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c4120d14ed9139a/Desktop/"/>
    </mc:Choice>
  </mc:AlternateContent>
  <xr:revisionPtr revIDLastSave="44" documentId="13_ncr:1_{93FE6981-B8D7-4CFB-ABA3-B571DAE9316F}" xr6:coauthVersionLast="47" xr6:coauthVersionMax="47" xr10:uidLastSave="{7E25A77B-A200-46F2-B75C-6EBAA8EA025F}"/>
  <bookViews>
    <workbookView xWindow="-120" yWindow="-120" windowWidth="24240" windowHeight="13140" xr2:uid="{C67A7CFA-D9CB-41BF-9CF4-F3173689327E}"/>
  </bookViews>
  <sheets>
    <sheet name="About" sheetId="8" r:id="rId1"/>
    <sheet name="Dashboard" sheetId="4" r:id="rId2"/>
    <sheet name="Demographics" sheetId="6" r:id="rId3"/>
    <sheet name="Geographics" sheetId="7" r:id="rId4"/>
    <sheet name="Table1 (2)" sheetId="3" r:id="rId5"/>
    <sheet name="Data" sheetId="2" r:id="rId6"/>
  </sheets>
  <definedNames>
    <definedName name="_xlnm._FilterDatabase" localSheetId="4" hidden="1">'Table1 (2)'!$A$86:$B$101</definedName>
    <definedName name="_xlchart.v5.0" hidden="1">'Table1 (2)'!$D$24</definedName>
    <definedName name="_xlchart.v5.1" hidden="1">'Table1 (2)'!$D$25:$D$39</definedName>
    <definedName name="_xlchart.v5.10" hidden="1">'Table1 (2)'!$E$24</definedName>
    <definedName name="_xlchart.v5.11" hidden="1">'Table1 (2)'!$E$25:$E$39</definedName>
    <definedName name="_xlchart.v5.2" hidden="1">'Table1 (2)'!$E$24</definedName>
    <definedName name="_xlchart.v5.3" hidden="1">'Table1 (2)'!$E$25:$E$39</definedName>
    <definedName name="_xlchart.v5.4" hidden="1">'Table1 (2)'!$D$24</definedName>
    <definedName name="_xlchart.v5.5" hidden="1">'Table1 (2)'!$D$25:$D$39</definedName>
    <definedName name="_xlchart.v5.6" hidden="1">'Table1 (2)'!$E$24</definedName>
    <definedName name="_xlchart.v5.7" hidden="1">'Table1 (2)'!$E$25:$E$39</definedName>
    <definedName name="_xlchart.v5.8" hidden="1">'Table1 (2)'!$D$24</definedName>
    <definedName name="_xlchart.v5.9" hidden="1">'Table1 (2)'!$D$25:$D$39</definedName>
    <definedName name="NativeTimeline_Registration_Date">#N/A</definedName>
    <definedName name="Slicer_Age">#N/A</definedName>
    <definedName name="Slicer_Blood_Group">#N/A</definedName>
    <definedName name="Slicer_Donation_Center">#N/A</definedName>
    <definedName name="Slicer_Eligible_for_Donation">#N/A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C18" i="3" l="1"/>
  <c r="C19" i="3"/>
  <c r="C1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56D4A-580C-432B-8FB1-5063FCBEDFD5}"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A6D56694-BF86-4764-8260-979D329B77EA}" keepAlive="1" name="Query - Table1 (2)" description="Connection to the 'Table1 (2)' query in the workbook." type="5" refreshedVersion="8" background="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<sst xmlns="http://schemas.openxmlformats.org/spreadsheetml/2006/main" count="110774" uniqueCount="20601">
  <si>
    <t>Female</t>
  </si>
  <si>
    <t>A-</t>
  </si>
  <si>
    <t>Male</t>
  </si>
  <si>
    <t>A+</t>
  </si>
  <si>
    <t>Other</t>
  </si>
  <si>
    <t>AB-</t>
  </si>
  <si>
    <t>AB+</t>
  </si>
  <si>
    <t>B-</t>
  </si>
  <si>
    <t>B+</t>
  </si>
  <si>
    <t>O-</t>
  </si>
  <si>
    <t>O+</t>
  </si>
  <si>
    <t>Donor_ID</t>
  </si>
  <si>
    <t>Full_Name</t>
  </si>
  <si>
    <t>Gender</t>
  </si>
  <si>
    <t>Age</t>
  </si>
  <si>
    <t>Blood_Group</t>
  </si>
  <si>
    <t>Contact_Number</t>
  </si>
  <si>
    <t>Email</t>
  </si>
  <si>
    <t>City</t>
  </si>
  <si>
    <t>State</t>
  </si>
  <si>
    <t>Country</t>
  </si>
  <si>
    <t>Last_Donation_Date</t>
  </si>
  <si>
    <t>Total_Donations</t>
  </si>
  <si>
    <t>Eligible_for_Donation</t>
  </si>
  <si>
    <t>Medical_Condition</t>
  </si>
  <si>
    <t>Weight_kg</t>
  </si>
  <si>
    <t>Hemoglobin_g_dL</t>
  </si>
  <si>
    <t>Donation_Center</t>
  </si>
  <si>
    <t>Registration_Date</t>
  </si>
  <si>
    <t>DNR000001</t>
  </si>
  <si>
    <t>Sangeeta Menon</t>
  </si>
  <si>
    <t>sangeeta.menon8280@gmail.com</t>
  </si>
  <si>
    <t>Kolkata</t>
  </si>
  <si>
    <t>West Bengal</t>
  </si>
  <si>
    <t>India</t>
  </si>
  <si>
    <t>Yes</t>
  </si>
  <si>
    <t>None</t>
  </si>
  <si>
    <t>Red Cross Blood Bank</t>
  </si>
  <si>
    <t>DNR000002</t>
  </si>
  <si>
    <t>Meena Iyer</t>
  </si>
  <si>
    <t>meena.iyer6225@gmail.com</t>
  </si>
  <si>
    <t>Jaipur</t>
  </si>
  <si>
    <t>Rajasthan</t>
  </si>
  <si>
    <t>No</t>
  </si>
  <si>
    <t>Hypertension</t>
  </si>
  <si>
    <t>Metro Blood Bank</t>
  </si>
  <si>
    <t>DNR000003</t>
  </si>
  <si>
    <t>Priya Nair</t>
  </si>
  <si>
    <t>priya.nair4742@gmail.com</t>
  </si>
  <si>
    <t>Gurgaon</t>
  </si>
  <si>
    <t>Haryana</t>
  </si>
  <si>
    <t>Diabetes</t>
  </si>
  <si>
    <t>Fortis Blood Bank</t>
  </si>
  <si>
    <t>DNR000004</t>
  </si>
  <si>
    <t>Vijay Kapoor</t>
  </si>
  <si>
    <t>vijay.kapoor4423@gmail.com</t>
  </si>
  <si>
    <t>Thiruvananthapuram</t>
  </si>
  <si>
    <t>Kerala</t>
  </si>
  <si>
    <t>NABL Blood Centre</t>
  </si>
  <si>
    <t>DNR000005</t>
  </si>
  <si>
    <t>Rahul Iyer</t>
  </si>
  <si>
    <t>rahul.iyer2341@gmail.com</t>
  </si>
  <si>
    <t>Bhopal</t>
  </si>
  <si>
    <t>Madhya Pradesh</t>
  </si>
  <si>
    <t>DNR000006</t>
  </si>
  <si>
    <t>Meena Chopra</t>
  </si>
  <si>
    <t>meena.chopra6305@gmail.com</t>
  </si>
  <si>
    <t>DNR000007</t>
  </si>
  <si>
    <t>Sangeeta Singh</t>
  </si>
  <si>
    <t>sangeeta.singh2928@gmail.com</t>
  </si>
  <si>
    <t>Patna</t>
  </si>
  <si>
    <t>Bihar</t>
  </si>
  <si>
    <t>Government Blood Bank</t>
  </si>
  <si>
    <t>DNR000008</t>
  </si>
  <si>
    <t>Anil Patel</t>
  </si>
  <si>
    <t>anil.patel3924@gmail.com</t>
  </si>
  <si>
    <t>Hyderabad</t>
  </si>
  <si>
    <t>Telangana</t>
  </si>
  <si>
    <t>DNR000009</t>
  </si>
  <si>
    <t>Asha Bose</t>
  </si>
  <si>
    <t>asha.bose8836@gmail.com</t>
  </si>
  <si>
    <t>DNR000010</t>
  </si>
  <si>
    <t>Manish Nair</t>
  </si>
  <si>
    <t>manish.nair3609@gmail.com</t>
  </si>
  <si>
    <t>Nagpur</t>
  </si>
  <si>
    <t>Maharashtra</t>
  </si>
  <si>
    <t>DNR000011</t>
  </si>
  <si>
    <t>Ritu Kumar</t>
  </si>
  <si>
    <t>ritu.kumar3120@gmail.com</t>
  </si>
  <si>
    <t>DNR000012</t>
  </si>
  <si>
    <t>Siddharth Nair</t>
  </si>
  <si>
    <t>siddharth.nair2297@gmail.com</t>
  </si>
  <si>
    <t>Delhi</t>
  </si>
  <si>
    <t>Community Blood Bank</t>
  </si>
  <si>
    <t>DNR000013</t>
  </si>
  <si>
    <t>Richa Singh</t>
  </si>
  <si>
    <t>richa.singh2698@gmail.com</t>
  </si>
  <si>
    <t>Infection (resolved)</t>
  </si>
  <si>
    <t>DNR000014</t>
  </si>
  <si>
    <t>Vijay Naidu</t>
  </si>
  <si>
    <t>vijay.naidu937@gmail.com</t>
  </si>
  <si>
    <t>Corporate Health Centre</t>
  </si>
  <si>
    <t>DNR000015</t>
  </si>
  <si>
    <t>Pooja Verma</t>
  </si>
  <si>
    <t>pooja.verma9741@gmail.com</t>
  </si>
  <si>
    <t>Bengaluru</t>
  </si>
  <si>
    <t>Karnataka</t>
  </si>
  <si>
    <t>DNR000016</t>
  </si>
  <si>
    <t>Ritu Menon</t>
  </si>
  <si>
    <t>ritu.menon9225@gmail.com</t>
  </si>
  <si>
    <t>DNR000017</t>
  </si>
  <si>
    <t>Anjali Kapoor</t>
  </si>
  <si>
    <t>anjali.kapoor4906@gmail.com</t>
  </si>
  <si>
    <t>Ahmedabad</t>
  </si>
  <si>
    <t>Gujarat</t>
  </si>
  <si>
    <t>Never</t>
  </si>
  <si>
    <t>Apollo Hospitals Blood Bank</t>
  </si>
  <si>
    <t>DNR000018</t>
  </si>
  <si>
    <t>Anjali Menon</t>
  </si>
  <si>
    <t>anjali.menon723@gmail.com</t>
  </si>
  <si>
    <t>Pune</t>
  </si>
  <si>
    <t>DNR000019</t>
  </si>
  <si>
    <t>Sneha Gupta</t>
  </si>
  <si>
    <t>sneha.gupta9053@gmail.com</t>
  </si>
  <si>
    <t>Private Diagnostic Centre</t>
  </si>
  <si>
    <t>DNR000020</t>
  </si>
  <si>
    <t>Rahul Kapoor</t>
  </si>
  <si>
    <t>rahul.kapoor407@gmail.com</t>
  </si>
  <si>
    <t>DNR000021</t>
  </si>
  <si>
    <t>Rohan Menon</t>
  </si>
  <si>
    <t>rohan.menon388@gmail.com</t>
  </si>
  <si>
    <t>Chennai</t>
  </si>
  <si>
    <t>Tamil Nadu</t>
  </si>
  <si>
    <t>DNR000022</t>
  </si>
  <si>
    <t>Ravi Menon</t>
  </si>
  <si>
    <t>ravi.menon1777@gmail.com</t>
  </si>
  <si>
    <t>Kanpur</t>
  </si>
  <si>
    <t>Uttar Pradesh</t>
  </si>
  <si>
    <t>DNR000023</t>
  </si>
  <si>
    <t>Meena Singh</t>
  </si>
  <si>
    <t>meena.singh1147@gmail.com</t>
  </si>
  <si>
    <t>Surat</t>
  </si>
  <si>
    <t>DNR000024</t>
  </si>
  <si>
    <t>Neha Naidu</t>
  </si>
  <si>
    <t>neha.naidu9325@gmail.com</t>
  </si>
  <si>
    <t>Mohali</t>
  </si>
  <si>
    <t>Punjab</t>
  </si>
  <si>
    <t>DNR000025</t>
  </si>
  <si>
    <t>Prakash Nair</t>
  </si>
  <si>
    <t>prakash.nair5086@gmail.com</t>
  </si>
  <si>
    <t>DNR000026</t>
  </si>
  <si>
    <t>Akash Kumar</t>
  </si>
  <si>
    <t>akash.kumar2882@gmail.com</t>
  </si>
  <si>
    <t>DNR000027</t>
  </si>
  <si>
    <t>Neha Nair</t>
  </si>
  <si>
    <t>neha.nair2608@gmail.com</t>
  </si>
  <si>
    <t>DNR000028</t>
  </si>
  <si>
    <t>Sneha Bose</t>
  </si>
  <si>
    <t>sneha.bose2472@gmail.com</t>
  </si>
  <si>
    <t>DNR000029</t>
  </si>
  <si>
    <t>Siddharth Joshi</t>
  </si>
  <si>
    <t>siddharth.joshi5764@gmail.com</t>
  </si>
  <si>
    <t>DNR000030</t>
  </si>
  <si>
    <t>meena.iyer8752@gmail.com</t>
  </si>
  <si>
    <t>DNR000031</t>
  </si>
  <si>
    <t>Asha Bhat</t>
  </si>
  <si>
    <t>asha.bhat4559@gmail.com</t>
  </si>
  <si>
    <t>DNR000032</t>
  </si>
  <si>
    <t>Amit Verma</t>
  </si>
  <si>
    <t>amit.verma2069@gmail.com</t>
  </si>
  <si>
    <t>DNR000033</t>
  </si>
  <si>
    <t>Karan Kapoor</t>
  </si>
  <si>
    <t>karan.kapoor3250@gmail.com</t>
  </si>
  <si>
    <t>Vadodara</t>
  </si>
  <si>
    <t>DNR000034</t>
  </si>
  <si>
    <t>neha.naidu208@gmail.com</t>
  </si>
  <si>
    <t>DNR000035</t>
  </si>
  <si>
    <t>Richa Patel</t>
  </si>
  <si>
    <t>richa.patel1420@gmail.com</t>
  </si>
  <si>
    <t>DNR000036</t>
  </si>
  <si>
    <t>Deepak Joshi</t>
  </si>
  <si>
    <t>deepak.joshi167@gmail.com</t>
  </si>
  <si>
    <t>DNR000037</t>
  </si>
  <si>
    <t>Nisha Iyer</t>
  </si>
  <si>
    <t>nisha.iyer7754@gmail.com</t>
  </si>
  <si>
    <t>Visakhapatnam</t>
  </si>
  <si>
    <t>Andhra Pradesh</t>
  </si>
  <si>
    <t>Cardiac issues</t>
  </si>
  <si>
    <t>DNR000038</t>
  </si>
  <si>
    <t>Shreya Nair</t>
  </si>
  <si>
    <t>shreya.nair4531@gmail.com</t>
  </si>
  <si>
    <t>Recent Surgery</t>
  </si>
  <si>
    <t>DNR000039</t>
  </si>
  <si>
    <t>Sonia Singh</t>
  </si>
  <si>
    <t>sonia.singh9067@gmail.com</t>
  </si>
  <si>
    <t>Lucknow</t>
  </si>
  <si>
    <t>DNR000040</t>
  </si>
  <si>
    <t>Neha Sharma</t>
  </si>
  <si>
    <t>neha.sharma8057@gmail.com</t>
  </si>
  <si>
    <t>DNR000041</t>
  </si>
  <si>
    <t>Arjun Naidu</t>
  </si>
  <si>
    <t>arjun.naidu7254@gmail.com</t>
  </si>
  <si>
    <t>DNR000042</t>
  </si>
  <si>
    <t>Neha Reddy</t>
  </si>
  <si>
    <t>neha.reddy9730@gmail.com</t>
  </si>
  <si>
    <t>City Blood Centre</t>
  </si>
  <si>
    <t>DNR000043</t>
  </si>
  <si>
    <t>Suresh Nair</t>
  </si>
  <si>
    <t>suresh.nair1170@gmail.com</t>
  </si>
  <si>
    <t>DNR000044</t>
  </si>
  <si>
    <t>Sonia Nair</t>
  </si>
  <si>
    <t>sonia.nair5281@gmail.com</t>
  </si>
  <si>
    <t>DNR000045</t>
  </si>
  <si>
    <t>Amit Menon</t>
  </si>
  <si>
    <t>amit.menon5701@gmail.com</t>
  </si>
  <si>
    <t>DNR000046</t>
  </si>
  <si>
    <t>Vikas Joshi</t>
  </si>
  <si>
    <t>vikas.joshi6623@gmail.com</t>
  </si>
  <si>
    <t>DNR000047</t>
  </si>
  <si>
    <t>Meena Verma</t>
  </si>
  <si>
    <t>meena.verma7942@gmail.com</t>
  </si>
  <si>
    <t>DNR000048</t>
  </si>
  <si>
    <t>Ritika Gupta</t>
  </si>
  <si>
    <t>ritika.gupta8338@gmail.com</t>
  </si>
  <si>
    <t>Mumbai</t>
  </si>
  <si>
    <t>DNR000049</t>
  </si>
  <si>
    <t>Akash Iyer</t>
  </si>
  <si>
    <t>akash.iyer4378@gmail.com</t>
  </si>
  <si>
    <t>DNR000050</t>
  </si>
  <si>
    <t>Nisha Patel</t>
  </si>
  <si>
    <t>nisha.patel6275@gmail.com</t>
  </si>
  <si>
    <t>DNR000051</t>
  </si>
  <si>
    <t>Divya Chopra</t>
  </si>
  <si>
    <t>divya.chopra7487@gmail.com</t>
  </si>
  <si>
    <t>DNR000052</t>
  </si>
  <si>
    <t>Anjali Kumar</t>
  </si>
  <si>
    <t>anjali.kumar589@gmail.com</t>
  </si>
  <si>
    <t>DNR000053</t>
  </si>
  <si>
    <t>Sonia Iyer</t>
  </si>
  <si>
    <t>sonia.iyer5874@gmail.com</t>
  </si>
  <si>
    <t>DNR000054</t>
  </si>
  <si>
    <t>Pooja Gupta</t>
  </si>
  <si>
    <t>pooja.gupta4184@gmail.com</t>
  </si>
  <si>
    <t>DNR000055</t>
  </si>
  <si>
    <t>Suresh Gupta</t>
  </si>
  <si>
    <t>suresh.gupta3887@gmail.com</t>
  </si>
  <si>
    <t>DNR000056</t>
  </si>
  <si>
    <t>Sangeeta Chopra</t>
  </si>
  <si>
    <t>sangeeta.chopra4107@gmail.com</t>
  </si>
  <si>
    <t>DNR000057</t>
  </si>
  <si>
    <t>Priya Naidu</t>
  </si>
  <si>
    <t>priya.naidu8838@gmail.com</t>
  </si>
  <si>
    <t>DNR000058</t>
  </si>
  <si>
    <t>Vikas Menon</t>
  </si>
  <si>
    <t>vikas.menon1480@gmail.com</t>
  </si>
  <si>
    <t>DNR000059</t>
  </si>
  <si>
    <t>Richa Kapoor</t>
  </si>
  <si>
    <t>richa.kapoor9996@gmail.com</t>
  </si>
  <si>
    <t>DNR000060</t>
  </si>
  <si>
    <t>Suresh Bhat</t>
  </si>
  <si>
    <t>suresh.bhat6079@gmail.com</t>
  </si>
  <si>
    <t>DNR000061</t>
  </si>
  <si>
    <t>Anjali Bhat</t>
  </si>
  <si>
    <t>anjali.bhat1628@gmail.com</t>
  </si>
  <si>
    <t>DNR000062</t>
  </si>
  <si>
    <t>Shreya Verma</t>
  </si>
  <si>
    <t>shreya.verma9251@gmail.com</t>
  </si>
  <si>
    <t>DNR000063</t>
  </si>
  <si>
    <t>Rohan Joshi</t>
  </si>
  <si>
    <t>rohan.joshi244@gmail.com</t>
  </si>
  <si>
    <t>DNR000064</t>
  </si>
  <si>
    <t>Karan Verma</t>
  </si>
  <si>
    <t>karan.verma8255@gmail.com</t>
  </si>
  <si>
    <t>DNR000065</t>
  </si>
  <si>
    <t>sonia.nair9967@gmail.com</t>
  </si>
  <si>
    <t>DNR000066</t>
  </si>
  <si>
    <t>Ritu Chopra</t>
  </si>
  <si>
    <t>ritu.chopra7399@gmail.com</t>
  </si>
  <si>
    <t>DNR000067</t>
  </si>
  <si>
    <t>Siddharth Singh</t>
  </si>
  <si>
    <t>siddharth.singh6106@gmail.com</t>
  </si>
  <si>
    <t>DNR000068</t>
  </si>
  <si>
    <t>Ritu Singh</t>
  </si>
  <si>
    <t>ritu.singh7901@gmail.com</t>
  </si>
  <si>
    <t>DNR000069</t>
  </si>
  <si>
    <t>Neha Menon</t>
  </si>
  <si>
    <t>neha.menon5063@gmail.com</t>
  </si>
  <si>
    <t>DNR000070</t>
  </si>
  <si>
    <t>Divya Kumar</t>
  </si>
  <si>
    <t>divya.kumar5315@gmail.com</t>
  </si>
  <si>
    <t>DNR000071</t>
  </si>
  <si>
    <t>Anjali Gupta</t>
  </si>
  <si>
    <t>anjali.gupta8395@gmail.com</t>
  </si>
  <si>
    <t>DNR000072</t>
  </si>
  <si>
    <t>Akash Naidu</t>
  </si>
  <si>
    <t>akash.naidu1966@gmail.com</t>
  </si>
  <si>
    <t>DNR000073</t>
  </si>
  <si>
    <t>Deepak Iyer</t>
  </si>
  <si>
    <t>deepak.iyer9395@gmail.com</t>
  </si>
  <si>
    <t>DNR000074</t>
  </si>
  <si>
    <t>Prakash Gupta</t>
  </si>
  <si>
    <t>prakash.gupta1289@gmail.com</t>
  </si>
  <si>
    <t>DNR000075</t>
  </si>
  <si>
    <t>Asha Singh</t>
  </si>
  <si>
    <t>asha.singh2505@gmail.com</t>
  </si>
  <si>
    <t>DNR000076</t>
  </si>
  <si>
    <t>Nisha Nair</t>
  </si>
  <si>
    <t>nisha.nair4962@gmail.com</t>
  </si>
  <si>
    <t>DNR000077</t>
  </si>
  <si>
    <t>Vijay Nair</t>
  </si>
  <si>
    <t>vijay.nair673@gmail.com</t>
  </si>
  <si>
    <t>DNR000078</t>
  </si>
  <si>
    <t>Akash Patel</t>
  </si>
  <si>
    <t>akash.patel8565@gmail.com</t>
  </si>
  <si>
    <t>DNR000079</t>
  </si>
  <si>
    <t>Divya Bhat</t>
  </si>
  <si>
    <t>divya.bhat2464@gmail.com</t>
  </si>
  <si>
    <t>DNR000080</t>
  </si>
  <si>
    <t>Manish Naidu</t>
  </si>
  <si>
    <t>manish.naidu6938@gmail.com</t>
  </si>
  <si>
    <t>DNR000081</t>
  </si>
  <si>
    <t>Ritu Bose</t>
  </si>
  <si>
    <t>ritu.bose2148@gmail.com</t>
  </si>
  <si>
    <t>DNR000082</t>
  </si>
  <si>
    <t>Pooja Nair</t>
  </si>
  <si>
    <t>pooja.nair3179@gmail.com</t>
  </si>
  <si>
    <t>DNR000083</t>
  </si>
  <si>
    <t>Suresh Chopra</t>
  </si>
  <si>
    <t>suresh.chopra8453@gmail.com</t>
  </si>
  <si>
    <t>DNR000084</t>
  </si>
  <si>
    <t>Vijay Patel</t>
  </si>
  <si>
    <t>vijay.patel6327@gmail.com</t>
  </si>
  <si>
    <t>DNR000085</t>
  </si>
  <si>
    <t>Sanjay Joshi</t>
  </si>
  <si>
    <t>sanjay.joshi4194@gmail.com</t>
  </si>
  <si>
    <t>DNR000086</t>
  </si>
  <si>
    <t>meena.singh9777@gmail.com</t>
  </si>
  <si>
    <t>DNR000087</t>
  </si>
  <si>
    <t>Anjali Naidu</t>
  </si>
  <si>
    <t>anjali.naidu8915@gmail.com</t>
  </si>
  <si>
    <t>DNR000088</t>
  </si>
  <si>
    <t>Akash Verma</t>
  </si>
  <si>
    <t>akash.verma727@gmail.com</t>
  </si>
  <si>
    <t>DNR000089</t>
  </si>
  <si>
    <t>Richa Bose</t>
  </si>
  <si>
    <t>richa.bose8445@gmail.com</t>
  </si>
  <si>
    <t>DNR000090</t>
  </si>
  <si>
    <t>Manish Verma</t>
  </si>
  <si>
    <t>manish.verma8152@gmail.com</t>
  </si>
  <si>
    <t>DNR000091</t>
  </si>
  <si>
    <t>Siddharth Kumar</t>
  </si>
  <si>
    <t>siddharth.kumar6982@gmail.com</t>
  </si>
  <si>
    <t>DNR000092</t>
  </si>
  <si>
    <t>Manish Bhat</t>
  </si>
  <si>
    <t>manish.bhat2069@gmail.com</t>
  </si>
  <si>
    <t>DNR000093</t>
  </si>
  <si>
    <t>Deepak Verma</t>
  </si>
  <si>
    <t>deepak.verma4567@gmail.com</t>
  </si>
  <si>
    <t>DNR000094</t>
  </si>
  <si>
    <t>Deepak Singh</t>
  </si>
  <si>
    <t>deepak.singh2829@gmail.com</t>
  </si>
  <si>
    <t>DNR000095</t>
  </si>
  <si>
    <t>Ritu Kapoor</t>
  </si>
  <si>
    <t>ritu.kapoor2276@gmail.com</t>
  </si>
  <si>
    <t>DNR000096</t>
  </si>
  <si>
    <t>Arjun Kumar</t>
  </si>
  <si>
    <t>arjun.kumar7633@gmail.com</t>
  </si>
  <si>
    <t>DNR000097</t>
  </si>
  <si>
    <t>Pooja Patel</t>
  </si>
  <si>
    <t>pooja.patel4654@gmail.com</t>
  </si>
  <si>
    <t>DNR000098</t>
  </si>
  <si>
    <t>Sneha Patel</t>
  </si>
  <si>
    <t>sneha.patel5532@gmail.com</t>
  </si>
  <si>
    <t>DNR000099</t>
  </si>
  <si>
    <t>Rahul Menon</t>
  </si>
  <si>
    <t>rahul.menon4874@gmail.com</t>
  </si>
  <si>
    <t>DNR000100</t>
  </si>
  <si>
    <t>Siddharth Bose</t>
  </si>
  <si>
    <t>siddharth.bose1740@gmail.com</t>
  </si>
  <si>
    <t>DNR000101</t>
  </si>
  <si>
    <t>Rohan Patel</t>
  </si>
  <si>
    <t>rohan.patel8164@gmail.com</t>
  </si>
  <si>
    <t>DNR000102</t>
  </si>
  <si>
    <t>Amit Kumar</t>
  </si>
  <si>
    <t>amit.kumar7711@gmail.com</t>
  </si>
  <si>
    <t>DNR000103</t>
  </si>
  <si>
    <t>Arjun Menon</t>
  </si>
  <si>
    <t>arjun.menon1205@gmail.com</t>
  </si>
  <si>
    <t>DNR000104</t>
  </si>
  <si>
    <t>Neha Patel</t>
  </si>
  <si>
    <t>neha.patel660@gmail.com</t>
  </si>
  <si>
    <t>DNR000105</t>
  </si>
  <si>
    <t>Akash Nair</t>
  </si>
  <si>
    <t>akash.nair8312@gmail.com</t>
  </si>
  <si>
    <t>DNR000106</t>
  </si>
  <si>
    <t>Nisha Sharma</t>
  </si>
  <si>
    <t>nisha.sharma842@gmail.com</t>
  </si>
  <si>
    <t>DNR000107</t>
  </si>
  <si>
    <t>Divya Patel</t>
  </si>
  <si>
    <t>divya.patel3341@gmail.com</t>
  </si>
  <si>
    <t>DNR000108</t>
  </si>
  <si>
    <t>Priya Patel</t>
  </si>
  <si>
    <t>priya.patel5805@gmail.com</t>
  </si>
  <si>
    <t>DNR000109</t>
  </si>
  <si>
    <t>rohan.menon1997@gmail.com</t>
  </si>
  <si>
    <t>DNR000110</t>
  </si>
  <si>
    <t>Manish Patel</t>
  </si>
  <si>
    <t>manish.patel4451@gmail.com</t>
  </si>
  <si>
    <t>DNR000111</t>
  </si>
  <si>
    <t>Ritika Verma</t>
  </si>
  <si>
    <t>ritika.verma9017@gmail.com</t>
  </si>
  <si>
    <t>DNR000112</t>
  </si>
  <si>
    <t>Nisha Bose</t>
  </si>
  <si>
    <t>nisha.bose2881@gmail.com</t>
  </si>
  <si>
    <t>DNR000113</t>
  </si>
  <si>
    <t>Suresh Verma</t>
  </si>
  <si>
    <t>suresh.verma7669@gmail.com</t>
  </si>
  <si>
    <t>DNR000114</t>
  </si>
  <si>
    <t>Vijay Menon</t>
  </si>
  <si>
    <t>vijay.menon1422@gmail.com</t>
  </si>
  <si>
    <t>DNR000115</t>
  </si>
  <si>
    <t>Rohan Sharma</t>
  </si>
  <si>
    <t>rohan.sharma1018@gmail.com</t>
  </si>
  <si>
    <t>DNR000116</t>
  </si>
  <si>
    <t>sonia.singh6814@gmail.com</t>
  </si>
  <si>
    <t>Asthma</t>
  </si>
  <si>
    <t>DNR000117</t>
  </si>
  <si>
    <t>Kavita Iyer</t>
  </si>
  <si>
    <t>kavita.iyer8282@gmail.com</t>
  </si>
  <si>
    <t>DNR000118</t>
  </si>
  <si>
    <t>Vijay Singh</t>
  </si>
  <si>
    <t>vijay.singh9240@gmail.com</t>
  </si>
  <si>
    <t>DNR000119</t>
  </si>
  <si>
    <t>sangeeta.chopra7735@gmail.com</t>
  </si>
  <si>
    <t>DNR000120</t>
  </si>
  <si>
    <t>Meena Kapoor</t>
  </si>
  <si>
    <t>meena.kapoor6440@gmail.com</t>
  </si>
  <si>
    <t>DNR000121</t>
  </si>
  <si>
    <t>Amit Sharma</t>
  </si>
  <si>
    <t>amit.sharma3089@gmail.com</t>
  </si>
  <si>
    <t>DNR000122</t>
  </si>
  <si>
    <t>Sangeeta Iyer</t>
  </si>
  <si>
    <t>sangeeta.iyer8844@gmail.com</t>
  </si>
  <si>
    <t>DNR000123</t>
  </si>
  <si>
    <t>Vijay Joshi</t>
  </si>
  <si>
    <t>vijay.joshi9694@gmail.com</t>
  </si>
  <si>
    <t>DNR000124</t>
  </si>
  <si>
    <t>akash.verma3949@gmail.com</t>
  </si>
  <si>
    <t>DNR000125</t>
  </si>
  <si>
    <t>Vijay Verma</t>
  </si>
  <si>
    <t>vijay.verma6080@gmail.com</t>
  </si>
  <si>
    <t>DNR000126</t>
  </si>
  <si>
    <t>Karan Chopra</t>
  </si>
  <si>
    <t>karan.chopra252@gmail.com</t>
  </si>
  <si>
    <t>DNR000127</t>
  </si>
  <si>
    <t>akash.iyer4286@gmail.com</t>
  </si>
  <si>
    <t>DNR000128</t>
  </si>
  <si>
    <t>Akash Joshi</t>
  </si>
  <si>
    <t>akash.joshi9489@gmail.com</t>
  </si>
  <si>
    <t>DNR000129</t>
  </si>
  <si>
    <t>Rohan Chopra</t>
  </si>
  <si>
    <t>rohan.chopra2294@gmail.com</t>
  </si>
  <si>
    <t>DNR000130</t>
  </si>
  <si>
    <t>Priya Verma</t>
  </si>
  <si>
    <t>priya.verma7472@gmail.com</t>
  </si>
  <si>
    <t>DNR000131</t>
  </si>
  <si>
    <t>nisha.bose7055@gmail.com</t>
  </si>
  <si>
    <t>DNR000132</t>
  </si>
  <si>
    <t>Ritika Reddy</t>
  </si>
  <si>
    <t>ritika.reddy4915@gmail.com</t>
  </si>
  <si>
    <t>DNR000133</t>
  </si>
  <si>
    <t>Priya Kumar</t>
  </si>
  <si>
    <t>priya.kumar1563@gmail.com</t>
  </si>
  <si>
    <t>DNR000134</t>
  </si>
  <si>
    <t>Nisha Menon</t>
  </si>
  <si>
    <t>nisha.menon6526@gmail.com</t>
  </si>
  <si>
    <t>DNR000135</t>
  </si>
  <si>
    <t>deepak.joshi9759@gmail.com</t>
  </si>
  <si>
    <t>DNR000136</t>
  </si>
  <si>
    <t>Vijay Bose</t>
  </si>
  <si>
    <t>vijay.bose1345@gmail.com</t>
  </si>
  <si>
    <t>DNR000137</t>
  </si>
  <si>
    <t>Anjali Chopra</t>
  </si>
  <si>
    <t>anjali.chopra7062@gmail.com</t>
  </si>
  <si>
    <t>Anemia</t>
  </si>
  <si>
    <t>DNR000138</t>
  </si>
  <si>
    <t>Manish Kumar</t>
  </si>
  <si>
    <t>manish.kumar2779@gmail.com</t>
  </si>
  <si>
    <t>DNR000139</t>
  </si>
  <si>
    <t>Karan Bose</t>
  </si>
  <si>
    <t>karan.bose9729@gmail.com</t>
  </si>
  <si>
    <t>DNR000140</t>
  </si>
  <si>
    <t>Amit Chopra</t>
  </si>
  <si>
    <t>amit.chopra3291@gmail.com</t>
  </si>
  <si>
    <t>DNR000141</t>
  </si>
  <si>
    <t>Prakash Naidu</t>
  </si>
  <si>
    <t>prakash.naidu9704@gmail.com</t>
  </si>
  <si>
    <t>DNR000142</t>
  </si>
  <si>
    <t>Richa Reddy</t>
  </si>
  <si>
    <t>richa.reddy1212@gmail.com</t>
  </si>
  <si>
    <t>DNR000143</t>
  </si>
  <si>
    <t>meena.verma6548@gmail.com</t>
  </si>
  <si>
    <t>DNR000144</t>
  </si>
  <si>
    <t>Amit Singh</t>
  </si>
  <si>
    <t>amit.singh8200@gmail.com</t>
  </si>
  <si>
    <t>DNR000145</t>
  </si>
  <si>
    <t>Ravi Singh</t>
  </si>
  <si>
    <t>ravi.singh7179@gmail.com</t>
  </si>
  <si>
    <t>DNR000146</t>
  </si>
  <si>
    <t>Sanjay Sharma</t>
  </si>
  <si>
    <t>sanjay.sharma3799@gmail.com</t>
  </si>
  <si>
    <t>DNR000147</t>
  </si>
  <si>
    <t>Divya Sharma</t>
  </si>
  <si>
    <t>divya.sharma1668@gmail.com</t>
  </si>
  <si>
    <t>DNR000148</t>
  </si>
  <si>
    <t>Sanjay Menon</t>
  </si>
  <si>
    <t>sanjay.menon7502@gmail.com</t>
  </si>
  <si>
    <t>DNR000149</t>
  </si>
  <si>
    <t>Sonia Kumar</t>
  </si>
  <si>
    <t>sonia.kumar9772@gmail.com</t>
  </si>
  <si>
    <t>DNR000150</t>
  </si>
  <si>
    <t>Vikas Gupta</t>
  </si>
  <si>
    <t>vikas.gupta6291@gmail.com</t>
  </si>
  <si>
    <t>DNR000151</t>
  </si>
  <si>
    <t>vijay.bose9268@gmail.com</t>
  </si>
  <si>
    <t>DNR000152</t>
  </si>
  <si>
    <t>sanjay.menon7369@gmail.com</t>
  </si>
  <si>
    <t>DNR000153</t>
  </si>
  <si>
    <t>Sanjay Iyer</t>
  </si>
  <si>
    <t>sanjay.iyer5748@gmail.com</t>
  </si>
  <si>
    <t>DNR000154</t>
  </si>
  <si>
    <t>Sonia Naidu</t>
  </si>
  <si>
    <t>sonia.naidu4056@gmail.com</t>
  </si>
  <si>
    <t>DNR000155</t>
  </si>
  <si>
    <t>Sneha Bhat</t>
  </si>
  <si>
    <t>sneha.bhat1527@gmail.com</t>
  </si>
  <si>
    <t>DNR000156</t>
  </si>
  <si>
    <t>Asha Chopra</t>
  </si>
  <si>
    <t>asha.chopra7952@gmail.com</t>
  </si>
  <si>
    <t>DNR000157</t>
  </si>
  <si>
    <t>Vijay Sharma</t>
  </si>
  <si>
    <t>vijay.sharma5906@gmail.com</t>
  </si>
  <si>
    <t>DNR000158</t>
  </si>
  <si>
    <t>pooja.verma3706@gmail.com</t>
  </si>
  <si>
    <t>DNR000159</t>
  </si>
  <si>
    <t>Neha Bhat</t>
  </si>
  <si>
    <t>neha.bhat6271@gmail.com</t>
  </si>
  <si>
    <t>DNR000160</t>
  </si>
  <si>
    <t>Asha Sharma</t>
  </si>
  <si>
    <t>asha.sharma2294@gmail.com</t>
  </si>
  <si>
    <t>DNR000161</t>
  </si>
  <si>
    <t>siddharth.joshi3367@gmail.com</t>
  </si>
  <si>
    <t>DNR000162</t>
  </si>
  <si>
    <t>rahul.iyer9313@gmail.com</t>
  </si>
  <si>
    <t>DNR000163</t>
  </si>
  <si>
    <t>akash.kumar6940@gmail.com</t>
  </si>
  <si>
    <t>DNR000164</t>
  </si>
  <si>
    <t>anjali.menon3910@gmail.com</t>
  </si>
  <si>
    <t>DNR000165</t>
  </si>
  <si>
    <t>Rahul Naidu</t>
  </si>
  <si>
    <t>rahul.naidu2736@gmail.com</t>
  </si>
  <si>
    <t>DNR000166</t>
  </si>
  <si>
    <t>neha.sharma909@gmail.com</t>
  </si>
  <si>
    <t>DNR000167</t>
  </si>
  <si>
    <t>Sanjay Singh</t>
  </si>
  <si>
    <t>sanjay.singh580@gmail.com</t>
  </si>
  <si>
    <t>DNR000168</t>
  </si>
  <si>
    <t>Prakash Menon</t>
  </si>
  <si>
    <t>prakash.menon7621@gmail.com</t>
  </si>
  <si>
    <t>DNR000169</t>
  </si>
  <si>
    <t>Sangeeta Kapoor</t>
  </si>
  <si>
    <t>sangeeta.kapoor2467@gmail.com</t>
  </si>
  <si>
    <t>DNR000170</t>
  </si>
  <si>
    <t>Sangeeta Joshi</t>
  </si>
  <si>
    <t>sangeeta.joshi1525@gmail.com</t>
  </si>
  <si>
    <t>DNR000171</t>
  </si>
  <si>
    <t>shreya.nair2142@gmail.com</t>
  </si>
  <si>
    <t>DNR000172</t>
  </si>
  <si>
    <t>deepak.joshi7636@gmail.com</t>
  </si>
  <si>
    <t>DNR000173</t>
  </si>
  <si>
    <t>Anil Nair</t>
  </si>
  <si>
    <t>anil.nair4067@gmail.com</t>
  </si>
  <si>
    <t>DNR000174</t>
  </si>
  <si>
    <t>sneha.gupta1011@gmail.com</t>
  </si>
  <si>
    <t>DNR000175</t>
  </si>
  <si>
    <t>Shreya Kumar</t>
  </si>
  <si>
    <t>shreya.kumar7553@gmail.com</t>
  </si>
  <si>
    <t>DNR000176</t>
  </si>
  <si>
    <t>Deepak Bose</t>
  </si>
  <si>
    <t>deepak.bose4027@gmail.com</t>
  </si>
  <si>
    <t>DNR000177</t>
  </si>
  <si>
    <t>Nisha Verma</t>
  </si>
  <si>
    <t>nisha.verma8922@gmail.com</t>
  </si>
  <si>
    <t>DNR000178</t>
  </si>
  <si>
    <t>ritu.chopra3814@gmail.com</t>
  </si>
  <si>
    <t>DNR000179</t>
  </si>
  <si>
    <t>rahul.iyer9301@gmail.com</t>
  </si>
  <si>
    <t>DNR000180</t>
  </si>
  <si>
    <t>akash.naidu3301@gmail.com</t>
  </si>
  <si>
    <t>DNR000181</t>
  </si>
  <si>
    <t>Ritu Verma</t>
  </si>
  <si>
    <t>ritu.verma4945@gmail.com</t>
  </si>
  <si>
    <t>DNR000182</t>
  </si>
  <si>
    <t>Meena Bose</t>
  </si>
  <si>
    <t>meena.bose2912@gmail.com</t>
  </si>
  <si>
    <t>DNR000183</t>
  </si>
  <si>
    <t>Divya Verma</t>
  </si>
  <si>
    <t>divya.verma5235@gmail.com</t>
  </si>
  <si>
    <t>DNR000184</t>
  </si>
  <si>
    <t>Rohan Kumar</t>
  </si>
  <si>
    <t>rohan.kumar8947@gmail.com</t>
  </si>
  <si>
    <t>DNR000185</t>
  </si>
  <si>
    <t>ritika.gupta1229@gmail.com</t>
  </si>
  <si>
    <t>DNR000186</t>
  </si>
  <si>
    <t>nisha.sharma8850@gmail.com</t>
  </si>
  <si>
    <t>DNR000187</t>
  </si>
  <si>
    <t>deepak.bose2799@gmail.com</t>
  </si>
  <si>
    <t>DNR000188</t>
  </si>
  <si>
    <t>Sanjay Naidu</t>
  </si>
  <si>
    <t>sanjay.naidu7304@gmail.com</t>
  </si>
  <si>
    <t>DNR000189</t>
  </si>
  <si>
    <t>karan.verma6859@gmail.com</t>
  </si>
  <si>
    <t>DNR000190</t>
  </si>
  <si>
    <t>Suresh Kumar</t>
  </si>
  <si>
    <t>suresh.kumar3472@gmail.com</t>
  </si>
  <si>
    <t>DNR000191</t>
  </si>
  <si>
    <t>Siddharth Reddy</t>
  </si>
  <si>
    <t>siddharth.reddy4526@gmail.com</t>
  </si>
  <si>
    <t>DNR000192</t>
  </si>
  <si>
    <t>siddharth.singh6733@gmail.com</t>
  </si>
  <si>
    <t>DNR000193</t>
  </si>
  <si>
    <t>nisha.verma4401@gmail.com</t>
  </si>
  <si>
    <t>DNR000194</t>
  </si>
  <si>
    <t>Sonia Menon</t>
  </si>
  <si>
    <t>sonia.menon7238@gmail.com</t>
  </si>
  <si>
    <t>DNR000195</t>
  </si>
  <si>
    <t>shreya.verma3289@gmail.com</t>
  </si>
  <si>
    <t>DNR000196</t>
  </si>
  <si>
    <t>Anil Menon</t>
  </si>
  <si>
    <t>anil.menon7776@gmail.com</t>
  </si>
  <si>
    <t>DNR000197</t>
  </si>
  <si>
    <t>Karan Kumar</t>
  </si>
  <si>
    <t>karan.kumar329@gmail.com</t>
  </si>
  <si>
    <t>DNR000198</t>
  </si>
  <si>
    <t>Vikas Sharma</t>
  </si>
  <si>
    <t>vikas.sharma8531@gmail.com</t>
  </si>
  <si>
    <t>DNR000199</t>
  </si>
  <si>
    <t>manish.naidu8476@gmail.com</t>
  </si>
  <si>
    <t>DNR000200</t>
  </si>
  <si>
    <t>Divya Joshi</t>
  </si>
  <si>
    <t>divya.joshi5623@gmail.com</t>
  </si>
  <si>
    <t>DNR000201</t>
  </si>
  <si>
    <t>Nisha Kapoor</t>
  </si>
  <si>
    <t>nisha.kapoor1464@gmail.com</t>
  </si>
  <si>
    <t>DNR000202</t>
  </si>
  <si>
    <t>Shreya Menon</t>
  </si>
  <si>
    <t>shreya.menon1964@gmail.com</t>
  </si>
  <si>
    <t>DNR000203</t>
  </si>
  <si>
    <t>Arjun Patel</t>
  </si>
  <si>
    <t>arjun.patel5135@gmail.com</t>
  </si>
  <si>
    <t>DNR000204</t>
  </si>
  <si>
    <t>vikas.gupta8746@gmail.com</t>
  </si>
  <si>
    <t>DNR000205</t>
  </si>
  <si>
    <t>Kavita Sharma</t>
  </si>
  <si>
    <t>kavita.sharma1070@gmail.com</t>
  </si>
  <si>
    <t>DNR000206</t>
  </si>
  <si>
    <t>Prakash Bhat</t>
  </si>
  <si>
    <t>prakash.bhat3461@gmail.com</t>
  </si>
  <si>
    <t>DNR000207</t>
  </si>
  <si>
    <t>manish.verma7280@gmail.com</t>
  </si>
  <si>
    <t>DNR000208</t>
  </si>
  <si>
    <t>Arjun Reddy</t>
  </si>
  <si>
    <t>arjun.reddy8382@gmail.com</t>
  </si>
  <si>
    <t>DNR000209</t>
  </si>
  <si>
    <t>Sanjay Bose</t>
  </si>
  <si>
    <t>sanjay.bose3403@gmail.com</t>
  </si>
  <si>
    <t>DNR000210</t>
  </si>
  <si>
    <t>ravi.singh7607@gmail.com</t>
  </si>
  <si>
    <t>DNR000211</t>
  </si>
  <si>
    <t>Sonia Kapoor</t>
  </si>
  <si>
    <t>sonia.kapoor4396@gmail.com</t>
  </si>
  <si>
    <t>DNR000212</t>
  </si>
  <si>
    <t>Sanjay Chopra</t>
  </si>
  <si>
    <t>sanjay.chopra6817@gmail.com</t>
  </si>
  <si>
    <t>DNR000213</t>
  </si>
  <si>
    <t>Pooja Chopra</t>
  </si>
  <si>
    <t>pooja.chopra5149@gmail.com</t>
  </si>
  <si>
    <t>DNR000214</t>
  </si>
  <si>
    <t>Ritika Joshi</t>
  </si>
  <si>
    <t>ritika.joshi191@gmail.com</t>
  </si>
  <si>
    <t>DNR000215</t>
  </si>
  <si>
    <t>Pooja Kumar</t>
  </si>
  <si>
    <t>pooja.kumar1292@gmail.com</t>
  </si>
  <si>
    <t>DNR000216</t>
  </si>
  <si>
    <t>akash.nair4991@gmail.com</t>
  </si>
  <si>
    <t>DNR000217</t>
  </si>
  <si>
    <t>ritu.kapoor3634@gmail.com</t>
  </si>
  <si>
    <t>DNR000218</t>
  </si>
  <si>
    <t>sonia.kapoor6438@gmail.com</t>
  </si>
  <si>
    <t>DNR000219</t>
  </si>
  <si>
    <t>Prakash Singh</t>
  </si>
  <si>
    <t>prakash.singh796@gmail.com</t>
  </si>
  <si>
    <t>DNR000220</t>
  </si>
  <si>
    <t>pooja.gupta4483@gmail.com</t>
  </si>
  <si>
    <t>DNR000221</t>
  </si>
  <si>
    <t>arjun.patel2174@gmail.com</t>
  </si>
  <si>
    <t>DNR000222</t>
  </si>
  <si>
    <t>ritu.singh415@gmail.com</t>
  </si>
  <si>
    <t>DNR000223</t>
  </si>
  <si>
    <t>Pooja Naidu</t>
  </si>
  <si>
    <t>pooja.naidu3676@gmail.com</t>
  </si>
  <si>
    <t>DNR000224</t>
  </si>
  <si>
    <t>Sonia Verma</t>
  </si>
  <si>
    <t>sonia.verma6026@gmail.com</t>
  </si>
  <si>
    <t>DNR000225</t>
  </si>
  <si>
    <t>Kavita Naidu</t>
  </si>
  <si>
    <t>kavita.naidu2132@gmail.com</t>
  </si>
  <si>
    <t>DNR000226</t>
  </si>
  <si>
    <t>vijay.patel8609@gmail.com</t>
  </si>
  <si>
    <t>DNR000227</t>
  </si>
  <si>
    <t>Pooja Bhat</t>
  </si>
  <si>
    <t>pooja.bhat8692@gmail.com</t>
  </si>
  <si>
    <t>DNR000228</t>
  </si>
  <si>
    <t>manish.nair405@gmail.com</t>
  </si>
  <si>
    <t>DNR000229</t>
  </si>
  <si>
    <t>nisha.verma3493@gmail.com</t>
  </si>
  <si>
    <t>DNR000230</t>
  </si>
  <si>
    <t>siddharth.kumar1155@gmail.com</t>
  </si>
  <si>
    <t>DNR000231</t>
  </si>
  <si>
    <t>Vijay Chopra</t>
  </si>
  <si>
    <t>vijay.chopra8239@gmail.com</t>
  </si>
  <si>
    <t>DNR000232</t>
  </si>
  <si>
    <t>vijay.chopra6114@gmail.com</t>
  </si>
  <si>
    <t>DNR000233</t>
  </si>
  <si>
    <t>Rahul Sharma</t>
  </si>
  <si>
    <t>rahul.sharma2638@gmail.com</t>
  </si>
  <si>
    <t>DNR000234</t>
  </si>
  <si>
    <t>Sanjay Gupta</t>
  </si>
  <si>
    <t>sanjay.gupta9513@gmail.com</t>
  </si>
  <si>
    <t>DNR000235</t>
  </si>
  <si>
    <t>Ritika Singh</t>
  </si>
  <si>
    <t>ritika.singh9288@gmail.com</t>
  </si>
  <si>
    <t>DNR000236</t>
  </si>
  <si>
    <t>Rohan Bhat</t>
  </si>
  <si>
    <t>rohan.bhat2880@gmail.com</t>
  </si>
  <si>
    <t>DNR000237</t>
  </si>
  <si>
    <t>arjun.reddy9038@gmail.com</t>
  </si>
  <si>
    <t>DNR000238</t>
  </si>
  <si>
    <t>anjali.kapoor3914@gmail.com</t>
  </si>
  <si>
    <t>DNR000239</t>
  </si>
  <si>
    <t>Arjun Bose</t>
  </si>
  <si>
    <t>arjun.bose5919@gmail.com</t>
  </si>
  <si>
    <t>DNR000240</t>
  </si>
  <si>
    <t>Priya Joshi</t>
  </si>
  <si>
    <t>priya.joshi1276@gmail.com</t>
  </si>
  <si>
    <t>DNR000241</t>
  </si>
  <si>
    <t>Divya Kapoor</t>
  </si>
  <si>
    <t>divya.kapoor8431@gmail.com</t>
  </si>
  <si>
    <t>DNR000242</t>
  </si>
  <si>
    <t>Manish Singh</t>
  </si>
  <si>
    <t>manish.singh3993@gmail.com</t>
  </si>
  <si>
    <t>DNR000243</t>
  </si>
  <si>
    <t>Rahul Patel</t>
  </si>
  <si>
    <t>rahul.patel9938@gmail.com</t>
  </si>
  <si>
    <t>DNR000244</t>
  </si>
  <si>
    <t>anjali.gupta2167@gmail.com</t>
  </si>
  <si>
    <t>DNR000245</t>
  </si>
  <si>
    <t>Meena Patel</t>
  </si>
  <si>
    <t>meena.patel9888@gmail.com</t>
  </si>
  <si>
    <t>DNR000246</t>
  </si>
  <si>
    <t>Meena Bhat</t>
  </si>
  <si>
    <t>meena.bhat2194@gmail.com</t>
  </si>
  <si>
    <t>DNR000247</t>
  </si>
  <si>
    <t>Asha Naidu</t>
  </si>
  <si>
    <t>asha.naidu6145@gmail.com</t>
  </si>
  <si>
    <t>DNR000248</t>
  </si>
  <si>
    <t>manish.singh6771@gmail.com</t>
  </si>
  <si>
    <t>DNR000249</t>
  </si>
  <si>
    <t>Akash Menon</t>
  </si>
  <si>
    <t>akash.menon6563@gmail.com</t>
  </si>
  <si>
    <t>DNR000250</t>
  </si>
  <si>
    <t>Priya Gupta</t>
  </si>
  <si>
    <t>priya.gupta1312@gmail.com</t>
  </si>
  <si>
    <t>DNR000251</t>
  </si>
  <si>
    <t>sonia.verma8452@gmail.com</t>
  </si>
  <si>
    <t>DNR000252</t>
  </si>
  <si>
    <t>Shreya Iyer</t>
  </si>
  <si>
    <t>shreya.iyer1125@gmail.com</t>
  </si>
  <si>
    <t>DNR000253</t>
  </si>
  <si>
    <t>Shreya Kapoor</t>
  </si>
  <si>
    <t>shreya.kapoor8295@gmail.com</t>
  </si>
  <si>
    <t>DNR000254</t>
  </si>
  <si>
    <t>sanjay.menon449@gmail.com</t>
  </si>
  <si>
    <t>DNR000255</t>
  </si>
  <si>
    <t>Rohan Iyer</t>
  </si>
  <si>
    <t>rohan.iyer1246@gmail.com</t>
  </si>
  <si>
    <t>DNR000256</t>
  </si>
  <si>
    <t>Karan Gupta</t>
  </si>
  <si>
    <t>karan.gupta5834@gmail.com</t>
  </si>
  <si>
    <t>DNR000257</t>
  </si>
  <si>
    <t>Akash Sharma</t>
  </si>
  <si>
    <t>akash.sharma8375@gmail.com</t>
  </si>
  <si>
    <t>DNR000258</t>
  </si>
  <si>
    <t>Priya Bhat</t>
  </si>
  <si>
    <t>priya.bhat138@gmail.com</t>
  </si>
  <si>
    <t>DNR000259</t>
  </si>
  <si>
    <t>karan.gupta6100@gmail.com</t>
  </si>
  <si>
    <t>DNR000260</t>
  </si>
  <si>
    <t>ritika.singh8186@gmail.com</t>
  </si>
  <si>
    <t>DNR000261</t>
  </si>
  <si>
    <t>akash.naidu5484@gmail.com</t>
  </si>
  <si>
    <t>DNR000262</t>
  </si>
  <si>
    <t>Sneha Kapoor</t>
  </si>
  <si>
    <t>sneha.kapoor8364@gmail.com</t>
  </si>
  <si>
    <t>DNR000263</t>
  </si>
  <si>
    <t>suresh.nair3740@gmail.com</t>
  </si>
  <si>
    <t>DNR000264</t>
  </si>
  <si>
    <t>Divya Menon</t>
  </si>
  <si>
    <t>divya.menon1312@gmail.com</t>
  </si>
  <si>
    <t>DNR000265</t>
  </si>
  <si>
    <t>akash.verma4054@gmail.com</t>
  </si>
  <si>
    <t>DNR000266</t>
  </si>
  <si>
    <t>vikas.sharma9681@gmail.com</t>
  </si>
  <si>
    <t>DNR000267</t>
  </si>
  <si>
    <t>Meena Naidu</t>
  </si>
  <si>
    <t>meena.naidu173@gmail.com</t>
  </si>
  <si>
    <t>DNR000268</t>
  </si>
  <si>
    <t>Shreya Naidu</t>
  </si>
  <si>
    <t>shreya.naidu6122@gmail.com</t>
  </si>
  <si>
    <t>DNR000269</t>
  </si>
  <si>
    <t>Rohan Gupta</t>
  </si>
  <si>
    <t>rohan.gupta8716@gmail.com</t>
  </si>
  <si>
    <t>DNR000270</t>
  </si>
  <si>
    <t>arjun.naidu8765@gmail.com</t>
  </si>
  <si>
    <t>DNR000271</t>
  </si>
  <si>
    <t>Arjun Nair</t>
  </si>
  <si>
    <t>arjun.nair7598@gmail.com</t>
  </si>
  <si>
    <t>DNR000272</t>
  </si>
  <si>
    <t>Anjali Verma</t>
  </si>
  <si>
    <t>anjali.verma6305@gmail.com</t>
  </si>
  <si>
    <t>DNR000273</t>
  </si>
  <si>
    <t>vijay.singh7885@gmail.com</t>
  </si>
  <si>
    <t>DNR000274</t>
  </si>
  <si>
    <t>Kavita Singh</t>
  </si>
  <si>
    <t>kavita.singh9521@gmail.com</t>
  </si>
  <si>
    <t>DNR000275</t>
  </si>
  <si>
    <t>ritika.gupta5190@gmail.com</t>
  </si>
  <si>
    <t>DNR000276</t>
  </si>
  <si>
    <t>Anil Sharma</t>
  </si>
  <si>
    <t>anil.sharma9285@gmail.com</t>
  </si>
  <si>
    <t>DNR000277</t>
  </si>
  <si>
    <t>sneha.gupta307@gmail.com</t>
  </si>
  <si>
    <t>DNR000278</t>
  </si>
  <si>
    <t>Ravi Chopra</t>
  </si>
  <si>
    <t>ravi.chopra1093@gmail.com</t>
  </si>
  <si>
    <t>DNR000279</t>
  </si>
  <si>
    <t>sanjay.bose9928@gmail.com</t>
  </si>
  <si>
    <t>DNR000280</t>
  </si>
  <si>
    <t>Nisha Kumar</t>
  </si>
  <si>
    <t>nisha.kumar4980@gmail.com</t>
  </si>
  <si>
    <t>DNR000281</t>
  </si>
  <si>
    <t>Divya Reddy</t>
  </si>
  <si>
    <t>divya.reddy1706@gmail.com</t>
  </si>
  <si>
    <t>DNR000282</t>
  </si>
  <si>
    <t>pooja.nair3505@gmail.com</t>
  </si>
  <si>
    <t>DNR000283</t>
  </si>
  <si>
    <t>vijay.nair3520@gmail.com</t>
  </si>
  <si>
    <t>DNR000284</t>
  </si>
  <si>
    <t>sneha.patel1506@gmail.com</t>
  </si>
  <si>
    <t>DNR000285</t>
  </si>
  <si>
    <t>Nisha Gupta</t>
  </si>
  <si>
    <t>nisha.gupta7116@gmail.com</t>
  </si>
  <si>
    <t>DNR000286</t>
  </si>
  <si>
    <t>amit.chopra6437@gmail.com</t>
  </si>
  <si>
    <t>DNR000287</t>
  </si>
  <si>
    <t>Siddharth Naidu</t>
  </si>
  <si>
    <t>siddharth.naidu6530@gmail.com</t>
  </si>
  <si>
    <t>DNR000288</t>
  </si>
  <si>
    <t>arjun.bose7047@gmail.com</t>
  </si>
  <si>
    <t>DNR000289</t>
  </si>
  <si>
    <t>meena.kapoor7217@gmail.com</t>
  </si>
  <si>
    <t>DNR000290</t>
  </si>
  <si>
    <t>ravi.singh5438@gmail.com</t>
  </si>
  <si>
    <t>DNR000291</t>
  </si>
  <si>
    <t>sneha.bose4445@gmail.com</t>
  </si>
  <si>
    <t>DNR000292</t>
  </si>
  <si>
    <t>Deepak Menon</t>
  </si>
  <si>
    <t>deepak.menon9783@gmail.com</t>
  </si>
  <si>
    <t>DNR000293</t>
  </si>
  <si>
    <t>Richa Sharma</t>
  </si>
  <si>
    <t>richa.sharma3870@gmail.com</t>
  </si>
  <si>
    <t>DNR000294</t>
  </si>
  <si>
    <t>divya.sharma6838@gmail.com</t>
  </si>
  <si>
    <t>DNR000295</t>
  </si>
  <si>
    <t>Ritu Nair</t>
  </si>
  <si>
    <t>ritu.nair9255@gmail.com</t>
  </si>
  <si>
    <t>DNR000296</t>
  </si>
  <si>
    <t>Neha Gupta</t>
  </si>
  <si>
    <t>neha.gupta2156@gmail.com</t>
  </si>
  <si>
    <t>DNR000297</t>
  </si>
  <si>
    <t>Sneha Iyer</t>
  </si>
  <si>
    <t>sneha.iyer6349@gmail.com</t>
  </si>
  <si>
    <t>DNR000298</t>
  </si>
  <si>
    <t>Rahul Bhat</t>
  </si>
  <si>
    <t>rahul.bhat5324@gmail.com</t>
  </si>
  <si>
    <t>DNR000299</t>
  </si>
  <si>
    <t>divya.joshi8499@gmail.com</t>
  </si>
  <si>
    <t>DNR000300</t>
  </si>
  <si>
    <t>deepak.verma2331@gmail.com</t>
  </si>
  <si>
    <t>DNR000301</t>
  </si>
  <si>
    <t>pooja.patel2687@gmail.com</t>
  </si>
  <si>
    <t>DNR000302</t>
  </si>
  <si>
    <t>shreya.kumar2460@gmail.com</t>
  </si>
  <si>
    <t>DNR000303</t>
  </si>
  <si>
    <t>meena.naidu8154@gmail.com</t>
  </si>
  <si>
    <t>DNR000304</t>
  </si>
  <si>
    <t>Anil Bose</t>
  </si>
  <si>
    <t>anil.bose802@gmail.com</t>
  </si>
  <si>
    <t>DNR000305</t>
  </si>
  <si>
    <t>Arjun Verma</t>
  </si>
  <si>
    <t>arjun.verma9748@gmail.com</t>
  </si>
  <si>
    <t>DNR000306</t>
  </si>
  <si>
    <t>manish.verma2000@gmail.com</t>
  </si>
  <si>
    <t>DNR000307</t>
  </si>
  <si>
    <t>Anil Reddy</t>
  </si>
  <si>
    <t>anil.reddy8609@gmail.com</t>
  </si>
  <si>
    <t>DNR000308</t>
  </si>
  <si>
    <t>Akash Bose</t>
  </si>
  <si>
    <t>akash.bose6794@gmail.com</t>
  </si>
  <si>
    <t>DNR000309</t>
  </si>
  <si>
    <t>kavita.sharma5593@gmail.com</t>
  </si>
  <si>
    <t>DNR000310</t>
  </si>
  <si>
    <t>Kavita Joshi</t>
  </si>
  <si>
    <t>kavita.joshi918@gmail.com</t>
  </si>
  <si>
    <t>DNR000311</t>
  </si>
  <si>
    <t>Amit Reddy</t>
  </si>
  <si>
    <t>amit.reddy9924@gmail.com</t>
  </si>
  <si>
    <t>DNR000312</t>
  </si>
  <si>
    <t>Sonia Joshi</t>
  </si>
  <si>
    <t>sonia.joshi2868@gmail.com</t>
  </si>
  <si>
    <t>DNR000313</t>
  </si>
  <si>
    <t>Asha Nair</t>
  </si>
  <si>
    <t>asha.nair8457@gmail.com</t>
  </si>
  <si>
    <t>DNR000314</t>
  </si>
  <si>
    <t>deepak.singh5115@gmail.com</t>
  </si>
  <si>
    <t>DNR000315</t>
  </si>
  <si>
    <t>Karan Joshi</t>
  </si>
  <si>
    <t>karan.joshi3385@gmail.com</t>
  </si>
  <si>
    <t>DNR000316</t>
  </si>
  <si>
    <t>Suresh Iyer</t>
  </si>
  <si>
    <t>suresh.iyer6285@gmail.com</t>
  </si>
  <si>
    <t>DNR000317</t>
  </si>
  <si>
    <t>vijay.kapoor7626@gmail.com</t>
  </si>
  <si>
    <t>DNR000318</t>
  </si>
  <si>
    <t>Shreya Chopra</t>
  </si>
  <si>
    <t>shreya.chopra2799@gmail.com</t>
  </si>
  <si>
    <t>DNR000319</t>
  </si>
  <si>
    <t>sanjay.chopra3993@gmail.com</t>
  </si>
  <si>
    <t>DNR000320</t>
  </si>
  <si>
    <t>Prakash Reddy</t>
  </si>
  <si>
    <t>prakash.reddy1874@gmail.com</t>
  </si>
  <si>
    <t>DNR000321</t>
  </si>
  <si>
    <t>Richa Gupta</t>
  </si>
  <si>
    <t>richa.gupta2277@gmail.com</t>
  </si>
  <si>
    <t>DNR000322</t>
  </si>
  <si>
    <t>Richa Naidu</t>
  </si>
  <si>
    <t>richa.naidu9548@gmail.com</t>
  </si>
  <si>
    <t>DNR000323</t>
  </si>
  <si>
    <t>arjun.naidu6460@gmail.com</t>
  </si>
  <si>
    <t>DNR000324</t>
  </si>
  <si>
    <t>Anil Gupta</t>
  </si>
  <si>
    <t>anil.gupta258@gmail.com</t>
  </si>
  <si>
    <t>DNR000325</t>
  </si>
  <si>
    <t>anjali.kumar6304@gmail.com</t>
  </si>
  <si>
    <t>DNR000326</t>
  </si>
  <si>
    <t>nisha.iyer9508@gmail.com</t>
  </si>
  <si>
    <t>DNR000327</t>
  </si>
  <si>
    <t>Sneha Nair</t>
  </si>
  <si>
    <t>sneha.nair5629@gmail.com</t>
  </si>
  <si>
    <t>DNR000328</t>
  </si>
  <si>
    <t>Nisha Joshi</t>
  </si>
  <si>
    <t>nisha.joshi2771@gmail.com</t>
  </si>
  <si>
    <t>DNR000329</t>
  </si>
  <si>
    <t>Amit Naidu</t>
  </si>
  <si>
    <t>amit.naidu1828@gmail.com</t>
  </si>
  <si>
    <t>DNR000330</t>
  </si>
  <si>
    <t>richa.kapoor8126@gmail.com</t>
  </si>
  <si>
    <t>DNR000331</t>
  </si>
  <si>
    <t>Vikas Reddy</t>
  </si>
  <si>
    <t>vikas.reddy8725@gmail.com</t>
  </si>
  <si>
    <t>DNR000332</t>
  </si>
  <si>
    <t>Karan Patel</t>
  </si>
  <si>
    <t>karan.patel7075@gmail.com</t>
  </si>
  <si>
    <t>DNR000333</t>
  </si>
  <si>
    <t>sanjay.menon139@gmail.com</t>
  </si>
  <si>
    <t>DNR000334</t>
  </si>
  <si>
    <t>richa.kapoor1996@gmail.com</t>
  </si>
  <si>
    <t>DNR000335</t>
  </si>
  <si>
    <t>Divya Gupta</t>
  </si>
  <si>
    <t>divya.gupta1213@gmail.com</t>
  </si>
  <si>
    <t>DNR000336</t>
  </si>
  <si>
    <t>rahul.menon2358@gmail.com</t>
  </si>
  <si>
    <t>DNR000337</t>
  </si>
  <si>
    <t>Richa Menon</t>
  </si>
  <si>
    <t>richa.menon4366@gmail.com</t>
  </si>
  <si>
    <t>DNR000338</t>
  </si>
  <si>
    <t>nisha.bose4962@gmail.com</t>
  </si>
  <si>
    <t>DNR000339</t>
  </si>
  <si>
    <t>Asha Kapoor</t>
  </si>
  <si>
    <t>asha.kapoor6392@gmail.com</t>
  </si>
  <si>
    <t>DNR000340</t>
  </si>
  <si>
    <t>richa.reddy7362@gmail.com</t>
  </si>
  <si>
    <t>DNR000341</t>
  </si>
  <si>
    <t>Rahul Chopra</t>
  </si>
  <si>
    <t>rahul.chopra7721@gmail.com</t>
  </si>
  <si>
    <t>DNR000342</t>
  </si>
  <si>
    <t>Sangeeta Gupta</t>
  </si>
  <si>
    <t>sangeeta.gupta3614@gmail.com</t>
  </si>
  <si>
    <t>DNR000343</t>
  </si>
  <si>
    <t>divya.joshi4488@gmail.com</t>
  </si>
  <si>
    <t>DNR000344</t>
  </si>
  <si>
    <t>Vikas Nair</t>
  </si>
  <si>
    <t>vikas.nair119@gmail.com</t>
  </si>
  <si>
    <t>DNR000345</t>
  </si>
  <si>
    <t>Sonia Bhat</t>
  </si>
  <si>
    <t>sonia.bhat617@gmail.com</t>
  </si>
  <si>
    <t>DNR000346</t>
  </si>
  <si>
    <t>asha.naidu3593@gmail.com</t>
  </si>
  <si>
    <t>DNR000347</t>
  </si>
  <si>
    <t>arjun.bose710@gmail.com</t>
  </si>
  <si>
    <t>DNR000348</t>
  </si>
  <si>
    <t>Amit Bose</t>
  </si>
  <si>
    <t>amit.bose5344@gmail.com</t>
  </si>
  <si>
    <t>DNR000349</t>
  </si>
  <si>
    <t>Anil Chopra</t>
  </si>
  <si>
    <t>anil.chopra6347@gmail.com</t>
  </si>
  <si>
    <t>DNR000350</t>
  </si>
  <si>
    <t>Manish Menon</t>
  </si>
  <si>
    <t>manish.menon5630@gmail.com</t>
  </si>
  <si>
    <t>DNR000351</t>
  </si>
  <si>
    <t>Pooja Iyer</t>
  </si>
  <si>
    <t>pooja.iyer5363@gmail.com</t>
  </si>
  <si>
    <t>DNR000352</t>
  </si>
  <si>
    <t>Sangeeta Bhat</t>
  </si>
  <si>
    <t>sangeeta.bhat3941@gmail.com</t>
  </si>
  <si>
    <t>DNR000353</t>
  </si>
  <si>
    <t>anil.patel7599@gmail.com</t>
  </si>
  <si>
    <t>DNR000354</t>
  </si>
  <si>
    <t>manish.nair9425@gmail.com</t>
  </si>
  <si>
    <t>DNR000355</t>
  </si>
  <si>
    <t>Prakash Verma</t>
  </si>
  <si>
    <t>prakash.verma9156@gmail.com</t>
  </si>
  <si>
    <t>DNR000356</t>
  </si>
  <si>
    <t>Anjali Joshi</t>
  </si>
  <si>
    <t>anjali.joshi893@gmail.com</t>
  </si>
  <si>
    <t>DNR000357</t>
  </si>
  <si>
    <t>sanjay.bose2930@gmail.com</t>
  </si>
  <si>
    <t>DNR000358</t>
  </si>
  <si>
    <t>arjun.bose352@gmail.com</t>
  </si>
  <si>
    <t>DNR000359</t>
  </si>
  <si>
    <t>ritika.joshi5022@gmail.com</t>
  </si>
  <si>
    <t>DNR000360</t>
  </si>
  <si>
    <t>suresh.verma3898@gmail.com</t>
  </si>
  <si>
    <t>DNR000361</t>
  </si>
  <si>
    <t>richa.menon4941@gmail.com</t>
  </si>
  <si>
    <t>DNR000362</t>
  </si>
  <si>
    <t>Anjali Nair</t>
  </si>
  <si>
    <t>anjali.nair7244@gmail.com</t>
  </si>
  <si>
    <t>DNR000363</t>
  </si>
  <si>
    <t>Anjali Singh</t>
  </si>
  <si>
    <t>anjali.singh8626@gmail.com</t>
  </si>
  <si>
    <t>DNR000364</t>
  </si>
  <si>
    <t>Vijay Kumar</t>
  </si>
  <si>
    <t>vijay.kumar7007@gmail.com</t>
  </si>
  <si>
    <t>DNR000365</t>
  </si>
  <si>
    <t>vijay.kumar2354@gmail.com</t>
  </si>
  <si>
    <t>DNR000366</t>
  </si>
  <si>
    <t>ritu.kumar2244@gmail.com</t>
  </si>
  <si>
    <t>DNR000367</t>
  </si>
  <si>
    <t>akash.verma4918@gmail.com</t>
  </si>
  <si>
    <t>DNR000368</t>
  </si>
  <si>
    <t>sonia.bhat7145@gmail.com</t>
  </si>
  <si>
    <t>DNR000369</t>
  </si>
  <si>
    <t>Shreya Sharma</t>
  </si>
  <si>
    <t>shreya.sharma5918@gmail.com</t>
  </si>
  <si>
    <t>DNR000370</t>
  </si>
  <si>
    <t>Ravi Reddy</t>
  </si>
  <si>
    <t>ravi.reddy8756@gmail.com</t>
  </si>
  <si>
    <t>DNR000371</t>
  </si>
  <si>
    <t>Suresh Kapoor</t>
  </si>
  <si>
    <t>suresh.kapoor8613@gmail.com</t>
  </si>
  <si>
    <t>DNR000372</t>
  </si>
  <si>
    <t>Meena Nair</t>
  </si>
  <si>
    <t>meena.nair5605@gmail.com</t>
  </si>
  <si>
    <t>DNR000373</t>
  </si>
  <si>
    <t>Ritika Patel</t>
  </si>
  <si>
    <t>ritika.patel7935@gmail.com</t>
  </si>
  <si>
    <t>DNR000374</t>
  </si>
  <si>
    <t>Priya Bose</t>
  </si>
  <si>
    <t>priya.bose3028@gmail.com</t>
  </si>
  <si>
    <t>DNR000375</t>
  </si>
  <si>
    <t>Manish Kapoor</t>
  </si>
  <si>
    <t>manish.kapoor3139@gmail.com</t>
  </si>
  <si>
    <t>DNR000376</t>
  </si>
  <si>
    <t>neha.reddy8426@gmail.com</t>
  </si>
  <si>
    <t>DNR000377</t>
  </si>
  <si>
    <t>neha.nair4647@gmail.com</t>
  </si>
  <si>
    <t>DNR000378</t>
  </si>
  <si>
    <t>Ritika Bhat</t>
  </si>
  <si>
    <t>ritika.bhat8564@gmail.com</t>
  </si>
  <si>
    <t>DNR000379</t>
  </si>
  <si>
    <t>sanjay.gupta9727@gmail.com</t>
  </si>
  <si>
    <t>DNR000380</t>
  </si>
  <si>
    <t>Divya Bose</t>
  </si>
  <si>
    <t>divya.bose866@gmail.com</t>
  </si>
  <si>
    <t>DNR000381</t>
  </si>
  <si>
    <t>divya.joshi8271@gmail.com</t>
  </si>
  <si>
    <t>DNR000382</t>
  </si>
  <si>
    <t>Sangeeta Verma</t>
  </si>
  <si>
    <t>sangeeta.verma4966@gmail.com</t>
  </si>
  <si>
    <t>DNR000383</t>
  </si>
  <si>
    <t>deepak.bose6413@gmail.com</t>
  </si>
  <si>
    <t>DNR000384</t>
  </si>
  <si>
    <t>manish.naidu7015@gmail.com</t>
  </si>
  <si>
    <t>DNR000385</t>
  </si>
  <si>
    <t>rohan.iyer613@gmail.com</t>
  </si>
  <si>
    <t>DNR000386</t>
  </si>
  <si>
    <t>Sneha Sharma</t>
  </si>
  <si>
    <t>sneha.sharma3374@gmail.com</t>
  </si>
  <si>
    <t>DNR000387</t>
  </si>
  <si>
    <t>Ritu Gupta</t>
  </si>
  <si>
    <t>ritu.gupta9397@gmail.com</t>
  </si>
  <si>
    <t>DNR000388</t>
  </si>
  <si>
    <t>Neha Joshi</t>
  </si>
  <si>
    <t>neha.joshi8847@gmail.com</t>
  </si>
  <si>
    <t>DNR000389</t>
  </si>
  <si>
    <t>Vijay Gupta</t>
  </si>
  <si>
    <t>vijay.gupta982@gmail.com</t>
  </si>
  <si>
    <t>DNR000390</t>
  </si>
  <si>
    <t>suresh.bhat1861@gmail.com</t>
  </si>
  <si>
    <t>DNR000391</t>
  </si>
  <si>
    <t>sonia.nair2884@gmail.com</t>
  </si>
  <si>
    <t>DNR000392</t>
  </si>
  <si>
    <t>amit.verma1834@gmail.com</t>
  </si>
  <si>
    <t>DNR000393</t>
  </si>
  <si>
    <t>sneha.bose1751@gmail.com</t>
  </si>
  <si>
    <t>DNR000394</t>
  </si>
  <si>
    <t>Rahul Bose</t>
  </si>
  <si>
    <t>rahul.bose5050@gmail.com</t>
  </si>
  <si>
    <t>DNR000395</t>
  </si>
  <si>
    <t>Priya Iyer</t>
  </si>
  <si>
    <t>priya.iyer4930@gmail.com</t>
  </si>
  <si>
    <t>DNR000396</t>
  </si>
  <si>
    <t>vijay.joshi4276@gmail.com</t>
  </si>
  <si>
    <t>DNR000397</t>
  </si>
  <si>
    <t>ritu.nair1816@gmail.com</t>
  </si>
  <si>
    <t>DNR000398</t>
  </si>
  <si>
    <t>anjali.bhat6792@gmail.com</t>
  </si>
  <si>
    <t>DNR000399</t>
  </si>
  <si>
    <t>rohan.sharma7028@gmail.com</t>
  </si>
  <si>
    <t>DNR000400</t>
  </si>
  <si>
    <t>Pooja Singh</t>
  </si>
  <si>
    <t>pooja.singh6260@gmail.com</t>
  </si>
  <si>
    <t>DNR000401</t>
  </si>
  <si>
    <t>Sonia Reddy</t>
  </si>
  <si>
    <t>sonia.reddy7507@gmail.com</t>
  </si>
  <si>
    <t>DNR000402</t>
  </si>
  <si>
    <t>divya.reddy5805@gmail.com</t>
  </si>
  <si>
    <t>DNR000403</t>
  </si>
  <si>
    <t>sangeeta.menon8254@gmail.com</t>
  </si>
  <si>
    <t>DNR000404</t>
  </si>
  <si>
    <t>prakash.bhat4322@gmail.com</t>
  </si>
  <si>
    <t>DNR000405</t>
  </si>
  <si>
    <t>akash.patel7654@gmail.com</t>
  </si>
  <si>
    <t>DNR000406</t>
  </si>
  <si>
    <t>priya.nair2960@gmail.com</t>
  </si>
  <si>
    <t>DNR000407</t>
  </si>
  <si>
    <t>kavita.sharma6459@gmail.com</t>
  </si>
  <si>
    <t>DNR000408</t>
  </si>
  <si>
    <t>Prakash Patel</t>
  </si>
  <si>
    <t>prakash.patel9326@gmail.com</t>
  </si>
  <si>
    <t>DNR000409</t>
  </si>
  <si>
    <t>sonia.joshi337@gmail.com</t>
  </si>
  <si>
    <t>DNR000410</t>
  </si>
  <si>
    <t>Arjun Singh</t>
  </si>
  <si>
    <t>arjun.singh6359@gmail.com</t>
  </si>
  <si>
    <t>DNR000411</t>
  </si>
  <si>
    <t>Siddharth Kapoor</t>
  </si>
  <si>
    <t>siddharth.kapoor8597@gmail.com</t>
  </si>
  <si>
    <t>DNR000412</t>
  </si>
  <si>
    <t>akash.naidu8412@gmail.com</t>
  </si>
  <si>
    <t>DNR000413</t>
  </si>
  <si>
    <t>karan.kapoor4877@gmail.com</t>
  </si>
  <si>
    <t>DNR000414</t>
  </si>
  <si>
    <t>richa.menon6471@gmail.com</t>
  </si>
  <si>
    <t>DNR000415</t>
  </si>
  <si>
    <t>deepak.bose3084@gmail.com</t>
  </si>
  <si>
    <t>DNR000416</t>
  </si>
  <si>
    <t>rohan.bhat2498@gmail.com</t>
  </si>
  <si>
    <t>DNR000417</t>
  </si>
  <si>
    <t>Vijay Iyer</t>
  </si>
  <si>
    <t>vijay.iyer9082@gmail.com</t>
  </si>
  <si>
    <t>DNR000418</t>
  </si>
  <si>
    <t>akash.iyer8107@gmail.com</t>
  </si>
  <si>
    <t>DNR000419</t>
  </si>
  <si>
    <t>Vikas Naidu</t>
  </si>
  <si>
    <t>vikas.naidu4807@gmail.com</t>
  </si>
  <si>
    <t>DNR000420</t>
  </si>
  <si>
    <t>Shreya Bose</t>
  </si>
  <si>
    <t>shreya.bose8064@gmail.com</t>
  </si>
  <si>
    <t>DNR000421</t>
  </si>
  <si>
    <t>Rohan Reddy</t>
  </si>
  <si>
    <t>rohan.reddy1868@gmail.com</t>
  </si>
  <si>
    <t>DNR000422</t>
  </si>
  <si>
    <t>karan.joshi1735@gmail.com</t>
  </si>
  <si>
    <t>DNR000423</t>
  </si>
  <si>
    <t>Neha Verma</t>
  </si>
  <si>
    <t>neha.verma5960@gmail.com</t>
  </si>
  <si>
    <t>DNR000424</t>
  </si>
  <si>
    <t>Siddharth Sharma</t>
  </si>
  <si>
    <t>siddharth.sharma2484@gmail.com</t>
  </si>
  <si>
    <t>DNR000425</t>
  </si>
  <si>
    <t>Siddharth Bhat</t>
  </si>
  <si>
    <t>siddharth.bhat5158@gmail.com</t>
  </si>
  <si>
    <t>DNR000426</t>
  </si>
  <si>
    <t>rahul.patel8648@gmail.com</t>
  </si>
  <si>
    <t>DNR000427</t>
  </si>
  <si>
    <t>anil.nair4652@gmail.com</t>
  </si>
  <si>
    <t>DNR000428</t>
  </si>
  <si>
    <t>prakash.gupta8315@gmail.com</t>
  </si>
  <si>
    <t>DNR000429</t>
  </si>
  <si>
    <t>Sangeeta Nair</t>
  </si>
  <si>
    <t>sangeeta.nair6188@gmail.com</t>
  </si>
  <si>
    <t>DNR000430</t>
  </si>
  <si>
    <t>Kavita Kapoor</t>
  </si>
  <si>
    <t>kavita.kapoor1280@gmail.com</t>
  </si>
  <si>
    <t>DNR000431</t>
  </si>
  <si>
    <t>divya.menon8409@gmail.com</t>
  </si>
  <si>
    <t>DNR000432</t>
  </si>
  <si>
    <t>Rahul Gupta</t>
  </si>
  <si>
    <t>rahul.gupta2512@gmail.com</t>
  </si>
  <si>
    <t>DNR000433</t>
  </si>
  <si>
    <t>Suresh Bose</t>
  </si>
  <si>
    <t>suresh.bose2005@gmail.com</t>
  </si>
  <si>
    <t>DNR000434</t>
  </si>
  <si>
    <t>akash.naidu5329@gmail.com</t>
  </si>
  <si>
    <t>DNR000435</t>
  </si>
  <si>
    <t>rohan.chopra1396@gmail.com</t>
  </si>
  <si>
    <t>DNR000436</t>
  </si>
  <si>
    <t>Kavita Bose</t>
  </si>
  <si>
    <t>kavita.bose8742@gmail.com</t>
  </si>
  <si>
    <t>DNR000437</t>
  </si>
  <si>
    <t>Amit Joshi</t>
  </si>
  <si>
    <t>amit.joshi4676@gmail.com</t>
  </si>
  <si>
    <t>DNR000438</t>
  </si>
  <si>
    <t>suresh.bhat6764@gmail.com</t>
  </si>
  <si>
    <t>DNR000439</t>
  </si>
  <si>
    <t>Priya Reddy</t>
  </si>
  <si>
    <t>priya.reddy7616@gmail.com</t>
  </si>
  <si>
    <t>DNR000440</t>
  </si>
  <si>
    <t>rohan.sharma3334@gmail.com</t>
  </si>
  <si>
    <t>DNR000441</t>
  </si>
  <si>
    <t>ritika.bhat4478@gmail.com</t>
  </si>
  <si>
    <t>DNR000442</t>
  </si>
  <si>
    <t>Anil Naidu</t>
  </si>
  <si>
    <t>anil.naidu3455@gmail.com</t>
  </si>
  <si>
    <t>DNR000443</t>
  </si>
  <si>
    <t>richa.menon71@gmail.com</t>
  </si>
  <si>
    <t>DNR000444</t>
  </si>
  <si>
    <t>Nisha Chopra</t>
  </si>
  <si>
    <t>nisha.chopra139@gmail.com</t>
  </si>
  <si>
    <t>DNR000445</t>
  </si>
  <si>
    <t>Amit Iyer</t>
  </si>
  <si>
    <t>amit.iyer4600@gmail.com</t>
  </si>
  <si>
    <t>DNR000446</t>
  </si>
  <si>
    <t>deepak.singh9637@gmail.com</t>
  </si>
  <si>
    <t>DNR000447</t>
  </si>
  <si>
    <t>Ritika Menon</t>
  </si>
  <si>
    <t>ritika.menon6667@gmail.com</t>
  </si>
  <si>
    <t>DNR000448</t>
  </si>
  <si>
    <t>manish.verma1341@gmail.com</t>
  </si>
  <si>
    <t>DNR000449</t>
  </si>
  <si>
    <t>siddharth.kumar5478@gmail.com</t>
  </si>
  <si>
    <t>DNR000450</t>
  </si>
  <si>
    <t>prakash.verma995@gmail.com</t>
  </si>
  <si>
    <t>DNR000451</t>
  </si>
  <si>
    <t>Asha Patel</t>
  </si>
  <si>
    <t>asha.patel6250@gmail.com</t>
  </si>
  <si>
    <t>DNR000452</t>
  </si>
  <si>
    <t>Amit Nair</t>
  </si>
  <si>
    <t>amit.nair1770@gmail.com</t>
  </si>
  <si>
    <t>DNR000453</t>
  </si>
  <si>
    <t>anil.patel2092@gmail.com</t>
  </si>
  <si>
    <t>DNR000454</t>
  </si>
  <si>
    <t>Sonia Patel</t>
  </si>
  <si>
    <t>sonia.patel8309@gmail.com</t>
  </si>
  <si>
    <t>DNR000455</t>
  </si>
  <si>
    <t>anil.reddy6860@gmail.com</t>
  </si>
  <si>
    <t>DNR000456</t>
  </si>
  <si>
    <t>priya.bose6559@gmail.com</t>
  </si>
  <si>
    <t>DNR000457</t>
  </si>
  <si>
    <t>amit.singh4293@gmail.com</t>
  </si>
  <si>
    <t>DNR000458</t>
  </si>
  <si>
    <t>vikas.menon2808@gmail.com</t>
  </si>
  <si>
    <t>DNR000459</t>
  </si>
  <si>
    <t>asha.singh9623@gmail.com</t>
  </si>
  <si>
    <t>DNR000460</t>
  </si>
  <si>
    <t>Rohan Verma</t>
  </si>
  <si>
    <t>rohan.verma8334@gmail.com</t>
  </si>
  <si>
    <t>DNR000461</t>
  </si>
  <si>
    <t>Pooja Joshi</t>
  </si>
  <si>
    <t>pooja.joshi3326@gmail.com</t>
  </si>
  <si>
    <t>DNR000462</t>
  </si>
  <si>
    <t>Deepak Gupta</t>
  </si>
  <si>
    <t>deepak.gupta9568@gmail.com</t>
  </si>
  <si>
    <t>DNR000463</t>
  </si>
  <si>
    <t>vijay.nair5884@gmail.com</t>
  </si>
  <si>
    <t>DNR000464</t>
  </si>
  <si>
    <t>Asha Menon</t>
  </si>
  <si>
    <t>asha.menon4960@gmail.com</t>
  </si>
  <si>
    <t>DNR000465</t>
  </si>
  <si>
    <t>anjali.menon3729@gmail.com</t>
  </si>
  <si>
    <t>DNR000466</t>
  </si>
  <si>
    <t>Richa Nair</t>
  </si>
  <si>
    <t>richa.nair2277@gmail.com</t>
  </si>
  <si>
    <t>DNR000467</t>
  </si>
  <si>
    <t>nisha.kapoor2519@gmail.com</t>
  </si>
  <si>
    <t>DNR000468</t>
  </si>
  <si>
    <t>divya.chopra1528@gmail.com</t>
  </si>
  <si>
    <t>DNR000469</t>
  </si>
  <si>
    <t>akash.sharma8496@gmail.com</t>
  </si>
  <si>
    <t>DNR000470</t>
  </si>
  <si>
    <t>divya.gupta7779@gmail.com</t>
  </si>
  <si>
    <t>DNR000471</t>
  </si>
  <si>
    <t>anil.nair7540@gmail.com</t>
  </si>
  <si>
    <t>DNR000472</t>
  </si>
  <si>
    <t>richa.kapoor3006@gmail.com</t>
  </si>
  <si>
    <t>DNR000473</t>
  </si>
  <si>
    <t>priya.iyer1254@gmail.com</t>
  </si>
  <si>
    <t>DNR000474</t>
  </si>
  <si>
    <t>meena.nair6500@gmail.com</t>
  </si>
  <si>
    <t>DNR000475</t>
  </si>
  <si>
    <t>vijay.bose1647@gmail.com</t>
  </si>
  <si>
    <t>DNR000476</t>
  </si>
  <si>
    <t>amit.menon5052@gmail.com</t>
  </si>
  <si>
    <t>DNR000477</t>
  </si>
  <si>
    <t>Deepak Reddy</t>
  </si>
  <si>
    <t>deepak.reddy3614@gmail.com</t>
  </si>
  <si>
    <t>DNR000478</t>
  </si>
  <si>
    <t>sanjay.joshi5299@gmail.com</t>
  </si>
  <si>
    <t>DNR000479</t>
  </si>
  <si>
    <t>rohan.kumar8785@gmail.com</t>
  </si>
  <si>
    <t>DNR000480</t>
  </si>
  <si>
    <t>ritu.chopra6265@gmail.com</t>
  </si>
  <si>
    <t>DNR000481</t>
  </si>
  <si>
    <t>sangeeta.iyer4860@gmail.com</t>
  </si>
  <si>
    <t>DNR000482</t>
  </si>
  <si>
    <t>Ritika Nair</t>
  </si>
  <si>
    <t>ritika.nair5616@gmail.com</t>
  </si>
  <si>
    <t>DNR000483</t>
  </si>
  <si>
    <t>Ritika Iyer</t>
  </si>
  <si>
    <t>ritika.iyer2319@gmail.com</t>
  </si>
  <si>
    <t>DNR000484</t>
  </si>
  <si>
    <t>kavita.iyer4676@gmail.com</t>
  </si>
  <si>
    <t>DNR000485</t>
  </si>
  <si>
    <t>akash.kumar7898@gmail.com</t>
  </si>
  <si>
    <t>DNR000486</t>
  </si>
  <si>
    <t>Suresh Patel</t>
  </si>
  <si>
    <t>suresh.patel1179@gmail.com</t>
  </si>
  <si>
    <t>DNR000487</t>
  </si>
  <si>
    <t>anil.sharma1168@gmail.com</t>
  </si>
  <si>
    <t>DNR000488</t>
  </si>
  <si>
    <t>vikas.reddy566@gmail.com</t>
  </si>
  <si>
    <t>DNR000489</t>
  </si>
  <si>
    <t>sneha.nair9604@gmail.com</t>
  </si>
  <si>
    <t>DNR000490</t>
  </si>
  <si>
    <t>pooja.bhat2339@gmail.com</t>
  </si>
  <si>
    <t>DNR000491</t>
  </si>
  <si>
    <t>Suresh Sharma</t>
  </si>
  <si>
    <t>suresh.sharma6139@gmail.com</t>
  </si>
  <si>
    <t>DNR000492</t>
  </si>
  <si>
    <t>Sanjay Nair</t>
  </si>
  <si>
    <t>sanjay.nair2722@gmail.com</t>
  </si>
  <si>
    <t>DNR000493</t>
  </si>
  <si>
    <t>amit.iyer6155@gmail.com</t>
  </si>
  <si>
    <t>DNR000494</t>
  </si>
  <si>
    <t>nisha.bose938@gmail.com</t>
  </si>
  <si>
    <t>DNR000495</t>
  </si>
  <si>
    <t>divya.patel52@gmail.com</t>
  </si>
  <si>
    <t>DNR000496</t>
  </si>
  <si>
    <t>Rahul Joshi</t>
  </si>
  <si>
    <t>rahul.joshi4815@gmail.com</t>
  </si>
  <si>
    <t>DNR000497</t>
  </si>
  <si>
    <t>priya.patel3468@gmail.com</t>
  </si>
  <si>
    <t>DNR000498</t>
  </si>
  <si>
    <t>rahul.gupta5453@gmail.com</t>
  </si>
  <si>
    <t>DNR000499</t>
  </si>
  <si>
    <t>ritu.chopra5575@gmail.com</t>
  </si>
  <si>
    <t>DNR000500</t>
  </si>
  <si>
    <t>Neha Kapoor</t>
  </si>
  <si>
    <t>neha.kapoor5238@gmail.com</t>
  </si>
  <si>
    <t>DNR000501</t>
  </si>
  <si>
    <t>Anjali Iyer</t>
  </si>
  <si>
    <t>anjali.iyer4644@gmail.com</t>
  </si>
  <si>
    <t>DNR000502</t>
  </si>
  <si>
    <t>sanjay.menon862@gmail.com</t>
  </si>
  <si>
    <t>DNR000503</t>
  </si>
  <si>
    <t>Sonia Gupta</t>
  </si>
  <si>
    <t>sonia.gupta4627@gmail.com</t>
  </si>
  <si>
    <t>DNR000504</t>
  </si>
  <si>
    <t>rahul.naidu5935@gmail.com</t>
  </si>
  <si>
    <t>DNR000505</t>
  </si>
  <si>
    <t>anjali.chopra9723@gmail.com</t>
  </si>
  <si>
    <t>DNR000506</t>
  </si>
  <si>
    <t>Rahul Singh</t>
  </si>
  <si>
    <t>rahul.singh191@gmail.com</t>
  </si>
  <si>
    <t>DNR000507</t>
  </si>
  <si>
    <t>rohan.sharma2052@gmail.com</t>
  </si>
  <si>
    <t>DNR000508</t>
  </si>
  <si>
    <t>pooja.chopra3400@gmail.com</t>
  </si>
  <si>
    <t>DNR000509</t>
  </si>
  <si>
    <t>Pooja Sharma</t>
  </si>
  <si>
    <t>pooja.sharma1387@gmail.com</t>
  </si>
  <si>
    <t>DNR000510</t>
  </si>
  <si>
    <t>pooja.bhat5128@gmail.com</t>
  </si>
  <si>
    <t>DNR000511</t>
  </si>
  <si>
    <t>neha.verma2106@gmail.com</t>
  </si>
  <si>
    <t>DNR000512</t>
  </si>
  <si>
    <t>Sneha Chopra</t>
  </si>
  <si>
    <t>sneha.chopra3157@gmail.com</t>
  </si>
  <si>
    <t>DNR000513</t>
  </si>
  <si>
    <t>pooja.bhat8985@gmail.com</t>
  </si>
  <si>
    <t>DNR000514</t>
  </si>
  <si>
    <t>karan.patel5023@gmail.com</t>
  </si>
  <si>
    <t>DNR000515</t>
  </si>
  <si>
    <t>Suresh Menon</t>
  </si>
  <si>
    <t>suresh.menon9705@gmail.com</t>
  </si>
  <si>
    <t>DNR000516</t>
  </si>
  <si>
    <t>anjali.chopra8229@gmail.com</t>
  </si>
  <si>
    <t>DNR000517</t>
  </si>
  <si>
    <t>Ritika Naidu</t>
  </si>
  <si>
    <t>ritika.naidu941@gmail.com</t>
  </si>
  <si>
    <t>DNR000518</t>
  </si>
  <si>
    <t>Amit Bhat</t>
  </si>
  <si>
    <t>amit.bhat6963@gmail.com</t>
  </si>
  <si>
    <t>DNR000519</t>
  </si>
  <si>
    <t>Rahul Nair</t>
  </si>
  <si>
    <t>rahul.nair6212@gmail.com</t>
  </si>
  <si>
    <t>DNR000520</t>
  </si>
  <si>
    <t>sanjay.naidu8000@gmail.com</t>
  </si>
  <si>
    <t>DNR000521</t>
  </si>
  <si>
    <t>suresh.kapoor8427@gmail.com</t>
  </si>
  <si>
    <t>DNR000522</t>
  </si>
  <si>
    <t>arjun.menon2652@gmail.com</t>
  </si>
  <si>
    <t>DNR000523</t>
  </si>
  <si>
    <t>kavita.singh6900@gmail.com</t>
  </si>
  <si>
    <t>DNR000524</t>
  </si>
  <si>
    <t>anjali.joshi224@gmail.com</t>
  </si>
  <si>
    <t>DNR000525</t>
  </si>
  <si>
    <t>Meena Sharma</t>
  </si>
  <si>
    <t>meena.sharma4607@gmail.com</t>
  </si>
  <si>
    <t>DNR000526</t>
  </si>
  <si>
    <t>Akash Bhat</t>
  </si>
  <si>
    <t>akash.bhat629@gmail.com</t>
  </si>
  <si>
    <t>DNR000527</t>
  </si>
  <si>
    <t>Anil Kumar</t>
  </si>
  <si>
    <t>anil.kumar6998@gmail.com</t>
  </si>
  <si>
    <t>DNR000528</t>
  </si>
  <si>
    <t>karan.kapoor4591@gmail.com</t>
  </si>
  <si>
    <t>DNR000529</t>
  </si>
  <si>
    <t>Shreya Joshi</t>
  </si>
  <si>
    <t>shreya.joshi3904@gmail.com</t>
  </si>
  <si>
    <t>DNR000530</t>
  </si>
  <si>
    <t>Sanjay Patel</t>
  </si>
  <si>
    <t>sanjay.patel5619@gmail.com</t>
  </si>
  <si>
    <t>DNR000531</t>
  </si>
  <si>
    <t>arjun.verma6865@gmail.com</t>
  </si>
  <si>
    <t>DNR000532</t>
  </si>
  <si>
    <t>karan.patel6294@gmail.com</t>
  </si>
  <si>
    <t>DNR000533</t>
  </si>
  <si>
    <t>Amit Gupta</t>
  </si>
  <si>
    <t>amit.gupta9047@gmail.com</t>
  </si>
  <si>
    <t>DNR000534</t>
  </si>
  <si>
    <t>sonia.verma6048@gmail.com</t>
  </si>
  <si>
    <t>DNR000535</t>
  </si>
  <si>
    <t>sneha.patel8805@gmail.com</t>
  </si>
  <si>
    <t>DNR000536</t>
  </si>
  <si>
    <t>divya.menon7309@gmail.com</t>
  </si>
  <si>
    <t>DNR000537</t>
  </si>
  <si>
    <t>asha.bose6459@gmail.com</t>
  </si>
  <si>
    <t>DNR000538</t>
  </si>
  <si>
    <t>Siddharth Iyer</t>
  </si>
  <si>
    <t>siddharth.iyer223@gmail.com</t>
  </si>
  <si>
    <t>DNR000539</t>
  </si>
  <si>
    <t>sneha.patel7280@gmail.com</t>
  </si>
  <si>
    <t>DNR000540</t>
  </si>
  <si>
    <t>Sneha Singh</t>
  </si>
  <si>
    <t>sneha.singh3714@gmail.com</t>
  </si>
  <si>
    <t>DNR000541</t>
  </si>
  <si>
    <t>deepak.singh711@gmail.com</t>
  </si>
  <si>
    <t>DNR000542</t>
  </si>
  <si>
    <t>pooja.bhat2436@gmail.com</t>
  </si>
  <si>
    <t>DNR000543</t>
  </si>
  <si>
    <t>akash.kumar6945@gmail.com</t>
  </si>
  <si>
    <t>DNR000544</t>
  </si>
  <si>
    <t>anjali.iyer6912@gmail.com</t>
  </si>
  <si>
    <t>DNR000545</t>
  </si>
  <si>
    <t>Ritika Kumar</t>
  </si>
  <si>
    <t>ritika.kumar2284@gmail.com</t>
  </si>
  <si>
    <t>DNR000546</t>
  </si>
  <si>
    <t>ritika.reddy1209@gmail.com</t>
  </si>
  <si>
    <t>DNR000547</t>
  </si>
  <si>
    <t>manish.patel6743@gmail.com</t>
  </si>
  <si>
    <t>DNR000548</t>
  </si>
  <si>
    <t>Sangeeta Naidu</t>
  </si>
  <si>
    <t>sangeeta.naidu4228@gmail.com</t>
  </si>
  <si>
    <t>DNR000549</t>
  </si>
  <si>
    <t>vikas.menon9914@gmail.com</t>
  </si>
  <si>
    <t>DNR000550</t>
  </si>
  <si>
    <t>divya.chopra3925@gmail.com</t>
  </si>
  <si>
    <t>DNR000551</t>
  </si>
  <si>
    <t>amit.naidu788@gmail.com</t>
  </si>
  <si>
    <t>DNR000552</t>
  </si>
  <si>
    <t>manish.naidu8228@gmail.com</t>
  </si>
  <si>
    <t>DNR000553</t>
  </si>
  <si>
    <t>nisha.verma8574@gmail.com</t>
  </si>
  <si>
    <t>DNR000554</t>
  </si>
  <si>
    <t>suresh.kapoor1596@gmail.com</t>
  </si>
  <si>
    <t>DNR000555</t>
  </si>
  <si>
    <t>asha.bose2936@gmail.com</t>
  </si>
  <si>
    <t>DNR000556</t>
  </si>
  <si>
    <t>Karan Nair</t>
  </si>
  <si>
    <t>karan.nair7223@gmail.com</t>
  </si>
  <si>
    <t>DNR000557</t>
  </si>
  <si>
    <t>shreya.kumar4763@gmail.com</t>
  </si>
  <si>
    <t>DNR000558</t>
  </si>
  <si>
    <t>Ritika Chopra</t>
  </si>
  <si>
    <t>ritika.chopra7097@gmail.com</t>
  </si>
  <si>
    <t>DNR000559</t>
  </si>
  <si>
    <t>Akash Reddy</t>
  </si>
  <si>
    <t>akash.reddy9310@gmail.com</t>
  </si>
  <si>
    <t>DNR000560</t>
  </si>
  <si>
    <t>manish.bhat4488@gmail.com</t>
  </si>
  <si>
    <t>DNR000561</t>
  </si>
  <si>
    <t>Meena Reddy</t>
  </si>
  <si>
    <t>meena.reddy7891@gmail.com</t>
  </si>
  <si>
    <t>DNR000562</t>
  </si>
  <si>
    <t>siddharth.kapoor5186@gmail.com</t>
  </si>
  <si>
    <t>DNR000563</t>
  </si>
  <si>
    <t>nisha.joshi3075@gmail.com</t>
  </si>
  <si>
    <t>DNR000564</t>
  </si>
  <si>
    <t>kavita.kapoor7472@gmail.com</t>
  </si>
  <si>
    <t>DNR000565</t>
  </si>
  <si>
    <t>Meena Joshi</t>
  </si>
  <si>
    <t>meena.joshi4670@gmail.com</t>
  </si>
  <si>
    <t>DNR000566</t>
  </si>
  <si>
    <t>Neha Kumar</t>
  </si>
  <si>
    <t>neha.kumar8248@gmail.com</t>
  </si>
  <si>
    <t>DNR000567</t>
  </si>
  <si>
    <t>kavita.iyer6139@gmail.com</t>
  </si>
  <si>
    <t>DNR000568</t>
  </si>
  <si>
    <t>Karan Naidu</t>
  </si>
  <si>
    <t>karan.naidu5202@gmail.com</t>
  </si>
  <si>
    <t>DNR000569</t>
  </si>
  <si>
    <t>Kavita Chopra</t>
  </si>
  <si>
    <t>kavita.chopra1632@gmail.com</t>
  </si>
  <si>
    <t>DNR000570</t>
  </si>
  <si>
    <t>divya.menon8908@gmail.com</t>
  </si>
  <si>
    <t>DNR000571</t>
  </si>
  <si>
    <t>anjali.nair4506@gmail.com</t>
  </si>
  <si>
    <t>DNR000572</t>
  </si>
  <si>
    <t>Neha Singh</t>
  </si>
  <si>
    <t>neha.singh3408@gmail.com</t>
  </si>
  <si>
    <t>DNR000573</t>
  </si>
  <si>
    <t>Ravi Bose</t>
  </si>
  <si>
    <t>ravi.bose9295@gmail.com</t>
  </si>
  <si>
    <t>DNR000574</t>
  </si>
  <si>
    <t>richa.sharma5979@gmail.com</t>
  </si>
  <si>
    <t>DNR000575</t>
  </si>
  <si>
    <t>arjun.menon4098@gmail.com</t>
  </si>
  <si>
    <t>DNR000576</t>
  </si>
  <si>
    <t>suresh.gupta7034@gmail.com</t>
  </si>
  <si>
    <t>DNR000577</t>
  </si>
  <si>
    <t>asha.nair1879@gmail.com</t>
  </si>
  <si>
    <t>DNR000578</t>
  </si>
  <si>
    <t>rohan.kumar9298@gmail.com</t>
  </si>
  <si>
    <t>DNR000579</t>
  </si>
  <si>
    <t>Divya Naidu</t>
  </si>
  <si>
    <t>divya.naidu5245@gmail.com</t>
  </si>
  <si>
    <t>DNR000580</t>
  </si>
  <si>
    <t>rahul.menon293@gmail.com</t>
  </si>
  <si>
    <t>DNR000581</t>
  </si>
  <si>
    <t>sonia.patel4932@gmail.com</t>
  </si>
  <si>
    <t>DNR000582</t>
  </si>
  <si>
    <t>Prakash Bose</t>
  </si>
  <si>
    <t>prakash.bose171@gmail.com</t>
  </si>
  <si>
    <t>DNR000583</t>
  </si>
  <si>
    <t>meena.iyer4321@gmail.com</t>
  </si>
  <si>
    <t>DNR000584</t>
  </si>
  <si>
    <t>Vikas Patel</t>
  </si>
  <si>
    <t>vikas.patel9469@gmail.com</t>
  </si>
  <si>
    <t>DNR000585</t>
  </si>
  <si>
    <t>akash.iyer216@gmail.com</t>
  </si>
  <si>
    <t>DNR000586</t>
  </si>
  <si>
    <t>Akash Singh</t>
  </si>
  <si>
    <t>akash.singh5958@gmail.com</t>
  </si>
  <si>
    <t>DNR000587</t>
  </si>
  <si>
    <t>divya.reddy7551@gmail.com</t>
  </si>
  <si>
    <t>DNR000588</t>
  </si>
  <si>
    <t>Ravi Kapoor</t>
  </si>
  <si>
    <t>ravi.kapoor806@gmail.com</t>
  </si>
  <si>
    <t>DNR000589</t>
  </si>
  <si>
    <t>vikas.menon9425@gmail.com</t>
  </si>
  <si>
    <t>DNR000590</t>
  </si>
  <si>
    <t>Deepak Chopra</t>
  </si>
  <si>
    <t>deepak.chopra1545@gmail.com</t>
  </si>
  <si>
    <t>DNR000591</t>
  </si>
  <si>
    <t>sonia.iyer2909@gmail.com</t>
  </si>
  <si>
    <t>DNR000592</t>
  </si>
  <si>
    <t>sangeeta.kapoor8607@gmail.com</t>
  </si>
  <si>
    <t>DNR000593</t>
  </si>
  <si>
    <t>neha.naidu5778@gmail.com</t>
  </si>
  <si>
    <t>DNR000594</t>
  </si>
  <si>
    <t>Nisha Singh</t>
  </si>
  <si>
    <t>nisha.singh7057@gmail.com</t>
  </si>
  <si>
    <t>DNR000595</t>
  </si>
  <si>
    <t>deepak.singh5068@gmail.com</t>
  </si>
  <si>
    <t>DNR000596</t>
  </si>
  <si>
    <t>neha.bhat9145@gmail.com</t>
  </si>
  <si>
    <t>DNR000597</t>
  </si>
  <si>
    <t>suresh.sharma818@gmail.com</t>
  </si>
  <si>
    <t>DNR000598</t>
  </si>
  <si>
    <t>arjun.kumar6329@gmail.com</t>
  </si>
  <si>
    <t>DNR000599</t>
  </si>
  <si>
    <t>karan.naidu3269@gmail.com</t>
  </si>
  <si>
    <t>DNR000600</t>
  </si>
  <si>
    <t>richa.gupta7644@gmail.com</t>
  </si>
  <si>
    <t>DNR000601</t>
  </si>
  <si>
    <t>siddharth.kumar878@gmail.com</t>
  </si>
  <si>
    <t>DNR000602</t>
  </si>
  <si>
    <t>richa.nair998@gmail.com</t>
  </si>
  <si>
    <t>DNR000603</t>
  </si>
  <si>
    <t>anil.patel1101@gmail.com</t>
  </si>
  <si>
    <t>DNR000604</t>
  </si>
  <si>
    <t>sanjay.iyer3850@gmail.com</t>
  </si>
  <si>
    <t>DNR000605</t>
  </si>
  <si>
    <t>neha.bhat4743@gmail.com</t>
  </si>
  <si>
    <t>DNR000606</t>
  </si>
  <si>
    <t>karan.chopra181@gmail.com</t>
  </si>
  <si>
    <t>DNR000607</t>
  </si>
  <si>
    <t>Richa Verma</t>
  </si>
  <si>
    <t>richa.verma5716@gmail.com</t>
  </si>
  <si>
    <t>DNR000608</t>
  </si>
  <si>
    <t>Arjun Kapoor</t>
  </si>
  <si>
    <t>arjun.kapoor9927@gmail.com</t>
  </si>
  <si>
    <t>DNR000609</t>
  </si>
  <si>
    <t>sneha.patel1582@gmail.com</t>
  </si>
  <si>
    <t>DNR000610</t>
  </si>
  <si>
    <t>Ritu Iyer</t>
  </si>
  <si>
    <t>ritu.iyer1195@gmail.com</t>
  </si>
  <si>
    <t>DNR000611</t>
  </si>
  <si>
    <t>pooja.joshi3695@gmail.com</t>
  </si>
  <si>
    <t>DNR000612</t>
  </si>
  <si>
    <t>Kavita Kumar</t>
  </si>
  <si>
    <t>kavita.kumar3037@gmail.com</t>
  </si>
  <si>
    <t>DNR000613</t>
  </si>
  <si>
    <t>nisha.kapoor4887@gmail.com</t>
  </si>
  <si>
    <t>DNR000614</t>
  </si>
  <si>
    <t>Prakash Sharma</t>
  </si>
  <si>
    <t>prakash.sharma8483@gmail.com</t>
  </si>
  <si>
    <t>DNR000615</t>
  </si>
  <si>
    <t>Neha Bose</t>
  </si>
  <si>
    <t>neha.bose8964@gmail.com</t>
  </si>
  <si>
    <t>DNR000616</t>
  </si>
  <si>
    <t>Ritika Bose</t>
  </si>
  <si>
    <t>ritika.bose2122@gmail.com</t>
  </si>
  <si>
    <t>DNR000617</t>
  </si>
  <si>
    <t>manish.bhat855@gmail.com</t>
  </si>
  <si>
    <t>DNR000618</t>
  </si>
  <si>
    <t>Siddharth Patel</t>
  </si>
  <si>
    <t>siddharth.patel9644@gmail.com</t>
  </si>
  <si>
    <t>DNR000619</t>
  </si>
  <si>
    <t>Priya Sharma</t>
  </si>
  <si>
    <t>priya.sharma9870@gmail.com</t>
  </si>
  <si>
    <t>DNR000620</t>
  </si>
  <si>
    <t>deepak.bose9035@gmail.com</t>
  </si>
  <si>
    <t>DNR000621</t>
  </si>
  <si>
    <t>Sanjay Verma</t>
  </si>
  <si>
    <t>sanjay.verma3454@gmail.com</t>
  </si>
  <si>
    <t>DNR000622</t>
  </si>
  <si>
    <t>priya.iyer979@gmail.com</t>
  </si>
  <si>
    <t>DNR000623</t>
  </si>
  <si>
    <t>deepak.chopra426@gmail.com</t>
  </si>
  <si>
    <t>DNR000624</t>
  </si>
  <si>
    <t>kavita.sharma9382@gmail.com</t>
  </si>
  <si>
    <t>DNR000625</t>
  </si>
  <si>
    <t>Richa Iyer</t>
  </si>
  <si>
    <t>richa.iyer4494@gmail.com</t>
  </si>
  <si>
    <t>DNR000626</t>
  </si>
  <si>
    <t>sangeeta.singh7868@gmail.com</t>
  </si>
  <si>
    <t>DNR000627</t>
  </si>
  <si>
    <t>ravi.menon2859@gmail.com</t>
  </si>
  <si>
    <t>DNR000628</t>
  </si>
  <si>
    <t>pooja.nair3846@gmail.com</t>
  </si>
  <si>
    <t>DNR000629</t>
  </si>
  <si>
    <t>Ravi Iyer</t>
  </si>
  <si>
    <t>ravi.iyer5489@gmail.com</t>
  </si>
  <si>
    <t>DNR000630</t>
  </si>
  <si>
    <t>sangeeta.gupta5637@gmail.com</t>
  </si>
  <si>
    <t>DNR000631</t>
  </si>
  <si>
    <t>Arjun Chopra</t>
  </si>
  <si>
    <t>arjun.chopra843@gmail.com</t>
  </si>
  <si>
    <t>DNR000632</t>
  </si>
  <si>
    <t>ritu.menon7292@gmail.com</t>
  </si>
  <si>
    <t>DNR000633</t>
  </si>
  <si>
    <t>ravi.kapoor2264@gmail.com</t>
  </si>
  <si>
    <t>DNR000634</t>
  </si>
  <si>
    <t>Sanjay Kumar</t>
  </si>
  <si>
    <t>sanjay.kumar4316@gmail.com</t>
  </si>
  <si>
    <t>DNR000635</t>
  </si>
  <si>
    <t>sanjay.patel6592@gmail.com</t>
  </si>
  <si>
    <t>DNR000636</t>
  </si>
  <si>
    <t>Prakash Joshi</t>
  </si>
  <si>
    <t>prakash.joshi2206@gmail.com</t>
  </si>
  <si>
    <t>DNR000637</t>
  </si>
  <si>
    <t>asha.patel1588@gmail.com</t>
  </si>
  <si>
    <t>DNR000638</t>
  </si>
  <si>
    <t>meena.naidu1630@gmail.com</t>
  </si>
  <si>
    <t>DNR000639</t>
  </si>
  <si>
    <t>rohan.gupta449@gmail.com</t>
  </si>
  <si>
    <t>DNR000640</t>
  </si>
  <si>
    <t>kavita.sharma1796@gmail.com</t>
  </si>
  <si>
    <t>DNR000641</t>
  </si>
  <si>
    <t>karan.kumar7430@gmail.com</t>
  </si>
  <si>
    <t>DNR000642</t>
  </si>
  <si>
    <t>prakash.verma3206@gmail.com</t>
  </si>
  <si>
    <t>DNR000643</t>
  </si>
  <si>
    <t>Nisha Naidu</t>
  </si>
  <si>
    <t>nisha.naidu636@gmail.com</t>
  </si>
  <si>
    <t>DNR000644</t>
  </si>
  <si>
    <t>Ritika Kapoor</t>
  </si>
  <si>
    <t>ritika.kapoor4841@gmail.com</t>
  </si>
  <si>
    <t>DNR000645</t>
  </si>
  <si>
    <t>sonia.bhat7926@gmail.com</t>
  </si>
  <si>
    <t>DNR000646</t>
  </si>
  <si>
    <t>suresh.menon4272@gmail.com</t>
  </si>
  <si>
    <t>DNR000647</t>
  </si>
  <si>
    <t>rahul.naidu8844@gmail.com</t>
  </si>
  <si>
    <t>DNR000648</t>
  </si>
  <si>
    <t>Prakash Kapoor</t>
  </si>
  <si>
    <t>prakash.kapoor3758@gmail.com</t>
  </si>
  <si>
    <t>DNR000649</t>
  </si>
  <si>
    <t>Anil Iyer</t>
  </si>
  <si>
    <t>anil.iyer398@gmail.com</t>
  </si>
  <si>
    <t>DNR000650</t>
  </si>
  <si>
    <t>divya.chopra1566@gmail.com</t>
  </si>
  <si>
    <t>DNR000651</t>
  </si>
  <si>
    <t>sonia.joshi7038@gmail.com</t>
  </si>
  <si>
    <t>DNR000652</t>
  </si>
  <si>
    <t>nisha.naidu3672@gmail.com</t>
  </si>
  <si>
    <t>DNR000653</t>
  </si>
  <si>
    <t>Manish Bose</t>
  </si>
  <si>
    <t>manish.bose1375@gmail.com</t>
  </si>
  <si>
    <t>DNR000654</t>
  </si>
  <si>
    <t>rohan.verma4394@gmail.com</t>
  </si>
  <si>
    <t>DNR000655</t>
  </si>
  <si>
    <t>nisha.joshi2086@gmail.com</t>
  </si>
  <si>
    <t>DNR000656</t>
  </si>
  <si>
    <t>Pooja Reddy</t>
  </si>
  <si>
    <t>pooja.reddy152@gmail.com</t>
  </si>
  <si>
    <t>DNR000657</t>
  </si>
  <si>
    <t>karan.joshi4117@gmail.com</t>
  </si>
  <si>
    <t>DNR000658</t>
  </si>
  <si>
    <t>Arjun Gupta</t>
  </si>
  <si>
    <t>arjun.gupta3265@gmail.com</t>
  </si>
  <si>
    <t>DNR000659</t>
  </si>
  <si>
    <t>rahul.nair5010@gmail.com</t>
  </si>
  <si>
    <t>DNR000660</t>
  </si>
  <si>
    <t>kavita.kumar5410@gmail.com</t>
  </si>
  <si>
    <t>DNR000661</t>
  </si>
  <si>
    <t>Nisha Reddy</t>
  </si>
  <si>
    <t>nisha.reddy856@gmail.com</t>
  </si>
  <si>
    <t>DNR000662</t>
  </si>
  <si>
    <t>akash.joshi8695@gmail.com</t>
  </si>
  <si>
    <t>DNR000663</t>
  </si>
  <si>
    <t>sneha.patel7637@gmail.com</t>
  </si>
  <si>
    <t>DNR000664</t>
  </si>
  <si>
    <t>anil.chopra6044@gmail.com</t>
  </si>
  <si>
    <t>DNR000665</t>
  </si>
  <si>
    <t>Priya Menon</t>
  </si>
  <si>
    <t>priya.menon2848@gmail.com</t>
  </si>
  <si>
    <t>DNR000666</t>
  </si>
  <si>
    <t>Amit Patel</t>
  </si>
  <si>
    <t>amit.patel4547@gmail.com</t>
  </si>
  <si>
    <t>DNR000667</t>
  </si>
  <si>
    <t>prakash.gupta4369@gmail.com</t>
  </si>
  <si>
    <t>DNR000668</t>
  </si>
  <si>
    <t>Anil Bhat</t>
  </si>
  <si>
    <t>anil.bhat7586@gmail.com</t>
  </si>
  <si>
    <t>DNR000669</t>
  </si>
  <si>
    <t>Ravi Gupta</t>
  </si>
  <si>
    <t>ravi.gupta5088@gmail.com</t>
  </si>
  <si>
    <t>DNR000670</t>
  </si>
  <si>
    <t>Arjun Joshi</t>
  </si>
  <si>
    <t>arjun.joshi9482@gmail.com</t>
  </si>
  <si>
    <t>DNR000671</t>
  </si>
  <si>
    <t>pooja.verma8254@gmail.com</t>
  </si>
  <si>
    <t>DNR000672</t>
  </si>
  <si>
    <t>Sneha Reddy</t>
  </si>
  <si>
    <t>sneha.reddy6192@gmail.com</t>
  </si>
  <si>
    <t>DNR000673</t>
  </si>
  <si>
    <t>Sanjay Kapoor</t>
  </si>
  <si>
    <t>sanjay.kapoor7649@gmail.com</t>
  </si>
  <si>
    <t>DNR000674</t>
  </si>
  <si>
    <t>Vijay Bhat</t>
  </si>
  <si>
    <t>vijay.bhat8307@gmail.com</t>
  </si>
  <si>
    <t>DNR000675</t>
  </si>
  <si>
    <t>Deepak Sharma</t>
  </si>
  <si>
    <t>deepak.sharma5068@gmail.com</t>
  </si>
  <si>
    <t>DNR000676</t>
  </si>
  <si>
    <t>vikas.nair4010@gmail.com</t>
  </si>
  <si>
    <t>DNR000677</t>
  </si>
  <si>
    <t>Akash Gupta</t>
  </si>
  <si>
    <t>akash.gupta5216@gmail.com</t>
  </si>
  <si>
    <t>DNR000678</t>
  </si>
  <si>
    <t>suresh.bhat5936@gmail.com</t>
  </si>
  <si>
    <t>DNR000679</t>
  </si>
  <si>
    <t>divya.kumar6975@gmail.com</t>
  </si>
  <si>
    <t>DNR000680</t>
  </si>
  <si>
    <t>nisha.verma201@gmail.com</t>
  </si>
  <si>
    <t>DNR000681</t>
  </si>
  <si>
    <t>Sangeeta Bose</t>
  </si>
  <si>
    <t>sangeeta.bose7759@gmail.com</t>
  </si>
  <si>
    <t>DNR000682</t>
  </si>
  <si>
    <t>neha.gupta7455@gmail.com</t>
  </si>
  <si>
    <t>DNR000683</t>
  </si>
  <si>
    <t>akash.nair5848@gmail.com</t>
  </si>
  <si>
    <t>DNR000684</t>
  </si>
  <si>
    <t>rahul.singh7064@gmail.com</t>
  </si>
  <si>
    <t>DNR000685</t>
  </si>
  <si>
    <t>ritika.nair6923@gmail.com</t>
  </si>
  <si>
    <t>DNR000686</t>
  </si>
  <si>
    <t>asha.bhat7749@gmail.com</t>
  </si>
  <si>
    <t>DNR000687</t>
  </si>
  <si>
    <t>Pooja Menon</t>
  </si>
  <si>
    <t>pooja.menon2127@gmail.com</t>
  </si>
  <si>
    <t>DNR000688</t>
  </si>
  <si>
    <t>ritu.singh5387@gmail.com</t>
  </si>
  <si>
    <t>DNR000689</t>
  </si>
  <si>
    <t>Ritu Joshi</t>
  </si>
  <si>
    <t>ritu.joshi9361@gmail.com</t>
  </si>
  <si>
    <t>DNR000690</t>
  </si>
  <si>
    <t>Anil Kapoor</t>
  </si>
  <si>
    <t>anil.kapoor7071@gmail.com</t>
  </si>
  <si>
    <t>DNR000691</t>
  </si>
  <si>
    <t>akash.iyer4741@gmail.com</t>
  </si>
  <si>
    <t>DNR000692</t>
  </si>
  <si>
    <t>divya.bhat6426@gmail.com</t>
  </si>
  <si>
    <t>DNR000693</t>
  </si>
  <si>
    <t>vijay.gupta6851@gmail.com</t>
  </si>
  <si>
    <t>DNR000694</t>
  </si>
  <si>
    <t>anjali.kumar9853@gmail.com</t>
  </si>
  <si>
    <t>DNR000695</t>
  </si>
  <si>
    <t>pooja.nair7556@gmail.com</t>
  </si>
  <si>
    <t>DNR000696</t>
  </si>
  <si>
    <t>rohan.gupta8516@gmail.com</t>
  </si>
  <si>
    <t>DNR000697</t>
  </si>
  <si>
    <t>Karan Singh</t>
  </si>
  <si>
    <t>karan.singh8382@gmail.com</t>
  </si>
  <si>
    <t>DNR000698</t>
  </si>
  <si>
    <t>arjun.menon1592@gmail.com</t>
  </si>
  <si>
    <t>DNR000699</t>
  </si>
  <si>
    <t>ritika.menon4726@gmail.com</t>
  </si>
  <si>
    <t>DNR000700</t>
  </si>
  <si>
    <t>sonia.naidu6296@gmail.com</t>
  </si>
  <si>
    <t>DNR000701</t>
  </si>
  <si>
    <t>suresh.patel8210@gmail.com</t>
  </si>
  <si>
    <t>DNR000702</t>
  </si>
  <si>
    <t>nisha.gupta2460@gmail.com</t>
  </si>
  <si>
    <t>DNR000703</t>
  </si>
  <si>
    <t>kavita.kapoor1101@gmail.com</t>
  </si>
  <si>
    <t>DNR000704</t>
  </si>
  <si>
    <t>Asha Verma</t>
  </si>
  <si>
    <t>asha.verma4355@gmail.com</t>
  </si>
  <si>
    <t>DNR000705</t>
  </si>
  <si>
    <t>anjali.naidu3219@gmail.com</t>
  </si>
  <si>
    <t>DNR000706</t>
  </si>
  <si>
    <t>Sanjay Reddy</t>
  </si>
  <si>
    <t>sanjay.reddy9@gmail.com</t>
  </si>
  <si>
    <t>DNR000707</t>
  </si>
  <si>
    <t>vikas.joshi7210@gmail.com</t>
  </si>
  <si>
    <t>DNR000708</t>
  </si>
  <si>
    <t>akash.bose3494@gmail.com</t>
  </si>
  <si>
    <t>DNR000709</t>
  </si>
  <si>
    <t>nisha.singh2575@gmail.com</t>
  </si>
  <si>
    <t>DNR000710</t>
  </si>
  <si>
    <t>Meena Menon</t>
  </si>
  <si>
    <t>meena.menon6969@gmail.com</t>
  </si>
  <si>
    <t>DNR000711</t>
  </si>
  <si>
    <t>deepak.verma5274@gmail.com</t>
  </si>
  <si>
    <t>DNR000712</t>
  </si>
  <si>
    <t>Kavita Reddy</t>
  </si>
  <si>
    <t>kavita.reddy6391@gmail.com</t>
  </si>
  <si>
    <t>DNR000713</t>
  </si>
  <si>
    <t>divya.verma6780@gmail.com</t>
  </si>
  <si>
    <t>DNR000714</t>
  </si>
  <si>
    <t>asha.nair7305@gmail.com</t>
  </si>
  <si>
    <t>DNR000715</t>
  </si>
  <si>
    <t>vijay.kapoor8658@gmail.com</t>
  </si>
  <si>
    <t>DNR000716</t>
  </si>
  <si>
    <t>priya.joshi2593@gmail.com</t>
  </si>
  <si>
    <t>DNR000717</t>
  </si>
  <si>
    <t>kavita.kumar8647@gmail.com</t>
  </si>
  <si>
    <t>DNR000718</t>
  </si>
  <si>
    <t>suresh.sharma8723@gmail.com</t>
  </si>
  <si>
    <t>DNR000719</t>
  </si>
  <si>
    <t>Shreya Patel</t>
  </si>
  <si>
    <t>shreya.patel5711@gmail.com</t>
  </si>
  <si>
    <t>DNR000720</t>
  </si>
  <si>
    <t>kavita.reddy7274@gmail.com</t>
  </si>
  <si>
    <t>DNR000721</t>
  </si>
  <si>
    <t>deepak.reddy1972@gmail.com</t>
  </si>
  <si>
    <t>DNR000722</t>
  </si>
  <si>
    <t>Ritu Reddy</t>
  </si>
  <si>
    <t>ritu.reddy6882@gmail.com</t>
  </si>
  <si>
    <t>DNR000723</t>
  </si>
  <si>
    <t>asha.bhat2906@gmail.com</t>
  </si>
  <si>
    <t>DNR000724</t>
  </si>
  <si>
    <t>akash.verma2976@gmail.com</t>
  </si>
  <si>
    <t>DNR000725</t>
  </si>
  <si>
    <t>anil.naidu6680@gmail.com</t>
  </si>
  <si>
    <t>DNR000726</t>
  </si>
  <si>
    <t>pooja.gupta2203@gmail.com</t>
  </si>
  <si>
    <t>DNR000727</t>
  </si>
  <si>
    <t>karan.patel2127@gmail.com</t>
  </si>
  <si>
    <t>DNR000728</t>
  </si>
  <si>
    <t>divya.naidu9457@gmail.com</t>
  </si>
  <si>
    <t>DNR000729</t>
  </si>
  <si>
    <t>rahul.chopra7878@gmail.com</t>
  </si>
  <si>
    <t>DNR000730</t>
  </si>
  <si>
    <t>Divya Nair</t>
  </si>
  <si>
    <t>divya.nair4183@gmail.com</t>
  </si>
  <si>
    <t>DNR000731</t>
  </si>
  <si>
    <t>sanjay.joshi1971@gmail.com</t>
  </si>
  <si>
    <t>DNR000732</t>
  </si>
  <si>
    <t>siddharth.kumar9846@gmail.com</t>
  </si>
  <si>
    <t>DNR000733</t>
  </si>
  <si>
    <t>shreya.iyer6948@gmail.com</t>
  </si>
  <si>
    <t>DNR000734</t>
  </si>
  <si>
    <t>Sonia Chopra</t>
  </si>
  <si>
    <t>sonia.chopra3421@gmail.com</t>
  </si>
  <si>
    <t>DNR000735</t>
  </si>
  <si>
    <t>siddharth.patel3708@gmail.com</t>
  </si>
  <si>
    <t>DNR000736</t>
  </si>
  <si>
    <t>arjun.reddy7181@gmail.com</t>
  </si>
  <si>
    <t>DNR000737</t>
  </si>
  <si>
    <t>anjali.kumar4770@gmail.com</t>
  </si>
  <si>
    <t>DNR000738</t>
  </si>
  <si>
    <t>ritika.iyer4117@gmail.com</t>
  </si>
  <si>
    <t>DNR000739</t>
  </si>
  <si>
    <t>nisha.iyer8503@gmail.com</t>
  </si>
  <si>
    <t>DNR000740</t>
  </si>
  <si>
    <t>sanjay.singh8565@gmail.com</t>
  </si>
  <si>
    <t>DNR000741</t>
  </si>
  <si>
    <t>meena.sharma5774@gmail.com</t>
  </si>
  <si>
    <t>DNR000742</t>
  </si>
  <si>
    <t>vijay.menon5764@gmail.com</t>
  </si>
  <si>
    <t>DNR000743</t>
  </si>
  <si>
    <t>ritika.joshi5745@gmail.com</t>
  </si>
  <si>
    <t>DNR000744</t>
  </si>
  <si>
    <t>Ritu Sharma</t>
  </si>
  <si>
    <t>ritu.sharma3255@gmail.com</t>
  </si>
  <si>
    <t>DNR000745</t>
  </si>
  <si>
    <t>divya.menon5306@gmail.com</t>
  </si>
  <si>
    <t>DNR000746</t>
  </si>
  <si>
    <t>Karan Sharma</t>
  </si>
  <si>
    <t>karan.sharma7918@gmail.com</t>
  </si>
  <si>
    <t>DNR000747</t>
  </si>
  <si>
    <t>Meena Gupta</t>
  </si>
  <si>
    <t>meena.gupta5246@gmail.com</t>
  </si>
  <si>
    <t>DNR000748</t>
  </si>
  <si>
    <t>ritu.iyer9078@gmail.com</t>
  </si>
  <si>
    <t>DNR000749</t>
  </si>
  <si>
    <t>richa.nair1045@gmail.com</t>
  </si>
  <si>
    <t>DNR000750</t>
  </si>
  <si>
    <t>sneha.sharma9337@gmail.com</t>
  </si>
  <si>
    <t>DNR000751</t>
  </si>
  <si>
    <t>ritu.sharma4077@gmail.com</t>
  </si>
  <si>
    <t>DNR000752</t>
  </si>
  <si>
    <t>akash.singh5099@gmail.com</t>
  </si>
  <si>
    <t>DNR000753</t>
  </si>
  <si>
    <t>nisha.kumar9932@gmail.com</t>
  </si>
  <si>
    <t>DNR000754</t>
  </si>
  <si>
    <t>amit.sharma2979@gmail.com</t>
  </si>
  <si>
    <t>DNR000755</t>
  </si>
  <si>
    <t>arjun.kapoor4775@gmail.com</t>
  </si>
  <si>
    <t>DNR000756</t>
  </si>
  <si>
    <t>pooja.singh5544@gmail.com</t>
  </si>
  <si>
    <t>DNR000757</t>
  </si>
  <si>
    <t>nisha.reddy9423@gmail.com</t>
  </si>
  <si>
    <t>DNR000758</t>
  </si>
  <si>
    <t>kavita.naidu1710@gmail.com</t>
  </si>
  <si>
    <t>DNR000759</t>
  </si>
  <si>
    <t>akash.naidu786@gmail.com</t>
  </si>
  <si>
    <t>DNR000760</t>
  </si>
  <si>
    <t>anil.kapoor3043@gmail.com</t>
  </si>
  <si>
    <t>DNR000761</t>
  </si>
  <si>
    <t>anil.sharma6586@gmail.com</t>
  </si>
  <si>
    <t>DNR000762</t>
  </si>
  <si>
    <t>Karan Bhat</t>
  </si>
  <si>
    <t>karan.bhat4153@gmail.com</t>
  </si>
  <si>
    <t>DNR000763</t>
  </si>
  <si>
    <t>vijay.patel4203@gmail.com</t>
  </si>
  <si>
    <t>DNR000764</t>
  </si>
  <si>
    <t>karan.singh1792@gmail.com</t>
  </si>
  <si>
    <t>DNR000765</t>
  </si>
  <si>
    <t>Ravi Kumar</t>
  </si>
  <si>
    <t>ravi.kumar717@gmail.com</t>
  </si>
  <si>
    <t>DNR000766</t>
  </si>
  <si>
    <t>karan.gupta5504@gmail.com</t>
  </si>
  <si>
    <t>DNR000767</t>
  </si>
  <si>
    <t>Rohan Naidu</t>
  </si>
  <si>
    <t>rohan.naidu2784@gmail.com</t>
  </si>
  <si>
    <t>DNR000768</t>
  </si>
  <si>
    <t>sanjay.iyer325@gmail.com</t>
  </si>
  <si>
    <t>DNR000769</t>
  </si>
  <si>
    <t>sonia.chopra3668@gmail.com</t>
  </si>
  <si>
    <t>DNR000770</t>
  </si>
  <si>
    <t>deepak.menon2049@gmail.com</t>
  </si>
  <si>
    <t>DNR000771</t>
  </si>
  <si>
    <t>siddharth.nair3555@gmail.com</t>
  </si>
  <si>
    <t>DNR000772</t>
  </si>
  <si>
    <t>shreya.nair6753@gmail.com</t>
  </si>
  <si>
    <t>DNR000773</t>
  </si>
  <si>
    <t>Deepak Bhat</t>
  </si>
  <si>
    <t>deepak.bhat3241@gmail.com</t>
  </si>
  <si>
    <t>DNR000774</t>
  </si>
  <si>
    <t>arjun.bose5134@gmail.com</t>
  </si>
  <si>
    <t>DNR000775</t>
  </si>
  <si>
    <t>sonia.kumar2491@gmail.com</t>
  </si>
  <si>
    <t>DNR000776</t>
  </si>
  <si>
    <t>meena.gupta6216@gmail.com</t>
  </si>
  <si>
    <t>DNR000777</t>
  </si>
  <si>
    <t>shreya.nair2211@gmail.com</t>
  </si>
  <si>
    <t>DNR000778</t>
  </si>
  <si>
    <t>neha.reddy5984@gmail.com</t>
  </si>
  <si>
    <t>DNR000779</t>
  </si>
  <si>
    <t>nisha.joshi5455@gmail.com</t>
  </si>
  <si>
    <t>DNR000780</t>
  </si>
  <si>
    <t>Sangeeta Sharma</t>
  </si>
  <si>
    <t>sangeeta.sharma6672@gmail.com</t>
  </si>
  <si>
    <t>DNR000781</t>
  </si>
  <si>
    <t>Karan Reddy</t>
  </si>
  <si>
    <t>karan.reddy1220@gmail.com</t>
  </si>
  <si>
    <t>DNR000782</t>
  </si>
  <si>
    <t>ritika.kumar1999@gmail.com</t>
  </si>
  <si>
    <t>DNR000783</t>
  </si>
  <si>
    <t>Asha Gupta</t>
  </si>
  <si>
    <t>asha.gupta7800@gmail.com</t>
  </si>
  <si>
    <t>DNR000784</t>
  </si>
  <si>
    <t>suresh.verma1242@gmail.com</t>
  </si>
  <si>
    <t>DNR000785</t>
  </si>
  <si>
    <t>ritika.gupta8693@gmail.com</t>
  </si>
  <si>
    <t>DNR000786</t>
  </si>
  <si>
    <t>Rahul Kumar</t>
  </si>
  <si>
    <t>rahul.kumar1080@gmail.com</t>
  </si>
  <si>
    <t>DNR000787</t>
  </si>
  <si>
    <t>manish.bose7618@gmail.com</t>
  </si>
  <si>
    <t>DNR000788</t>
  </si>
  <si>
    <t>divya.nair6545@gmail.com</t>
  </si>
  <si>
    <t>DNR000789</t>
  </si>
  <si>
    <t>pooja.patel8149@gmail.com</t>
  </si>
  <si>
    <t>DNR000790</t>
  </si>
  <si>
    <t>Nisha Bhat</t>
  </si>
  <si>
    <t>nisha.bhat3853@gmail.com</t>
  </si>
  <si>
    <t>DNR000791</t>
  </si>
  <si>
    <t>amit.naidu6118@gmail.com</t>
  </si>
  <si>
    <t>DNR000792</t>
  </si>
  <si>
    <t>asha.sharma5425@gmail.com</t>
  </si>
  <si>
    <t>DNR000793</t>
  </si>
  <si>
    <t>ritika.iyer5270@gmail.com</t>
  </si>
  <si>
    <t>DNR000794</t>
  </si>
  <si>
    <t>Sneha Kumar</t>
  </si>
  <si>
    <t>sneha.kumar7907@gmail.com</t>
  </si>
  <si>
    <t>DNR000795</t>
  </si>
  <si>
    <t>nisha.joshi4628@gmail.com</t>
  </si>
  <si>
    <t>DNR000796</t>
  </si>
  <si>
    <t>sangeeta.naidu9098@gmail.com</t>
  </si>
  <si>
    <t>DNR000797</t>
  </si>
  <si>
    <t>karan.nair9054@gmail.com</t>
  </si>
  <si>
    <t>DNR000798</t>
  </si>
  <si>
    <t>amit.bhat916@gmail.com</t>
  </si>
  <si>
    <t>DNR000799</t>
  </si>
  <si>
    <t>Anjali Patel</t>
  </si>
  <si>
    <t>anjali.patel6563@gmail.com</t>
  </si>
  <si>
    <t>DNR000800</t>
  </si>
  <si>
    <t>divya.patel860@gmail.com</t>
  </si>
  <si>
    <t>DNR000801</t>
  </si>
  <si>
    <t>rohan.patel6799@gmail.com</t>
  </si>
  <si>
    <t>DNR000802</t>
  </si>
  <si>
    <t>kavita.iyer121@gmail.com</t>
  </si>
  <si>
    <t>DNR000803</t>
  </si>
  <si>
    <t>divya.gupta7300@gmail.com</t>
  </si>
  <si>
    <t>DNR000804</t>
  </si>
  <si>
    <t>sanjay.verma3766@gmail.com</t>
  </si>
  <si>
    <t>DNR000805</t>
  </si>
  <si>
    <t>anil.gupta9777@gmail.com</t>
  </si>
  <si>
    <t>DNR000806</t>
  </si>
  <si>
    <t>amit.sharma3528@gmail.com</t>
  </si>
  <si>
    <t>DNR000807</t>
  </si>
  <si>
    <t>amit.naidu1845@gmail.com</t>
  </si>
  <si>
    <t>DNR000808</t>
  </si>
  <si>
    <t>Sneha Menon</t>
  </si>
  <si>
    <t>sneha.menon7086@gmail.com</t>
  </si>
  <si>
    <t>DNR000809</t>
  </si>
  <si>
    <t>rahul.kumar723@gmail.com</t>
  </si>
  <si>
    <t>DNR000810</t>
  </si>
  <si>
    <t>ritika.verma2388@gmail.com</t>
  </si>
  <si>
    <t>DNR000811</t>
  </si>
  <si>
    <t>shreya.nair5453@gmail.com</t>
  </si>
  <si>
    <t>DNR000812</t>
  </si>
  <si>
    <t>pooja.verma1834@gmail.com</t>
  </si>
  <si>
    <t>DNR000813</t>
  </si>
  <si>
    <t>amit.menon3590@gmail.com</t>
  </si>
  <si>
    <t>DNR000814</t>
  </si>
  <si>
    <t>Neha Iyer</t>
  </si>
  <si>
    <t>neha.iyer6654@gmail.com</t>
  </si>
  <si>
    <t>DNR000815</t>
  </si>
  <si>
    <t>kavita.sharma6603@gmail.com</t>
  </si>
  <si>
    <t>DNR000816</t>
  </si>
  <si>
    <t>anil.naidu4191@gmail.com</t>
  </si>
  <si>
    <t>DNR000817</t>
  </si>
  <si>
    <t>Sanjay Bhat</t>
  </si>
  <si>
    <t>sanjay.bhat1509@gmail.com</t>
  </si>
  <si>
    <t>DNR000818</t>
  </si>
  <si>
    <t>neha.nair6728@gmail.com</t>
  </si>
  <si>
    <t>DNR000819</t>
  </si>
  <si>
    <t>sangeeta.nair8047@gmail.com</t>
  </si>
  <si>
    <t>DNR000820</t>
  </si>
  <si>
    <t>Suresh Joshi</t>
  </si>
  <si>
    <t>suresh.joshi4953@gmail.com</t>
  </si>
  <si>
    <t>DNR000821</t>
  </si>
  <si>
    <t>nisha.iyer7045@gmail.com</t>
  </si>
  <si>
    <t>DNR000822</t>
  </si>
  <si>
    <t>sanjay.bhat8309@gmail.com</t>
  </si>
  <si>
    <t>DNR000823</t>
  </si>
  <si>
    <t>vikas.reddy652@gmail.com</t>
  </si>
  <si>
    <t>DNR000824</t>
  </si>
  <si>
    <t>deepak.sharma3993@gmail.com</t>
  </si>
  <si>
    <t>DNR000825</t>
  </si>
  <si>
    <t>akash.reddy1190@gmail.com</t>
  </si>
  <si>
    <t>DNR000826</t>
  </si>
  <si>
    <t>rohan.menon2087@gmail.com</t>
  </si>
  <si>
    <t>DNR000827</t>
  </si>
  <si>
    <t>meena.gupta2385@gmail.com</t>
  </si>
  <si>
    <t>DNR000828</t>
  </si>
  <si>
    <t>vijay.joshi9820@gmail.com</t>
  </si>
  <si>
    <t>DNR000829</t>
  </si>
  <si>
    <t>akash.joshi3923@gmail.com</t>
  </si>
  <si>
    <t>DNR000830</t>
  </si>
  <si>
    <t>prakash.bhat3350@gmail.com</t>
  </si>
  <si>
    <t>DNR000831</t>
  </si>
  <si>
    <t>suresh.iyer5594@gmail.com</t>
  </si>
  <si>
    <t>DNR000832</t>
  </si>
  <si>
    <t>deepak.chopra4354@gmail.com</t>
  </si>
  <si>
    <t>DNR000833</t>
  </si>
  <si>
    <t>sanjay.bose8987@gmail.com</t>
  </si>
  <si>
    <t>DNR000834</t>
  </si>
  <si>
    <t>siddharth.reddy3612@gmail.com</t>
  </si>
  <si>
    <t>DNR000835</t>
  </si>
  <si>
    <t>Manish Iyer</t>
  </si>
  <si>
    <t>manish.iyer1494@gmail.com</t>
  </si>
  <si>
    <t>DNR000836</t>
  </si>
  <si>
    <t>akash.singh3913@gmail.com</t>
  </si>
  <si>
    <t>DNR000837</t>
  </si>
  <si>
    <t>divya.nair4452@gmail.com</t>
  </si>
  <si>
    <t>DNR000838</t>
  </si>
  <si>
    <t>ritu.joshi2759@gmail.com</t>
  </si>
  <si>
    <t>DNR000839</t>
  </si>
  <si>
    <t>deepak.menon6372@gmail.com</t>
  </si>
  <si>
    <t>DNR000840</t>
  </si>
  <si>
    <t>vijay.bhat8474@gmail.com</t>
  </si>
  <si>
    <t>DNR000841</t>
  </si>
  <si>
    <t>rohan.kumar4804@gmail.com</t>
  </si>
  <si>
    <t>DNR000842</t>
  </si>
  <si>
    <t>ritika.bhat6935@gmail.com</t>
  </si>
  <si>
    <t>DNR000843</t>
  </si>
  <si>
    <t>Asha Kumar</t>
  </si>
  <si>
    <t>asha.kumar4025@gmail.com</t>
  </si>
  <si>
    <t>DNR000844</t>
  </si>
  <si>
    <t>karan.sharma9403@gmail.com</t>
  </si>
  <si>
    <t>DNR000845</t>
  </si>
  <si>
    <t>sanjay.iyer9017@gmail.com</t>
  </si>
  <si>
    <t>DNR000846</t>
  </si>
  <si>
    <t>shreya.chopra4890@gmail.com</t>
  </si>
  <si>
    <t>DNR000847</t>
  </si>
  <si>
    <t>suresh.kapoor4006@gmail.com</t>
  </si>
  <si>
    <t>DNR000848</t>
  </si>
  <si>
    <t>vijay.kapoor7621@gmail.com</t>
  </si>
  <si>
    <t>DNR000849</t>
  </si>
  <si>
    <t>akash.verma9202@gmail.com</t>
  </si>
  <si>
    <t>DNR000850</t>
  </si>
  <si>
    <t>Manish Sharma</t>
  </si>
  <si>
    <t>manish.sharma2021@gmail.com</t>
  </si>
  <si>
    <t>DNR000851</t>
  </si>
  <si>
    <t>asha.patel6462@gmail.com</t>
  </si>
  <si>
    <t>DNR000852</t>
  </si>
  <si>
    <t>arjun.reddy614@gmail.com</t>
  </si>
  <si>
    <t>DNR000853</t>
  </si>
  <si>
    <t>Vikas Bose</t>
  </si>
  <si>
    <t>vikas.bose8630@gmail.com</t>
  </si>
  <si>
    <t>DNR000854</t>
  </si>
  <si>
    <t>rohan.iyer4222@gmail.com</t>
  </si>
  <si>
    <t>DNR000855</t>
  </si>
  <si>
    <t>ritika.iyer1330@gmail.com</t>
  </si>
  <si>
    <t>DNR000856</t>
  </si>
  <si>
    <t>Asha Joshi</t>
  </si>
  <si>
    <t>asha.joshi5047@gmail.com</t>
  </si>
  <si>
    <t>DNR000857</t>
  </si>
  <si>
    <t>deepak.reddy1358@gmail.com</t>
  </si>
  <si>
    <t>DNR000858</t>
  </si>
  <si>
    <t>anjali.bhat9372@gmail.com</t>
  </si>
  <si>
    <t>DNR000859</t>
  </si>
  <si>
    <t>sanjay.verma4775@gmail.com</t>
  </si>
  <si>
    <t>DNR000860</t>
  </si>
  <si>
    <t>anjali.kumar2668@gmail.com</t>
  </si>
  <si>
    <t>DNR000861</t>
  </si>
  <si>
    <t>Suresh Naidu</t>
  </si>
  <si>
    <t>suresh.naidu1302@gmail.com</t>
  </si>
  <si>
    <t>DNR000862</t>
  </si>
  <si>
    <t>vijay.patel9629@gmail.com</t>
  </si>
  <si>
    <t>DNR000863</t>
  </si>
  <si>
    <t>Shreya Gupta</t>
  </si>
  <si>
    <t>shreya.gupta7367@gmail.com</t>
  </si>
  <si>
    <t>DNR000864</t>
  </si>
  <si>
    <t>ritu.gupta9895@gmail.com</t>
  </si>
  <si>
    <t>DNR000865</t>
  </si>
  <si>
    <t>meena.verma2422@gmail.com</t>
  </si>
  <si>
    <t>DNR000866</t>
  </si>
  <si>
    <t>anil.bhat6674@gmail.com</t>
  </si>
  <si>
    <t>DNR000867</t>
  </si>
  <si>
    <t>richa.iyer71@gmail.com</t>
  </si>
  <si>
    <t>DNR000868</t>
  </si>
  <si>
    <t>deepak.sharma9506@gmail.com</t>
  </si>
  <si>
    <t>DNR000869</t>
  </si>
  <si>
    <t>sanjay.iyer7863@gmail.com</t>
  </si>
  <si>
    <t>DNR000870</t>
  </si>
  <si>
    <t>sneha.gupta8990@gmail.com</t>
  </si>
  <si>
    <t>DNR000871</t>
  </si>
  <si>
    <t>sanjay.sharma2001@gmail.com</t>
  </si>
  <si>
    <t>DNR000872</t>
  </si>
  <si>
    <t>ravi.kapoor8554@gmail.com</t>
  </si>
  <si>
    <t>DNR000873</t>
  </si>
  <si>
    <t>kavita.sharma1097@gmail.com</t>
  </si>
  <si>
    <t>DNR000874</t>
  </si>
  <si>
    <t>nisha.nair5550@gmail.com</t>
  </si>
  <si>
    <t>DNR000875</t>
  </si>
  <si>
    <t>sanjay.singh8800@gmail.com</t>
  </si>
  <si>
    <t>DNR000876</t>
  </si>
  <si>
    <t>suresh.patel4913@gmail.com</t>
  </si>
  <si>
    <t>DNR000877</t>
  </si>
  <si>
    <t>Vikas Kumar</t>
  </si>
  <si>
    <t>vikas.kumar2993@gmail.com</t>
  </si>
  <si>
    <t>DNR000878</t>
  </si>
  <si>
    <t>rahul.menon668@gmail.com</t>
  </si>
  <si>
    <t>DNR000879</t>
  </si>
  <si>
    <t>rahul.patel2602@gmail.com</t>
  </si>
  <si>
    <t>DNR000880</t>
  </si>
  <si>
    <t>sanjay.sharma8972@gmail.com</t>
  </si>
  <si>
    <t>DNR000881</t>
  </si>
  <si>
    <t>divya.reddy2043@gmail.com</t>
  </si>
  <si>
    <t>DNR000882</t>
  </si>
  <si>
    <t>sangeeta.singh4096@gmail.com</t>
  </si>
  <si>
    <t>DNR000883</t>
  </si>
  <si>
    <t>Anjali Reddy</t>
  </si>
  <si>
    <t>anjali.reddy2366@gmail.com</t>
  </si>
  <si>
    <t>DNR000884</t>
  </si>
  <si>
    <t>Siddharth Chopra</t>
  </si>
  <si>
    <t>siddharth.chopra4488@gmail.com</t>
  </si>
  <si>
    <t>DNR000885</t>
  </si>
  <si>
    <t>rahul.nair8677@gmail.com</t>
  </si>
  <si>
    <t>DNR000886</t>
  </si>
  <si>
    <t>Rohan Nair</t>
  </si>
  <si>
    <t>rohan.nair7962@gmail.com</t>
  </si>
  <si>
    <t>DNR000887</t>
  </si>
  <si>
    <t>anjali.singh1756@gmail.com</t>
  </si>
  <si>
    <t>DNR000888</t>
  </si>
  <si>
    <t>Pooja Bose</t>
  </si>
  <si>
    <t>pooja.bose3070@gmail.com</t>
  </si>
  <si>
    <t>DNR000889</t>
  </si>
  <si>
    <t>karan.reddy751@gmail.com</t>
  </si>
  <si>
    <t>DNR000890</t>
  </si>
  <si>
    <t>prakash.bose6757@gmail.com</t>
  </si>
  <si>
    <t>DNR000891</t>
  </si>
  <si>
    <t>richa.patel9645@gmail.com</t>
  </si>
  <si>
    <t>DNR000892</t>
  </si>
  <si>
    <t>neha.kumar6748@gmail.com</t>
  </si>
  <si>
    <t>DNR000893</t>
  </si>
  <si>
    <t>sneha.sharma2820@gmail.com</t>
  </si>
  <si>
    <t>DNR000894</t>
  </si>
  <si>
    <t>kavita.reddy4909@gmail.com</t>
  </si>
  <si>
    <t>DNR000895</t>
  </si>
  <si>
    <t>vikas.bose2519@gmail.com</t>
  </si>
  <si>
    <t>DNR000896</t>
  </si>
  <si>
    <t>pooja.menon7358@gmail.com</t>
  </si>
  <si>
    <t>DNR000897</t>
  </si>
  <si>
    <t>Sneha Joshi</t>
  </si>
  <si>
    <t>sneha.joshi2078@gmail.com</t>
  </si>
  <si>
    <t>DNR000898</t>
  </si>
  <si>
    <t>neha.bose9944@gmail.com</t>
  </si>
  <si>
    <t>DNR000899</t>
  </si>
  <si>
    <t>ritu.kumar8487@gmail.com</t>
  </si>
  <si>
    <t>DNR000900</t>
  </si>
  <si>
    <t>asha.joshi9599@gmail.com</t>
  </si>
  <si>
    <t>DNR000901</t>
  </si>
  <si>
    <t>sanjay.nair4750@gmail.com</t>
  </si>
  <si>
    <t>DNR000902</t>
  </si>
  <si>
    <t>arjun.bose662@gmail.com</t>
  </si>
  <si>
    <t>DNR000903</t>
  </si>
  <si>
    <t>Karan Iyer</t>
  </si>
  <si>
    <t>karan.iyer3864@gmail.com</t>
  </si>
  <si>
    <t>DNR000904</t>
  </si>
  <si>
    <t>rahul.kapoor6721@gmail.com</t>
  </si>
  <si>
    <t>DNR000905</t>
  </si>
  <si>
    <t>sangeeta.gupta4287@gmail.com</t>
  </si>
  <si>
    <t>DNR000906</t>
  </si>
  <si>
    <t>nisha.bose1074@gmail.com</t>
  </si>
  <si>
    <t>DNR000907</t>
  </si>
  <si>
    <t>vikas.naidu4127@gmail.com</t>
  </si>
  <si>
    <t>DNR000908</t>
  </si>
  <si>
    <t>sonia.chopra3141@gmail.com</t>
  </si>
  <si>
    <t>DNR000909</t>
  </si>
  <si>
    <t>suresh.bhat8208@gmail.com</t>
  </si>
  <si>
    <t>DNR000910</t>
  </si>
  <si>
    <t>arjun.nair3184@gmail.com</t>
  </si>
  <si>
    <t>DNR000911</t>
  </si>
  <si>
    <t>Neha Chopra</t>
  </si>
  <si>
    <t>neha.chopra9937@gmail.com</t>
  </si>
  <si>
    <t>DNR000912</t>
  </si>
  <si>
    <t>kavita.bose5365@gmail.com</t>
  </si>
  <si>
    <t>DNR000913</t>
  </si>
  <si>
    <t>meena.sharma9785@gmail.com</t>
  </si>
  <si>
    <t>DNR000914</t>
  </si>
  <si>
    <t>akash.bose2195@gmail.com</t>
  </si>
  <si>
    <t>DNR000915</t>
  </si>
  <si>
    <t>sanjay.naidu3191@gmail.com</t>
  </si>
  <si>
    <t>DNR000916</t>
  </si>
  <si>
    <t>anjali.kumar8784@gmail.com</t>
  </si>
  <si>
    <t>DNR000917</t>
  </si>
  <si>
    <t>ritu.iyer3162@gmail.com</t>
  </si>
  <si>
    <t>DNR000918</t>
  </si>
  <si>
    <t>Deepak Kumar</t>
  </si>
  <si>
    <t>deepak.kumar5580@gmail.com</t>
  </si>
  <si>
    <t>DNR000919</t>
  </si>
  <si>
    <t>sanjay.bose3967@gmail.com</t>
  </si>
  <si>
    <t>DNR000920</t>
  </si>
  <si>
    <t>richa.reddy2034@gmail.com</t>
  </si>
  <si>
    <t>DNR000921</t>
  </si>
  <si>
    <t>amit.verma2714@gmail.com</t>
  </si>
  <si>
    <t>DNR000922</t>
  </si>
  <si>
    <t>meena.chopra9491@gmail.com</t>
  </si>
  <si>
    <t>DNR000923</t>
  </si>
  <si>
    <t>sanjay.naidu2315@gmail.com</t>
  </si>
  <si>
    <t>DNR000924</t>
  </si>
  <si>
    <t>priya.bhat3538@gmail.com</t>
  </si>
  <si>
    <t>DNR000925</t>
  </si>
  <si>
    <t>manish.iyer9995@gmail.com</t>
  </si>
  <si>
    <t>DNR000926</t>
  </si>
  <si>
    <t>divya.kapoor3550@gmail.com</t>
  </si>
  <si>
    <t>DNR000927</t>
  </si>
  <si>
    <t>arjun.reddy9628@gmail.com</t>
  </si>
  <si>
    <t>DNR000928</t>
  </si>
  <si>
    <t>rahul.sharma904@gmail.com</t>
  </si>
  <si>
    <t>DNR000929</t>
  </si>
  <si>
    <t>Anil Joshi</t>
  </si>
  <si>
    <t>anil.joshi1199@gmail.com</t>
  </si>
  <si>
    <t>DNR000930</t>
  </si>
  <si>
    <t>vikas.reddy7254@gmail.com</t>
  </si>
  <si>
    <t>DNR000931</t>
  </si>
  <si>
    <t>vijay.patel782@gmail.com</t>
  </si>
  <si>
    <t>DNR000932</t>
  </si>
  <si>
    <t>sneha.sharma5148@gmail.com</t>
  </si>
  <si>
    <t>DNR000933</t>
  </si>
  <si>
    <t>neha.nair1846@gmail.com</t>
  </si>
  <si>
    <t>DNR000934</t>
  </si>
  <si>
    <t>Ritu Patel</t>
  </si>
  <si>
    <t>ritu.patel5032@gmail.com</t>
  </si>
  <si>
    <t>DNR000935</t>
  </si>
  <si>
    <t>ritu.verma3357@gmail.com</t>
  </si>
  <si>
    <t>DNR000936</t>
  </si>
  <si>
    <t>sanjay.patel2989@gmail.com</t>
  </si>
  <si>
    <t>DNR000937</t>
  </si>
  <si>
    <t>meena.gupta2904@gmail.com</t>
  </si>
  <si>
    <t>DNR000938</t>
  </si>
  <si>
    <t>vijay.sharma6637@gmail.com</t>
  </si>
  <si>
    <t>DNR000939</t>
  </si>
  <si>
    <t>divya.patel8833@gmail.com</t>
  </si>
  <si>
    <t>DNR000940</t>
  </si>
  <si>
    <t>ravi.gupta4400@gmail.com</t>
  </si>
  <si>
    <t>DNR000941</t>
  </si>
  <si>
    <t>sangeeta.gupta2130@gmail.com</t>
  </si>
  <si>
    <t>DNR000942</t>
  </si>
  <si>
    <t>asha.kumar6581@gmail.com</t>
  </si>
  <si>
    <t>DNR000943</t>
  </si>
  <si>
    <t>pooja.sharma6300@gmail.com</t>
  </si>
  <si>
    <t>DNR000944</t>
  </si>
  <si>
    <t>meena.bose11@gmail.com</t>
  </si>
  <si>
    <t>DNR000945</t>
  </si>
  <si>
    <t>shreya.verma2752@gmail.com</t>
  </si>
  <si>
    <t>DNR000946</t>
  </si>
  <si>
    <t>shreya.menon4041@gmail.com</t>
  </si>
  <si>
    <t>DNR000947</t>
  </si>
  <si>
    <t>sneha.chopra3058@gmail.com</t>
  </si>
  <si>
    <t>DNR000948</t>
  </si>
  <si>
    <t>pooja.joshi3663@gmail.com</t>
  </si>
  <si>
    <t>DNR000949</t>
  </si>
  <si>
    <t>manish.sharma4288@gmail.com</t>
  </si>
  <si>
    <t>DNR000950</t>
  </si>
  <si>
    <t>neha.kumar4410@gmail.com</t>
  </si>
  <si>
    <t>DNR000951</t>
  </si>
  <si>
    <t>Deepak Naidu</t>
  </si>
  <si>
    <t>deepak.naidu3514@gmail.com</t>
  </si>
  <si>
    <t>DNR000952</t>
  </si>
  <si>
    <t>neha.iyer5798@gmail.com</t>
  </si>
  <si>
    <t>DNR000953</t>
  </si>
  <si>
    <t>richa.verma6590@gmail.com</t>
  </si>
  <si>
    <t>DNR000954</t>
  </si>
  <si>
    <t>meena.bhat8073@gmail.com</t>
  </si>
  <si>
    <t>DNR000955</t>
  </si>
  <si>
    <t>sneha.joshi1360@gmail.com</t>
  </si>
  <si>
    <t>DNR000956</t>
  </si>
  <si>
    <t>amit.verma1135@gmail.com</t>
  </si>
  <si>
    <t>DNR000957</t>
  </si>
  <si>
    <t>anil.bhat8039@gmail.com</t>
  </si>
  <si>
    <t>DNR000958</t>
  </si>
  <si>
    <t>ritika.bhat3427@gmail.com</t>
  </si>
  <si>
    <t>DNR000959</t>
  </si>
  <si>
    <t>neha.patel133@gmail.com</t>
  </si>
  <si>
    <t>DNR000960</t>
  </si>
  <si>
    <t>vikas.reddy2961@gmail.com</t>
  </si>
  <si>
    <t>DNR000961</t>
  </si>
  <si>
    <t>manish.menon9074@gmail.com</t>
  </si>
  <si>
    <t>DNR000962</t>
  </si>
  <si>
    <t>pooja.nair480@gmail.com</t>
  </si>
  <si>
    <t>DNR000963</t>
  </si>
  <si>
    <t>Kavita Bhat</t>
  </si>
  <si>
    <t>kavita.bhat2729@gmail.com</t>
  </si>
  <si>
    <t>DNR000964</t>
  </si>
  <si>
    <t>anil.joshi4050@gmail.com</t>
  </si>
  <si>
    <t>DNR000965</t>
  </si>
  <si>
    <t>akash.singh909@gmail.com</t>
  </si>
  <si>
    <t>DNR000966</t>
  </si>
  <si>
    <t>nisha.singh5969@gmail.com</t>
  </si>
  <si>
    <t>DNR000967</t>
  </si>
  <si>
    <t>sneha.bose3026@gmail.com</t>
  </si>
  <si>
    <t>DNR000968</t>
  </si>
  <si>
    <t>Rahul Reddy</t>
  </si>
  <si>
    <t>rahul.reddy2671@gmail.com</t>
  </si>
  <si>
    <t>DNR000969</t>
  </si>
  <si>
    <t>Sangeeta Patel</t>
  </si>
  <si>
    <t>sangeeta.patel929@gmail.com</t>
  </si>
  <si>
    <t>DNR000970</t>
  </si>
  <si>
    <t>nisha.kumar3396@gmail.com</t>
  </si>
  <si>
    <t>DNR000971</t>
  </si>
  <si>
    <t>Richa Bhat</t>
  </si>
  <si>
    <t>richa.bhat2961@gmail.com</t>
  </si>
  <si>
    <t>DNR000972</t>
  </si>
  <si>
    <t>arjun.joshi6231@gmail.com</t>
  </si>
  <si>
    <t>DNR000973</t>
  </si>
  <si>
    <t>richa.naidu2304@gmail.com</t>
  </si>
  <si>
    <t>DNR000974</t>
  </si>
  <si>
    <t>arjun.patel9321@gmail.com</t>
  </si>
  <si>
    <t>DNR000975</t>
  </si>
  <si>
    <t>nisha.sharma6008@gmail.com</t>
  </si>
  <si>
    <t>DNR000976</t>
  </si>
  <si>
    <t>Ravi Patel</t>
  </si>
  <si>
    <t>ravi.patel4554@gmail.com</t>
  </si>
  <si>
    <t>DNR000977</t>
  </si>
  <si>
    <t>Ravi Bhat</t>
  </si>
  <si>
    <t>ravi.bhat4278@gmail.com</t>
  </si>
  <si>
    <t>DNR000978</t>
  </si>
  <si>
    <t>sonia.verma1064@gmail.com</t>
  </si>
  <si>
    <t>DNR000979</t>
  </si>
  <si>
    <t>suresh.bhat9093@gmail.com</t>
  </si>
  <si>
    <t>DNR000980</t>
  </si>
  <si>
    <t>priya.reddy8459@gmail.com</t>
  </si>
  <si>
    <t>DNR000981</t>
  </si>
  <si>
    <t>manish.nair7422@gmail.com</t>
  </si>
  <si>
    <t>DNR000982</t>
  </si>
  <si>
    <t>ritu.kumar407@gmail.com</t>
  </si>
  <si>
    <t>DNR000983</t>
  </si>
  <si>
    <t>manish.nair3283@gmail.com</t>
  </si>
  <si>
    <t>DNR000984</t>
  </si>
  <si>
    <t>richa.menon311@gmail.com</t>
  </si>
  <si>
    <t>DNR000985</t>
  </si>
  <si>
    <t>siddharth.singh4134@gmail.com</t>
  </si>
  <si>
    <t>DNR000986</t>
  </si>
  <si>
    <t>rohan.kumar9976@gmail.com</t>
  </si>
  <si>
    <t>DNR000987</t>
  </si>
  <si>
    <t>Akash Chopra</t>
  </si>
  <si>
    <t>akash.chopra9880@gmail.com</t>
  </si>
  <si>
    <t>DNR000988</t>
  </si>
  <si>
    <t>neha.patel2999@gmail.com</t>
  </si>
  <si>
    <t>DNR000989</t>
  </si>
  <si>
    <t>neha.nair8857@gmail.com</t>
  </si>
  <si>
    <t>DNR000990</t>
  </si>
  <si>
    <t>vikas.sharma9580@gmail.com</t>
  </si>
  <si>
    <t>DNR000991</t>
  </si>
  <si>
    <t>vijay.sharma8768@gmail.com</t>
  </si>
  <si>
    <t>DNR000992</t>
  </si>
  <si>
    <t>manish.iyer768@gmail.com</t>
  </si>
  <si>
    <t>DNR000993</t>
  </si>
  <si>
    <t>pooja.reddy2710@gmail.com</t>
  </si>
  <si>
    <t>DNR000994</t>
  </si>
  <si>
    <t>deepak.bose1844@gmail.com</t>
  </si>
  <si>
    <t>DNR000995</t>
  </si>
  <si>
    <t>ritika.gupta4799@gmail.com</t>
  </si>
  <si>
    <t>DNR000996</t>
  </si>
  <si>
    <t>deepak.chopra191@gmail.com</t>
  </si>
  <si>
    <t>DNR000997</t>
  </si>
  <si>
    <t>Vikas Kapoor</t>
  </si>
  <si>
    <t>vikas.kapoor8760@gmail.com</t>
  </si>
  <si>
    <t>DNR000998</t>
  </si>
  <si>
    <t>rahul.bhat1039@gmail.com</t>
  </si>
  <si>
    <t>DNR000999</t>
  </si>
  <si>
    <t>rohan.iyer3057@gmail.com</t>
  </si>
  <si>
    <t>DNR001000</t>
  </si>
  <si>
    <t>sanjay.chopra7028@gmail.com</t>
  </si>
  <si>
    <t>DNR001001</t>
  </si>
  <si>
    <t>sneha.sharma9392@gmail.com</t>
  </si>
  <si>
    <t>DNR001002</t>
  </si>
  <si>
    <t>sangeeta.chopra5349@gmail.com</t>
  </si>
  <si>
    <t>DNR001003</t>
  </si>
  <si>
    <t>sneha.bhat9294@gmail.com</t>
  </si>
  <si>
    <t>DNR001004</t>
  </si>
  <si>
    <t>ritu.verma1858@gmail.com</t>
  </si>
  <si>
    <t>DNR001005</t>
  </si>
  <si>
    <t>deepak.reddy6210@gmail.com</t>
  </si>
  <si>
    <t>DNR001006</t>
  </si>
  <si>
    <t>sonia.patel7068@gmail.com</t>
  </si>
  <si>
    <t>DNR001007</t>
  </si>
  <si>
    <t>amit.naidu3151@gmail.com</t>
  </si>
  <si>
    <t>DNR001008</t>
  </si>
  <si>
    <t>manish.menon9966@gmail.com</t>
  </si>
  <si>
    <t>DNR001009</t>
  </si>
  <si>
    <t>Siddharth Gupta</t>
  </si>
  <si>
    <t>siddharth.gupta2201@gmail.com</t>
  </si>
  <si>
    <t>DNR001010</t>
  </si>
  <si>
    <t>vikas.menon246@gmail.com</t>
  </si>
  <si>
    <t>DNR001011</t>
  </si>
  <si>
    <t>nisha.bose2211@gmail.com</t>
  </si>
  <si>
    <t>DNR001012</t>
  </si>
  <si>
    <t>Meena Kumar</t>
  </si>
  <si>
    <t>meena.kumar5665@gmail.com</t>
  </si>
  <si>
    <t>DNR001013</t>
  </si>
  <si>
    <t>priya.nair5314@gmail.com</t>
  </si>
  <si>
    <t>DNR001014</t>
  </si>
  <si>
    <t>Sneha Verma</t>
  </si>
  <si>
    <t>sneha.verma2293@gmail.com</t>
  </si>
  <si>
    <t>DNR001015</t>
  </si>
  <si>
    <t>Sonia Bose</t>
  </si>
  <si>
    <t>sonia.bose504@gmail.com</t>
  </si>
  <si>
    <t>DNR001016</t>
  </si>
  <si>
    <t>asha.bose544@gmail.com</t>
  </si>
  <si>
    <t>DNR001017</t>
  </si>
  <si>
    <t>ritu.patel7769@gmail.com</t>
  </si>
  <si>
    <t>DNR001018</t>
  </si>
  <si>
    <t>siddharth.kapoor5925@gmail.com</t>
  </si>
  <si>
    <t>DNR001019</t>
  </si>
  <si>
    <t>sanjay.sharma6325@gmail.com</t>
  </si>
  <si>
    <t>DNR001020</t>
  </si>
  <si>
    <t>anjali.verma3811@gmail.com</t>
  </si>
  <si>
    <t>DNR001021</t>
  </si>
  <si>
    <t>divya.menon1691@gmail.com</t>
  </si>
  <si>
    <t>DNR001022</t>
  </si>
  <si>
    <t>nisha.sharma2388@gmail.com</t>
  </si>
  <si>
    <t>DNR001023</t>
  </si>
  <si>
    <t>ravi.chopra8975@gmail.com</t>
  </si>
  <si>
    <t>DNR001024</t>
  </si>
  <si>
    <t>Ravi Naidu</t>
  </si>
  <si>
    <t>ravi.naidu6900@gmail.com</t>
  </si>
  <si>
    <t>DNR001025</t>
  </si>
  <si>
    <t>suresh.bhat6064@gmail.com</t>
  </si>
  <si>
    <t>DNR001026</t>
  </si>
  <si>
    <t>Richa Kumar</t>
  </si>
  <si>
    <t>richa.kumar4901@gmail.com</t>
  </si>
  <si>
    <t>DNR001027</t>
  </si>
  <si>
    <t>ritika.naidu8566@gmail.com</t>
  </si>
  <si>
    <t>DNR001028</t>
  </si>
  <si>
    <t>anil.naidu8651@gmail.com</t>
  </si>
  <si>
    <t>DNR001029</t>
  </si>
  <si>
    <t>neha.bose1271@gmail.com</t>
  </si>
  <si>
    <t>DNR001030</t>
  </si>
  <si>
    <t>rohan.patel4960@gmail.com</t>
  </si>
  <si>
    <t>DNR001031</t>
  </si>
  <si>
    <t>shreya.patel2261@gmail.com</t>
  </si>
  <si>
    <t>DNR001032</t>
  </si>
  <si>
    <t>ravi.singh2666@gmail.com</t>
  </si>
  <si>
    <t>DNR001033</t>
  </si>
  <si>
    <t>Ravi Nair</t>
  </si>
  <si>
    <t>ravi.nair5226@gmail.com</t>
  </si>
  <si>
    <t>DNR001034</t>
  </si>
  <si>
    <t>anjali.patel4508@gmail.com</t>
  </si>
  <si>
    <t>DNR001035</t>
  </si>
  <si>
    <t>sneha.bose8466@gmail.com</t>
  </si>
  <si>
    <t>DNR001036</t>
  </si>
  <si>
    <t>Arjun Bhat</t>
  </si>
  <si>
    <t>arjun.bhat9411@gmail.com</t>
  </si>
  <si>
    <t>DNR001037</t>
  </si>
  <si>
    <t>neha.kumar538@gmail.com</t>
  </si>
  <si>
    <t>DNR001038</t>
  </si>
  <si>
    <t>sangeeta.sharma8551@gmail.com</t>
  </si>
  <si>
    <t>DNR001039</t>
  </si>
  <si>
    <t>meena.kapoor5094@gmail.com</t>
  </si>
  <si>
    <t>DNR001040</t>
  </si>
  <si>
    <t>asha.verma3496@gmail.com</t>
  </si>
  <si>
    <t>DNR001041</t>
  </si>
  <si>
    <t>ritika.joshi3175@gmail.com</t>
  </si>
  <si>
    <t>DNR001042</t>
  </si>
  <si>
    <t>Sneha Naidu</t>
  </si>
  <si>
    <t>sneha.naidu8851@gmail.com</t>
  </si>
  <si>
    <t>DNR001043</t>
  </si>
  <si>
    <t>vijay.menon9250@gmail.com</t>
  </si>
  <si>
    <t>DNR001044</t>
  </si>
  <si>
    <t>ritu.joshi6356@gmail.com</t>
  </si>
  <si>
    <t>DNR001045</t>
  </si>
  <si>
    <t>prakash.naidu4392@gmail.com</t>
  </si>
  <si>
    <t>DNR001046</t>
  </si>
  <si>
    <t>vikas.patel5526@gmail.com</t>
  </si>
  <si>
    <t>DNR001047</t>
  </si>
  <si>
    <t>karan.nair7598@gmail.com</t>
  </si>
  <si>
    <t>DNR001048</t>
  </si>
  <si>
    <t>manish.sharma1942@gmail.com</t>
  </si>
  <si>
    <t>DNR001049</t>
  </si>
  <si>
    <t>meena.verma2856@gmail.com</t>
  </si>
  <si>
    <t>DNR001050</t>
  </si>
  <si>
    <t>ritu.patel9359@gmail.com</t>
  </si>
  <si>
    <t>DNR001051</t>
  </si>
  <si>
    <t>richa.bose6144@gmail.com</t>
  </si>
  <si>
    <t>DNR001052</t>
  </si>
  <si>
    <t>vikas.joshi6409@gmail.com</t>
  </si>
  <si>
    <t>DNR001053</t>
  </si>
  <si>
    <t>pooja.verma653@gmail.com</t>
  </si>
  <si>
    <t>DNR001054</t>
  </si>
  <si>
    <t>rohan.sharma6433@gmail.com</t>
  </si>
  <si>
    <t>DNR001055</t>
  </si>
  <si>
    <t>sangeeta.naidu2802@gmail.com</t>
  </si>
  <si>
    <t>DNR001056</t>
  </si>
  <si>
    <t>deepak.verma4192@gmail.com</t>
  </si>
  <si>
    <t>DNR001057</t>
  </si>
  <si>
    <t>Anjali Sharma</t>
  </si>
  <si>
    <t>anjali.sharma1622@gmail.com</t>
  </si>
  <si>
    <t>DNR001058</t>
  </si>
  <si>
    <t>manish.singh8775@gmail.com</t>
  </si>
  <si>
    <t>DNR001059</t>
  </si>
  <si>
    <t>ritu.nair8766@gmail.com</t>
  </si>
  <si>
    <t>DNR001060</t>
  </si>
  <si>
    <t>Deepak Patel</t>
  </si>
  <si>
    <t>deepak.patel2755@gmail.com</t>
  </si>
  <si>
    <t>DNR001061</t>
  </si>
  <si>
    <t>anil.naidu2158@gmail.com</t>
  </si>
  <si>
    <t>DNR001062</t>
  </si>
  <si>
    <t>Manish Reddy</t>
  </si>
  <si>
    <t>manish.reddy7192@gmail.com</t>
  </si>
  <si>
    <t>DNR001063</t>
  </si>
  <si>
    <t>sanjay.iyer3229@gmail.com</t>
  </si>
  <si>
    <t>DNR001064</t>
  </si>
  <si>
    <t>ritika.nair9802@gmail.com</t>
  </si>
  <si>
    <t>DNR001065</t>
  </si>
  <si>
    <t>asha.bose4521@gmail.com</t>
  </si>
  <si>
    <t>DNR001066</t>
  </si>
  <si>
    <t>ravi.reddy7545@gmail.com</t>
  </si>
  <si>
    <t>DNR001067</t>
  </si>
  <si>
    <t>anjali.kumar7070@gmail.com</t>
  </si>
  <si>
    <t>DNR001068</t>
  </si>
  <si>
    <t>kavita.iyer2207@gmail.com</t>
  </si>
  <si>
    <t>DNR001069</t>
  </si>
  <si>
    <t>sneha.reddy8078@gmail.com</t>
  </si>
  <si>
    <t>DNR001070</t>
  </si>
  <si>
    <t>meena.patel2196@gmail.com</t>
  </si>
  <si>
    <t>DNR001071</t>
  </si>
  <si>
    <t>manish.verma8184@gmail.com</t>
  </si>
  <si>
    <t>DNR001072</t>
  </si>
  <si>
    <t>deepak.menon7737@gmail.com</t>
  </si>
  <si>
    <t>DNR001073</t>
  </si>
  <si>
    <t>divya.kumar5441@gmail.com</t>
  </si>
  <si>
    <t>DNR001074</t>
  </si>
  <si>
    <t>pooja.chopra7426@gmail.com</t>
  </si>
  <si>
    <t>DNR001075</t>
  </si>
  <si>
    <t>neha.menon4932@gmail.com</t>
  </si>
  <si>
    <t>DNR001076</t>
  </si>
  <si>
    <t>rahul.nair2737@gmail.com</t>
  </si>
  <si>
    <t>DNR001077</t>
  </si>
  <si>
    <t>richa.kumar4256@gmail.com</t>
  </si>
  <si>
    <t>DNR001078</t>
  </si>
  <si>
    <t>pooja.sharma5308@gmail.com</t>
  </si>
  <si>
    <t>DNR001079</t>
  </si>
  <si>
    <t>Rahul Verma</t>
  </si>
  <si>
    <t>rahul.verma415@gmail.com</t>
  </si>
  <si>
    <t>DNR001080</t>
  </si>
  <si>
    <t>arjun.kumar3566@gmail.com</t>
  </si>
  <si>
    <t>DNR001081</t>
  </si>
  <si>
    <t>asha.bose2884@gmail.com</t>
  </si>
  <si>
    <t>DNR001082</t>
  </si>
  <si>
    <t>akash.iyer3115@gmail.com</t>
  </si>
  <si>
    <t>DNR001083</t>
  </si>
  <si>
    <t>manish.bose7693@gmail.com</t>
  </si>
  <si>
    <t>DNR001084</t>
  </si>
  <si>
    <t>richa.verma8051@gmail.com</t>
  </si>
  <si>
    <t>DNR001085</t>
  </si>
  <si>
    <t>rohan.gupta2147@gmail.com</t>
  </si>
  <si>
    <t>DNR001086</t>
  </si>
  <si>
    <t>anjali.patel3017@gmail.com</t>
  </si>
  <si>
    <t>DNR001087</t>
  </si>
  <si>
    <t>prakash.reddy8058@gmail.com</t>
  </si>
  <si>
    <t>DNR001088</t>
  </si>
  <si>
    <t>Prakash Iyer</t>
  </si>
  <si>
    <t>prakash.iyer940@gmail.com</t>
  </si>
  <si>
    <t>DNR001089</t>
  </si>
  <si>
    <t>Akash Kapoor</t>
  </si>
  <si>
    <t>akash.kapoor6035@gmail.com</t>
  </si>
  <si>
    <t>DNR001090</t>
  </si>
  <si>
    <t>ritu.joshi8138@gmail.com</t>
  </si>
  <si>
    <t>DNR001091</t>
  </si>
  <si>
    <t>anjali.sharma1201@gmail.com</t>
  </si>
  <si>
    <t>DNR001092</t>
  </si>
  <si>
    <t>divya.nair7928@gmail.com</t>
  </si>
  <si>
    <t>DNR001093</t>
  </si>
  <si>
    <t>sangeeta.nair5059@gmail.com</t>
  </si>
  <si>
    <t>DNR001094</t>
  </si>
  <si>
    <t>divya.joshi9603@gmail.com</t>
  </si>
  <si>
    <t>DNR001095</t>
  </si>
  <si>
    <t>suresh.nair5066@gmail.com</t>
  </si>
  <si>
    <t>DNR001096</t>
  </si>
  <si>
    <t>vijay.nair6664@gmail.com</t>
  </si>
  <si>
    <t>DNR001097</t>
  </si>
  <si>
    <t>Anil Verma</t>
  </si>
  <si>
    <t>anil.verma5868@gmail.com</t>
  </si>
  <si>
    <t>DNR001098</t>
  </si>
  <si>
    <t>anil.verma6776@gmail.com</t>
  </si>
  <si>
    <t>DNR001099</t>
  </si>
  <si>
    <t>Ravi Joshi</t>
  </si>
  <si>
    <t>ravi.joshi4064@gmail.com</t>
  </si>
  <si>
    <t>DNR001100</t>
  </si>
  <si>
    <t>sonia.iyer3973@gmail.com</t>
  </si>
  <si>
    <t>DNR001101</t>
  </si>
  <si>
    <t>karan.bhat9920@gmail.com</t>
  </si>
  <si>
    <t>DNR001102</t>
  </si>
  <si>
    <t>karan.singh5355@gmail.com</t>
  </si>
  <si>
    <t>DNR001103</t>
  </si>
  <si>
    <t>siddharth.kapoor4988@gmail.com</t>
  </si>
  <si>
    <t>DNR001104</t>
  </si>
  <si>
    <t>priya.sharma6417@gmail.com</t>
  </si>
  <si>
    <t>DNR001105</t>
  </si>
  <si>
    <t>nisha.sharma4250@gmail.com</t>
  </si>
  <si>
    <t>DNR001106</t>
  </si>
  <si>
    <t>ravi.iyer4075@gmail.com</t>
  </si>
  <si>
    <t>DNR001107</t>
  </si>
  <si>
    <t>siddharth.reddy9047@gmail.com</t>
  </si>
  <si>
    <t>DNR001108</t>
  </si>
  <si>
    <t>sneha.chopra4950@gmail.com</t>
  </si>
  <si>
    <t>DNR001109</t>
  </si>
  <si>
    <t>manish.verma3294@gmail.com</t>
  </si>
  <si>
    <t>DNR001110</t>
  </si>
  <si>
    <t>Ritika Sharma</t>
  </si>
  <si>
    <t>ritika.sharma3233@gmail.com</t>
  </si>
  <si>
    <t>DNR001111</t>
  </si>
  <si>
    <t>meena.nair2844@gmail.com</t>
  </si>
  <si>
    <t>DNR001112</t>
  </si>
  <si>
    <t>pooja.iyer8851@gmail.com</t>
  </si>
  <si>
    <t>DNR001113</t>
  </si>
  <si>
    <t>Sangeeta Kumar</t>
  </si>
  <si>
    <t>sangeeta.kumar7579@gmail.com</t>
  </si>
  <si>
    <t>DNR001114</t>
  </si>
  <si>
    <t>akash.joshi8796@gmail.com</t>
  </si>
  <si>
    <t>DNR001115</t>
  </si>
  <si>
    <t>arjun.joshi4617@gmail.com</t>
  </si>
  <si>
    <t>DNR001116</t>
  </si>
  <si>
    <t>anil.nair688@gmail.com</t>
  </si>
  <si>
    <t>DNR001117</t>
  </si>
  <si>
    <t>priya.kumar4126@gmail.com</t>
  </si>
  <si>
    <t>DNR001118</t>
  </si>
  <si>
    <t>sanjay.bose352@gmail.com</t>
  </si>
  <si>
    <t>DNR001119</t>
  </si>
  <si>
    <t>Vikas Chopra</t>
  </si>
  <si>
    <t>vikas.chopra4949@gmail.com</t>
  </si>
  <si>
    <t>DNR001120</t>
  </si>
  <si>
    <t>nisha.joshi5132@gmail.com</t>
  </si>
  <si>
    <t>DNR001121</t>
  </si>
  <si>
    <t>pooja.chopra5225@gmail.com</t>
  </si>
  <si>
    <t>DNR001122</t>
  </si>
  <si>
    <t>Arjun Sharma</t>
  </si>
  <si>
    <t>arjun.sharma2473@gmail.com</t>
  </si>
  <si>
    <t>DNR001123</t>
  </si>
  <si>
    <t>siddharth.reddy2824@gmail.com</t>
  </si>
  <si>
    <t>DNR001124</t>
  </si>
  <si>
    <t>priya.bhat3655@gmail.com</t>
  </si>
  <si>
    <t>DNR001125</t>
  </si>
  <si>
    <t>karan.iyer1846@gmail.com</t>
  </si>
  <si>
    <t>DNR001126</t>
  </si>
  <si>
    <t>meena.bose6381@gmail.com</t>
  </si>
  <si>
    <t>DNR001127</t>
  </si>
  <si>
    <t>sangeeta.verma6353@gmail.com</t>
  </si>
  <si>
    <t>DNR001128</t>
  </si>
  <si>
    <t>sonia.singh3168@gmail.com</t>
  </si>
  <si>
    <t>DNR001129</t>
  </si>
  <si>
    <t>suresh.gupta7316@gmail.com</t>
  </si>
  <si>
    <t>DNR001130</t>
  </si>
  <si>
    <t>sneha.singh2755@gmail.com</t>
  </si>
  <si>
    <t>DNR001131</t>
  </si>
  <si>
    <t>anil.gupta4003@gmail.com</t>
  </si>
  <si>
    <t>DNR001132</t>
  </si>
  <si>
    <t>Manish Gupta</t>
  </si>
  <si>
    <t>manish.gupta7494@gmail.com</t>
  </si>
  <si>
    <t>DNR001133</t>
  </si>
  <si>
    <t>pooja.reddy8886@gmail.com</t>
  </si>
  <si>
    <t>DNR001134</t>
  </si>
  <si>
    <t>rohan.bhat1625@gmail.com</t>
  </si>
  <si>
    <t>DNR001135</t>
  </si>
  <si>
    <t>ritika.kapoor1557@gmail.com</t>
  </si>
  <si>
    <t>DNR001136</t>
  </si>
  <si>
    <t>shreya.gupta6714@gmail.com</t>
  </si>
  <si>
    <t>DNR001137</t>
  </si>
  <si>
    <t>Shreya Bhat</t>
  </si>
  <si>
    <t>shreya.bhat6040@gmail.com</t>
  </si>
  <si>
    <t>DNR001138</t>
  </si>
  <si>
    <t>Shreya Singh</t>
  </si>
  <si>
    <t>shreya.singh9869@gmail.com</t>
  </si>
  <si>
    <t>DNR001139</t>
  </si>
  <si>
    <t>vijay.naidu4990@gmail.com</t>
  </si>
  <si>
    <t>DNR001140</t>
  </si>
  <si>
    <t>amit.sharma4519@gmail.com</t>
  </si>
  <si>
    <t>DNR001141</t>
  </si>
  <si>
    <t>sonia.singh6240@gmail.com</t>
  </si>
  <si>
    <t>DNR001142</t>
  </si>
  <si>
    <t>prakash.sharma7516@gmail.com</t>
  </si>
  <si>
    <t>DNR001143</t>
  </si>
  <si>
    <t>priya.sharma9391@gmail.com</t>
  </si>
  <si>
    <t>DNR001144</t>
  </si>
  <si>
    <t>Rohan Bose</t>
  </si>
  <si>
    <t>rohan.bose11@gmail.com</t>
  </si>
  <si>
    <t>DNR001145</t>
  </si>
  <si>
    <t>Divya Singh</t>
  </si>
  <si>
    <t>divya.singh3139@gmail.com</t>
  </si>
  <si>
    <t>DNR001146</t>
  </si>
  <si>
    <t>sonia.bhat1852@gmail.com</t>
  </si>
  <si>
    <t>DNR001147</t>
  </si>
  <si>
    <t>priya.iyer6914@gmail.com</t>
  </si>
  <si>
    <t>DNR001148</t>
  </si>
  <si>
    <t>suresh.verma2921@gmail.com</t>
  </si>
  <si>
    <t>DNR001149</t>
  </si>
  <si>
    <t>rohan.reddy5336@gmail.com</t>
  </si>
  <si>
    <t>DNR001150</t>
  </si>
  <si>
    <t>rohan.iyer55@gmail.com</t>
  </si>
  <si>
    <t>DNR001151</t>
  </si>
  <si>
    <t>asha.kumar5678@gmail.com</t>
  </si>
  <si>
    <t>DNR001152</t>
  </si>
  <si>
    <t>prakash.gupta6034@gmail.com</t>
  </si>
  <si>
    <t>DNR001153</t>
  </si>
  <si>
    <t>rahul.verma5843@gmail.com</t>
  </si>
  <si>
    <t>DNR001154</t>
  </si>
  <si>
    <t>sonia.singh3329@gmail.com</t>
  </si>
  <si>
    <t>DNR001155</t>
  </si>
  <si>
    <t>sangeeta.iyer614@gmail.com</t>
  </si>
  <si>
    <t>DNR001156</t>
  </si>
  <si>
    <t>asha.kapoor5136@gmail.com</t>
  </si>
  <si>
    <t>DNR001157</t>
  </si>
  <si>
    <t>prakash.reddy3081@gmail.com</t>
  </si>
  <si>
    <t>DNR001158</t>
  </si>
  <si>
    <t>nisha.nair9906@gmail.com</t>
  </si>
  <si>
    <t>DNR001159</t>
  </si>
  <si>
    <t>meena.menon9758@gmail.com</t>
  </si>
  <si>
    <t>DNR001160</t>
  </si>
  <si>
    <t>ritika.joshi8432@gmail.com</t>
  </si>
  <si>
    <t>DNR001161</t>
  </si>
  <si>
    <t>richa.kapoor842@gmail.com</t>
  </si>
  <si>
    <t>DNR001162</t>
  </si>
  <si>
    <t>richa.kumar8670@gmail.com</t>
  </si>
  <si>
    <t>DNR001163</t>
  </si>
  <si>
    <t>sneha.reddy8238@gmail.com</t>
  </si>
  <si>
    <t>DNR001164</t>
  </si>
  <si>
    <t>ravi.iyer1727@gmail.com</t>
  </si>
  <si>
    <t>DNR001165</t>
  </si>
  <si>
    <t>arjun.bhat5217@gmail.com</t>
  </si>
  <si>
    <t>DNR001166</t>
  </si>
  <si>
    <t>sanjay.singh5728@gmail.com</t>
  </si>
  <si>
    <t>DNR001167</t>
  </si>
  <si>
    <t>rahul.joshi3385@gmail.com</t>
  </si>
  <si>
    <t>DNR001168</t>
  </si>
  <si>
    <t>deepak.patel989@gmail.com</t>
  </si>
  <si>
    <t>DNR001169</t>
  </si>
  <si>
    <t>meena.kumar3047@gmail.com</t>
  </si>
  <si>
    <t>DNR001170</t>
  </si>
  <si>
    <t>deepak.naidu8925@gmail.com</t>
  </si>
  <si>
    <t>DNR001171</t>
  </si>
  <si>
    <t>rohan.naidu5298@gmail.com</t>
  </si>
  <si>
    <t>DNR001172</t>
  </si>
  <si>
    <t>sonia.bhat136@gmail.com</t>
  </si>
  <si>
    <t>DNR001173</t>
  </si>
  <si>
    <t>arjun.singh9427@gmail.com</t>
  </si>
  <si>
    <t>DNR001174</t>
  </si>
  <si>
    <t>deepak.menon4418@gmail.com</t>
  </si>
  <si>
    <t>DNR001175</t>
  </si>
  <si>
    <t>ritu.nair6288@gmail.com</t>
  </si>
  <si>
    <t>DNR001176</t>
  </si>
  <si>
    <t>asha.bose229@gmail.com</t>
  </si>
  <si>
    <t>DNR001177</t>
  </si>
  <si>
    <t>neha.kapoor4293@gmail.com</t>
  </si>
  <si>
    <t>DNR001178</t>
  </si>
  <si>
    <t>Ravi Verma</t>
  </si>
  <si>
    <t>ravi.verma9693@gmail.com</t>
  </si>
  <si>
    <t>DNR001179</t>
  </si>
  <si>
    <t>karan.kapoor4540@gmail.com</t>
  </si>
  <si>
    <t>DNR001180</t>
  </si>
  <si>
    <t>nisha.patel3040@gmail.com</t>
  </si>
  <si>
    <t>DNR001181</t>
  </si>
  <si>
    <t>Kavita Gupta</t>
  </si>
  <si>
    <t>kavita.gupta6251@gmail.com</t>
  </si>
  <si>
    <t>DNR001182</t>
  </si>
  <si>
    <t>Deepak Nair</t>
  </si>
  <si>
    <t>deepak.nair1149@gmail.com</t>
  </si>
  <si>
    <t>DNR001183</t>
  </si>
  <si>
    <t>sangeeta.sharma202@gmail.com</t>
  </si>
  <si>
    <t>DNR001184</t>
  </si>
  <si>
    <t>anil.verma1239@gmail.com</t>
  </si>
  <si>
    <t>DNR001185</t>
  </si>
  <si>
    <t>amit.menon7452@gmail.com</t>
  </si>
  <si>
    <t>DNR001186</t>
  </si>
  <si>
    <t>Arjun Iyer</t>
  </si>
  <si>
    <t>arjun.iyer3518@gmail.com</t>
  </si>
  <si>
    <t>DNR001187</t>
  </si>
  <si>
    <t>amit.menon1547@gmail.com</t>
  </si>
  <si>
    <t>DNR001188</t>
  </si>
  <si>
    <t>vijay.naidu2154@gmail.com</t>
  </si>
  <si>
    <t>DNR001189</t>
  </si>
  <si>
    <t>ravi.gupta6903@gmail.com</t>
  </si>
  <si>
    <t>DNR001190</t>
  </si>
  <si>
    <t>amit.menon8040@gmail.com</t>
  </si>
  <si>
    <t>DNR001191</t>
  </si>
  <si>
    <t>siddharth.naidu8853@gmail.com</t>
  </si>
  <si>
    <t>DNR001192</t>
  </si>
  <si>
    <t>rahul.gupta2728@gmail.com</t>
  </si>
  <si>
    <t>DNR001193</t>
  </si>
  <si>
    <t>sangeeta.kapoor4780@gmail.com</t>
  </si>
  <si>
    <t>DNR001194</t>
  </si>
  <si>
    <t>sangeeta.sharma6300@gmail.com</t>
  </si>
  <si>
    <t>DNR001195</t>
  </si>
  <si>
    <t>akash.reddy8902@gmail.com</t>
  </si>
  <si>
    <t>DNR001196</t>
  </si>
  <si>
    <t>sneha.iyer7302@gmail.com</t>
  </si>
  <si>
    <t>DNR001197</t>
  </si>
  <si>
    <t>ravi.kapoor5948@gmail.com</t>
  </si>
  <si>
    <t>DNR001198</t>
  </si>
  <si>
    <t>siddharth.sharma2430@gmail.com</t>
  </si>
  <si>
    <t>DNR001199</t>
  </si>
  <si>
    <t>amit.patel2446@gmail.com</t>
  </si>
  <si>
    <t>DNR001200</t>
  </si>
  <si>
    <t>ravi.bose7446@gmail.com</t>
  </si>
  <si>
    <t>DNR001201</t>
  </si>
  <si>
    <t>sanjay.patel4700@gmail.com</t>
  </si>
  <si>
    <t>DNR001202</t>
  </si>
  <si>
    <t>vijay.gupta7509@gmail.com</t>
  </si>
  <si>
    <t>DNR001203</t>
  </si>
  <si>
    <t>pooja.reddy189@gmail.com</t>
  </si>
  <si>
    <t>DNR001204</t>
  </si>
  <si>
    <t>karan.naidu1444@gmail.com</t>
  </si>
  <si>
    <t>DNR001205</t>
  </si>
  <si>
    <t>kavita.naidu2674@gmail.com</t>
  </si>
  <si>
    <t>DNR001206</t>
  </si>
  <si>
    <t>vijay.gupta7241@gmail.com</t>
  </si>
  <si>
    <t>DNR001207</t>
  </si>
  <si>
    <t>sneha.naidu4970@gmail.com</t>
  </si>
  <si>
    <t>DNR001208</t>
  </si>
  <si>
    <t>arjun.patel1424@gmail.com</t>
  </si>
  <si>
    <t>DNR001209</t>
  </si>
  <si>
    <t>shreya.gupta3205@gmail.com</t>
  </si>
  <si>
    <t>DNR001210</t>
  </si>
  <si>
    <t>rohan.sharma8655@gmail.com</t>
  </si>
  <si>
    <t>DNR001211</t>
  </si>
  <si>
    <t>amit.chopra4571@gmail.com</t>
  </si>
  <si>
    <t>DNR001212</t>
  </si>
  <si>
    <t>deepak.verma3320@gmail.com</t>
  </si>
  <si>
    <t>DNR001213</t>
  </si>
  <si>
    <t>vijay.verma9662@gmail.com</t>
  </si>
  <si>
    <t>DNR001214</t>
  </si>
  <si>
    <t>neha.chopra5385@gmail.com</t>
  </si>
  <si>
    <t>DNR001215</t>
  </si>
  <si>
    <t>vijay.joshi7728@gmail.com</t>
  </si>
  <si>
    <t>DNR001216</t>
  </si>
  <si>
    <t>rohan.nair3323@gmail.com</t>
  </si>
  <si>
    <t>DNR001217</t>
  </si>
  <si>
    <t>divya.menon115@gmail.com</t>
  </si>
  <si>
    <t>DNR001218</t>
  </si>
  <si>
    <t>shreya.kapoor2659@gmail.com</t>
  </si>
  <si>
    <t>DNR001219</t>
  </si>
  <si>
    <t>divya.chopra1940@gmail.com</t>
  </si>
  <si>
    <t>DNR001220</t>
  </si>
  <si>
    <t>sanjay.bhat4228@gmail.com</t>
  </si>
  <si>
    <t>DNR001221</t>
  </si>
  <si>
    <t>neha.iyer9842@gmail.com</t>
  </si>
  <si>
    <t>DNR001222</t>
  </si>
  <si>
    <t>arjun.singh5407@gmail.com</t>
  </si>
  <si>
    <t>DNR001223</t>
  </si>
  <si>
    <t>prakash.sharma7741@gmail.com</t>
  </si>
  <si>
    <t>DNR001224</t>
  </si>
  <si>
    <t>neha.patel8302@gmail.com</t>
  </si>
  <si>
    <t>DNR001225</t>
  </si>
  <si>
    <t>rahul.nair2316@gmail.com</t>
  </si>
  <si>
    <t>DNR001226</t>
  </si>
  <si>
    <t>rahul.nair5029@gmail.com</t>
  </si>
  <si>
    <t>DNR001227</t>
  </si>
  <si>
    <t>sonia.kumar6463@gmail.com</t>
  </si>
  <si>
    <t>DNR001228</t>
  </si>
  <si>
    <t>suresh.verma5543@gmail.com</t>
  </si>
  <si>
    <t>DNR001229</t>
  </si>
  <si>
    <t>siddharth.patel8471@gmail.com</t>
  </si>
  <si>
    <t>DNR001230</t>
  </si>
  <si>
    <t>rahul.joshi6851@gmail.com</t>
  </si>
  <si>
    <t>DNR001231</t>
  </si>
  <si>
    <t>vijay.bhat8189@gmail.com</t>
  </si>
  <si>
    <t>DNR001232</t>
  </si>
  <si>
    <t>Ravi Sharma</t>
  </si>
  <si>
    <t>ravi.sharma978@gmail.com</t>
  </si>
  <si>
    <t>DNR001233</t>
  </si>
  <si>
    <t>ravi.nair8900@gmail.com</t>
  </si>
  <si>
    <t>DNR001234</t>
  </si>
  <si>
    <t>Divya Iyer</t>
  </si>
  <si>
    <t>divya.iyer6771@gmail.com</t>
  </si>
  <si>
    <t>DNR001235</t>
  </si>
  <si>
    <t>priya.gupta3540@gmail.com</t>
  </si>
  <si>
    <t>DNR001236</t>
  </si>
  <si>
    <t>rahul.joshi6173@gmail.com</t>
  </si>
  <si>
    <t>DNR001237</t>
  </si>
  <si>
    <t>richa.gupta4262@gmail.com</t>
  </si>
  <si>
    <t>DNR001238</t>
  </si>
  <si>
    <t>ritu.singh9382@gmail.com</t>
  </si>
  <si>
    <t>DNR001239</t>
  </si>
  <si>
    <t>sonia.bhat3366@gmail.com</t>
  </si>
  <si>
    <t>DNR001240</t>
  </si>
  <si>
    <t>shreya.sharma2780@gmail.com</t>
  </si>
  <si>
    <t>DNR001241</t>
  </si>
  <si>
    <t>Vikas Verma</t>
  </si>
  <si>
    <t>vikas.verma9582@gmail.com</t>
  </si>
  <si>
    <t>DNR001242</t>
  </si>
  <si>
    <t>anil.iyer1860@gmail.com</t>
  </si>
  <si>
    <t>DNR001243</t>
  </si>
  <si>
    <t>rahul.iyer4826@gmail.com</t>
  </si>
  <si>
    <t>DNR001244</t>
  </si>
  <si>
    <t>anjali.sharma9500@gmail.com</t>
  </si>
  <si>
    <t>DNR001245</t>
  </si>
  <si>
    <t>arjun.verma2623@gmail.com</t>
  </si>
  <si>
    <t>DNR001246</t>
  </si>
  <si>
    <t>sneha.kumar1637@gmail.com</t>
  </si>
  <si>
    <t>DNR001247</t>
  </si>
  <si>
    <t>Siddharth Menon</t>
  </si>
  <si>
    <t>siddharth.menon7350@gmail.com</t>
  </si>
  <si>
    <t>DNR001248</t>
  </si>
  <si>
    <t>pooja.menon163@gmail.com</t>
  </si>
  <si>
    <t>DNR001249</t>
  </si>
  <si>
    <t>anjali.singh7638@gmail.com</t>
  </si>
  <si>
    <t>DNR001250</t>
  </si>
  <si>
    <t>anjali.patel8893@gmail.com</t>
  </si>
  <si>
    <t>DNR001251</t>
  </si>
  <si>
    <t>deepak.reddy2719@gmail.com</t>
  </si>
  <si>
    <t>DNR001252</t>
  </si>
  <si>
    <t>meena.menon7829@gmail.com</t>
  </si>
  <si>
    <t>DNR001253</t>
  </si>
  <si>
    <t>karan.chopra9101@gmail.com</t>
  </si>
  <si>
    <t>DNR001254</t>
  </si>
  <si>
    <t>vikas.kapoor209@gmail.com</t>
  </si>
  <si>
    <t>DNR001255</t>
  </si>
  <si>
    <t>karan.kumar2202@gmail.com</t>
  </si>
  <si>
    <t>DNR001256</t>
  </si>
  <si>
    <t>ritu.verma1227@gmail.com</t>
  </si>
  <si>
    <t>DNR001257</t>
  </si>
  <si>
    <t>anil.gupta8666@gmail.com</t>
  </si>
  <si>
    <t>DNR001258</t>
  </si>
  <si>
    <t>deepak.menon242@gmail.com</t>
  </si>
  <si>
    <t>DNR001259</t>
  </si>
  <si>
    <t>ravi.nair1527@gmail.com</t>
  </si>
  <si>
    <t>DNR001260</t>
  </si>
  <si>
    <t>sanjay.chopra6885@gmail.com</t>
  </si>
  <si>
    <t>DNR001261</t>
  </si>
  <si>
    <t>sneha.naidu324@gmail.com</t>
  </si>
  <si>
    <t>DNR001262</t>
  </si>
  <si>
    <t>vikas.verma4402@gmail.com</t>
  </si>
  <si>
    <t>DNR001263</t>
  </si>
  <si>
    <t>divya.menon9304@gmail.com</t>
  </si>
  <si>
    <t>DNR001264</t>
  </si>
  <si>
    <t>sneha.kumar6404@gmail.com</t>
  </si>
  <si>
    <t>DNR001265</t>
  </si>
  <si>
    <t>sangeeta.verma4811@gmail.com</t>
  </si>
  <si>
    <t>DNR001266</t>
  </si>
  <si>
    <t>sneha.menon2153@gmail.com</t>
  </si>
  <si>
    <t>DNR001267</t>
  </si>
  <si>
    <t>ravi.kapoor2736@gmail.com</t>
  </si>
  <si>
    <t>DNR001268</t>
  </si>
  <si>
    <t>ritu.verma3734@gmail.com</t>
  </si>
  <si>
    <t>DNR001269</t>
  </si>
  <si>
    <t>ritika.reddy6892@gmail.com</t>
  </si>
  <si>
    <t>DNR001270</t>
  </si>
  <si>
    <t>asha.sharma7713@gmail.com</t>
  </si>
  <si>
    <t>DNR001271</t>
  </si>
  <si>
    <t>vikas.bose4299@gmail.com</t>
  </si>
  <si>
    <t>DNR001272</t>
  </si>
  <si>
    <t>asha.chopra243@gmail.com</t>
  </si>
  <si>
    <t>DNR001273</t>
  </si>
  <si>
    <t>pooja.kumar7597@gmail.com</t>
  </si>
  <si>
    <t>DNR001274</t>
  </si>
  <si>
    <t>meena.naidu3890@gmail.com</t>
  </si>
  <si>
    <t>DNR001275</t>
  </si>
  <si>
    <t>sangeeta.singh8825@gmail.com</t>
  </si>
  <si>
    <t>DNR001276</t>
  </si>
  <si>
    <t>vikas.menon8225@gmail.com</t>
  </si>
  <si>
    <t>DNR001277</t>
  </si>
  <si>
    <t>sneha.iyer5384@gmail.com</t>
  </si>
  <si>
    <t>DNR001278</t>
  </si>
  <si>
    <t>neha.bose516@gmail.com</t>
  </si>
  <si>
    <t>DNR001279</t>
  </si>
  <si>
    <t>Vikas Bhat</t>
  </si>
  <si>
    <t>vikas.bhat5553@gmail.com</t>
  </si>
  <si>
    <t>DNR001280</t>
  </si>
  <si>
    <t>karan.kumar6422@gmail.com</t>
  </si>
  <si>
    <t>DNR001281</t>
  </si>
  <si>
    <t>sangeeta.iyer6251@gmail.com</t>
  </si>
  <si>
    <t>DNR001282</t>
  </si>
  <si>
    <t>akash.sharma1475@gmail.com</t>
  </si>
  <si>
    <t>DNR001283</t>
  </si>
  <si>
    <t>vikas.menon5215@gmail.com</t>
  </si>
  <si>
    <t>DNR001284</t>
  </si>
  <si>
    <t>siddharth.menon2407@gmail.com</t>
  </si>
  <si>
    <t>DNR001285</t>
  </si>
  <si>
    <t>nisha.iyer7596@gmail.com</t>
  </si>
  <si>
    <t>DNR001286</t>
  </si>
  <si>
    <t>ravi.patel3024@gmail.com</t>
  </si>
  <si>
    <t>DNR001287</t>
  </si>
  <si>
    <t>siddharth.chopra2529@gmail.com</t>
  </si>
  <si>
    <t>DNR001288</t>
  </si>
  <si>
    <t>ritika.reddy7108@gmail.com</t>
  </si>
  <si>
    <t>DNR001289</t>
  </si>
  <si>
    <t>vikas.verma2536@gmail.com</t>
  </si>
  <si>
    <t>DNR001290</t>
  </si>
  <si>
    <t>ravi.naidu3568@gmail.com</t>
  </si>
  <si>
    <t>DNR001291</t>
  </si>
  <si>
    <t>nisha.joshi2618@gmail.com</t>
  </si>
  <si>
    <t>DNR001292</t>
  </si>
  <si>
    <t>arjun.verma4277@gmail.com</t>
  </si>
  <si>
    <t>DNR001293</t>
  </si>
  <si>
    <t>Priya Kapoor</t>
  </si>
  <si>
    <t>priya.kapoor1647@gmail.com</t>
  </si>
  <si>
    <t>DNR001294</t>
  </si>
  <si>
    <t>suresh.sharma5174@gmail.com</t>
  </si>
  <si>
    <t>DNR001295</t>
  </si>
  <si>
    <t>anil.gupta9566@gmail.com</t>
  </si>
  <si>
    <t>DNR001296</t>
  </si>
  <si>
    <t>kavita.reddy4439@gmail.com</t>
  </si>
  <si>
    <t>DNR001297</t>
  </si>
  <si>
    <t>meena.patel9132@gmail.com</t>
  </si>
  <si>
    <t>DNR001298</t>
  </si>
  <si>
    <t>Pooja Kapoor</t>
  </si>
  <si>
    <t>pooja.kapoor5642@gmail.com</t>
  </si>
  <si>
    <t>DNR001299</t>
  </si>
  <si>
    <t>neha.joshi8060@gmail.com</t>
  </si>
  <si>
    <t>DNR001300</t>
  </si>
  <si>
    <t>rohan.sharma1335@gmail.com</t>
  </si>
  <si>
    <t>DNR001301</t>
  </si>
  <si>
    <t>divya.gupta8856@gmail.com</t>
  </si>
  <si>
    <t>DNR001302</t>
  </si>
  <si>
    <t>Prakash Kumar</t>
  </si>
  <si>
    <t>prakash.kumar910@gmail.com</t>
  </si>
  <si>
    <t>DNR001303</t>
  </si>
  <si>
    <t>amit.verma1925@gmail.com</t>
  </si>
  <si>
    <t>DNR001304</t>
  </si>
  <si>
    <t>sonia.iyer9190@gmail.com</t>
  </si>
  <si>
    <t>DNR001305</t>
  </si>
  <si>
    <t>Vikas Singh</t>
  </si>
  <si>
    <t>vikas.singh115@gmail.com</t>
  </si>
  <si>
    <t>DNR001306</t>
  </si>
  <si>
    <t>karan.naidu9377@gmail.com</t>
  </si>
  <si>
    <t>DNR001307</t>
  </si>
  <si>
    <t>akash.chopra2259@gmail.com</t>
  </si>
  <si>
    <t>DNR001308</t>
  </si>
  <si>
    <t>sangeeta.patel3875@gmail.com</t>
  </si>
  <si>
    <t>DNR001309</t>
  </si>
  <si>
    <t>Amit Kapoor</t>
  </si>
  <si>
    <t>amit.kapoor9612@gmail.com</t>
  </si>
  <si>
    <t>DNR001310</t>
  </si>
  <si>
    <t>sangeeta.patel6008@gmail.com</t>
  </si>
  <si>
    <t>DNR001311</t>
  </si>
  <si>
    <t>divya.verma9676@gmail.com</t>
  </si>
  <si>
    <t>DNR001312</t>
  </si>
  <si>
    <t>sonia.naidu5700@gmail.com</t>
  </si>
  <si>
    <t>DNR001313</t>
  </si>
  <si>
    <t>suresh.joshi5160@gmail.com</t>
  </si>
  <si>
    <t>DNR001314</t>
  </si>
  <si>
    <t>siddharth.singh6654@gmail.com</t>
  </si>
  <si>
    <t>DNR001315</t>
  </si>
  <si>
    <t>asha.kapoor1539@gmail.com</t>
  </si>
  <si>
    <t>DNR001316</t>
  </si>
  <si>
    <t>shreya.patel6151@gmail.com</t>
  </si>
  <si>
    <t>DNR001317</t>
  </si>
  <si>
    <t>ritu.nair6630@gmail.com</t>
  </si>
  <si>
    <t>DNR001318</t>
  </si>
  <si>
    <t>rohan.reddy3044@gmail.com</t>
  </si>
  <si>
    <t>DNR001319</t>
  </si>
  <si>
    <t>asha.menon3556@gmail.com</t>
  </si>
  <si>
    <t>DNR001320</t>
  </si>
  <si>
    <t>nisha.reddy3934@gmail.com</t>
  </si>
  <si>
    <t>DNR001321</t>
  </si>
  <si>
    <t>Richa Chopra</t>
  </si>
  <si>
    <t>richa.chopra5541@gmail.com</t>
  </si>
  <si>
    <t>DNR001322</t>
  </si>
  <si>
    <t>vikas.sharma2266@gmail.com</t>
  </si>
  <si>
    <t>DNR001323</t>
  </si>
  <si>
    <t>arjun.sharma5302@gmail.com</t>
  </si>
  <si>
    <t>DNR001324</t>
  </si>
  <si>
    <t>kavita.iyer7363@gmail.com</t>
  </si>
  <si>
    <t>DNR001325</t>
  </si>
  <si>
    <t>meena.verma6201@gmail.com</t>
  </si>
  <si>
    <t>DNR001326</t>
  </si>
  <si>
    <t>suresh.patel6011@gmail.com</t>
  </si>
  <si>
    <t>DNR001327</t>
  </si>
  <si>
    <t>manish.sharma6745@gmail.com</t>
  </si>
  <si>
    <t>DNR001328</t>
  </si>
  <si>
    <t>prakash.bose1268@gmail.com</t>
  </si>
  <si>
    <t>DNR001329</t>
  </si>
  <si>
    <t>priya.joshi3645@gmail.com</t>
  </si>
  <si>
    <t>DNR001330</t>
  </si>
  <si>
    <t>sanjay.gupta267@gmail.com</t>
  </si>
  <si>
    <t>DNR001331</t>
  </si>
  <si>
    <t>vikas.patel8056@gmail.com</t>
  </si>
  <si>
    <t>DNR001332</t>
  </si>
  <si>
    <t>anjali.reddy1263@gmail.com</t>
  </si>
  <si>
    <t>DNR001333</t>
  </si>
  <si>
    <t>Manish Chopra</t>
  </si>
  <si>
    <t>manish.chopra4413@gmail.com</t>
  </si>
  <si>
    <t>DNR001334</t>
  </si>
  <si>
    <t>sangeeta.nair2170@gmail.com</t>
  </si>
  <si>
    <t>DNR001335</t>
  </si>
  <si>
    <t>prakash.nair1637@gmail.com</t>
  </si>
  <si>
    <t>DNR001336</t>
  </si>
  <si>
    <t>amit.verma6269@gmail.com</t>
  </si>
  <si>
    <t>DNR001337</t>
  </si>
  <si>
    <t>karan.naidu8756@gmail.com</t>
  </si>
  <si>
    <t>DNR001338</t>
  </si>
  <si>
    <t>prakash.bose3477@gmail.com</t>
  </si>
  <si>
    <t>DNR001339</t>
  </si>
  <si>
    <t>ritu.verma7099@gmail.com</t>
  </si>
  <si>
    <t>DNR001340</t>
  </si>
  <si>
    <t>akash.bose8629@gmail.com</t>
  </si>
  <si>
    <t>DNR001341</t>
  </si>
  <si>
    <t>anil.kapoor309@gmail.com</t>
  </si>
  <si>
    <t>DNR001342</t>
  </si>
  <si>
    <t>priya.patel8691@gmail.com</t>
  </si>
  <si>
    <t>DNR001343</t>
  </si>
  <si>
    <t>amit.nair7157@gmail.com</t>
  </si>
  <si>
    <t>DNR001344</t>
  </si>
  <si>
    <t>neha.naidu8520@gmail.com</t>
  </si>
  <si>
    <t>DNR001345</t>
  </si>
  <si>
    <t>siddharth.gupta6882@gmail.com</t>
  </si>
  <si>
    <t>DNR001346</t>
  </si>
  <si>
    <t>Vijay Reddy</t>
  </si>
  <si>
    <t>vijay.reddy8862@gmail.com</t>
  </si>
  <si>
    <t>DNR001347</t>
  </si>
  <si>
    <t>Deepak Kapoor</t>
  </si>
  <si>
    <t>deepak.kapoor7540@gmail.com</t>
  </si>
  <si>
    <t>DNR001348</t>
  </si>
  <si>
    <t>vijay.sharma912@gmail.com</t>
  </si>
  <si>
    <t>DNR001349</t>
  </si>
  <si>
    <t>vijay.joshi8861@gmail.com</t>
  </si>
  <si>
    <t>DNR001350</t>
  </si>
  <si>
    <t>richa.kumar6400@gmail.com</t>
  </si>
  <si>
    <t>DNR001351</t>
  </si>
  <si>
    <t>karan.nair1783@gmail.com</t>
  </si>
  <si>
    <t>DNR001352</t>
  </si>
  <si>
    <t>sangeeta.joshi436@gmail.com</t>
  </si>
  <si>
    <t>DNR001353</t>
  </si>
  <si>
    <t>rahul.singh3785@gmail.com</t>
  </si>
  <si>
    <t>DNR001354</t>
  </si>
  <si>
    <t>meena.naidu6780@gmail.com</t>
  </si>
  <si>
    <t>DNR001355</t>
  </si>
  <si>
    <t>manish.nair5215@gmail.com</t>
  </si>
  <si>
    <t>DNR001356</t>
  </si>
  <si>
    <t>nisha.iyer1047@gmail.com</t>
  </si>
  <si>
    <t>DNR001357</t>
  </si>
  <si>
    <t>neha.patel1224@gmail.com</t>
  </si>
  <si>
    <t>DNR001358</t>
  </si>
  <si>
    <t>vijay.nair9413@gmail.com</t>
  </si>
  <si>
    <t>DNR001359</t>
  </si>
  <si>
    <t>meena.bhat3413@gmail.com</t>
  </si>
  <si>
    <t>DNR001360</t>
  </si>
  <si>
    <t>richa.gupta1454@gmail.com</t>
  </si>
  <si>
    <t>DNR001361</t>
  </si>
  <si>
    <t>sonia.gupta8808@gmail.com</t>
  </si>
  <si>
    <t>DNR001362</t>
  </si>
  <si>
    <t>vijay.reddy1349@gmail.com</t>
  </si>
  <si>
    <t>DNR001363</t>
  </si>
  <si>
    <t>neha.bhat1177@gmail.com</t>
  </si>
  <si>
    <t>DNR001364</t>
  </si>
  <si>
    <t>sneha.bose2055@gmail.com</t>
  </si>
  <si>
    <t>DNR001365</t>
  </si>
  <si>
    <t>ritika.reddy3091@gmail.com</t>
  </si>
  <si>
    <t>DNR001366</t>
  </si>
  <si>
    <t>deepak.bhat2190@gmail.com</t>
  </si>
  <si>
    <t>DNR001367</t>
  </si>
  <si>
    <t>priya.kumar7772@gmail.com</t>
  </si>
  <si>
    <t>DNR001368</t>
  </si>
  <si>
    <t>suresh.menon4982@gmail.com</t>
  </si>
  <si>
    <t>DNR001369</t>
  </si>
  <si>
    <t>deepak.verma5487@gmail.com</t>
  </si>
  <si>
    <t>DNR001370</t>
  </si>
  <si>
    <t>nisha.nair5481@gmail.com</t>
  </si>
  <si>
    <t>DNR001371</t>
  </si>
  <si>
    <t>sneha.naidu4927@gmail.com</t>
  </si>
  <si>
    <t>DNR001372</t>
  </si>
  <si>
    <t>manish.menon9640@gmail.com</t>
  </si>
  <si>
    <t>DNR001373</t>
  </si>
  <si>
    <t>ritu.reddy1553@gmail.com</t>
  </si>
  <si>
    <t>DNR001374</t>
  </si>
  <si>
    <t>shreya.verma4099@gmail.com</t>
  </si>
  <si>
    <t>DNR001375</t>
  </si>
  <si>
    <t>sanjay.sharma4935@gmail.com</t>
  </si>
  <si>
    <t>DNR001376</t>
  </si>
  <si>
    <t>meena.sharma545@gmail.com</t>
  </si>
  <si>
    <t>DNR001377</t>
  </si>
  <si>
    <t>siddharth.joshi6615@gmail.com</t>
  </si>
  <si>
    <t>DNR001378</t>
  </si>
  <si>
    <t>karan.joshi2224@gmail.com</t>
  </si>
  <si>
    <t>DNR001379</t>
  </si>
  <si>
    <t>vijay.patel3404@gmail.com</t>
  </si>
  <si>
    <t>DNR001380</t>
  </si>
  <si>
    <t>sanjay.reddy5498@gmail.com</t>
  </si>
  <si>
    <t>DNR001381</t>
  </si>
  <si>
    <t>vikas.chopra3168@gmail.com</t>
  </si>
  <si>
    <t>DNR001382</t>
  </si>
  <si>
    <t>shreya.iyer5837@gmail.com</t>
  </si>
  <si>
    <t>DNR001383</t>
  </si>
  <si>
    <t>deepak.chopra6825@gmail.com</t>
  </si>
  <si>
    <t>DNR001384</t>
  </si>
  <si>
    <t>manish.iyer3415@gmail.com</t>
  </si>
  <si>
    <t>DNR001385</t>
  </si>
  <si>
    <t>meena.patel4880@gmail.com</t>
  </si>
  <si>
    <t>DNR001386</t>
  </si>
  <si>
    <t>vijay.bhat4037@gmail.com</t>
  </si>
  <si>
    <t>DNR001387</t>
  </si>
  <si>
    <t>divya.patel8194@gmail.com</t>
  </si>
  <si>
    <t>DNR001388</t>
  </si>
  <si>
    <t>Kavita Nair</t>
  </si>
  <si>
    <t>kavita.nair1564@gmail.com</t>
  </si>
  <si>
    <t>DNR001389</t>
  </si>
  <si>
    <t>sangeeta.patel7243@gmail.com</t>
  </si>
  <si>
    <t>DNR001390</t>
  </si>
  <si>
    <t>arjun.gupta4925@gmail.com</t>
  </si>
  <si>
    <t>DNR001391</t>
  </si>
  <si>
    <t>asha.singh9023@gmail.com</t>
  </si>
  <si>
    <t>DNR001392</t>
  </si>
  <si>
    <t>Priya Singh</t>
  </si>
  <si>
    <t>priya.singh9587@gmail.com</t>
  </si>
  <si>
    <t>DNR001393</t>
  </si>
  <si>
    <t>karan.reddy1452@gmail.com</t>
  </si>
  <si>
    <t>DNR001394</t>
  </si>
  <si>
    <t>nisha.reddy780@gmail.com</t>
  </si>
  <si>
    <t>DNR001395</t>
  </si>
  <si>
    <t>siddharth.bhat3287@gmail.com</t>
  </si>
  <si>
    <t>DNR001396</t>
  </si>
  <si>
    <t>sonia.menon9695@gmail.com</t>
  </si>
  <si>
    <t>DNR001397</t>
  </si>
  <si>
    <t>ravi.joshi4972@gmail.com</t>
  </si>
  <si>
    <t>DNR001398</t>
  </si>
  <si>
    <t>asha.naidu7806@gmail.com</t>
  </si>
  <si>
    <t>DNR001399</t>
  </si>
  <si>
    <t>kavita.kumar4088@gmail.com</t>
  </si>
  <si>
    <t>DNR001400</t>
  </si>
  <si>
    <t>rahul.kumar6661@gmail.com</t>
  </si>
  <si>
    <t>DNR001401</t>
  </si>
  <si>
    <t>prakash.gupta8894@gmail.com</t>
  </si>
  <si>
    <t>DNR001402</t>
  </si>
  <si>
    <t>shreya.bhat7090@gmail.com</t>
  </si>
  <si>
    <t>DNR001403</t>
  </si>
  <si>
    <t>kavita.kapoor5925@gmail.com</t>
  </si>
  <si>
    <t>DNR001404</t>
  </si>
  <si>
    <t>amit.verma7293@gmail.com</t>
  </si>
  <si>
    <t>DNR001405</t>
  </si>
  <si>
    <t>siddharth.bhat3149@gmail.com</t>
  </si>
  <si>
    <t>DNR001406</t>
  </si>
  <si>
    <t>pooja.patel5354@gmail.com</t>
  </si>
  <si>
    <t>DNR001407</t>
  </si>
  <si>
    <t>neha.verma4035@gmail.com</t>
  </si>
  <si>
    <t>DNR001408</t>
  </si>
  <si>
    <t>ritu.reddy8018@gmail.com</t>
  </si>
  <si>
    <t>DNR001409</t>
  </si>
  <si>
    <t>rohan.sharma1265@gmail.com</t>
  </si>
  <si>
    <t>DNR001410</t>
  </si>
  <si>
    <t>sanjay.menon9999@gmail.com</t>
  </si>
  <si>
    <t>DNR001411</t>
  </si>
  <si>
    <t>nisha.sharma3925@gmail.com</t>
  </si>
  <si>
    <t>DNR001412</t>
  </si>
  <si>
    <t>prakash.joshi6867@gmail.com</t>
  </si>
  <si>
    <t>DNR001413</t>
  </si>
  <si>
    <t>shreya.patel3827@gmail.com</t>
  </si>
  <si>
    <t>DNR001414</t>
  </si>
  <si>
    <t>asha.chopra2294@gmail.com</t>
  </si>
  <si>
    <t>DNR001415</t>
  </si>
  <si>
    <t>deepak.gupta3018@gmail.com</t>
  </si>
  <si>
    <t>DNR001416</t>
  </si>
  <si>
    <t>suresh.sharma1770@gmail.com</t>
  </si>
  <si>
    <t>DNR001417</t>
  </si>
  <si>
    <t>amit.chopra3489@gmail.com</t>
  </si>
  <si>
    <t>DNR001418</t>
  </si>
  <si>
    <t>suresh.kapoor2291@gmail.com</t>
  </si>
  <si>
    <t>DNR001419</t>
  </si>
  <si>
    <t>asha.nair8874@gmail.com</t>
  </si>
  <si>
    <t>DNR001420</t>
  </si>
  <si>
    <t>rohan.gupta1985@gmail.com</t>
  </si>
  <si>
    <t>DNR001421</t>
  </si>
  <si>
    <t>manish.sharma3698@gmail.com</t>
  </si>
  <si>
    <t>DNR001422</t>
  </si>
  <si>
    <t>sangeeta.verma8065@gmail.com</t>
  </si>
  <si>
    <t>DNR001423</t>
  </si>
  <si>
    <t>suresh.sharma6309@gmail.com</t>
  </si>
  <si>
    <t>DNR001424</t>
  </si>
  <si>
    <t>asha.naidu1711@gmail.com</t>
  </si>
  <si>
    <t>DNR001425</t>
  </si>
  <si>
    <t>siddharth.bhat5262@gmail.com</t>
  </si>
  <si>
    <t>DNR001426</t>
  </si>
  <si>
    <t>priya.patel5494@gmail.com</t>
  </si>
  <si>
    <t>DNR001427</t>
  </si>
  <si>
    <t>neha.kapoor1362@gmail.com</t>
  </si>
  <si>
    <t>DNR001428</t>
  </si>
  <si>
    <t>rahul.sharma2347@gmail.com</t>
  </si>
  <si>
    <t>DNR001429</t>
  </si>
  <si>
    <t>divya.chopra9341@gmail.com</t>
  </si>
  <si>
    <t>DNR001430</t>
  </si>
  <si>
    <t>anjali.verma3610@gmail.com</t>
  </si>
  <si>
    <t>DNR001431</t>
  </si>
  <si>
    <t>karan.joshi8667@gmail.com</t>
  </si>
  <si>
    <t>DNR001432</t>
  </si>
  <si>
    <t>vikas.menon9480@gmail.com</t>
  </si>
  <si>
    <t>DNR001433</t>
  </si>
  <si>
    <t>prakash.singh7223@gmail.com</t>
  </si>
  <si>
    <t>DNR001434</t>
  </si>
  <si>
    <t>anjali.kumar9013@gmail.com</t>
  </si>
  <si>
    <t>DNR001435</t>
  </si>
  <si>
    <t>akash.nair8679@gmail.com</t>
  </si>
  <si>
    <t>DNR001436</t>
  </si>
  <si>
    <t>anjali.iyer6479@gmail.com</t>
  </si>
  <si>
    <t>DNR001437</t>
  </si>
  <si>
    <t>meena.reddy4148@gmail.com</t>
  </si>
  <si>
    <t>DNR001438</t>
  </si>
  <si>
    <t>vijay.chopra4149@gmail.com</t>
  </si>
  <si>
    <t>DNR001439</t>
  </si>
  <si>
    <t>anjali.sharma1534@gmail.com</t>
  </si>
  <si>
    <t>DNR001440</t>
  </si>
  <si>
    <t>sangeeta.kumar8584@gmail.com</t>
  </si>
  <si>
    <t>DNR001441</t>
  </si>
  <si>
    <t>priya.naidu5570@gmail.com</t>
  </si>
  <si>
    <t>DNR001442</t>
  </si>
  <si>
    <t>sanjay.menon197@gmail.com</t>
  </si>
  <si>
    <t>DNR001443</t>
  </si>
  <si>
    <t>suresh.nair9934@gmail.com</t>
  </si>
  <si>
    <t>DNR001444</t>
  </si>
  <si>
    <t>sanjay.bhat6315@gmail.com</t>
  </si>
  <si>
    <t>DNR001445</t>
  </si>
  <si>
    <t>kavita.reddy5842@gmail.com</t>
  </si>
  <si>
    <t>DNR001446</t>
  </si>
  <si>
    <t>arjun.kapoor1545@gmail.com</t>
  </si>
  <si>
    <t>DNR001447</t>
  </si>
  <si>
    <t>prakash.menon3351@gmail.com</t>
  </si>
  <si>
    <t>DNR001448</t>
  </si>
  <si>
    <t>meena.iyer3909@gmail.com</t>
  </si>
  <si>
    <t>DNR001449</t>
  </si>
  <si>
    <t>sangeeta.bose8213@gmail.com</t>
  </si>
  <si>
    <t>DNR001450</t>
  </si>
  <si>
    <t>nisha.chopra3170@gmail.com</t>
  </si>
  <si>
    <t>DNR001451</t>
  </si>
  <si>
    <t>priya.kapoor6164@gmail.com</t>
  </si>
  <si>
    <t>DNR001452</t>
  </si>
  <si>
    <t>divya.nair6008@gmail.com</t>
  </si>
  <si>
    <t>DNR001453</t>
  </si>
  <si>
    <t>anjali.chopra3996@gmail.com</t>
  </si>
  <si>
    <t>DNR001454</t>
  </si>
  <si>
    <t>suresh.bose719@gmail.com</t>
  </si>
  <si>
    <t>DNR001455</t>
  </si>
  <si>
    <t>meena.sharma7467@gmail.com</t>
  </si>
  <si>
    <t>DNR001456</t>
  </si>
  <si>
    <t>anil.kapoor6299@gmail.com</t>
  </si>
  <si>
    <t>DNR001457</t>
  </si>
  <si>
    <t>divya.naidu8495@gmail.com</t>
  </si>
  <si>
    <t>DNR001458</t>
  </si>
  <si>
    <t>pooja.bose6177@gmail.com</t>
  </si>
  <si>
    <t>DNR001459</t>
  </si>
  <si>
    <t>ritu.menon6249@gmail.com</t>
  </si>
  <si>
    <t>DNR001460</t>
  </si>
  <si>
    <t>rahul.verma59@gmail.com</t>
  </si>
  <si>
    <t>DNR001461</t>
  </si>
  <si>
    <t>rohan.joshi4301@gmail.com</t>
  </si>
  <si>
    <t>DNR001462</t>
  </si>
  <si>
    <t>ravi.iyer5715@gmail.com</t>
  </si>
  <si>
    <t>DNR001463</t>
  </si>
  <si>
    <t>karan.nair7089@gmail.com</t>
  </si>
  <si>
    <t>DNR001464</t>
  </si>
  <si>
    <t>sonia.patel1702@gmail.com</t>
  </si>
  <si>
    <t>DNR001465</t>
  </si>
  <si>
    <t>akash.bose1439@gmail.com</t>
  </si>
  <si>
    <t>DNR001466</t>
  </si>
  <si>
    <t>pooja.nair9337@gmail.com</t>
  </si>
  <si>
    <t>DNR001467</t>
  </si>
  <si>
    <t>deepak.joshi9267@gmail.com</t>
  </si>
  <si>
    <t>DNR001468</t>
  </si>
  <si>
    <t>vijay.patel5196@gmail.com</t>
  </si>
  <si>
    <t>DNR001469</t>
  </si>
  <si>
    <t>sonia.singh5776@gmail.com</t>
  </si>
  <si>
    <t>DNR001470</t>
  </si>
  <si>
    <t>richa.kumar4420@gmail.com</t>
  </si>
  <si>
    <t>DNR001471</t>
  </si>
  <si>
    <t>nisha.kapoor217@gmail.com</t>
  </si>
  <si>
    <t>DNR001472</t>
  </si>
  <si>
    <t>nisha.menon3455@gmail.com</t>
  </si>
  <si>
    <t>DNR001473</t>
  </si>
  <si>
    <t>rahul.sharma7393@gmail.com</t>
  </si>
  <si>
    <t>DNR001474</t>
  </si>
  <si>
    <t>Sonia Sharma</t>
  </si>
  <si>
    <t>sonia.sharma815@gmail.com</t>
  </si>
  <si>
    <t>DNR001475</t>
  </si>
  <si>
    <t>anil.kapoor6863@gmail.com</t>
  </si>
  <si>
    <t>DNR001476</t>
  </si>
  <si>
    <t>sneha.reddy4911@gmail.com</t>
  </si>
  <si>
    <t>DNR001477</t>
  </si>
  <si>
    <t>vijay.bose4126@gmail.com</t>
  </si>
  <si>
    <t>DNR001478</t>
  </si>
  <si>
    <t>ritu.verma2707@gmail.com</t>
  </si>
  <si>
    <t>DNR001479</t>
  </si>
  <si>
    <t>vikas.reddy9212@gmail.com</t>
  </si>
  <si>
    <t>DNR001480</t>
  </si>
  <si>
    <t>manish.singh3719@gmail.com</t>
  </si>
  <si>
    <t>DNR001481</t>
  </si>
  <si>
    <t>ritika.iyer4502@gmail.com</t>
  </si>
  <si>
    <t>DNR001482</t>
  </si>
  <si>
    <t>sneha.patel9077@gmail.com</t>
  </si>
  <si>
    <t>DNR001483</t>
  </si>
  <si>
    <t>ravi.menon5637@gmail.com</t>
  </si>
  <si>
    <t>DNR001484</t>
  </si>
  <si>
    <t>vijay.verma4099@gmail.com</t>
  </si>
  <si>
    <t>DNR001485</t>
  </si>
  <si>
    <t>ravi.joshi8614@gmail.com</t>
  </si>
  <si>
    <t>DNR001486</t>
  </si>
  <si>
    <t>divya.gupta9793@gmail.com</t>
  </si>
  <si>
    <t>DNR001487</t>
  </si>
  <si>
    <t>rahul.naidu3528@gmail.com</t>
  </si>
  <si>
    <t>DNR001488</t>
  </si>
  <si>
    <t>priya.naidu757@gmail.com</t>
  </si>
  <si>
    <t>DNR001489</t>
  </si>
  <si>
    <t>ritika.singh1806@gmail.com</t>
  </si>
  <si>
    <t>DNR001490</t>
  </si>
  <si>
    <t>suresh.menon2569@gmail.com</t>
  </si>
  <si>
    <t>DNR001491</t>
  </si>
  <si>
    <t>sanjay.joshi2650@gmail.com</t>
  </si>
  <si>
    <t>DNR001492</t>
  </si>
  <si>
    <t>ravi.verma1238@gmail.com</t>
  </si>
  <si>
    <t>DNR001493</t>
  </si>
  <si>
    <t>meena.bose9747@gmail.com</t>
  </si>
  <si>
    <t>DNR001494</t>
  </si>
  <si>
    <t>anil.verma9093@gmail.com</t>
  </si>
  <si>
    <t>DNR001495</t>
  </si>
  <si>
    <t>sonia.kapoor140@gmail.com</t>
  </si>
  <si>
    <t>DNR001496</t>
  </si>
  <si>
    <t>richa.kapoor9003@gmail.com</t>
  </si>
  <si>
    <t>DNR001497</t>
  </si>
  <si>
    <t>prakash.singh8773@gmail.com</t>
  </si>
  <si>
    <t>DNR001498</t>
  </si>
  <si>
    <t>pooja.verma9263@gmail.com</t>
  </si>
  <si>
    <t>DNR001499</t>
  </si>
  <si>
    <t>ritika.chopra5794@gmail.com</t>
  </si>
  <si>
    <t>DNR001500</t>
  </si>
  <si>
    <t>priya.bose1708@gmail.com</t>
  </si>
  <si>
    <t>DNR001501</t>
  </si>
  <si>
    <t>asha.singh2323@gmail.com</t>
  </si>
  <si>
    <t>DNR001502</t>
  </si>
  <si>
    <t>sanjay.gupta3941@gmail.com</t>
  </si>
  <si>
    <t>DNR001503</t>
  </si>
  <si>
    <t>deepak.chopra8921@gmail.com</t>
  </si>
  <si>
    <t>DNR001504</t>
  </si>
  <si>
    <t>priya.gupta3356@gmail.com</t>
  </si>
  <si>
    <t>DNR001505</t>
  </si>
  <si>
    <t>neha.kumar9847@gmail.com</t>
  </si>
  <si>
    <t>DNR001506</t>
  </si>
  <si>
    <t>sneha.bose3547@gmail.com</t>
  </si>
  <si>
    <t>DNR001507</t>
  </si>
  <si>
    <t>sangeeta.sharma9730@gmail.com</t>
  </si>
  <si>
    <t>DNR001508</t>
  </si>
  <si>
    <t>prakash.iyer2102@gmail.com</t>
  </si>
  <si>
    <t>DNR001509</t>
  </si>
  <si>
    <t>ravi.singh7817@gmail.com</t>
  </si>
  <si>
    <t>DNR001510</t>
  </si>
  <si>
    <t>priya.joshi8467@gmail.com</t>
  </si>
  <si>
    <t>DNR001511</t>
  </si>
  <si>
    <t>amit.bhat6006@gmail.com</t>
  </si>
  <si>
    <t>DNR001512</t>
  </si>
  <si>
    <t>neha.bhat9667@gmail.com</t>
  </si>
  <si>
    <t>DNR001513</t>
  </si>
  <si>
    <t>vikas.verma3635@gmail.com</t>
  </si>
  <si>
    <t>DNR001514</t>
  </si>
  <si>
    <t>rohan.kumar2677@gmail.com</t>
  </si>
  <si>
    <t>DNR001515</t>
  </si>
  <si>
    <t>prakash.iyer2526@gmail.com</t>
  </si>
  <si>
    <t>DNR001516</t>
  </si>
  <si>
    <t>neha.nair2986@gmail.com</t>
  </si>
  <si>
    <t>DNR001517</t>
  </si>
  <si>
    <t>deepak.iyer6384@gmail.com</t>
  </si>
  <si>
    <t>DNR001518</t>
  </si>
  <si>
    <t>nisha.chopra4548@gmail.com</t>
  </si>
  <si>
    <t>DNR001519</t>
  </si>
  <si>
    <t>pooja.singh7709@gmail.com</t>
  </si>
  <si>
    <t>DNR001520</t>
  </si>
  <si>
    <t>arjun.singh8606@gmail.com</t>
  </si>
  <si>
    <t>DNR001521</t>
  </si>
  <si>
    <t>rohan.gupta4859@gmail.com</t>
  </si>
  <si>
    <t>DNR001522</t>
  </si>
  <si>
    <t>amit.gupta6977@gmail.com</t>
  </si>
  <si>
    <t>DNR001523</t>
  </si>
  <si>
    <t>karan.sharma3155@gmail.com</t>
  </si>
  <si>
    <t>DNR001524</t>
  </si>
  <si>
    <t>prakash.kumar5236@gmail.com</t>
  </si>
  <si>
    <t>DNR001525</t>
  </si>
  <si>
    <t>pooja.verma9337@gmail.com</t>
  </si>
  <si>
    <t>DNR001526</t>
  </si>
  <si>
    <t>karan.kumar37@gmail.com</t>
  </si>
  <si>
    <t>DNR001527</t>
  </si>
  <si>
    <t>siddharth.reddy8632@gmail.com</t>
  </si>
  <si>
    <t>DNR001528</t>
  </si>
  <si>
    <t>rahul.bhat5403@gmail.com</t>
  </si>
  <si>
    <t>DNR001529</t>
  </si>
  <si>
    <t>amit.kapoor9914@gmail.com</t>
  </si>
  <si>
    <t>DNR001530</t>
  </si>
  <si>
    <t>sanjay.bose5575@gmail.com</t>
  </si>
  <si>
    <t>DNR001531</t>
  </si>
  <si>
    <t>Kavita Menon</t>
  </si>
  <si>
    <t>kavita.menon4231@gmail.com</t>
  </si>
  <si>
    <t>DNR001532</t>
  </si>
  <si>
    <t>amit.bhat1682@gmail.com</t>
  </si>
  <si>
    <t>DNR001533</t>
  </si>
  <si>
    <t>siddharth.joshi9224@gmail.com</t>
  </si>
  <si>
    <t>DNR001534</t>
  </si>
  <si>
    <t>shreya.bhat5623@gmail.com</t>
  </si>
  <si>
    <t>DNR001535</t>
  </si>
  <si>
    <t>sneha.gupta2131@gmail.com</t>
  </si>
  <si>
    <t>DNR001536</t>
  </si>
  <si>
    <t>prakash.bose6672@gmail.com</t>
  </si>
  <si>
    <t>DNR001537</t>
  </si>
  <si>
    <t>DNR001538</t>
  </si>
  <si>
    <t>shreya.patel2404@gmail.com</t>
  </si>
  <si>
    <t>DNR001539</t>
  </si>
  <si>
    <t>suresh.naidu2467@gmail.com</t>
  </si>
  <si>
    <t>DNR001540</t>
  </si>
  <si>
    <t>asha.bose2836@gmail.com</t>
  </si>
  <si>
    <t>DNR001541</t>
  </si>
  <si>
    <t>deepak.nair4467@gmail.com</t>
  </si>
  <si>
    <t>DNR001542</t>
  </si>
  <si>
    <t>ritu.patel7788@gmail.com</t>
  </si>
  <si>
    <t>DNR001543</t>
  </si>
  <si>
    <t>akash.bhat3403@gmail.com</t>
  </si>
  <si>
    <t>DNR001544</t>
  </si>
  <si>
    <t>priya.verma5627@gmail.com</t>
  </si>
  <si>
    <t>DNR001545</t>
  </si>
  <si>
    <t>meena.kapoor9350@gmail.com</t>
  </si>
  <si>
    <t>DNR001546</t>
  </si>
  <si>
    <t>sonia.kapoor8973@gmail.com</t>
  </si>
  <si>
    <t>DNR001547</t>
  </si>
  <si>
    <t>richa.menon1@gmail.com</t>
  </si>
  <si>
    <t>DNR001548</t>
  </si>
  <si>
    <t>deepak.patel1111@gmail.com</t>
  </si>
  <si>
    <t>DNR001549</t>
  </si>
  <si>
    <t>sangeeta.gupta6920@gmail.com</t>
  </si>
  <si>
    <t>DNR001550</t>
  </si>
  <si>
    <t>ravi.reddy9680@gmail.com</t>
  </si>
  <si>
    <t>DNR001551</t>
  </si>
  <si>
    <t>ritu.gupta2728@gmail.com</t>
  </si>
  <si>
    <t>DNR001552</t>
  </si>
  <si>
    <t>Rohan Kapoor</t>
  </si>
  <si>
    <t>rohan.kapoor6005@gmail.com</t>
  </si>
  <si>
    <t>DNR001553</t>
  </si>
  <si>
    <t>manish.kapoor1949@gmail.com</t>
  </si>
  <si>
    <t>DNR001554</t>
  </si>
  <si>
    <t>rahul.naidu2914@gmail.com</t>
  </si>
  <si>
    <t>DNR001555</t>
  </si>
  <si>
    <t>ritika.naidu4246@gmail.com</t>
  </si>
  <si>
    <t>DNR001556</t>
  </si>
  <si>
    <t>vikas.singh2536@gmail.com</t>
  </si>
  <si>
    <t>DNR001557</t>
  </si>
  <si>
    <t>asha.chopra3110@gmail.com</t>
  </si>
  <si>
    <t>DNR001558</t>
  </si>
  <si>
    <t>ravi.singh3890@gmail.com</t>
  </si>
  <si>
    <t>DNR001559</t>
  </si>
  <si>
    <t>neha.gupta1345@gmail.com</t>
  </si>
  <si>
    <t>DNR001560</t>
  </si>
  <si>
    <t>divya.chopra2317@gmail.com</t>
  </si>
  <si>
    <t>DNR001561</t>
  </si>
  <si>
    <t>ravi.bose8136@gmail.com</t>
  </si>
  <si>
    <t>DNR001562</t>
  </si>
  <si>
    <t>rohan.patel764@gmail.com</t>
  </si>
  <si>
    <t>DNR001563</t>
  </si>
  <si>
    <t>prakash.bose3052@gmail.com</t>
  </si>
  <si>
    <t>DNR001564</t>
  </si>
  <si>
    <t>rahul.patel210@gmail.com</t>
  </si>
  <si>
    <t>DNR001565</t>
  </si>
  <si>
    <t>sneha.nair5415@gmail.com</t>
  </si>
  <si>
    <t>DNR001566</t>
  </si>
  <si>
    <t>rahul.singh7255@gmail.com</t>
  </si>
  <si>
    <t>DNR001567</t>
  </si>
  <si>
    <t>ritika.kumar150@gmail.com</t>
  </si>
  <si>
    <t>DNR001568</t>
  </si>
  <si>
    <t>asha.sharma9332@gmail.com</t>
  </si>
  <si>
    <t>DNR001569</t>
  </si>
  <si>
    <t>neha.menon1524@gmail.com</t>
  </si>
  <si>
    <t>DNR001570</t>
  </si>
  <si>
    <t>ritu.iyer6226@gmail.com</t>
  </si>
  <si>
    <t>DNR001571</t>
  </si>
  <si>
    <t>vikas.gupta7157@gmail.com</t>
  </si>
  <si>
    <t>DNR001572</t>
  </si>
  <si>
    <t>sonia.bhat4405@gmail.com</t>
  </si>
  <si>
    <t>DNR001573</t>
  </si>
  <si>
    <t>nisha.joshi8005@gmail.com</t>
  </si>
  <si>
    <t>DNR001574</t>
  </si>
  <si>
    <t>asha.kumar8078@gmail.com</t>
  </si>
  <si>
    <t>DNR001575</t>
  </si>
  <si>
    <t>siddharth.kapoor3893@gmail.com</t>
  </si>
  <si>
    <t>DNR001576</t>
  </si>
  <si>
    <t>anil.kapoor2828@gmail.com</t>
  </si>
  <si>
    <t>DNR001577</t>
  </si>
  <si>
    <t>anil.naidu808@gmail.com</t>
  </si>
  <si>
    <t>DNR001578</t>
  </si>
  <si>
    <t>anil.reddy7963@gmail.com</t>
  </si>
  <si>
    <t>DNR001579</t>
  </si>
  <si>
    <t>amit.kapoor788@gmail.com</t>
  </si>
  <si>
    <t>DNR001580</t>
  </si>
  <si>
    <t>suresh.kumar5856@gmail.com</t>
  </si>
  <si>
    <t>DNR001581</t>
  </si>
  <si>
    <t>nisha.nair6075@gmail.com</t>
  </si>
  <si>
    <t>DNR001582</t>
  </si>
  <si>
    <t>sangeeta.nair7918@gmail.com</t>
  </si>
  <si>
    <t>DNR001583</t>
  </si>
  <si>
    <t>sneha.naidu8520@gmail.com</t>
  </si>
  <si>
    <t>DNR001584</t>
  </si>
  <si>
    <t>nisha.menon4315@gmail.com</t>
  </si>
  <si>
    <t>DNR001585</t>
  </si>
  <si>
    <t>siddharth.bose7977@gmail.com</t>
  </si>
  <si>
    <t>DNR001586</t>
  </si>
  <si>
    <t>anil.kapoor4715@gmail.com</t>
  </si>
  <si>
    <t>DNR001587</t>
  </si>
  <si>
    <t>karan.bose7993@gmail.com</t>
  </si>
  <si>
    <t>DNR001588</t>
  </si>
  <si>
    <t>manish.nair5637@gmail.com</t>
  </si>
  <si>
    <t>DNR001589</t>
  </si>
  <si>
    <t>sanjay.bhat31@gmail.com</t>
  </si>
  <si>
    <t>DNR001590</t>
  </si>
  <si>
    <t>vijay.singh684@gmail.com</t>
  </si>
  <si>
    <t>DNR001591</t>
  </si>
  <si>
    <t>deepak.verma645@gmail.com</t>
  </si>
  <si>
    <t>DNR001592</t>
  </si>
  <si>
    <t>deepak.nair1604@gmail.com</t>
  </si>
  <si>
    <t>DNR001593</t>
  </si>
  <si>
    <t>ritika.bhat746@gmail.com</t>
  </si>
  <si>
    <t>DNR001594</t>
  </si>
  <si>
    <t>anil.menon9890@gmail.com</t>
  </si>
  <si>
    <t>DNR001595</t>
  </si>
  <si>
    <t>ritika.bhat181@gmail.com</t>
  </si>
  <si>
    <t>DNR001596</t>
  </si>
  <si>
    <t>ritika.kapoor3888@gmail.com</t>
  </si>
  <si>
    <t>DNR001597</t>
  </si>
  <si>
    <t>asha.patel4323@gmail.com</t>
  </si>
  <si>
    <t>DNR001598</t>
  </si>
  <si>
    <t>deepak.kumar4328@gmail.com</t>
  </si>
  <si>
    <t>DNR001599</t>
  </si>
  <si>
    <t>anil.gupta6260@gmail.com</t>
  </si>
  <si>
    <t>DNR001600</t>
  </si>
  <si>
    <t>prakash.patel4579@gmail.com</t>
  </si>
  <si>
    <t>DNR001601</t>
  </si>
  <si>
    <t>pooja.sharma7257@gmail.com</t>
  </si>
  <si>
    <t>DNR001602</t>
  </si>
  <si>
    <t>anil.sharma8905@gmail.com</t>
  </si>
  <si>
    <t>DNR001603</t>
  </si>
  <si>
    <t>shreya.sharma8457@gmail.com</t>
  </si>
  <si>
    <t>DNR001604</t>
  </si>
  <si>
    <t>ritika.verma9648@gmail.com</t>
  </si>
  <si>
    <t>DNR001605</t>
  </si>
  <si>
    <t>rohan.sharma9768@gmail.com</t>
  </si>
  <si>
    <t>DNR001606</t>
  </si>
  <si>
    <t>manish.singh4041@gmail.com</t>
  </si>
  <si>
    <t>DNR001607</t>
  </si>
  <si>
    <t>anjali.joshi6011@gmail.com</t>
  </si>
  <si>
    <t>DNR001608</t>
  </si>
  <si>
    <t>ritika.reddy7351@gmail.com</t>
  </si>
  <si>
    <t>DNR001609</t>
  </si>
  <si>
    <t>prakash.menon4007@gmail.com</t>
  </si>
  <si>
    <t>DNR001610</t>
  </si>
  <si>
    <t>akash.sharma5660@gmail.com</t>
  </si>
  <si>
    <t>DNR001611</t>
  </si>
  <si>
    <t>suresh.kumar3422@gmail.com</t>
  </si>
  <si>
    <t>DNR001612</t>
  </si>
  <si>
    <t>vijay.chopra1312@gmail.com</t>
  </si>
  <si>
    <t>DNR001613</t>
  </si>
  <si>
    <t>rohan.gupta8739@gmail.com</t>
  </si>
  <si>
    <t>DNR001614</t>
  </si>
  <si>
    <t>kavita.singh5897@gmail.com</t>
  </si>
  <si>
    <t>DNR001615</t>
  </si>
  <si>
    <t>sanjay.singh7559@gmail.com</t>
  </si>
  <si>
    <t>DNR001616</t>
  </si>
  <si>
    <t>vikas.chopra4225@gmail.com</t>
  </si>
  <si>
    <t>DNR001617</t>
  </si>
  <si>
    <t>siddharth.sharma7805@gmail.com</t>
  </si>
  <si>
    <t>DNR001618</t>
  </si>
  <si>
    <t>vijay.nair7675@gmail.com</t>
  </si>
  <si>
    <t>DNR001619</t>
  </si>
  <si>
    <t>richa.kumar3071@gmail.com</t>
  </si>
  <si>
    <t>DNR001620</t>
  </si>
  <si>
    <t>pooja.naidu6211@gmail.com</t>
  </si>
  <si>
    <t>DNR001621</t>
  </si>
  <si>
    <t>divya.menon2304@gmail.com</t>
  </si>
  <si>
    <t>DNR001622</t>
  </si>
  <si>
    <t>ritika.bose5582@gmail.com</t>
  </si>
  <si>
    <t>DNR001623</t>
  </si>
  <si>
    <t>sangeeta.menon5983@gmail.com</t>
  </si>
  <si>
    <t>DNR001624</t>
  </si>
  <si>
    <t>meena.nair561@gmail.com</t>
  </si>
  <si>
    <t>DNR001625</t>
  </si>
  <si>
    <t>divya.bhat3326@gmail.com</t>
  </si>
  <si>
    <t>DNR001626</t>
  </si>
  <si>
    <t>suresh.kapoor3842@gmail.com</t>
  </si>
  <si>
    <t>DNR001627</t>
  </si>
  <si>
    <t>amit.sharma60@gmail.com</t>
  </si>
  <si>
    <t>DNR001628</t>
  </si>
  <si>
    <t>asha.chopra294@gmail.com</t>
  </si>
  <si>
    <t>DNR001629</t>
  </si>
  <si>
    <t>vijay.menon220@gmail.com</t>
  </si>
  <si>
    <t>DNR001630</t>
  </si>
  <si>
    <t>rohan.reddy6576@gmail.com</t>
  </si>
  <si>
    <t>DNR001631</t>
  </si>
  <si>
    <t>ritu.singh2167@gmail.com</t>
  </si>
  <si>
    <t>DNR001632</t>
  </si>
  <si>
    <t>arjun.verma4402@gmail.com</t>
  </si>
  <si>
    <t>DNR001633</t>
  </si>
  <si>
    <t>pooja.singh2702@gmail.com</t>
  </si>
  <si>
    <t>DNR001634</t>
  </si>
  <si>
    <t>sonia.singh5667@gmail.com</t>
  </si>
  <si>
    <t>DNR001635</t>
  </si>
  <si>
    <t>asha.gupta5009@gmail.com</t>
  </si>
  <si>
    <t>DNR001636</t>
  </si>
  <si>
    <t>richa.bose9362@gmail.com</t>
  </si>
  <si>
    <t>DNR001637</t>
  </si>
  <si>
    <t>suresh.patel5806@gmail.com</t>
  </si>
  <si>
    <t>DNR001638</t>
  </si>
  <si>
    <t>vikas.chopra870@gmail.com</t>
  </si>
  <si>
    <t>DNR001639</t>
  </si>
  <si>
    <t>rahul.singh4238@gmail.com</t>
  </si>
  <si>
    <t>DNR001640</t>
  </si>
  <si>
    <t>sangeeta.sharma5017@gmail.com</t>
  </si>
  <si>
    <t>DNR001641</t>
  </si>
  <si>
    <t>Ritu Bhat</t>
  </si>
  <si>
    <t>ritu.bhat4935@gmail.com</t>
  </si>
  <si>
    <t>DNR001642</t>
  </si>
  <si>
    <t>anil.patel2387@gmail.com</t>
  </si>
  <si>
    <t>DNR001643</t>
  </si>
  <si>
    <t>ritu.joshi7093@gmail.com</t>
  </si>
  <si>
    <t>DNR001644</t>
  </si>
  <si>
    <t>rohan.reddy2860@gmail.com</t>
  </si>
  <si>
    <t>DNR001645</t>
  </si>
  <si>
    <t>vijay.reddy827@gmail.com</t>
  </si>
  <si>
    <t>DNR001646</t>
  </si>
  <si>
    <t>vikas.patel3771@gmail.com</t>
  </si>
  <si>
    <t>DNR001647</t>
  </si>
  <si>
    <t>arjun.joshi858@gmail.com</t>
  </si>
  <si>
    <t>DNR001648</t>
  </si>
  <si>
    <t>ravi.kumar1235@gmail.com</t>
  </si>
  <si>
    <t>DNR001649</t>
  </si>
  <si>
    <t>shreya.sharma5865@gmail.com</t>
  </si>
  <si>
    <t>DNR001650</t>
  </si>
  <si>
    <t>rohan.gupta5975@gmail.com</t>
  </si>
  <si>
    <t>DNR001651</t>
  </si>
  <si>
    <t>amit.nair5874@gmail.com</t>
  </si>
  <si>
    <t>DNR001652</t>
  </si>
  <si>
    <t>ravi.naidu6842@gmail.com</t>
  </si>
  <si>
    <t>DNR001653</t>
  </si>
  <si>
    <t>Anjali Bose</t>
  </si>
  <si>
    <t>anjali.bose6323@gmail.com</t>
  </si>
  <si>
    <t>DNR001654</t>
  </si>
  <si>
    <t>akash.kapoor8787@gmail.com</t>
  </si>
  <si>
    <t>DNR001655</t>
  </si>
  <si>
    <t>rahul.sharma3454@gmail.com</t>
  </si>
  <si>
    <t>DNR001656</t>
  </si>
  <si>
    <t>rohan.sharma4183@gmail.com</t>
  </si>
  <si>
    <t>DNR001657</t>
  </si>
  <si>
    <t>ravi.menon9195@gmail.com</t>
  </si>
  <si>
    <t>DNR001658</t>
  </si>
  <si>
    <t>suresh.kapoor3433@gmail.com</t>
  </si>
  <si>
    <t>DNR001659</t>
  </si>
  <si>
    <t>manish.bhat9130@gmail.com</t>
  </si>
  <si>
    <t>DNR001660</t>
  </si>
  <si>
    <t>siddharth.singh5522@gmail.com</t>
  </si>
  <si>
    <t>DNR001661</t>
  </si>
  <si>
    <t>asha.verma8356@gmail.com</t>
  </si>
  <si>
    <t>DNR001662</t>
  </si>
  <si>
    <t>anil.sharma5127@gmail.com</t>
  </si>
  <si>
    <t>DNR001663</t>
  </si>
  <si>
    <t>sangeeta.bose8389@gmail.com</t>
  </si>
  <si>
    <t>DNR001664</t>
  </si>
  <si>
    <t>deepak.gupta3678@gmail.com</t>
  </si>
  <si>
    <t>DNR001665</t>
  </si>
  <si>
    <t>richa.singh5519@gmail.com</t>
  </si>
  <si>
    <t>DNR001666</t>
  </si>
  <si>
    <t>sanjay.gupta6253@gmail.com</t>
  </si>
  <si>
    <t>DNR001667</t>
  </si>
  <si>
    <t>deepak.joshi8794@gmail.com</t>
  </si>
  <si>
    <t>DNR001668</t>
  </si>
  <si>
    <t>vijay.iyer9621@gmail.com</t>
  </si>
  <si>
    <t>DNR001669</t>
  </si>
  <si>
    <t>ritika.bhat2052@gmail.com</t>
  </si>
  <si>
    <t>DNR001670</t>
  </si>
  <si>
    <t>arjun.naidu1528@gmail.com</t>
  </si>
  <si>
    <t>DNR001671</t>
  </si>
  <si>
    <t>sanjay.naidu7380@gmail.com</t>
  </si>
  <si>
    <t>DNR001672</t>
  </si>
  <si>
    <t>karan.verma1714@gmail.com</t>
  </si>
  <si>
    <t>DNR001673</t>
  </si>
  <si>
    <t>prakash.bose3520@gmail.com</t>
  </si>
  <si>
    <t>DNR001674</t>
  </si>
  <si>
    <t>richa.sharma4923@gmail.com</t>
  </si>
  <si>
    <t>DNR001675</t>
  </si>
  <si>
    <t>vikas.bhat594@gmail.com</t>
  </si>
  <si>
    <t>DNR001676</t>
  </si>
  <si>
    <t>Ritu Naidu</t>
  </si>
  <si>
    <t>ritu.naidu7223@gmail.com</t>
  </si>
  <si>
    <t>DNR001677</t>
  </si>
  <si>
    <t>divya.menon65@gmail.com</t>
  </si>
  <si>
    <t>DNR001678</t>
  </si>
  <si>
    <t>ritika.bose1747@gmail.com</t>
  </si>
  <si>
    <t>DNR001679</t>
  </si>
  <si>
    <t>priya.sharma3727@gmail.com</t>
  </si>
  <si>
    <t>DNR001680</t>
  </si>
  <si>
    <t>meena.joshi908@gmail.com</t>
  </si>
  <si>
    <t>DNR001681</t>
  </si>
  <si>
    <t>deepak.kapoor7006@gmail.com</t>
  </si>
  <si>
    <t>DNR001682</t>
  </si>
  <si>
    <t>anjali.reddy7426@gmail.com</t>
  </si>
  <si>
    <t>DNR001683</t>
  </si>
  <si>
    <t>sneha.reddy7827@gmail.com</t>
  </si>
  <si>
    <t>DNR001684</t>
  </si>
  <si>
    <t>sanjay.chopra3419@gmail.com</t>
  </si>
  <si>
    <t>DNR001685</t>
  </si>
  <si>
    <t>sanjay.naidu8864@gmail.com</t>
  </si>
  <si>
    <t>DNR001686</t>
  </si>
  <si>
    <t>anjali.kapoor1821@gmail.com</t>
  </si>
  <si>
    <t>DNR001687</t>
  </si>
  <si>
    <t>ravi.bhat3785@gmail.com</t>
  </si>
  <si>
    <t>DNR001688</t>
  </si>
  <si>
    <t>anjali.reddy1206@gmail.com</t>
  </si>
  <si>
    <t>DNR001689</t>
  </si>
  <si>
    <t>nisha.nair8962@gmail.com</t>
  </si>
  <si>
    <t>DNR001690</t>
  </si>
  <si>
    <t>ravi.chopra7150@gmail.com</t>
  </si>
  <si>
    <t>DNR001691</t>
  </si>
  <si>
    <t>ravi.bhat5625@gmail.com</t>
  </si>
  <si>
    <t>DNR001692</t>
  </si>
  <si>
    <t>divya.nair2711@gmail.com</t>
  </si>
  <si>
    <t>DNR001693</t>
  </si>
  <si>
    <t>sneha.menon3647@gmail.com</t>
  </si>
  <si>
    <t>DNR001694</t>
  </si>
  <si>
    <t>amit.joshi7847@gmail.com</t>
  </si>
  <si>
    <t>DNR001695</t>
  </si>
  <si>
    <t>sanjay.patel3545@gmail.com</t>
  </si>
  <si>
    <t>DNR001696</t>
  </si>
  <si>
    <t>amit.gupta5882@gmail.com</t>
  </si>
  <si>
    <t>DNR001697</t>
  </si>
  <si>
    <t>arjun.menon6975@gmail.com</t>
  </si>
  <si>
    <t>DNR001698</t>
  </si>
  <si>
    <t>siddharth.singh6520@gmail.com</t>
  </si>
  <si>
    <t>DNR001699</t>
  </si>
  <si>
    <t>anjali.gupta3322@gmail.com</t>
  </si>
  <si>
    <t>DNR001700</t>
  </si>
  <si>
    <t>manish.naidu4833@gmail.com</t>
  </si>
  <si>
    <t>DNR001701</t>
  </si>
  <si>
    <t>asha.bhat5792@gmail.com</t>
  </si>
  <si>
    <t>DNR001702</t>
  </si>
  <si>
    <t>manish.kumar211@gmail.com</t>
  </si>
  <si>
    <t>DNR001703</t>
  </si>
  <si>
    <t>arjun.iyer3354@gmail.com</t>
  </si>
  <si>
    <t>DNR001704</t>
  </si>
  <si>
    <t>anjali.sharma5007@gmail.com</t>
  </si>
  <si>
    <t>DNR001705</t>
  </si>
  <si>
    <t>amit.chopra451@gmail.com</t>
  </si>
  <si>
    <t>DNR001706</t>
  </si>
  <si>
    <t>siddharth.naidu5208@gmail.com</t>
  </si>
  <si>
    <t>DNR001707</t>
  </si>
  <si>
    <t>siddharth.singh787@gmail.com</t>
  </si>
  <si>
    <t>DNR001708</t>
  </si>
  <si>
    <t>vijay.nair5966@gmail.com</t>
  </si>
  <si>
    <t>DNR001709</t>
  </si>
  <si>
    <t>pooja.joshi1351@gmail.com</t>
  </si>
  <si>
    <t>DNR001710</t>
  </si>
  <si>
    <t>rohan.sharma2151@gmail.com</t>
  </si>
  <si>
    <t>DNR001711</t>
  </si>
  <si>
    <t>suresh.kapoor9950@gmail.com</t>
  </si>
  <si>
    <t>DNR001712</t>
  </si>
  <si>
    <t>ritika.sharma9003@gmail.com</t>
  </si>
  <si>
    <t>DNR001713</t>
  </si>
  <si>
    <t>priya.singh8422@gmail.com</t>
  </si>
  <si>
    <t>DNR001714</t>
  </si>
  <si>
    <t>rohan.sharma2075@gmail.com</t>
  </si>
  <si>
    <t>DNR001715</t>
  </si>
  <si>
    <t>ritika.reddy8398@gmail.com</t>
  </si>
  <si>
    <t>DNR001716</t>
  </si>
  <si>
    <t>ritika.nair9542@gmail.com</t>
  </si>
  <si>
    <t>DNR001717</t>
  </si>
  <si>
    <t>karan.naidu4878@gmail.com</t>
  </si>
  <si>
    <t>DNR001718</t>
  </si>
  <si>
    <t>anil.chopra7571@gmail.com</t>
  </si>
  <si>
    <t>DNR001719</t>
  </si>
  <si>
    <t>prakash.nair5024@gmail.com</t>
  </si>
  <si>
    <t>DNR001720</t>
  </si>
  <si>
    <t>Kavita Verma</t>
  </si>
  <si>
    <t>kavita.verma8759@gmail.com</t>
  </si>
  <si>
    <t>DNR001721</t>
  </si>
  <si>
    <t>anil.joshi3069@gmail.com</t>
  </si>
  <si>
    <t>DNR001722</t>
  </si>
  <si>
    <t>divya.joshi879@gmail.com</t>
  </si>
  <si>
    <t>DNR001723</t>
  </si>
  <si>
    <t>akash.bose687@gmail.com</t>
  </si>
  <si>
    <t>DNR001724</t>
  </si>
  <si>
    <t>karan.kumar9236@gmail.com</t>
  </si>
  <si>
    <t>DNR001725</t>
  </si>
  <si>
    <t>nisha.sharma5975@gmail.com</t>
  </si>
  <si>
    <t>DNR001726</t>
  </si>
  <si>
    <t>shreya.iyer5454@gmail.com</t>
  </si>
  <si>
    <t>DNR001727</t>
  </si>
  <si>
    <t>sonia.reddy8513@gmail.com</t>
  </si>
  <si>
    <t>DNR001728</t>
  </si>
  <si>
    <t>arjun.bhat6561@gmail.com</t>
  </si>
  <si>
    <t>DNR001729</t>
  </si>
  <si>
    <t>vijay.sharma544@gmail.com</t>
  </si>
  <si>
    <t>DNR001730</t>
  </si>
  <si>
    <t>neha.chopra9985@gmail.com</t>
  </si>
  <si>
    <t>DNR001731</t>
  </si>
  <si>
    <t>amit.bose4584@gmail.com</t>
  </si>
  <si>
    <t>DNR001732</t>
  </si>
  <si>
    <t>prakash.bose423@gmail.com</t>
  </si>
  <si>
    <t>DNR001733</t>
  </si>
  <si>
    <t>sonia.menon6832@gmail.com</t>
  </si>
  <si>
    <t>DNR001734</t>
  </si>
  <si>
    <t>richa.patel8108@gmail.com</t>
  </si>
  <si>
    <t>DNR001735</t>
  </si>
  <si>
    <t>karan.bhat2510@gmail.com</t>
  </si>
  <si>
    <t>DNR001736</t>
  </si>
  <si>
    <t>anjali.patel8454@gmail.com</t>
  </si>
  <si>
    <t>DNR001737</t>
  </si>
  <si>
    <t>divya.sharma8581@gmail.com</t>
  </si>
  <si>
    <t>DNR001738</t>
  </si>
  <si>
    <t>karan.kapoor4288@gmail.com</t>
  </si>
  <si>
    <t>DNR001739</t>
  </si>
  <si>
    <t>sanjay.bose7722@gmail.com</t>
  </si>
  <si>
    <t>DNR001740</t>
  </si>
  <si>
    <t>manish.nair9@gmail.com</t>
  </si>
  <si>
    <t>DNR001741</t>
  </si>
  <si>
    <t>manish.sharma2878@gmail.com</t>
  </si>
  <si>
    <t>DNR001742</t>
  </si>
  <si>
    <t>nisha.kapoor5067@gmail.com</t>
  </si>
  <si>
    <t>DNR001743</t>
  </si>
  <si>
    <t>karan.gupta3075@gmail.com</t>
  </si>
  <si>
    <t>DNR001744</t>
  </si>
  <si>
    <t>ritika.nair5628@gmail.com</t>
  </si>
  <si>
    <t>DNR001745</t>
  </si>
  <si>
    <t>rahul.kapoor956@gmail.com</t>
  </si>
  <si>
    <t>DNR001746</t>
  </si>
  <si>
    <t>rahul.kapoor6126@gmail.com</t>
  </si>
  <si>
    <t>DNR001747</t>
  </si>
  <si>
    <t>neha.singh9076@gmail.com</t>
  </si>
  <si>
    <t>DNR001748</t>
  </si>
  <si>
    <t>Asha Iyer</t>
  </si>
  <si>
    <t>asha.iyer654@gmail.com</t>
  </si>
  <si>
    <t>DNR001749</t>
  </si>
  <si>
    <t>akash.patel1053@gmail.com</t>
  </si>
  <si>
    <t>DNR001750</t>
  </si>
  <si>
    <t>sneha.nair2954@gmail.com</t>
  </si>
  <si>
    <t>DNR001751</t>
  </si>
  <si>
    <t>akash.joshi7455@gmail.com</t>
  </si>
  <si>
    <t>DNR001752</t>
  </si>
  <si>
    <t>ritu.naidu9524@gmail.com</t>
  </si>
  <si>
    <t>DNR001753</t>
  </si>
  <si>
    <t>sangeeta.joshi9877@gmail.com</t>
  </si>
  <si>
    <t>DNR001754</t>
  </si>
  <si>
    <t>suresh.naidu2168@gmail.com</t>
  </si>
  <si>
    <t>DNR001755</t>
  </si>
  <si>
    <t>sangeeta.bhat4908@gmail.com</t>
  </si>
  <si>
    <t>DNR001756</t>
  </si>
  <si>
    <t>pooja.bose1254@gmail.com</t>
  </si>
  <si>
    <t>DNR001757</t>
  </si>
  <si>
    <t>vikas.bose6576@gmail.com</t>
  </si>
  <si>
    <t>DNR001758</t>
  </si>
  <si>
    <t>suresh.kumar6247@gmail.com</t>
  </si>
  <si>
    <t>DNR001759</t>
  </si>
  <si>
    <t>sneha.chopra5380@gmail.com</t>
  </si>
  <si>
    <t>DNR001760</t>
  </si>
  <si>
    <t>pooja.nair7251@gmail.com</t>
  </si>
  <si>
    <t>DNR001761</t>
  </si>
  <si>
    <t>prakash.gupta3711@gmail.com</t>
  </si>
  <si>
    <t>DNR001762</t>
  </si>
  <si>
    <t>Vikas Iyer</t>
  </si>
  <si>
    <t>vikas.iyer8188@gmail.com</t>
  </si>
  <si>
    <t>DNR001763</t>
  </si>
  <si>
    <t>prakash.kapoor372@gmail.com</t>
  </si>
  <si>
    <t>DNR001764</t>
  </si>
  <si>
    <t>arjun.joshi1704@gmail.com</t>
  </si>
  <si>
    <t>DNR001765</t>
  </si>
  <si>
    <t>asha.kapoor4867@gmail.com</t>
  </si>
  <si>
    <t>DNR001766</t>
  </si>
  <si>
    <t>meena.bose8760@gmail.com</t>
  </si>
  <si>
    <t>DNR001767</t>
  </si>
  <si>
    <t>meena.gupta6760@gmail.com</t>
  </si>
  <si>
    <t>DNR001768</t>
  </si>
  <si>
    <t>ravi.patel6160@gmail.com</t>
  </si>
  <si>
    <t>DNR001769</t>
  </si>
  <si>
    <t>rahul.joshi3240@gmail.com</t>
  </si>
  <si>
    <t>DNR001770</t>
  </si>
  <si>
    <t>nisha.gupta4847@gmail.com</t>
  </si>
  <si>
    <t>DNR001771</t>
  </si>
  <si>
    <t>shreya.kapoor5973@gmail.com</t>
  </si>
  <si>
    <t>DNR001772</t>
  </si>
  <si>
    <t>ritu.patel1100@gmail.com</t>
  </si>
  <si>
    <t>DNR001773</t>
  </si>
  <si>
    <t>shreya.bose7590@gmail.com</t>
  </si>
  <si>
    <t>DNR001774</t>
  </si>
  <si>
    <t>anjali.naidu3282@gmail.com</t>
  </si>
  <si>
    <t>DNR001775</t>
  </si>
  <si>
    <t>sangeeta.menon1002@gmail.com</t>
  </si>
  <si>
    <t>DNR001776</t>
  </si>
  <si>
    <t>sneha.kumar3342@gmail.com</t>
  </si>
  <si>
    <t>DNR001777</t>
  </si>
  <si>
    <t>shreya.bose8087@gmail.com</t>
  </si>
  <si>
    <t>DNR001778</t>
  </si>
  <si>
    <t>sanjay.patel5003@gmail.com</t>
  </si>
  <si>
    <t>DNR001779</t>
  </si>
  <si>
    <t>priya.kumar8408@gmail.com</t>
  </si>
  <si>
    <t>DNR001780</t>
  </si>
  <si>
    <t>deepak.reddy3567@gmail.com</t>
  </si>
  <si>
    <t>DNR001781</t>
  </si>
  <si>
    <t>sanjay.bose6028@gmail.com</t>
  </si>
  <si>
    <t>DNR001782</t>
  </si>
  <si>
    <t>akash.chopra1928@gmail.com</t>
  </si>
  <si>
    <t>DNR001783</t>
  </si>
  <si>
    <t>asha.kumar6537@gmail.com</t>
  </si>
  <si>
    <t>DNR001784</t>
  </si>
  <si>
    <t>divya.chopra8568@gmail.com</t>
  </si>
  <si>
    <t>DNR001785</t>
  </si>
  <si>
    <t>asha.menon8758@gmail.com</t>
  </si>
  <si>
    <t>DNR001786</t>
  </si>
  <si>
    <t>kavita.gupta6125@gmail.com</t>
  </si>
  <si>
    <t>DNR001787</t>
  </si>
  <si>
    <t>rohan.reddy8891@gmail.com</t>
  </si>
  <si>
    <t>DNR001788</t>
  </si>
  <si>
    <t>deepak.reddy5099@gmail.com</t>
  </si>
  <si>
    <t>DNR001789</t>
  </si>
  <si>
    <t>siddharth.bose7494@gmail.com</t>
  </si>
  <si>
    <t>DNR001790</t>
  </si>
  <si>
    <t>nisha.chopra6060@gmail.com</t>
  </si>
  <si>
    <t>DNR001791</t>
  </si>
  <si>
    <t>divya.kumar8461@gmail.com</t>
  </si>
  <si>
    <t>DNR001792</t>
  </si>
  <si>
    <t>ritu.joshi3793@gmail.com</t>
  </si>
  <si>
    <t>DNR001793</t>
  </si>
  <si>
    <t>amit.reddy114@gmail.com</t>
  </si>
  <si>
    <t>DNR001794</t>
  </si>
  <si>
    <t>arjun.patel6400@gmail.com</t>
  </si>
  <si>
    <t>DNR001795</t>
  </si>
  <si>
    <t>priya.joshi544@gmail.com</t>
  </si>
  <si>
    <t>DNR001796</t>
  </si>
  <si>
    <t>karan.sharma7980@gmail.com</t>
  </si>
  <si>
    <t>DNR001797</t>
  </si>
  <si>
    <t>neha.naidu1386@gmail.com</t>
  </si>
  <si>
    <t>DNR001798</t>
  </si>
  <si>
    <t>shreya.bhat5015@gmail.com</t>
  </si>
  <si>
    <t>DNR001799</t>
  </si>
  <si>
    <t>prakash.gupta1493@gmail.com</t>
  </si>
  <si>
    <t>DNR001800</t>
  </si>
  <si>
    <t>vijay.singh9166@gmail.com</t>
  </si>
  <si>
    <t>DNR001801</t>
  </si>
  <si>
    <t>pooja.iyer8060@gmail.com</t>
  </si>
  <si>
    <t>DNR001802</t>
  </si>
  <si>
    <t>arjun.bhat8597@gmail.com</t>
  </si>
  <si>
    <t>DNR001803</t>
  </si>
  <si>
    <t>sneha.kumar4172@gmail.com</t>
  </si>
  <si>
    <t>DNR001804</t>
  </si>
  <si>
    <t>akash.verma3952@gmail.com</t>
  </si>
  <si>
    <t>DNR001805</t>
  </si>
  <si>
    <t>nisha.nair1418@gmail.com</t>
  </si>
  <si>
    <t>DNR001806</t>
  </si>
  <si>
    <t>pooja.gupta5908@gmail.com</t>
  </si>
  <si>
    <t>DNR001807</t>
  </si>
  <si>
    <t>manish.nair347@gmail.com</t>
  </si>
  <si>
    <t>DNR001808</t>
  </si>
  <si>
    <t>rahul.bhat8268@gmail.com</t>
  </si>
  <si>
    <t>DNR001809</t>
  </si>
  <si>
    <t>meena.bose5576@gmail.com</t>
  </si>
  <si>
    <t>DNR001810</t>
  </si>
  <si>
    <t>deepak.kapoor9461@gmail.com</t>
  </si>
  <si>
    <t>DNR001811</t>
  </si>
  <si>
    <t>kavita.naidu2049@gmail.com</t>
  </si>
  <si>
    <t>DNR001812</t>
  </si>
  <si>
    <t>shreya.gupta3721@gmail.com</t>
  </si>
  <si>
    <t>DNR001813</t>
  </si>
  <si>
    <t>sneha.nair1014@gmail.com</t>
  </si>
  <si>
    <t>DNR001814</t>
  </si>
  <si>
    <t>divya.bhat5816@gmail.com</t>
  </si>
  <si>
    <t>DNR001815</t>
  </si>
  <si>
    <t>ritika.nair7726@gmail.com</t>
  </si>
  <si>
    <t>DNR001816</t>
  </si>
  <si>
    <t>sonia.patel8805@gmail.com</t>
  </si>
  <si>
    <t>DNR001817</t>
  </si>
  <si>
    <t>ravi.patel1863@gmail.com</t>
  </si>
  <si>
    <t>DNR001818</t>
  </si>
  <si>
    <t>amit.chopra2578@gmail.com</t>
  </si>
  <si>
    <t>DNR001819</t>
  </si>
  <si>
    <t>arjun.nair3497@gmail.com</t>
  </si>
  <si>
    <t>DNR001820</t>
  </si>
  <si>
    <t>richa.reddy5660@gmail.com</t>
  </si>
  <si>
    <t>DNR001821</t>
  </si>
  <si>
    <t>anjali.joshi7718@gmail.com</t>
  </si>
  <si>
    <t>DNR001822</t>
  </si>
  <si>
    <t>ritika.patel6245@gmail.com</t>
  </si>
  <si>
    <t>DNR001823</t>
  </si>
  <si>
    <t>deepak.iyer9773@gmail.com</t>
  </si>
  <si>
    <t>DNR001824</t>
  </si>
  <si>
    <t>ritu.naidu2452@gmail.com</t>
  </si>
  <si>
    <t>DNR001825</t>
  </si>
  <si>
    <t>richa.reddy8274@gmail.com</t>
  </si>
  <si>
    <t>DNR001826</t>
  </si>
  <si>
    <t>asha.bhat6494@gmail.com</t>
  </si>
  <si>
    <t>DNR001827</t>
  </si>
  <si>
    <t>arjun.bhat7936@gmail.com</t>
  </si>
  <si>
    <t>DNR001828</t>
  </si>
  <si>
    <t>Sangeeta Reddy</t>
  </si>
  <si>
    <t>sangeeta.reddy6857@gmail.com</t>
  </si>
  <si>
    <t>DNR001829</t>
  </si>
  <si>
    <t>akash.reddy6374@gmail.com</t>
  </si>
  <si>
    <t>DNR001830</t>
  </si>
  <si>
    <t>anil.nair4023@gmail.com</t>
  </si>
  <si>
    <t>DNR001831</t>
  </si>
  <si>
    <t>ritu.reddy4595@gmail.com</t>
  </si>
  <si>
    <t>DNR001832</t>
  </si>
  <si>
    <t>rohan.naidu5828@gmail.com</t>
  </si>
  <si>
    <t>DNR001833</t>
  </si>
  <si>
    <t>asha.sharma9625@gmail.com</t>
  </si>
  <si>
    <t>DNR001834</t>
  </si>
  <si>
    <t>karan.nair9414@gmail.com</t>
  </si>
  <si>
    <t>DNR001835</t>
  </si>
  <si>
    <t>meena.kumar2147@gmail.com</t>
  </si>
  <si>
    <t>DNR001836</t>
  </si>
  <si>
    <t>sangeeta.singh190@gmail.com</t>
  </si>
  <si>
    <t>DNR001837</t>
  </si>
  <si>
    <t>manish.nair9477@gmail.com</t>
  </si>
  <si>
    <t>DNR001838</t>
  </si>
  <si>
    <t>shreya.verma8220@gmail.com</t>
  </si>
  <si>
    <t>DNR001839</t>
  </si>
  <si>
    <t>amit.naidu1372@gmail.com</t>
  </si>
  <si>
    <t>DNR001840</t>
  </si>
  <si>
    <t>Asha Reddy</t>
  </si>
  <si>
    <t>asha.reddy7720@gmail.com</t>
  </si>
  <si>
    <t>DNR001841</t>
  </si>
  <si>
    <t>arjun.nair6363@gmail.com</t>
  </si>
  <si>
    <t>DNR001842</t>
  </si>
  <si>
    <t>akash.kumar9973@gmail.com</t>
  </si>
  <si>
    <t>DNR001843</t>
  </si>
  <si>
    <t>akash.patel331@gmail.com</t>
  </si>
  <si>
    <t>DNR001844</t>
  </si>
  <si>
    <t>divya.verma8502@gmail.com</t>
  </si>
  <si>
    <t>DNR001845</t>
  </si>
  <si>
    <t>sangeeta.menon4476@gmail.com</t>
  </si>
  <si>
    <t>DNR001846</t>
  </si>
  <si>
    <t>manish.sharma7082@gmail.com</t>
  </si>
  <si>
    <t>DNR001847</t>
  </si>
  <si>
    <t>shreya.verma7444@gmail.com</t>
  </si>
  <si>
    <t>DNR001848</t>
  </si>
  <si>
    <t>anil.naidu2278@gmail.com</t>
  </si>
  <si>
    <t>DNR001849</t>
  </si>
  <si>
    <t>divya.joshi2247@gmail.com</t>
  </si>
  <si>
    <t>DNR001850</t>
  </si>
  <si>
    <t>anil.naidu6201@gmail.com</t>
  </si>
  <si>
    <t>DNR001851</t>
  </si>
  <si>
    <t>sonia.verma5574@gmail.com</t>
  </si>
  <si>
    <t>DNR001852</t>
  </si>
  <si>
    <t>rahul.sharma5563@gmail.com</t>
  </si>
  <si>
    <t>DNR001853</t>
  </si>
  <si>
    <t>rohan.joshi3768@gmail.com</t>
  </si>
  <si>
    <t>DNR001854</t>
  </si>
  <si>
    <t>sanjay.sharma7955@gmail.com</t>
  </si>
  <si>
    <t>DNR001855</t>
  </si>
  <si>
    <t>nisha.patel8063@gmail.com</t>
  </si>
  <si>
    <t>DNR001856</t>
  </si>
  <si>
    <t>asha.singh7131@gmail.com</t>
  </si>
  <si>
    <t>DNR001857</t>
  </si>
  <si>
    <t>suresh.kapoor5093@gmail.com</t>
  </si>
  <si>
    <t>DNR001858</t>
  </si>
  <si>
    <t>prakash.singh5989@gmail.com</t>
  </si>
  <si>
    <t>DNR001859</t>
  </si>
  <si>
    <t>akash.gupta8946@gmail.com</t>
  </si>
  <si>
    <t>DNR001860</t>
  </si>
  <si>
    <t>richa.kumar3107@gmail.com</t>
  </si>
  <si>
    <t>DNR001861</t>
  </si>
  <si>
    <t>divya.patel1338@gmail.com</t>
  </si>
  <si>
    <t>DNR001862</t>
  </si>
  <si>
    <t>divya.naidu5938@gmail.com</t>
  </si>
  <si>
    <t>DNR001863</t>
  </si>
  <si>
    <t>richa.gupta9827@gmail.com</t>
  </si>
  <si>
    <t>DNR001864</t>
  </si>
  <si>
    <t>shreya.bhat9383@gmail.com</t>
  </si>
  <si>
    <t>DNR001865</t>
  </si>
  <si>
    <t>vijay.bhat2743@gmail.com</t>
  </si>
  <si>
    <t>DNR001866</t>
  </si>
  <si>
    <t>rahul.nair7727@gmail.com</t>
  </si>
  <si>
    <t>DNR001867</t>
  </si>
  <si>
    <t>rohan.chopra2966@gmail.com</t>
  </si>
  <si>
    <t>DNR001868</t>
  </si>
  <si>
    <t>kavita.bhat3375@gmail.com</t>
  </si>
  <si>
    <t>DNR001869</t>
  </si>
  <si>
    <t>siddharth.gupta3316@gmail.com</t>
  </si>
  <si>
    <t>DNR001870</t>
  </si>
  <si>
    <t>karan.kumar3851@gmail.com</t>
  </si>
  <si>
    <t>DNR001871</t>
  </si>
  <si>
    <t>amit.naidu9052@gmail.com</t>
  </si>
  <si>
    <t>DNR001872</t>
  </si>
  <si>
    <t>ravi.iyer6550@gmail.com</t>
  </si>
  <si>
    <t>DNR001873</t>
  </si>
  <si>
    <t>manish.reddy5670@gmail.com</t>
  </si>
  <si>
    <t>DNR001874</t>
  </si>
  <si>
    <t>sonia.gupta452@gmail.com</t>
  </si>
  <si>
    <t>DNR001875</t>
  </si>
  <si>
    <t>sanjay.joshi4286@gmail.com</t>
  </si>
  <si>
    <t>DNR001876</t>
  </si>
  <si>
    <t>deepak.singh3673@gmail.com</t>
  </si>
  <si>
    <t>DNR001877</t>
  </si>
  <si>
    <t>divya.nair2969@gmail.com</t>
  </si>
  <si>
    <t>DNR001878</t>
  </si>
  <si>
    <t>deepak.nair8011@gmail.com</t>
  </si>
  <si>
    <t>DNR001879</t>
  </si>
  <si>
    <t>sonia.singh8330@gmail.com</t>
  </si>
  <si>
    <t>DNR001880</t>
  </si>
  <si>
    <t>meena.kumar3483@gmail.com</t>
  </si>
  <si>
    <t>DNR001881</t>
  </si>
  <si>
    <t>karan.bose5486@gmail.com</t>
  </si>
  <si>
    <t>DNR001882</t>
  </si>
  <si>
    <t>Karan Menon</t>
  </si>
  <si>
    <t>karan.menon386@gmail.com</t>
  </si>
  <si>
    <t>DNR001883</t>
  </si>
  <si>
    <t>sangeeta.menon5725@gmail.com</t>
  </si>
  <si>
    <t>DNR001884</t>
  </si>
  <si>
    <t>akash.sharma4058@gmail.com</t>
  </si>
  <si>
    <t>DNR001885</t>
  </si>
  <si>
    <t>sneha.sharma481@gmail.com</t>
  </si>
  <si>
    <t>DNR001886</t>
  </si>
  <si>
    <t>anjali.bhat6997@gmail.com</t>
  </si>
  <si>
    <t>DNR001887</t>
  </si>
  <si>
    <t>ritika.reddy880@gmail.com</t>
  </si>
  <si>
    <t>DNR001888</t>
  </si>
  <si>
    <t>priya.kumar8483@gmail.com</t>
  </si>
  <si>
    <t>DNR001889</t>
  </si>
  <si>
    <t>akash.reddy7751@gmail.com</t>
  </si>
  <si>
    <t>DNR001890</t>
  </si>
  <si>
    <t>manish.gupta1396@gmail.com</t>
  </si>
  <si>
    <t>DNR001891</t>
  </si>
  <si>
    <t>vikas.gupta9802@gmail.com</t>
  </si>
  <si>
    <t>DNR001892</t>
  </si>
  <si>
    <t>sanjay.reddy1084@gmail.com</t>
  </si>
  <si>
    <t>DNR001893</t>
  </si>
  <si>
    <t>shreya.singh8699@gmail.com</t>
  </si>
  <si>
    <t>DNR001894</t>
  </si>
  <si>
    <t>amit.iyer7852@gmail.com</t>
  </si>
  <si>
    <t>DNR001895</t>
  </si>
  <si>
    <t>sanjay.nair8235@gmail.com</t>
  </si>
  <si>
    <t>DNR001896</t>
  </si>
  <si>
    <t>ritu.reddy887@gmail.com</t>
  </si>
  <si>
    <t>DNR001897</t>
  </si>
  <si>
    <t>priya.patel6547@gmail.com</t>
  </si>
  <si>
    <t>DNR001898</t>
  </si>
  <si>
    <t>sangeeta.nair2392@gmail.com</t>
  </si>
  <si>
    <t>DNR001899</t>
  </si>
  <si>
    <t>prakash.sharma8657@gmail.com</t>
  </si>
  <si>
    <t>DNR001900</t>
  </si>
  <si>
    <t>priya.kapoor8609@gmail.com</t>
  </si>
  <si>
    <t>DNR001901</t>
  </si>
  <si>
    <t>ritu.iyer4498@gmail.com</t>
  </si>
  <si>
    <t>DNR001902</t>
  </si>
  <si>
    <t>prakash.gupta879@gmail.com</t>
  </si>
  <si>
    <t>DNR001903</t>
  </si>
  <si>
    <t>ritu.naidu1887@gmail.com</t>
  </si>
  <si>
    <t>DNR001904</t>
  </si>
  <si>
    <t>anjali.menon9853@gmail.com</t>
  </si>
  <si>
    <t>DNR001905</t>
  </si>
  <si>
    <t>ravi.verma6097@gmail.com</t>
  </si>
  <si>
    <t>DNR001906</t>
  </si>
  <si>
    <t>neha.patel8085@gmail.com</t>
  </si>
  <si>
    <t>DNR001907</t>
  </si>
  <si>
    <t>sonia.naidu8005@gmail.com</t>
  </si>
  <si>
    <t>DNR001908</t>
  </si>
  <si>
    <t>ritu.sharma8042@gmail.com</t>
  </si>
  <si>
    <t>DNR001909</t>
  </si>
  <si>
    <t>ravi.naidu9105@gmail.com</t>
  </si>
  <si>
    <t>DNR001910</t>
  </si>
  <si>
    <t>ritu.kapoor885@gmail.com</t>
  </si>
  <si>
    <t>DNR001911</t>
  </si>
  <si>
    <t>ravi.sharma2600@gmail.com</t>
  </si>
  <si>
    <t>DNR001912</t>
  </si>
  <si>
    <t>deepak.chopra401@gmail.com</t>
  </si>
  <si>
    <t>DNR001913</t>
  </si>
  <si>
    <t>kavita.kumar3889@gmail.com</t>
  </si>
  <si>
    <t>DNR001914</t>
  </si>
  <si>
    <t>akash.verma3462@gmail.com</t>
  </si>
  <si>
    <t>DNR001915</t>
  </si>
  <si>
    <t>neha.bhat3041@gmail.com</t>
  </si>
  <si>
    <t>DNR001916</t>
  </si>
  <si>
    <t>suresh.bose7113@gmail.com</t>
  </si>
  <si>
    <t>DNR001917</t>
  </si>
  <si>
    <t>ritu.kumar7306@gmail.com</t>
  </si>
  <si>
    <t>DNR001918</t>
  </si>
  <si>
    <t>divya.reddy3212@gmail.com</t>
  </si>
  <si>
    <t>DNR001919</t>
  </si>
  <si>
    <t>sangeeta.chopra2391@gmail.com</t>
  </si>
  <si>
    <t>DNR001920</t>
  </si>
  <si>
    <t>rahul.iyer4929@gmail.com</t>
  </si>
  <si>
    <t>DNR001921</t>
  </si>
  <si>
    <t>ritika.verma9202@gmail.com</t>
  </si>
  <si>
    <t>DNR001922</t>
  </si>
  <si>
    <t>anjali.chopra597@gmail.com</t>
  </si>
  <si>
    <t>DNR001923</t>
  </si>
  <si>
    <t>Shreya Reddy</t>
  </si>
  <si>
    <t>shreya.reddy7470@gmail.com</t>
  </si>
  <si>
    <t>DNR001924</t>
  </si>
  <si>
    <t>rohan.joshi3667@gmail.com</t>
  </si>
  <si>
    <t>DNR001925</t>
  </si>
  <si>
    <t>sneha.reddy4574@gmail.com</t>
  </si>
  <si>
    <t>DNR001926</t>
  </si>
  <si>
    <t>deepak.verma8663@gmail.com</t>
  </si>
  <si>
    <t>DNR001927</t>
  </si>
  <si>
    <t>sonia.bhat1568@gmail.com</t>
  </si>
  <si>
    <t>DNR001928</t>
  </si>
  <si>
    <t>kavita.verma2510@gmail.com</t>
  </si>
  <si>
    <t>DNR001929</t>
  </si>
  <si>
    <t>sonia.joshi9988@gmail.com</t>
  </si>
  <si>
    <t>DNR001930</t>
  </si>
  <si>
    <t>pooja.bhat8359@gmail.com</t>
  </si>
  <si>
    <t>DNR001931</t>
  </si>
  <si>
    <t>prakash.joshi1848@gmail.com</t>
  </si>
  <si>
    <t>DNR001932</t>
  </si>
  <si>
    <t>siddharth.bose7433@gmail.com</t>
  </si>
  <si>
    <t>DNR001933</t>
  </si>
  <si>
    <t>rohan.kapoor1342@gmail.com</t>
  </si>
  <si>
    <t>DNR001934</t>
  </si>
  <si>
    <t>vijay.naidu5478@gmail.com</t>
  </si>
  <si>
    <t>DNR001935</t>
  </si>
  <si>
    <t>anjali.verma3119@gmail.com</t>
  </si>
  <si>
    <t>DNR001936</t>
  </si>
  <si>
    <t>siddharth.reddy4618@gmail.com</t>
  </si>
  <si>
    <t>DNR001937</t>
  </si>
  <si>
    <t>vijay.nair2780@gmail.com</t>
  </si>
  <si>
    <t>DNR001938</t>
  </si>
  <si>
    <t>nisha.kumar5810@gmail.com</t>
  </si>
  <si>
    <t>DNR001939</t>
  </si>
  <si>
    <t>ritika.sharma1207@gmail.com</t>
  </si>
  <si>
    <t>DNR001940</t>
  </si>
  <si>
    <t>sonia.bose3320@gmail.com</t>
  </si>
  <si>
    <t>DNR001941</t>
  </si>
  <si>
    <t>divya.kapoor1814@gmail.com</t>
  </si>
  <si>
    <t>DNR001942</t>
  </si>
  <si>
    <t>deepak.kumar9660@gmail.com</t>
  </si>
  <si>
    <t>DNR001943</t>
  </si>
  <si>
    <t>richa.verma8044@gmail.com</t>
  </si>
  <si>
    <t>DNR001944</t>
  </si>
  <si>
    <t>richa.patel462@gmail.com</t>
  </si>
  <si>
    <t>DNR001945</t>
  </si>
  <si>
    <t>manish.chopra3935@gmail.com</t>
  </si>
  <si>
    <t>DNR001946</t>
  </si>
  <si>
    <t>sonia.gupta5950@gmail.com</t>
  </si>
  <si>
    <t>DNR001947</t>
  </si>
  <si>
    <t>nisha.bose5029@gmail.com</t>
  </si>
  <si>
    <t>DNR001948</t>
  </si>
  <si>
    <t>akash.singh2437@gmail.com</t>
  </si>
  <si>
    <t>DNR001949</t>
  </si>
  <si>
    <t>siddharth.reddy6445@gmail.com</t>
  </si>
  <si>
    <t>DNR001950</t>
  </si>
  <si>
    <t>nisha.kapoor4155@gmail.com</t>
  </si>
  <si>
    <t>DNR001951</t>
  </si>
  <si>
    <t>vikas.chopra9487@gmail.com</t>
  </si>
  <si>
    <t>DNR001952</t>
  </si>
  <si>
    <t>siddharth.joshi7906@gmail.com</t>
  </si>
  <si>
    <t>DNR001953</t>
  </si>
  <si>
    <t>ravi.patel5763@gmail.com</t>
  </si>
  <si>
    <t>DNR001954</t>
  </si>
  <si>
    <t>pooja.verma4204@gmail.com</t>
  </si>
  <si>
    <t>DNR001955</t>
  </si>
  <si>
    <t>deepak.nair4359@gmail.com</t>
  </si>
  <si>
    <t>DNR001956</t>
  </si>
  <si>
    <t>suresh.patel1750@gmail.com</t>
  </si>
  <si>
    <t>DNR001957</t>
  </si>
  <si>
    <t>meena.singh1651@gmail.com</t>
  </si>
  <si>
    <t>DNR001958</t>
  </si>
  <si>
    <t>vijay.kapoor2666@gmail.com</t>
  </si>
  <si>
    <t>DNR001959</t>
  </si>
  <si>
    <t>ritu.menon4835@gmail.com</t>
  </si>
  <si>
    <t>DNR001960</t>
  </si>
  <si>
    <t>ritu.menon5857@gmail.com</t>
  </si>
  <si>
    <t>DNR001961</t>
  </si>
  <si>
    <t>karan.kumar682@gmail.com</t>
  </si>
  <si>
    <t>DNR001962</t>
  </si>
  <si>
    <t>asha.joshi1104@gmail.com</t>
  </si>
  <si>
    <t>DNR001963</t>
  </si>
  <si>
    <t>sanjay.kapoor9583@gmail.com</t>
  </si>
  <si>
    <t>DNR001964</t>
  </si>
  <si>
    <t>karan.singh1983@gmail.com</t>
  </si>
  <si>
    <t>DNR001965</t>
  </si>
  <si>
    <t>sanjay.gupta7141@gmail.com</t>
  </si>
  <si>
    <t>DNR001966</t>
  </si>
  <si>
    <t>divya.kapoor5357@gmail.com</t>
  </si>
  <si>
    <t>DNR001967</t>
  </si>
  <si>
    <t>sanjay.joshi3568@gmail.com</t>
  </si>
  <si>
    <t>DNR001968</t>
  </si>
  <si>
    <t>pooja.iyer3977@gmail.com</t>
  </si>
  <si>
    <t>DNR001969</t>
  </si>
  <si>
    <t>rohan.menon3243@gmail.com</t>
  </si>
  <si>
    <t>DNR001970</t>
  </si>
  <si>
    <t>siddharth.chopra4786@gmail.com</t>
  </si>
  <si>
    <t>DNR001971</t>
  </si>
  <si>
    <t>rahul.kapoor5675@gmail.com</t>
  </si>
  <si>
    <t>DNR001972</t>
  </si>
  <si>
    <t>kavita.gupta8377@gmail.com</t>
  </si>
  <si>
    <t>DNR001973</t>
  </si>
  <si>
    <t>pooja.nair1296@gmail.com</t>
  </si>
  <si>
    <t>DNR001974</t>
  </si>
  <si>
    <t>asha.kumar113@gmail.com</t>
  </si>
  <si>
    <t>DNR001975</t>
  </si>
  <si>
    <t>suresh.naidu1159@gmail.com</t>
  </si>
  <si>
    <t>DNR001976</t>
  </si>
  <si>
    <t>karan.menon5365@gmail.com</t>
  </si>
  <si>
    <t>DNR001977</t>
  </si>
  <si>
    <t>siddharth.reddy7027@gmail.com</t>
  </si>
  <si>
    <t>DNR001978</t>
  </si>
  <si>
    <t>sangeeta.joshi7977@gmail.com</t>
  </si>
  <si>
    <t>DNR001979</t>
  </si>
  <si>
    <t>kavita.gupta5789@gmail.com</t>
  </si>
  <si>
    <t>DNR001980</t>
  </si>
  <si>
    <t>ritu.patel1437@gmail.com</t>
  </si>
  <si>
    <t>DNR001981</t>
  </si>
  <si>
    <t>sanjay.sharma3849@gmail.com</t>
  </si>
  <si>
    <t>DNR001982</t>
  </si>
  <si>
    <t>siddharth.naidu389@gmail.com</t>
  </si>
  <si>
    <t>DNR001983</t>
  </si>
  <si>
    <t>siddharth.kumar7836@gmail.com</t>
  </si>
  <si>
    <t>DNR001984</t>
  </si>
  <si>
    <t>sneha.reddy1087@gmail.com</t>
  </si>
  <si>
    <t>DNR001985</t>
  </si>
  <si>
    <t>ravi.sharma776@gmail.com</t>
  </si>
  <si>
    <t>DNR001986</t>
  </si>
  <si>
    <t>karan.iyer9537@gmail.com</t>
  </si>
  <si>
    <t>DNR001987</t>
  </si>
  <si>
    <t>richa.bose8799@gmail.com</t>
  </si>
  <si>
    <t>DNR001988</t>
  </si>
  <si>
    <t>vijay.gupta8214@gmail.com</t>
  </si>
  <si>
    <t>DNR001989</t>
  </si>
  <si>
    <t>vijay.iyer7938@gmail.com</t>
  </si>
  <si>
    <t>DNR001990</t>
  </si>
  <si>
    <t>sanjay.joshi7341@gmail.com</t>
  </si>
  <si>
    <t>DNR001991</t>
  </si>
  <si>
    <t>siddharth.iyer4573@gmail.com</t>
  </si>
  <si>
    <t>DNR001992</t>
  </si>
  <si>
    <t>Manish Joshi</t>
  </si>
  <si>
    <t>manish.joshi8612@gmail.com</t>
  </si>
  <si>
    <t>DNR001993</t>
  </si>
  <si>
    <t>arjun.singh2045@gmail.com</t>
  </si>
  <si>
    <t>DNR001994</t>
  </si>
  <si>
    <t>vijay.kapoor8550@gmail.com</t>
  </si>
  <si>
    <t>DNR001995</t>
  </si>
  <si>
    <t>suresh.naidu8227@gmail.com</t>
  </si>
  <si>
    <t>DNR001996</t>
  </si>
  <si>
    <t>vikas.joshi8686@gmail.com</t>
  </si>
  <si>
    <t>DNR001997</t>
  </si>
  <si>
    <t>rahul.reddy9395@gmail.com</t>
  </si>
  <si>
    <t>DNR001998</t>
  </si>
  <si>
    <t>sonia.nair4055@gmail.com</t>
  </si>
  <si>
    <t>DNR001999</t>
  </si>
  <si>
    <t>shreya.singh3966@gmail.com</t>
  </si>
  <si>
    <t>DNR002000</t>
  </si>
  <si>
    <t>anjali.kapoor2023@gmail.com</t>
  </si>
  <si>
    <t>DNR002001</t>
  </si>
  <si>
    <t>neha.sharma5907@gmail.com</t>
  </si>
  <si>
    <t>DNR002002</t>
  </si>
  <si>
    <t>sneha.gupta2027@gmail.com</t>
  </si>
  <si>
    <t>DNR002003</t>
  </si>
  <si>
    <t>sonia.menon6578@gmail.com</t>
  </si>
  <si>
    <t>DNR002004</t>
  </si>
  <si>
    <t>priya.singh9719@gmail.com</t>
  </si>
  <si>
    <t>DNR002005</t>
  </si>
  <si>
    <t>ritu.gupta3471@gmail.com</t>
  </si>
  <si>
    <t>DNR002006</t>
  </si>
  <si>
    <t>anjali.kapoor4019@gmail.com</t>
  </si>
  <si>
    <t>DNR002007</t>
  </si>
  <si>
    <t>amit.chopra8141@gmail.com</t>
  </si>
  <si>
    <t>DNR002008</t>
  </si>
  <si>
    <t>shreya.naidu5906@gmail.com</t>
  </si>
  <si>
    <t>DNR002009</t>
  </si>
  <si>
    <t>priya.kumar6507@gmail.com</t>
  </si>
  <si>
    <t>DNR002010</t>
  </si>
  <si>
    <t>neha.bose9790@gmail.com</t>
  </si>
  <si>
    <t>DNR002011</t>
  </si>
  <si>
    <t>arjun.nair5508@gmail.com</t>
  </si>
  <si>
    <t>DNR002012</t>
  </si>
  <si>
    <t>shreya.nair3746@gmail.com</t>
  </si>
  <si>
    <t>DNR002013</t>
  </si>
  <si>
    <t>amit.gupta663@gmail.com</t>
  </si>
  <si>
    <t>DNR002014</t>
  </si>
  <si>
    <t>ravi.gupta2654@gmail.com</t>
  </si>
  <si>
    <t>DNR002015</t>
  </si>
  <si>
    <t>prakash.kapoor5216@gmail.com</t>
  </si>
  <si>
    <t>DNR002016</t>
  </si>
  <si>
    <t>richa.reddy673@gmail.com</t>
  </si>
  <si>
    <t>DNR002017</t>
  </si>
  <si>
    <t>vikas.kumar7806@gmail.com</t>
  </si>
  <si>
    <t>DNR002018</t>
  </si>
  <si>
    <t>amit.reddy7362@gmail.com</t>
  </si>
  <si>
    <t>DNR002019</t>
  </si>
  <si>
    <t>kavita.menon6750@gmail.com</t>
  </si>
  <si>
    <t>DNR002020</t>
  </si>
  <si>
    <t>arjun.gupta5298@gmail.com</t>
  </si>
  <si>
    <t>DNR002021</t>
  </si>
  <si>
    <t>anil.kumar3240@gmail.com</t>
  </si>
  <si>
    <t>DNR002022</t>
  </si>
  <si>
    <t>siddharth.sharma7270@gmail.com</t>
  </si>
  <si>
    <t>DNR002023</t>
  </si>
  <si>
    <t>nisha.joshi7172@gmail.com</t>
  </si>
  <si>
    <t>DNR002024</t>
  </si>
  <si>
    <t>divya.patel9068@gmail.com</t>
  </si>
  <si>
    <t>DNR002025</t>
  </si>
  <si>
    <t>sneha.chopra6188@gmail.com</t>
  </si>
  <si>
    <t>DNR002026</t>
  </si>
  <si>
    <t>siddharth.kapoor4747@gmail.com</t>
  </si>
  <si>
    <t>DNR002027</t>
  </si>
  <si>
    <t>Richa Joshi</t>
  </si>
  <si>
    <t>richa.joshi9792@gmail.com</t>
  </si>
  <si>
    <t>DNR002028</t>
  </si>
  <si>
    <t>rohan.nair8339@gmail.com</t>
  </si>
  <si>
    <t>DNR002029</t>
  </si>
  <si>
    <t>meena.patel3025@gmail.com</t>
  </si>
  <si>
    <t>DNR002030</t>
  </si>
  <si>
    <t>prakash.nair6237@gmail.com</t>
  </si>
  <si>
    <t>DNR002031</t>
  </si>
  <si>
    <t>sangeeta.joshi6647@gmail.com</t>
  </si>
  <si>
    <t>DNR002032</t>
  </si>
  <si>
    <t>meena.menon6183@gmail.com</t>
  </si>
  <si>
    <t>DNR002033</t>
  </si>
  <si>
    <t>vijay.verma6252@gmail.com</t>
  </si>
  <si>
    <t>DNR002034</t>
  </si>
  <si>
    <t>shreya.bose4760@gmail.com</t>
  </si>
  <si>
    <t>DNR002035</t>
  </si>
  <si>
    <t>manish.iyer2819@gmail.com</t>
  </si>
  <si>
    <t>DNR002036</t>
  </si>
  <si>
    <t>pooja.singh5753@gmail.com</t>
  </si>
  <si>
    <t>DNR002037</t>
  </si>
  <si>
    <t>manish.menon1385@gmail.com</t>
  </si>
  <si>
    <t>DNR002038</t>
  </si>
  <si>
    <t>shreya.nair768@gmail.com</t>
  </si>
  <si>
    <t>DNR002039</t>
  </si>
  <si>
    <t>ritu.patel8803@gmail.com</t>
  </si>
  <si>
    <t>DNR002040</t>
  </si>
  <si>
    <t>anjali.nair2789@gmail.com</t>
  </si>
  <si>
    <t>DNR002041</t>
  </si>
  <si>
    <t>meena.menon1438@gmail.com</t>
  </si>
  <si>
    <t>DNR002042</t>
  </si>
  <si>
    <t>ritika.iyer5299@gmail.com</t>
  </si>
  <si>
    <t>DNR002043</t>
  </si>
  <si>
    <t>suresh.kapoor7452@gmail.com</t>
  </si>
  <si>
    <t>DNR002044</t>
  </si>
  <si>
    <t>vijay.reddy8891@gmail.com</t>
  </si>
  <si>
    <t>DNR002045</t>
  </si>
  <si>
    <t>meena.menon2113@gmail.com</t>
  </si>
  <si>
    <t>DNR002046</t>
  </si>
  <si>
    <t>akash.bhat7951@gmail.com</t>
  </si>
  <si>
    <t>DNR002047</t>
  </si>
  <si>
    <t>rahul.kumar8848@gmail.com</t>
  </si>
  <si>
    <t>DNR002048</t>
  </si>
  <si>
    <t>neha.kapoor585@gmail.com</t>
  </si>
  <si>
    <t>DNR002049</t>
  </si>
  <si>
    <t>rohan.reddy8823@gmail.com</t>
  </si>
  <si>
    <t>DNR002050</t>
  </si>
  <si>
    <t>akash.joshi3107@gmail.com</t>
  </si>
  <si>
    <t>DNR002051</t>
  </si>
  <si>
    <t>amit.reddy4421@gmail.com</t>
  </si>
  <si>
    <t>DNR002052</t>
  </si>
  <si>
    <t>amit.sharma7147@gmail.com</t>
  </si>
  <si>
    <t>DNR002053</t>
  </si>
  <si>
    <t>vijay.patel6384@gmail.com</t>
  </si>
  <si>
    <t>DNR002054</t>
  </si>
  <si>
    <t>ritika.reddy1610@gmail.com</t>
  </si>
  <si>
    <t>DNR002055</t>
  </si>
  <si>
    <t>rohan.verma3527@gmail.com</t>
  </si>
  <si>
    <t>DNR002056</t>
  </si>
  <si>
    <t>rahul.iyer7569@gmail.com</t>
  </si>
  <si>
    <t>DNR002057</t>
  </si>
  <si>
    <t>asha.kumar3107@gmail.com</t>
  </si>
  <si>
    <t>DNR002058</t>
  </si>
  <si>
    <t>suresh.menon2462@gmail.com</t>
  </si>
  <si>
    <t>DNR002059</t>
  </si>
  <si>
    <t>ritu.gupta8855@gmail.com</t>
  </si>
  <si>
    <t>DNR002060</t>
  </si>
  <si>
    <t>rahul.verma9037@gmail.com</t>
  </si>
  <si>
    <t>DNR002061</t>
  </si>
  <si>
    <t>vijay.sharma1066@gmail.com</t>
  </si>
  <si>
    <t>DNR002062</t>
  </si>
  <si>
    <t>ritu.singh5882@gmail.com</t>
  </si>
  <si>
    <t>DNR002063</t>
  </si>
  <si>
    <t>siddharth.sharma2289@gmail.com</t>
  </si>
  <si>
    <t>DNR002064</t>
  </si>
  <si>
    <t>arjun.joshi6497@gmail.com</t>
  </si>
  <si>
    <t>DNR002065</t>
  </si>
  <si>
    <t>siddharth.naidu9168@gmail.com</t>
  </si>
  <si>
    <t>DNR002066</t>
  </si>
  <si>
    <t>shreya.patel2181@gmail.com</t>
  </si>
  <si>
    <t>DNR002067</t>
  </si>
  <si>
    <t>ritu.reddy7182@gmail.com</t>
  </si>
  <si>
    <t>DNR002068</t>
  </si>
  <si>
    <t>deepak.chopra5833@gmail.com</t>
  </si>
  <si>
    <t>DNR002069</t>
  </si>
  <si>
    <t>vikas.joshi5365@gmail.com</t>
  </si>
  <si>
    <t>DNR002070</t>
  </si>
  <si>
    <t>sonia.bhat7053@gmail.com</t>
  </si>
  <si>
    <t>DNR002071</t>
  </si>
  <si>
    <t>suresh.chopra2776@gmail.com</t>
  </si>
  <si>
    <t>DNR002072</t>
  </si>
  <si>
    <t>sangeeta.iyer4475@gmail.com</t>
  </si>
  <si>
    <t>DNR002073</t>
  </si>
  <si>
    <t>Rohan Singh</t>
  </si>
  <si>
    <t>rohan.singh2216@gmail.com</t>
  </si>
  <si>
    <t>DNR002074</t>
  </si>
  <si>
    <t>rohan.sharma97@gmail.com</t>
  </si>
  <si>
    <t>DNR002075</t>
  </si>
  <si>
    <t>arjun.reddy2752@gmail.com</t>
  </si>
  <si>
    <t>DNR002076</t>
  </si>
  <si>
    <t>siddharth.bose6535@gmail.com</t>
  </si>
  <si>
    <t>DNR002077</t>
  </si>
  <si>
    <t>sanjay.kumar7881@gmail.com</t>
  </si>
  <si>
    <t>DNR002078</t>
  </si>
  <si>
    <t>akash.naidu3054@gmail.com</t>
  </si>
  <si>
    <t>DNR002079</t>
  </si>
  <si>
    <t>sangeeta.reddy3518@gmail.com</t>
  </si>
  <si>
    <t>DNR002080</t>
  </si>
  <si>
    <t>anjali.kapoor7155@gmail.com</t>
  </si>
  <si>
    <t>DNR002081</t>
  </si>
  <si>
    <t>anil.gupta8799@gmail.com</t>
  </si>
  <si>
    <t>DNR002082</t>
  </si>
  <si>
    <t>prakash.singh9395@gmail.com</t>
  </si>
  <si>
    <t>DNR002083</t>
  </si>
  <si>
    <t>ritu.reddy5616@gmail.com</t>
  </si>
  <si>
    <t>DNR002084</t>
  </si>
  <si>
    <t>prakash.gupta8064@gmail.com</t>
  </si>
  <si>
    <t>DNR002085</t>
  </si>
  <si>
    <t>sangeeta.nair7240@gmail.com</t>
  </si>
  <si>
    <t>DNR002086</t>
  </si>
  <si>
    <t>ritika.patel1036@gmail.com</t>
  </si>
  <si>
    <t>DNR002087</t>
  </si>
  <si>
    <t>divya.sharma1084@gmail.com</t>
  </si>
  <si>
    <t>DNR002088</t>
  </si>
  <si>
    <t>nisha.kumar6645@gmail.com</t>
  </si>
  <si>
    <t>DNR002089</t>
  </si>
  <si>
    <t>sneha.verma1024@gmail.com</t>
  </si>
  <si>
    <t>DNR002090</t>
  </si>
  <si>
    <t>sneha.joshi6539@gmail.com</t>
  </si>
  <si>
    <t>DNR002091</t>
  </si>
  <si>
    <t>arjun.singh4122@gmail.com</t>
  </si>
  <si>
    <t>DNR002092</t>
  </si>
  <si>
    <t>vikas.nair8588@gmail.com</t>
  </si>
  <si>
    <t>DNR002093</t>
  </si>
  <si>
    <t>akash.gupta3977@gmail.com</t>
  </si>
  <si>
    <t>DNR002094</t>
  </si>
  <si>
    <t>suresh.chopra2145@gmail.com</t>
  </si>
  <si>
    <t>DNR002095</t>
  </si>
  <si>
    <t>meena.nair1710@gmail.com</t>
  </si>
  <si>
    <t>DNR002096</t>
  </si>
  <si>
    <t>rahul.singh2808@gmail.com</t>
  </si>
  <si>
    <t>DNR002097</t>
  </si>
  <si>
    <t>kavita.kapoor1378@gmail.com</t>
  </si>
  <si>
    <t>DNR002098</t>
  </si>
  <si>
    <t>karan.naidu3894@gmail.com</t>
  </si>
  <si>
    <t>DNR002099</t>
  </si>
  <si>
    <t>sanjay.singh8211@gmail.com</t>
  </si>
  <si>
    <t>DNR002100</t>
  </si>
  <si>
    <t>ritu.reddy7614@gmail.com</t>
  </si>
  <si>
    <t>DNR002101</t>
  </si>
  <si>
    <t>asha.iyer3221@gmail.com</t>
  </si>
  <si>
    <t>DNR002102</t>
  </si>
  <si>
    <t>karan.chopra218@gmail.com</t>
  </si>
  <si>
    <t>DNR002103</t>
  </si>
  <si>
    <t>neha.sharma9794@gmail.com</t>
  </si>
  <si>
    <t>DNR002104</t>
  </si>
  <si>
    <t>ravi.menon6805@gmail.com</t>
  </si>
  <si>
    <t>DNR002105</t>
  </si>
  <si>
    <t>pooja.bose1310@gmail.com</t>
  </si>
  <si>
    <t>DNR002106</t>
  </si>
  <si>
    <t>rahul.nair1389@gmail.com</t>
  </si>
  <si>
    <t>DNR002107</t>
  </si>
  <si>
    <t>akash.iyer9814@gmail.com</t>
  </si>
  <si>
    <t>DNR002108</t>
  </si>
  <si>
    <t>nisha.bhat9418@gmail.com</t>
  </si>
  <si>
    <t>DNR002109</t>
  </si>
  <si>
    <t>kavita.chopra1694@gmail.com</t>
  </si>
  <si>
    <t>DNR002110</t>
  </si>
  <si>
    <t>ritika.verma248@gmail.com</t>
  </si>
  <si>
    <t>DNR002111</t>
  </si>
  <si>
    <t>vijay.chopra2707@gmail.com</t>
  </si>
  <si>
    <t>DNR002112</t>
  </si>
  <si>
    <t>sonia.singh6641@gmail.com</t>
  </si>
  <si>
    <t>DNR002113</t>
  </si>
  <si>
    <t>nisha.nair9178@gmail.com</t>
  </si>
  <si>
    <t>DNR002114</t>
  </si>
  <si>
    <t>ritu.kumar2586@gmail.com</t>
  </si>
  <si>
    <t>DNR002115</t>
  </si>
  <si>
    <t>meena.joshi3672@gmail.com</t>
  </si>
  <si>
    <t>DNR002116</t>
  </si>
  <si>
    <t>amit.verma5246@gmail.com</t>
  </si>
  <si>
    <t>DNR002117</t>
  </si>
  <si>
    <t>kavita.bose357@gmail.com</t>
  </si>
  <si>
    <t>DNR002118</t>
  </si>
  <si>
    <t>deepak.iyer8541@gmail.com</t>
  </si>
  <si>
    <t>DNR002119</t>
  </si>
  <si>
    <t>deepak.reddy3792@gmail.com</t>
  </si>
  <si>
    <t>DNR002120</t>
  </si>
  <si>
    <t>ravi.naidu792@gmail.com</t>
  </si>
  <si>
    <t>DNR002121</t>
  </si>
  <si>
    <t>rohan.bhat5851@gmail.com</t>
  </si>
  <si>
    <t>DNR002122</t>
  </si>
  <si>
    <t>kavita.menon6256@gmail.com</t>
  </si>
  <si>
    <t>DNR002123</t>
  </si>
  <si>
    <t>rohan.verma5511@gmail.com</t>
  </si>
  <si>
    <t>DNR002124</t>
  </si>
  <si>
    <t>karan.sharma7824@gmail.com</t>
  </si>
  <si>
    <t>DNR002125</t>
  </si>
  <si>
    <t>meena.naidu880@gmail.com</t>
  </si>
  <si>
    <t>DNR002126</t>
  </si>
  <si>
    <t>vikas.kapoor6132@gmail.com</t>
  </si>
  <si>
    <t>DNR002127</t>
  </si>
  <si>
    <t>asha.naidu4804@gmail.com</t>
  </si>
  <si>
    <t>DNR002128</t>
  </si>
  <si>
    <t>rohan.sharma4189@gmail.com</t>
  </si>
  <si>
    <t>DNR002129</t>
  </si>
  <si>
    <t>akash.kapoor729@gmail.com</t>
  </si>
  <si>
    <t>DNR002130</t>
  </si>
  <si>
    <t>priya.naidu1602@gmail.com</t>
  </si>
  <si>
    <t>DNR002131</t>
  </si>
  <si>
    <t>arjun.kumar2057@gmail.com</t>
  </si>
  <si>
    <t>DNR002132</t>
  </si>
  <si>
    <t>prakash.kumar5977@gmail.com</t>
  </si>
  <si>
    <t>DNR002133</t>
  </si>
  <si>
    <t>suresh.verma6772@gmail.com</t>
  </si>
  <si>
    <t>DNR002134</t>
  </si>
  <si>
    <t>meena.reddy2108@gmail.com</t>
  </si>
  <si>
    <t>DNR002135</t>
  </si>
  <si>
    <t>vijay.naidu3248@gmail.com</t>
  </si>
  <si>
    <t>DNR002136</t>
  </si>
  <si>
    <t>manish.gupta4104@gmail.com</t>
  </si>
  <si>
    <t>DNR002137</t>
  </si>
  <si>
    <t>akash.naidu3994@gmail.com</t>
  </si>
  <si>
    <t>DNR002138</t>
  </si>
  <si>
    <t>manish.iyer3377@gmail.com</t>
  </si>
  <si>
    <t>DNR002139</t>
  </si>
  <si>
    <t>suresh.gupta303@gmail.com</t>
  </si>
  <si>
    <t>DNR002140</t>
  </si>
  <si>
    <t>richa.naidu2479@gmail.com</t>
  </si>
  <si>
    <t>DNR002141</t>
  </si>
  <si>
    <t>meena.joshi1288@gmail.com</t>
  </si>
  <si>
    <t>DNR002142</t>
  </si>
  <si>
    <t>anil.chopra6786@gmail.com</t>
  </si>
  <si>
    <t>DNR002143</t>
  </si>
  <si>
    <t>anil.reddy5654@gmail.com</t>
  </si>
  <si>
    <t>DNR002144</t>
  </si>
  <si>
    <t>anil.patel894@gmail.com</t>
  </si>
  <si>
    <t>DNR002145</t>
  </si>
  <si>
    <t>richa.kumar2622@gmail.com</t>
  </si>
  <si>
    <t>DNR002146</t>
  </si>
  <si>
    <t>vikas.sharma1463@gmail.com</t>
  </si>
  <si>
    <t>DNR002147</t>
  </si>
  <si>
    <t>manish.nair389@gmail.com</t>
  </si>
  <si>
    <t>DNR002148</t>
  </si>
  <si>
    <t>sonia.reddy5624@gmail.com</t>
  </si>
  <si>
    <t>DNR002149</t>
  </si>
  <si>
    <t>priya.kumar3085@gmail.com</t>
  </si>
  <si>
    <t>DNR002150</t>
  </si>
  <si>
    <t>arjun.nair7182@gmail.com</t>
  </si>
  <si>
    <t>DNR002151</t>
  </si>
  <si>
    <t>rohan.reddy3602@gmail.com</t>
  </si>
  <si>
    <t>DNR002152</t>
  </si>
  <si>
    <t>vijay.iyer42@gmail.com</t>
  </si>
  <si>
    <t>DNR002153</t>
  </si>
  <si>
    <t>Suresh Reddy</t>
  </si>
  <si>
    <t>suresh.reddy6431@gmail.com</t>
  </si>
  <si>
    <t>DNR002154</t>
  </si>
  <si>
    <t>ritu.menon953@gmail.com</t>
  </si>
  <si>
    <t>DNR002155</t>
  </si>
  <si>
    <t>vikas.bhat848@gmail.com</t>
  </si>
  <si>
    <t>DNR002156</t>
  </si>
  <si>
    <t>divya.singh8505@gmail.com</t>
  </si>
  <si>
    <t>DNR002157</t>
  </si>
  <si>
    <t>rohan.naidu3452@gmail.com</t>
  </si>
  <si>
    <t>DNR002158</t>
  </si>
  <si>
    <t>divya.bose5874@gmail.com</t>
  </si>
  <si>
    <t>DNR002159</t>
  </si>
  <si>
    <t>priya.reddy9253@gmail.com</t>
  </si>
  <si>
    <t>DNR002160</t>
  </si>
  <si>
    <t>priya.iyer2709@gmail.com</t>
  </si>
  <si>
    <t>DNR002161</t>
  </si>
  <si>
    <t>asha.reddy4755@gmail.com</t>
  </si>
  <si>
    <t>DNR002162</t>
  </si>
  <si>
    <t>anil.bhat73@gmail.com</t>
  </si>
  <si>
    <t>DNR002163</t>
  </si>
  <si>
    <t>ravi.joshi7411@gmail.com</t>
  </si>
  <si>
    <t>DNR002164</t>
  </si>
  <si>
    <t>anjali.verma3043@gmail.com</t>
  </si>
  <si>
    <t>DNR002165</t>
  </si>
  <si>
    <t>vijay.bose1051@gmail.com</t>
  </si>
  <si>
    <t>DNR002166</t>
  </si>
  <si>
    <t>karan.kapoor8714@gmail.com</t>
  </si>
  <si>
    <t>DNR002167</t>
  </si>
  <si>
    <t>rahul.singh1222@gmail.com</t>
  </si>
  <si>
    <t>DNR002168</t>
  </si>
  <si>
    <t>rahul.kapoor4247@gmail.com</t>
  </si>
  <si>
    <t>DNR002169</t>
  </si>
  <si>
    <t>akash.joshi2470@gmail.com</t>
  </si>
  <si>
    <t>DNR002170</t>
  </si>
  <si>
    <t>richa.verma2723@gmail.com</t>
  </si>
  <si>
    <t>DNR002171</t>
  </si>
  <si>
    <t>deepak.gupta3427@gmail.com</t>
  </si>
  <si>
    <t>DNR002172</t>
  </si>
  <si>
    <t>richa.nair4597@gmail.com</t>
  </si>
  <si>
    <t>DNR002173</t>
  </si>
  <si>
    <t>anjali.sharma6031@gmail.com</t>
  </si>
  <si>
    <t>DNR002174</t>
  </si>
  <si>
    <t>ritu.iyer7064@gmail.com</t>
  </si>
  <si>
    <t>DNR002175</t>
  </si>
  <si>
    <t>amit.naidu1514@gmail.com</t>
  </si>
  <si>
    <t>DNR002176</t>
  </si>
  <si>
    <t>siddharth.joshi2786@gmail.com</t>
  </si>
  <si>
    <t>DNR002177</t>
  </si>
  <si>
    <t>sonia.chopra687@gmail.com</t>
  </si>
  <si>
    <t>DNR002178</t>
  </si>
  <si>
    <t>arjun.sharma1480@gmail.com</t>
  </si>
  <si>
    <t>DNR002179</t>
  </si>
  <si>
    <t>priya.iyer5945@gmail.com</t>
  </si>
  <si>
    <t>DNR002180</t>
  </si>
  <si>
    <t>ritu.nair6996@gmail.com</t>
  </si>
  <si>
    <t>DNR002181</t>
  </si>
  <si>
    <t>meena.verma5497@gmail.com</t>
  </si>
  <si>
    <t>DNR002182</t>
  </si>
  <si>
    <t>divya.patel3619@gmail.com</t>
  </si>
  <si>
    <t>DNR002183</t>
  </si>
  <si>
    <t>vikas.menon251@gmail.com</t>
  </si>
  <si>
    <t>DNR002184</t>
  </si>
  <si>
    <t>shreya.sharma3644@gmail.com</t>
  </si>
  <si>
    <t>DNR002185</t>
  </si>
  <si>
    <t>vijay.joshi8318@gmail.com</t>
  </si>
  <si>
    <t>DNR002186</t>
  </si>
  <si>
    <t>pooja.verma7047@gmail.com</t>
  </si>
  <si>
    <t>DNR002187</t>
  </si>
  <si>
    <t>priya.bose5987@gmail.com</t>
  </si>
  <si>
    <t>DNR002188</t>
  </si>
  <si>
    <t>anjali.iyer9569@gmail.com</t>
  </si>
  <si>
    <t>DNR002189</t>
  </si>
  <si>
    <t>shreya.sharma767@gmail.com</t>
  </si>
  <si>
    <t>DNR002190</t>
  </si>
  <si>
    <t>rahul.menon7646@gmail.com</t>
  </si>
  <si>
    <t>DNR002191</t>
  </si>
  <si>
    <t>nisha.menon485@gmail.com</t>
  </si>
  <si>
    <t>DNR002192</t>
  </si>
  <si>
    <t>sneha.chopra2214@gmail.com</t>
  </si>
  <si>
    <t>DNR002193</t>
  </si>
  <si>
    <t>suresh.bose8210@gmail.com</t>
  </si>
  <si>
    <t>DNR002194</t>
  </si>
  <si>
    <t>sonia.sharma7228@gmail.com</t>
  </si>
  <si>
    <t>DNR002195</t>
  </si>
  <si>
    <t>suresh.verma9069@gmail.com</t>
  </si>
  <si>
    <t>DNR002196</t>
  </si>
  <si>
    <t>pooja.iyer8552@gmail.com</t>
  </si>
  <si>
    <t>DNR002197</t>
  </si>
  <si>
    <t>vijay.iyer8020@gmail.com</t>
  </si>
  <si>
    <t>DNR002198</t>
  </si>
  <si>
    <t>rahul.bhat6307@gmail.com</t>
  </si>
  <si>
    <t>DNR002199</t>
  </si>
  <si>
    <t>prakash.bose7034@gmail.com</t>
  </si>
  <si>
    <t>DNR002200</t>
  </si>
  <si>
    <t>pooja.singh8296@gmail.com</t>
  </si>
  <si>
    <t>DNR002201</t>
  </si>
  <si>
    <t>ravi.singh2619@gmail.com</t>
  </si>
  <si>
    <t>DNR002202</t>
  </si>
  <si>
    <t>sanjay.gupta6625@gmail.com</t>
  </si>
  <si>
    <t>DNR002203</t>
  </si>
  <si>
    <t>shreya.joshi5258@gmail.com</t>
  </si>
  <si>
    <t>DNR002204</t>
  </si>
  <si>
    <t>akash.singh594@gmail.com</t>
  </si>
  <si>
    <t>DNR002205</t>
  </si>
  <si>
    <t>rohan.singh2892@gmail.com</t>
  </si>
  <si>
    <t>DNR002206</t>
  </si>
  <si>
    <t>sonia.patel7872@gmail.com</t>
  </si>
  <si>
    <t>DNR002207</t>
  </si>
  <si>
    <t>sneha.nair2341@gmail.com</t>
  </si>
  <si>
    <t>DNR002208</t>
  </si>
  <si>
    <t>akash.nair2586@gmail.com</t>
  </si>
  <si>
    <t>DNR002209</t>
  </si>
  <si>
    <t>Suresh Singh</t>
  </si>
  <si>
    <t>suresh.singh2552@gmail.com</t>
  </si>
  <si>
    <t>DNR002210</t>
  </si>
  <si>
    <t>richa.singh4819@gmail.com</t>
  </si>
  <si>
    <t>DNR002211</t>
  </si>
  <si>
    <t>siddharth.nair1094@gmail.com</t>
  </si>
  <si>
    <t>DNR002212</t>
  </si>
  <si>
    <t>anjali.joshi1762@gmail.com</t>
  </si>
  <si>
    <t>DNR002213</t>
  </si>
  <si>
    <t>divya.kumar7135@gmail.com</t>
  </si>
  <si>
    <t>DNR002214</t>
  </si>
  <si>
    <t>vikas.menon7641@gmail.com</t>
  </si>
  <si>
    <t>DNR002215</t>
  </si>
  <si>
    <t>ritika.verma5848@gmail.com</t>
  </si>
  <si>
    <t>DNR002216</t>
  </si>
  <si>
    <t>sanjay.sharma8710@gmail.com</t>
  </si>
  <si>
    <t>DNR002217</t>
  </si>
  <si>
    <t>anil.joshi6540@gmail.com</t>
  </si>
  <si>
    <t>DNR002218</t>
  </si>
  <si>
    <t>ritu.kapoor9634@gmail.com</t>
  </si>
  <si>
    <t>DNR002219</t>
  </si>
  <si>
    <t>richa.reddy4405@gmail.com</t>
  </si>
  <si>
    <t>DNR002220</t>
  </si>
  <si>
    <t>asha.joshi40@gmail.com</t>
  </si>
  <si>
    <t>DNR002221</t>
  </si>
  <si>
    <t>vijay.kumar2225@gmail.com</t>
  </si>
  <si>
    <t>DNR002222</t>
  </si>
  <si>
    <t>ritika.sharma8954@gmail.com</t>
  </si>
  <si>
    <t>DNR002223</t>
  </si>
  <si>
    <t>amit.joshi624@gmail.com</t>
  </si>
  <si>
    <t>DNR002224</t>
  </si>
  <si>
    <t>asha.singh6915@gmail.com</t>
  </si>
  <si>
    <t>DNR002225</t>
  </si>
  <si>
    <t>manish.reddy1227@gmail.com</t>
  </si>
  <si>
    <t>DNR002226</t>
  </si>
  <si>
    <t>sangeeta.iyer8394@gmail.com</t>
  </si>
  <si>
    <t>DNR002227</t>
  </si>
  <si>
    <t>manish.verma2363@gmail.com</t>
  </si>
  <si>
    <t>DNR002228</t>
  </si>
  <si>
    <t>arjun.patel1618@gmail.com</t>
  </si>
  <si>
    <t>DNR002229</t>
  </si>
  <si>
    <t>shreya.bose593@gmail.com</t>
  </si>
  <si>
    <t>DNR002230</t>
  </si>
  <si>
    <t>sneha.patel7101@gmail.com</t>
  </si>
  <si>
    <t>DNR002231</t>
  </si>
  <si>
    <t>siddharth.patel3780@gmail.com</t>
  </si>
  <si>
    <t>DNR002232</t>
  </si>
  <si>
    <t>shreya.joshi439@gmail.com</t>
  </si>
  <si>
    <t>DNR002233</t>
  </si>
  <si>
    <t>amit.patel1200@gmail.com</t>
  </si>
  <si>
    <t>DNR002234</t>
  </si>
  <si>
    <t>sanjay.bhat848@gmail.com</t>
  </si>
  <si>
    <t>DNR002235</t>
  </si>
  <si>
    <t>sonia.sharma7681@gmail.com</t>
  </si>
  <si>
    <t>DNR002236</t>
  </si>
  <si>
    <t>ritika.reddy2100@gmail.com</t>
  </si>
  <si>
    <t>DNR002237</t>
  </si>
  <si>
    <t>richa.nair4620@gmail.com</t>
  </si>
  <si>
    <t>DNR002238</t>
  </si>
  <si>
    <t>deepak.reddy5427@gmail.com</t>
  </si>
  <si>
    <t>DNR002239</t>
  </si>
  <si>
    <t>suresh.nair2462@gmail.com</t>
  </si>
  <si>
    <t>DNR002240</t>
  </si>
  <si>
    <t>nisha.naidu3684@gmail.com</t>
  </si>
  <si>
    <t>DNR002241</t>
  </si>
  <si>
    <t>prakash.patel4601@gmail.com</t>
  </si>
  <si>
    <t>DNR002242</t>
  </si>
  <si>
    <t>anjali.chopra7843@gmail.com</t>
  </si>
  <si>
    <t>DNR002243</t>
  </si>
  <si>
    <t>sangeeta.verma6474@gmail.com</t>
  </si>
  <si>
    <t>DNR002244</t>
  </si>
  <si>
    <t>prakash.singh5785@gmail.com</t>
  </si>
  <si>
    <t>DNR002245</t>
  </si>
  <si>
    <t>nisha.naidu1884@gmail.com</t>
  </si>
  <si>
    <t>DNR002246</t>
  </si>
  <si>
    <t>vikas.reddy7280@gmail.com</t>
  </si>
  <si>
    <t>DNR002247</t>
  </si>
  <si>
    <t>anjali.chopra9819@gmail.com</t>
  </si>
  <si>
    <t>DNR002248</t>
  </si>
  <si>
    <t>vikas.sharma8152@gmail.com</t>
  </si>
  <si>
    <t>DNR002249</t>
  </si>
  <si>
    <t>asha.nair5706@gmail.com</t>
  </si>
  <si>
    <t>DNR002250</t>
  </si>
  <si>
    <t>shreya.patel908@gmail.com</t>
  </si>
  <si>
    <t>DNR002251</t>
  </si>
  <si>
    <t>sonia.nair3876@gmail.com</t>
  </si>
  <si>
    <t>DNR002252</t>
  </si>
  <si>
    <t>richa.joshi6569@gmail.com</t>
  </si>
  <si>
    <t>DNR002253</t>
  </si>
  <si>
    <t>sanjay.verma1482@gmail.com</t>
  </si>
  <si>
    <t>DNR002254</t>
  </si>
  <si>
    <t>kavita.bose6432@gmail.com</t>
  </si>
  <si>
    <t>DNR002255</t>
  </si>
  <si>
    <t>manish.naidu5336@gmail.com</t>
  </si>
  <si>
    <t>DNR002256</t>
  </si>
  <si>
    <t>nisha.sharma7717@gmail.com</t>
  </si>
  <si>
    <t>DNR002257</t>
  </si>
  <si>
    <t>siddharth.naidu9674@gmail.com</t>
  </si>
  <si>
    <t>DNR002258</t>
  </si>
  <si>
    <t>manish.joshi7163@gmail.com</t>
  </si>
  <si>
    <t>DNR002259</t>
  </si>
  <si>
    <t>arjun.gupta3177@gmail.com</t>
  </si>
  <si>
    <t>DNR002260</t>
  </si>
  <si>
    <t>vikas.bhat4021@gmail.com</t>
  </si>
  <si>
    <t>DNR002261</t>
  </si>
  <si>
    <t>manish.verma197@gmail.com</t>
  </si>
  <si>
    <t>DNR002262</t>
  </si>
  <si>
    <t>siddharth.bose6176@gmail.com</t>
  </si>
  <si>
    <t>DNR002263</t>
  </si>
  <si>
    <t>prakash.iyer2424@gmail.com</t>
  </si>
  <si>
    <t>DNR002264</t>
  </si>
  <si>
    <t>sanjay.kumar5295@gmail.com</t>
  </si>
  <si>
    <t>DNR002265</t>
  </si>
  <si>
    <t>amit.menon9626@gmail.com</t>
  </si>
  <si>
    <t>DNR002266</t>
  </si>
  <si>
    <t>divya.sharma7141@gmail.com</t>
  </si>
  <si>
    <t>DNR002267</t>
  </si>
  <si>
    <t>richa.naidu4325@gmail.com</t>
  </si>
  <si>
    <t>DNR002268</t>
  </si>
  <si>
    <t>siddharth.iyer2586@gmail.com</t>
  </si>
  <si>
    <t>DNR002269</t>
  </si>
  <si>
    <t>manish.chopra8813@gmail.com</t>
  </si>
  <si>
    <t>DNR002270</t>
  </si>
  <si>
    <t>priya.sharma9020@gmail.com</t>
  </si>
  <si>
    <t>DNR002271</t>
  </si>
  <si>
    <t>asha.iyer907@gmail.com</t>
  </si>
  <si>
    <t>DNR002272</t>
  </si>
  <si>
    <t>anil.kapoor9739@gmail.com</t>
  </si>
  <si>
    <t>DNR002273</t>
  </si>
  <si>
    <t>ritu.bose3597@gmail.com</t>
  </si>
  <si>
    <t>DNR002274</t>
  </si>
  <si>
    <t>divya.bhat760@gmail.com</t>
  </si>
  <si>
    <t>DNR002275</t>
  </si>
  <si>
    <t>amit.kumar5663@gmail.com</t>
  </si>
  <si>
    <t>DNR002276</t>
  </si>
  <si>
    <t>suresh.kumar2697@gmail.com</t>
  </si>
  <si>
    <t>DNR002277</t>
  </si>
  <si>
    <t>richa.verma6421@gmail.com</t>
  </si>
  <si>
    <t>DNR002278</t>
  </si>
  <si>
    <t>shreya.verma2106@gmail.com</t>
  </si>
  <si>
    <t>DNR002279</t>
  </si>
  <si>
    <t>richa.sharma9397@gmail.com</t>
  </si>
  <si>
    <t>DNR002280</t>
  </si>
  <si>
    <t>akash.iyer4274@gmail.com</t>
  </si>
  <si>
    <t>DNR002281</t>
  </si>
  <si>
    <t>neha.bhat5733@gmail.com</t>
  </si>
  <si>
    <t>DNR002282</t>
  </si>
  <si>
    <t>ritu.naidu8736@gmail.com</t>
  </si>
  <si>
    <t>DNR002283</t>
  </si>
  <si>
    <t>sangeeta.joshi762@gmail.com</t>
  </si>
  <si>
    <t>DNR002284</t>
  </si>
  <si>
    <t>sangeeta.naidu7015@gmail.com</t>
  </si>
  <si>
    <t>DNR002285</t>
  </si>
  <si>
    <t>divya.bhat4930@gmail.com</t>
  </si>
  <si>
    <t>DNR002286</t>
  </si>
  <si>
    <t>akash.sharma5707@gmail.com</t>
  </si>
  <si>
    <t>DNR002287</t>
  </si>
  <si>
    <t>ritika.chopra7939@gmail.com</t>
  </si>
  <si>
    <t>DNR002288</t>
  </si>
  <si>
    <t>ravi.naidu4258@gmail.com</t>
  </si>
  <si>
    <t>DNR002289</t>
  </si>
  <si>
    <t>sangeeta.menon1794@gmail.com</t>
  </si>
  <si>
    <t>DNR002290</t>
  </si>
  <si>
    <t>richa.reddy3766@gmail.com</t>
  </si>
  <si>
    <t>DNR002291</t>
  </si>
  <si>
    <t>vikas.singh1831@gmail.com</t>
  </si>
  <si>
    <t>DNR002292</t>
  </si>
  <si>
    <t>vijay.chopra5962@gmail.com</t>
  </si>
  <si>
    <t>DNR002293</t>
  </si>
  <si>
    <t>richa.singh1352@gmail.com</t>
  </si>
  <si>
    <t>DNR002294</t>
  </si>
  <si>
    <t>ritu.verma6785@gmail.com</t>
  </si>
  <si>
    <t>DNR002295</t>
  </si>
  <si>
    <t>sneha.kumar2213@gmail.com</t>
  </si>
  <si>
    <t>DNR002296</t>
  </si>
  <si>
    <t>kavita.nair5096@gmail.com</t>
  </si>
  <si>
    <t>DNR002297</t>
  </si>
  <si>
    <t>sanjay.reddy2498@gmail.com</t>
  </si>
  <si>
    <t>DNR002298</t>
  </si>
  <si>
    <t>shreya.kapoor6586@gmail.com</t>
  </si>
  <si>
    <t>DNR002299</t>
  </si>
  <si>
    <t>sneha.gupta3472@gmail.com</t>
  </si>
  <si>
    <t>DNR002300</t>
  </si>
  <si>
    <t>ritika.patel4775@gmail.com</t>
  </si>
  <si>
    <t>DNR002301</t>
  </si>
  <si>
    <t>neha.naidu3177@gmail.com</t>
  </si>
  <si>
    <t>DNR002302</t>
  </si>
  <si>
    <t>akash.gupta8215@gmail.com</t>
  </si>
  <si>
    <t>DNR002303</t>
  </si>
  <si>
    <t>sanjay.reddy3631@gmail.com</t>
  </si>
  <si>
    <t>DNR002304</t>
  </si>
  <si>
    <t>sanjay.sharma9782@gmail.com</t>
  </si>
  <si>
    <t>DNR002305</t>
  </si>
  <si>
    <t>shreya.reddy1419@gmail.com</t>
  </si>
  <si>
    <t>DNR002306</t>
  </si>
  <si>
    <t>deepak.bhat2861@gmail.com</t>
  </si>
  <si>
    <t>DNR002307</t>
  </si>
  <si>
    <t>arjun.patel1066@gmail.com</t>
  </si>
  <si>
    <t>DNR002308</t>
  </si>
  <si>
    <t>akash.bose3014@gmail.com</t>
  </si>
  <si>
    <t>DNR002309</t>
  </si>
  <si>
    <t>priya.reddy884@gmail.com</t>
  </si>
  <si>
    <t>DNR002310</t>
  </si>
  <si>
    <t>anil.sharma120@gmail.com</t>
  </si>
  <si>
    <t>DNR002311</t>
  </si>
  <si>
    <t>nisha.naidu7567@gmail.com</t>
  </si>
  <si>
    <t>DNR002312</t>
  </si>
  <si>
    <t>vikas.patel9711@gmail.com</t>
  </si>
  <si>
    <t>DNR002313</t>
  </si>
  <si>
    <t>sonia.bose7447@gmail.com</t>
  </si>
  <si>
    <t>DNR002314</t>
  </si>
  <si>
    <t>pooja.menon4590@gmail.com</t>
  </si>
  <si>
    <t>DNR002315</t>
  </si>
  <si>
    <t>rahul.sharma1275@gmail.com</t>
  </si>
  <si>
    <t>DNR002316</t>
  </si>
  <si>
    <t>amit.naidu5119@gmail.com</t>
  </si>
  <si>
    <t>DNR002317</t>
  </si>
  <si>
    <t>kavita.reddy2138@gmail.com</t>
  </si>
  <si>
    <t>DNR002318</t>
  </si>
  <si>
    <t>ritika.singh1984@gmail.com</t>
  </si>
  <si>
    <t>DNR002319</t>
  </si>
  <si>
    <t>karan.verma6768@gmail.com</t>
  </si>
  <si>
    <t>DNR002320</t>
  </si>
  <si>
    <t>manish.gupta1793@gmail.com</t>
  </si>
  <si>
    <t>DNR002321</t>
  </si>
  <si>
    <t>deepak.bose6002@gmail.com</t>
  </si>
  <si>
    <t>DNR002322</t>
  </si>
  <si>
    <t>suresh.verma2675@gmail.com</t>
  </si>
  <si>
    <t>DNR002323</t>
  </si>
  <si>
    <t>sanjay.chopra4311@gmail.com</t>
  </si>
  <si>
    <t>DNR002324</t>
  </si>
  <si>
    <t>sonia.kapoor9@gmail.com</t>
  </si>
  <si>
    <t>DNR002325</t>
  </si>
  <si>
    <t>prakash.verma474@gmail.com</t>
  </si>
  <si>
    <t>DNR002326</t>
  </si>
  <si>
    <t>neha.singh5209@gmail.com</t>
  </si>
  <si>
    <t>DNR002327</t>
  </si>
  <si>
    <t>meena.menon4767@gmail.com</t>
  </si>
  <si>
    <t>DNR002328</t>
  </si>
  <si>
    <t>karan.gupta2390@gmail.com</t>
  </si>
  <si>
    <t>DNR002329</t>
  </si>
  <si>
    <t>anjali.kumar2439@gmail.com</t>
  </si>
  <si>
    <t>DNR002330</t>
  </si>
  <si>
    <t>prakash.patel5153@gmail.com</t>
  </si>
  <si>
    <t>DNR002331</t>
  </si>
  <si>
    <t>suresh.singh9808@gmail.com</t>
  </si>
  <si>
    <t>DNR002332</t>
  </si>
  <si>
    <t>ritu.nair8003@gmail.com</t>
  </si>
  <si>
    <t>DNR002333</t>
  </si>
  <si>
    <t>rohan.kapoor2560@gmail.com</t>
  </si>
  <si>
    <t>DNR002334</t>
  </si>
  <si>
    <t>nisha.joshi9127@gmail.com</t>
  </si>
  <si>
    <t>DNR002335</t>
  </si>
  <si>
    <t>manish.gupta4373@gmail.com</t>
  </si>
  <si>
    <t>DNR002336</t>
  </si>
  <si>
    <t>divya.reddy578@gmail.com</t>
  </si>
  <si>
    <t>DNR002337</t>
  </si>
  <si>
    <t>amit.verma2434@gmail.com</t>
  </si>
  <si>
    <t>DNR002338</t>
  </si>
  <si>
    <t>pooja.joshi7545@gmail.com</t>
  </si>
  <si>
    <t>DNR002339</t>
  </si>
  <si>
    <t>anil.menon1659@gmail.com</t>
  </si>
  <si>
    <t>DNR002340</t>
  </si>
  <si>
    <t>karan.gupta4711@gmail.com</t>
  </si>
  <si>
    <t>DNR002341</t>
  </si>
  <si>
    <t>ritu.patel3666@gmail.com</t>
  </si>
  <si>
    <t>DNR002342</t>
  </si>
  <si>
    <t>anil.nair3922@gmail.com</t>
  </si>
  <si>
    <t>DNR002343</t>
  </si>
  <si>
    <t>asha.iyer9450@gmail.com</t>
  </si>
  <si>
    <t>DNR002344</t>
  </si>
  <si>
    <t>neha.gupta971@gmail.com</t>
  </si>
  <si>
    <t>DNR002345</t>
  </si>
  <si>
    <t>neha.iyer1829@gmail.com</t>
  </si>
  <si>
    <t>DNR002346</t>
  </si>
  <si>
    <t>rahul.sharma4942@gmail.com</t>
  </si>
  <si>
    <t>DNR002347</t>
  </si>
  <si>
    <t>ritika.sharma9419@gmail.com</t>
  </si>
  <si>
    <t>DNR002348</t>
  </si>
  <si>
    <t>ritu.naidu4323@gmail.com</t>
  </si>
  <si>
    <t>DNR002349</t>
  </si>
  <si>
    <t>vikas.iyer8446@gmail.com</t>
  </si>
  <si>
    <t>DNR002350</t>
  </si>
  <si>
    <t>shreya.naidu3493@gmail.com</t>
  </si>
  <si>
    <t>DNR002351</t>
  </si>
  <si>
    <t>asha.bhat3119@gmail.com</t>
  </si>
  <si>
    <t>DNR002352</t>
  </si>
  <si>
    <t>ravi.nair239@gmail.com</t>
  </si>
  <si>
    <t>DNR002353</t>
  </si>
  <si>
    <t>arjun.singh5902@gmail.com</t>
  </si>
  <si>
    <t>DNR002354</t>
  </si>
  <si>
    <t>prakash.patel2604@gmail.com</t>
  </si>
  <si>
    <t>DNR002355</t>
  </si>
  <si>
    <t>amit.iyer7135@gmail.com</t>
  </si>
  <si>
    <t>DNR002356</t>
  </si>
  <si>
    <t>asha.nair4598@gmail.com</t>
  </si>
  <si>
    <t>DNR002357</t>
  </si>
  <si>
    <t>deepak.bose5720@gmail.com</t>
  </si>
  <si>
    <t>DNR002358</t>
  </si>
  <si>
    <t>sangeeta.kumar613@gmail.com</t>
  </si>
  <si>
    <t>DNR002359</t>
  </si>
  <si>
    <t>manish.menon4622@gmail.com</t>
  </si>
  <si>
    <t>DNR002360</t>
  </si>
  <si>
    <t>divya.bhat1462@gmail.com</t>
  </si>
  <si>
    <t>DNR002361</t>
  </si>
  <si>
    <t>deepak.kapoor1784@gmail.com</t>
  </si>
  <si>
    <t>DNR002362</t>
  </si>
  <si>
    <t>asha.bose1993@gmail.com</t>
  </si>
  <si>
    <t>DNR002363</t>
  </si>
  <si>
    <t>deepak.singh4118@gmail.com</t>
  </si>
  <si>
    <t>DNR002364</t>
  </si>
  <si>
    <t>ritika.gupta7497@gmail.com</t>
  </si>
  <si>
    <t>DNR002365</t>
  </si>
  <si>
    <t>karan.naidu3845@gmail.com</t>
  </si>
  <si>
    <t>DNR002366</t>
  </si>
  <si>
    <t>nisha.sharma8703@gmail.com</t>
  </si>
  <si>
    <t>DNR002367</t>
  </si>
  <si>
    <t>shreya.singh7500@gmail.com</t>
  </si>
  <si>
    <t>DNR002368</t>
  </si>
  <si>
    <t>DNR002369</t>
  </si>
  <si>
    <t>shreya.bhat761@gmail.com</t>
  </si>
  <si>
    <t>DNR002370</t>
  </si>
  <si>
    <t>nisha.bose5898@gmail.com</t>
  </si>
  <si>
    <t>DNR002371</t>
  </si>
  <si>
    <t>prakash.nair5519@gmail.com</t>
  </si>
  <si>
    <t>DNR002372</t>
  </si>
  <si>
    <t>meena.reddy2631@gmail.com</t>
  </si>
  <si>
    <t>DNR002373</t>
  </si>
  <si>
    <t>anjali.bose375@gmail.com</t>
  </si>
  <si>
    <t>DNR002374</t>
  </si>
  <si>
    <t>sangeeta.gupta7897@gmail.com</t>
  </si>
  <si>
    <t>DNR002375</t>
  </si>
  <si>
    <t>akash.nair6384@gmail.com</t>
  </si>
  <si>
    <t>DNR002376</t>
  </si>
  <si>
    <t>akash.gupta8687@gmail.com</t>
  </si>
  <si>
    <t>DNR002377</t>
  </si>
  <si>
    <t>rahul.bose4910@gmail.com</t>
  </si>
  <si>
    <t>DNR002378</t>
  </si>
  <si>
    <t>vikas.menon2860@gmail.com</t>
  </si>
  <si>
    <t>DNR002379</t>
  </si>
  <si>
    <t>rohan.kumar1572@gmail.com</t>
  </si>
  <si>
    <t>DNR002380</t>
  </si>
  <si>
    <t>rohan.verma9137@gmail.com</t>
  </si>
  <si>
    <t>DNR002381</t>
  </si>
  <si>
    <t>suresh.gupta160@gmail.com</t>
  </si>
  <si>
    <t>DNR002382</t>
  </si>
  <si>
    <t>arjun.kumar6956@gmail.com</t>
  </si>
  <si>
    <t>DNR002383</t>
  </si>
  <si>
    <t>suresh.iyer9741@gmail.com</t>
  </si>
  <si>
    <t>DNR002384</t>
  </si>
  <si>
    <t>richa.gupta6217@gmail.com</t>
  </si>
  <si>
    <t>DNR002385</t>
  </si>
  <si>
    <t>divya.joshi331@gmail.com</t>
  </si>
  <si>
    <t>DNR002386</t>
  </si>
  <si>
    <t>sanjay.kumar4770@gmail.com</t>
  </si>
  <si>
    <t>DNR002387</t>
  </si>
  <si>
    <t>amit.kumar7257@gmail.com</t>
  </si>
  <si>
    <t>DNR002388</t>
  </si>
  <si>
    <t>rahul.kumar112@gmail.com</t>
  </si>
  <si>
    <t>DNR002389</t>
  </si>
  <si>
    <t>richa.reddy2564@gmail.com</t>
  </si>
  <si>
    <t>DNR002390</t>
  </si>
  <si>
    <t>vikas.menon869@gmail.com</t>
  </si>
  <si>
    <t>DNR002391</t>
  </si>
  <si>
    <t>sneha.iyer1359@gmail.com</t>
  </si>
  <si>
    <t>DNR002392</t>
  </si>
  <si>
    <t>ritu.bhat815@gmail.com</t>
  </si>
  <si>
    <t>DNR002393</t>
  </si>
  <si>
    <t>ritu.chopra9678@gmail.com</t>
  </si>
  <si>
    <t>DNR002394</t>
  </si>
  <si>
    <t>akash.joshi6270@gmail.com</t>
  </si>
  <si>
    <t>DNR002395</t>
  </si>
  <si>
    <t>ritu.kapoor4747@gmail.com</t>
  </si>
  <si>
    <t>DNR002396</t>
  </si>
  <si>
    <t>arjun.menon3725@gmail.com</t>
  </si>
  <si>
    <t>DNR002397</t>
  </si>
  <si>
    <t>pooja.bhat4831@gmail.com</t>
  </si>
  <si>
    <t>DNR002398</t>
  </si>
  <si>
    <t>asha.nair3697@gmail.com</t>
  </si>
  <si>
    <t>DNR002399</t>
  </si>
  <si>
    <t>priya.joshi1817@gmail.com</t>
  </si>
  <si>
    <t>DNR002400</t>
  </si>
  <si>
    <t>vijay.bose7901@gmail.com</t>
  </si>
  <si>
    <t>DNR002401</t>
  </si>
  <si>
    <t>ravi.gupta1815@gmail.com</t>
  </si>
  <si>
    <t>DNR002402</t>
  </si>
  <si>
    <t>manish.bose9716@gmail.com</t>
  </si>
  <si>
    <t>DNR002403</t>
  </si>
  <si>
    <t>divya.sharma8843@gmail.com</t>
  </si>
  <si>
    <t>DNR002404</t>
  </si>
  <si>
    <t>priya.kumar1731@gmail.com</t>
  </si>
  <si>
    <t>DNR002405</t>
  </si>
  <si>
    <t>asha.bhat3990@gmail.com</t>
  </si>
  <si>
    <t>DNR002406</t>
  </si>
  <si>
    <t>priya.patel9162@gmail.com</t>
  </si>
  <si>
    <t>DNR002407</t>
  </si>
  <si>
    <t>nisha.singh4799@gmail.com</t>
  </si>
  <si>
    <t>DNR002408</t>
  </si>
  <si>
    <t>ritika.iyer626@gmail.com</t>
  </si>
  <si>
    <t>DNR002409</t>
  </si>
  <si>
    <t>ritika.bose7699@gmail.com</t>
  </si>
  <si>
    <t>DNR002410</t>
  </si>
  <si>
    <t>sangeeta.gupta8937@gmail.com</t>
  </si>
  <si>
    <t>DNR002411</t>
  </si>
  <si>
    <t>amit.naidu5644@gmail.com</t>
  </si>
  <si>
    <t>DNR002412</t>
  </si>
  <si>
    <t>arjun.kapoor9059@gmail.com</t>
  </si>
  <si>
    <t>DNR002413</t>
  </si>
  <si>
    <t>shreya.sharma4744@gmail.com</t>
  </si>
  <si>
    <t>DNR002414</t>
  </si>
  <si>
    <t>nisha.menon7747@gmail.com</t>
  </si>
  <si>
    <t>DNR002415</t>
  </si>
  <si>
    <t>karan.nair6152@gmail.com</t>
  </si>
  <si>
    <t>DNR002416</t>
  </si>
  <si>
    <t>rahul.nair8769@gmail.com</t>
  </si>
  <si>
    <t>DNR002417</t>
  </si>
  <si>
    <t>suresh.reddy9043@gmail.com</t>
  </si>
  <si>
    <t>DNR002418</t>
  </si>
  <si>
    <t>ritu.singh3930@gmail.com</t>
  </si>
  <si>
    <t>DNR002419</t>
  </si>
  <si>
    <t>arjun.reddy2516@gmail.com</t>
  </si>
  <si>
    <t>DNR002420</t>
  </si>
  <si>
    <t>suresh.iyer702@gmail.com</t>
  </si>
  <si>
    <t>DNR002421</t>
  </si>
  <si>
    <t>siddharth.bhat3298@gmail.com</t>
  </si>
  <si>
    <t>DNR002422</t>
  </si>
  <si>
    <t>vikas.naidu6784@gmail.com</t>
  </si>
  <si>
    <t>DNR002423</t>
  </si>
  <si>
    <t>pooja.kumar7969@gmail.com</t>
  </si>
  <si>
    <t>DNR002424</t>
  </si>
  <si>
    <t>shreya.gupta2569@gmail.com</t>
  </si>
  <si>
    <t>DNR002425</t>
  </si>
  <si>
    <t>vijay.sharma4235@gmail.com</t>
  </si>
  <si>
    <t>DNR002426</t>
  </si>
  <si>
    <t>priya.menon982@gmail.com</t>
  </si>
  <si>
    <t>DNR002427</t>
  </si>
  <si>
    <t>sangeeta.bhat8171@gmail.com</t>
  </si>
  <si>
    <t>DNR002428</t>
  </si>
  <si>
    <t>prakash.iyer8856@gmail.com</t>
  </si>
  <si>
    <t>DNR002429</t>
  </si>
  <si>
    <t>kavita.kumar4130@gmail.com</t>
  </si>
  <si>
    <t>DNR002430</t>
  </si>
  <si>
    <t>pooja.nair7218@gmail.com</t>
  </si>
  <si>
    <t>DNR002431</t>
  </si>
  <si>
    <t>sanjay.joshi5619@gmail.com</t>
  </si>
  <si>
    <t>DNR002432</t>
  </si>
  <si>
    <t>suresh.patel2655@gmail.com</t>
  </si>
  <si>
    <t>DNR002433</t>
  </si>
  <si>
    <t>amit.singh3583@gmail.com</t>
  </si>
  <si>
    <t>DNR002434</t>
  </si>
  <si>
    <t>deepak.patel5905@gmail.com</t>
  </si>
  <si>
    <t>DNR002435</t>
  </si>
  <si>
    <t>priya.naidu516@gmail.com</t>
  </si>
  <si>
    <t>DNR002436</t>
  </si>
  <si>
    <t>divya.verma7041@gmail.com</t>
  </si>
  <si>
    <t>DNR002437</t>
  </si>
  <si>
    <t>ritu.naidu4885@gmail.com</t>
  </si>
  <si>
    <t>DNR002438</t>
  </si>
  <si>
    <t>prakash.gupta1786@gmail.com</t>
  </si>
  <si>
    <t>DNR002439</t>
  </si>
  <si>
    <t>divya.singh2406@gmail.com</t>
  </si>
  <si>
    <t>DNR002440</t>
  </si>
  <si>
    <t>vikas.patel998@gmail.com</t>
  </si>
  <si>
    <t>DNR002441</t>
  </si>
  <si>
    <t>sneha.kumar5626@gmail.com</t>
  </si>
  <si>
    <t>DNR002442</t>
  </si>
  <si>
    <t>ritu.gupta3785@gmail.com</t>
  </si>
  <si>
    <t>DNR002443</t>
  </si>
  <si>
    <t>nisha.nair8174@gmail.com</t>
  </si>
  <si>
    <t>DNR002444</t>
  </si>
  <si>
    <t>akash.nair6719@gmail.com</t>
  </si>
  <si>
    <t>DNR002445</t>
  </si>
  <si>
    <t>richa.naidu1985@gmail.com</t>
  </si>
  <si>
    <t>DNR002446</t>
  </si>
  <si>
    <t>akash.verma9305@gmail.com</t>
  </si>
  <si>
    <t>DNR002447</t>
  </si>
  <si>
    <t>sneha.iyer7658@gmail.com</t>
  </si>
  <si>
    <t>DNR002448</t>
  </si>
  <si>
    <t>anil.kumar337@gmail.com</t>
  </si>
  <si>
    <t>DNR002449</t>
  </si>
  <si>
    <t>neha.patel4195@gmail.com</t>
  </si>
  <si>
    <t>DNR002450</t>
  </si>
  <si>
    <t>kavita.nair6590@gmail.com</t>
  </si>
  <si>
    <t>DNR002451</t>
  </si>
  <si>
    <t>deepak.gupta4184@gmail.com</t>
  </si>
  <si>
    <t>DNR002452</t>
  </si>
  <si>
    <t>ritika.nair6371@gmail.com</t>
  </si>
  <si>
    <t>DNR002453</t>
  </si>
  <si>
    <t>karan.menon2406@gmail.com</t>
  </si>
  <si>
    <t>DNR002454</t>
  </si>
  <si>
    <t>manish.singh3669@gmail.com</t>
  </si>
  <si>
    <t>DNR002455</t>
  </si>
  <si>
    <t>ritika.kumar5911@gmail.com</t>
  </si>
  <si>
    <t>DNR002456</t>
  </si>
  <si>
    <t>priya.gupta2052@gmail.com</t>
  </si>
  <si>
    <t>DNR002457</t>
  </si>
  <si>
    <t>meena.reddy2749@gmail.com</t>
  </si>
  <si>
    <t>DNR002458</t>
  </si>
  <si>
    <t>divya.gupta8832@gmail.com</t>
  </si>
  <si>
    <t>DNR002459</t>
  </si>
  <si>
    <t>Anil Singh</t>
  </si>
  <si>
    <t>anil.singh6298@gmail.com</t>
  </si>
  <si>
    <t>DNR002460</t>
  </si>
  <si>
    <t>sangeeta.patel5251@gmail.com</t>
  </si>
  <si>
    <t>DNR002461</t>
  </si>
  <si>
    <t>ravi.singh4488@gmail.com</t>
  </si>
  <si>
    <t>DNR002462</t>
  </si>
  <si>
    <t>asha.bhat17@gmail.com</t>
  </si>
  <si>
    <t>DNR002463</t>
  </si>
  <si>
    <t>deepak.naidu962@gmail.com</t>
  </si>
  <si>
    <t>DNR002464</t>
  </si>
  <si>
    <t>amit.patel6148@gmail.com</t>
  </si>
  <si>
    <t>DNR002465</t>
  </si>
  <si>
    <t>ritika.sharma3317@gmail.com</t>
  </si>
  <si>
    <t>DNR002466</t>
  </si>
  <si>
    <t>nisha.singh5434@gmail.com</t>
  </si>
  <si>
    <t>DNR002467</t>
  </si>
  <si>
    <t>nisha.nair798@gmail.com</t>
  </si>
  <si>
    <t>DNR002468</t>
  </si>
  <si>
    <t>ravi.patel8834@gmail.com</t>
  </si>
  <si>
    <t>DNR002469</t>
  </si>
  <si>
    <t>richa.kapoor586@gmail.com</t>
  </si>
  <si>
    <t>DNR002470</t>
  </si>
  <si>
    <t>akash.joshi6257@gmail.com</t>
  </si>
  <si>
    <t>DNR002471</t>
  </si>
  <si>
    <t>vikas.gupta4564@gmail.com</t>
  </si>
  <si>
    <t>DNR002472</t>
  </si>
  <si>
    <t>neha.kapoor8400@gmail.com</t>
  </si>
  <si>
    <t>DNR002473</t>
  </si>
  <si>
    <t>sangeeta.sharma8952@gmail.com</t>
  </si>
  <si>
    <t>DNR002474</t>
  </si>
  <si>
    <t>anjali.bose6979@gmail.com</t>
  </si>
  <si>
    <t>DNR002475</t>
  </si>
  <si>
    <t>asha.naidu2674@gmail.com</t>
  </si>
  <si>
    <t>DNR002476</t>
  </si>
  <si>
    <t>amit.joshi7933@gmail.com</t>
  </si>
  <si>
    <t>DNR002477</t>
  </si>
  <si>
    <t>rahul.reddy2496@gmail.com</t>
  </si>
  <si>
    <t>DNR002478</t>
  </si>
  <si>
    <t>richa.bhat9382@gmail.com</t>
  </si>
  <si>
    <t>DNR002479</t>
  </si>
  <si>
    <t>divya.iyer2711@gmail.com</t>
  </si>
  <si>
    <t>DNR002480</t>
  </si>
  <si>
    <t>shreya.menon5553@gmail.com</t>
  </si>
  <si>
    <t>DNR002481</t>
  </si>
  <si>
    <t>shreya.singh9991@gmail.com</t>
  </si>
  <si>
    <t>DNR002482</t>
  </si>
  <si>
    <t>prakash.patel9439@gmail.com</t>
  </si>
  <si>
    <t>DNR002483</t>
  </si>
  <si>
    <t>amit.bose8496@gmail.com</t>
  </si>
  <si>
    <t>DNR002484</t>
  </si>
  <si>
    <t>vikas.chopra8301@gmail.com</t>
  </si>
  <si>
    <t>DNR002485</t>
  </si>
  <si>
    <t>shreya.kapoor6064@gmail.com</t>
  </si>
  <si>
    <t>DNR002486</t>
  </si>
  <si>
    <t>amit.reddy1471@gmail.com</t>
  </si>
  <si>
    <t>DNR002487</t>
  </si>
  <si>
    <t>nisha.sharma6396@gmail.com</t>
  </si>
  <si>
    <t>DNR002488</t>
  </si>
  <si>
    <t>anil.bose198@gmail.com</t>
  </si>
  <si>
    <t>DNR002489</t>
  </si>
  <si>
    <t>sneha.menon6162@gmail.com</t>
  </si>
  <si>
    <t>DNR002490</t>
  </si>
  <si>
    <t>kavita.menon9540@gmail.com</t>
  </si>
  <si>
    <t>DNR002491</t>
  </si>
  <si>
    <t>nisha.kapoor2887@gmail.com</t>
  </si>
  <si>
    <t>DNR002492</t>
  </si>
  <si>
    <t>suresh.kumar6285@gmail.com</t>
  </si>
  <si>
    <t>DNR002493</t>
  </si>
  <si>
    <t>amit.nair9149@gmail.com</t>
  </si>
  <si>
    <t>DNR002494</t>
  </si>
  <si>
    <t>sneha.reddy3665@gmail.com</t>
  </si>
  <si>
    <t>DNR002495</t>
  </si>
  <si>
    <t>priya.naidu2894@gmail.com</t>
  </si>
  <si>
    <t>DNR002496</t>
  </si>
  <si>
    <t>priya.kumar5846@gmail.com</t>
  </si>
  <si>
    <t>DNR002497</t>
  </si>
  <si>
    <t>rahul.patel2303@gmail.com</t>
  </si>
  <si>
    <t>DNR002498</t>
  </si>
  <si>
    <t>asha.joshi2744@gmail.com</t>
  </si>
  <si>
    <t>DNR002499</t>
  </si>
  <si>
    <t>sangeeta.kapoor2558@gmail.com</t>
  </si>
  <si>
    <t>DNR002500</t>
  </si>
  <si>
    <t>priya.gupta1350@gmail.com</t>
  </si>
  <si>
    <t>DNR002501</t>
  </si>
  <si>
    <t>arjun.bose3389@gmail.com</t>
  </si>
  <si>
    <t>DNR002502</t>
  </si>
  <si>
    <t>vikas.bhat1223@gmail.com</t>
  </si>
  <si>
    <t>DNR002503</t>
  </si>
  <si>
    <t>arjun.sharma5538@gmail.com</t>
  </si>
  <si>
    <t>DNR002504</t>
  </si>
  <si>
    <t>rahul.iyer8264@gmail.com</t>
  </si>
  <si>
    <t>DNR002505</t>
  </si>
  <si>
    <t>neha.chopra6412@gmail.com</t>
  </si>
  <si>
    <t>DNR002506</t>
  </si>
  <si>
    <t>ritika.menon9795@gmail.com</t>
  </si>
  <si>
    <t>DNR002507</t>
  </si>
  <si>
    <t>deepak.kapoor7479@gmail.com</t>
  </si>
  <si>
    <t>DNR002508</t>
  </si>
  <si>
    <t>pooja.chopra4650@gmail.com</t>
  </si>
  <si>
    <t>DNR002509</t>
  </si>
  <si>
    <t>akash.gupta7994@gmail.com</t>
  </si>
  <si>
    <t>DNR002510</t>
  </si>
  <si>
    <t>arjun.bose252@gmail.com</t>
  </si>
  <si>
    <t>DNR002511</t>
  </si>
  <si>
    <t>sangeeta.bhat4165@gmail.com</t>
  </si>
  <si>
    <t>DNR002512</t>
  </si>
  <si>
    <t>amit.gupta99@gmail.com</t>
  </si>
  <si>
    <t>DNR002513</t>
  </si>
  <si>
    <t>siddharth.sharma3056@gmail.com</t>
  </si>
  <si>
    <t>DNR002514</t>
  </si>
  <si>
    <t>sonia.kumar9085@gmail.com</t>
  </si>
  <si>
    <t>DNR002515</t>
  </si>
  <si>
    <t>anil.reddy1788@gmail.com</t>
  </si>
  <si>
    <t>DNR002516</t>
  </si>
  <si>
    <t>sonia.chopra9095@gmail.com</t>
  </si>
  <si>
    <t>DNR002517</t>
  </si>
  <si>
    <t>sonia.iyer7077@gmail.com</t>
  </si>
  <si>
    <t>DNR002518</t>
  </si>
  <si>
    <t>prakash.singh9248@gmail.com</t>
  </si>
  <si>
    <t>DNR002519</t>
  </si>
  <si>
    <t>rahul.kapoor3687@gmail.com</t>
  </si>
  <si>
    <t>DNR002520</t>
  </si>
  <si>
    <t>sangeeta.singh8022@gmail.com</t>
  </si>
  <si>
    <t>DNR002521</t>
  </si>
  <si>
    <t>nisha.naidu7111@gmail.com</t>
  </si>
  <si>
    <t>DNR002522</t>
  </si>
  <si>
    <t>sanjay.joshi6179@gmail.com</t>
  </si>
  <si>
    <t>DNR002523</t>
  </si>
  <si>
    <t>kavita.gupta5262@gmail.com</t>
  </si>
  <si>
    <t>DNR002524</t>
  </si>
  <si>
    <t>rohan.naidu7069@gmail.com</t>
  </si>
  <si>
    <t>DNR002525</t>
  </si>
  <si>
    <t>neha.bose8751@gmail.com</t>
  </si>
  <si>
    <t>DNR002526</t>
  </si>
  <si>
    <t>karan.reddy4702@gmail.com</t>
  </si>
  <si>
    <t>DNR002527</t>
  </si>
  <si>
    <t>vijay.reddy7407@gmail.com</t>
  </si>
  <si>
    <t>DNR002528</t>
  </si>
  <si>
    <t>ritu.gupta743@gmail.com</t>
  </si>
  <si>
    <t>DNR002529</t>
  </si>
  <si>
    <t>sanjay.chopra4609@gmail.com</t>
  </si>
  <si>
    <t>DNR002530</t>
  </si>
  <si>
    <t>vikas.bhat9241@gmail.com</t>
  </si>
  <si>
    <t>DNR002531</t>
  </si>
  <si>
    <t>arjun.patel9301@gmail.com</t>
  </si>
  <si>
    <t>DNR002532</t>
  </si>
  <si>
    <t>karan.gupta9149@gmail.com</t>
  </si>
  <si>
    <t>DNR002533</t>
  </si>
  <si>
    <t>anil.gupta842@gmail.com</t>
  </si>
  <si>
    <t>DNR002534</t>
  </si>
  <si>
    <t>akash.nair8337@gmail.com</t>
  </si>
  <si>
    <t>DNR002535</t>
  </si>
  <si>
    <t>ravi.bhat9296@gmail.com</t>
  </si>
  <si>
    <t>DNR002536</t>
  </si>
  <si>
    <t>pooja.nair9668@gmail.com</t>
  </si>
  <si>
    <t>DNR002537</t>
  </si>
  <si>
    <t>pooja.verma8165@gmail.com</t>
  </si>
  <si>
    <t>DNR002538</t>
  </si>
  <si>
    <t>divya.bose609@gmail.com</t>
  </si>
  <si>
    <t>DNR002539</t>
  </si>
  <si>
    <t>vijay.naidu7408@gmail.com</t>
  </si>
  <si>
    <t>DNR002540</t>
  </si>
  <si>
    <t>anil.joshi6765@gmail.com</t>
  </si>
  <si>
    <t>DNR002541</t>
  </si>
  <si>
    <t>siddharth.chopra7895@gmail.com</t>
  </si>
  <si>
    <t>DNR002542</t>
  </si>
  <si>
    <t>shreya.patel5113@gmail.com</t>
  </si>
  <si>
    <t>DNR002543</t>
  </si>
  <si>
    <t>deepak.verma7855@gmail.com</t>
  </si>
  <si>
    <t>DNR002544</t>
  </si>
  <si>
    <t>asha.chopra508@gmail.com</t>
  </si>
  <si>
    <t>DNR002545</t>
  </si>
  <si>
    <t>vikas.bhat9726@gmail.com</t>
  </si>
  <si>
    <t>DNR002546</t>
  </si>
  <si>
    <t>kavita.reddy5882@gmail.com</t>
  </si>
  <si>
    <t>DNR002547</t>
  </si>
  <si>
    <t>prakash.bose5528@gmail.com</t>
  </si>
  <si>
    <t>DNR002548</t>
  </si>
  <si>
    <t>sonia.singh7218@gmail.com</t>
  </si>
  <si>
    <t>DNR002549</t>
  </si>
  <si>
    <t>sonia.naidu7399@gmail.com</t>
  </si>
  <si>
    <t>DNR002550</t>
  </si>
  <si>
    <t>sneha.chopra8955@gmail.com</t>
  </si>
  <si>
    <t>DNR002551</t>
  </si>
  <si>
    <t>meena.chopra4738@gmail.com</t>
  </si>
  <si>
    <t>DNR002552</t>
  </si>
  <si>
    <t>richa.menon3413@gmail.com</t>
  </si>
  <si>
    <t>DNR002553</t>
  </si>
  <si>
    <t>anil.kumar7790@gmail.com</t>
  </si>
  <si>
    <t>DNR002554</t>
  </si>
  <si>
    <t>nisha.patel1789@gmail.com</t>
  </si>
  <si>
    <t>DNR002555</t>
  </si>
  <si>
    <t>akash.nair7856@gmail.com</t>
  </si>
  <si>
    <t>DNR002556</t>
  </si>
  <si>
    <t>prakash.joshi4552@gmail.com</t>
  </si>
  <si>
    <t>DNR002557</t>
  </si>
  <si>
    <t>anjali.chopra8535@gmail.com</t>
  </si>
  <si>
    <t>DNR002558</t>
  </si>
  <si>
    <t>amit.bose4675@gmail.com</t>
  </si>
  <si>
    <t>DNR002559</t>
  </si>
  <si>
    <t>sneha.nair6750@gmail.com</t>
  </si>
  <si>
    <t>DNR002560</t>
  </si>
  <si>
    <t>vikas.bose3920@gmail.com</t>
  </si>
  <si>
    <t>DNR002561</t>
  </si>
  <si>
    <t>prakash.bhat7696@gmail.com</t>
  </si>
  <si>
    <t>DNR002562</t>
  </si>
  <si>
    <t>kavita.gupta8500@gmail.com</t>
  </si>
  <si>
    <t>DNR002563</t>
  </si>
  <si>
    <t>meena.kumar6719@gmail.com</t>
  </si>
  <si>
    <t>DNR002564</t>
  </si>
  <si>
    <t>meena.naidu6458@gmail.com</t>
  </si>
  <si>
    <t>DNR002565</t>
  </si>
  <si>
    <t>sonia.singh4173@gmail.com</t>
  </si>
  <si>
    <t>DNR002566</t>
  </si>
  <si>
    <t>pooja.sharma647@gmail.com</t>
  </si>
  <si>
    <t>DNR002567</t>
  </si>
  <si>
    <t>kavita.kumar2383@gmail.com</t>
  </si>
  <si>
    <t>DNR002568</t>
  </si>
  <si>
    <t>asha.gupta1535@gmail.com</t>
  </si>
  <si>
    <t>DNR002569</t>
  </si>
  <si>
    <t>deepak.chopra5029@gmail.com</t>
  </si>
  <si>
    <t>DNR002570</t>
  </si>
  <si>
    <t>meena.kapoor8875@gmail.com</t>
  </si>
  <si>
    <t>DNR002571</t>
  </si>
  <si>
    <t>karan.naidu3474@gmail.com</t>
  </si>
  <si>
    <t>DNR002572</t>
  </si>
  <si>
    <t>siddharth.patel1196@gmail.com</t>
  </si>
  <si>
    <t>DNR002573</t>
  </si>
  <si>
    <t>karan.kumar5757@gmail.com</t>
  </si>
  <si>
    <t>DNR002574</t>
  </si>
  <si>
    <t>meena.singh5171@gmail.com</t>
  </si>
  <si>
    <t>DNR002575</t>
  </si>
  <si>
    <t>karan.menon9421@gmail.com</t>
  </si>
  <si>
    <t>DNR002576</t>
  </si>
  <si>
    <t>ritika.sharma6364@gmail.com</t>
  </si>
  <si>
    <t>DNR002577</t>
  </si>
  <si>
    <t>shreya.kapoor3599@gmail.com</t>
  </si>
  <si>
    <t>DNR002578</t>
  </si>
  <si>
    <t>sonia.reddy3061@gmail.com</t>
  </si>
  <si>
    <t>DNR002579</t>
  </si>
  <si>
    <t>prakash.bose7081@gmail.com</t>
  </si>
  <si>
    <t>DNR002580</t>
  </si>
  <si>
    <t>sonia.chopra2565@gmail.com</t>
  </si>
  <si>
    <t>DNR002581</t>
  </si>
  <si>
    <t>richa.kapoor4131@gmail.com</t>
  </si>
  <si>
    <t>DNR002582</t>
  </si>
  <si>
    <t>sonia.reddy4881@gmail.com</t>
  </si>
  <si>
    <t>DNR002583</t>
  </si>
  <si>
    <t>akash.iyer6514@gmail.com</t>
  </si>
  <si>
    <t>DNR002584</t>
  </si>
  <si>
    <t>asha.chopra8008@gmail.com</t>
  </si>
  <si>
    <t>DNR002585</t>
  </si>
  <si>
    <t>prakash.bhat3625@gmail.com</t>
  </si>
  <si>
    <t>DNR002586</t>
  </si>
  <si>
    <t>priya.verma4863@gmail.com</t>
  </si>
  <si>
    <t>DNR002587</t>
  </si>
  <si>
    <t>deepak.bose1005@gmail.com</t>
  </si>
  <si>
    <t>DNR002588</t>
  </si>
  <si>
    <t>vijay.gupta7716@gmail.com</t>
  </si>
  <si>
    <t>DNR002589</t>
  </si>
  <si>
    <t>neha.nair9709@gmail.com</t>
  </si>
  <si>
    <t>DNR002590</t>
  </si>
  <si>
    <t>vijay.joshi8672@gmail.com</t>
  </si>
  <si>
    <t>DNR002591</t>
  </si>
  <si>
    <t>vikas.reddy8923@gmail.com</t>
  </si>
  <si>
    <t>DNR002592</t>
  </si>
  <si>
    <t>sangeeta.sharma6954@gmail.com</t>
  </si>
  <si>
    <t>DNR002593</t>
  </si>
  <si>
    <t>akash.patel4067@gmail.com</t>
  </si>
  <si>
    <t>DNR002594</t>
  </si>
  <si>
    <t>karan.sharma985@gmail.com</t>
  </si>
  <si>
    <t>DNR002595</t>
  </si>
  <si>
    <t>nisha.patel6809@gmail.com</t>
  </si>
  <si>
    <t>DNR002596</t>
  </si>
  <si>
    <t>siddharth.bose4491@gmail.com</t>
  </si>
  <si>
    <t>DNR002597</t>
  </si>
  <si>
    <t>rohan.kapoor5203@gmail.com</t>
  </si>
  <si>
    <t>DNR002598</t>
  </si>
  <si>
    <t>nisha.bose494@gmail.com</t>
  </si>
  <si>
    <t>DNR002599</t>
  </si>
  <si>
    <t>manish.verma7990@gmail.com</t>
  </si>
  <si>
    <t>DNR002600</t>
  </si>
  <si>
    <t>asha.kumar7118@gmail.com</t>
  </si>
  <si>
    <t>DNR002601</t>
  </si>
  <si>
    <t>ritu.bhat4492@gmail.com</t>
  </si>
  <si>
    <t>DNR002602</t>
  </si>
  <si>
    <t>rahul.bose1546@gmail.com</t>
  </si>
  <si>
    <t>DNR002603</t>
  </si>
  <si>
    <t>siddharth.naidu9897@gmail.com</t>
  </si>
  <si>
    <t>DNR002604</t>
  </si>
  <si>
    <t>siddharth.gupta7812@gmail.com</t>
  </si>
  <si>
    <t>DNR002605</t>
  </si>
  <si>
    <t>ritu.singh4134@gmail.com</t>
  </si>
  <si>
    <t>DNR002606</t>
  </si>
  <si>
    <t>anjali.naidu1183@gmail.com</t>
  </si>
  <si>
    <t>DNR002607</t>
  </si>
  <si>
    <t>anjali.naidu7942@gmail.com</t>
  </si>
  <si>
    <t>DNR002608</t>
  </si>
  <si>
    <t>suresh.singh9940@gmail.com</t>
  </si>
  <si>
    <t>DNR002609</t>
  </si>
  <si>
    <t>anjali.menon7983@gmail.com</t>
  </si>
  <si>
    <t>DNR002610</t>
  </si>
  <si>
    <t>karan.singh8298@gmail.com</t>
  </si>
  <si>
    <t>DNR002611</t>
  </si>
  <si>
    <t>karan.naidu6311@gmail.com</t>
  </si>
  <si>
    <t>DNR002612</t>
  </si>
  <si>
    <t>amit.singh9751@gmail.com</t>
  </si>
  <si>
    <t>DNR002613</t>
  </si>
  <si>
    <t>divya.menon6895@gmail.com</t>
  </si>
  <si>
    <t>DNR002614</t>
  </si>
  <si>
    <t>prakash.nair220@gmail.com</t>
  </si>
  <si>
    <t>DNR002615</t>
  </si>
  <si>
    <t>neha.sharma7849@gmail.com</t>
  </si>
  <si>
    <t>DNR002616</t>
  </si>
  <si>
    <t>anjali.verma3360@gmail.com</t>
  </si>
  <si>
    <t>DNR002617</t>
  </si>
  <si>
    <t>manish.menon9738@gmail.com</t>
  </si>
  <si>
    <t>DNR002618</t>
  </si>
  <si>
    <t>prakash.iyer9978@gmail.com</t>
  </si>
  <si>
    <t>DNR002619</t>
  </si>
  <si>
    <t>ritika.iyer9978@gmail.com</t>
  </si>
  <si>
    <t>DNR002620</t>
  </si>
  <si>
    <t>shreya.joshi9855@gmail.com</t>
  </si>
  <si>
    <t>DNR002621</t>
  </si>
  <si>
    <t>sonia.kumar5379@gmail.com</t>
  </si>
  <si>
    <t>DNR002622</t>
  </si>
  <si>
    <t>sanjay.bose723@gmail.com</t>
  </si>
  <si>
    <t>DNR002623</t>
  </si>
  <si>
    <t>divya.kapoor9337@gmail.com</t>
  </si>
  <si>
    <t>DNR002624</t>
  </si>
  <si>
    <t>ritu.nair6953@gmail.com</t>
  </si>
  <si>
    <t>DNR002625</t>
  </si>
  <si>
    <t>sanjay.patel5652@gmail.com</t>
  </si>
  <si>
    <t>DNR002626</t>
  </si>
  <si>
    <t>vijay.patel7937@gmail.com</t>
  </si>
  <si>
    <t>DNR002627</t>
  </si>
  <si>
    <t>priya.reddy7540@gmail.com</t>
  </si>
  <si>
    <t>DNR002628</t>
  </si>
  <si>
    <t>anjali.verma9098@gmail.com</t>
  </si>
  <si>
    <t>DNR002629</t>
  </si>
  <si>
    <t>divya.kapoor5900@gmail.com</t>
  </si>
  <si>
    <t>DNR002630</t>
  </si>
  <si>
    <t>akash.gupta4280@gmail.com</t>
  </si>
  <si>
    <t>DNR002631</t>
  </si>
  <si>
    <t>suresh.nair5102@gmail.com</t>
  </si>
  <si>
    <t>DNR002632</t>
  </si>
  <si>
    <t>kavita.reddy8763@gmail.com</t>
  </si>
  <si>
    <t>DNR002633</t>
  </si>
  <si>
    <t>manish.joshi7541@gmail.com</t>
  </si>
  <si>
    <t>DNR002634</t>
  </si>
  <si>
    <t>sanjay.chopra5437@gmail.com</t>
  </si>
  <si>
    <t>DNR002635</t>
  </si>
  <si>
    <t>vijay.bhat3478@gmail.com</t>
  </si>
  <si>
    <t>DNR002636</t>
  </si>
  <si>
    <t>ravi.bose5212@gmail.com</t>
  </si>
  <si>
    <t>DNR002637</t>
  </si>
  <si>
    <t>rahul.sharma8709@gmail.com</t>
  </si>
  <si>
    <t>DNR002638</t>
  </si>
  <si>
    <t>richa.bhat3962@gmail.com</t>
  </si>
  <si>
    <t>DNR002639</t>
  </si>
  <si>
    <t>ritika.kapoor8460@gmail.com</t>
  </si>
  <si>
    <t>DNR002640</t>
  </si>
  <si>
    <t>neha.chopra2193@gmail.com</t>
  </si>
  <si>
    <t>DNR002641</t>
  </si>
  <si>
    <t>rahul.patel4585@gmail.com</t>
  </si>
  <si>
    <t>DNR002642</t>
  </si>
  <si>
    <t>divya.reddy5420@gmail.com</t>
  </si>
  <si>
    <t>DNR002643</t>
  </si>
  <si>
    <t>asha.menon5112@gmail.com</t>
  </si>
  <si>
    <t>DNR002644</t>
  </si>
  <si>
    <t>anjali.iyer1900@gmail.com</t>
  </si>
  <si>
    <t>DNR002645</t>
  </si>
  <si>
    <t>arjun.bose3588@gmail.com</t>
  </si>
  <si>
    <t>DNR002646</t>
  </si>
  <si>
    <t>manish.kumar9184@gmail.com</t>
  </si>
  <si>
    <t>DNR002647</t>
  </si>
  <si>
    <t>nisha.reddy165@gmail.com</t>
  </si>
  <si>
    <t>DNR002648</t>
  </si>
  <si>
    <t>sangeeta.singh6517@gmail.com</t>
  </si>
  <si>
    <t>DNR002649</t>
  </si>
  <si>
    <t>anjali.gupta1721@gmail.com</t>
  </si>
  <si>
    <t>DNR002650</t>
  </si>
  <si>
    <t>sanjay.iyer1783@gmail.com</t>
  </si>
  <si>
    <t>DNR002651</t>
  </si>
  <si>
    <t>neha.menon3930@gmail.com</t>
  </si>
  <si>
    <t>DNR002652</t>
  </si>
  <si>
    <t>rahul.sharma1006@gmail.com</t>
  </si>
  <si>
    <t>DNR002653</t>
  </si>
  <si>
    <t>ritika.joshi4503@gmail.com</t>
  </si>
  <si>
    <t>DNR002654</t>
  </si>
  <si>
    <t>vijay.nair9789@gmail.com</t>
  </si>
  <si>
    <t>DNR002655</t>
  </si>
  <si>
    <t>divya.verma3065@gmail.com</t>
  </si>
  <si>
    <t>DNR002656</t>
  </si>
  <si>
    <t>nisha.nair9733@gmail.com</t>
  </si>
  <si>
    <t>DNR002657</t>
  </si>
  <si>
    <t>rohan.reddy2369@gmail.com</t>
  </si>
  <si>
    <t>DNR002658</t>
  </si>
  <si>
    <t>sonia.verma4123@gmail.com</t>
  </si>
  <si>
    <t>DNR002659</t>
  </si>
  <si>
    <t>rohan.iyer5774@gmail.com</t>
  </si>
  <si>
    <t>DNR002660</t>
  </si>
  <si>
    <t>ritika.reddy9492@gmail.com</t>
  </si>
  <si>
    <t>DNR002661</t>
  </si>
  <si>
    <t>manish.verma9168@gmail.com</t>
  </si>
  <si>
    <t>DNR002662</t>
  </si>
  <si>
    <t>sonia.naidu6240@gmail.com</t>
  </si>
  <si>
    <t>DNR002663</t>
  </si>
  <si>
    <t>arjun.nair6726@gmail.com</t>
  </si>
  <si>
    <t>DNR002664</t>
  </si>
  <si>
    <t>siddharth.nair4070@gmail.com</t>
  </si>
  <si>
    <t>DNR002665</t>
  </si>
  <si>
    <t>suresh.joshi4889@gmail.com</t>
  </si>
  <si>
    <t>DNR002666</t>
  </si>
  <si>
    <t>karan.reddy1279@gmail.com</t>
  </si>
  <si>
    <t>DNR002667</t>
  </si>
  <si>
    <t>deepak.menon8295@gmail.com</t>
  </si>
  <si>
    <t>DNR002668</t>
  </si>
  <si>
    <t>sangeeta.nair9929@gmail.com</t>
  </si>
  <si>
    <t>DNR002669</t>
  </si>
  <si>
    <t>akash.naidu1170@gmail.com</t>
  </si>
  <si>
    <t>DNR002670</t>
  </si>
  <si>
    <t>amit.naidu658@gmail.com</t>
  </si>
  <si>
    <t>DNR002671</t>
  </si>
  <si>
    <t>amit.kapoor6804@gmail.com</t>
  </si>
  <si>
    <t>DNR002672</t>
  </si>
  <si>
    <t>neha.menon2156@gmail.com</t>
  </si>
  <si>
    <t>DNR002673</t>
  </si>
  <si>
    <t>prakash.iyer3405@gmail.com</t>
  </si>
  <si>
    <t>DNR002674</t>
  </si>
  <si>
    <t>rahul.chopra8140@gmail.com</t>
  </si>
  <si>
    <t>DNR002675</t>
  </si>
  <si>
    <t>amit.nair9990@gmail.com</t>
  </si>
  <si>
    <t>DNR002676</t>
  </si>
  <si>
    <t>ritika.iyer422@gmail.com</t>
  </si>
  <si>
    <t>DNR002677</t>
  </si>
  <si>
    <t>vijay.singh2458@gmail.com</t>
  </si>
  <si>
    <t>DNR002678</t>
  </si>
  <si>
    <t>prakash.verma8990@gmail.com</t>
  </si>
  <si>
    <t>DNR002679</t>
  </si>
  <si>
    <t>pooja.patel3827@gmail.com</t>
  </si>
  <si>
    <t>DNR002680</t>
  </si>
  <si>
    <t>amit.patel9443@gmail.com</t>
  </si>
  <si>
    <t>DNR002681</t>
  </si>
  <si>
    <t>meena.chopra6573@gmail.com</t>
  </si>
  <si>
    <t>DNR002682</t>
  </si>
  <si>
    <t>siddharth.singh7921@gmail.com</t>
  </si>
  <si>
    <t>DNR002683</t>
  </si>
  <si>
    <t>ritika.reddy5804@gmail.com</t>
  </si>
  <si>
    <t>DNR002684</t>
  </si>
  <si>
    <t>ritu.verma585@gmail.com</t>
  </si>
  <si>
    <t>DNR002685</t>
  </si>
  <si>
    <t>sonia.kumar2951@gmail.com</t>
  </si>
  <si>
    <t>DNR002686</t>
  </si>
  <si>
    <t>deepak.kumar236@gmail.com</t>
  </si>
  <si>
    <t>DNR002687</t>
  </si>
  <si>
    <t>vijay.menon8089@gmail.com</t>
  </si>
  <si>
    <t>DNR002688</t>
  </si>
  <si>
    <t>arjun.gupta8122@gmail.com</t>
  </si>
  <si>
    <t>DNR002689</t>
  </si>
  <si>
    <t>nisha.kapoor18@gmail.com</t>
  </si>
  <si>
    <t>DNR002690</t>
  </si>
  <si>
    <t>rahul.sharma4213@gmail.com</t>
  </si>
  <si>
    <t>DNR002691</t>
  </si>
  <si>
    <t>sangeeta.nair4272@gmail.com</t>
  </si>
  <si>
    <t>DNR002692</t>
  </si>
  <si>
    <t>rohan.naidu306@gmail.com</t>
  </si>
  <si>
    <t>DNR002693</t>
  </si>
  <si>
    <t>priya.gupta9630@gmail.com</t>
  </si>
  <si>
    <t>DNR002694</t>
  </si>
  <si>
    <t>sneha.reddy8866@gmail.com</t>
  </si>
  <si>
    <t>DNR002695</t>
  </si>
  <si>
    <t>suresh.naidu3650@gmail.com</t>
  </si>
  <si>
    <t>DNR002696</t>
  </si>
  <si>
    <t>anil.singh8802@gmail.com</t>
  </si>
  <si>
    <t>DNR002697</t>
  </si>
  <si>
    <t>ravi.joshi324@gmail.com</t>
  </si>
  <si>
    <t>DNR002698</t>
  </si>
  <si>
    <t>richa.gupta681@gmail.com</t>
  </si>
  <si>
    <t>DNR002699</t>
  </si>
  <si>
    <t>sangeeta.iyer1963@gmail.com</t>
  </si>
  <si>
    <t>DNR002700</t>
  </si>
  <si>
    <t>rahul.patel273@gmail.com</t>
  </si>
  <si>
    <t>DNR002701</t>
  </si>
  <si>
    <t>rahul.naidu5223@gmail.com</t>
  </si>
  <si>
    <t>DNR002702</t>
  </si>
  <si>
    <t>karan.kapoor2371@gmail.com</t>
  </si>
  <si>
    <t>DNR002703</t>
  </si>
  <si>
    <t>ritika.patel5474@gmail.com</t>
  </si>
  <si>
    <t>DNR002704</t>
  </si>
  <si>
    <t>prakash.bose4149@gmail.com</t>
  </si>
  <si>
    <t>DNR002705</t>
  </si>
  <si>
    <t>ravi.bhat6826@gmail.com</t>
  </si>
  <si>
    <t>DNR002706</t>
  </si>
  <si>
    <t>vikas.nair4177@gmail.com</t>
  </si>
  <si>
    <t>DNR002707</t>
  </si>
  <si>
    <t>priya.verma8525@gmail.com</t>
  </si>
  <si>
    <t>DNR002708</t>
  </si>
  <si>
    <t>prakash.menon2093@gmail.com</t>
  </si>
  <si>
    <t>DNR002709</t>
  </si>
  <si>
    <t>siddharth.joshi228@gmail.com</t>
  </si>
  <si>
    <t>DNR002710</t>
  </si>
  <si>
    <t>ritika.nair551@gmail.com</t>
  </si>
  <si>
    <t>DNR002711</t>
  </si>
  <si>
    <t>anil.sharma5426@gmail.com</t>
  </si>
  <si>
    <t>DNR002712</t>
  </si>
  <si>
    <t>shreya.iyer4429@gmail.com</t>
  </si>
  <si>
    <t>DNR002713</t>
  </si>
  <si>
    <t>sneha.sharma3267@gmail.com</t>
  </si>
  <si>
    <t>DNR002714</t>
  </si>
  <si>
    <t>vijay.singh2570@gmail.com</t>
  </si>
  <si>
    <t>DNR002715</t>
  </si>
  <si>
    <t>asha.iyer6806@gmail.com</t>
  </si>
  <si>
    <t>DNR002716</t>
  </si>
  <si>
    <t>deepak.bhat4222@gmail.com</t>
  </si>
  <si>
    <t>DNR002717</t>
  </si>
  <si>
    <t>meena.nair2310@gmail.com</t>
  </si>
  <si>
    <t>DNR002718</t>
  </si>
  <si>
    <t>kavita.joshi4115@gmail.com</t>
  </si>
  <si>
    <t>DNR002719</t>
  </si>
  <si>
    <t>sanjay.kumar1509@gmail.com</t>
  </si>
  <si>
    <t>DNR002720</t>
  </si>
  <si>
    <t>amit.bhat3219@gmail.com</t>
  </si>
  <si>
    <t>DNR002721</t>
  </si>
  <si>
    <t>prakash.sharma7392@gmail.com</t>
  </si>
  <si>
    <t>DNR002722</t>
  </si>
  <si>
    <t>shreya.nair3058@gmail.com</t>
  </si>
  <si>
    <t>DNR002723</t>
  </si>
  <si>
    <t>kavita.joshi3855@gmail.com</t>
  </si>
  <si>
    <t>DNR002724</t>
  </si>
  <si>
    <t>neha.sharma2304@gmail.com</t>
  </si>
  <si>
    <t>DNR002725</t>
  </si>
  <si>
    <t>anjali.kumar2777@gmail.com</t>
  </si>
  <si>
    <t>DNR002726</t>
  </si>
  <si>
    <t>akash.patel9762@gmail.com</t>
  </si>
  <si>
    <t>DNR002727</t>
  </si>
  <si>
    <t>manish.kapoor5085@gmail.com</t>
  </si>
  <si>
    <t>DNR002728</t>
  </si>
  <si>
    <t>sneha.bhat3212@gmail.com</t>
  </si>
  <si>
    <t>DNR002729</t>
  </si>
  <si>
    <t>manish.menon774@gmail.com</t>
  </si>
  <si>
    <t>DNR002730</t>
  </si>
  <si>
    <t>akash.bhat448@gmail.com</t>
  </si>
  <si>
    <t>DNR002731</t>
  </si>
  <si>
    <t>ravi.joshi4371@gmail.com</t>
  </si>
  <si>
    <t>DNR002732</t>
  </si>
  <si>
    <t>Siddharth Verma</t>
  </si>
  <si>
    <t>siddharth.verma5051@gmail.com</t>
  </si>
  <si>
    <t>DNR002733</t>
  </si>
  <si>
    <t>sangeeta.naidu9342@gmail.com</t>
  </si>
  <si>
    <t>DNR002734</t>
  </si>
  <si>
    <t>prakash.nair8407@gmail.com</t>
  </si>
  <si>
    <t>DNR002735</t>
  </si>
  <si>
    <t>deepak.bose4279@gmail.com</t>
  </si>
  <si>
    <t>DNR002736</t>
  </si>
  <si>
    <t>amit.verma8919@gmail.com</t>
  </si>
  <si>
    <t>DNR002737</t>
  </si>
  <si>
    <t>akash.reddy1009@gmail.com</t>
  </si>
  <si>
    <t>DNR002738</t>
  </si>
  <si>
    <t>asha.reddy3978@gmail.com</t>
  </si>
  <si>
    <t>DNR002739</t>
  </si>
  <si>
    <t>sangeeta.verma4660@gmail.com</t>
  </si>
  <si>
    <t>DNR002740</t>
  </si>
  <si>
    <t>rohan.chopra1027@gmail.com</t>
  </si>
  <si>
    <t>DNR002741</t>
  </si>
  <si>
    <t>prakash.patel620@gmail.com</t>
  </si>
  <si>
    <t>DNR002742</t>
  </si>
  <si>
    <t>siddharth.kumar3393@gmail.com</t>
  </si>
  <si>
    <t>DNR002743</t>
  </si>
  <si>
    <t>deepak.joshi4808@gmail.com</t>
  </si>
  <si>
    <t>DNR002744</t>
  </si>
  <si>
    <t>pooja.sharma122@gmail.com</t>
  </si>
  <si>
    <t>DNR002745</t>
  </si>
  <si>
    <t>meena.iyer2004@gmail.com</t>
  </si>
  <si>
    <t>DNR002746</t>
  </si>
  <si>
    <t>shreya.nair6031@gmail.com</t>
  </si>
  <si>
    <t>DNR002747</t>
  </si>
  <si>
    <t>prakash.patel8762@gmail.com</t>
  </si>
  <si>
    <t>DNR002748</t>
  </si>
  <si>
    <t>ravi.nair1823@gmail.com</t>
  </si>
  <si>
    <t>DNR002749</t>
  </si>
  <si>
    <t>divya.patel1854@gmail.com</t>
  </si>
  <si>
    <t>DNR002750</t>
  </si>
  <si>
    <t>suresh.gupta7771@gmail.com</t>
  </si>
  <si>
    <t>DNR002751</t>
  </si>
  <si>
    <t>richa.chopra1276@gmail.com</t>
  </si>
  <si>
    <t>DNR002752</t>
  </si>
  <si>
    <t>meena.naidu657@gmail.com</t>
  </si>
  <si>
    <t>DNR002753</t>
  </si>
  <si>
    <t>sonia.bose2107@gmail.com</t>
  </si>
  <si>
    <t>DNR002754</t>
  </si>
  <si>
    <t>ritika.patel7728@gmail.com</t>
  </si>
  <si>
    <t>DNR002755</t>
  </si>
  <si>
    <t>akash.verma7433@gmail.com</t>
  </si>
  <si>
    <t>DNR002756</t>
  </si>
  <si>
    <t>nisha.singh4954@gmail.com</t>
  </si>
  <si>
    <t>DNR002757</t>
  </si>
  <si>
    <t>divya.reddy1106@gmail.com</t>
  </si>
  <si>
    <t>DNR002758</t>
  </si>
  <si>
    <t>rahul.verma3357@gmail.com</t>
  </si>
  <si>
    <t>DNR002759</t>
  </si>
  <si>
    <t>suresh.chopra7218@gmail.com</t>
  </si>
  <si>
    <t>DNR002760</t>
  </si>
  <si>
    <t>suresh.bhat5205@gmail.com</t>
  </si>
  <si>
    <t>DNR002761</t>
  </si>
  <si>
    <t>anil.joshi906@gmail.com</t>
  </si>
  <si>
    <t>DNR002762</t>
  </si>
  <si>
    <t>amit.kumar9416@gmail.com</t>
  </si>
  <si>
    <t>DNR002763</t>
  </si>
  <si>
    <t>arjun.menon5255@gmail.com</t>
  </si>
  <si>
    <t>DNR002764</t>
  </si>
  <si>
    <t>karan.reddy6855@gmail.com</t>
  </si>
  <si>
    <t>DNR002765</t>
  </si>
  <si>
    <t>deepak.joshi7195@gmail.com</t>
  </si>
  <si>
    <t>DNR002766</t>
  </si>
  <si>
    <t>pooja.singh6504@gmail.com</t>
  </si>
  <si>
    <t>DNR002767</t>
  </si>
  <si>
    <t>prakash.menon2796@gmail.com</t>
  </si>
  <si>
    <t>DNR002768</t>
  </si>
  <si>
    <t>rahul.naidu6166@gmail.com</t>
  </si>
  <si>
    <t>DNR002769</t>
  </si>
  <si>
    <t>meena.sharma765@gmail.com</t>
  </si>
  <si>
    <t>DNR002770</t>
  </si>
  <si>
    <t>richa.nair7974@gmail.com</t>
  </si>
  <si>
    <t>DNR002771</t>
  </si>
  <si>
    <t>akash.chopra543@gmail.com</t>
  </si>
  <si>
    <t>DNR002772</t>
  </si>
  <si>
    <t>anjali.reddy492@gmail.com</t>
  </si>
  <si>
    <t>DNR002773</t>
  </si>
  <si>
    <t>deepak.menon9594@gmail.com</t>
  </si>
  <si>
    <t>DNR002774</t>
  </si>
  <si>
    <t>sanjay.naidu7001@gmail.com</t>
  </si>
  <si>
    <t>DNR002775</t>
  </si>
  <si>
    <t>rahul.menon6776@gmail.com</t>
  </si>
  <si>
    <t>DNR002776</t>
  </si>
  <si>
    <t>vikas.menon514@gmail.com</t>
  </si>
  <si>
    <t>DNR002777</t>
  </si>
  <si>
    <t>pooja.gupta9876@gmail.com</t>
  </si>
  <si>
    <t>DNR002778</t>
  </si>
  <si>
    <t>asha.chopra7260@gmail.com</t>
  </si>
  <si>
    <t>DNR002779</t>
  </si>
  <si>
    <t>akash.gupta3544@gmail.com</t>
  </si>
  <si>
    <t>DNR002780</t>
  </si>
  <si>
    <t>anil.bose387@gmail.com</t>
  </si>
  <si>
    <t>DNR002781</t>
  </si>
  <si>
    <t>prakash.iyer7707@gmail.com</t>
  </si>
  <si>
    <t>DNR002782</t>
  </si>
  <si>
    <t>rohan.nair9483@gmail.com</t>
  </si>
  <si>
    <t>DNR002783</t>
  </si>
  <si>
    <t>sneha.joshi5069@gmail.com</t>
  </si>
  <si>
    <t>DNR002784</t>
  </si>
  <si>
    <t>asha.kapoor1023@gmail.com</t>
  </si>
  <si>
    <t>DNR002785</t>
  </si>
  <si>
    <t>vikas.nair8005@gmail.com</t>
  </si>
  <si>
    <t>DNR002786</t>
  </si>
  <si>
    <t>nisha.gupta9478@gmail.com</t>
  </si>
  <si>
    <t>DNR002787</t>
  </si>
  <si>
    <t>sneha.kapoor1741@gmail.com</t>
  </si>
  <si>
    <t>DNR002788</t>
  </si>
  <si>
    <t>ritu.nair2206@gmail.com</t>
  </si>
  <si>
    <t>DNR002789</t>
  </si>
  <si>
    <t>sanjay.kumar6197@gmail.com</t>
  </si>
  <si>
    <t>DNR002790</t>
  </si>
  <si>
    <t>ravi.chopra9374@gmail.com</t>
  </si>
  <si>
    <t>DNR002791</t>
  </si>
  <si>
    <t>sanjay.naidu3237@gmail.com</t>
  </si>
  <si>
    <t>DNR002792</t>
  </si>
  <si>
    <t>sneha.patel463@gmail.com</t>
  </si>
  <si>
    <t>DNR002793</t>
  </si>
  <si>
    <t>prakash.singh2758@gmail.com</t>
  </si>
  <si>
    <t>DNR002794</t>
  </si>
  <si>
    <t>prakash.kumar3773@gmail.com</t>
  </si>
  <si>
    <t>DNR002795</t>
  </si>
  <si>
    <t>shreya.menon2306@gmail.com</t>
  </si>
  <si>
    <t>DNR002796</t>
  </si>
  <si>
    <t>sneha.joshi9244@gmail.com</t>
  </si>
  <si>
    <t>DNR002797</t>
  </si>
  <si>
    <t>suresh.reddy3655@gmail.com</t>
  </si>
  <si>
    <t>DNR002798</t>
  </si>
  <si>
    <t>asha.bhat1282@gmail.com</t>
  </si>
  <si>
    <t>DNR002799</t>
  </si>
  <si>
    <t>manish.iyer9734@gmail.com</t>
  </si>
  <si>
    <t>DNR002800</t>
  </si>
  <si>
    <t>sneha.kumar9146@gmail.com</t>
  </si>
  <si>
    <t>DNR002801</t>
  </si>
  <si>
    <t>sanjay.patel1839@gmail.com</t>
  </si>
  <si>
    <t>DNR002802</t>
  </si>
  <si>
    <t>sneha.verma9534@gmail.com</t>
  </si>
  <si>
    <t>DNR002803</t>
  </si>
  <si>
    <t>rahul.kapoor1899@gmail.com</t>
  </si>
  <si>
    <t>DNR002804</t>
  </si>
  <si>
    <t>anil.naidu8393@gmail.com</t>
  </si>
  <si>
    <t>DNR002805</t>
  </si>
  <si>
    <t>karan.iyer7164@gmail.com</t>
  </si>
  <si>
    <t>DNR002806</t>
  </si>
  <si>
    <t>prakash.kapoor9944@gmail.com</t>
  </si>
  <si>
    <t>DNR002807</t>
  </si>
  <si>
    <t>priya.nair1396@gmail.com</t>
  </si>
  <si>
    <t>DNR002808</t>
  </si>
  <si>
    <t>ravi.kapoor4288@gmail.com</t>
  </si>
  <si>
    <t>DNR002809</t>
  </si>
  <si>
    <t>pooja.bose7235@gmail.com</t>
  </si>
  <si>
    <t>DNR002810</t>
  </si>
  <si>
    <t>amit.sharma5941@gmail.com</t>
  </si>
  <si>
    <t>DNR002811</t>
  </si>
  <si>
    <t>asha.bose465@gmail.com</t>
  </si>
  <si>
    <t>DNR002812</t>
  </si>
  <si>
    <t>ravi.kumar7891@gmail.com</t>
  </si>
  <si>
    <t>DNR002813</t>
  </si>
  <si>
    <t>akash.kapoor4025@gmail.com</t>
  </si>
  <si>
    <t>DNR002814</t>
  </si>
  <si>
    <t>siddharth.joshi675@gmail.com</t>
  </si>
  <si>
    <t>DNR002815</t>
  </si>
  <si>
    <t>karan.menon4665@gmail.com</t>
  </si>
  <si>
    <t>DNR002816</t>
  </si>
  <si>
    <t>priya.nair3601@gmail.com</t>
  </si>
  <si>
    <t>DNR002817</t>
  </si>
  <si>
    <t>sanjay.kumar103@gmail.com</t>
  </si>
  <si>
    <t>DNR002818</t>
  </si>
  <si>
    <t>ritika.kapoor4080@gmail.com</t>
  </si>
  <si>
    <t>DNR002819</t>
  </si>
  <si>
    <t>amit.gupta5256@gmail.com</t>
  </si>
  <si>
    <t>DNR002820</t>
  </si>
  <si>
    <t>kavita.kapoor6275@gmail.com</t>
  </si>
  <si>
    <t>DNR002821</t>
  </si>
  <si>
    <t>vikas.nair9419@gmail.com</t>
  </si>
  <si>
    <t>DNR002822</t>
  </si>
  <si>
    <t>shreya.joshi9743@gmail.com</t>
  </si>
  <si>
    <t>DNR002823</t>
  </si>
  <si>
    <t>sanjay.nair5643@gmail.com</t>
  </si>
  <si>
    <t>DNR002824</t>
  </si>
  <si>
    <t>ritika.kumar898@gmail.com</t>
  </si>
  <si>
    <t>DNR002825</t>
  </si>
  <si>
    <t>richa.joshi3406@gmail.com</t>
  </si>
  <si>
    <t>DNR002826</t>
  </si>
  <si>
    <t>deepak.bhat3407@gmail.com</t>
  </si>
  <si>
    <t>DNR002827</t>
  </si>
  <si>
    <t>shreya.gupta539@gmail.com</t>
  </si>
  <si>
    <t>DNR002828</t>
  </si>
  <si>
    <t>suresh.bose5799@gmail.com</t>
  </si>
  <si>
    <t>DNR002829</t>
  </si>
  <si>
    <t>shreya.bhat7602@gmail.com</t>
  </si>
  <si>
    <t>DNR002830</t>
  </si>
  <si>
    <t>prakash.kumar2715@gmail.com</t>
  </si>
  <si>
    <t>DNR002831</t>
  </si>
  <si>
    <t>shreya.verma6084@gmail.com</t>
  </si>
  <si>
    <t>DNR002832</t>
  </si>
  <si>
    <t>vijay.joshi205@gmail.com</t>
  </si>
  <si>
    <t>DNR002833</t>
  </si>
  <si>
    <t>sneha.chopra7722@gmail.com</t>
  </si>
  <si>
    <t>DNR002834</t>
  </si>
  <si>
    <t>prakash.menon9980@gmail.com</t>
  </si>
  <si>
    <t>DNR002835</t>
  </si>
  <si>
    <t>asha.bhat115@gmail.com</t>
  </si>
  <si>
    <t>DNR002836</t>
  </si>
  <si>
    <t>suresh.nair8893@gmail.com</t>
  </si>
  <si>
    <t>DNR002837</t>
  </si>
  <si>
    <t>amit.naidu8041@gmail.com</t>
  </si>
  <si>
    <t>DNR002838</t>
  </si>
  <si>
    <t>sonia.kapoor3064@gmail.com</t>
  </si>
  <si>
    <t>DNR002839</t>
  </si>
  <si>
    <t>richa.nair7504@gmail.com</t>
  </si>
  <si>
    <t>DNR002840</t>
  </si>
  <si>
    <t>richa.chopra8880@gmail.com</t>
  </si>
  <si>
    <t>DNR002841</t>
  </si>
  <si>
    <t>shreya.kapoor1810@gmail.com</t>
  </si>
  <si>
    <t>DNR002842</t>
  </si>
  <si>
    <t>sneha.sharma1261@gmail.com</t>
  </si>
  <si>
    <t>DNR002843</t>
  </si>
  <si>
    <t>sneha.kapoor5671@gmail.com</t>
  </si>
  <si>
    <t>DNR002844</t>
  </si>
  <si>
    <t>karan.kumar3777@gmail.com</t>
  </si>
  <si>
    <t>DNR002845</t>
  </si>
  <si>
    <t>pooja.reddy8245@gmail.com</t>
  </si>
  <si>
    <t>DNR002846</t>
  </si>
  <si>
    <t>priya.kumar3920@gmail.com</t>
  </si>
  <si>
    <t>DNR002847</t>
  </si>
  <si>
    <t>neha.bhat244@gmail.com</t>
  </si>
  <si>
    <t>DNR002848</t>
  </si>
  <si>
    <t>karan.singh3673@gmail.com</t>
  </si>
  <si>
    <t>DNR002849</t>
  </si>
  <si>
    <t>vikas.joshi2676@gmail.com</t>
  </si>
  <si>
    <t>DNR002850</t>
  </si>
  <si>
    <t>arjun.bose6834@gmail.com</t>
  </si>
  <si>
    <t>DNR002851</t>
  </si>
  <si>
    <t>anjali.menon5451@gmail.com</t>
  </si>
  <si>
    <t>DNR002852</t>
  </si>
  <si>
    <t>deepak.joshi9568@gmail.com</t>
  </si>
  <si>
    <t>DNR002853</t>
  </si>
  <si>
    <t>vijay.patel9323@gmail.com</t>
  </si>
  <si>
    <t>DNR002854</t>
  </si>
  <si>
    <t>deepak.joshi5214@gmail.com</t>
  </si>
  <si>
    <t>DNR002855</t>
  </si>
  <si>
    <t>divya.naidu2544@gmail.com</t>
  </si>
  <si>
    <t>DNR002856</t>
  </si>
  <si>
    <t>siddharth.bose4119@gmail.com</t>
  </si>
  <si>
    <t>DNR002857</t>
  </si>
  <si>
    <t>amit.reddy714@gmail.com</t>
  </si>
  <si>
    <t>DNR002858</t>
  </si>
  <si>
    <t>shreya.reddy7472@gmail.com</t>
  </si>
  <si>
    <t>DNR002859</t>
  </si>
  <si>
    <t>amit.joshi9890@gmail.com</t>
  </si>
  <si>
    <t>DNR002860</t>
  </si>
  <si>
    <t>shreya.kumar2211@gmail.com</t>
  </si>
  <si>
    <t>DNR002861</t>
  </si>
  <si>
    <t>prakash.joshi4431@gmail.com</t>
  </si>
  <si>
    <t>DNR002862</t>
  </si>
  <si>
    <t>anil.verma63@gmail.com</t>
  </si>
  <si>
    <t>DNR002863</t>
  </si>
  <si>
    <t>pooja.naidu8843@gmail.com</t>
  </si>
  <si>
    <t>DNR002864</t>
  </si>
  <si>
    <t>suresh.singh6290@gmail.com</t>
  </si>
  <si>
    <t>DNR002865</t>
  </si>
  <si>
    <t>arjun.reddy1747@gmail.com</t>
  </si>
  <si>
    <t>DNR002866</t>
  </si>
  <si>
    <t>amit.patel1510@gmail.com</t>
  </si>
  <si>
    <t>DNR002867</t>
  </si>
  <si>
    <t>shreya.bose8240@gmail.com</t>
  </si>
  <si>
    <t>DNR002868</t>
  </si>
  <si>
    <t>vikas.singh2284@gmail.com</t>
  </si>
  <si>
    <t>DNR002869</t>
  </si>
  <si>
    <t>kavita.kumar2858@gmail.com</t>
  </si>
  <si>
    <t>DNR002870</t>
  </si>
  <si>
    <t>prakash.joshi6072@gmail.com</t>
  </si>
  <si>
    <t>DNR002871</t>
  </si>
  <si>
    <t>deepak.joshi2743@gmail.com</t>
  </si>
  <si>
    <t>DNR002872</t>
  </si>
  <si>
    <t>vijay.sharma2414@gmail.com</t>
  </si>
  <si>
    <t>DNR002873</t>
  </si>
  <si>
    <t>divya.menon1779@gmail.com</t>
  </si>
  <si>
    <t>DNR002874</t>
  </si>
  <si>
    <t>prakash.iyer1531@gmail.com</t>
  </si>
  <si>
    <t>DNR002875</t>
  </si>
  <si>
    <t>vijay.verma3677@gmail.com</t>
  </si>
  <si>
    <t>DNR002876</t>
  </si>
  <si>
    <t>richa.kapoor4969@gmail.com</t>
  </si>
  <si>
    <t>DNR002877</t>
  </si>
  <si>
    <t>karan.bose8382@gmail.com</t>
  </si>
  <si>
    <t>DNR002878</t>
  </si>
  <si>
    <t>divya.nair1164@gmail.com</t>
  </si>
  <si>
    <t>DNR002879</t>
  </si>
  <si>
    <t>anil.nair7961@gmail.com</t>
  </si>
  <si>
    <t>DNR002880</t>
  </si>
  <si>
    <t>vikas.verma7904@gmail.com</t>
  </si>
  <si>
    <t>DNR002881</t>
  </si>
  <si>
    <t>siddharth.bose7473@gmail.com</t>
  </si>
  <si>
    <t>DNR002882</t>
  </si>
  <si>
    <t>nisha.sharma7796@gmail.com</t>
  </si>
  <si>
    <t>DNR002883</t>
  </si>
  <si>
    <t>anjali.nair7712@gmail.com</t>
  </si>
  <si>
    <t>DNR002884</t>
  </si>
  <si>
    <t>anil.patel7435@gmail.com</t>
  </si>
  <si>
    <t>DNR002885</t>
  </si>
  <si>
    <t>arjun.patel1256@gmail.com</t>
  </si>
  <si>
    <t>DNR002886</t>
  </si>
  <si>
    <t>kavita.menon4614@gmail.com</t>
  </si>
  <si>
    <t>DNR002887</t>
  </si>
  <si>
    <t>meena.iyer8305@gmail.com</t>
  </si>
  <si>
    <t>DNR002888</t>
  </si>
  <si>
    <t>sanjay.kumar2574@gmail.com</t>
  </si>
  <si>
    <t>DNR002889</t>
  </si>
  <si>
    <t>ravi.patel2321@gmail.com</t>
  </si>
  <si>
    <t>DNR002890</t>
  </si>
  <si>
    <t>manish.gupta273@gmail.com</t>
  </si>
  <si>
    <t>DNR002891</t>
  </si>
  <si>
    <t>anjali.sharma8015@gmail.com</t>
  </si>
  <si>
    <t>DNR002892</t>
  </si>
  <si>
    <t>rahul.verma2862@gmail.com</t>
  </si>
  <si>
    <t>DNR002893</t>
  </si>
  <si>
    <t>siddharth.naidu5255@gmail.com</t>
  </si>
  <si>
    <t>DNR002894</t>
  </si>
  <si>
    <t>meena.kapoor3472@gmail.com</t>
  </si>
  <si>
    <t>DNR002895</t>
  </si>
  <si>
    <t>Kavita Patel</t>
  </si>
  <si>
    <t>kavita.patel9733@gmail.com</t>
  </si>
  <si>
    <t>DNR002896</t>
  </si>
  <si>
    <t>ritu.menon4816@gmail.com</t>
  </si>
  <si>
    <t>DNR002897</t>
  </si>
  <si>
    <t>kavita.patel9809@gmail.com</t>
  </si>
  <si>
    <t>DNR002898</t>
  </si>
  <si>
    <t>shreya.naidu1200@gmail.com</t>
  </si>
  <si>
    <t>DNR002899</t>
  </si>
  <si>
    <t>vijay.bose1133@gmail.com</t>
  </si>
  <si>
    <t>DNR002900</t>
  </si>
  <si>
    <t>ravi.singh372@gmail.com</t>
  </si>
  <si>
    <t>DNR002901</t>
  </si>
  <si>
    <t>anjali.singh3621@gmail.com</t>
  </si>
  <si>
    <t>DNR002902</t>
  </si>
  <si>
    <t>arjun.sharma2837@gmail.com</t>
  </si>
  <si>
    <t>DNR002903</t>
  </si>
  <si>
    <t>richa.bhat7795@gmail.com</t>
  </si>
  <si>
    <t>DNR002904</t>
  </si>
  <si>
    <t>pooja.bhat8294@gmail.com</t>
  </si>
  <si>
    <t>DNR002905</t>
  </si>
  <si>
    <t>asha.bhat4033@gmail.com</t>
  </si>
  <si>
    <t>DNR002906</t>
  </si>
  <si>
    <t>anjali.bose4715@gmail.com</t>
  </si>
  <si>
    <t>DNR002907</t>
  </si>
  <si>
    <t>karan.patel5272@gmail.com</t>
  </si>
  <si>
    <t>DNR002908</t>
  </si>
  <si>
    <t>priya.kapoor5545@gmail.com</t>
  </si>
  <si>
    <t>DNR002909</t>
  </si>
  <si>
    <t>anjali.kapoor2879@gmail.com</t>
  </si>
  <si>
    <t>DNR002910</t>
  </si>
  <si>
    <t>nisha.verma3214@gmail.com</t>
  </si>
  <si>
    <t>DNR002911</t>
  </si>
  <si>
    <t>pooja.singh7498@gmail.com</t>
  </si>
  <si>
    <t>DNR002912</t>
  </si>
  <si>
    <t>kavita.kapoor7929@gmail.com</t>
  </si>
  <si>
    <t>DNR002913</t>
  </si>
  <si>
    <t>neha.bhat2510@gmail.com</t>
  </si>
  <si>
    <t>DNR002914</t>
  </si>
  <si>
    <t>rohan.chopra2105@gmail.com</t>
  </si>
  <si>
    <t>DNR002915</t>
  </si>
  <si>
    <t>divya.joshi5241@gmail.com</t>
  </si>
  <si>
    <t>DNR002916</t>
  </si>
  <si>
    <t>pooja.chopra6052@gmail.com</t>
  </si>
  <si>
    <t>DNR002917</t>
  </si>
  <si>
    <t>anjali.kumar4768@gmail.com</t>
  </si>
  <si>
    <t>DNR002918</t>
  </si>
  <si>
    <t>sonia.reddy1643@gmail.com</t>
  </si>
  <si>
    <t>DNR002919</t>
  </si>
  <si>
    <t>vikas.kapoor914@gmail.com</t>
  </si>
  <si>
    <t>DNR002920</t>
  </si>
  <si>
    <t>ritu.sharma6989@gmail.com</t>
  </si>
  <si>
    <t>DNR002921</t>
  </si>
  <si>
    <t>shreya.kapoor230@gmail.com</t>
  </si>
  <si>
    <t>DNR002922</t>
  </si>
  <si>
    <t>suresh.reddy6349@gmail.com</t>
  </si>
  <si>
    <t>DNR002923</t>
  </si>
  <si>
    <t>kavita.patel9895@gmail.com</t>
  </si>
  <si>
    <t>DNR002924</t>
  </si>
  <si>
    <t>ravi.nair2067@gmail.com</t>
  </si>
  <si>
    <t>DNR002925</t>
  </si>
  <si>
    <t>rohan.gupta7552@gmail.com</t>
  </si>
  <si>
    <t>DNR002926</t>
  </si>
  <si>
    <t>arjun.bose8498@gmail.com</t>
  </si>
  <si>
    <t>DNR002927</t>
  </si>
  <si>
    <t>ritu.singh2821@gmail.com</t>
  </si>
  <si>
    <t>DNR002928</t>
  </si>
  <si>
    <t>prakash.sharma4941@gmail.com</t>
  </si>
  <si>
    <t>DNR002929</t>
  </si>
  <si>
    <t>karan.patel8022@gmail.com</t>
  </si>
  <si>
    <t>DNR002930</t>
  </si>
  <si>
    <t>shreya.verma6851@gmail.com</t>
  </si>
  <si>
    <t>DNR002931</t>
  </si>
  <si>
    <t>ritika.bose4079@gmail.com</t>
  </si>
  <si>
    <t>DNR002932</t>
  </si>
  <si>
    <t>arjun.nair3507@gmail.com</t>
  </si>
  <si>
    <t>DNR002933</t>
  </si>
  <si>
    <t>karan.naidu201@gmail.com</t>
  </si>
  <si>
    <t>DNR002934</t>
  </si>
  <si>
    <t>ritu.gupta4612@gmail.com</t>
  </si>
  <si>
    <t>DNR002935</t>
  </si>
  <si>
    <t>sneha.bose5825@gmail.com</t>
  </si>
  <si>
    <t>DNR002936</t>
  </si>
  <si>
    <t>ravi.nair5806@gmail.com</t>
  </si>
  <si>
    <t>DNR002937</t>
  </si>
  <si>
    <t>divya.chopra6313@gmail.com</t>
  </si>
  <si>
    <t>DNR002938</t>
  </si>
  <si>
    <t>anjali.patel2913@gmail.com</t>
  </si>
  <si>
    <t>DNR002939</t>
  </si>
  <si>
    <t>rohan.bhat3376@gmail.com</t>
  </si>
  <si>
    <t>DNR002940</t>
  </si>
  <si>
    <t>arjun.nair1975@gmail.com</t>
  </si>
  <si>
    <t>DNR002941</t>
  </si>
  <si>
    <t>kavita.naidu698@gmail.com</t>
  </si>
  <si>
    <t>DNR002942</t>
  </si>
  <si>
    <t>vijay.verma1026@gmail.com</t>
  </si>
  <si>
    <t>DNR002943</t>
  </si>
  <si>
    <t>nisha.chopra8111@gmail.com</t>
  </si>
  <si>
    <t>DNR002944</t>
  </si>
  <si>
    <t>anjali.kumar4487@gmail.com</t>
  </si>
  <si>
    <t>DNR002945</t>
  </si>
  <si>
    <t>meena.joshi8705@gmail.com</t>
  </si>
  <si>
    <t>DNR002946</t>
  </si>
  <si>
    <t>anil.nair9914@gmail.com</t>
  </si>
  <si>
    <t>DNR002947</t>
  </si>
  <si>
    <t>nisha.sharma5519@gmail.com</t>
  </si>
  <si>
    <t>DNR002948</t>
  </si>
  <si>
    <t>kavita.sharma9242@gmail.com</t>
  </si>
  <si>
    <t>DNR002949</t>
  </si>
  <si>
    <t>meena.naidu6195@gmail.com</t>
  </si>
  <si>
    <t>DNR002950</t>
  </si>
  <si>
    <t>anil.bose2349@gmail.com</t>
  </si>
  <si>
    <t>DNR002951</t>
  </si>
  <si>
    <t>sanjay.iyer5013@gmail.com</t>
  </si>
  <si>
    <t>DNR002952</t>
  </si>
  <si>
    <t>amit.menon2384@gmail.com</t>
  </si>
  <si>
    <t>DNR002953</t>
  </si>
  <si>
    <t>anil.patel7022@gmail.com</t>
  </si>
  <si>
    <t>DNR002954</t>
  </si>
  <si>
    <t>ritika.chopra7039@gmail.com</t>
  </si>
  <si>
    <t>DNR002955</t>
  </si>
  <si>
    <t>divya.patel4088@gmail.com</t>
  </si>
  <si>
    <t>DNR002956</t>
  </si>
  <si>
    <t>ritika.bose4189@gmail.com</t>
  </si>
  <si>
    <t>DNR002957</t>
  </si>
  <si>
    <t>anil.naidu8759@gmail.com</t>
  </si>
  <si>
    <t>DNR002958</t>
  </si>
  <si>
    <t>vijay.bhat4338@gmail.com</t>
  </si>
  <si>
    <t>DNR002959</t>
  </si>
  <si>
    <t>ritika.reddy3857@gmail.com</t>
  </si>
  <si>
    <t>DNR002960</t>
  </si>
  <si>
    <t>divya.kapoor9508@gmail.com</t>
  </si>
  <si>
    <t>DNR002961</t>
  </si>
  <si>
    <t>nisha.gupta185@gmail.com</t>
  </si>
  <si>
    <t>DNR002962</t>
  </si>
  <si>
    <t>sonia.iyer2639@gmail.com</t>
  </si>
  <si>
    <t>DNR002963</t>
  </si>
  <si>
    <t>ritu.sharma6140@gmail.com</t>
  </si>
  <si>
    <t>DNR002964</t>
  </si>
  <si>
    <t>suresh.chopra7034@gmail.com</t>
  </si>
  <si>
    <t>DNR002965</t>
  </si>
  <si>
    <t>rohan.iyer7707@gmail.com</t>
  </si>
  <si>
    <t>DNR002966</t>
  </si>
  <si>
    <t>rahul.joshi615@gmail.com</t>
  </si>
  <si>
    <t>DNR002967</t>
  </si>
  <si>
    <t>deepak.kumar5832@gmail.com</t>
  </si>
  <si>
    <t>DNR002968</t>
  </si>
  <si>
    <t>sanjay.naidu7328@gmail.com</t>
  </si>
  <si>
    <t>DNR002969</t>
  </si>
  <si>
    <t>rahul.iyer6052@gmail.com</t>
  </si>
  <si>
    <t>DNR002970</t>
  </si>
  <si>
    <t>anil.bhat408@gmail.com</t>
  </si>
  <si>
    <t>DNR002971</t>
  </si>
  <si>
    <t>asha.menon3844@gmail.com</t>
  </si>
  <si>
    <t>DNR002972</t>
  </si>
  <si>
    <t>arjun.kumar875@gmail.com</t>
  </si>
  <si>
    <t>DNR002973</t>
  </si>
  <si>
    <t>ritu.joshi5044@gmail.com</t>
  </si>
  <si>
    <t>DNR002974</t>
  </si>
  <si>
    <t>akash.verma2510@gmail.com</t>
  </si>
  <si>
    <t>DNR002975</t>
  </si>
  <si>
    <t>priya.kapoor5481@gmail.com</t>
  </si>
  <si>
    <t>DNR002976</t>
  </si>
  <si>
    <t>deepak.bhat7942@gmail.com</t>
  </si>
  <si>
    <t>DNR002977</t>
  </si>
  <si>
    <t>ritika.singh2498@gmail.com</t>
  </si>
  <si>
    <t>DNR002978</t>
  </si>
  <si>
    <t>sangeeta.singh1651@gmail.com</t>
  </si>
  <si>
    <t>DNR002979</t>
  </si>
  <si>
    <t>siddharth.patel4312@gmail.com</t>
  </si>
  <si>
    <t>DNR002980</t>
  </si>
  <si>
    <t>sangeeta.reddy9052@gmail.com</t>
  </si>
  <si>
    <t>DNR002981</t>
  </si>
  <si>
    <t>prakash.verma1517@gmail.com</t>
  </si>
  <si>
    <t>DNR002982</t>
  </si>
  <si>
    <t>ritu.nair1876@gmail.com</t>
  </si>
  <si>
    <t>DNR002983</t>
  </si>
  <si>
    <t>siddharth.kumar2319@gmail.com</t>
  </si>
  <si>
    <t>DNR002984</t>
  </si>
  <si>
    <t>sonia.joshi9823@gmail.com</t>
  </si>
  <si>
    <t>DNR002985</t>
  </si>
  <si>
    <t>arjun.iyer1765@gmail.com</t>
  </si>
  <si>
    <t>DNR002986</t>
  </si>
  <si>
    <t>vikas.iyer3228@gmail.com</t>
  </si>
  <si>
    <t>DNR002987</t>
  </si>
  <si>
    <t>vijay.sharma2879@gmail.com</t>
  </si>
  <si>
    <t>DNR002988</t>
  </si>
  <si>
    <t>nisha.chopra1969@gmail.com</t>
  </si>
  <si>
    <t>DNR002989</t>
  </si>
  <si>
    <t>sonia.sharma1710@gmail.com</t>
  </si>
  <si>
    <t>DNR002990</t>
  </si>
  <si>
    <t>akash.verma5182@gmail.com</t>
  </si>
  <si>
    <t>DNR002991</t>
  </si>
  <si>
    <t>anjali.naidu7397@gmail.com</t>
  </si>
  <si>
    <t>DNR002992</t>
  </si>
  <si>
    <t>sonia.naidu7134@gmail.com</t>
  </si>
  <si>
    <t>DNR002993</t>
  </si>
  <si>
    <t>asha.kapoor1175@gmail.com</t>
  </si>
  <si>
    <t>DNR002994</t>
  </si>
  <si>
    <t>sanjay.kapoor5356@gmail.com</t>
  </si>
  <si>
    <t>DNR002995</t>
  </si>
  <si>
    <t>divya.verma8528@gmail.com</t>
  </si>
  <si>
    <t>DNR002996</t>
  </si>
  <si>
    <t>anjali.nair5577@gmail.com</t>
  </si>
  <si>
    <t>DNR002997</t>
  </si>
  <si>
    <t>manish.singh8077@gmail.com</t>
  </si>
  <si>
    <t>DNR002998</t>
  </si>
  <si>
    <t>meena.gupta5439@gmail.com</t>
  </si>
  <si>
    <t>DNR002999</t>
  </si>
  <si>
    <t>anil.joshi3111@gmail.com</t>
  </si>
  <si>
    <t>DNR003000</t>
  </si>
  <si>
    <t>meena.naidu182@gmail.com</t>
  </si>
  <si>
    <t>DNR003001</t>
  </si>
  <si>
    <t>ritika.singh5087@gmail.com</t>
  </si>
  <si>
    <t>DNR003002</t>
  </si>
  <si>
    <t>manish.naidu8531@gmail.com</t>
  </si>
  <si>
    <t>DNR003003</t>
  </si>
  <si>
    <t>anil.joshi5277@gmail.com</t>
  </si>
  <si>
    <t>DNR003004</t>
  </si>
  <si>
    <t>manish.chopra8036@gmail.com</t>
  </si>
  <si>
    <t>DNR003005</t>
  </si>
  <si>
    <t>anil.kumar2926@gmail.com</t>
  </si>
  <si>
    <t>DNR003006</t>
  </si>
  <si>
    <t>ritu.naidu9207@gmail.com</t>
  </si>
  <si>
    <t>DNR003007</t>
  </si>
  <si>
    <t>rahul.reddy349@gmail.com</t>
  </si>
  <si>
    <t>DNR003008</t>
  </si>
  <si>
    <t>anjali.menon332@gmail.com</t>
  </si>
  <si>
    <t>DNR003009</t>
  </si>
  <si>
    <t>manish.singh4289@gmail.com</t>
  </si>
  <si>
    <t>DNR003010</t>
  </si>
  <si>
    <t>arjun.bhat5274@gmail.com</t>
  </si>
  <si>
    <t>DNR003011</t>
  </si>
  <si>
    <t>richa.bose3051@gmail.com</t>
  </si>
  <si>
    <t>DNR003012</t>
  </si>
  <si>
    <t>prakash.kapoor7282@gmail.com</t>
  </si>
  <si>
    <t>DNR003013</t>
  </si>
  <si>
    <t>sanjay.kapoor5403@gmail.com</t>
  </si>
  <si>
    <t>DNR003014</t>
  </si>
  <si>
    <t>ritika.sharma7154@gmail.com</t>
  </si>
  <si>
    <t>DNR003015</t>
  </si>
  <si>
    <t>kavita.singh9808@gmail.com</t>
  </si>
  <si>
    <t>DNR003016</t>
  </si>
  <si>
    <t>manish.joshi562@gmail.com</t>
  </si>
  <si>
    <t>DNR003017</t>
  </si>
  <si>
    <t>divya.bhat1099@gmail.com</t>
  </si>
  <si>
    <t>DNR003018</t>
  </si>
  <si>
    <t>karan.nair1088@gmail.com</t>
  </si>
  <si>
    <t>DNR003019</t>
  </si>
  <si>
    <t>anjali.nair3098@gmail.com</t>
  </si>
  <si>
    <t>DNR003020</t>
  </si>
  <si>
    <t>vikas.reddy2277@gmail.com</t>
  </si>
  <si>
    <t>DNR003021</t>
  </si>
  <si>
    <t>neha.verma5870@gmail.com</t>
  </si>
  <si>
    <t>DNR003022</t>
  </si>
  <si>
    <t>ravi.iyer6750@gmail.com</t>
  </si>
  <si>
    <t>DNR003023</t>
  </si>
  <si>
    <t>ritika.gupta4640@gmail.com</t>
  </si>
  <si>
    <t>DNR003024</t>
  </si>
  <si>
    <t>divya.joshi2711@gmail.com</t>
  </si>
  <si>
    <t>DNR003025</t>
  </si>
  <si>
    <t>pooja.verma5865@gmail.com</t>
  </si>
  <si>
    <t>DNR003026</t>
  </si>
  <si>
    <t>prakash.reddy6378@gmail.com</t>
  </si>
  <si>
    <t>DNR003027</t>
  </si>
  <si>
    <t>akash.kapoor3935@gmail.com</t>
  </si>
  <si>
    <t>DNR003028</t>
  </si>
  <si>
    <t>pooja.joshi1499@gmail.com</t>
  </si>
  <si>
    <t>DNR003029</t>
  </si>
  <si>
    <t>sonia.gupta5099@gmail.com</t>
  </si>
  <si>
    <t>DNR003030</t>
  </si>
  <si>
    <t>deepak.joshi4940@gmail.com</t>
  </si>
  <si>
    <t>DNR003031</t>
  </si>
  <si>
    <t>anjali.reddy4189@gmail.com</t>
  </si>
  <si>
    <t>DNR003032</t>
  </si>
  <si>
    <t>rohan.iyer3216@gmail.com</t>
  </si>
  <si>
    <t>DNR003033</t>
  </si>
  <si>
    <t>suresh.menon343@gmail.com</t>
  </si>
  <si>
    <t>DNR003034</t>
  </si>
  <si>
    <t>amit.kapoor4285@gmail.com</t>
  </si>
  <si>
    <t>DNR003035</t>
  </si>
  <si>
    <t>akash.bhat6691@gmail.com</t>
  </si>
  <si>
    <t>DNR003036</t>
  </si>
  <si>
    <t>arjun.bose9285@gmail.com</t>
  </si>
  <si>
    <t>DNR003037</t>
  </si>
  <si>
    <t>manish.singh2462@gmail.com</t>
  </si>
  <si>
    <t>DNR003038</t>
  </si>
  <si>
    <t>pooja.gupta1146@gmail.com</t>
  </si>
  <si>
    <t>DNR003039</t>
  </si>
  <si>
    <t>kavita.gupta3134@gmail.com</t>
  </si>
  <si>
    <t>DNR003040</t>
  </si>
  <si>
    <t>nisha.kumar1596@gmail.com</t>
  </si>
  <si>
    <t>DNR003041</t>
  </si>
  <si>
    <t>rahul.nair5888@gmail.com</t>
  </si>
  <si>
    <t>DNR003042</t>
  </si>
  <si>
    <t>nisha.bose2563@gmail.com</t>
  </si>
  <si>
    <t>DNR003043</t>
  </si>
  <si>
    <t>sonia.gupta4437@gmail.com</t>
  </si>
  <si>
    <t>DNR003044</t>
  </si>
  <si>
    <t>amit.chopra2838@gmail.com</t>
  </si>
  <si>
    <t>DNR003045</t>
  </si>
  <si>
    <t>amit.menon6721@gmail.com</t>
  </si>
  <si>
    <t>DNR003046</t>
  </si>
  <si>
    <t>amit.nair2722@gmail.com</t>
  </si>
  <si>
    <t>DNR003047</t>
  </si>
  <si>
    <t>anjali.menon8514@gmail.com</t>
  </si>
  <si>
    <t>DNR003048</t>
  </si>
  <si>
    <t>neha.bhat3980@gmail.com</t>
  </si>
  <si>
    <t>DNR003049</t>
  </si>
  <si>
    <t>prakash.menon8079@gmail.com</t>
  </si>
  <si>
    <t>DNR003050</t>
  </si>
  <si>
    <t>suresh.menon2913@gmail.com</t>
  </si>
  <si>
    <t>DNR003051</t>
  </si>
  <si>
    <t>ritu.singh3135@gmail.com</t>
  </si>
  <si>
    <t>DNR003052</t>
  </si>
  <si>
    <t>deepak.gupta1337@gmail.com</t>
  </si>
  <si>
    <t>DNR003053</t>
  </si>
  <si>
    <t>arjun.nair1469@gmail.com</t>
  </si>
  <si>
    <t>DNR003054</t>
  </si>
  <si>
    <t>rohan.naidu3028@gmail.com</t>
  </si>
  <si>
    <t>DNR003055</t>
  </si>
  <si>
    <t>ravi.naidu7610@gmail.com</t>
  </si>
  <si>
    <t>DNR003056</t>
  </si>
  <si>
    <t>meena.iyer5894@gmail.com</t>
  </si>
  <si>
    <t>DNR003057</t>
  </si>
  <si>
    <t>ravi.reddy6586@gmail.com</t>
  </si>
  <si>
    <t>DNR003058</t>
  </si>
  <si>
    <t>arjun.sharma9406@gmail.com</t>
  </si>
  <si>
    <t>DNR003059</t>
  </si>
  <si>
    <t>sneha.menon3212@gmail.com</t>
  </si>
  <si>
    <t>DNR003060</t>
  </si>
  <si>
    <t>asha.bhat7191@gmail.com</t>
  </si>
  <si>
    <t>DNR003061</t>
  </si>
  <si>
    <t>ritika.nair646@gmail.com</t>
  </si>
  <si>
    <t>DNR003062</t>
  </si>
  <si>
    <t>vikas.bhat5492@gmail.com</t>
  </si>
  <si>
    <t>DNR003063</t>
  </si>
  <si>
    <t>anjali.verma8037@gmail.com</t>
  </si>
  <si>
    <t>DNR003064</t>
  </si>
  <si>
    <t>meena.gupta9952@gmail.com</t>
  </si>
  <si>
    <t>DNR003065</t>
  </si>
  <si>
    <t>meena.kumar8851@gmail.com</t>
  </si>
  <si>
    <t>DNR003066</t>
  </si>
  <si>
    <t>sangeeta.kumar4052@gmail.com</t>
  </si>
  <si>
    <t>DNR003067</t>
  </si>
  <si>
    <t>amit.singh9795@gmail.com</t>
  </si>
  <si>
    <t>DNR003068</t>
  </si>
  <si>
    <t>vijay.sharma4370@gmail.com</t>
  </si>
  <si>
    <t>DNR003069</t>
  </si>
  <si>
    <t>siddharth.kumar9348@gmail.com</t>
  </si>
  <si>
    <t>DNR003070</t>
  </si>
  <si>
    <t>divya.singh5373@gmail.com</t>
  </si>
  <si>
    <t>DNR003071</t>
  </si>
  <si>
    <t>manish.verma8905@gmail.com</t>
  </si>
  <si>
    <t>DNR003072</t>
  </si>
  <si>
    <t>divya.nair1020@gmail.com</t>
  </si>
  <si>
    <t>DNR003073</t>
  </si>
  <si>
    <t>sanjay.iyer6397@gmail.com</t>
  </si>
  <si>
    <t>DNR003074</t>
  </si>
  <si>
    <t>shreya.nair3964@gmail.com</t>
  </si>
  <si>
    <t>DNR003075</t>
  </si>
  <si>
    <t>suresh.iyer7982@gmail.com</t>
  </si>
  <si>
    <t>DNR003076</t>
  </si>
  <si>
    <t>sangeeta.kumar9409@gmail.com</t>
  </si>
  <si>
    <t>DNR003077</t>
  </si>
  <si>
    <t>manish.chopra424@gmail.com</t>
  </si>
  <si>
    <t>DNR003078</t>
  </si>
  <si>
    <t>ritu.kapoor7354@gmail.com</t>
  </si>
  <si>
    <t>DNR003079</t>
  </si>
  <si>
    <t>vikas.sharma7529@gmail.com</t>
  </si>
  <si>
    <t>DNR003080</t>
  </si>
  <si>
    <t>divya.sharma7627@gmail.com</t>
  </si>
  <si>
    <t>DNR003081</t>
  </si>
  <si>
    <t>karan.chopra9201@gmail.com</t>
  </si>
  <si>
    <t>DNR003082</t>
  </si>
  <si>
    <t>nisha.nair1438@gmail.com</t>
  </si>
  <si>
    <t>DNR003083</t>
  </si>
  <si>
    <t>rohan.menon3405@gmail.com</t>
  </si>
  <si>
    <t>DNR003084</t>
  </si>
  <si>
    <t>deepak.iyer9572@gmail.com</t>
  </si>
  <si>
    <t>DNR003085</t>
  </si>
  <si>
    <t>deepak.kumar6259@gmail.com</t>
  </si>
  <si>
    <t>DNR003086</t>
  </si>
  <si>
    <t>amit.joshi4291@gmail.com</t>
  </si>
  <si>
    <t>DNR003087</t>
  </si>
  <si>
    <t>divya.joshi8222@gmail.com</t>
  </si>
  <si>
    <t>DNR003088</t>
  </si>
  <si>
    <t>meena.bhat6796@gmail.com</t>
  </si>
  <si>
    <t>DNR003089</t>
  </si>
  <si>
    <t>ritu.kapoor9849@gmail.com</t>
  </si>
  <si>
    <t>DNR003090</t>
  </si>
  <si>
    <t>kavita.joshi8200@gmail.com</t>
  </si>
  <si>
    <t>DNR003091</t>
  </si>
  <si>
    <t>priya.verma2453@gmail.com</t>
  </si>
  <si>
    <t>DNR003092</t>
  </si>
  <si>
    <t>kavita.patel9628@gmail.com</t>
  </si>
  <si>
    <t>DNR003093</t>
  </si>
  <si>
    <t>akash.reddy874@gmail.com</t>
  </si>
  <si>
    <t>DNR003094</t>
  </si>
  <si>
    <t>karan.kapoor3252@gmail.com</t>
  </si>
  <si>
    <t>DNR003095</t>
  </si>
  <si>
    <t>sonia.chopra6371@gmail.com</t>
  </si>
  <si>
    <t>DNR003096</t>
  </si>
  <si>
    <t>sneha.patel1509@gmail.com</t>
  </si>
  <si>
    <t>DNR003097</t>
  </si>
  <si>
    <t>ravi.joshi1773@gmail.com</t>
  </si>
  <si>
    <t>DNR003098</t>
  </si>
  <si>
    <t>amit.sharma7061@gmail.com</t>
  </si>
  <si>
    <t>DNR003099</t>
  </si>
  <si>
    <t>richa.naidu2300@gmail.com</t>
  </si>
  <si>
    <t>DNR003100</t>
  </si>
  <si>
    <t>shreya.menon6928@gmail.com</t>
  </si>
  <si>
    <t>DNR003101</t>
  </si>
  <si>
    <t>anjali.patel2760@gmail.com</t>
  </si>
  <si>
    <t>DNR003102</t>
  </si>
  <si>
    <t>sneha.singh4156@gmail.com</t>
  </si>
  <si>
    <t>DNR003103</t>
  </si>
  <si>
    <t>ritu.nair2578@gmail.com</t>
  </si>
  <si>
    <t>DNR003104</t>
  </si>
  <si>
    <t>meena.iyer3152@gmail.com</t>
  </si>
  <si>
    <t>DNR003105</t>
  </si>
  <si>
    <t>nisha.patel3019@gmail.com</t>
  </si>
  <si>
    <t>DNR003106</t>
  </si>
  <si>
    <t>richa.gupta6206@gmail.com</t>
  </si>
  <si>
    <t>DNR003107</t>
  </si>
  <si>
    <t>sangeeta.singh2821@gmail.com</t>
  </si>
  <si>
    <t>DNR003108</t>
  </si>
  <si>
    <t>nisha.sharma697@gmail.com</t>
  </si>
  <si>
    <t>DNR003109</t>
  </si>
  <si>
    <t>divya.verma7704@gmail.com</t>
  </si>
  <si>
    <t>DNR003110</t>
  </si>
  <si>
    <t>manish.singh8236@gmail.com</t>
  </si>
  <si>
    <t>DNR003111</t>
  </si>
  <si>
    <t>pooja.nair6454@gmail.com</t>
  </si>
  <si>
    <t>DNR003112</t>
  </si>
  <si>
    <t>priya.kapoor6208@gmail.com</t>
  </si>
  <si>
    <t>DNR003113</t>
  </si>
  <si>
    <t>sneha.bhat7268@gmail.com</t>
  </si>
  <si>
    <t>DNR003114</t>
  </si>
  <si>
    <t>sangeeta.bose2315@gmail.com</t>
  </si>
  <si>
    <t>DNR003115</t>
  </si>
  <si>
    <t>prakash.menon312@gmail.com</t>
  </si>
  <si>
    <t>DNR003116</t>
  </si>
  <si>
    <t>divya.gupta4673@gmail.com</t>
  </si>
  <si>
    <t>DNR003117</t>
  </si>
  <si>
    <t>divya.iyer7552@gmail.com</t>
  </si>
  <si>
    <t>DNR003118</t>
  </si>
  <si>
    <t>ritika.patel3245@gmail.com</t>
  </si>
  <si>
    <t>DNR003119</t>
  </si>
  <si>
    <t>sonia.singh7700@gmail.com</t>
  </si>
  <si>
    <t>DNR003120</t>
  </si>
  <si>
    <t>priya.kumar9464@gmail.com</t>
  </si>
  <si>
    <t>DNR003121</t>
  </si>
  <si>
    <t>divya.gupta1898@gmail.com</t>
  </si>
  <si>
    <t>DNR003122</t>
  </si>
  <si>
    <t>manish.chopra8236@gmail.com</t>
  </si>
  <si>
    <t>DNR003123</t>
  </si>
  <si>
    <t>ritika.sharma6686@gmail.com</t>
  </si>
  <si>
    <t>DNR003124</t>
  </si>
  <si>
    <t>akash.joshi470@gmail.com</t>
  </si>
  <si>
    <t>DNR003125</t>
  </si>
  <si>
    <t>anjali.joshi6648@gmail.com</t>
  </si>
  <si>
    <t>DNR003126</t>
  </si>
  <si>
    <t>priya.kapoor8292@gmail.com</t>
  </si>
  <si>
    <t>DNR003127</t>
  </si>
  <si>
    <t>kavita.patel111@gmail.com</t>
  </si>
  <si>
    <t>DNR003128</t>
  </si>
  <si>
    <t>ritika.bhat95@gmail.com</t>
  </si>
  <si>
    <t>DNR003129</t>
  </si>
  <si>
    <t>ravi.iyer9351@gmail.com</t>
  </si>
  <si>
    <t>DNR003130</t>
  </si>
  <si>
    <t>asha.patel8483@gmail.com</t>
  </si>
  <si>
    <t>DNR003131</t>
  </si>
  <si>
    <t>neha.kapoor1709@gmail.com</t>
  </si>
  <si>
    <t>DNR003132</t>
  </si>
  <si>
    <t>rohan.gupta9283@gmail.com</t>
  </si>
  <si>
    <t>DNR003133</t>
  </si>
  <si>
    <t>divya.kumar440@gmail.com</t>
  </si>
  <si>
    <t>DNR003134</t>
  </si>
  <si>
    <t>deepak.kapoor7106@gmail.com</t>
  </si>
  <si>
    <t>DNR003135</t>
  </si>
  <si>
    <t>sangeeta.verma3913@gmail.com</t>
  </si>
  <si>
    <t>DNR003136</t>
  </si>
  <si>
    <t>pooja.bhat50@gmail.com</t>
  </si>
  <si>
    <t>DNR003137</t>
  </si>
  <si>
    <t>kavita.patel2694@gmail.com</t>
  </si>
  <si>
    <t>DNR003138</t>
  </si>
  <si>
    <t>ritu.bose1122@gmail.com</t>
  </si>
  <si>
    <t>DNR003139</t>
  </si>
  <si>
    <t>arjun.reddy7441@gmail.com</t>
  </si>
  <si>
    <t>DNR003140</t>
  </si>
  <si>
    <t>sanjay.singh6123@gmail.com</t>
  </si>
  <si>
    <t>DNR003141</t>
  </si>
  <si>
    <t>siddharth.patel931@gmail.com</t>
  </si>
  <si>
    <t>DNR003142</t>
  </si>
  <si>
    <t>deepak.bhat9997@gmail.com</t>
  </si>
  <si>
    <t>DNR003143</t>
  </si>
  <si>
    <t>nisha.kumar531@gmail.com</t>
  </si>
  <si>
    <t>DNR003144</t>
  </si>
  <si>
    <t>sanjay.kumar1408@gmail.com</t>
  </si>
  <si>
    <t>DNR003145</t>
  </si>
  <si>
    <t>ritu.kapoor3274@gmail.com</t>
  </si>
  <si>
    <t>DNR003146</t>
  </si>
  <si>
    <t>deepak.joshi6771@gmail.com</t>
  </si>
  <si>
    <t>DNR003147</t>
  </si>
  <si>
    <t>deepak.bhat4514@gmail.com</t>
  </si>
  <si>
    <t>DNR003148</t>
  </si>
  <si>
    <t>ritu.reddy3419@gmail.com</t>
  </si>
  <si>
    <t>DNR003149</t>
  </si>
  <si>
    <t>deepak.kapoor7034@gmail.com</t>
  </si>
  <si>
    <t>DNR003150</t>
  </si>
  <si>
    <t>karan.bose3462@gmail.com</t>
  </si>
  <si>
    <t>DNR003151</t>
  </si>
  <si>
    <t>ritika.chopra4802@gmail.com</t>
  </si>
  <si>
    <t>DNR003152</t>
  </si>
  <si>
    <t>kavita.sharma1900@gmail.com</t>
  </si>
  <si>
    <t>DNR003153</t>
  </si>
  <si>
    <t>deepak.singh3886@gmail.com</t>
  </si>
  <si>
    <t>DNR003154</t>
  </si>
  <si>
    <t>anil.kapoor4468@gmail.com</t>
  </si>
  <si>
    <t>DNR003155</t>
  </si>
  <si>
    <t>vijay.bose4677@gmail.com</t>
  </si>
  <si>
    <t>DNR003156</t>
  </si>
  <si>
    <t>divya.reddy3567@gmail.com</t>
  </si>
  <si>
    <t>DNR003157</t>
  </si>
  <si>
    <t>kavita.nair2235@gmail.com</t>
  </si>
  <si>
    <t>DNR003158</t>
  </si>
  <si>
    <t>nisha.kapoor1278@gmail.com</t>
  </si>
  <si>
    <t>DNR003159</t>
  </si>
  <si>
    <t>rahul.chopra3801@gmail.com</t>
  </si>
  <si>
    <t>DNR003160</t>
  </si>
  <si>
    <t>shreya.joshi7381@gmail.com</t>
  </si>
  <si>
    <t>DNR003161</t>
  </si>
  <si>
    <t>amit.singh8978@gmail.com</t>
  </si>
  <si>
    <t>DNR003162</t>
  </si>
  <si>
    <t>anjali.bhat8335@gmail.com</t>
  </si>
  <si>
    <t>DNR003163</t>
  </si>
  <si>
    <t>sangeeta.gupta5661@gmail.com</t>
  </si>
  <si>
    <t>DNR003164</t>
  </si>
  <si>
    <t>rahul.gupta2776@gmail.com</t>
  </si>
  <si>
    <t>DNR003165</t>
  </si>
  <si>
    <t>ritika.joshi73@gmail.com</t>
  </si>
  <si>
    <t>DNR003166</t>
  </si>
  <si>
    <t>rohan.bose222@gmail.com</t>
  </si>
  <si>
    <t>DNR003167</t>
  </si>
  <si>
    <t>shreya.gupta745@gmail.com</t>
  </si>
  <si>
    <t>DNR003168</t>
  </si>
  <si>
    <t>sonia.menon4065@gmail.com</t>
  </si>
  <si>
    <t>DNR003169</t>
  </si>
  <si>
    <t>sangeeta.singh7235@gmail.com</t>
  </si>
  <si>
    <t>DNR003170</t>
  </si>
  <si>
    <t>suresh.gupta846@gmail.com</t>
  </si>
  <si>
    <t>DNR003171</t>
  </si>
  <si>
    <t>asha.verma4354@gmail.com</t>
  </si>
  <si>
    <t>DNR003172</t>
  </si>
  <si>
    <t>prakash.bhat2389@gmail.com</t>
  </si>
  <si>
    <t>DNR003173</t>
  </si>
  <si>
    <t>ritu.menon6454@gmail.com</t>
  </si>
  <si>
    <t>DNR003174</t>
  </si>
  <si>
    <t>sneha.iyer6716@gmail.com</t>
  </si>
  <si>
    <t>DNR003175</t>
  </si>
  <si>
    <t>karan.iyer8202@gmail.com</t>
  </si>
  <si>
    <t>DNR003176</t>
  </si>
  <si>
    <t>sanjay.kapoor9740@gmail.com</t>
  </si>
  <si>
    <t>DNR003177</t>
  </si>
  <si>
    <t>karan.verma9878@gmail.com</t>
  </si>
  <si>
    <t>DNR003178</t>
  </si>
  <si>
    <t>kavita.kumar5518@gmail.com</t>
  </si>
  <si>
    <t>DNR003179</t>
  </si>
  <si>
    <t>meena.menon6055@gmail.com</t>
  </si>
  <si>
    <t>DNR003180</t>
  </si>
  <si>
    <t>prakash.sharma3084@gmail.com</t>
  </si>
  <si>
    <t>DNR003181</t>
  </si>
  <si>
    <t>meena.chopra8984@gmail.com</t>
  </si>
  <si>
    <t>DNR003182</t>
  </si>
  <si>
    <t>divya.iyer2107@gmail.com</t>
  </si>
  <si>
    <t>DNR003183</t>
  </si>
  <si>
    <t>neha.kumar7371@gmail.com</t>
  </si>
  <si>
    <t>DNR003184</t>
  </si>
  <si>
    <t>vijay.bhat3009@gmail.com</t>
  </si>
  <si>
    <t>DNR003185</t>
  </si>
  <si>
    <t>suresh.nair460@gmail.com</t>
  </si>
  <si>
    <t>DNR003186</t>
  </si>
  <si>
    <t>suresh.naidu3557@gmail.com</t>
  </si>
  <si>
    <t>DNR003187</t>
  </si>
  <si>
    <t>priya.nair5256@gmail.com</t>
  </si>
  <si>
    <t>DNR003188</t>
  </si>
  <si>
    <t>shreya.kumar699@gmail.com</t>
  </si>
  <si>
    <t>DNR003189</t>
  </si>
  <si>
    <t>neha.patel21@gmail.com</t>
  </si>
  <si>
    <t>DNR003190</t>
  </si>
  <si>
    <t>pooja.bhat90@gmail.com</t>
  </si>
  <si>
    <t>DNR003191</t>
  </si>
  <si>
    <t>anjali.verma6099@gmail.com</t>
  </si>
  <si>
    <t>DNR003192</t>
  </si>
  <si>
    <t>deepak.naidu8896@gmail.com</t>
  </si>
  <si>
    <t>DNR003193</t>
  </si>
  <si>
    <t>neha.kapoor3429@gmail.com</t>
  </si>
  <si>
    <t>DNR003194</t>
  </si>
  <si>
    <t>sanjay.bhat8018@gmail.com</t>
  </si>
  <si>
    <t>DNR003195</t>
  </si>
  <si>
    <t>shreya.singh4983@gmail.com</t>
  </si>
  <si>
    <t>DNR003196</t>
  </si>
  <si>
    <t>meena.chopra708@gmail.com</t>
  </si>
  <si>
    <t>DNR003197</t>
  </si>
  <si>
    <t>vijay.joshi7375@gmail.com</t>
  </si>
  <si>
    <t>DNR003198</t>
  </si>
  <si>
    <t>anil.kapoor2650@gmail.com</t>
  </si>
  <si>
    <t>DNR003199</t>
  </si>
  <si>
    <t>kavita.verma1275@gmail.com</t>
  </si>
  <si>
    <t>DNR003200</t>
  </si>
  <si>
    <t>karan.chopra1458@gmail.com</t>
  </si>
  <si>
    <t>DNR003201</t>
  </si>
  <si>
    <t>vikas.patel4389@gmail.com</t>
  </si>
  <si>
    <t>DNR003202</t>
  </si>
  <si>
    <t>nisha.bhat2691@gmail.com</t>
  </si>
  <si>
    <t>DNR003203</t>
  </si>
  <si>
    <t>ravi.gupta8345@gmail.com</t>
  </si>
  <si>
    <t>DNR003204</t>
  </si>
  <si>
    <t>pooja.patel6473@gmail.com</t>
  </si>
  <si>
    <t>DNR003205</t>
  </si>
  <si>
    <t>karan.gupta1053@gmail.com</t>
  </si>
  <si>
    <t>DNR003206</t>
  </si>
  <si>
    <t>arjun.nair5490@gmail.com</t>
  </si>
  <si>
    <t>DNR003207</t>
  </si>
  <si>
    <t>richa.gupta3504@gmail.com</t>
  </si>
  <si>
    <t>DNR003208</t>
  </si>
  <si>
    <t>akash.joshi1374@gmail.com</t>
  </si>
  <si>
    <t>DNR003209</t>
  </si>
  <si>
    <t>sangeeta.nair5665@gmail.com</t>
  </si>
  <si>
    <t>DNR003210</t>
  </si>
  <si>
    <t>Prakash Chopra</t>
  </si>
  <si>
    <t>prakash.chopra2018@gmail.com</t>
  </si>
  <si>
    <t>DNR003211</t>
  </si>
  <si>
    <t>manish.kumar3481@gmail.com</t>
  </si>
  <si>
    <t>DNR003212</t>
  </si>
  <si>
    <t>prakash.sharma2100@gmail.com</t>
  </si>
  <si>
    <t>DNR003213</t>
  </si>
  <si>
    <t>rohan.sharma7188@gmail.com</t>
  </si>
  <si>
    <t>DNR003214</t>
  </si>
  <si>
    <t>vikas.gupta4811@gmail.com</t>
  </si>
  <si>
    <t>DNR003215</t>
  </si>
  <si>
    <t>shreya.sharma4137@gmail.com</t>
  </si>
  <si>
    <t>DNR003216</t>
  </si>
  <si>
    <t>rohan.nair3007@gmail.com</t>
  </si>
  <si>
    <t>DNR003217</t>
  </si>
  <si>
    <t>prakash.bose14@gmail.com</t>
  </si>
  <si>
    <t>DNR003218</t>
  </si>
  <si>
    <t>shreya.sharma9448@gmail.com</t>
  </si>
  <si>
    <t>DNR003219</t>
  </si>
  <si>
    <t>meena.chopra3206@gmail.com</t>
  </si>
  <si>
    <t>DNR003220</t>
  </si>
  <si>
    <t>siddharth.singh739@gmail.com</t>
  </si>
  <si>
    <t>DNR003221</t>
  </si>
  <si>
    <t>sonia.sharma4303@gmail.com</t>
  </si>
  <si>
    <t>DNR003222</t>
  </si>
  <si>
    <t>sangeeta.kapoor1712@gmail.com</t>
  </si>
  <si>
    <t>DNR003223</t>
  </si>
  <si>
    <t>richa.bose7473@gmail.com</t>
  </si>
  <si>
    <t>DNR003224</t>
  </si>
  <si>
    <t>suresh.sharma4994@gmail.com</t>
  </si>
  <si>
    <t>DNR003225</t>
  </si>
  <si>
    <t>pooja.naidu6146@gmail.com</t>
  </si>
  <si>
    <t>DNR003226</t>
  </si>
  <si>
    <t>kavita.nair2266@gmail.com</t>
  </si>
  <si>
    <t>DNR003227</t>
  </si>
  <si>
    <t>akash.naidu1342@gmail.com</t>
  </si>
  <si>
    <t>DNR003228</t>
  </si>
  <si>
    <t>sneha.kumar1528@gmail.com</t>
  </si>
  <si>
    <t>DNR003229</t>
  </si>
  <si>
    <t>karan.patel144@gmail.com</t>
  </si>
  <si>
    <t>DNR003230</t>
  </si>
  <si>
    <t>vikas.nair7567@gmail.com</t>
  </si>
  <si>
    <t>DNR003231</t>
  </si>
  <si>
    <t>ritu.naidu1903@gmail.com</t>
  </si>
  <si>
    <t>DNR003232</t>
  </si>
  <si>
    <t>meena.iyer334@gmail.com</t>
  </si>
  <si>
    <t>DNR003233</t>
  </si>
  <si>
    <t>ritu.chopra3280@gmail.com</t>
  </si>
  <si>
    <t>DNR003234</t>
  </si>
  <si>
    <t>sneha.naidu8038@gmail.com</t>
  </si>
  <si>
    <t>DNR003235</t>
  </si>
  <si>
    <t>sangeeta.bhat8788@gmail.com</t>
  </si>
  <si>
    <t>DNR003236</t>
  </si>
  <si>
    <t>anjali.menon8972@gmail.com</t>
  </si>
  <si>
    <t>DNR003237</t>
  </si>
  <si>
    <t>prakash.reddy1170@gmail.com</t>
  </si>
  <si>
    <t>DNR003238</t>
  </si>
  <si>
    <t>asha.menon4934@gmail.com</t>
  </si>
  <si>
    <t>DNR003239</t>
  </si>
  <si>
    <t>richa.kumar1322@gmail.com</t>
  </si>
  <si>
    <t>DNR003240</t>
  </si>
  <si>
    <t>suresh.menon2709@gmail.com</t>
  </si>
  <si>
    <t>DNR003241</t>
  </si>
  <si>
    <t>kavita.verma856@gmail.com</t>
  </si>
  <si>
    <t>DNR003242</t>
  </si>
  <si>
    <t>ritika.sharma7238@gmail.com</t>
  </si>
  <si>
    <t>DNR003243</t>
  </si>
  <si>
    <t>ritu.nair8752@gmail.com</t>
  </si>
  <si>
    <t>DNR003244</t>
  </si>
  <si>
    <t>rahul.joshi7560@gmail.com</t>
  </si>
  <si>
    <t>DNR003245</t>
  </si>
  <si>
    <t>shreya.gupta7798@gmail.com</t>
  </si>
  <si>
    <t>DNR003246</t>
  </si>
  <si>
    <t>ritu.chopra9910@gmail.com</t>
  </si>
  <si>
    <t>DNR003247</t>
  </si>
  <si>
    <t>priya.bose2221@gmail.com</t>
  </si>
  <si>
    <t>DNR003248</t>
  </si>
  <si>
    <t>anil.iyer8349@gmail.com</t>
  </si>
  <si>
    <t>DNR003249</t>
  </si>
  <si>
    <t>sanjay.iyer8866@gmail.com</t>
  </si>
  <si>
    <t>DNR003250</t>
  </si>
  <si>
    <t>richa.iyer9422@gmail.com</t>
  </si>
  <si>
    <t>DNR003251</t>
  </si>
  <si>
    <t>rahul.bhat9484@gmail.com</t>
  </si>
  <si>
    <t>DNR003252</t>
  </si>
  <si>
    <t>nisha.verma5752@gmail.com</t>
  </si>
  <si>
    <t>DNR003253</t>
  </si>
  <si>
    <t>vikas.nair2222@gmail.com</t>
  </si>
  <si>
    <t>DNR003254</t>
  </si>
  <si>
    <t>sangeeta.patel1132@gmail.com</t>
  </si>
  <si>
    <t>DNR003255</t>
  </si>
  <si>
    <t>deepak.chopra7222@gmail.com</t>
  </si>
  <si>
    <t>DNR003256</t>
  </si>
  <si>
    <t>sneha.bhat4253@gmail.com</t>
  </si>
  <si>
    <t>DNR003257</t>
  </si>
  <si>
    <t>nisha.singh319@gmail.com</t>
  </si>
  <si>
    <t>DNR003258</t>
  </si>
  <si>
    <t>asha.kumar7809@gmail.com</t>
  </si>
  <si>
    <t>DNR003259</t>
  </si>
  <si>
    <t>priya.reddy7779@gmail.com</t>
  </si>
  <si>
    <t>DNR003260</t>
  </si>
  <si>
    <t>manish.naidu1243@gmail.com</t>
  </si>
  <si>
    <t>DNR003261</t>
  </si>
  <si>
    <t>divya.nair2709@gmail.com</t>
  </si>
  <si>
    <t>DNR003262</t>
  </si>
  <si>
    <t>anjali.joshi2897@gmail.com</t>
  </si>
  <si>
    <t>DNR003263</t>
  </si>
  <si>
    <t>deepak.reddy5319@gmail.com</t>
  </si>
  <si>
    <t>DNR003264</t>
  </si>
  <si>
    <t>siddharth.patel1628@gmail.com</t>
  </si>
  <si>
    <t>DNR003265</t>
  </si>
  <si>
    <t>rahul.menon6510@gmail.com</t>
  </si>
  <si>
    <t>DNR003266</t>
  </si>
  <si>
    <t>richa.reddy1317@gmail.com</t>
  </si>
  <si>
    <t>DNR003267</t>
  </si>
  <si>
    <t>sneha.singh2513@gmail.com</t>
  </si>
  <si>
    <t>DNR003268</t>
  </si>
  <si>
    <t>siddharth.kapoor9535@gmail.com</t>
  </si>
  <si>
    <t>DNR003269</t>
  </si>
  <si>
    <t>priya.nair776@gmail.com</t>
  </si>
  <si>
    <t>DNR003270</t>
  </si>
  <si>
    <t>sanjay.gupta219@gmail.com</t>
  </si>
  <si>
    <t>DNR003271</t>
  </si>
  <si>
    <t>karan.bhat7272@gmail.com</t>
  </si>
  <si>
    <t>DNR003272</t>
  </si>
  <si>
    <t>divya.bhat2783@gmail.com</t>
  </si>
  <si>
    <t>DNR003273</t>
  </si>
  <si>
    <t>amit.reddy5454@gmail.com</t>
  </si>
  <si>
    <t>DNR003274</t>
  </si>
  <si>
    <t>suresh.kumar9722@gmail.com</t>
  </si>
  <si>
    <t>DNR003275</t>
  </si>
  <si>
    <t>akash.naidu6418@gmail.com</t>
  </si>
  <si>
    <t>DNR003276</t>
  </si>
  <si>
    <t>sneha.iyer8866@gmail.com</t>
  </si>
  <si>
    <t>DNR003277</t>
  </si>
  <si>
    <t>ravi.menon7969@gmail.com</t>
  </si>
  <si>
    <t>DNR003278</t>
  </si>
  <si>
    <t>akash.bose9411@gmail.com</t>
  </si>
  <si>
    <t>DNR003279</t>
  </si>
  <si>
    <t>suresh.bose7572@gmail.com</t>
  </si>
  <si>
    <t>DNR003280</t>
  </si>
  <si>
    <t>ritu.joshi5050@gmail.com</t>
  </si>
  <si>
    <t>DNR003281</t>
  </si>
  <si>
    <t>manish.patel8845@gmail.com</t>
  </si>
  <si>
    <t>DNR003282</t>
  </si>
  <si>
    <t>anjali.sharma5064@gmail.com</t>
  </si>
  <si>
    <t>DNR003283</t>
  </si>
  <si>
    <t>prakash.joshi2535@gmail.com</t>
  </si>
  <si>
    <t>DNR003284</t>
  </si>
  <si>
    <t>pooja.gupta9297@gmail.com</t>
  </si>
  <si>
    <t>DNR003285</t>
  </si>
  <si>
    <t>asha.sharma6653@gmail.com</t>
  </si>
  <si>
    <t>DNR003286</t>
  </si>
  <si>
    <t>asha.chopra1023@gmail.com</t>
  </si>
  <si>
    <t>DNR003287</t>
  </si>
  <si>
    <t>neha.kapoor6462@gmail.com</t>
  </si>
  <si>
    <t>DNR003288</t>
  </si>
  <si>
    <t>anil.reddy8835@gmail.com</t>
  </si>
  <si>
    <t>DNR003289</t>
  </si>
  <si>
    <t>sneha.singh3708@gmail.com</t>
  </si>
  <si>
    <t>DNR003290</t>
  </si>
  <si>
    <t>akash.naidu6300@gmail.com</t>
  </si>
  <si>
    <t>DNR003291</t>
  </si>
  <si>
    <t>kavita.nair3530@gmail.com</t>
  </si>
  <si>
    <t>DNR003292</t>
  </si>
  <si>
    <t>sangeeta.kumar9449@gmail.com</t>
  </si>
  <si>
    <t>DNR003293</t>
  </si>
  <si>
    <t>deepak.kapoor5129@gmail.com</t>
  </si>
  <si>
    <t>DNR003294</t>
  </si>
  <si>
    <t>anil.bose556@gmail.com</t>
  </si>
  <si>
    <t>DNR003295</t>
  </si>
  <si>
    <t>shreya.patel8475@gmail.com</t>
  </si>
  <si>
    <t>DNR003296</t>
  </si>
  <si>
    <t>ritu.menon3548@gmail.com</t>
  </si>
  <si>
    <t>DNR003297</t>
  </si>
  <si>
    <t>richa.sharma1354@gmail.com</t>
  </si>
  <si>
    <t>DNR003298</t>
  </si>
  <si>
    <t>vijay.bose5618@gmail.com</t>
  </si>
  <si>
    <t>DNR003299</t>
  </si>
  <si>
    <t>rohan.patel3861@gmail.com</t>
  </si>
  <si>
    <t>DNR003300</t>
  </si>
  <si>
    <t>amit.kumar4836@gmail.com</t>
  </si>
  <si>
    <t>DNR003301</t>
  </si>
  <si>
    <t>anil.bose8838@gmail.com</t>
  </si>
  <si>
    <t>DNR003302</t>
  </si>
  <si>
    <t>sneha.verma5364@gmail.com</t>
  </si>
  <si>
    <t>DNR003303</t>
  </si>
  <si>
    <t>vijay.nair8089@gmail.com</t>
  </si>
  <si>
    <t>DNR003304</t>
  </si>
  <si>
    <t>manish.patel5822@gmail.com</t>
  </si>
  <si>
    <t>DNR003305</t>
  </si>
  <si>
    <t>karan.nair2897@gmail.com</t>
  </si>
  <si>
    <t>DNR003306</t>
  </si>
  <si>
    <t>deepak.reddy7667@gmail.com</t>
  </si>
  <si>
    <t>DNR003307</t>
  </si>
  <si>
    <t>meena.joshi5658@gmail.com</t>
  </si>
  <si>
    <t>DNR003308</t>
  </si>
  <si>
    <t>amit.iyer8719@gmail.com</t>
  </si>
  <si>
    <t>DNR003309</t>
  </si>
  <si>
    <t>prakash.chopra8540@gmail.com</t>
  </si>
  <si>
    <t>DNR003310</t>
  </si>
  <si>
    <t>asha.kapoor1298@gmail.com</t>
  </si>
  <si>
    <t>DNR003311</t>
  </si>
  <si>
    <t>neha.kapoor7889@gmail.com</t>
  </si>
  <si>
    <t>DNR003312</t>
  </si>
  <si>
    <t>arjun.chopra8137@gmail.com</t>
  </si>
  <si>
    <t>DNR003313</t>
  </si>
  <si>
    <t>nisha.iyer9236@gmail.com</t>
  </si>
  <si>
    <t>DNR003314</t>
  </si>
  <si>
    <t>kavita.kumar1092@gmail.com</t>
  </si>
  <si>
    <t>DNR003315</t>
  </si>
  <si>
    <t>kavita.kapoor2436@gmail.com</t>
  </si>
  <si>
    <t>DNR003316</t>
  </si>
  <si>
    <t>akash.reddy1796@gmail.com</t>
  </si>
  <si>
    <t>DNR003317</t>
  </si>
  <si>
    <t>arjun.menon7677@gmail.com</t>
  </si>
  <si>
    <t>DNR003318</t>
  </si>
  <si>
    <t>karan.kapoor6208@gmail.com</t>
  </si>
  <si>
    <t>DNR003319</t>
  </si>
  <si>
    <t>priya.bhat2014@gmail.com</t>
  </si>
  <si>
    <t>DNR003320</t>
  </si>
  <si>
    <t>arjun.kumar318@gmail.com</t>
  </si>
  <si>
    <t>DNR003321</t>
  </si>
  <si>
    <t>manish.menon6872@gmail.com</t>
  </si>
  <si>
    <t>DNR003322</t>
  </si>
  <si>
    <t>kavita.gupta121@gmail.com</t>
  </si>
  <si>
    <t>DNR003323</t>
  </si>
  <si>
    <t>sanjay.iyer740@gmail.com</t>
  </si>
  <si>
    <t>DNR003324</t>
  </si>
  <si>
    <t>karan.patel539@gmail.com</t>
  </si>
  <si>
    <t>DNR003325</t>
  </si>
  <si>
    <t>siddharth.iyer4984@gmail.com</t>
  </si>
  <si>
    <t>DNR003326</t>
  </si>
  <si>
    <t>prakash.singh8055@gmail.com</t>
  </si>
  <si>
    <t>DNR003327</t>
  </si>
  <si>
    <t>kavita.kumar8392@gmail.com</t>
  </si>
  <si>
    <t>DNR003328</t>
  </si>
  <si>
    <t>sanjay.chopra518@gmail.com</t>
  </si>
  <si>
    <t>DNR003329</t>
  </si>
  <si>
    <t>divya.kapoor3282@gmail.com</t>
  </si>
  <si>
    <t>DNR003330</t>
  </si>
  <si>
    <t>vikas.reddy9731@gmail.com</t>
  </si>
  <si>
    <t>DNR003331</t>
  </si>
  <si>
    <t>siddharth.nair1600@gmail.com</t>
  </si>
  <si>
    <t>DNR003332</t>
  </si>
  <si>
    <t>kavita.patel782@gmail.com</t>
  </si>
  <si>
    <t>DNR003333</t>
  </si>
  <si>
    <t>divya.bhat1038@gmail.com</t>
  </si>
  <si>
    <t>DNR003334</t>
  </si>
  <si>
    <t>karan.menon3741@gmail.com</t>
  </si>
  <si>
    <t>DNR003335</t>
  </si>
  <si>
    <t>amit.kapoor2002@gmail.com</t>
  </si>
  <si>
    <t>DNR003336</t>
  </si>
  <si>
    <t>arjun.patel3583@gmail.com</t>
  </si>
  <si>
    <t>DNR003337</t>
  </si>
  <si>
    <t>rohan.kapoor4182@gmail.com</t>
  </si>
  <si>
    <t>DNR003338</t>
  </si>
  <si>
    <t>arjun.kapoor130@gmail.com</t>
  </si>
  <si>
    <t>DNR003339</t>
  </si>
  <si>
    <t>sneha.patel8655@gmail.com</t>
  </si>
  <si>
    <t>DNR003340</t>
  </si>
  <si>
    <t>sneha.bose3898@gmail.com</t>
  </si>
  <si>
    <t>DNR003341</t>
  </si>
  <si>
    <t>anil.bose1461@gmail.com</t>
  </si>
  <si>
    <t>DNR003342</t>
  </si>
  <si>
    <t>nisha.verma8076@gmail.com</t>
  </si>
  <si>
    <t>DNR003343</t>
  </si>
  <si>
    <t>sanjay.menon8243@gmail.com</t>
  </si>
  <si>
    <t>DNR003344</t>
  </si>
  <si>
    <t>vijay.joshi1243@gmail.com</t>
  </si>
  <si>
    <t>DNR003345</t>
  </si>
  <si>
    <t>amit.iyer8594@gmail.com</t>
  </si>
  <si>
    <t>DNR003346</t>
  </si>
  <si>
    <t>siddharth.joshi4956@gmail.com</t>
  </si>
  <si>
    <t>DNR003347</t>
  </si>
  <si>
    <t>deepak.reddy1587@gmail.com</t>
  </si>
  <si>
    <t>DNR003348</t>
  </si>
  <si>
    <t>pooja.sharma7330@gmail.com</t>
  </si>
  <si>
    <t>DNR003349</t>
  </si>
  <si>
    <t>nisha.bose2536@gmail.com</t>
  </si>
  <si>
    <t>DNR003350</t>
  </si>
  <si>
    <t>suresh.joshi9896@gmail.com</t>
  </si>
  <si>
    <t>DNR003351</t>
  </si>
  <si>
    <t>meena.bhat316@gmail.com</t>
  </si>
  <si>
    <t>DNR003352</t>
  </si>
  <si>
    <t>ritika.bhat5977@gmail.com</t>
  </si>
  <si>
    <t>DNR003353</t>
  </si>
  <si>
    <t>neha.singh8036@gmail.com</t>
  </si>
  <si>
    <t>DNR003354</t>
  </si>
  <si>
    <t>ritu.reddy3763@gmail.com</t>
  </si>
  <si>
    <t>DNR003355</t>
  </si>
  <si>
    <t>nisha.naidu8782@gmail.com</t>
  </si>
  <si>
    <t>DNR003356</t>
  </si>
  <si>
    <t>arjun.joshi7792@gmail.com</t>
  </si>
  <si>
    <t>DNR003357</t>
  </si>
  <si>
    <t>anil.kumar9472@gmail.com</t>
  </si>
  <si>
    <t>DNR003358</t>
  </si>
  <si>
    <t>suresh.kumar6170@gmail.com</t>
  </si>
  <si>
    <t>DNR003359</t>
  </si>
  <si>
    <t>sonia.kumar3064@gmail.com</t>
  </si>
  <si>
    <t>DNR003360</t>
  </si>
  <si>
    <t>sonia.gupta2459@gmail.com</t>
  </si>
  <si>
    <t>DNR003361</t>
  </si>
  <si>
    <t>deepak.kapoor690@gmail.com</t>
  </si>
  <si>
    <t>DNR003362</t>
  </si>
  <si>
    <t>shreya.menon2061@gmail.com</t>
  </si>
  <si>
    <t>DNR003363</t>
  </si>
  <si>
    <t>richa.nair3147@gmail.com</t>
  </si>
  <si>
    <t>DNR003364</t>
  </si>
  <si>
    <t>asha.verma385@gmail.com</t>
  </si>
  <si>
    <t>DNR003365</t>
  </si>
  <si>
    <t>shreya.bose5106@gmail.com</t>
  </si>
  <si>
    <t>DNR003366</t>
  </si>
  <si>
    <t>sanjay.patel264@gmail.com</t>
  </si>
  <si>
    <t>DNR003367</t>
  </si>
  <si>
    <t>ritu.kumar8772@gmail.com</t>
  </si>
  <si>
    <t>DNR003368</t>
  </si>
  <si>
    <t>sneha.kumar6243@gmail.com</t>
  </si>
  <si>
    <t>DNR003369</t>
  </si>
  <si>
    <t>ritu.verma7372@gmail.com</t>
  </si>
  <si>
    <t>DNR003370</t>
  </si>
  <si>
    <t>sneha.chopra4348@gmail.com</t>
  </si>
  <si>
    <t>DNR003371</t>
  </si>
  <si>
    <t>ritika.menon3959@gmail.com</t>
  </si>
  <si>
    <t>DNR003372</t>
  </si>
  <si>
    <t>vikas.singh6155@gmail.com</t>
  </si>
  <si>
    <t>DNR003373</t>
  </si>
  <si>
    <t>amit.verma740@gmail.com</t>
  </si>
  <si>
    <t>DNR003374</t>
  </si>
  <si>
    <t>sneha.sharma9196@gmail.com</t>
  </si>
  <si>
    <t>DNR003375</t>
  </si>
  <si>
    <t>vikas.singh7674@gmail.com</t>
  </si>
  <si>
    <t>DNR003376</t>
  </si>
  <si>
    <t>siddharth.reddy3786@gmail.com</t>
  </si>
  <si>
    <t>DNR003377</t>
  </si>
  <si>
    <t>neha.kapoor3380@gmail.com</t>
  </si>
  <si>
    <t>DNR003378</t>
  </si>
  <si>
    <t>amit.iyer8054@gmail.com</t>
  </si>
  <si>
    <t>DNR003379</t>
  </si>
  <si>
    <t>siddharth.gupta4273@gmail.com</t>
  </si>
  <si>
    <t>DNR003380</t>
  </si>
  <si>
    <t>sangeeta.patel9523@gmail.com</t>
  </si>
  <si>
    <t>DNR003381</t>
  </si>
  <si>
    <t>nisha.iyer5005@gmail.com</t>
  </si>
  <si>
    <t>DNR003382</t>
  </si>
  <si>
    <t>vijay.gupta3917@gmail.com</t>
  </si>
  <si>
    <t>DNR003383</t>
  </si>
  <si>
    <t>vikas.chopra1978@gmail.com</t>
  </si>
  <si>
    <t>DNR003384</t>
  </si>
  <si>
    <t>amit.joshi756@gmail.com</t>
  </si>
  <si>
    <t>DNR003385</t>
  </si>
  <si>
    <t>ravi.kumar5753@gmail.com</t>
  </si>
  <si>
    <t>DNR003386</t>
  </si>
  <si>
    <t>nisha.verma7592@gmail.com</t>
  </si>
  <si>
    <t>DNR003387</t>
  </si>
  <si>
    <t>vijay.menon1743@gmail.com</t>
  </si>
  <si>
    <t>DNR003388</t>
  </si>
  <si>
    <t>pooja.nair7036@gmail.com</t>
  </si>
  <si>
    <t>DNR003389</t>
  </si>
  <si>
    <t>meena.naidu8177@gmail.com</t>
  </si>
  <si>
    <t>DNR003390</t>
  </si>
  <si>
    <t>anil.sharma8146@gmail.com</t>
  </si>
  <si>
    <t>DNR003391</t>
  </si>
  <si>
    <t>anil.chopra8317@gmail.com</t>
  </si>
  <si>
    <t>DNR003392</t>
  </si>
  <si>
    <t>kavita.reddy2685@gmail.com</t>
  </si>
  <si>
    <t>DNR003393</t>
  </si>
  <si>
    <t>meena.patel7064@gmail.com</t>
  </si>
  <si>
    <t>DNR003394</t>
  </si>
  <si>
    <t>rohan.gupta2922@gmail.com</t>
  </si>
  <si>
    <t>DNR003395</t>
  </si>
  <si>
    <t>richa.chopra6708@gmail.com</t>
  </si>
  <si>
    <t>DNR003396</t>
  </si>
  <si>
    <t>rahul.nair6861@gmail.com</t>
  </si>
  <si>
    <t>DNR003397</t>
  </si>
  <si>
    <t>vijay.singh7574@gmail.com</t>
  </si>
  <si>
    <t>DNR003398</t>
  </si>
  <si>
    <t>ritu.sharma6357@gmail.com</t>
  </si>
  <si>
    <t>DNR003399</t>
  </si>
  <si>
    <t>priya.nair6147@gmail.com</t>
  </si>
  <si>
    <t>DNR003400</t>
  </si>
  <si>
    <t>rohan.chopra3792@gmail.com</t>
  </si>
  <si>
    <t>DNR003401</t>
  </si>
  <si>
    <t>vijay.joshi6587@gmail.com</t>
  </si>
  <si>
    <t>DNR003402</t>
  </si>
  <si>
    <t>ravi.bhat4820@gmail.com</t>
  </si>
  <si>
    <t>DNR003403</t>
  </si>
  <si>
    <t>ritu.kumar3579@gmail.com</t>
  </si>
  <si>
    <t>DNR003404</t>
  </si>
  <si>
    <t>pooja.reddy6640@gmail.com</t>
  </si>
  <si>
    <t>DNR003405</t>
  </si>
  <si>
    <t>vijay.naidu2529@gmail.com</t>
  </si>
  <si>
    <t>DNR003406</t>
  </si>
  <si>
    <t>deepak.joshi6714@gmail.com</t>
  </si>
  <si>
    <t>DNR003407</t>
  </si>
  <si>
    <t>rahul.sharma408@gmail.com</t>
  </si>
  <si>
    <t>DNR003408</t>
  </si>
  <si>
    <t>arjun.reddy4259@gmail.com</t>
  </si>
  <si>
    <t>DNR003409</t>
  </si>
  <si>
    <t>anjali.sharma5704@gmail.com</t>
  </si>
  <si>
    <t>DNR003410</t>
  </si>
  <si>
    <t>deepak.joshi2417@gmail.com</t>
  </si>
  <si>
    <t>DNR003411</t>
  </si>
  <si>
    <t>akash.patel8199@gmail.com</t>
  </si>
  <si>
    <t>DNR003412</t>
  </si>
  <si>
    <t>rahul.sharma4970@gmail.com</t>
  </si>
  <si>
    <t>DNR003413</t>
  </si>
  <si>
    <t>ritika.bhat3103@gmail.com</t>
  </si>
  <si>
    <t>DNR003414</t>
  </si>
  <si>
    <t>nisha.verma7398@gmail.com</t>
  </si>
  <si>
    <t>DNR003415</t>
  </si>
  <si>
    <t>richa.bose4929@gmail.com</t>
  </si>
  <si>
    <t>DNR003416</t>
  </si>
  <si>
    <t>kavita.patel7961@gmail.com</t>
  </si>
  <si>
    <t>DNR003417</t>
  </si>
  <si>
    <t>vikas.kumar4102@gmail.com</t>
  </si>
  <si>
    <t>DNR003418</t>
  </si>
  <si>
    <t>anil.kumar7577@gmail.com</t>
  </si>
  <si>
    <t>DNR003419</t>
  </si>
  <si>
    <t>kavita.verma6407@gmail.com</t>
  </si>
  <si>
    <t>DNR003420</t>
  </si>
  <si>
    <t>rohan.gupta735@gmail.com</t>
  </si>
  <si>
    <t>DNR003421</t>
  </si>
  <si>
    <t>vijay.sharma572@gmail.com</t>
  </si>
  <si>
    <t>DNR003422</t>
  </si>
  <si>
    <t>karan.joshi8180@gmail.com</t>
  </si>
  <si>
    <t>DNR003423</t>
  </si>
  <si>
    <t>priya.patel907@gmail.com</t>
  </si>
  <si>
    <t>DNR003424</t>
  </si>
  <si>
    <t>prakash.gupta7733@gmail.com</t>
  </si>
  <si>
    <t>DNR003425</t>
  </si>
  <si>
    <t>neha.reddy9027@gmail.com</t>
  </si>
  <si>
    <t>DNR003426</t>
  </si>
  <si>
    <t>deepak.joshi9841@gmail.com</t>
  </si>
  <si>
    <t>DNR003427</t>
  </si>
  <si>
    <t>rohan.bose636@gmail.com</t>
  </si>
  <si>
    <t>DNR003428</t>
  </si>
  <si>
    <t>shreya.naidu8172@gmail.com</t>
  </si>
  <si>
    <t>DNR003429</t>
  </si>
  <si>
    <t>asha.joshi9247@gmail.com</t>
  </si>
  <si>
    <t>DNR003430</t>
  </si>
  <si>
    <t>suresh.singh8521@gmail.com</t>
  </si>
  <si>
    <t>DNR003431</t>
  </si>
  <si>
    <t>amit.naidu4933@gmail.com</t>
  </si>
  <si>
    <t>DNR003432</t>
  </si>
  <si>
    <t>shreya.sharma4044@gmail.com</t>
  </si>
  <si>
    <t>DNR003433</t>
  </si>
  <si>
    <t>nisha.iyer5041@gmail.com</t>
  </si>
  <si>
    <t>DNR003434</t>
  </si>
  <si>
    <t>sonia.sharma6553@gmail.com</t>
  </si>
  <si>
    <t>DNR003435</t>
  </si>
  <si>
    <t>asha.gupta5657@gmail.com</t>
  </si>
  <si>
    <t>DNR003436</t>
  </si>
  <si>
    <t>kavita.chopra9541@gmail.com</t>
  </si>
  <si>
    <t>DNR003437</t>
  </si>
  <si>
    <t>priya.kumar6389@gmail.com</t>
  </si>
  <si>
    <t>DNR003438</t>
  </si>
  <si>
    <t>deepak.menon7076@gmail.com</t>
  </si>
  <si>
    <t>DNR003439</t>
  </si>
  <si>
    <t>nisha.reddy2265@gmail.com</t>
  </si>
  <si>
    <t>DNR003440</t>
  </si>
  <si>
    <t>deepak.naidu5875@gmail.com</t>
  </si>
  <si>
    <t>DNR003441</t>
  </si>
  <si>
    <t>siddharth.singh1366@gmail.com</t>
  </si>
  <si>
    <t>DNR003442</t>
  </si>
  <si>
    <t>suresh.naidu6474@gmail.com</t>
  </si>
  <si>
    <t>DNR003443</t>
  </si>
  <si>
    <t>amit.nair3437@gmail.com</t>
  </si>
  <si>
    <t>DNR003444</t>
  </si>
  <si>
    <t>rohan.bose8828@gmail.com</t>
  </si>
  <si>
    <t>DNR003445</t>
  </si>
  <si>
    <t>neha.patel9983@gmail.com</t>
  </si>
  <si>
    <t>DNR003446</t>
  </si>
  <si>
    <t>asha.naidu604@gmail.com</t>
  </si>
  <si>
    <t>DNR003447</t>
  </si>
  <si>
    <t>anjali.joshi6344@gmail.com</t>
  </si>
  <si>
    <t>DNR003448</t>
  </si>
  <si>
    <t>meena.joshi6900@gmail.com</t>
  </si>
  <si>
    <t>DNR003449</t>
  </si>
  <si>
    <t>deepak.patel1183@gmail.com</t>
  </si>
  <si>
    <t>DNR003450</t>
  </si>
  <si>
    <t>deepak.patel9272@gmail.com</t>
  </si>
  <si>
    <t>DNR003451</t>
  </si>
  <si>
    <t>manish.patel208@gmail.com</t>
  </si>
  <si>
    <t>DNR003452</t>
  </si>
  <si>
    <t>sneha.reddy2762@gmail.com</t>
  </si>
  <si>
    <t>DNR003453</t>
  </si>
  <si>
    <t>divya.verma7119@gmail.com</t>
  </si>
  <si>
    <t>DNR003454</t>
  </si>
  <si>
    <t>akash.singh3647@gmail.com</t>
  </si>
  <si>
    <t>DNR003455</t>
  </si>
  <si>
    <t>sonia.naidu4395@gmail.com</t>
  </si>
  <si>
    <t>DNR003456</t>
  </si>
  <si>
    <t>neha.joshi8379@gmail.com</t>
  </si>
  <si>
    <t>DNR003457</t>
  </si>
  <si>
    <t>asha.bose467@gmail.com</t>
  </si>
  <si>
    <t>DNR003458</t>
  </si>
  <si>
    <t>anjali.bose7786@gmail.com</t>
  </si>
  <si>
    <t>DNR003459</t>
  </si>
  <si>
    <t>karan.reddy4976@gmail.com</t>
  </si>
  <si>
    <t>DNR003460</t>
  </si>
  <si>
    <t>manish.nair6954@gmail.com</t>
  </si>
  <si>
    <t>DNR003461</t>
  </si>
  <si>
    <t>rohan.gupta7387@gmail.com</t>
  </si>
  <si>
    <t>DNR003462</t>
  </si>
  <si>
    <t>sonia.bose7229@gmail.com</t>
  </si>
  <si>
    <t>DNR003463</t>
  </si>
  <si>
    <t>ritu.bhat2992@gmail.com</t>
  </si>
  <si>
    <t>DNR003464</t>
  </si>
  <si>
    <t>nisha.gupta9249@gmail.com</t>
  </si>
  <si>
    <t>DNR003465</t>
  </si>
  <si>
    <t>ravi.patel6914@gmail.com</t>
  </si>
  <si>
    <t>DNR003466</t>
  </si>
  <si>
    <t>richa.sharma447@gmail.com</t>
  </si>
  <si>
    <t>DNR003467</t>
  </si>
  <si>
    <t>deepak.kapoor8749@gmail.com</t>
  </si>
  <si>
    <t>DNR003468</t>
  </si>
  <si>
    <t>arjun.verma1360@gmail.com</t>
  </si>
  <si>
    <t>DNR003469</t>
  </si>
  <si>
    <t>arjun.sharma451@gmail.com</t>
  </si>
  <si>
    <t>DNR003470</t>
  </si>
  <si>
    <t>deepak.patel6509@gmail.com</t>
  </si>
  <si>
    <t>DNR003471</t>
  </si>
  <si>
    <t>sanjay.bhat6163@gmail.com</t>
  </si>
  <si>
    <t>DNR003472</t>
  </si>
  <si>
    <t>amit.kapoor8964@gmail.com</t>
  </si>
  <si>
    <t>DNR003473</t>
  </si>
  <si>
    <t>anjali.menon6046@gmail.com</t>
  </si>
  <si>
    <t>DNR003474</t>
  </si>
  <si>
    <t>deepak.gupta1346@gmail.com</t>
  </si>
  <si>
    <t>DNR003475</t>
  </si>
  <si>
    <t>prakash.sharma8769@gmail.com</t>
  </si>
  <si>
    <t>DNR003476</t>
  </si>
  <si>
    <t>ravi.chopra9198@gmail.com</t>
  </si>
  <si>
    <t>DNR003477</t>
  </si>
  <si>
    <t>ravi.nair388@gmail.com</t>
  </si>
  <si>
    <t>DNR003478</t>
  </si>
  <si>
    <t>neha.verma4175@gmail.com</t>
  </si>
  <si>
    <t>DNR003479</t>
  </si>
  <si>
    <t>meena.kumar1080@gmail.com</t>
  </si>
  <si>
    <t>DNR003480</t>
  </si>
  <si>
    <t>shreya.joshi994@gmail.com</t>
  </si>
  <si>
    <t>DNR003481</t>
  </si>
  <si>
    <t>rahul.bhat7248@gmail.com</t>
  </si>
  <si>
    <t>DNR003482</t>
  </si>
  <si>
    <t>manish.nair3062@gmail.com</t>
  </si>
  <si>
    <t>DNR003483</t>
  </si>
  <si>
    <t>karan.bhat7064@gmail.com</t>
  </si>
  <si>
    <t>DNR003484</t>
  </si>
  <si>
    <t>akash.gupta8758@gmail.com</t>
  </si>
  <si>
    <t>DNR003485</t>
  </si>
  <si>
    <t>sangeeta.kumar8457@gmail.com</t>
  </si>
  <si>
    <t>DNR003486</t>
  </si>
  <si>
    <t>rohan.kumar3447@gmail.com</t>
  </si>
  <si>
    <t>DNR003487</t>
  </si>
  <si>
    <t>nisha.chopra7484@gmail.com</t>
  </si>
  <si>
    <t>DNR003488</t>
  </si>
  <si>
    <t>manish.patel4279@gmail.com</t>
  </si>
  <si>
    <t>DNR003489</t>
  </si>
  <si>
    <t>sanjay.kapoor5429@gmail.com</t>
  </si>
  <si>
    <t>DNR003490</t>
  </si>
  <si>
    <t>neha.nair7101@gmail.com</t>
  </si>
  <si>
    <t>DNR003491</t>
  </si>
  <si>
    <t>richa.patel7125@gmail.com</t>
  </si>
  <si>
    <t>DNR003492</t>
  </si>
  <si>
    <t>akash.kumar4669@gmail.com</t>
  </si>
  <si>
    <t>DNR003493</t>
  </si>
  <si>
    <t>siddharth.kumar4558@gmail.com</t>
  </si>
  <si>
    <t>DNR003494</t>
  </si>
  <si>
    <t>vikas.iyer5245@gmail.com</t>
  </si>
  <si>
    <t>DNR003495</t>
  </si>
  <si>
    <t>richa.singh5574@gmail.com</t>
  </si>
  <si>
    <t>DNR003496</t>
  </si>
  <si>
    <t>karan.reddy3218@gmail.com</t>
  </si>
  <si>
    <t>DNR003497</t>
  </si>
  <si>
    <t>rohan.kapoor5047@gmail.com</t>
  </si>
  <si>
    <t>DNR003498</t>
  </si>
  <si>
    <t>sneha.patel2660@gmail.com</t>
  </si>
  <si>
    <t>DNR003499</t>
  </si>
  <si>
    <t>karan.bose9693@gmail.com</t>
  </si>
  <si>
    <t>DNR003500</t>
  </si>
  <si>
    <t>anil.chopra8906@gmail.com</t>
  </si>
  <si>
    <t>DNR003501</t>
  </si>
  <si>
    <t>priya.sharma8931@gmail.com</t>
  </si>
  <si>
    <t>DNR003502</t>
  </si>
  <si>
    <t>siddharth.menon8094@gmail.com</t>
  </si>
  <si>
    <t>DNR003503</t>
  </si>
  <si>
    <t>sanjay.naidu3771@gmail.com</t>
  </si>
  <si>
    <t>DNR003504</t>
  </si>
  <si>
    <t>sangeeta.gupta1138@gmail.com</t>
  </si>
  <si>
    <t>DNR003505</t>
  </si>
  <si>
    <t>ravi.sharma3555@gmail.com</t>
  </si>
  <si>
    <t>DNR003506</t>
  </si>
  <si>
    <t>richa.chopra5312@gmail.com</t>
  </si>
  <si>
    <t>DNR003507</t>
  </si>
  <si>
    <t>nisha.reddy4661@gmail.com</t>
  </si>
  <si>
    <t>DNR003508</t>
  </si>
  <si>
    <t>priya.singh2199@gmail.com</t>
  </si>
  <si>
    <t>DNR003509</t>
  </si>
  <si>
    <t>nisha.naidu7780@gmail.com</t>
  </si>
  <si>
    <t>DNR003510</t>
  </si>
  <si>
    <t>rohan.joshi924@gmail.com</t>
  </si>
  <si>
    <t>DNR003511</t>
  </si>
  <si>
    <t>sangeeta.kumar8915@gmail.com</t>
  </si>
  <si>
    <t>DNR003512</t>
  </si>
  <si>
    <t>priya.verma4438@gmail.com</t>
  </si>
  <si>
    <t>DNR003513</t>
  </si>
  <si>
    <t>deepak.nair2188@gmail.com</t>
  </si>
  <si>
    <t>DNR003514</t>
  </si>
  <si>
    <t>ravi.kapoor3039@gmail.com</t>
  </si>
  <si>
    <t>DNR003515</t>
  </si>
  <si>
    <t>vikas.sharma4732@gmail.com</t>
  </si>
  <si>
    <t>DNR003516</t>
  </si>
  <si>
    <t>rahul.nair8422@gmail.com</t>
  </si>
  <si>
    <t>DNR003517</t>
  </si>
  <si>
    <t>shreya.gupta4777@gmail.com</t>
  </si>
  <si>
    <t>DNR003518</t>
  </si>
  <si>
    <t>akash.patel4890@gmail.com</t>
  </si>
  <si>
    <t>DNR003519</t>
  </si>
  <si>
    <t>Priya Chopra</t>
  </si>
  <si>
    <t>priya.chopra8943@gmail.com</t>
  </si>
  <si>
    <t>DNR003520</t>
  </si>
  <si>
    <t>suresh.joshi6733@gmail.com</t>
  </si>
  <si>
    <t>DNR003521</t>
  </si>
  <si>
    <t>shreya.chopra5938@gmail.com</t>
  </si>
  <si>
    <t>DNR003522</t>
  </si>
  <si>
    <t>neha.menon4902@gmail.com</t>
  </si>
  <si>
    <t>DNR003523</t>
  </si>
  <si>
    <t>rahul.naidu3234@gmail.com</t>
  </si>
  <si>
    <t>DNR003524</t>
  </si>
  <si>
    <t>rahul.kapoor3051@gmail.com</t>
  </si>
  <si>
    <t>DNR003525</t>
  </si>
  <si>
    <t>kavita.kumar8981@gmail.com</t>
  </si>
  <si>
    <t>DNR003526</t>
  </si>
  <si>
    <t>neha.chopra7104@gmail.com</t>
  </si>
  <si>
    <t>DNR003527</t>
  </si>
  <si>
    <t>ravi.gupta4578@gmail.com</t>
  </si>
  <si>
    <t>DNR003528</t>
  </si>
  <si>
    <t>nisha.iyer5510@gmail.com</t>
  </si>
  <si>
    <t>DNR003529</t>
  </si>
  <si>
    <t>anjali.sharma992@gmail.com</t>
  </si>
  <si>
    <t>DNR003530</t>
  </si>
  <si>
    <t>manish.kapoor2271@gmail.com</t>
  </si>
  <si>
    <t>DNR003531</t>
  </si>
  <si>
    <t>sangeeta.menon3325@gmail.com</t>
  </si>
  <si>
    <t>DNR003532</t>
  </si>
  <si>
    <t>shreya.chopra5944@gmail.com</t>
  </si>
  <si>
    <t>DNR003533</t>
  </si>
  <si>
    <t>ritu.kapoor992@gmail.com</t>
  </si>
  <si>
    <t>DNR003534</t>
  </si>
  <si>
    <t>vikas.sharma6070@gmail.com</t>
  </si>
  <si>
    <t>DNR003535</t>
  </si>
  <si>
    <t>sanjay.singh1275@gmail.com</t>
  </si>
  <si>
    <t>DNR003536</t>
  </si>
  <si>
    <t>sonia.bose9637@gmail.com</t>
  </si>
  <si>
    <t>DNR003537</t>
  </si>
  <si>
    <t>asha.patel9676@gmail.com</t>
  </si>
  <si>
    <t>DNR003538</t>
  </si>
  <si>
    <t>akash.verma7305@gmail.com</t>
  </si>
  <si>
    <t>DNR003539</t>
  </si>
  <si>
    <t>divya.reddy1616@gmail.com</t>
  </si>
  <si>
    <t>DNR003540</t>
  </si>
  <si>
    <t>anjali.gupta9190@gmail.com</t>
  </si>
  <si>
    <t>DNR003541</t>
  </si>
  <si>
    <t>pooja.iyer4689@gmail.com</t>
  </si>
  <si>
    <t>DNR003542</t>
  </si>
  <si>
    <t>sanjay.verma4793@gmail.com</t>
  </si>
  <si>
    <t>DNR003543</t>
  </si>
  <si>
    <t>manish.nair4297@gmail.com</t>
  </si>
  <si>
    <t>DNR003544</t>
  </si>
  <si>
    <t>ravi.kapoor2526@gmail.com</t>
  </si>
  <si>
    <t>DNR003545</t>
  </si>
  <si>
    <t>nisha.kumar5200@gmail.com</t>
  </si>
  <si>
    <t>DNR003546</t>
  </si>
  <si>
    <t>sanjay.sharma312@gmail.com</t>
  </si>
  <si>
    <t>DNR003547</t>
  </si>
  <si>
    <t>sanjay.verma1726@gmail.com</t>
  </si>
  <si>
    <t>DNR003548</t>
  </si>
  <si>
    <t>richa.kumar9426@gmail.com</t>
  </si>
  <si>
    <t>DNR003549</t>
  </si>
  <si>
    <t>ritu.singh4898@gmail.com</t>
  </si>
  <si>
    <t>DNR003550</t>
  </si>
  <si>
    <t>suresh.kumar1319@gmail.com</t>
  </si>
  <si>
    <t>DNR003551</t>
  </si>
  <si>
    <t>kavita.menon1641@gmail.com</t>
  </si>
  <si>
    <t>DNR003552</t>
  </si>
  <si>
    <t>anil.singh7568@gmail.com</t>
  </si>
  <si>
    <t>DNR003553</t>
  </si>
  <si>
    <t>shreya.nair3624@gmail.com</t>
  </si>
  <si>
    <t>DNR003554</t>
  </si>
  <si>
    <t>kavita.verma2363@gmail.com</t>
  </si>
  <si>
    <t>DNR003555</t>
  </si>
  <si>
    <t>shreya.reddy2226@gmail.com</t>
  </si>
  <si>
    <t>DNR003556</t>
  </si>
  <si>
    <t>karan.sharma996@gmail.com</t>
  </si>
  <si>
    <t>DNR003557</t>
  </si>
  <si>
    <t>anjali.menon1382@gmail.com</t>
  </si>
  <si>
    <t>DNR003558</t>
  </si>
  <si>
    <t>kavita.nair2765@gmail.com</t>
  </si>
  <si>
    <t>DNR003559</t>
  </si>
  <si>
    <t>nisha.sharma1430@gmail.com</t>
  </si>
  <si>
    <t>DNR003560</t>
  </si>
  <si>
    <t>neha.sharma393@gmail.com</t>
  </si>
  <si>
    <t>DNR003561</t>
  </si>
  <si>
    <t>sanjay.verma5033@gmail.com</t>
  </si>
  <si>
    <t>DNR003562</t>
  </si>
  <si>
    <t>anjali.bose9038@gmail.com</t>
  </si>
  <si>
    <t>DNR003563</t>
  </si>
  <si>
    <t>arjun.gupta7953@gmail.com</t>
  </si>
  <si>
    <t>DNR003564</t>
  </si>
  <si>
    <t>sonia.verma1647@gmail.com</t>
  </si>
  <si>
    <t>DNR003565</t>
  </si>
  <si>
    <t>anil.singh2968@gmail.com</t>
  </si>
  <si>
    <t>DNR003566</t>
  </si>
  <si>
    <t>amit.gupta9587@gmail.com</t>
  </si>
  <si>
    <t>DNR003567</t>
  </si>
  <si>
    <t>siddharth.chopra8599@gmail.com</t>
  </si>
  <si>
    <t>DNR003568</t>
  </si>
  <si>
    <t>rahul.naidu1249@gmail.com</t>
  </si>
  <si>
    <t>DNR003569</t>
  </si>
  <si>
    <t>arjun.kumar9790@gmail.com</t>
  </si>
  <si>
    <t>DNR003570</t>
  </si>
  <si>
    <t>rohan.naidu2101@gmail.com</t>
  </si>
  <si>
    <t>DNR003571</t>
  </si>
  <si>
    <t>neha.bhat3639@gmail.com</t>
  </si>
  <si>
    <t>DNR003572</t>
  </si>
  <si>
    <t>shreya.bhat3398@gmail.com</t>
  </si>
  <si>
    <t>DNR003573</t>
  </si>
  <si>
    <t>akash.menon7229@gmail.com</t>
  </si>
  <si>
    <t>DNR003574</t>
  </si>
  <si>
    <t>sanjay.chopra3271@gmail.com</t>
  </si>
  <si>
    <t>DNR003575</t>
  </si>
  <si>
    <t>suresh.patel865@gmail.com</t>
  </si>
  <si>
    <t>DNR003576</t>
  </si>
  <si>
    <t>kavita.bhat5791@gmail.com</t>
  </si>
  <si>
    <t>DNR003577</t>
  </si>
  <si>
    <t>priya.joshi5438@gmail.com</t>
  </si>
  <si>
    <t>DNR003578</t>
  </si>
  <si>
    <t>manish.singh9597@gmail.com</t>
  </si>
  <si>
    <t>DNR003579</t>
  </si>
  <si>
    <t>anil.patel1149@gmail.com</t>
  </si>
  <si>
    <t>DNR003580</t>
  </si>
  <si>
    <t>prakash.reddy4078@gmail.com</t>
  </si>
  <si>
    <t>DNR003581</t>
  </si>
  <si>
    <t>ravi.naidu1977@gmail.com</t>
  </si>
  <si>
    <t>DNR003582</t>
  </si>
  <si>
    <t>meena.bose8931@gmail.com</t>
  </si>
  <si>
    <t>DNR003583</t>
  </si>
  <si>
    <t>shreya.joshi3026@gmail.com</t>
  </si>
  <si>
    <t>DNR003584</t>
  </si>
  <si>
    <t>divya.chopra238@gmail.com</t>
  </si>
  <si>
    <t>DNR003585</t>
  </si>
  <si>
    <t>sonia.bhat3603@gmail.com</t>
  </si>
  <si>
    <t>DNR003586</t>
  </si>
  <si>
    <t>sanjay.reddy1820@gmail.com</t>
  </si>
  <si>
    <t>DNR003587</t>
  </si>
  <si>
    <t>manish.chopra2309@gmail.com</t>
  </si>
  <si>
    <t>DNR003588</t>
  </si>
  <si>
    <t>amit.joshi4069@gmail.com</t>
  </si>
  <si>
    <t>DNR003589</t>
  </si>
  <si>
    <t>anil.chopra1933@gmail.com</t>
  </si>
  <si>
    <t>DNR003590</t>
  </si>
  <si>
    <t>shreya.reddy5755@gmail.com</t>
  </si>
  <si>
    <t>DNR003591</t>
  </si>
  <si>
    <t>divya.sharma1289@gmail.com</t>
  </si>
  <si>
    <t>DNR003592</t>
  </si>
  <si>
    <t>anjali.menon4060@gmail.com</t>
  </si>
  <si>
    <t>DNR003593</t>
  </si>
  <si>
    <t>divya.sharma4845@gmail.com</t>
  </si>
  <si>
    <t>DNR003594</t>
  </si>
  <si>
    <t>manish.menon7780@gmail.com</t>
  </si>
  <si>
    <t>DNR003595</t>
  </si>
  <si>
    <t>neha.gupta9901@gmail.com</t>
  </si>
  <si>
    <t>DNR003596</t>
  </si>
  <si>
    <t>neha.iyer711@gmail.com</t>
  </si>
  <si>
    <t>DNR003597</t>
  </si>
  <si>
    <t>pooja.reddy4299@gmail.com</t>
  </si>
  <si>
    <t>DNR003598</t>
  </si>
  <si>
    <t>sangeeta.menon5011@gmail.com</t>
  </si>
  <si>
    <t>DNR003599</t>
  </si>
  <si>
    <t>meena.iyer2018@gmail.com</t>
  </si>
  <si>
    <t>DNR003600</t>
  </si>
  <si>
    <t>vikas.singh1360@gmail.com</t>
  </si>
  <si>
    <t>DNR003601</t>
  </si>
  <si>
    <t>shreya.patel8403@gmail.com</t>
  </si>
  <si>
    <t>DNR003602</t>
  </si>
  <si>
    <t>vikas.patel4668@gmail.com</t>
  </si>
  <si>
    <t>DNR003603</t>
  </si>
  <si>
    <t>vijay.gupta3862@gmail.com</t>
  </si>
  <si>
    <t>DNR003604</t>
  </si>
  <si>
    <t>anil.patel9756@gmail.com</t>
  </si>
  <si>
    <t>DNR003605</t>
  </si>
  <si>
    <t>ravi.kapoor3484@gmail.com</t>
  </si>
  <si>
    <t>DNR003606</t>
  </si>
  <si>
    <t>meena.verma8707@gmail.com</t>
  </si>
  <si>
    <t>DNR003607</t>
  </si>
  <si>
    <t>pooja.gupta4819@gmail.com</t>
  </si>
  <si>
    <t>DNR003608</t>
  </si>
  <si>
    <t>pooja.nair5550@gmail.com</t>
  </si>
  <si>
    <t>DNR003609</t>
  </si>
  <si>
    <t>karan.menon5479@gmail.com</t>
  </si>
  <si>
    <t>DNR003610</t>
  </si>
  <si>
    <t>richa.gupta1823@gmail.com</t>
  </si>
  <si>
    <t>DNR003611</t>
  </si>
  <si>
    <t>sanjay.kapoor3553@gmail.com</t>
  </si>
  <si>
    <t>DNR003612</t>
  </si>
  <si>
    <t>rahul.chopra3754@gmail.com</t>
  </si>
  <si>
    <t>DNR003613</t>
  </si>
  <si>
    <t>sanjay.naidu1659@gmail.com</t>
  </si>
  <si>
    <t>DNR003614</t>
  </si>
  <si>
    <t>meena.singh1704@gmail.com</t>
  </si>
  <si>
    <t>DNR003615</t>
  </si>
  <si>
    <t>divya.kapoor5307@gmail.com</t>
  </si>
  <si>
    <t>DNR003616</t>
  </si>
  <si>
    <t>karan.joshi9663@gmail.com</t>
  </si>
  <si>
    <t>DNR003617</t>
  </si>
  <si>
    <t>rohan.menon4297@gmail.com</t>
  </si>
  <si>
    <t>DNR003618</t>
  </si>
  <si>
    <t>vikas.iyer1250@gmail.com</t>
  </si>
  <si>
    <t>DNR003619</t>
  </si>
  <si>
    <t>asha.verma4668@gmail.com</t>
  </si>
  <si>
    <t>DNR003620</t>
  </si>
  <si>
    <t>sneha.menon1418@gmail.com</t>
  </si>
  <si>
    <t>DNR003621</t>
  </si>
  <si>
    <t>anjali.chopra3@gmail.com</t>
  </si>
  <si>
    <t>DNR003622</t>
  </si>
  <si>
    <t>nisha.bhat7039@gmail.com</t>
  </si>
  <si>
    <t>DNR003623</t>
  </si>
  <si>
    <t>asha.menon1182@gmail.com</t>
  </si>
  <si>
    <t>DNR003624</t>
  </si>
  <si>
    <t>akash.nair8910@gmail.com</t>
  </si>
  <si>
    <t>DNR003625</t>
  </si>
  <si>
    <t>ravi.naidu8549@gmail.com</t>
  </si>
  <si>
    <t>DNR003626</t>
  </si>
  <si>
    <t>anjali.singh4125@gmail.com</t>
  </si>
  <si>
    <t>DNR003627</t>
  </si>
  <si>
    <t>vijay.bhat125@gmail.com</t>
  </si>
  <si>
    <t>DNR003628</t>
  </si>
  <si>
    <t>akash.patel6326@gmail.com</t>
  </si>
  <si>
    <t>DNR003629</t>
  </si>
  <si>
    <t>rahul.menon8297@gmail.com</t>
  </si>
  <si>
    <t>DNR003630</t>
  </si>
  <si>
    <t>arjun.kumar4910@gmail.com</t>
  </si>
  <si>
    <t>DNR003631</t>
  </si>
  <si>
    <t>manish.sharma6334@gmail.com</t>
  </si>
  <si>
    <t>DNR003632</t>
  </si>
  <si>
    <t>rahul.verma6467@gmail.com</t>
  </si>
  <si>
    <t>DNR003633</t>
  </si>
  <si>
    <t>sangeeta.joshi7192@gmail.com</t>
  </si>
  <si>
    <t>DNR003634</t>
  </si>
  <si>
    <t>prakash.iyer4570@gmail.com</t>
  </si>
  <si>
    <t>DNR003635</t>
  </si>
  <si>
    <t>meena.verma6372@gmail.com</t>
  </si>
  <si>
    <t>DNR003636</t>
  </si>
  <si>
    <t>neha.patel9586@gmail.com</t>
  </si>
  <si>
    <t>DNR003637</t>
  </si>
  <si>
    <t>nisha.patel5344@gmail.com</t>
  </si>
  <si>
    <t>DNR003638</t>
  </si>
  <si>
    <t>kavita.menon1886@gmail.com</t>
  </si>
  <si>
    <t>DNR003639</t>
  </si>
  <si>
    <t>ritika.sharma455@gmail.com</t>
  </si>
  <si>
    <t>DNR003640</t>
  </si>
  <si>
    <t>asha.kapoor3162@gmail.com</t>
  </si>
  <si>
    <t>DNR003641</t>
  </si>
  <si>
    <t>amit.kumar2897@gmail.com</t>
  </si>
  <si>
    <t>DNR003642</t>
  </si>
  <si>
    <t>divya.singh3935@gmail.com</t>
  </si>
  <si>
    <t>DNR003643</t>
  </si>
  <si>
    <t>deepak.verma7138@gmail.com</t>
  </si>
  <si>
    <t>DNR003644</t>
  </si>
  <si>
    <t>suresh.kapoor4898@gmail.com</t>
  </si>
  <si>
    <t>DNR003645</t>
  </si>
  <si>
    <t>amit.menon5589@gmail.com</t>
  </si>
  <si>
    <t>DNR003646</t>
  </si>
  <si>
    <t>deepak.reddy1631@gmail.com</t>
  </si>
  <si>
    <t>DNR003647</t>
  </si>
  <si>
    <t>rohan.bose2488@gmail.com</t>
  </si>
  <si>
    <t>DNR003648</t>
  </si>
  <si>
    <t>sangeeta.reddy3085@gmail.com</t>
  </si>
  <si>
    <t>DNR003649</t>
  </si>
  <si>
    <t>meena.sharma3342@gmail.com</t>
  </si>
  <si>
    <t>DNR003650</t>
  </si>
  <si>
    <t>meena.gupta7138@gmail.com</t>
  </si>
  <si>
    <t>DNR003651</t>
  </si>
  <si>
    <t>priya.gupta4479@gmail.com</t>
  </si>
  <si>
    <t>DNR003652</t>
  </si>
  <si>
    <t>sangeeta.patel4935@gmail.com</t>
  </si>
  <si>
    <t>DNR003653</t>
  </si>
  <si>
    <t>kavita.chopra4476@gmail.com</t>
  </si>
  <si>
    <t>DNR003654</t>
  </si>
  <si>
    <t>prakash.menon954@gmail.com</t>
  </si>
  <si>
    <t>DNR003655</t>
  </si>
  <si>
    <t>deepak.bhat5741@gmail.com</t>
  </si>
  <si>
    <t>DNR003656</t>
  </si>
  <si>
    <t>sanjay.singh5485@gmail.com</t>
  </si>
  <si>
    <t>DNR003657</t>
  </si>
  <si>
    <t>shreya.sharma1087@gmail.com</t>
  </si>
  <si>
    <t>DNR003658</t>
  </si>
  <si>
    <t>prakash.nair775@gmail.com</t>
  </si>
  <si>
    <t>DNR003659</t>
  </si>
  <si>
    <t>priya.nair5538@gmail.com</t>
  </si>
  <si>
    <t>DNR003660</t>
  </si>
  <si>
    <t>kavita.reddy8209@gmail.com</t>
  </si>
  <si>
    <t>DNR003661</t>
  </si>
  <si>
    <t>arjun.chopra754@gmail.com</t>
  </si>
  <si>
    <t>DNR003662</t>
  </si>
  <si>
    <t>ritu.bose8495@gmail.com</t>
  </si>
  <si>
    <t>DNR003663</t>
  </si>
  <si>
    <t>suresh.verma8243@gmail.com</t>
  </si>
  <si>
    <t>DNR003664</t>
  </si>
  <si>
    <t>neha.reddy3440@gmail.com</t>
  </si>
  <si>
    <t>DNR003665</t>
  </si>
  <si>
    <t>vijay.singh7551@gmail.com</t>
  </si>
  <si>
    <t>DNR003666</t>
  </si>
  <si>
    <t>richa.gupta3116@gmail.com</t>
  </si>
  <si>
    <t>DNR003667</t>
  </si>
  <si>
    <t>neha.joshi4104@gmail.com</t>
  </si>
  <si>
    <t>DNR003668</t>
  </si>
  <si>
    <t>meena.kumar7499@gmail.com</t>
  </si>
  <si>
    <t>DNR003669</t>
  </si>
  <si>
    <t>sonia.verma7523@gmail.com</t>
  </si>
  <si>
    <t>DNR003670</t>
  </si>
  <si>
    <t>meena.chopra9529@gmail.com</t>
  </si>
  <si>
    <t>DNR003671</t>
  </si>
  <si>
    <t>nisha.gupta2135@gmail.com</t>
  </si>
  <si>
    <t>DNR003672</t>
  </si>
  <si>
    <t>prakash.patel5390@gmail.com</t>
  </si>
  <si>
    <t>DNR003673</t>
  </si>
  <si>
    <t>sonia.sharma9344@gmail.com</t>
  </si>
  <si>
    <t>DNR003674</t>
  </si>
  <si>
    <t>ritika.nair2919@gmail.com</t>
  </si>
  <si>
    <t>DNR003675</t>
  </si>
  <si>
    <t>sonia.verma5159@gmail.com</t>
  </si>
  <si>
    <t>DNR003676</t>
  </si>
  <si>
    <t>arjun.kumar8127@gmail.com</t>
  </si>
  <si>
    <t>DNR003677</t>
  </si>
  <si>
    <t>vikas.iyer4551@gmail.com</t>
  </si>
  <si>
    <t>DNR003678</t>
  </si>
  <si>
    <t>shreya.joshi9708@gmail.com</t>
  </si>
  <si>
    <t>DNR003679</t>
  </si>
  <si>
    <t>sanjay.sharma4492@gmail.com</t>
  </si>
  <si>
    <t>DNR003680</t>
  </si>
  <si>
    <t>neha.patel2931@gmail.com</t>
  </si>
  <si>
    <t>DNR003681</t>
  </si>
  <si>
    <t>neha.reddy2820@gmail.com</t>
  </si>
  <si>
    <t>DNR003682</t>
  </si>
  <si>
    <t>asha.chopra7855@gmail.com</t>
  </si>
  <si>
    <t>DNR003683</t>
  </si>
  <si>
    <t>asha.naidu1421@gmail.com</t>
  </si>
  <si>
    <t>DNR003684</t>
  </si>
  <si>
    <t>neha.singh8550@gmail.com</t>
  </si>
  <si>
    <t>DNR003685</t>
  </si>
  <si>
    <t>divya.patel9227@gmail.com</t>
  </si>
  <si>
    <t>DNR003686</t>
  </si>
  <si>
    <t>arjun.verma7601@gmail.com</t>
  </si>
  <si>
    <t>DNR003687</t>
  </si>
  <si>
    <t>neha.iyer7507@gmail.com</t>
  </si>
  <si>
    <t>DNR003688</t>
  </si>
  <si>
    <t>meena.singh1513@gmail.com</t>
  </si>
  <si>
    <t>DNR003689</t>
  </si>
  <si>
    <t>sneha.joshi293@gmail.com</t>
  </si>
  <si>
    <t>DNR003690</t>
  </si>
  <si>
    <t>pooja.nair9530@gmail.com</t>
  </si>
  <si>
    <t>DNR003691</t>
  </si>
  <si>
    <t>ritu.iyer7434@gmail.com</t>
  </si>
  <si>
    <t>DNR003692</t>
  </si>
  <si>
    <t>vikas.verma4186@gmail.com</t>
  </si>
  <si>
    <t>DNR003693</t>
  </si>
  <si>
    <t>manish.kapoor287@gmail.com</t>
  </si>
  <si>
    <t>DNR003694</t>
  </si>
  <si>
    <t>ravi.gupta8416@gmail.com</t>
  </si>
  <si>
    <t>DNR003695</t>
  </si>
  <si>
    <t>richa.naidu7234@gmail.com</t>
  </si>
  <si>
    <t>DNR003696</t>
  </si>
  <si>
    <t>siddharth.reddy1970@gmail.com</t>
  </si>
  <si>
    <t>DNR003697</t>
  </si>
  <si>
    <t>vikas.iyer4840@gmail.com</t>
  </si>
  <si>
    <t>DNR003698</t>
  </si>
  <si>
    <t>priya.kumar7259@gmail.com</t>
  </si>
  <si>
    <t>DNR003699</t>
  </si>
  <si>
    <t>kavita.chopra5169@gmail.com</t>
  </si>
  <si>
    <t>DNR003700</t>
  </si>
  <si>
    <t>rohan.chopra9352@gmail.com</t>
  </si>
  <si>
    <t>DNR003701</t>
  </si>
  <si>
    <t>pooja.menon1369@gmail.com</t>
  </si>
  <si>
    <t>DNR003702</t>
  </si>
  <si>
    <t>nisha.naidu8811@gmail.com</t>
  </si>
  <si>
    <t>DNR003703</t>
  </si>
  <si>
    <t>shreya.reddy908@gmail.com</t>
  </si>
  <si>
    <t>DNR003704</t>
  </si>
  <si>
    <t>divya.naidu6158@gmail.com</t>
  </si>
  <si>
    <t>DNR003705</t>
  </si>
  <si>
    <t>siddharth.chopra6862@gmail.com</t>
  </si>
  <si>
    <t>DNR003706</t>
  </si>
  <si>
    <t>rahul.bose7086@gmail.com</t>
  </si>
  <si>
    <t>DNR003707</t>
  </si>
  <si>
    <t>amit.gupta9743@gmail.com</t>
  </si>
  <si>
    <t>DNR003708</t>
  </si>
  <si>
    <t>pooja.bhat3337@gmail.com</t>
  </si>
  <si>
    <t>DNR003709</t>
  </si>
  <si>
    <t>rohan.singh8775@gmail.com</t>
  </si>
  <si>
    <t>DNR003710</t>
  </si>
  <si>
    <t>deepak.gupta8889@gmail.com</t>
  </si>
  <si>
    <t>DNR003711</t>
  </si>
  <si>
    <t>kavita.sharma6511@gmail.com</t>
  </si>
  <si>
    <t>DNR003712</t>
  </si>
  <si>
    <t>siddharth.kumar8566@gmail.com</t>
  </si>
  <si>
    <t>DNR003713</t>
  </si>
  <si>
    <t>sneha.verma9308@gmail.com</t>
  </si>
  <si>
    <t>DNR003714</t>
  </si>
  <si>
    <t>karan.menon2167@gmail.com</t>
  </si>
  <si>
    <t>DNR003715</t>
  </si>
  <si>
    <t>richa.gupta1373@gmail.com</t>
  </si>
  <si>
    <t>DNR003716</t>
  </si>
  <si>
    <t>meena.iyer5463@gmail.com</t>
  </si>
  <si>
    <t>DNR003717</t>
  </si>
  <si>
    <t>priya.singh6638@gmail.com</t>
  </si>
  <si>
    <t>DNR003718</t>
  </si>
  <si>
    <t>anil.iyer8763@gmail.com</t>
  </si>
  <si>
    <t>DNR003719</t>
  </si>
  <si>
    <t>vijay.patel821@gmail.com</t>
  </si>
  <si>
    <t>DNR003720</t>
  </si>
  <si>
    <t>nisha.sharma9603@gmail.com</t>
  </si>
  <si>
    <t>DNR003721</t>
  </si>
  <si>
    <t>asha.bhat3975@gmail.com</t>
  </si>
  <si>
    <t>DNR003722</t>
  </si>
  <si>
    <t>amit.iyer9743@gmail.com</t>
  </si>
  <si>
    <t>DNR003723</t>
  </si>
  <si>
    <t>karan.patel1634@gmail.com</t>
  </si>
  <si>
    <t>DNR003724</t>
  </si>
  <si>
    <t>ritika.gupta4332@gmail.com</t>
  </si>
  <si>
    <t>DNR003725</t>
  </si>
  <si>
    <t>meena.chopra8096@gmail.com</t>
  </si>
  <si>
    <t>DNR003726</t>
  </si>
  <si>
    <t>prakash.sharma4027@gmail.com</t>
  </si>
  <si>
    <t>DNR003727</t>
  </si>
  <si>
    <t>karan.gupta9668@gmail.com</t>
  </si>
  <si>
    <t>DNR003728</t>
  </si>
  <si>
    <t>siddharth.verma6942@gmail.com</t>
  </si>
  <si>
    <t>DNR003729</t>
  </si>
  <si>
    <t>sneha.gupta3543@gmail.com</t>
  </si>
  <si>
    <t>DNR003730</t>
  </si>
  <si>
    <t>manish.reddy9079@gmail.com</t>
  </si>
  <si>
    <t>DNR003731</t>
  </si>
  <si>
    <t>sonia.menon110@gmail.com</t>
  </si>
  <si>
    <t>DNR003732</t>
  </si>
  <si>
    <t>neha.reddy9008@gmail.com</t>
  </si>
  <si>
    <t>DNR003733</t>
  </si>
  <si>
    <t>asha.menon6744@gmail.com</t>
  </si>
  <si>
    <t>DNR003734</t>
  </si>
  <si>
    <t>priya.gupta6408@gmail.com</t>
  </si>
  <si>
    <t>DNR003735</t>
  </si>
  <si>
    <t>ritika.patel9470@gmail.com</t>
  </si>
  <si>
    <t>DNR003736</t>
  </si>
  <si>
    <t>neha.kapoor8373@gmail.com</t>
  </si>
  <si>
    <t>DNR003737</t>
  </si>
  <si>
    <t>siddharth.sharma2112@gmail.com</t>
  </si>
  <si>
    <t>DNR003738</t>
  </si>
  <si>
    <t>ritu.singh4398@gmail.com</t>
  </si>
  <si>
    <t>DNR003739</t>
  </si>
  <si>
    <t>divya.reddy1824@gmail.com</t>
  </si>
  <si>
    <t>DNR003740</t>
  </si>
  <si>
    <t>vikas.iyer9283@gmail.com</t>
  </si>
  <si>
    <t>DNR003741</t>
  </si>
  <si>
    <t>suresh.verma2936@gmail.com</t>
  </si>
  <si>
    <t>DNR003742</t>
  </si>
  <si>
    <t>prakash.bhat2132@gmail.com</t>
  </si>
  <si>
    <t>DNR003743</t>
  </si>
  <si>
    <t>kavita.reddy9209@gmail.com</t>
  </si>
  <si>
    <t>DNR003744</t>
  </si>
  <si>
    <t>suresh.patel7013@gmail.com</t>
  </si>
  <si>
    <t>DNR003745</t>
  </si>
  <si>
    <t>pooja.bhat6172@gmail.com</t>
  </si>
  <si>
    <t>DNR003746</t>
  </si>
  <si>
    <t>anjali.kumar9987@gmail.com</t>
  </si>
  <si>
    <t>DNR003747</t>
  </si>
  <si>
    <t>sneha.kapoor6140@gmail.com</t>
  </si>
  <si>
    <t>DNR003748</t>
  </si>
  <si>
    <t>ritika.patel6611@gmail.com</t>
  </si>
  <si>
    <t>DNR003749</t>
  </si>
  <si>
    <t>nisha.kumar3865@gmail.com</t>
  </si>
  <si>
    <t>DNR003750</t>
  </si>
  <si>
    <t>vijay.kumar1147@gmail.com</t>
  </si>
  <si>
    <t>DNR003751</t>
  </si>
  <si>
    <t>prakash.bhat3363@gmail.com</t>
  </si>
  <si>
    <t>DNR003752</t>
  </si>
  <si>
    <t>richa.naidu1521@gmail.com</t>
  </si>
  <si>
    <t>DNR003753</t>
  </si>
  <si>
    <t>pooja.patel4121@gmail.com</t>
  </si>
  <si>
    <t>DNR003754</t>
  </si>
  <si>
    <t>amit.patel6401@gmail.com</t>
  </si>
  <si>
    <t>DNR003755</t>
  </si>
  <si>
    <t>ravi.reddy4867@gmail.com</t>
  </si>
  <si>
    <t>DNR003756</t>
  </si>
  <si>
    <t>nisha.singh3000@gmail.com</t>
  </si>
  <si>
    <t>DNR003757</t>
  </si>
  <si>
    <t>anil.bose4833@gmail.com</t>
  </si>
  <si>
    <t>DNR003758</t>
  </si>
  <si>
    <t>priya.bose9028@gmail.com</t>
  </si>
  <si>
    <t>DNR003759</t>
  </si>
  <si>
    <t>shreya.reddy6058@gmail.com</t>
  </si>
  <si>
    <t>DNR003760</t>
  </si>
  <si>
    <t>deepak.kapoor5153@gmail.com</t>
  </si>
  <si>
    <t>DNR003761</t>
  </si>
  <si>
    <t>ritika.bhat2203@gmail.com</t>
  </si>
  <si>
    <t>DNR003762</t>
  </si>
  <si>
    <t>shreya.iyer9417@gmail.com</t>
  </si>
  <si>
    <t>DNR003763</t>
  </si>
  <si>
    <t>rohan.bose377@gmail.com</t>
  </si>
  <si>
    <t>DNR003764</t>
  </si>
  <si>
    <t>ritu.verma6879@gmail.com</t>
  </si>
  <si>
    <t>DNR003765</t>
  </si>
  <si>
    <t>deepak.kumar2446@gmail.com</t>
  </si>
  <si>
    <t>DNR003766</t>
  </si>
  <si>
    <t>sangeeta.naidu3516@gmail.com</t>
  </si>
  <si>
    <t>DNR003767</t>
  </si>
  <si>
    <t>ritika.chopra2250@gmail.com</t>
  </si>
  <si>
    <t>DNR003768</t>
  </si>
  <si>
    <t>nisha.kapoor7756@gmail.com</t>
  </si>
  <si>
    <t>DNR003769</t>
  </si>
  <si>
    <t>prakash.menon2915@gmail.com</t>
  </si>
  <si>
    <t>DNR003770</t>
  </si>
  <si>
    <t>rohan.bhat75@gmail.com</t>
  </si>
  <si>
    <t>DNR003771</t>
  </si>
  <si>
    <t>anjali.verma9529@gmail.com</t>
  </si>
  <si>
    <t>DNR003772</t>
  </si>
  <si>
    <t>meena.iyer797@gmail.com</t>
  </si>
  <si>
    <t>DNR003773</t>
  </si>
  <si>
    <t>neha.gupta1431@gmail.com</t>
  </si>
  <si>
    <t>DNR003774</t>
  </si>
  <si>
    <t>meena.kapoor565@gmail.com</t>
  </si>
  <si>
    <t>DNR003775</t>
  </si>
  <si>
    <t>richa.singh2648@gmail.com</t>
  </si>
  <si>
    <t>DNR003776</t>
  </si>
  <si>
    <t>vikas.nair7947@gmail.com</t>
  </si>
  <si>
    <t>DNR003777</t>
  </si>
  <si>
    <t>rohan.bose8816@gmail.com</t>
  </si>
  <si>
    <t>DNR003778</t>
  </si>
  <si>
    <t>siddharth.kumar5500@gmail.com</t>
  </si>
  <si>
    <t>DNR003779</t>
  </si>
  <si>
    <t>akash.verma5834@gmail.com</t>
  </si>
  <si>
    <t>DNR003780</t>
  </si>
  <si>
    <t>sneha.verma7785@gmail.com</t>
  </si>
  <si>
    <t>DNR003781</t>
  </si>
  <si>
    <t>vijay.kapoor4095@gmail.com</t>
  </si>
  <si>
    <t>DNR003782</t>
  </si>
  <si>
    <t>arjun.kumar1018@gmail.com</t>
  </si>
  <si>
    <t>DNR003783</t>
  </si>
  <si>
    <t>ritu.joshi6730@gmail.com</t>
  </si>
  <si>
    <t>DNR003784</t>
  </si>
  <si>
    <t>siddharth.reddy4985@gmail.com</t>
  </si>
  <si>
    <t>DNR003785</t>
  </si>
  <si>
    <t>pooja.nair958@gmail.com</t>
  </si>
  <si>
    <t>DNR003786</t>
  </si>
  <si>
    <t>akash.nair943@gmail.com</t>
  </si>
  <si>
    <t>DNR003787</t>
  </si>
  <si>
    <t>prakash.naidu6469@gmail.com</t>
  </si>
  <si>
    <t>DNR003788</t>
  </si>
  <si>
    <t>meena.sharma4315@gmail.com</t>
  </si>
  <si>
    <t>DNR003789</t>
  </si>
  <si>
    <t>sanjay.sharma3754@gmail.com</t>
  </si>
  <si>
    <t>DNR003790</t>
  </si>
  <si>
    <t>rohan.reddy8655@gmail.com</t>
  </si>
  <si>
    <t>DNR003791</t>
  </si>
  <si>
    <t>rohan.nair5300@gmail.com</t>
  </si>
  <si>
    <t>DNR003792</t>
  </si>
  <si>
    <t>rohan.patel787@gmail.com</t>
  </si>
  <si>
    <t>DNR003793</t>
  </si>
  <si>
    <t>nisha.joshi7639@gmail.com</t>
  </si>
  <si>
    <t>DNR003794</t>
  </si>
  <si>
    <t>richa.menon3244@gmail.com</t>
  </si>
  <si>
    <t>DNR003795</t>
  </si>
  <si>
    <t>rahul.reddy3932@gmail.com</t>
  </si>
  <si>
    <t>DNR003796</t>
  </si>
  <si>
    <t>vijay.kumar7843@gmail.com</t>
  </si>
  <si>
    <t>DNR003797</t>
  </si>
  <si>
    <t>sneha.verma5125@gmail.com</t>
  </si>
  <si>
    <t>DNR003798</t>
  </si>
  <si>
    <t>akash.joshi8517@gmail.com</t>
  </si>
  <si>
    <t>DNR003799</t>
  </si>
  <si>
    <t>anil.chopra8603@gmail.com</t>
  </si>
  <si>
    <t>DNR003800</t>
  </si>
  <si>
    <t>vijay.bhat365@gmail.com</t>
  </si>
  <si>
    <t>DNR003801</t>
  </si>
  <si>
    <t>karan.kapoor1916@gmail.com</t>
  </si>
  <si>
    <t>DNR003802</t>
  </si>
  <si>
    <t>siddharth.bhat7251@gmail.com</t>
  </si>
  <si>
    <t>DNR003803</t>
  </si>
  <si>
    <t>suresh.kapoor5268@gmail.com</t>
  </si>
  <si>
    <t>DNR003804</t>
  </si>
  <si>
    <t>anjali.singh8220@gmail.com</t>
  </si>
  <si>
    <t>DNR003805</t>
  </si>
  <si>
    <t>vikas.gupta9672@gmail.com</t>
  </si>
  <si>
    <t>DNR003806</t>
  </si>
  <si>
    <t>anil.bhat5990@gmail.com</t>
  </si>
  <si>
    <t>DNR003807</t>
  </si>
  <si>
    <t>karan.bose7964@gmail.com</t>
  </si>
  <si>
    <t>DNR003808</t>
  </si>
  <si>
    <t>sonia.menon2746@gmail.com</t>
  </si>
  <si>
    <t>DNR003809</t>
  </si>
  <si>
    <t>sneha.bose6237@gmail.com</t>
  </si>
  <si>
    <t>DNR003810</t>
  </si>
  <si>
    <t>akash.nair9028@gmail.com</t>
  </si>
  <si>
    <t>DNR003811</t>
  </si>
  <si>
    <t>suresh.singh3807@gmail.com</t>
  </si>
  <si>
    <t>DNR003812</t>
  </si>
  <si>
    <t>amit.bhat4020@gmail.com</t>
  </si>
  <si>
    <t>DNR003813</t>
  </si>
  <si>
    <t>ravi.kapoor4681@gmail.com</t>
  </si>
  <si>
    <t>DNR003814</t>
  </si>
  <si>
    <t>rahul.singh3902@gmail.com</t>
  </si>
  <si>
    <t>DNR003815</t>
  </si>
  <si>
    <t>arjun.bose9605@gmail.com</t>
  </si>
  <si>
    <t>DNR003816</t>
  </si>
  <si>
    <t>rohan.singh2696@gmail.com</t>
  </si>
  <si>
    <t>DNR003817</t>
  </si>
  <si>
    <t>nisha.chopra2822@gmail.com</t>
  </si>
  <si>
    <t>DNR003818</t>
  </si>
  <si>
    <t>akash.patel2457@gmail.com</t>
  </si>
  <si>
    <t>DNR003819</t>
  </si>
  <si>
    <t>manish.reddy2349@gmail.com</t>
  </si>
  <si>
    <t>DNR003820</t>
  </si>
  <si>
    <t>pooja.bhat3611@gmail.com</t>
  </si>
  <si>
    <t>DNR003821</t>
  </si>
  <si>
    <t>priya.sharma5727@gmail.com</t>
  </si>
  <si>
    <t>DNR003822</t>
  </si>
  <si>
    <t>sonia.menon3346@gmail.com</t>
  </si>
  <si>
    <t>DNR003823</t>
  </si>
  <si>
    <t>manish.kapoor6380@gmail.com</t>
  </si>
  <si>
    <t>DNR003824</t>
  </si>
  <si>
    <t>meena.menon1534@gmail.com</t>
  </si>
  <si>
    <t>DNR003825</t>
  </si>
  <si>
    <t>ritika.iyer9029@gmail.com</t>
  </si>
  <si>
    <t>DNR003826</t>
  </si>
  <si>
    <t>rohan.menon8849@gmail.com</t>
  </si>
  <si>
    <t>DNR003827</t>
  </si>
  <si>
    <t>priya.chopra8912@gmail.com</t>
  </si>
  <si>
    <t>DNR003828</t>
  </si>
  <si>
    <t>richa.joshi2109@gmail.com</t>
  </si>
  <si>
    <t>DNR003829</t>
  </si>
  <si>
    <t>kavita.joshi8203@gmail.com</t>
  </si>
  <si>
    <t>DNR003830</t>
  </si>
  <si>
    <t>anjali.verma9980@gmail.com</t>
  </si>
  <si>
    <t>DNR003831</t>
  </si>
  <si>
    <t>suresh.singh6806@gmail.com</t>
  </si>
  <si>
    <t>DNR003832</t>
  </si>
  <si>
    <t>anjali.bhat657@gmail.com</t>
  </si>
  <si>
    <t>DNR003833</t>
  </si>
  <si>
    <t>sonia.reddy8483@gmail.com</t>
  </si>
  <si>
    <t>DNR003834</t>
  </si>
  <si>
    <t>sangeeta.naidu8062@gmail.com</t>
  </si>
  <si>
    <t>DNR003835</t>
  </si>
  <si>
    <t>pooja.kumar4956@gmail.com</t>
  </si>
  <si>
    <t>DNR003836</t>
  </si>
  <si>
    <t>arjun.verma1258@gmail.com</t>
  </si>
  <si>
    <t>DNR003837</t>
  </si>
  <si>
    <t>divya.joshi2498@gmail.com</t>
  </si>
  <si>
    <t>DNR003838</t>
  </si>
  <si>
    <t>richa.kapoor149@gmail.com</t>
  </si>
  <si>
    <t>DNR003839</t>
  </si>
  <si>
    <t>nisha.chopra8695@gmail.com</t>
  </si>
  <si>
    <t>DNR003840</t>
  </si>
  <si>
    <t>rahul.singh8514@gmail.com</t>
  </si>
  <si>
    <t>DNR003841</t>
  </si>
  <si>
    <t>rohan.joshi1248@gmail.com</t>
  </si>
  <si>
    <t>DNR003842</t>
  </si>
  <si>
    <t>amit.kapoor7963@gmail.com</t>
  </si>
  <si>
    <t>DNR003843</t>
  </si>
  <si>
    <t>suresh.iyer4281@gmail.com</t>
  </si>
  <si>
    <t>DNR003844</t>
  </si>
  <si>
    <t>arjun.chopra2415@gmail.com</t>
  </si>
  <si>
    <t>DNR003845</t>
  </si>
  <si>
    <t>ritu.nair7752@gmail.com</t>
  </si>
  <si>
    <t>DNR003846</t>
  </si>
  <si>
    <t>sneha.gupta784@gmail.com</t>
  </si>
  <si>
    <t>DNR003847</t>
  </si>
  <si>
    <t>rohan.kapoor6008@gmail.com</t>
  </si>
  <si>
    <t>DNR003848</t>
  </si>
  <si>
    <t>priya.joshi803@gmail.com</t>
  </si>
  <si>
    <t>DNR003849</t>
  </si>
  <si>
    <t>akash.nair5061@gmail.com</t>
  </si>
  <si>
    <t>DNR003850</t>
  </si>
  <si>
    <t>amit.bhat4668@gmail.com</t>
  </si>
  <si>
    <t>DNR003851</t>
  </si>
  <si>
    <t>deepak.menon6575@gmail.com</t>
  </si>
  <si>
    <t>DNR003852</t>
  </si>
  <si>
    <t>nisha.verma975@gmail.com</t>
  </si>
  <si>
    <t>DNR003853</t>
  </si>
  <si>
    <t>sneha.kapoor5308@gmail.com</t>
  </si>
  <si>
    <t>DNR003854</t>
  </si>
  <si>
    <t>meena.verma4039@gmail.com</t>
  </si>
  <si>
    <t>DNR003855</t>
  </si>
  <si>
    <t>rahul.iyer727@gmail.com</t>
  </si>
  <si>
    <t>DNR003856</t>
  </si>
  <si>
    <t>ravi.menon3060@gmail.com</t>
  </si>
  <si>
    <t>DNR003857</t>
  </si>
  <si>
    <t>anjali.bhat8542@gmail.com</t>
  </si>
  <si>
    <t>DNR003858</t>
  </si>
  <si>
    <t>siddharth.iyer6189@gmail.com</t>
  </si>
  <si>
    <t>DNR003859</t>
  </si>
  <si>
    <t>sangeeta.menon9586@gmail.com</t>
  </si>
  <si>
    <t>DNR003860</t>
  </si>
  <si>
    <t>pooja.bhat9358@gmail.com</t>
  </si>
  <si>
    <t>DNR003861</t>
  </si>
  <si>
    <t>sangeeta.bhat2715@gmail.com</t>
  </si>
  <si>
    <t>DNR003862</t>
  </si>
  <si>
    <t>richa.kumar1855@gmail.com</t>
  </si>
  <si>
    <t>DNR003863</t>
  </si>
  <si>
    <t>meena.naidu2322@gmail.com</t>
  </si>
  <si>
    <t>DNR003864</t>
  </si>
  <si>
    <t>manish.kumar2493@gmail.com</t>
  </si>
  <si>
    <t>DNR003865</t>
  </si>
  <si>
    <t>akash.kapoor3801@gmail.com</t>
  </si>
  <si>
    <t>DNR003866</t>
  </si>
  <si>
    <t>anjali.nair9996@gmail.com</t>
  </si>
  <si>
    <t>DNR003867</t>
  </si>
  <si>
    <t>sonia.kumar451@gmail.com</t>
  </si>
  <si>
    <t>DNR003868</t>
  </si>
  <si>
    <t>arjun.singh3035@gmail.com</t>
  </si>
  <si>
    <t>DNR003869</t>
  </si>
  <si>
    <t>sonia.bose284@gmail.com</t>
  </si>
  <si>
    <t>DNR003870</t>
  </si>
  <si>
    <t>prakash.naidu8551@gmail.com</t>
  </si>
  <si>
    <t>DNR003871</t>
  </si>
  <si>
    <t>suresh.kumar855@gmail.com</t>
  </si>
  <si>
    <t>DNR003872</t>
  </si>
  <si>
    <t>siddharth.reddy6808@gmail.com</t>
  </si>
  <si>
    <t>DNR003873</t>
  </si>
  <si>
    <t>vikas.singh7060@gmail.com</t>
  </si>
  <si>
    <t>DNR003874</t>
  </si>
  <si>
    <t>meena.kapoor2209@gmail.com</t>
  </si>
  <si>
    <t>DNR003875</t>
  </si>
  <si>
    <t>ritu.menon1893@gmail.com</t>
  </si>
  <si>
    <t>DNR003876</t>
  </si>
  <si>
    <t>ritika.verma6571@gmail.com</t>
  </si>
  <si>
    <t>DNR003877</t>
  </si>
  <si>
    <t>sanjay.singh9037@gmail.com</t>
  </si>
  <si>
    <t>DNR003878</t>
  </si>
  <si>
    <t>nisha.singh5138@gmail.com</t>
  </si>
  <si>
    <t>DNR003879</t>
  </si>
  <si>
    <t>ritika.bose2564@gmail.com</t>
  </si>
  <si>
    <t>DNR003880</t>
  </si>
  <si>
    <t>sangeeta.singh3114@gmail.com</t>
  </si>
  <si>
    <t>DNR003881</t>
  </si>
  <si>
    <t>asha.verma9984@gmail.com</t>
  </si>
  <si>
    <t>DNR003882</t>
  </si>
  <si>
    <t>rohan.joshi7270@gmail.com</t>
  </si>
  <si>
    <t>DNR003883</t>
  </si>
  <si>
    <t>shreya.bose3510@gmail.com</t>
  </si>
  <si>
    <t>DNR003884</t>
  </si>
  <si>
    <t>suresh.chopra9154@gmail.com</t>
  </si>
  <si>
    <t>DNR003885</t>
  </si>
  <si>
    <t>nisha.joshi6643@gmail.com</t>
  </si>
  <si>
    <t>DNR003886</t>
  </si>
  <si>
    <t>sneha.menon2617@gmail.com</t>
  </si>
  <si>
    <t>DNR003887</t>
  </si>
  <si>
    <t>arjun.menon7210@gmail.com</t>
  </si>
  <si>
    <t>DNR003888</t>
  </si>
  <si>
    <t>arjun.iyer7912@gmail.com</t>
  </si>
  <si>
    <t>DNR003889</t>
  </si>
  <si>
    <t>pooja.reddy1048@gmail.com</t>
  </si>
  <si>
    <t>DNR003890</t>
  </si>
  <si>
    <t>sonia.nair33@gmail.com</t>
  </si>
  <si>
    <t>DNR003891</t>
  </si>
  <si>
    <t>nisha.gupta2912@gmail.com</t>
  </si>
  <si>
    <t>DNR003892</t>
  </si>
  <si>
    <t>vijay.chopra2955@gmail.com</t>
  </si>
  <si>
    <t>DNR003893</t>
  </si>
  <si>
    <t>siddharth.naidu8194@gmail.com</t>
  </si>
  <si>
    <t>DNR003894</t>
  </si>
  <si>
    <t>anjali.verma8661@gmail.com</t>
  </si>
  <si>
    <t>DNR003895</t>
  </si>
  <si>
    <t>nisha.singh1737@gmail.com</t>
  </si>
  <si>
    <t>DNR003896</t>
  </si>
  <si>
    <t>prakash.sharma2798@gmail.com</t>
  </si>
  <si>
    <t>DNR003897</t>
  </si>
  <si>
    <t>neha.nair6635@gmail.com</t>
  </si>
  <si>
    <t>DNR003898</t>
  </si>
  <si>
    <t>meena.nair6669@gmail.com</t>
  </si>
  <si>
    <t>DNR003899</t>
  </si>
  <si>
    <t>anil.gupta9941@gmail.com</t>
  </si>
  <si>
    <t>DNR003900</t>
  </si>
  <si>
    <t>siddharth.bose1512@gmail.com</t>
  </si>
  <si>
    <t>DNR003901</t>
  </si>
  <si>
    <t>suresh.kapoor207@gmail.com</t>
  </si>
  <si>
    <t>DNR003902</t>
  </si>
  <si>
    <t>richa.bose3829@gmail.com</t>
  </si>
  <si>
    <t>DNR003903</t>
  </si>
  <si>
    <t>anil.bhat1086@gmail.com</t>
  </si>
  <si>
    <t>DNR003904</t>
  </si>
  <si>
    <t>akash.joshi6907@gmail.com</t>
  </si>
  <si>
    <t>DNR003905</t>
  </si>
  <si>
    <t>siddharth.nair4631@gmail.com</t>
  </si>
  <si>
    <t>DNR003906</t>
  </si>
  <si>
    <t>divya.patel6290@gmail.com</t>
  </si>
  <si>
    <t>DNR003907</t>
  </si>
  <si>
    <t>divya.chopra6729@gmail.com</t>
  </si>
  <si>
    <t>DNR003908</t>
  </si>
  <si>
    <t>karan.sharma7045@gmail.com</t>
  </si>
  <si>
    <t>DNR003909</t>
  </si>
  <si>
    <t>suresh.reddy6153@gmail.com</t>
  </si>
  <si>
    <t>DNR003910</t>
  </si>
  <si>
    <t>prakash.menon5010@gmail.com</t>
  </si>
  <si>
    <t>DNR003911</t>
  </si>
  <si>
    <t>neha.kapoor6059@gmail.com</t>
  </si>
  <si>
    <t>DNR003912</t>
  </si>
  <si>
    <t>sneha.naidu4514@gmail.com</t>
  </si>
  <si>
    <t>DNR003913</t>
  </si>
  <si>
    <t>divya.kapoor5422@gmail.com</t>
  </si>
  <si>
    <t>DNR003914</t>
  </si>
  <si>
    <t>pooja.bhat6378@gmail.com</t>
  </si>
  <si>
    <t>DNR003915</t>
  </si>
  <si>
    <t>arjun.singh8328@gmail.com</t>
  </si>
  <si>
    <t>DNR003916</t>
  </si>
  <si>
    <t>sneha.naidu8845@gmail.com</t>
  </si>
  <si>
    <t>DNR003917</t>
  </si>
  <si>
    <t>ritika.joshi1364@gmail.com</t>
  </si>
  <si>
    <t>DNR003918</t>
  </si>
  <si>
    <t>prakash.joshi6976@gmail.com</t>
  </si>
  <si>
    <t>DNR003919</t>
  </si>
  <si>
    <t>priya.sharma5878@gmail.com</t>
  </si>
  <si>
    <t>DNR003920</t>
  </si>
  <si>
    <t>ritu.kapoor8544@gmail.com</t>
  </si>
  <si>
    <t>DNR003921</t>
  </si>
  <si>
    <t>DNR003922</t>
  </si>
  <si>
    <t>sanjay.singh544@gmail.com</t>
  </si>
  <si>
    <t>DNR003923</t>
  </si>
  <si>
    <t>prakash.nair4650@gmail.com</t>
  </si>
  <si>
    <t>DNR003924</t>
  </si>
  <si>
    <t>ravi.kumar1525@gmail.com</t>
  </si>
  <si>
    <t>DNR003925</t>
  </si>
  <si>
    <t>akash.menon806@gmail.com</t>
  </si>
  <si>
    <t>DNR003926</t>
  </si>
  <si>
    <t>richa.kumar1032@gmail.com</t>
  </si>
  <si>
    <t>DNR003927</t>
  </si>
  <si>
    <t>manish.sharma290@gmail.com</t>
  </si>
  <si>
    <t>DNR003928</t>
  </si>
  <si>
    <t>divya.patel3913@gmail.com</t>
  </si>
  <si>
    <t>DNR003929</t>
  </si>
  <si>
    <t>siddharth.bose8323@gmail.com</t>
  </si>
  <si>
    <t>DNR003930</t>
  </si>
  <si>
    <t>akash.patel7341@gmail.com</t>
  </si>
  <si>
    <t>DNR003931</t>
  </si>
  <si>
    <t>ravi.nair5048@gmail.com</t>
  </si>
  <si>
    <t>DNR003932</t>
  </si>
  <si>
    <t>akash.kapoor6158@gmail.com</t>
  </si>
  <si>
    <t>DNR003933</t>
  </si>
  <si>
    <t>asha.kapoor5657@gmail.com</t>
  </si>
  <si>
    <t>DNR003934</t>
  </si>
  <si>
    <t>siddharth.kapoor4059@gmail.com</t>
  </si>
  <si>
    <t>DNR003935</t>
  </si>
  <si>
    <t>anjali.menon1846@gmail.com</t>
  </si>
  <si>
    <t>DNR003936</t>
  </si>
  <si>
    <t>neha.joshi7702@gmail.com</t>
  </si>
  <si>
    <t>DNR003937</t>
  </si>
  <si>
    <t>rohan.kumar1646@gmail.com</t>
  </si>
  <si>
    <t>DNR003938</t>
  </si>
  <si>
    <t>shreya.chopra6016@gmail.com</t>
  </si>
  <si>
    <t>DNR003939</t>
  </si>
  <si>
    <t>siddharth.sharma5107@gmail.com</t>
  </si>
  <si>
    <t>DNR003940</t>
  </si>
  <si>
    <t>karan.singh3003@gmail.com</t>
  </si>
  <si>
    <t>DNR003941</t>
  </si>
  <si>
    <t>sanjay.naidu8533@gmail.com</t>
  </si>
  <si>
    <t>DNR003942</t>
  </si>
  <si>
    <t>meena.bhat1086@gmail.com</t>
  </si>
  <si>
    <t>DNR003943</t>
  </si>
  <si>
    <t>ravi.menon2082@gmail.com</t>
  </si>
  <si>
    <t>DNR003944</t>
  </si>
  <si>
    <t>ritika.patel4588@gmail.com</t>
  </si>
  <si>
    <t>DNR003945</t>
  </si>
  <si>
    <t>kavita.patel8985@gmail.com</t>
  </si>
  <si>
    <t>DNR003946</t>
  </si>
  <si>
    <t>manish.naidu8872@gmail.com</t>
  </si>
  <si>
    <t>DNR003947</t>
  </si>
  <si>
    <t>priya.iyer1719@gmail.com</t>
  </si>
  <si>
    <t>DNR003948</t>
  </si>
  <si>
    <t>anil.patel7465@gmail.com</t>
  </si>
  <si>
    <t>DNR003949</t>
  </si>
  <si>
    <t>rohan.reddy8954@gmail.com</t>
  </si>
  <si>
    <t>DNR003950</t>
  </si>
  <si>
    <t>shreya.menon8505@gmail.com</t>
  </si>
  <si>
    <t>DNR003951</t>
  </si>
  <si>
    <t>divya.patel5094@gmail.com</t>
  </si>
  <si>
    <t>DNR003952</t>
  </si>
  <si>
    <t>anjali.sharma1436@gmail.com</t>
  </si>
  <si>
    <t>DNR003953</t>
  </si>
  <si>
    <t>priya.bose6633@gmail.com</t>
  </si>
  <si>
    <t>DNR003954</t>
  </si>
  <si>
    <t>amit.kumar2388@gmail.com</t>
  </si>
  <si>
    <t>DNR003955</t>
  </si>
  <si>
    <t>ritika.kumar6488@gmail.com</t>
  </si>
  <si>
    <t>DNR003956</t>
  </si>
  <si>
    <t>kavita.bose2008@gmail.com</t>
  </si>
  <si>
    <t>DNR003957</t>
  </si>
  <si>
    <t>divya.kapoor7553@gmail.com</t>
  </si>
  <si>
    <t>DNR003958</t>
  </si>
  <si>
    <t>arjun.chopra4806@gmail.com</t>
  </si>
  <si>
    <t>DNR003959</t>
  </si>
  <si>
    <t>rohan.chopra9805@gmail.com</t>
  </si>
  <si>
    <t>DNR003960</t>
  </si>
  <si>
    <t>asha.bose462@gmail.com</t>
  </si>
  <si>
    <t>DNR003961</t>
  </si>
  <si>
    <t>richa.reddy1862@gmail.com</t>
  </si>
  <si>
    <t>DNR003962</t>
  </si>
  <si>
    <t>kavita.verma4784@gmail.com</t>
  </si>
  <si>
    <t>DNR003963</t>
  </si>
  <si>
    <t>deepak.patel8374@gmail.com</t>
  </si>
  <si>
    <t>DNR003964</t>
  </si>
  <si>
    <t>manish.kumar7320@gmail.com</t>
  </si>
  <si>
    <t>DNR003965</t>
  </si>
  <si>
    <t>divya.reddy9853@gmail.com</t>
  </si>
  <si>
    <t>DNR003966</t>
  </si>
  <si>
    <t>ritu.patel8549@gmail.com</t>
  </si>
  <si>
    <t>DNR003967</t>
  </si>
  <si>
    <t>anil.iyer9579@gmail.com</t>
  </si>
  <si>
    <t>DNR003968</t>
  </si>
  <si>
    <t>shreya.kumar2770@gmail.com</t>
  </si>
  <si>
    <t>DNR003969</t>
  </si>
  <si>
    <t>priya.reddy1086@gmail.com</t>
  </si>
  <si>
    <t>DNR003970</t>
  </si>
  <si>
    <t>karan.chopra3264@gmail.com</t>
  </si>
  <si>
    <t>DNR003971</t>
  </si>
  <si>
    <t>shreya.chopra4634@gmail.com</t>
  </si>
  <si>
    <t>DNR003972</t>
  </si>
  <si>
    <t>vijay.bose2254@gmail.com</t>
  </si>
  <si>
    <t>DNR003973</t>
  </si>
  <si>
    <t>ravi.bose5548@gmail.com</t>
  </si>
  <si>
    <t>DNR003974</t>
  </si>
  <si>
    <t>karan.singh4318@gmail.com</t>
  </si>
  <si>
    <t>DNR003975</t>
  </si>
  <si>
    <t>suresh.joshi2039@gmail.com</t>
  </si>
  <si>
    <t>DNR003976</t>
  </si>
  <si>
    <t>siddharth.joshi3654@gmail.com</t>
  </si>
  <si>
    <t>DNR003977</t>
  </si>
  <si>
    <t>richa.sharma5191@gmail.com</t>
  </si>
  <si>
    <t>DNR003978</t>
  </si>
  <si>
    <t>neha.kapoor3344@gmail.com</t>
  </si>
  <si>
    <t>DNR003979</t>
  </si>
  <si>
    <t>sangeeta.naidu1940@gmail.com</t>
  </si>
  <si>
    <t>DNR003980</t>
  </si>
  <si>
    <t>divya.bose7140@gmail.com</t>
  </si>
  <si>
    <t>DNR003981</t>
  </si>
  <si>
    <t>sonia.iyer7251@gmail.com</t>
  </si>
  <si>
    <t>DNR003982</t>
  </si>
  <si>
    <t>deepak.menon9754@gmail.com</t>
  </si>
  <si>
    <t>DNR003983</t>
  </si>
  <si>
    <t>pooja.chopra328@gmail.com</t>
  </si>
  <si>
    <t>DNR003984</t>
  </si>
  <si>
    <t>anil.singh5597@gmail.com</t>
  </si>
  <si>
    <t>DNR003985</t>
  </si>
  <si>
    <t>divya.bose8839@gmail.com</t>
  </si>
  <si>
    <t>DNR003986</t>
  </si>
  <si>
    <t>sneha.verma8449@gmail.com</t>
  </si>
  <si>
    <t>DNR003987</t>
  </si>
  <si>
    <t>nisha.verma2567@gmail.com</t>
  </si>
  <si>
    <t>DNR003988</t>
  </si>
  <si>
    <t>meena.verma8013@gmail.com</t>
  </si>
  <si>
    <t>DNR003989</t>
  </si>
  <si>
    <t>karan.menon6320@gmail.com</t>
  </si>
  <si>
    <t>DNR003990</t>
  </si>
  <si>
    <t>anjali.bose1062@gmail.com</t>
  </si>
  <si>
    <t>DNR003991</t>
  </si>
  <si>
    <t>manish.patel128@gmail.com</t>
  </si>
  <si>
    <t>DNR003992</t>
  </si>
  <si>
    <t>prakash.kapoor7363@gmail.com</t>
  </si>
  <si>
    <t>DNR003993</t>
  </si>
  <si>
    <t>anil.iyer8926@gmail.com</t>
  </si>
  <si>
    <t>DNR003994</t>
  </si>
  <si>
    <t>rahul.chopra5629@gmail.com</t>
  </si>
  <si>
    <t>DNR003995</t>
  </si>
  <si>
    <t>nisha.kumar107@gmail.com</t>
  </si>
  <si>
    <t>DNR003996</t>
  </si>
  <si>
    <t>kavita.singh6788@gmail.com</t>
  </si>
  <si>
    <t>DNR003997</t>
  </si>
  <si>
    <t>amit.kapoor7974@gmail.com</t>
  </si>
  <si>
    <t>DNR003998</t>
  </si>
  <si>
    <t>ritu.gupta5300@gmail.com</t>
  </si>
  <si>
    <t>DNR003999</t>
  </si>
  <si>
    <t>akash.menon626@gmail.com</t>
  </si>
  <si>
    <t>DNR004000</t>
  </si>
  <si>
    <t>arjun.verma3205@gmail.com</t>
  </si>
  <si>
    <t>DNR004001</t>
  </si>
  <si>
    <t>ritika.sharma1778@gmail.com</t>
  </si>
  <si>
    <t>DNR004002</t>
  </si>
  <si>
    <t>richa.sharma3737@gmail.com</t>
  </si>
  <si>
    <t>DNR004003</t>
  </si>
  <si>
    <t>prakash.kapoor8305@gmail.com</t>
  </si>
  <si>
    <t>DNR004004</t>
  </si>
  <si>
    <t>asha.chopra1454@gmail.com</t>
  </si>
  <si>
    <t>DNR004005</t>
  </si>
  <si>
    <t>sneha.kapoor3638@gmail.com</t>
  </si>
  <si>
    <t>DNR004006</t>
  </si>
  <si>
    <t>kavita.verma3677@gmail.com</t>
  </si>
  <si>
    <t>DNR004007</t>
  </si>
  <si>
    <t>pooja.chopra1282@gmail.com</t>
  </si>
  <si>
    <t>DNR004008</t>
  </si>
  <si>
    <t>nisha.singh7665@gmail.com</t>
  </si>
  <si>
    <t>DNR004009</t>
  </si>
  <si>
    <t>anil.joshi7433@gmail.com</t>
  </si>
  <si>
    <t>DNR004010</t>
  </si>
  <si>
    <t>ravi.singh5388@gmail.com</t>
  </si>
  <si>
    <t>DNR004011</t>
  </si>
  <si>
    <t>sonia.iyer5751@gmail.com</t>
  </si>
  <si>
    <t>DNR004012</t>
  </si>
  <si>
    <t>ritika.sharma2228@gmail.com</t>
  </si>
  <si>
    <t>DNR004013</t>
  </si>
  <si>
    <t>amit.menon328@gmail.com</t>
  </si>
  <si>
    <t>DNR004014</t>
  </si>
  <si>
    <t>sangeeta.joshi4535@gmail.com</t>
  </si>
  <si>
    <t>DNR004015</t>
  </si>
  <si>
    <t>arjun.singh7704@gmail.com</t>
  </si>
  <si>
    <t>DNR004016</t>
  </si>
  <si>
    <t>pooja.nair8068@gmail.com</t>
  </si>
  <si>
    <t>DNR004017</t>
  </si>
  <si>
    <t>neha.nair8440@gmail.com</t>
  </si>
  <si>
    <t>DNR004018</t>
  </si>
  <si>
    <t>suresh.sharma8686@gmail.com</t>
  </si>
  <si>
    <t>DNR004019</t>
  </si>
  <si>
    <t>rahul.naidu177@gmail.com</t>
  </si>
  <si>
    <t>DNR004020</t>
  </si>
  <si>
    <t>kavita.sharma6880@gmail.com</t>
  </si>
  <si>
    <t>DNR004021</t>
  </si>
  <si>
    <t>ritika.naidu2337@gmail.com</t>
  </si>
  <si>
    <t>DNR004022</t>
  </si>
  <si>
    <t>suresh.bose3755@gmail.com</t>
  </si>
  <si>
    <t>DNR004023</t>
  </si>
  <si>
    <t>karan.kumar44@gmail.com</t>
  </si>
  <si>
    <t>DNR004024</t>
  </si>
  <si>
    <t>arjun.iyer2966@gmail.com</t>
  </si>
  <si>
    <t>DNR004025</t>
  </si>
  <si>
    <t>anjali.verma5526@gmail.com</t>
  </si>
  <si>
    <t>DNR004026</t>
  </si>
  <si>
    <t>akash.bose317@gmail.com</t>
  </si>
  <si>
    <t>DNR004027</t>
  </si>
  <si>
    <t>richa.naidu878@gmail.com</t>
  </si>
  <si>
    <t>DNR004028</t>
  </si>
  <si>
    <t>prakash.joshi3592@gmail.com</t>
  </si>
  <si>
    <t>DNR004029</t>
  </si>
  <si>
    <t>ravi.kumar7003@gmail.com</t>
  </si>
  <si>
    <t>DNR004030</t>
  </si>
  <si>
    <t>meena.joshi1236@gmail.com</t>
  </si>
  <si>
    <t>DNR004031</t>
  </si>
  <si>
    <t>sneha.sharma7925@gmail.com</t>
  </si>
  <si>
    <t>DNR004032</t>
  </si>
  <si>
    <t>sangeeta.bose405@gmail.com</t>
  </si>
  <si>
    <t>DNR004033</t>
  </si>
  <si>
    <t>rahul.nair7134@gmail.com</t>
  </si>
  <si>
    <t>DNR004034</t>
  </si>
  <si>
    <t>deepak.reddy3292@gmail.com</t>
  </si>
  <si>
    <t>DNR004035</t>
  </si>
  <si>
    <t>pooja.bhat5527@gmail.com</t>
  </si>
  <si>
    <t>DNR004036</t>
  </si>
  <si>
    <t>rohan.nair5073@gmail.com</t>
  </si>
  <si>
    <t>DNR004037</t>
  </si>
  <si>
    <t>sanjay.nair1259@gmail.com</t>
  </si>
  <si>
    <t>DNR004038</t>
  </si>
  <si>
    <t>priya.patel3386@gmail.com</t>
  </si>
  <si>
    <t>DNR004039</t>
  </si>
  <si>
    <t>richa.nair1962@gmail.com</t>
  </si>
  <si>
    <t>DNR004040</t>
  </si>
  <si>
    <t>nisha.bose1394@gmail.com</t>
  </si>
  <si>
    <t>DNR004041</t>
  </si>
  <si>
    <t>asha.kapoor4234@gmail.com</t>
  </si>
  <si>
    <t>DNR004042</t>
  </si>
  <si>
    <t>meena.bose6331@gmail.com</t>
  </si>
  <si>
    <t>DNR004043</t>
  </si>
  <si>
    <t>sanjay.menon2894@gmail.com</t>
  </si>
  <si>
    <t>DNR004044</t>
  </si>
  <si>
    <t>akash.bose5477@gmail.com</t>
  </si>
  <si>
    <t>DNR004045</t>
  </si>
  <si>
    <t>nisha.reddy4334@gmail.com</t>
  </si>
  <si>
    <t>DNR004046</t>
  </si>
  <si>
    <t>deepak.singh2013@gmail.com</t>
  </si>
  <si>
    <t>DNR004047</t>
  </si>
  <si>
    <t>richa.chopra6709@gmail.com</t>
  </si>
  <si>
    <t>DNR004048</t>
  </si>
  <si>
    <t>vikas.bose9984@gmail.com</t>
  </si>
  <si>
    <t>DNR004049</t>
  </si>
  <si>
    <t>asha.patel7777@gmail.com</t>
  </si>
  <si>
    <t>DNR004050</t>
  </si>
  <si>
    <t>neha.patel8829@gmail.com</t>
  </si>
  <si>
    <t>DNR004051</t>
  </si>
  <si>
    <t>anil.verma8730@gmail.com</t>
  </si>
  <si>
    <t>DNR004052</t>
  </si>
  <si>
    <t>sonia.kumar475@gmail.com</t>
  </si>
  <si>
    <t>DNR004053</t>
  </si>
  <si>
    <t>vikas.kumar3107@gmail.com</t>
  </si>
  <si>
    <t>DNR004054</t>
  </si>
  <si>
    <t>vijay.chopra7682@gmail.com</t>
  </si>
  <si>
    <t>DNR004055</t>
  </si>
  <si>
    <t>kavita.nair5716@gmail.com</t>
  </si>
  <si>
    <t>DNR004056</t>
  </si>
  <si>
    <t>suresh.bose2273@gmail.com</t>
  </si>
  <si>
    <t>DNR004057</t>
  </si>
  <si>
    <t>amit.gupta8732@gmail.com</t>
  </si>
  <si>
    <t>DNR004058</t>
  </si>
  <si>
    <t>richa.iyer74@gmail.com</t>
  </si>
  <si>
    <t>DNR004059</t>
  </si>
  <si>
    <t>divya.singh4016@gmail.com</t>
  </si>
  <si>
    <t>DNR004060</t>
  </si>
  <si>
    <t>ritika.chopra2322@gmail.com</t>
  </si>
  <si>
    <t>DNR004061</t>
  </si>
  <si>
    <t>ravi.bose258@gmail.com</t>
  </si>
  <si>
    <t>DNR004062</t>
  </si>
  <si>
    <t>suresh.bhat3654@gmail.com</t>
  </si>
  <si>
    <t>DNR004063</t>
  </si>
  <si>
    <t>arjun.chopra7741@gmail.com</t>
  </si>
  <si>
    <t>DNR004064</t>
  </si>
  <si>
    <t>kavita.kumar1490@gmail.com</t>
  </si>
  <si>
    <t>DNR004065</t>
  </si>
  <si>
    <t>priya.nair345@gmail.com</t>
  </si>
  <si>
    <t>DNR004066</t>
  </si>
  <si>
    <t>arjun.patel4778@gmail.com</t>
  </si>
  <si>
    <t>DNR004067</t>
  </si>
  <si>
    <t>rohan.iyer2858@gmail.com</t>
  </si>
  <si>
    <t>DNR004068</t>
  </si>
  <si>
    <t>ritika.chopra4654@gmail.com</t>
  </si>
  <si>
    <t>DNR004069</t>
  </si>
  <si>
    <t>amit.chopra4977@gmail.com</t>
  </si>
  <si>
    <t>DNR004070</t>
  </si>
  <si>
    <t>richa.bose4908@gmail.com</t>
  </si>
  <si>
    <t>DNR004071</t>
  </si>
  <si>
    <t>sangeeta.reddy479@gmail.com</t>
  </si>
  <si>
    <t>DNR004072</t>
  </si>
  <si>
    <t>vijay.iyer3979@gmail.com</t>
  </si>
  <si>
    <t>DNR004073</t>
  </si>
  <si>
    <t>amit.sharma762@gmail.com</t>
  </si>
  <si>
    <t>DNR004074</t>
  </si>
  <si>
    <t>karan.bhat1283@gmail.com</t>
  </si>
  <si>
    <t>DNR004075</t>
  </si>
  <si>
    <t>akash.menon8057@gmail.com</t>
  </si>
  <si>
    <t>DNR004076</t>
  </si>
  <si>
    <t>suresh.bhat9653@gmail.com</t>
  </si>
  <si>
    <t>DNR004077</t>
  </si>
  <si>
    <t>suresh.singh8673@gmail.com</t>
  </si>
  <si>
    <t>DNR004078</t>
  </si>
  <si>
    <t>rahul.patel8968@gmail.com</t>
  </si>
  <si>
    <t>DNR004079</t>
  </si>
  <si>
    <t>prakash.iyer1104@gmail.com</t>
  </si>
  <si>
    <t>DNR004080</t>
  </si>
  <si>
    <t>richa.kumar3730@gmail.com</t>
  </si>
  <si>
    <t>DNR004081</t>
  </si>
  <si>
    <t>ravi.kumar4196@gmail.com</t>
  </si>
  <si>
    <t>DNR004082</t>
  </si>
  <si>
    <t>anil.chopra6177@gmail.com</t>
  </si>
  <si>
    <t>DNR004083</t>
  </si>
  <si>
    <t>shreya.chopra6897@gmail.com</t>
  </si>
  <si>
    <t>DNR004084</t>
  </si>
  <si>
    <t>rahul.verma2620@gmail.com</t>
  </si>
  <si>
    <t>DNR004085</t>
  </si>
  <si>
    <t>siddharth.bhat8115@gmail.com</t>
  </si>
  <si>
    <t>DNR004086</t>
  </si>
  <si>
    <t>ritika.reddy8735@gmail.com</t>
  </si>
  <si>
    <t>DNR004087</t>
  </si>
  <si>
    <t>karan.chopra525@gmail.com</t>
  </si>
  <si>
    <t>DNR004088</t>
  </si>
  <si>
    <t>richa.kapoor1703@gmail.com</t>
  </si>
  <si>
    <t>DNR004089</t>
  </si>
  <si>
    <t>suresh.menon9573@gmail.com</t>
  </si>
  <si>
    <t>DNR004090</t>
  </si>
  <si>
    <t>ritika.reddy5972@gmail.com</t>
  </si>
  <si>
    <t>DNR004091</t>
  </si>
  <si>
    <t>ravi.menon7434@gmail.com</t>
  </si>
  <si>
    <t>DNR004092</t>
  </si>
  <si>
    <t>arjun.chopra9618@gmail.com</t>
  </si>
  <si>
    <t>DNR004093</t>
  </si>
  <si>
    <t>ritu.nair7680@gmail.com</t>
  </si>
  <si>
    <t>DNR004094</t>
  </si>
  <si>
    <t>sneha.kapoor912@gmail.com</t>
  </si>
  <si>
    <t>DNR004095</t>
  </si>
  <si>
    <t>nisha.iyer4244@gmail.com</t>
  </si>
  <si>
    <t>DNR004096</t>
  </si>
  <si>
    <t>vikas.nair7467@gmail.com</t>
  </si>
  <si>
    <t>DNR004097</t>
  </si>
  <si>
    <t>vijay.bose8502@gmail.com</t>
  </si>
  <si>
    <t>DNR004098</t>
  </si>
  <si>
    <t>sanjay.nair2623@gmail.com</t>
  </si>
  <si>
    <t>DNR004099</t>
  </si>
  <si>
    <t>asha.menon4879@gmail.com</t>
  </si>
  <si>
    <t>DNR004100</t>
  </si>
  <si>
    <t>sneha.nair9404@gmail.com</t>
  </si>
  <si>
    <t>DNR004101</t>
  </si>
  <si>
    <t>arjun.bose4209@gmail.com</t>
  </si>
  <si>
    <t>DNR004102</t>
  </si>
  <si>
    <t>ritika.reddy6720@gmail.com</t>
  </si>
  <si>
    <t>DNR004103</t>
  </si>
  <si>
    <t>anjali.iyer3991@gmail.com</t>
  </si>
  <si>
    <t>DNR004104</t>
  </si>
  <si>
    <t>pooja.gupta2955@gmail.com</t>
  </si>
  <si>
    <t>DNR004105</t>
  </si>
  <si>
    <t>vijay.verma313@gmail.com</t>
  </si>
  <si>
    <t>DNR004106</t>
  </si>
  <si>
    <t>arjun.kumar1978@gmail.com</t>
  </si>
  <si>
    <t>DNR004107</t>
  </si>
  <si>
    <t>anjali.bhat1510@gmail.com</t>
  </si>
  <si>
    <t>DNR004108</t>
  </si>
  <si>
    <t>sangeeta.bhat3680@gmail.com</t>
  </si>
  <si>
    <t>DNR004109</t>
  </si>
  <si>
    <t>akash.patel2988@gmail.com</t>
  </si>
  <si>
    <t>DNR004110</t>
  </si>
  <si>
    <t>amit.kapoor5973@gmail.com</t>
  </si>
  <si>
    <t>DNR004111</t>
  </si>
  <si>
    <t>pooja.bhat6831@gmail.com</t>
  </si>
  <si>
    <t>DNR004112</t>
  </si>
  <si>
    <t>rohan.sharma6319@gmail.com</t>
  </si>
  <si>
    <t>DNR004113</t>
  </si>
  <si>
    <t>manish.chopra5687@gmail.com</t>
  </si>
  <si>
    <t>DNR004114</t>
  </si>
  <si>
    <t>vijay.singh8570@gmail.com</t>
  </si>
  <si>
    <t>DNR004115</t>
  </si>
  <si>
    <t>rahul.sharma147@gmail.com</t>
  </si>
  <si>
    <t>DNR004116</t>
  </si>
  <si>
    <t>asha.reddy1344@gmail.com</t>
  </si>
  <si>
    <t>DNR004117</t>
  </si>
  <si>
    <t>siddharth.kapoor6227@gmail.com</t>
  </si>
  <si>
    <t>DNR004118</t>
  </si>
  <si>
    <t>akash.verma1191@gmail.com</t>
  </si>
  <si>
    <t>DNR004119</t>
  </si>
  <si>
    <t>karan.kumar8367@gmail.com</t>
  </si>
  <si>
    <t>DNR004120</t>
  </si>
  <si>
    <t>arjun.verma6134@gmail.com</t>
  </si>
  <si>
    <t>DNR004121</t>
  </si>
  <si>
    <t>vikas.bose3597@gmail.com</t>
  </si>
  <si>
    <t>DNR004122</t>
  </si>
  <si>
    <t>deepak.verma3015@gmail.com</t>
  </si>
  <si>
    <t>DNR004123</t>
  </si>
  <si>
    <t>sonia.kumar9335@gmail.com</t>
  </si>
  <si>
    <t>DNR004124</t>
  </si>
  <si>
    <t>nisha.joshi2800@gmail.com</t>
  </si>
  <si>
    <t>DNR004125</t>
  </si>
  <si>
    <t>sneha.chopra3291@gmail.com</t>
  </si>
  <si>
    <t>DNR004126</t>
  </si>
  <si>
    <t>vijay.singh2672@gmail.com</t>
  </si>
  <si>
    <t>DNR004127</t>
  </si>
  <si>
    <t>karan.joshi5666@gmail.com</t>
  </si>
  <si>
    <t>DNR004128</t>
  </si>
  <si>
    <t>richa.patel9384@gmail.com</t>
  </si>
  <si>
    <t>DNR004129</t>
  </si>
  <si>
    <t>prakash.sharma5674@gmail.com</t>
  </si>
  <si>
    <t>DNR004130</t>
  </si>
  <si>
    <t>sanjay.verma7149@gmail.com</t>
  </si>
  <si>
    <t>DNR004131</t>
  </si>
  <si>
    <t>anil.verma1869@gmail.com</t>
  </si>
  <si>
    <t>DNR004132</t>
  </si>
  <si>
    <t>nisha.nair6865@gmail.com</t>
  </si>
  <si>
    <t>DNR004133</t>
  </si>
  <si>
    <t>pooja.singh961@gmail.com</t>
  </si>
  <si>
    <t>DNR004134</t>
  </si>
  <si>
    <t>ritu.kapoor4318@gmail.com</t>
  </si>
  <si>
    <t>DNR004135</t>
  </si>
  <si>
    <t>karan.reddy5424@gmail.com</t>
  </si>
  <si>
    <t>DNR004136</t>
  </si>
  <si>
    <t>deepak.kumar196@gmail.com</t>
  </si>
  <si>
    <t>DNR004137</t>
  </si>
  <si>
    <t>richa.sharma3133@gmail.com</t>
  </si>
  <si>
    <t>DNR004138</t>
  </si>
  <si>
    <t>sonia.iyer7878@gmail.com</t>
  </si>
  <si>
    <t>DNR004139</t>
  </si>
  <si>
    <t>rohan.kapoor5754@gmail.com</t>
  </si>
  <si>
    <t>DNR004140</t>
  </si>
  <si>
    <t>anjali.bhat2212@gmail.com</t>
  </si>
  <si>
    <t>DNR004141</t>
  </si>
  <si>
    <t>sangeeta.sharma9417@gmail.com</t>
  </si>
  <si>
    <t>DNR004142</t>
  </si>
  <si>
    <t>manish.chopra2377@gmail.com</t>
  </si>
  <si>
    <t>DNR004143</t>
  </si>
  <si>
    <t>vikas.singh2714@gmail.com</t>
  </si>
  <si>
    <t>DNR004144</t>
  </si>
  <si>
    <t>arjun.reddy823@gmail.com</t>
  </si>
  <si>
    <t>DNR004145</t>
  </si>
  <si>
    <t>anil.kumar4943@gmail.com</t>
  </si>
  <si>
    <t>DNR004146</t>
  </si>
  <si>
    <t>rohan.kapoor5330@gmail.com</t>
  </si>
  <si>
    <t>DNR004147</t>
  </si>
  <si>
    <t>divya.bose8175@gmail.com</t>
  </si>
  <si>
    <t>DNR004148</t>
  </si>
  <si>
    <t>suresh.iyer6029@gmail.com</t>
  </si>
  <si>
    <t>DNR004149</t>
  </si>
  <si>
    <t>karan.gupta8931@gmail.com</t>
  </si>
  <si>
    <t>DNR004150</t>
  </si>
  <si>
    <t>rahul.verma8854@gmail.com</t>
  </si>
  <si>
    <t>DNR004151</t>
  </si>
  <si>
    <t>neha.nair4343@gmail.com</t>
  </si>
  <si>
    <t>DNR004152</t>
  </si>
  <si>
    <t>rahul.bhat7026@gmail.com</t>
  </si>
  <si>
    <t>DNR004153</t>
  </si>
  <si>
    <t>akash.nair9751@gmail.com</t>
  </si>
  <si>
    <t>DNR004154</t>
  </si>
  <si>
    <t>sneha.menon45@gmail.com</t>
  </si>
  <si>
    <t>DNR004155</t>
  </si>
  <si>
    <t>asha.gupta8335@gmail.com</t>
  </si>
  <si>
    <t>DNR004156</t>
  </si>
  <si>
    <t>manish.chopra5093@gmail.com</t>
  </si>
  <si>
    <t>DNR004157</t>
  </si>
  <si>
    <t>pooja.menon1964@gmail.com</t>
  </si>
  <si>
    <t>DNR004158</t>
  </si>
  <si>
    <t>anjali.kumar6750@gmail.com</t>
  </si>
  <si>
    <t>DNR004159</t>
  </si>
  <si>
    <t>ritika.nair4625@gmail.com</t>
  </si>
  <si>
    <t>DNR004160</t>
  </si>
  <si>
    <t>richa.sharma2689@gmail.com</t>
  </si>
  <si>
    <t>DNR004161</t>
  </si>
  <si>
    <t>prakash.iyer9622@gmail.com</t>
  </si>
  <si>
    <t>DNR004162</t>
  </si>
  <si>
    <t>sneha.kumar2776@gmail.com</t>
  </si>
  <si>
    <t>DNR004163</t>
  </si>
  <si>
    <t>karan.joshi6264@gmail.com</t>
  </si>
  <si>
    <t>DNR004164</t>
  </si>
  <si>
    <t>priya.kapoor9501@gmail.com</t>
  </si>
  <si>
    <t>DNR004165</t>
  </si>
  <si>
    <t>anjali.nair6483@gmail.com</t>
  </si>
  <si>
    <t>DNR004166</t>
  </si>
  <si>
    <t>priya.iyer1308@gmail.com</t>
  </si>
  <si>
    <t>DNR004167</t>
  </si>
  <si>
    <t>suresh.joshi9225@gmail.com</t>
  </si>
  <si>
    <t>DNR004168</t>
  </si>
  <si>
    <t>vijay.verma2011@gmail.com</t>
  </si>
  <si>
    <t>DNR004169</t>
  </si>
  <si>
    <t>shreya.chopra292@gmail.com</t>
  </si>
  <si>
    <t>DNR004170</t>
  </si>
  <si>
    <t>siddharth.gupta1208@gmail.com</t>
  </si>
  <si>
    <t>DNR004171</t>
  </si>
  <si>
    <t>manish.naidu5073@gmail.com</t>
  </si>
  <si>
    <t>DNR004172</t>
  </si>
  <si>
    <t>amit.menon1895@gmail.com</t>
  </si>
  <si>
    <t>DNR004173</t>
  </si>
  <si>
    <t>amit.gupta7884@gmail.com</t>
  </si>
  <si>
    <t>DNR004174</t>
  </si>
  <si>
    <t>sonia.sharma8004@gmail.com</t>
  </si>
  <si>
    <t>DNR004175</t>
  </si>
  <si>
    <t>ritu.singh4021@gmail.com</t>
  </si>
  <si>
    <t>DNR004176</t>
  </si>
  <si>
    <t>vijay.reddy3422@gmail.com</t>
  </si>
  <si>
    <t>DNR004177</t>
  </si>
  <si>
    <t>anil.singh8292@gmail.com</t>
  </si>
  <si>
    <t>DNR004178</t>
  </si>
  <si>
    <t>rahul.bose1763@gmail.com</t>
  </si>
  <si>
    <t>DNR004179</t>
  </si>
  <si>
    <t>anjali.singh8535@gmail.com</t>
  </si>
  <si>
    <t>DNR004180</t>
  </si>
  <si>
    <t>deepak.sharma3434@gmail.com</t>
  </si>
  <si>
    <t>DNR004181</t>
  </si>
  <si>
    <t>vijay.joshi8770@gmail.com</t>
  </si>
  <si>
    <t>DNR004182</t>
  </si>
  <si>
    <t>shreya.nair3456@gmail.com</t>
  </si>
  <si>
    <t>DNR004183</t>
  </si>
  <si>
    <t>divya.bhat9603@gmail.com</t>
  </si>
  <si>
    <t>DNR004184</t>
  </si>
  <si>
    <t>sangeeta.bhat3359@gmail.com</t>
  </si>
  <si>
    <t>DNR004185</t>
  </si>
  <si>
    <t>anil.kumar4806@gmail.com</t>
  </si>
  <si>
    <t>DNR004186</t>
  </si>
  <si>
    <t>karan.kumar5882@gmail.com</t>
  </si>
  <si>
    <t>DNR004187</t>
  </si>
  <si>
    <t>deepak.kapoor5375@gmail.com</t>
  </si>
  <si>
    <t>DNR004188</t>
  </si>
  <si>
    <t>sangeeta.kumar4579@gmail.com</t>
  </si>
  <si>
    <t>DNR004189</t>
  </si>
  <si>
    <t>rohan.naidu9573@gmail.com</t>
  </si>
  <si>
    <t>DNR004190</t>
  </si>
  <si>
    <t>pooja.singh3671@gmail.com</t>
  </si>
  <si>
    <t>DNR004191</t>
  </si>
  <si>
    <t>manish.nair5560@gmail.com</t>
  </si>
  <si>
    <t>DNR004192</t>
  </si>
  <si>
    <t>ritu.nair2221@gmail.com</t>
  </si>
  <si>
    <t>DNR004193</t>
  </si>
  <si>
    <t>sanjay.menon2649@gmail.com</t>
  </si>
  <si>
    <t>DNR004194</t>
  </si>
  <si>
    <t>akash.reddy8886@gmail.com</t>
  </si>
  <si>
    <t>DNR004195</t>
  </si>
  <si>
    <t>akash.sharma5268@gmail.com</t>
  </si>
  <si>
    <t>DNR004196</t>
  </si>
  <si>
    <t>kavita.singh3814@gmail.com</t>
  </si>
  <si>
    <t>DNR004197</t>
  </si>
  <si>
    <t>sanjay.bhat8785@gmail.com</t>
  </si>
  <si>
    <t>DNR004198</t>
  </si>
  <si>
    <t>amit.patel363@gmail.com</t>
  </si>
  <si>
    <t>DNR004199</t>
  </si>
  <si>
    <t>vikas.joshi4899@gmail.com</t>
  </si>
  <si>
    <t>DNR004200</t>
  </si>
  <si>
    <t>manish.patel611@gmail.com</t>
  </si>
  <si>
    <t>DNR004201</t>
  </si>
  <si>
    <t>ritika.bhat6229@gmail.com</t>
  </si>
  <si>
    <t>DNR004202</t>
  </si>
  <si>
    <t>ritika.kumar140@gmail.com</t>
  </si>
  <si>
    <t>DNR004203</t>
  </si>
  <si>
    <t>sneha.menon4614@gmail.com</t>
  </si>
  <si>
    <t>DNR004204</t>
  </si>
  <si>
    <t>rahul.patel4546@gmail.com</t>
  </si>
  <si>
    <t>DNR004205</t>
  </si>
  <si>
    <t>meena.patel996@gmail.com</t>
  </si>
  <si>
    <t>DNR004206</t>
  </si>
  <si>
    <t>vijay.sharma9105@gmail.com</t>
  </si>
  <si>
    <t>DNR004207</t>
  </si>
  <si>
    <t>prakash.nair1949@gmail.com</t>
  </si>
  <si>
    <t>DNR004208</t>
  </si>
  <si>
    <t>priya.patel2951@gmail.com</t>
  </si>
  <si>
    <t>DNR004209</t>
  </si>
  <si>
    <t>nisha.sharma4195@gmail.com</t>
  </si>
  <si>
    <t>DNR004210</t>
  </si>
  <si>
    <t>shreya.bose5279@gmail.com</t>
  </si>
  <si>
    <t>DNR004211</t>
  </si>
  <si>
    <t>anjali.naidu219@gmail.com</t>
  </si>
  <si>
    <t>DNR004212</t>
  </si>
  <si>
    <t>sangeeta.sharma5194@gmail.com</t>
  </si>
  <si>
    <t>DNR004213</t>
  </si>
  <si>
    <t>manish.gupta9461@gmail.com</t>
  </si>
  <si>
    <t>DNR004214</t>
  </si>
  <si>
    <t>richa.bose2646@gmail.com</t>
  </si>
  <si>
    <t>DNR004215</t>
  </si>
  <si>
    <t>kavita.bhat2192@gmail.com</t>
  </si>
  <si>
    <t>DNR004216</t>
  </si>
  <si>
    <t>anil.joshi418@gmail.com</t>
  </si>
  <si>
    <t>DNR004217</t>
  </si>
  <si>
    <t>rahul.reddy7384@gmail.com</t>
  </si>
  <si>
    <t>DNR004218</t>
  </si>
  <si>
    <t>meena.bose1582@gmail.com</t>
  </si>
  <si>
    <t>DNR004219</t>
  </si>
  <si>
    <t>anil.nair1192@gmail.com</t>
  </si>
  <si>
    <t>DNR004220</t>
  </si>
  <si>
    <t>vikas.gupta7674@gmail.com</t>
  </si>
  <si>
    <t>DNR004221</t>
  </si>
  <si>
    <t>pooja.bose7158@gmail.com</t>
  </si>
  <si>
    <t>DNR004222</t>
  </si>
  <si>
    <t>suresh.menon4801@gmail.com</t>
  </si>
  <si>
    <t>DNR004223</t>
  </si>
  <si>
    <t>neha.sharma2721@gmail.com</t>
  </si>
  <si>
    <t>DNR004224</t>
  </si>
  <si>
    <t>ravi.reddy5259@gmail.com</t>
  </si>
  <si>
    <t>DNR004225</t>
  </si>
  <si>
    <t>rahul.iyer2153@gmail.com</t>
  </si>
  <si>
    <t>DNR004226</t>
  </si>
  <si>
    <t>rahul.kapoor4170@gmail.com</t>
  </si>
  <si>
    <t>DNR004227</t>
  </si>
  <si>
    <t>akash.naidu7907@gmail.com</t>
  </si>
  <si>
    <t>DNR004228</t>
  </si>
  <si>
    <t>amit.nair8529@gmail.com</t>
  </si>
  <si>
    <t>DNR004229</t>
  </si>
  <si>
    <t>akash.joshi2508@gmail.com</t>
  </si>
  <si>
    <t>DNR004230</t>
  </si>
  <si>
    <t>shreya.chopra1991@gmail.com</t>
  </si>
  <si>
    <t>DNR004231</t>
  </si>
  <si>
    <t>sanjay.singh6122@gmail.com</t>
  </si>
  <si>
    <t>DNR004232</t>
  </si>
  <si>
    <t>amit.patel5170@gmail.com</t>
  </si>
  <si>
    <t>DNR004233</t>
  </si>
  <si>
    <t>richa.bose8981@gmail.com</t>
  </si>
  <si>
    <t>DNR004234</t>
  </si>
  <si>
    <t>sonia.naidu3640@gmail.com</t>
  </si>
  <si>
    <t>DNR004235</t>
  </si>
  <si>
    <t>prakash.gupta7638@gmail.com</t>
  </si>
  <si>
    <t>DNR004236</t>
  </si>
  <si>
    <t>arjun.chopra5586@gmail.com</t>
  </si>
  <si>
    <t>DNR004237</t>
  </si>
  <si>
    <t>amit.naidu5892@gmail.com</t>
  </si>
  <si>
    <t>DNR004238</t>
  </si>
  <si>
    <t>nisha.sharma6603@gmail.com</t>
  </si>
  <si>
    <t>DNR004239</t>
  </si>
  <si>
    <t>karan.sharma2792@gmail.com</t>
  </si>
  <si>
    <t>DNR004240</t>
  </si>
  <si>
    <t>vijay.reddy5659@gmail.com</t>
  </si>
  <si>
    <t>DNR004241</t>
  </si>
  <si>
    <t>sonia.sharma3860@gmail.com</t>
  </si>
  <si>
    <t>DNR004242</t>
  </si>
  <si>
    <t>sonia.chopra1670@gmail.com</t>
  </si>
  <si>
    <t>DNR004243</t>
  </si>
  <si>
    <t>sonia.bose8485@gmail.com</t>
  </si>
  <si>
    <t>DNR004244</t>
  </si>
  <si>
    <t>prakash.bose4426@gmail.com</t>
  </si>
  <si>
    <t>DNR004245</t>
  </si>
  <si>
    <t>vijay.patel861@gmail.com</t>
  </si>
  <si>
    <t>DNR004246</t>
  </si>
  <si>
    <t>akash.iyer4792@gmail.com</t>
  </si>
  <si>
    <t>DNR004247</t>
  </si>
  <si>
    <t>neha.verma9447@gmail.com</t>
  </si>
  <si>
    <t>DNR004248</t>
  </si>
  <si>
    <t>sanjay.bose6152@gmail.com</t>
  </si>
  <si>
    <t>DNR004249</t>
  </si>
  <si>
    <t>richa.verma3549@gmail.com</t>
  </si>
  <si>
    <t>DNR004250</t>
  </si>
  <si>
    <t>priya.kapoor5228@gmail.com</t>
  </si>
  <si>
    <t>DNR004251</t>
  </si>
  <si>
    <t>meena.verma7540@gmail.com</t>
  </si>
  <si>
    <t>DNR004252</t>
  </si>
  <si>
    <t>nisha.bhat8724@gmail.com</t>
  </si>
  <si>
    <t>DNR004253</t>
  </si>
  <si>
    <t>rahul.sharma5539@gmail.com</t>
  </si>
  <si>
    <t>DNR004254</t>
  </si>
  <si>
    <t>nisha.menon3952@gmail.com</t>
  </si>
  <si>
    <t>DNR004255</t>
  </si>
  <si>
    <t>meena.kapoor9984@gmail.com</t>
  </si>
  <si>
    <t>DNR004256</t>
  </si>
  <si>
    <t>ravi.chopra2859@gmail.com</t>
  </si>
  <si>
    <t>DNR004257</t>
  </si>
  <si>
    <t>manish.reddy5750@gmail.com</t>
  </si>
  <si>
    <t>DNR004258</t>
  </si>
  <si>
    <t>rohan.chopra7425@gmail.com</t>
  </si>
  <si>
    <t>DNR004259</t>
  </si>
  <si>
    <t>vijay.kapoor3992@gmail.com</t>
  </si>
  <si>
    <t>DNR004260</t>
  </si>
  <si>
    <t>sanjay.bose6687@gmail.com</t>
  </si>
  <si>
    <t>DNR004261</t>
  </si>
  <si>
    <t>suresh.sharma3674@gmail.com</t>
  </si>
  <si>
    <t>DNR004262</t>
  </si>
  <si>
    <t>rohan.menon3067@gmail.com</t>
  </si>
  <si>
    <t>DNR004263</t>
  </si>
  <si>
    <t>rohan.singh9106@gmail.com</t>
  </si>
  <si>
    <t>DNR004264</t>
  </si>
  <si>
    <t>rohan.iyer6495@gmail.com</t>
  </si>
  <si>
    <t>DNR004265</t>
  </si>
  <si>
    <t>akash.kumar8883@gmail.com</t>
  </si>
  <si>
    <t>DNR004266</t>
  </si>
  <si>
    <t>sonia.singh9747@gmail.com</t>
  </si>
  <si>
    <t>DNR004267</t>
  </si>
  <si>
    <t>arjun.verma1459@gmail.com</t>
  </si>
  <si>
    <t>DNR004268</t>
  </si>
  <si>
    <t>ritika.iyer3225@gmail.com</t>
  </si>
  <si>
    <t>DNR004269</t>
  </si>
  <si>
    <t>vijay.chopra417@gmail.com</t>
  </si>
  <si>
    <t>DNR004270</t>
  </si>
  <si>
    <t>divya.patel1767@gmail.com</t>
  </si>
  <si>
    <t>DNR004271</t>
  </si>
  <si>
    <t>neha.gupta1296@gmail.com</t>
  </si>
  <si>
    <t>DNR004272</t>
  </si>
  <si>
    <t>akash.joshi1537@gmail.com</t>
  </si>
  <si>
    <t>DNR004273</t>
  </si>
  <si>
    <t>arjun.gupta9736@gmail.com</t>
  </si>
  <si>
    <t>DNR004274</t>
  </si>
  <si>
    <t>vikas.nair8603@gmail.com</t>
  </si>
  <si>
    <t>DNR004275</t>
  </si>
  <si>
    <t>shreya.naidu3598@gmail.com</t>
  </si>
  <si>
    <t>DNR004276</t>
  </si>
  <si>
    <t>deepak.joshi19@gmail.com</t>
  </si>
  <si>
    <t>DNR004277</t>
  </si>
  <si>
    <t>ritika.verma3284@gmail.com</t>
  </si>
  <si>
    <t>DNR004278</t>
  </si>
  <si>
    <t>priya.chopra6686@gmail.com</t>
  </si>
  <si>
    <t>DNR004279</t>
  </si>
  <si>
    <t>arjun.iyer5435@gmail.com</t>
  </si>
  <si>
    <t>DNR004280</t>
  </si>
  <si>
    <t>pooja.patel5390@gmail.com</t>
  </si>
  <si>
    <t>DNR004281</t>
  </si>
  <si>
    <t>rahul.iyer6663@gmail.com</t>
  </si>
  <si>
    <t>DNR004282</t>
  </si>
  <si>
    <t>meena.bose2052@gmail.com</t>
  </si>
  <si>
    <t>DNR004283</t>
  </si>
  <si>
    <t>deepak.verma585@gmail.com</t>
  </si>
  <si>
    <t>DNR004284</t>
  </si>
  <si>
    <t>ravi.gupta68@gmail.com</t>
  </si>
  <si>
    <t>DNR004285</t>
  </si>
  <si>
    <t>nisha.verma9801@gmail.com</t>
  </si>
  <si>
    <t>DNR004286</t>
  </si>
  <si>
    <t>shreya.nair2358@gmail.com</t>
  </si>
  <si>
    <t>DNR004287</t>
  </si>
  <si>
    <t>kavita.gupta617@gmail.com</t>
  </si>
  <si>
    <t>DNR004288</t>
  </si>
  <si>
    <t>ritu.chopra4767@gmail.com</t>
  </si>
  <si>
    <t>DNR004289</t>
  </si>
  <si>
    <t>karan.chopra3480@gmail.com</t>
  </si>
  <si>
    <t>DNR004290</t>
  </si>
  <si>
    <t>kavita.singh7026@gmail.com</t>
  </si>
  <si>
    <t>DNR004291</t>
  </si>
  <si>
    <t>rahul.patel1384@gmail.com</t>
  </si>
  <si>
    <t>DNR004292</t>
  </si>
  <si>
    <t>siddharth.kumar3637@gmail.com</t>
  </si>
  <si>
    <t>DNR004293</t>
  </si>
  <si>
    <t>shreya.reddy2843@gmail.com</t>
  </si>
  <si>
    <t>DNR004294</t>
  </si>
  <si>
    <t>meena.nair2658@gmail.com</t>
  </si>
  <si>
    <t>DNR004295</t>
  </si>
  <si>
    <t>ritika.reddy1636@gmail.com</t>
  </si>
  <si>
    <t>DNR004296</t>
  </si>
  <si>
    <t>vikas.menon9375@gmail.com</t>
  </si>
  <si>
    <t>DNR004297</t>
  </si>
  <si>
    <t>priya.nair1269@gmail.com</t>
  </si>
  <si>
    <t>DNR004298</t>
  </si>
  <si>
    <t>shreya.kumar4508@gmail.com</t>
  </si>
  <si>
    <t>DNR004299</t>
  </si>
  <si>
    <t>ritu.gupta9652@gmail.com</t>
  </si>
  <si>
    <t>DNR004300</t>
  </si>
  <si>
    <t>sneha.chopra9461@gmail.com</t>
  </si>
  <si>
    <t>DNR004301</t>
  </si>
  <si>
    <t>anil.verma2922@gmail.com</t>
  </si>
  <si>
    <t>DNR004302</t>
  </si>
  <si>
    <t>manish.kumar3035@gmail.com</t>
  </si>
  <si>
    <t>DNR004303</t>
  </si>
  <si>
    <t>meena.sharma977@gmail.com</t>
  </si>
  <si>
    <t>DNR004304</t>
  </si>
  <si>
    <t>sanjay.bose4877@gmail.com</t>
  </si>
  <si>
    <t>DNR004305</t>
  </si>
  <si>
    <t>arjun.verma225@gmail.com</t>
  </si>
  <si>
    <t>DNR004306</t>
  </si>
  <si>
    <t>suresh.singh2657@gmail.com</t>
  </si>
  <si>
    <t>DNR004307</t>
  </si>
  <si>
    <t>ritika.gupta4342@gmail.com</t>
  </si>
  <si>
    <t>DNR004308</t>
  </si>
  <si>
    <t>arjun.joshi2229@gmail.com</t>
  </si>
  <si>
    <t>DNR004309</t>
  </si>
  <si>
    <t>anil.gupta5435@gmail.com</t>
  </si>
  <si>
    <t>DNR004310</t>
  </si>
  <si>
    <t>rohan.singh6155@gmail.com</t>
  </si>
  <si>
    <t>DNR004311</t>
  </si>
  <si>
    <t>sanjay.joshi5163@gmail.com</t>
  </si>
  <si>
    <t>DNR004312</t>
  </si>
  <si>
    <t>pooja.menon8480@gmail.com</t>
  </si>
  <si>
    <t>DNR004313</t>
  </si>
  <si>
    <t>asha.gupta6175@gmail.com</t>
  </si>
  <si>
    <t>DNR004314</t>
  </si>
  <si>
    <t>shreya.joshi197@gmail.com</t>
  </si>
  <si>
    <t>DNR004315</t>
  </si>
  <si>
    <t>prakash.singh4996@gmail.com</t>
  </si>
  <si>
    <t>DNR004316</t>
  </si>
  <si>
    <t>anjali.kapoor4960@gmail.com</t>
  </si>
  <si>
    <t>DNR004317</t>
  </si>
  <si>
    <t>neha.bhat9486@gmail.com</t>
  </si>
  <si>
    <t>DNR004318</t>
  </si>
  <si>
    <t>shreya.joshi9654@gmail.com</t>
  </si>
  <si>
    <t>DNR004319</t>
  </si>
  <si>
    <t>sanjay.kumar1989@gmail.com</t>
  </si>
  <si>
    <t>DNR004320</t>
  </si>
  <si>
    <t>richa.chopra6275@gmail.com</t>
  </si>
  <si>
    <t>DNR004321</t>
  </si>
  <si>
    <t>vikas.kapoor9583@gmail.com</t>
  </si>
  <si>
    <t>DNR004322</t>
  </si>
  <si>
    <t>richa.patel8591@gmail.com</t>
  </si>
  <si>
    <t>DNR004323</t>
  </si>
  <si>
    <t>ritu.naidu3027@gmail.com</t>
  </si>
  <si>
    <t>DNR004324</t>
  </si>
  <si>
    <t>vikas.joshi6072@gmail.com</t>
  </si>
  <si>
    <t>DNR004325</t>
  </si>
  <si>
    <t>sanjay.bhat2890@gmail.com</t>
  </si>
  <si>
    <t>DNR004326</t>
  </si>
  <si>
    <t>deepak.kapoor4652@gmail.com</t>
  </si>
  <si>
    <t>DNR004327</t>
  </si>
  <si>
    <t>karan.singh7083@gmail.com</t>
  </si>
  <si>
    <t>DNR004328</t>
  </si>
  <si>
    <t>anil.kapoor4037@gmail.com</t>
  </si>
  <si>
    <t>DNR004329</t>
  </si>
  <si>
    <t>amit.verma8806@gmail.com</t>
  </si>
  <si>
    <t>DNR004330</t>
  </si>
  <si>
    <t>suresh.iyer1751@gmail.com</t>
  </si>
  <si>
    <t>DNR004331</t>
  </si>
  <si>
    <t>meena.nair8783@gmail.com</t>
  </si>
  <si>
    <t>DNR004332</t>
  </si>
  <si>
    <t>sangeeta.gupta8820@gmail.com</t>
  </si>
  <si>
    <t>DNR004333</t>
  </si>
  <si>
    <t>manish.singh247@gmail.com</t>
  </si>
  <si>
    <t>DNR004334</t>
  </si>
  <si>
    <t>manish.verma7554@gmail.com</t>
  </si>
  <si>
    <t>DNR004335</t>
  </si>
  <si>
    <t>ritu.naidu3473@gmail.com</t>
  </si>
  <si>
    <t>DNR004336</t>
  </si>
  <si>
    <t>akash.chopra5939@gmail.com</t>
  </si>
  <si>
    <t>DNR004337</t>
  </si>
  <si>
    <t>sangeeta.singh4020@gmail.com</t>
  </si>
  <si>
    <t>DNR004338</t>
  </si>
  <si>
    <t>neha.sharma6938@gmail.com</t>
  </si>
  <si>
    <t>DNR004339</t>
  </si>
  <si>
    <t>ravi.nair711@gmail.com</t>
  </si>
  <si>
    <t>DNR004340</t>
  </si>
  <si>
    <t>suresh.reddy5068@gmail.com</t>
  </si>
  <si>
    <t>DNR004341</t>
  </si>
  <si>
    <t>vikas.reddy6509@gmail.com</t>
  </si>
  <si>
    <t>DNR004342</t>
  </si>
  <si>
    <t>ravi.naidu4050@gmail.com</t>
  </si>
  <si>
    <t>DNR004343</t>
  </si>
  <si>
    <t>ravi.menon4665@gmail.com</t>
  </si>
  <si>
    <t>DNR004344</t>
  </si>
  <si>
    <t>rahul.singh6482@gmail.com</t>
  </si>
  <si>
    <t>DNR004345</t>
  </si>
  <si>
    <t>deepak.naidu4014@gmail.com</t>
  </si>
  <si>
    <t>DNR004346</t>
  </si>
  <si>
    <t>rohan.menon7230@gmail.com</t>
  </si>
  <si>
    <t>DNR004347</t>
  </si>
  <si>
    <t>vikas.gupta8045@gmail.com</t>
  </si>
  <si>
    <t>DNR004348</t>
  </si>
  <si>
    <t>ravi.chopra215@gmail.com</t>
  </si>
  <si>
    <t>DNR004349</t>
  </si>
  <si>
    <t>sanjay.menon6480@gmail.com</t>
  </si>
  <si>
    <t>DNR004350</t>
  </si>
  <si>
    <t>divya.patel3982@gmail.com</t>
  </si>
  <si>
    <t>DNR004351</t>
  </si>
  <si>
    <t>ritu.iyer5924@gmail.com</t>
  </si>
  <si>
    <t>DNR004352</t>
  </si>
  <si>
    <t>karan.naidu1744@gmail.com</t>
  </si>
  <si>
    <t>DNR004353</t>
  </si>
  <si>
    <t>amit.gupta9864@gmail.com</t>
  </si>
  <si>
    <t>DNR004354</t>
  </si>
  <si>
    <t>sanjay.verma1524@gmail.com</t>
  </si>
  <si>
    <t>DNR004355</t>
  </si>
  <si>
    <t>asha.kapoor9943@gmail.com</t>
  </si>
  <si>
    <t>DNR004356</t>
  </si>
  <si>
    <t>divya.patel2762@gmail.com</t>
  </si>
  <si>
    <t>DNR004357</t>
  </si>
  <si>
    <t>sneha.gupta5731@gmail.com</t>
  </si>
  <si>
    <t>DNR004358</t>
  </si>
  <si>
    <t>sonia.iyer9991@gmail.com</t>
  </si>
  <si>
    <t>DNR004359</t>
  </si>
  <si>
    <t>sanjay.sharma2633@gmail.com</t>
  </si>
  <si>
    <t>DNR004360</t>
  </si>
  <si>
    <t>sanjay.verma4678@gmail.com</t>
  </si>
  <si>
    <t>DNR004361</t>
  </si>
  <si>
    <t>sonia.bhat1594@gmail.com</t>
  </si>
  <si>
    <t>DNR004362</t>
  </si>
  <si>
    <t>deepak.reddy1805@gmail.com</t>
  </si>
  <si>
    <t>DNR004363</t>
  </si>
  <si>
    <t>siddharth.naidu6129@gmail.com</t>
  </si>
  <si>
    <t>DNR004364</t>
  </si>
  <si>
    <t>ritu.sharma4590@gmail.com</t>
  </si>
  <si>
    <t>DNR004365</t>
  </si>
  <si>
    <t>anjali.patel9265@gmail.com</t>
  </si>
  <si>
    <t>DNR004366</t>
  </si>
  <si>
    <t>ritika.joshi185@gmail.com</t>
  </si>
  <si>
    <t>DNR004367</t>
  </si>
  <si>
    <t>nisha.naidu9930@gmail.com</t>
  </si>
  <si>
    <t>DNR004368</t>
  </si>
  <si>
    <t>rohan.singh1196@gmail.com</t>
  </si>
  <si>
    <t>DNR004369</t>
  </si>
  <si>
    <t>siddharth.iyer5143@gmail.com</t>
  </si>
  <si>
    <t>DNR004370</t>
  </si>
  <si>
    <t>asha.chopra7614@gmail.com</t>
  </si>
  <si>
    <t>DNR004371</t>
  </si>
  <si>
    <t>divya.patel9240@gmail.com</t>
  </si>
  <si>
    <t>DNR004372</t>
  </si>
  <si>
    <t>arjun.nair8617@gmail.com</t>
  </si>
  <si>
    <t>DNR004373</t>
  </si>
  <si>
    <t>richa.bhat534@gmail.com</t>
  </si>
  <si>
    <t>DNR004374</t>
  </si>
  <si>
    <t>ritu.sharma8582@gmail.com</t>
  </si>
  <si>
    <t>DNR004375</t>
  </si>
  <si>
    <t>divya.kapoor7784@gmail.com</t>
  </si>
  <si>
    <t>DNR004376</t>
  </si>
  <si>
    <t>divya.verma7794@gmail.com</t>
  </si>
  <si>
    <t>DNR004377</t>
  </si>
  <si>
    <t>manish.gupta6184@gmail.com</t>
  </si>
  <si>
    <t>DNR004378</t>
  </si>
  <si>
    <t>siddharth.bose8632@gmail.com</t>
  </si>
  <si>
    <t>DNR004379</t>
  </si>
  <si>
    <t>ritu.chopra7145@gmail.com</t>
  </si>
  <si>
    <t>DNR004380</t>
  </si>
  <si>
    <t>vikas.patel3759@gmail.com</t>
  </si>
  <si>
    <t>DNR004381</t>
  </si>
  <si>
    <t>manish.iyer4309@gmail.com</t>
  </si>
  <si>
    <t>DNR004382</t>
  </si>
  <si>
    <t>priya.bhat5377@gmail.com</t>
  </si>
  <si>
    <t>DNR004383</t>
  </si>
  <si>
    <t>nisha.singh4040@gmail.com</t>
  </si>
  <si>
    <t>DNR004384</t>
  </si>
  <si>
    <t>sneha.kapoor3173@gmail.com</t>
  </si>
  <si>
    <t>DNR004385</t>
  </si>
  <si>
    <t>sonia.iyer9867@gmail.com</t>
  </si>
  <si>
    <t>DNR004386</t>
  </si>
  <si>
    <t>sneha.chopra3751@gmail.com</t>
  </si>
  <si>
    <t>DNR004387</t>
  </si>
  <si>
    <t>asha.menon7227@gmail.com</t>
  </si>
  <si>
    <t>DNR004388</t>
  </si>
  <si>
    <t>nisha.sharma597@gmail.com</t>
  </si>
  <si>
    <t>DNR004389</t>
  </si>
  <si>
    <t>amit.chopra658@gmail.com</t>
  </si>
  <si>
    <t>DNR004390</t>
  </si>
  <si>
    <t>arjun.bhat9697@gmail.com</t>
  </si>
  <si>
    <t>DNR004391</t>
  </si>
  <si>
    <t>anjali.patel9304@gmail.com</t>
  </si>
  <si>
    <t>DNR004392</t>
  </si>
  <si>
    <t>kavita.bose5335@gmail.com</t>
  </si>
  <si>
    <t>DNR004393</t>
  </si>
  <si>
    <t>sneha.bose8763@gmail.com</t>
  </si>
  <si>
    <t>DNR004394</t>
  </si>
  <si>
    <t>sanjay.kapoor3107@gmail.com</t>
  </si>
  <si>
    <t>DNR004395</t>
  </si>
  <si>
    <t>vikas.bhat6881@gmail.com</t>
  </si>
  <si>
    <t>DNR004396</t>
  </si>
  <si>
    <t>shreya.naidu472@gmail.com</t>
  </si>
  <si>
    <t>DNR004397</t>
  </si>
  <si>
    <t>ritu.menon1890@gmail.com</t>
  </si>
  <si>
    <t>DNR004398</t>
  </si>
  <si>
    <t>meena.reddy3169@gmail.com</t>
  </si>
  <si>
    <t>DNR004399</t>
  </si>
  <si>
    <t>ravi.verma9720@gmail.com</t>
  </si>
  <si>
    <t>DNR004400</t>
  </si>
  <si>
    <t>prakash.naidu8231@gmail.com</t>
  </si>
  <si>
    <t>DNR004401</t>
  </si>
  <si>
    <t>sonia.reddy7412@gmail.com</t>
  </si>
  <si>
    <t>DNR004402</t>
  </si>
  <si>
    <t>ravi.verma8202@gmail.com</t>
  </si>
  <si>
    <t>DNR004403</t>
  </si>
  <si>
    <t>pooja.iyer4227@gmail.com</t>
  </si>
  <si>
    <t>DNR004404</t>
  </si>
  <si>
    <t>siddharth.sharma7202@gmail.com</t>
  </si>
  <si>
    <t>DNR004405</t>
  </si>
  <si>
    <t>rahul.sharma6434@gmail.com</t>
  </si>
  <si>
    <t>DNR004406</t>
  </si>
  <si>
    <t>akash.iyer1159@gmail.com</t>
  </si>
  <si>
    <t>DNR004407</t>
  </si>
  <si>
    <t>vikas.bose8870@gmail.com</t>
  </si>
  <si>
    <t>DNR004408</t>
  </si>
  <si>
    <t>meena.menon2129@gmail.com</t>
  </si>
  <si>
    <t>DNR004409</t>
  </si>
  <si>
    <t>amit.nair8016@gmail.com</t>
  </si>
  <si>
    <t>DNR004410</t>
  </si>
  <si>
    <t>suresh.patel3454@gmail.com</t>
  </si>
  <si>
    <t>DNR004411</t>
  </si>
  <si>
    <t>vijay.iyer1371@gmail.com</t>
  </si>
  <si>
    <t>DNR004412</t>
  </si>
  <si>
    <t>anjali.gupta9480@gmail.com</t>
  </si>
  <si>
    <t>DNR004413</t>
  </si>
  <si>
    <t>richa.menon7034@gmail.com</t>
  </si>
  <si>
    <t>DNR004414</t>
  </si>
  <si>
    <t>anjali.sharma1443@gmail.com</t>
  </si>
  <si>
    <t>DNR004415</t>
  </si>
  <si>
    <t>neha.kumar5791@gmail.com</t>
  </si>
  <si>
    <t>DNR004416</t>
  </si>
  <si>
    <t>sneha.chopra4371@gmail.com</t>
  </si>
  <si>
    <t>DNR004417</t>
  </si>
  <si>
    <t>arjun.joshi4853@gmail.com</t>
  </si>
  <si>
    <t>DNR004418</t>
  </si>
  <si>
    <t>ritu.naidu4742@gmail.com</t>
  </si>
  <si>
    <t>DNR004419</t>
  </si>
  <si>
    <t>vijay.reddy849@gmail.com</t>
  </si>
  <si>
    <t>DNR004420</t>
  </si>
  <si>
    <t>anil.verma5804@gmail.com</t>
  </si>
  <si>
    <t>DNR004421</t>
  </si>
  <si>
    <t>pooja.kumar478@gmail.com</t>
  </si>
  <si>
    <t>DNR004422</t>
  </si>
  <si>
    <t>siddharth.nair8073@gmail.com</t>
  </si>
  <si>
    <t>DNR004423</t>
  </si>
  <si>
    <t>sanjay.kumar9952@gmail.com</t>
  </si>
  <si>
    <t>DNR004424</t>
  </si>
  <si>
    <t>ritika.singh4331@gmail.com</t>
  </si>
  <si>
    <t>DNR004425</t>
  </si>
  <si>
    <t>sangeeta.singh3112@gmail.com</t>
  </si>
  <si>
    <t>DNR004426</t>
  </si>
  <si>
    <t>asha.sharma7237@gmail.com</t>
  </si>
  <si>
    <t>DNR004427</t>
  </si>
  <si>
    <t>priya.kumar2282@gmail.com</t>
  </si>
  <si>
    <t>DNR004428</t>
  </si>
  <si>
    <t>kavita.bose286@gmail.com</t>
  </si>
  <si>
    <t>DNR004429</t>
  </si>
  <si>
    <t>rahul.gupta8170@gmail.com</t>
  </si>
  <si>
    <t>DNR004430</t>
  </si>
  <si>
    <t>anil.joshi6306@gmail.com</t>
  </si>
  <si>
    <t>DNR004431</t>
  </si>
  <si>
    <t>kavita.bose4242@gmail.com</t>
  </si>
  <si>
    <t>DNR004432</t>
  </si>
  <si>
    <t>anil.singh1686@gmail.com</t>
  </si>
  <si>
    <t>DNR004433</t>
  </si>
  <si>
    <t>arjun.bose2750@gmail.com</t>
  </si>
  <si>
    <t>DNR004434</t>
  </si>
  <si>
    <t>amit.naidu4392@gmail.com</t>
  </si>
  <si>
    <t>DNR004435</t>
  </si>
  <si>
    <t>kavita.verma5193@gmail.com</t>
  </si>
  <si>
    <t>DNR004436</t>
  </si>
  <si>
    <t>divya.bose5387@gmail.com</t>
  </si>
  <si>
    <t>DNR004437</t>
  </si>
  <si>
    <t>deepak.verma3084@gmail.com</t>
  </si>
  <si>
    <t>DNR004438</t>
  </si>
  <si>
    <t>richa.singh9065@gmail.com</t>
  </si>
  <si>
    <t>DNR004439</t>
  </si>
  <si>
    <t>nisha.naidu2126@gmail.com</t>
  </si>
  <si>
    <t>DNR004440</t>
  </si>
  <si>
    <t>arjun.sharma3818@gmail.com</t>
  </si>
  <si>
    <t>DNR004441</t>
  </si>
  <si>
    <t>anjali.verma6051@gmail.com</t>
  </si>
  <si>
    <t>DNR004442</t>
  </si>
  <si>
    <t>meena.bose760@gmail.com</t>
  </si>
  <si>
    <t>DNR004443</t>
  </si>
  <si>
    <t>kavita.bhat3425@gmail.com</t>
  </si>
  <si>
    <t>DNR004444</t>
  </si>
  <si>
    <t>vijay.kapoor3614@gmail.com</t>
  </si>
  <si>
    <t>DNR004445</t>
  </si>
  <si>
    <t>amit.nair2411@gmail.com</t>
  </si>
  <si>
    <t>DNR004446</t>
  </si>
  <si>
    <t>sangeeta.singh8810@gmail.com</t>
  </si>
  <si>
    <t>DNR004447</t>
  </si>
  <si>
    <t>shreya.kumar7875@gmail.com</t>
  </si>
  <si>
    <t>DNR004448</t>
  </si>
  <si>
    <t>karan.kumar6458@gmail.com</t>
  </si>
  <si>
    <t>DNR004449</t>
  </si>
  <si>
    <t>ravi.nair8614@gmail.com</t>
  </si>
  <si>
    <t>DNR004450</t>
  </si>
  <si>
    <t>sangeeta.reddy618@gmail.com</t>
  </si>
  <si>
    <t>DNR004451</t>
  </si>
  <si>
    <t>manish.joshi5511@gmail.com</t>
  </si>
  <si>
    <t>DNR004452</t>
  </si>
  <si>
    <t>karan.reddy9945@gmail.com</t>
  </si>
  <si>
    <t>DNR004453</t>
  </si>
  <si>
    <t>sanjay.bose1439@gmail.com</t>
  </si>
  <si>
    <t>DNR004454</t>
  </si>
  <si>
    <t>akash.gupta1039@gmail.com</t>
  </si>
  <si>
    <t>DNR004455</t>
  </si>
  <si>
    <t>divya.naidu1367@gmail.com</t>
  </si>
  <si>
    <t>DNR004456</t>
  </si>
  <si>
    <t>nisha.sharma5339@gmail.com</t>
  </si>
  <si>
    <t>DNR004457</t>
  </si>
  <si>
    <t>sanjay.sharma8644@gmail.com</t>
  </si>
  <si>
    <t>DNR004458</t>
  </si>
  <si>
    <t>nisha.gupta8894@gmail.com</t>
  </si>
  <si>
    <t>DNR004459</t>
  </si>
  <si>
    <t>amit.verma4405@gmail.com</t>
  </si>
  <si>
    <t>DNR004460</t>
  </si>
  <si>
    <t>vijay.bhat5166@gmail.com</t>
  </si>
  <si>
    <t>DNR004461</t>
  </si>
  <si>
    <t>pooja.bhat8616@gmail.com</t>
  </si>
  <si>
    <t>DNR004462</t>
  </si>
  <si>
    <t>karan.verma2337@gmail.com</t>
  </si>
  <si>
    <t>DNR004463</t>
  </si>
  <si>
    <t>ritika.singh5524@gmail.com</t>
  </si>
  <si>
    <t>DNR004464</t>
  </si>
  <si>
    <t>ritu.menon9046@gmail.com</t>
  </si>
  <si>
    <t>DNR004465</t>
  </si>
  <si>
    <t>anil.menon6776@gmail.com</t>
  </si>
  <si>
    <t>DNR004466</t>
  </si>
  <si>
    <t>sangeeta.nair397@gmail.com</t>
  </si>
  <si>
    <t>DNR004467</t>
  </si>
  <si>
    <t>siddharth.nair2619@gmail.com</t>
  </si>
  <si>
    <t>DNR004468</t>
  </si>
  <si>
    <t>ritika.gupta803@gmail.com</t>
  </si>
  <si>
    <t>DNR004469</t>
  </si>
  <si>
    <t>pooja.singh7627@gmail.com</t>
  </si>
  <si>
    <t>DNR004470</t>
  </si>
  <si>
    <t>suresh.verma810@gmail.com</t>
  </si>
  <si>
    <t>DNR004471</t>
  </si>
  <si>
    <t>suresh.gupta8686@gmail.com</t>
  </si>
  <si>
    <t>DNR004472</t>
  </si>
  <si>
    <t>divya.reddy4374@gmail.com</t>
  </si>
  <si>
    <t>DNR004473</t>
  </si>
  <si>
    <t>sangeeta.sharma7523@gmail.com</t>
  </si>
  <si>
    <t>DNR004474</t>
  </si>
  <si>
    <t>vikas.menon5734@gmail.com</t>
  </si>
  <si>
    <t>DNR004475</t>
  </si>
  <si>
    <t>sanjay.iyer9425@gmail.com</t>
  </si>
  <si>
    <t>DNR004476</t>
  </si>
  <si>
    <t>neha.kapoor6944@gmail.com</t>
  </si>
  <si>
    <t>DNR004477</t>
  </si>
  <si>
    <t>anil.chopra2489@gmail.com</t>
  </si>
  <si>
    <t>DNR004478</t>
  </si>
  <si>
    <t>ritu.joshi7034@gmail.com</t>
  </si>
  <si>
    <t>DNR004479</t>
  </si>
  <si>
    <t>suresh.naidu8530@gmail.com</t>
  </si>
  <si>
    <t>DNR004480</t>
  </si>
  <si>
    <t>anil.joshi5809@gmail.com</t>
  </si>
  <si>
    <t>DNR004481</t>
  </si>
  <si>
    <t>sanjay.joshi5472@gmail.com</t>
  </si>
  <si>
    <t>DNR004482</t>
  </si>
  <si>
    <t>karan.iyer5954@gmail.com</t>
  </si>
  <si>
    <t>DNR004483</t>
  </si>
  <si>
    <t>siddharth.chopra7940@gmail.com</t>
  </si>
  <si>
    <t>DNR004484</t>
  </si>
  <si>
    <t>deepak.singh245@gmail.com</t>
  </si>
  <si>
    <t>DNR004485</t>
  </si>
  <si>
    <t>rahul.joshi7471@gmail.com</t>
  </si>
  <si>
    <t>DNR004486</t>
  </si>
  <si>
    <t>deepak.bhat9570@gmail.com</t>
  </si>
  <si>
    <t>DNR004487</t>
  </si>
  <si>
    <t>priya.chopra965@gmail.com</t>
  </si>
  <si>
    <t>DNR004488</t>
  </si>
  <si>
    <t>anil.chopra5749@gmail.com</t>
  </si>
  <si>
    <t>DNR004489</t>
  </si>
  <si>
    <t>vikas.reddy6651@gmail.com</t>
  </si>
  <si>
    <t>DNR004490</t>
  </si>
  <si>
    <t>karan.menon8890@gmail.com</t>
  </si>
  <si>
    <t>DNR004491</t>
  </si>
  <si>
    <t>amit.reddy9969@gmail.com</t>
  </si>
  <si>
    <t>DNR004492</t>
  </si>
  <si>
    <t>neha.singh6499@gmail.com</t>
  </si>
  <si>
    <t>DNR004493</t>
  </si>
  <si>
    <t>vikas.gupta3198@gmail.com</t>
  </si>
  <si>
    <t>DNR004494</t>
  </si>
  <si>
    <t>meena.singh9966@gmail.com</t>
  </si>
  <si>
    <t>DNR004495</t>
  </si>
  <si>
    <t>vijay.chopra4115@gmail.com</t>
  </si>
  <si>
    <t>DNR004496</t>
  </si>
  <si>
    <t>sangeeta.kapoor1297@gmail.com</t>
  </si>
  <si>
    <t>DNR004497</t>
  </si>
  <si>
    <t>siddharth.kumar7666@gmail.com</t>
  </si>
  <si>
    <t>DNR004498</t>
  </si>
  <si>
    <t>amit.kapoor6715@gmail.com</t>
  </si>
  <si>
    <t>DNR004499</t>
  </si>
  <si>
    <t>sonia.gupta1111@gmail.com</t>
  </si>
  <si>
    <t>DNR004500</t>
  </si>
  <si>
    <t>shreya.kumar361@gmail.com</t>
  </si>
  <si>
    <t>DNR004501</t>
  </si>
  <si>
    <t>akash.singh3217@gmail.com</t>
  </si>
  <si>
    <t>DNR004502</t>
  </si>
  <si>
    <t>suresh.bose9627@gmail.com</t>
  </si>
  <si>
    <t>DNR004503</t>
  </si>
  <si>
    <t>deepak.gupta7003@gmail.com</t>
  </si>
  <si>
    <t>DNR004504</t>
  </si>
  <si>
    <t>rahul.kapoor5906@gmail.com</t>
  </si>
  <si>
    <t>DNR004505</t>
  </si>
  <si>
    <t>richa.naidu3280@gmail.com</t>
  </si>
  <si>
    <t>DNR004506</t>
  </si>
  <si>
    <t>ritika.joshi9416@gmail.com</t>
  </si>
  <si>
    <t>DNR004507</t>
  </si>
  <si>
    <t>sangeeta.bose4550@gmail.com</t>
  </si>
  <si>
    <t>DNR004508</t>
  </si>
  <si>
    <t>asha.nair435@gmail.com</t>
  </si>
  <si>
    <t>DNR004509</t>
  </si>
  <si>
    <t>priya.verma4096@gmail.com</t>
  </si>
  <si>
    <t>DNR004510</t>
  </si>
  <si>
    <t>priya.joshi3257@gmail.com</t>
  </si>
  <si>
    <t>DNR004511</t>
  </si>
  <si>
    <t>ritika.iyer5066@gmail.com</t>
  </si>
  <si>
    <t>DNR004512</t>
  </si>
  <si>
    <t>ritika.kumar6515@gmail.com</t>
  </si>
  <si>
    <t>DNR004513</t>
  </si>
  <si>
    <t>asha.bhat5520@gmail.com</t>
  </si>
  <si>
    <t>DNR004514</t>
  </si>
  <si>
    <t>sanjay.joshi1319@gmail.com</t>
  </si>
  <si>
    <t>DNR004515</t>
  </si>
  <si>
    <t>akash.bhat7727@gmail.com</t>
  </si>
  <si>
    <t>DNR004516</t>
  </si>
  <si>
    <t>sonia.menon3742@gmail.com</t>
  </si>
  <si>
    <t>DNR004517</t>
  </si>
  <si>
    <t>siddharth.kapoor3143@gmail.com</t>
  </si>
  <si>
    <t>DNR004518</t>
  </si>
  <si>
    <t>deepak.verma9828@gmail.com</t>
  </si>
  <si>
    <t>DNR004519</t>
  </si>
  <si>
    <t>sonia.chopra3571@gmail.com</t>
  </si>
  <si>
    <t>DNR004520</t>
  </si>
  <si>
    <t>rahul.kumar4238@gmail.com</t>
  </si>
  <si>
    <t>DNR004521</t>
  </si>
  <si>
    <t>vijay.gupta7604@gmail.com</t>
  </si>
  <si>
    <t>DNR004522</t>
  </si>
  <si>
    <t>divya.nair8676@gmail.com</t>
  </si>
  <si>
    <t>DNR004523</t>
  </si>
  <si>
    <t>asha.nair2778@gmail.com</t>
  </si>
  <si>
    <t>DNR004524</t>
  </si>
  <si>
    <t>sangeeta.gupta1036@gmail.com</t>
  </si>
  <si>
    <t>DNR004525</t>
  </si>
  <si>
    <t>ritika.gupta1896@gmail.com</t>
  </si>
  <si>
    <t>DNR004526</t>
  </si>
  <si>
    <t>meena.bhat7921@gmail.com</t>
  </si>
  <si>
    <t>DNR004527</t>
  </si>
  <si>
    <t>neha.kumar643@gmail.com</t>
  </si>
  <si>
    <t>DNR004528</t>
  </si>
  <si>
    <t>anjali.bose8102@gmail.com</t>
  </si>
  <si>
    <t>DNR004529</t>
  </si>
  <si>
    <t>sneha.patel2710@gmail.com</t>
  </si>
  <si>
    <t>DNR004530</t>
  </si>
  <si>
    <t>sangeeta.naidu3523@gmail.com</t>
  </si>
  <si>
    <t>DNR004531</t>
  </si>
  <si>
    <t>ritu.joshi7670@gmail.com</t>
  </si>
  <si>
    <t>DNR004532</t>
  </si>
  <si>
    <t>anjali.iyer501@gmail.com</t>
  </si>
  <si>
    <t>DNR004533</t>
  </si>
  <si>
    <t>sangeeta.kumar7183@gmail.com</t>
  </si>
  <si>
    <t>DNR004534</t>
  </si>
  <si>
    <t>ritu.naidu3192@gmail.com</t>
  </si>
  <si>
    <t>DNR004535</t>
  </si>
  <si>
    <t>amit.joshi33@gmail.com</t>
  </si>
  <si>
    <t>DNR004536</t>
  </si>
  <si>
    <t>ritu.joshi5734@gmail.com</t>
  </si>
  <si>
    <t>DNR004537</t>
  </si>
  <si>
    <t>anjali.verma1370@gmail.com</t>
  </si>
  <si>
    <t>DNR004538</t>
  </si>
  <si>
    <t>ritu.verma2373@gmail.com</t>
  </si>
  <si>
    <t>DNR004539</t>
  </si>
  <si>
    <t>sonia.bose8290@gmail.com</t>
  </si>
  <si>
    <t>DNR004540</t>
  </si>
  <si>
    <t>neha.reddy7706@gmail.com</t>
  </si>
  <si>
    <t>DNR004541</t>
  </si>
  <si>
    <t>sanjay.verma400@gmail.com</t>
  </si>
  <si>
    <t>DNR004542</t>
  </si>
  <si>
    <t>nisha.bhat6805@gmail.com</t>
  </si>
  <si>
    <t>DNR004543</t>
  </si>
  <si>
    <t>manish.nair5174@gmail.com</t>
  </si>
  <si>
    <t>DNR004544</t>
  </si>
  <si>
    <t>arjun.menon3198@gmail.com</t>
  </si>
  <si>
    <t>DNR004545</t>
  </si>
  <si>
    <t>pooja.kapoor7070@gmail.com</t>
  </si>
  <si>
    <t>DNR004546</t>
  </si>
  <si>
    <t>prakash.sharma6498@gmail.com</t>
  </si>
  <si>
    <t>DNR004547</t>
  </si>
  <si>
    <t>prakash.sharma282@gmail.com</t>
  </si>
  <si>
    <t>DNR004548</t>
  </si>
  <si>
    <t>ravi.iyer6827@gmail.com</t>
  </si>
  <si>
    <t>DNR004549</t>
  </si>
  <si>
    <t>sneha.singh532@gmail.com</t>
  </si>
  <si>
    <t>DNR004550</t>
  </si>
  <si>
    <t>rohan.bhat6722@gmail.com</t>
  </si>
  <si>
    <t>DNR004551</t>
  </si>
  <si>
    <t>shreya.reddy4215@gmail.com</t>
  </si>
  <si>
    <t>DNR004552</t>
  </si>
  <si>
    <t>deepak.iyer7951@gmail.com</t>
  </si>
  <si>
    <t>DNR004553</t>
  </si>
  <si>
    <t>ritu.bose9867@gmail.com</t>
  </si>
  <si>
    <t>DNR004554</t>
  </si>
  <si>
    <t>amit.bhat7923@gmail.com</t>
  </si>
  <si>
    <t>DNR004555</t>
  </si>
  <si>
    <t>neha.nair8372@gmail.com</t>
  </si>
  <si>
    <t>DNR004556</t>
  </si>
  <si>
    <t>anjali.kumar4174@gmail.com</t>
  </si>
  <si>
    <t>DNR004557</t>
  </si>
  <si>
    <t>meena.singh7680@gmail.com</t>
  </si>
  <si>
    <t>DNR004558</t>
  </si>
  <si>
    <t>pooja.joshi5360@gmail.com</t>
  </si>
  <si>
    <t>DNR004559</t>
  </si>
  <si>
    <t>priya.kapoor6087@gmail.com</t>
  </si>
  <si>
    <t>DNR004560</t>
  </si>
  <si>
    <t>akash.nair3398@gmail.com</t>
  </si>
  <si>
    <t>DNR004561</t>
  </si>
  <si>
    <t>ritu.patel7000@gmail.com</t>
  </si>
  <si>
    <t>DNR004562</t>
  </si>
  <si>
    <t>vikas.singh7884@gmail.com</t>
  </si>
  <si>
    <t>DNR004563</t>
  </si>
  <si>
    <t>amit.iyer7738@gmail.com</t>
  </si>
  <si>
    <t>DNR004564</t>
  </si>
  <si>
    <t>shreya.chopra9341@gmail.com</t>
  </si>
  <si>
    <t>DNR004565</t>
  </si>
  <si>
    <t>rohan.kapoor1824@gmail.com</t>
  </si>
  <si>
    <t>DNR004566</t>
  </si>
  <si>
    <t>ritu.bose7121@gmail.com</t>
  </si>
  <si>
    <t>DNR004567</t>
  </si>
  <si>
    <t>anil.naidu5383@gmail.com</t>
  </si>
  <si>
    <t>DNR004568</t>
  </si>
  <si>
    <t>prakash.iyer8517@gmail.com</t>
  </si>
  <si>
    <t>DNR004569</t>
  </si>
  <si>
    <t>rahul.joshi4289@gmail.com</t>
  </si>
  <si>
    <t>DNR004570</t>
  </si>
  <si>
    <t>asha.verma2518@gmail.com</t>
  </si>
  <si>
    <t>DNR004571</t>
  </si>
  <si>
    <t>rohan.menon5191@gmail.com</t>
  </si>
  <si>
    <t>DNR004572</t>
  </si>
  <si>
    <t>ravi.reddy8433@gmail.com</t>
  </si>
  <si>
    <t>DNR004573</t>
  </si>
  <si>
    <t>asha.nair8528@gmail.com</t>
  </si>
  <si>
    <t>DNR004574</t>
  </si>
  <si>
    <t>anil.bhat3928@gmail.com</t>
  </si>
  <si>
    <t>DNR004575</t>
  </si>
  <si>
    <t>prakash.kapoor4119@gmail.com</t>
  </si>
  <si>
    <t>DNR004576</t>
  </si>
  <si>
    <t>karan.gupta4308@gmail.com</t>
  </si>
  <si>
    <t>DNR004577</t>
  </si>
  <si>
    <t>prakash.iyer9785@gmail.com</t>
  </si>
  <si>
    <t>DNR004578</t>
  </si>
  <si>
    <t>prakash.kumar2358@gmail.com</t>
  </si>
  <si>
    <t>DNR004579</t>
  </si>
  <si>
    <t>nisha.gupta5964@gmail.com</t>
  </si>
  <si>
    <t>DNR004580</t>
  </si>
  <si>
    <t>divya.kumar7488@gmail.com</t>
  </si>
  <si>
    <t>DNR004581</t>
  </si>
  <si>
    <t>rahul.kapoor3632@gmail.com</t>
  </si>
  <si>
    <t>DNR004582</t>
  </si>
  <si>
    <t>meena.iyer5035@gmail.com</t>
  </si>
  <si>
    <t>DNR004583</t>
  </si>
  <si>
    <t>ritu.sharma2499@gmail.com</t>
  </si>
  <si>
    <t>DNR004584</t>
  </si>
  <si>
    <t>pooja.joshi8503@gmail.com</t>
  </si>
  <si>
    <t>DNR004585</t>
  </si>
  <si>
    <t>karan.kumar7673@gmail.com</t>
  </si>
  <si>
    <t>DNR004586</t>
  </si>
  <si>
    <t>rohan.gupta4506@gmail.com</t>
  </si>
  <si>
    <t>DNR004587</t>
  </si>
  <si>
    <t>richa.gupta3109@gmail.com</t>
  </si>
  <si>
    <t>DNR004588</t>
  </si>
  <si>
    <t>arjun.nair6029@gmail.com</t>
  </si>
  <si>
    <t>DNR004589</t>
  </si>
  <si>
    <t>shreya.sharma2764@gmail.com</t>
  </si>
  <si>
    <t>DNR004590</t>
  </si>
  <si>
    <t>arjun.menon3108@gmail.com</t>
  </si>
  <si>
    <t>DNR004591</t>
  </si>
  <si>
    <t>richa.gupta4728@gmail.com</t>
  </si>
  <si>
    <t>DNR004592</t>
  </si>
  <si>
    <t>suresh.naidu4523@gmail.com</t>
  </si>
  <si>
    <t>DNR004593</t>
  </si>
  <si>
    <t>vikas.sharma9360@gmail.com</t>
  </si>
  <si>
    <t>DNR004594</t>
  </si>
  <si>
    <t>vikas.bose404@gmail.com</t>
  </si>
  <si>
    <t>DNR004595</t>
  </si>
  <si>
    <t>richa.kumar4324@gmail.com</t>
  </si>
  <si>
    <t>DNR004596</t>
  </si>
  <si>
    <t>divya.chopra1303@gmail.com</t>
  </si>
  <si>
    <t>DNR004597</t>
  </si>
  <si>
    <t>arjun.nair4887@gmail.com</t>
  </si>
  <si>
    <t>DNR004598</t>
  </si>
  <si>
    <t>prakash.iyer5033@gmail.com</t>
  </si>
  <si>
    <t>DNR004599</t>
  </si>
  <si>
    <t>pooja.patel1226@gmail.com</t>
  </si>
  <si>
    <t>DNR004600</t>
  </si>
  <si>
    <t>neha.naidu982@gmail.com</t>
  </si>
  <si>
    <t>DNR004601</t>
  </si>
  <si>
    <t>rahul.sharma5083@gmail.com</t>
  </si>
  <si>
    <t>DNR004602</t>
  </si>
  <si>
    <t>sonia.nair3836@gmail.com</t>
  </si>
  <si>
    <t>DNR004603</t>
  </si>
  <si>
    <t>anjali.verma9828@gmail.com</t>
  </si>
  <si>
    <t>DNR004604</t>
  </si>
  <si>
    <t>suresh.chopra9763@gmail.com</t>
  </si>
  <si>
    <t>DNR004605</t>
  </si>
  <si>
    <t>pooja.kumar9511@gmail.com</t>
  </si>
  <si>
    <t>DNR004606</t>
  </si>
  <si>
    <t>rahul.kapoor388@gmail.com</t>
  </si>
  <si>
    <t>DNR004607</t>
  </si>
  <si>
    <t>akash.iyer8875@gmail.com</t>
  </si>
  <si>
    <t>DNR004608</t>
  </si>
  <si>
    <t>suresh.patel7070@gmail.com</t>
  </si>
  <si>
    <t>DNR004609</t>
  </si>
  <si>
    <t>anjali.sharma9791@gmail.com</t>
  </si>
  <si>
    <t>DNR004610</t>
  </si>
  <si>
    <t>ritu.verma8026@gmail.com</t>
  </si>
  <si>
    <t>DNR004611</t>
  </si>
  <si>
    <t>deepak.singh1798@gmail.com</t>
  </si>
  <si>
    <t>DNR004612</t>
  </si>
  <si>
    <t>sangeeta.verma9078@gmail.com</t>
  </si>
  <si>
    <t>DNR004613</t>
  </si>
  <si>
    <t>nisha.chopra1158@gmail.com</t>
  </si>
  <si>
    <t>DNR004614</t>
  </si>
  <si>
    <t>asha.bhat8895@gmail.com</t>
  </si>
  <si>
    <t>DNR004615</t>
  </si>
  <si>
    <t>richa.chopra6982@gmail.com</t>
  </si>
  <si>
    <t>DNR004616</t>
  </si>
  <si>
    <t>suresh.joshi1873@gmail.com</t>
  </si>
  <si>
    <t>DNR004617</t>
  </si>
  <si>
    <t>priya.reddy4097@gmail.com</t>
  </si>
  <si>
    <t>DNR004618</t>
  </si>
  <si>
    <t>ritu.gupta6815@gmail.com</t>
  </si>
  <si>
    <t>DNR004619</t>
  </si>
  <si>
    <t>anjali.joshi2759@gmail.com</t>
  </si>
  <si>
    <t>DNR004620</t>
  </si>
  <si>
    <t>prakash.kapoor8201@gmail.com</t>
  </si>
  <si>
    <t>DNR004621</t>
  </si>
  <si>
    <t>kavita.sharma3048@gmail.com</t>
  </si>
  <si>
    <t>DNR004622</t>
  </si>
  <si>
    <t>anil.menon5547@gmail.com</t>
  </si>
  <si>
    <t>DNR004623</t>
  </si>
  <si>
    <t>amit.menon7924@gmail.com</t>
  </si>
  <si>
    <t>DNR004624</t>
  </si>
  <si>
    <t>deepak.iyer6239@gmail.com</t>
  </si>
  <si>
    <t>DNR004625</t>
  </si>
  <si>
    <t>sonia.kumar2030@gmail.com</t>
  </si>
  <si>
    <t>DNR004626</t>
  </si>
  <si>
    <t>sneha.sharma2064@gmail.com</t>
  </si>
  <si>
    <t>DNR004627</t>
  </si>
  <si>
    <t>ritika.bose8084@gmail.com</t>
  </si>
  <si>
    <t>DNR004628</t>
  </si>
  <si>
    <t>richa.bose3423@gmail.com</t>
  </si>
  <si>
    <t>DNR004629</t>
  </si>
  <si>
    <t>meena.bhat3235@gmail.com</t>
  </si>
  <si>
    <t>DNR004630</t>
  </si>
  <si>
    <t>manish.gupta689@gmail.com</t>
  </si>
  <si>
    <t>DNR004631</t>
  </si>
  <si>
    <t>anjali.gupta9153@gmail.com</t>
  </si>
  <si>
    <t>DNR004632</t>
  </si>
  <si>
    <t>sanjay.singh8081@gmail.com</t>
  </si>
  <si>
    <t>DNR004633</t>
  </si>
  <si>
    <t>pooja.chopra9923@gmail.com</t>
  </si>
  <si>
    <t>DNR004634</t>
  </si>
  <si>
    <t>priya.gupta8092@gmail.com</t>
  </si>
  <si>
    <t>DNR004635</t>
  </si>
  <si>
    <t>kavita.joshi558@gmail.com</t>
  </si>
  <si>
    <t>DNR004636</t>
  </si>
  <si>
    <t>karan.iyer5137@gmail.com</t>
  </si>
  <si>
    <t>DNR004637</t>
  </si>
  <si>
    <t>sonia.gupta9007@gmail.com</t>
  </si>
  <si>
    <t>DNR004638</t>
  </si>
  <si>
    <t>suresh.kumar5543@gmail.com</t>
  </si>
  <si>
    <t>DNR004639</t>
  </si>
  <si>
    <t>ritika.sharma1304@gmail.com</t>
  </si>
  <si>
    <t>DNR004640</t>
  </si>
  <si>
    <t>sanjay.bhat3431@gmail.com</t>
  </si>
  <si>
    <t>DNR004641</t>
  </si>
  <si>
    <t>priya.joshi2048@gmail.com</t>
  </si>
  <si>
    <t>DNR004642</t>
  </si>
  <si>
    <t>sneha.sharma1337@gmail.com</t>
  </si>
  <si>
    <t>DNR004643</t>
  </si>
  <si>
    <t>vijay.bhat2972@gmail.com</t>
  </si>
  <si>
    <t>DNR004644</t>
  </si>
  <si>
    <t>suresh.sharma2027@gmail.com</t>
  </si>
  <si>
    <t>DNR004645</t>
  </si>
  <si>
    <t>sneha.bhat2449@gmail.com</t>
  </si>
  <si>
    <t>DNR004646</t>
  </si>
  <si>
    <t>deepak.menon7979@gmail.com</t>
  </si>
  <si>
    <t>DNR004647</t>
  </si>
  <si>
    <t>meena.nair3650@gmail.com</t>
  </si>
  <si>
    <t>DNR004648</t>
  </si>
  <si>
    <t>sanjay.bose7673@gmail.com</t>
  </si>
  <si>
    <t>DNR004649</t>
  </si>
  <si>
    <t>vijay.bhat7172@gmail.com</t>
  </si>
  <si>
    <t>DNR004650</t>
  </si>
  <si>
    <t>arjun.iyer9599@gmail.com</t>
  </si>
  <si>
    <t>DNR004651</t>
  </si>
  <si>
    <t>deepak.verma4952@gmail.com</t>
  </si>
  <si>
    <t>DNR004652</t>
  </si>
  <si>
    <t>neha.menon5687@gmail.com</t>
  </si>
  <si>
    <t>DNR004653</t>
  </si>
  <si>
    <t>ritu.verma7296@gmail.com</t>
  </si>
  <si>
    <t>DNR004654</t>
  </si>
  <si>
    <t>ritu.bhat6446@gmail.com</t>
  </si>
  <si>
    <t>DNR004655</t>
  </si>
  <si>
    <t>akash.reddy6727@gmail.com</t>
  </si>
  <si>
    <t>DNR004656</t>
  </si>
  <si>
    <t>sonia.bose7383@gmail.com</t>
  </si>
  <si>
    <t>DNR004657</t>
  </si>
  <si>
    <t>sanjay.sharma8021@gmail.com</t>
  </si>
  <si>
    <t>DNR004658</t>
  </si>
  <si>
    <t>richa.sharma3508@gmail.com</t>
  </si>
  <si>
    <t>DNR004659</t>
  </si>
  <si>
    <t>anjali.bose7170@gmail.com</t>
  </si>
  <si>
    <t>DNR004660</t>
  </si>
  <si>
    <t>DNR004661</t>
  </si>
  <si>
    <t>sonia.naidu4515@gmail.com</t>
  </si>
  <si>
    <t>DNR004662</t>
  </si>
  <si>
    <t>sneha.singh5038@gmail.com</t>
  </si>
  <si>
    <t>DNR004663</t>
  </si>
  <si>
    <t>arjun.chopra3125@gmail.com</t>
  </si>
  <si>
    <t>DNR004664</t>
  </si>
  <si>
    <t>sanjay.gupta6872@gmail.com</t>
  </si>
  <si>
    <t>DNR004665</t>
  </si>
  <si>
    <t>divya.bose7802@gmail.com</t>
  </si>
  <si>
    <t>DNR004666</t>
  </si>
  <si>
    <t>deepak.bhat620@gmail.com</t>
  </si>
  <si>
    <t>DNR004667</t>
  </si>
  <si>
    <t>richa.verma8731@gmail.com</t>
  </si>
  <si>
    <t>DNR004668</t>
  </si>
  <si>
    <t>arjun.sharma5527@gmail.com</t>
  </si>
  <si>
    <t>DNR004669</t>
  </si>
  <si>
    <t>pooja.reddy9493@gmail.com</t>
  </si>
  <si>
    <t>DNR004670</t>
  </si>
  <si>
    <t>prakash.patel8904@gmail.com</t>
  </si>
  <si>
    <t>DNR004671</t>
  </si>
  <si>
    <t>karan.sharma3508@gmail.com</t>
  </si>
  <si>
    <t>DNR004672</t>
  </si>
  <si>
    <t>sonia.sharma8078@gmail.com</t>
  </si>
  <si>
    <t>DNR004673</t>
  </si>
  <si>
    <t>neha.chopra480@gmail.com</t>
  </si>
  <si>
    <t>DNR004674</t>
  </si>
  <si>
    <t>akash.patel2043@gmail.com</t>
  </si>
  <si>
    <t>DNR004675</t>
  </si>
  <si>
    <t>rohan.singh5474@gmail.com</t>
  </si>
  <si>
    <t>DNR004676</t>
  </si>
  <si>
    <t>nisha.menon6440@gmail.com</t>
  </si>
  <si>
    <t>DNR004677</t>
  </si>
  <si>
    <t>vikas.gupta920@gmail.com</t>
  </si>
  <si>
    <t>DNR004678</t>
  </si>
  <si>
    <t>sonia.reddy3947@gmail.com</t>
  </si>
  <si>
    <t>DNR004679</t>
  </si>
  <si>
    <t>amit.menon5411@gmail.com</t>
  </si>
  <si>
    <t>DNR004680</t>
  </si>
  <si>
    <t>ritika.gupta7994@gmail.com</t>
  </si>
  <si>
    <t>DNR004681</t>
  </si>
  <si>
    <t>asha.singh1770@gmail.com</t>
  </si>
  <si>
    <t>DNR004682</t>
  </si>
  <si>
    <t>sneha.verma9466@gmail.com</t>
  </si>
  <si>
    <t>DNR004683</t>
  </si>
  <si>
    <t>manish.patel1786@gmail.com</t>
  </si>
  <si>
    <t>DNR004684</t>
  </si>
  <si>
    <t>divya.nair396@gmail.com</t>
  </si>
  <si>
    <t>DNR004685</t>
  </si>
  <si>
    <t>suresh.nair1944@gmail.com</t>
  </si>
  <si>
    <t>DNR004686</t>
  </si>
  <si>
    <t>sanjay.gupta5775@gmail.com</t>
  </si>
  <si>
    <t>DNR004687</t>
  </si>
  <si>
    <t>deepak.chopra8060@gmail.com</t>
  </si>
  <si>
    <t>DNR004688</t>
  </si>
  <si>
    <t>sneha.kapoor5844@gmail.com</t>
  </si>
  <si>
    <t>DNR004689</t>
  </si>
  <si>
    <t>anil.bose7024@gmail.com</t>
  </si>
  <si>
    <t>DNR004690</t>
  </si>
  <si>
    <t>priya.singh895@gmail.com</t>
  </si>
  <si>
    <t>DNR004691</t>
  </si>
  <si>
    <t>anjali.patel9078@gmail.com</t>
  </si>
  <si>
    <t>DNR004692</t>
  </si>
  <si>
    <t>nisha.patel5287@gmail.com</t>
  </si>
  <si>
    <t>DNR004693</t>
  </si>
  <si>
    <t>shreya.joshi4802@gmail.com</t>
  </si>
  <si>
    <t>DNR004694</t>
  </si>
  <si>
    <t>priya.kapoor2646@gmail.com</t>
  </si>
  <si>
    <t>DNR004695</t>
  </si>
  <si>
    <t>kavita.chopra6260@gmail.com</t>
  </si>
  <si>
    <t>DNR004696</t>
  </si>
  <si>
    <t>divya.menon42@gmail.com</t>
  </si>
  <si>
    <t>DNR004697</t>
  </si>
  <si>
    <t>akash.sharma1798@gmail.com</t>
  </si>
  <si>
    <t>DNR004698</t>
  </si>
  <si>
    <t>akash.bose656@gmail.com</t>
  </si>
  <si>
    <t>DNR004699</t>
  </si>
  <si>
    <t>meena.iyer1816@gmail.com</t>
  </si>
  <si>
    <t>DNR004700</t>
  </si>
  <si>
    <t>suresh.menon3226@gmail.com</t>
  </si>
  <si>
    <t>DNR004701</t>
  </si>
  <si>
    <t>sonia.bose8566@gmail.com</t>
  </si>
  <si>
    <t>DNR004702</t>
  </si>
  <si>
    <t>nisha.naidu4602@gmail.com</t>
  </si>
  <si>
    <t>DNR004703</t>
  </si>
  <si>
    <t>suresh.nair3105@gmail.com</t>
  </si>
  <si>
    <t>DNR004704</t>
  </si>
  <si>
    <t>ritu.singh8600@gmail.com</t>
  </si>
  <si>
    <t>DNR004705</t>
  </si>
  <si>
    <t>kavita.joshi6302@gmail.com</t>
  </si>
  <si>
    <t>DNR004706</t>
  </si>
  <si>
    <t>priya.sharma2928@gmail.com</t>
  </si>
  <si>
    <t>DNR004707</t>
  </si>
  <si>
    <t>priya.kapoor8992@gmail.com</t>
  </si>
  <si>
    <t>DNR004708</t>
  </si>
  <si>
    <t>pooja.verma7931@gmail.com</t>
  </si>
  <si>
    <t>DNR004709</t>
  </si>
  <si>
    <t>ritu.nair8558@gmail.com</t>
  </si>
  <si>
    <t>DNR004710</t>
  </si>
  <si>
    <t>ravi.verma1617@gmail.com</t>
  </si>
  <si>
    <t>DNR004711</t>
  </si>
  <si>
    <t>akash.chopra2662@gmail.com</t>
  </si>
  <si>
    <t>DNR004712</t>
  </si>
  <si>
    <t>rahul.naidu2267@gmail.com</t>
  </si>
  <si>
    <t>DNR004713</t>
  </si>
  <si>
    <t>neha.kapoor9829@gmail.com</t>
  </si>
  <si>
    <t>DNR004714</t>
  </si>
  <si>
    <t>prakash.kapoor628@gmail.com</t>
  </si>
  <si>
    <t>DNR004715</t>
  </si>
  <si>
    <t>sanjay.singh2022@gmail.com</t>
  </si>
  <si>
    <t>DNR004716</t>
  </si>
  <si>
    <t>divya.reddy1527@gmail.com</t>
  </si>
  <si>
    <t>DNR004717</t>
  </si>
  <si>
    <t>amit.naidu8337@gmail.com</t>
  </si>
  <si>
    <t>DNR004718</t>
  </si>
  <si>
    <t>richa.menon9062@gmail.com</t>
  </si>
  <si>
    <t>DNR004719</t>
  </si>
  <si>
    <t>divya.nair998@gmail.com</t>
  </si>
  <si>
    <t>DNR004720</t>
  </si>
  <si>
    <t>ravi.joshi1635@gmail.com</t>
  </si>
  <si>
    <t>DNR004721</t>
  </si>
  <si>
    <t>anjali.iyer934@gmail.com</t>
  </si>
  <si>
    <t>DNR004722</t>
  </si>
  <si>
    <t>rohan.sharma4410@gmail.com</t>
  </si>
  <si>
    <t>DNR004723</t>
  </si>
  <si>
    <t>anil.nair7672@gmail.com</t>
  </si>
  <si>
    <t>DNR004724</t>
  </si>
  <si>
    <t>sneha.naidu2745@gmail.com</t>
  </si>
  <si>
    <t>DNR004725</t>
  </si>
  <si>
    <t>arjun.verma697@gmail.com</t>
  </si>
  <si>
    <t>DNR004726</t>
  </si>
  <si>
    <t>asha.iyer3227@gmail.com</t>
  </si>
  <si>
    <t>DNR004727</t>
  </si>
  <si>
    <t>pooja.kapoor8776@gmail.com</t>
  </si>
  <si>
    <t>DNR004728</t>
  </si>
  <si>
    <t>meena.sharma450@gmail.com</t>
  </si>
  <si>
    <t>DNR004729</t>
  </si>
  <si>
    <t>anjali.iyer7116@gmail.com</t>
  </si>
  <si>
    <t>DNR004730</t>
  </si>
  <si>
    <t>arjun.gupta1390@gmail.com</t>
  </si>
  <si>
    <t>DNR004731</t>
  </si>
  <si>
    <t>deepak.chopra8422@gmail.com</t>
  </si>
  <si>
    <t>DNR004732</t>
  </si>
  <si>
    <t>akash.nair5967@gmail.com</t>
  </si>
  <si>
    <t>DNR004733</t>
  </si>
  <si>
    <t>arjun.joshi184@gmail.com</t>
  </si>
  <si>
    <t>DNR004734</t>
  </si>
  <si>
    <t>priya.gupta8529@gmail.com</t>
  </si>
  <si>
    <t>DNR004735</t>
  </si>
  <si>
    <t>prakash.chopra7666@gmail.com</t>
  </si>
  <si>
    <t>DNR004736</t>
  </si>
  <si>
    <t>karan.patel3903@gmail.com</t>
  </si>
  <si>
    <t>DNR004737</t>
  </si>
  <si>
    <t>vijay.gupta2838@gmail.com</t>
  </si>
  <si>
    <t>DNR004738</t>
  </si>
  <si>
    <t>sangeeta.verma6610@gmail.com</t>
  </si>
  <si>
    <t>DNR004739</t>
  </si>
  <si>
    <t>vijay.iyer2607@gmail.com</t>
  </si>
  <si>
    <t>DNR004740</t>
  </si>
  <si>
    <t>priya.bhat5998@gmail.com</t>
  </si>
  <si>
    <t>DNR004741</t>
  </si>
  <si>
    <t>suresh.patel5484@gmail.com</t>
  </si>
  <si>
    <t>DNR004742</t>
  </si>
  <si>
    <t>sonia.iyer6904@gmail.com</t>
  </si>
  <si>
    <t>DNR004743</t>
  </si>
  <si>
    <t>anil.chopra7861@gmail.com</t>
  </si>
  <si>
    <t>DNR004744</t>
  </si>
  <si>
    <t>akash.reddy1483@gmail.com</t>
  </si>
  <si>
    <t>DNR004745</t>
  </si>
  <si>
    <t>amit.menon4104@gmail.com</t>
  </si>
  <si>
    <t>DNR004746</t>
  </si>
  <si>
    <t>vijay.gupta3702@gmail.com</t>
  </si>
  <si>
    <t>DNR004747</t>
  </si>
  <si>
    <t>nisha.bose7916@gmail.com</t>
  </si>
  <si>
    <t>DNR004748</t>
  </si>
  <si>
    <t>nisha.menon6222@gmail.com</t>
  </si>
  <si>
    <t>DNR004749</t>
  </si>
  <si>
    <t>ravi.joshi3948@gmail.com</t>
  </si>
  <si>
    <t>DNR004750</t>
  </si>
  <si>
    <t>sangeeta.gupta7973@gmail.com</t>
  </si>
  <si>
    <t>DNR004751</t>
  </si>
  <si>
    <t>kavita.patel6602@gmail.com</t>
  </si>
  <si>
    <t>DNR004752</t>
  </si>
  <si>
    <t>prakash.joshi202@gmail.com</t>
  </si>
  <si>
    <t>DNR004753</t>
  </si>
  <si>
    <t>siddharth.reddy9193@gmail.com</t>
  </si>
  <si>
    <t>DNR004754</t>
  </si>
  <si>
    <t>rohan.reddy9411@gmail.com</t>
  </si>
  <si>
    <t>DNR004755</t>
  </si>
  <si>
    <t>sanjay.nair360@gmail.com</t>
  </si>
  <si>
    <t>DNR004756</t>
  </si>
  <si>
    <t>siddharth.patel7510@gmail.com</t>
  </si>
  <si>
    <t>DNR004757</t>
  </si>
  <si>
    <t>rahul.kapoor6529@gmail.com</t>
  </si>
  <si>
    <t>DNR004758</t>
  </si>
  <si>
    <t>sonia.chopra7330@gmail.com</t>
  </si>
  <si>
    <t>DNR004759</t>
  </si>
  <si>
    <t>sanjay.kumar6108@gmail.com</t>
  </si>
  <si>
    <t>DNR004760</t>
  </si>
  <si>
    <t>anjali.kapoor1737@gmail.com</t>
  </si>
  <si>
    <t>DNR004761</t>
  </si>
  <si>
    <t>deepak.kapoor7626@gmail.com</t>
  </si>
  <si>
    <t>DNR004762</t>
  </si>
  <si>
    <t>vijay.singh8966@gmail.com</t>
  </si>
  <si>
    <t>DNR004763</t>
  </si>
  <si>
    <t>sonia.bose3770@gmail.com</t>
  </si>
  <si>
    <t>DNR004764</t>
  </si>
  <si>
    <t>sneha.reddy8688@gmail.com</t>
  </si>
  <si>
    <t>DNR004765</t>
  </si>
  <si>
    <t>sanjay.singh7143@gmail.com</t>
  </si>
  <si>
    <t>DNR004766</t>
  </si>
  <si>
    <t>sangeeta.nair4641@gmail.com</t>
  </si>
  <si>
    <t>DNR004767</t>
  </si>
  <si>
    <t>anjali.chopra759@gmail.com</t>
  </si>
  <si>
    <t>DNR004768</t>
  </si>
  <si>
    <t>manish.nair8867@gmail.com</t>
  </si>
  <si>
    <t>DNR004769</t>
  </si>
  <si>
    <t>amit.chopra3694@gmail.com</t>
  </si>
  <si>
    <t>DNR004770</t>
  </si>
  <si>
    <t>meena.menon7878@gmail.com</t>
  </si>
  <si>
    <t>DNR004771</t>
  </si>
  <si>
    <t>vikas.gupta227@gmail.com</t>
  </si>
  <si>
    <t>DNR004772</t>
  </si>
  <si>
    <t>sanjay.kumar6083@gmail.com</t>
  </si>
  <si>
    <t>DNR004773</t>
  </si>
  <si>
    <t>sangeeta.iyer5385@gmail.com</t>
  </si>
  <si>
    <t>DNR004774</t>
  </si>
  <si>
    <t>akash.kapoor4746@gmail.com</t>
  </si>
  <si>
    <t>DNR004775</t>
  </si>
  <si>
    <t>arjun.singh1709@gmail.com</t>
  </si>
  <si>
    <t>DNR004776</t>
  </si>
  <si>
    <t>suresh.nair544@gmail.com</t>
  </si>
  <si>
    <t>DNR004777</t>
  </si>
  <si>
    <t>vikas.bose152@gmail.com</t>
  </si>
  <si>
    <t>DNR004778</t>
  </si>
  <si>
    <t>ritu.bhat6577@gmail.com</t>
  </si>
  <si>
    <t>DNR004779</t>
  </si>
  <si>
    <t>siddharth.bose3168@gmail.com</t>
  </si>
  <si>
    <t>DNR004780</t>
  </si>
  <si>
    <t>asha.bose429@gmail.com</t>
  </si>
  <si>
    <t>DNR004781</t>
  </si>
  <si>
    <t>sneha.menon7885@gmail.com</t>
  </si>
  <si>
    <t>DNR004782</t>
  </si>
  <si>
    <t>suresh.bhat2152@gmail.com</t>
  </si>
  <si>
    <t>DNR004783</t>
  </si>
  <si>
    <t>deepak.bose1342@gmail.com</t>
  </si>
  <si>
    <t>DNR004784</t>
  </si>
  <si>
    <t>meena.patel3053@gmail.com</t>
  </si>
  <si>
    <t>DNR004785</t>
  </si>
  <si>
    <t>vijay.singh6183@gmail.com</t>
  </si>
  <si>
    <t>DNR004786</t>
  </si>
  <si>
    <t>meena.bose8021@gmail.com</t>
  </si>
  <si>
    <t>DNR004787</t>
  </si>
  <si>
    <t>karan.nair7040@gmail.com</t>
  </si>
  <si>
    <t>DNR004788</t>
  </si>
  <si>
    <t>asha.joshi6333@gmail.com</t>
  </si>
  <si>
    <t>DNR004789</t>
  </si>
  <si>
    <t>prakash.verma5445@gmail.com</t>
  </si>
  <si>
    <t>DNR004790</t>
  </si>
  <si>
    <t>ritika.bhat6739@gmail.com</t>
  </si>
  <si>
    <t>DNR004791</t>
  </si>
  <si>
    <t>anjali.joshi8055@gmail.com</t>
  </si>
  <si>
    <t>DNR004792</t>
  </si>
  <si>
    <t>amit.bhat8483@gmail.com</t>
  </si>
  <si>
    <t>DNR004793</t>
  </si>
  <si>
    <t>rohan.joshi3351@gmail.com</t>
  </si>
  <si>
    <t>DNR004794</t>
  </si>
  <si>
    <t>rahul.bhat3648@gmail.com</t>
  </si>
  <si>
    <t>DNR004795</t>
  </si>
  <si>
    <t>manish.joshi9799@gmail.com</t>
  </si>
  <si>
    <t>DNR004796</t>
  </si>
  <si>
    <t>kavita.sharma9627@gmail.com</t>
  </si>
  <si>
    <t>DNR004797</t>
  </si>
  <si>
    <t>prakash.patel2365@gmail.com</t>
  </si>
  <si>
    <t>DNR004798</t>
  </si>
  <si>
    <t>shreya.naidu8625@gmail.com</t>
  </si>
  <si>
    <t>DNR004799</t>
  </si>
  <si>
    <t>vijay.iyer2317@gmail.com</t>
  </si>
  <si>
    <t>DNR004800</t>
  </si>
  <si>
    <t>priya.sharma71@gmail.com</t>
  </si>
  <si>
    <t>DNR004801</t>
  </si>
  <si>
    <t>sonia.kapoor6144@gmail.com</t>
  </si>
  <si>
    <t>DNR004802</t>
  </si>
  <si>
    <t>priya.naidu5096@gmail.com</t>
  </si>
  <si>
    <t>DNR004803</t>
  </si>
  <si>
    <t>vikas.bose7471@gmail.com</t>
  </si>
  <si>
    <t>DNR004804</t>
  </si>
  <si>
    <t>siddharth.kapoor7364@gmail.com</t>
  </si>
  <si>
    <t>DNR004805</t>
  </si>
  <si>
    <t>sangeeta.verma8266@gmail.com</t>
  </si>
  <si>
    <t>DNR004806</t>
  </si>
  <si>
    <t>karan.menon380@gmail.com</t>
  </si>
  <si>
    <t>DNR004807</t>
  </si>
  <si>
    <t>akash.bose5752@gmail.com</t>
  </si>
  <si>
    <t>DNR004808</t>
  </si>
  <si>
    <t>rahul.bhat9259@gmail.com</t>
  </si>
  <si>
    <t>DNR004809</t>
  </si>
  <si>
    <t>nisha.chopra9394@gmail.com</t>
  </si>
  <si>
    <t>DNR004810</t>
  </si>
  <si>
    <t>divya.chopra5437@gmail.com</t>
  </si>
  <si>
    <t>DNR004811</t>
  </si>
  <si>
    <t>prakash.bose992@gmail.com</t>
  </si>
  <si>
    <t>DNR004812</t>
  </si>
  <si>
    <t>richa.nair1684@gmail.com</t>
  </si>
  <si>
    <t>DNR004813</t>
  </si>
  <si>
    <t>vikas.singh7341@gmail.com</t>
  </si>
  <si>
    <t>DNR004814</t>
  </si>
  <si>
    <t>priya.patel8424@gmail.com</t>
  </si>
  <si>
    <t>DNR004815</t>
  </si>
  <si>
    <t>amit.naidu4038@gmail.com</t>
  </si>
  <si>
    <t>DNR004816</t>
  </si>
  <si>
    <t>neha.singh7259@gmail.com</t>
  </si>
  <si>
    <t>DNR004817</t>
  </si>
  <si>
    <t>kavita.reddy9712@gmail.com</t>
  </si>
  <si>
    <t>DNR004818</t>
  </si>
  <si>
    <t>suresh.nair7667@gmail.com</t>
  </si>
  <si>
    <t>DNR004819</t>
  </si>
  <si>
    <t>ravi.verma4836@gmail.com</t>
  </si>
  <si>
    <t>DNR004820</t>
  </si>
  <si>
    <t>divya.menon6735@gmail.com</t>
  </si>
  <si>
    <t>DNR004821</t>
  </si>
  <si>
    <t>rohan.kumar3138@gmail.com</t>
  </si>
  <si>
    <t>DNR004822</t>
  </si>
  <si>
    <t>sanjay.joshi1217@gmail.com</t>
  </si>
  <si>
    <t>DNR004823</t>
  </si>
  <si>
    <t>asha.bose3848@gmail.com</t>
  </si>
  <si>
    <t>DNR004824</t>
  </si>
  <si>
    <t>deepak.bose6399@gmail.com</t>
  </si>
  <si>
    <t>DNR004825</t>
  </si>
  <si>
    <t>nisha.gupta6808@gmail.com</t>
  </si>
  <si>
    <t>DNR004826</t>
  </si>
  <si>
    <t>richa.reddy9436@gmail.com</t>
  </si>
  <si>
    <t>DNR004827</t>
  </si>
  <si>
    <t>vijay.nair8412@gmail.com</t>
  </si>
  <si>
    <t>DNR004828</t>
  </si>
  <si>
    <t>nisha.naidu8386@gmail.com</t>
  </si>
  <si>
    <t>DNR004829</t>
  </si>
  <si>
    <t>anjali.menon2571@gmail.com</t>
  </si>
  <si>
    <t>DNR004830</t>
  </si>
  <si>
    <t>karan.joshi7138@gmail.com</t>
  </si>
  <si>
    <t>DNR004831</t>
  </si>
  <si>
    <t>ritika.kumar4105@gmail.com</t>
  </si>
  <si>
    <t>DNR004832</t>
  </si>
  <si>
    <t>karan.kapoor1541@gmail.com</t>
  </si>
  <si>
    <t>DNR004833</t>
  </si>
  <si>
    <t>sanjay.sharma9624@gmail.com</t>
  </si>
  <si>
    <t>DNR004834</t>
  </si>
  <si>
    <t>shreya.chopra4731@gmail.com</t>
  </si>
  <si>
    <t>DNR004835</t>
  </si>
  <si>
    <t>sneha.sharma2526@gmail.com</t>
  </si>
  <si>
    <t>DNR004836</t>
  </si>
  <si>
    <t>amit.chopra36@gmail.com</t>
  </si>
  <si>
    <t>DNR004837</t>
  </si>
  <si>
    <t>shreya.reddy9847@gmail.com</t>
  </si>
  <si>
    <t>DNR004838</t>
  </si>
  <si>
    <t>neha.kumar6172@gmail.com</t>
  </si>
  <si>
    <t>DNR004839</t>
  </si>
  <si>
    <t>prakash.singh5875@gmail.com</t>
  </si>
  <si>
    <t>DNR004840</t>
  </si>
  <si>
    <t>asha.reddy9202@gmail.com</t>
  </si>
  <si>
    <t>DNR004841</t>
  </si>
  <si>
    <t>priya.gupta6449@gmail.com</t>
  </si>
  <si>
    <t>DNR004842</t>
  </si>
  <si>
    <t>suresh.singh9503@gmail.com</t>
  </si>
  <si>
    <t>DNR004843</t>
  </si>
  <si>
    <t>priya.chopra1874@gmail.com</t>
  </si>
  <si>
    <t>DNR004844</t>
  </si>
  <si>
    <t>vijay.bhat4905@gmail.com</t>
  </si>
  <si>
    <t>DNR004845</t>
  </si>
  <si>
    <t>sanjay.iyer13@gmail.com</t>
  </si>
  <si>
    <t>DNR004846</t>
  </si>
  <si>
    <t>divya.chopra780@gmail.com</t>
  </si>
  <si>
    <t>DNR004847</t>
  </si>
  <si>
    <t>kavita.joshi8712@gmail.com</t>
  </si>
  <si>
    <t>DNR004848</t>
  </si>
  <si>
    <t>ritika.iyer8553@gmail.com</t>
  </si>
  <si>
    <t>DNR004849</t>
  </si>
  <si>
    <t>suresh.bhat8108@gmail.com</t>
  </si>
  <si>
    <t>DNR004850</t>
  </si>
  <si>
    <t>ravi.sharma7559@gmail.com</t>
  </si>
  <si>
    <t>DNR004851</t>
  </si>
  <si>
    <t>priya.kumar7166@gmail.com</t>
  </si>
  <si>
    <t>DNR004852</t>
  </si>
  <si>
    <t>sonia.iyer5532@gmail.com</t>
  </si>
  <si>
    <t>DNR004853</t>
  </si>
  <si>
    <t>vikas.patel4259@gmail.com</t>
  </si>
  <si>
    <t>DNR004854</t>
  </si>
  <si>
    <t>ritu.joshi874@gmail.com</t>
  </si>
  <si>
    <t>DNR004855</t>
  </si>
  <si>
    <t>shreya.sharma1247@gmail.com</t>
  </si>
  <si>
    <t>DNR004856</t>
  </si>
  <si>
    <t>vijay.kapoor3157@gmail.com</t>
  </si>
  <si>
    <t>DNR004857</t>
  </si>
  <si>
    <t>prakash.kapoor4575@gmail.com</t>
  </si>
  <si>
    <t>DNR004858</t>
  </si>
  <si>
    <t>rahul.patel2070@gmail.com</t>
  </si>
  <si>
    <t>DNR004859</t>
  </si>
  <si>
    <t>akash.menon8306@gmail.com</t>
  </si>
  <si>
    <t>DNR004860</t>
  </si>
  <si>
    <t>asha.singh6983@gmail.com</t>
  </si>
  <si>
    <t>DNR004861</t>
  </si>
  <si>
    <t>sneha.sharma8128@gmail.com</t>
  </si>
  <si>
    <t>DNR004862</t>
  </si>
  <si>
    <t>asha.nair3678@gmail.com</t>
  </si>
  <si>
    <t>DNR004863</t>
  </si>
  <si>
    <t>rahul.kapoor7006@gmail.com</t>
  </si>
  <si>
    <t>DNR004864</t>
  </si>
  <si>
    <t>anil.menon9144@gmail.com</t>
  </si>
  <si>
    <t>DNR004865</t>
  </si>
  <si>
    <t>siddharth.patel5650@gmail.com</t>
  </si>
  <si>
    <t>DNR004866</t>
  </si>
  <si>
    <t>arjun.bose7694@gmail.com</t>
  </si>
  <si>
    <t>DNR004867</t>
  </si>
  <si>
    <t>suresh.reddy1097@gmail.com</t>
  </si>
  <si>
    <t>DNR004868</t>
  </si>
  <si>
    <t>suresh.menon8306@gmail.com</t>
  </si>
  <si>
    <t>DNR004869</t>
  </si>
  <si>
    <t>siddharth.joshi5158@gmail.com</t>
  </si>
  <si>
    <t>DNR004870</t>
  </si>
  <si>
    <t>shreya.singh6980@gmail.com</t>
  </si>
  <si>
    <t>DNR004871</t>
  </si>
  <si>
    <t>vijay.patel3680@gmail.com</t>
  </si>
  <si>
    <t>DNR004872</t>
  </si>
  <si>
    <t>kavita.chopra8847@gmail.com</t>
  </si>
  <si>
    <t>DNR004873</t>
  </si>
  <si>
    <t>asha.menon9916@gmail.com</t>
  </si>
  <si>
    <t>DNR004874</t>
  </si>
  <si>
    <t>pooja.chopra4340@gmail.com</t>
  </si>
  <si>
    <t>DNR004875</t>
  </si>
  <si>
    <t>anil.patel1185@gmail.com</t>
  </si>
  <si>
    <t>DNR004876</t>
  </si>
  <si>
    <t>arjun.patel470@gmail.com</t>
  </si>
  <si>
    <t>DNR004877</t>
  </si>
  <si>
    <t>arjun.patel718@gmail.com</t>
  </si>
  <si>
    <t>DNR004878</t>
  </si>
  <si>
    <t>rohan.singh9101@gmail.com</t>
  </si>
  <si>
    <t>DNR004879</t>
  </si>
  <si>
    <t>deepak.nair750@gmail.com</t>
  </si>
  <si>
    <t>DNR004880</t>
  </si>
  <si>
    <t>karan.nair8022@gmail.com</t>
  </si>
  <si>
    <t>DNR004881</t>
  </si>
  <si>
    <t>sanjay.verma7673@gmail.com</t>
  </si>
  <si>
    <t>DNR004882</t>
  </si>
  <si>
    <t>pooja.iyer7450@gmail.com</t>
  </si>
  <si>
    <t>DNR004883</t>
  </si>
  <si>
    <t>anjali.singh9131@gmail.com</t>
  </si>
  <si>
    <t>DNR004884</t>
  </si>
  <si>
    <t>priya.naidu7340@gmail.com</t>
  </si>
  <si>
    <t>DNR004885</t>
  </si>
  <si>
    <t>ritu.patel407@gmail.com</t>
  </si>
  <si>
    <t>DNR004886</t>
  </si>
  <si>
    <t>rohan.kapoor9686@gmail.com</t>
  </si>
  <si>
    <t>DNR004887</t>
  </si>
  <si>
    <t>asha.chopra748@gmail.com</t>
  </si>
  <si>
    <t>DNR004888</t>
  </si>
  <si>
    <t>divya.chopra377@gmail.com</t>
  </si>
  <si>
    <t>DNR004889</t>
  </si>
  <si>
    <t>anjali.patel5785@gmail.com</t>
  </si>
  <si>
    <t>DNR004890</t>
  </si>
  <si>
    <t>shreya.gupta5922@gmail.com</t>
  </si>
  <si>
    <t>DNR004891</t>
  </si>
  <si>
    <t>nisha.kapoor9269@gmail.com</t>
  </si>
  <si>
    <t>DNR004892</t>
  </si>
  <si>
    <t>arjun.bhat6967@gmail.com</t>
  </si>
  <si>
    <t>DNR004893</t>
  </si>
  <si>
    <t>nisha.singh5221@gmail.com</t>
  </si>
  <si>
    <t>DNR004894</t>
  </si>
  <si>
    <t>anil.gupta3201@gmail.com</t>
  </si>
  <si>
    <t>DNR004895</t>
  </si>
  <si>
    <t>anil.nair1889@gmail.com</t>
  </si>
  <si>
    <t>DNR004896</t>
  </si>
  <si>
    <t>deepak.verma5955@gmail.com</t>
  </si>
  <si>
    <t>DNR004897</t>
  </si>
  <si>
    <t>pooja.bose5566@gmail.com</t>
  </si>
  <si>
    <t>DNR004898</t>
  </si>
  <si>
    <t>deepak.sharma7293@gmail.com</t>
  </si>
  <si>
    <t>DNR004899</t>
  </si>
  <si>
    <t>prakash.gupta5451@gmail.com</t>
  </si>
  <si>
    <t>DNR004900</t>
  </si>
  <si>
    <t>arjun.sharma9601@gmail.com</t>
  </si>
  <si>
    <t>DNR004901</t>
  </si>
  <si>
    <t>anil.kumar1620@gmail.com</t>
  </si>
  <si>
    <t>DNR004902</t>
  </si>
  <si>
    <t>amit.joshi6507@gmail.com</t>
  </si>
  <si>
    <t>DNR004903</t>
  </si>
  <si>
    <t>anil.sharma5975@gmail.com</t>
  </si>
  <si>
    <t>DNR004904</t>
  </si>
  <si>
    <t>deepak.nair299@gmail.com</t>
  </si>
  <si>
    <t>DNR004905</t>
  </si>
  <si>
    <t>manish.chopra114@gmail.com</t>
  </si>
  <si>
    <t>DNR004906</t>
  </si>
  <si>
    <t>ravi.kumar1086@gmail.com</t>
  </si>
  <si>
    <t>DNR004907</t>
  </si>
  <si>
    <t>anil.kapoor5604@gmail.com</t>
  </si>
  <si>
    <t>DNR004908</t>
  </si>
  <si>
    <t>shreya.chopra4871@gmail.com</t>
  </si>
  <si>
    <t>DNR004909</t>
  </si>
  <si>
    <t>rohan.kumar3072@gmail.com</t>
  </si>
  <si>
    <t>DNR004910</t>
  </si>
  <si>
    <t>ritu.bose2367@gmail.com</t>
  </si>
  <si>
    <t>DNR004911</t>
  </si>
  <si>
    <t>sanjay.bose7932@gmail.com</t>
  </si>
  <si>
    <t>DNR004912</t>
  </si>
  <si>
    <t>richa.nair563@gmail.com</t>
  </si>
  <si>
    <t>DNR004913</t>
  </si>
  <si>
    <t>asha.menon6548@gmail.com</t>
  </si>
  <si>
    <t>DNR004914</t>
  </si>
  <si>
    <t>neha.nair9495@gmail.com</t>
  </si>
  <si>
    <t>DNR004915</t>
  </si>
  <si>
    <t>rahul.sharma7762@gmail.com</t>
  </si>
  <si>
    <t>DNR004916</t>
  </si>
  <si>
    <t>ritika.kumar1204@gmail.com</t>
  </si>
  <si>
    <t>DNR004917</t>
  </si>
  <si>
    <t>shreya.verma9871@gmail.com</t>
  </si>
  <si>
    <t>DNR004918</t>
  </si>
  <si>
    <t>divya.joshi4349@gmail.com</t>
  </si>
  <si>
    <t>DNR004919</t>
  </si>
  <si>
    <t>rohan.gupta2884@gmail.com</t>
  </si>
  <si>
    <t>DNR004920</t>
  </si>
  <si>
    <t>sangeeta.gupta5313@gmail.com</t>
  </si>
  <si>
    <t>DNR004921</t>
  </si>
  <si>
    <t>sonia.kapoor4574@gmail.com</t>
  </si>
  <si>
    <t>DNR004922</t>
  </si>
  <si>
    <t>vijay.nair6337@gmail.com</t>
  </si>
  <si>
    <t>DNR004923</t>
  </si>
  <si>
    <t>akash.bose4574@gmail.com</t>
  </si>
  <si>
    <t>DNR004924</t>
  </si>
  <si>
    <t>sonia.joshi9815@gmail.com</t>
  </si>
  <si>
    <t>DNR004925</t>
  </si>
  <si>
    <t>nisha.verma7535@gmail.com</t>
  </si>
  <si>
    <t>DNR004926</t>
  </si>
  <si>
    <t>prakash.kapoor3756@gmail.com</t>
  </si>
  <si>
    <t>DNR004927</t>
  </si>
  <si>
    <t>arjun.kumar3174@gmail.com</t>
  </si>
  <si>
    <t>DNR004928</t>
  </si>
  <si>
    <t>ritika.naidu4627@gmail.com</t>
  </si>
  <si>
    <t>DNR004929</t>
  </si>
  <si>
    <t>anjali.bose5343@gmail.com</t>
  </si>
  <si>
    <t>DNR004930</t>
  </si>
  <si>
    <t>anjali.nair7810@gmail.com</t>
  </si>
  <si>
    <t>DNR004931</t>
  </si>
  <si>
    <t>meena.bose8173@gmail.com</t>
  </si>
  <si>
    <t>DNR004932</t>
  </si>
  <si>
    <t>sneha.nair9669@gmail.com</t>
  </si>
  <si>
    <t>DNR004933</t>
  </si>
  <si>
    <t>shreya.bose7979@gmail.com</t>
  </si>
  <si>
    <t>DNR004934</t>
  </si>
  <si>
    <t>divya.chopra7200@gmail.com</t>
  </si>
  <si>
    <t>DNR004935</t>
  </si>
  <si>
    <t>asha.naidu5020@gmail.com</t>
  </si>
  <si>
    <t>DNR004936</t>
  </si>
  <si>
    <t>ritu.reddy8522@gmail.com</t>
  </si>
  <si>
    <t>DNR004937</t>
  </si>
  <si>
    <t>arjun.menon8932@gmail.com</t>
  </si>
  <si>
    <t>DNR004938</t>
  </si>
  <si>
    <t>nisha.nair8319@gmail.com</t>
  </si>
  <si>
    <t>DNR004939</t>
  </si>
  <si>
    <t>akash.naidu8868@gmail.com</t>
  </si>
  <si>
    <t>DNR004940</t>
  </si>
  <si>
    <t>anjali.iyer1355@gmail.com</t>
  </si>
  <si>
    <t>DNR004941</t>
  </si>
  <si>
    <t>deepak.kapoor2328@gmail.com</t>
  </si>
  <si>
    <t>DNR004942</t>
  </si>
  <si>
    <t>kavita.kapoor1494@gmail.com</t>
  </si>
  <si>
    <t>DNR004943</t>
  </si>
  <si>
    <t>anil.bhat945@gmail.com</t>
  </si>
  <si>
    <t>DNR004944</t>
  </si>
  <si>
    <t>rahul.naidu6968@gmail.com</t>
  </si>
  <si>
    <t>DNR004945</t>
  </si>
  <si>
    <t>shreya.iyer6946@gmail.com</t>
  </si>
  <si>
    <t>DNR004946</t>
  </si>
  <si>
    <t>shreya.iyer3781@gmail.com</t>
  </si>
  <si>
    <t>DNR004947</t>
  </si>
  <si>
    <t>manish.chopra5035@gmail.com</t>
  </si>
  <si>
    <t>DNR004948</t>
  </si>
  <si>
    <t>rahul.patel7074@gmail.com</t>
  </si>
  <si>
    <t>DNR004949</t>
  </si>
  <si>
    <t>anjali.nair4015@gmail.com</t>
  </si>
  <si>
    <t>DNR004950</t>
  </si>
  <si>
    <t>nisha.bose2223@gmail.com</t>
  </si>
  <si>
    <t>DNR004951</t>
  </si>
  <si>
    <t>suresh.bhat1323@gmail.com</t>
  </si>
  <si>
    <t>DNR004952</t>
  </si>
  <si>
    <t>rahul.singh1421@gmail.com</t>
  </si>
  <si>
    <t>DNR004953</t>
  </si>
  <si>
    <t>anil.kumar2974@gmail.com</t>
  </si>
  <si>
    <t>DNR004954</t>
  </si>
  <si>
    <t>siddharth.reddy9057@gmail.com</t>
  </si>
  <si>
    <t>DNR004955</t>
  </si>
  <si>
    <t>sneha.kumar2349@gmail.com</t>
  </si>
  <si>
    <t>DNR004956</t>
  </si>
  <si>
    <t>neha.bhat4263@gmail.com</t>
  </si>
  <si>
    <t>DNR004957</t>
  </si>
  <si>
    <t>manish.patel4659@gmail.com</t>
  </si>
  <si>
    <t>DNR004958</t>
  </si>
  <si>
    <t>siddharth.patel7649@gmail.com</t>
  </si>
  <si>
    <t>DNR004959</t>
  </si>
  <si>
    <t>sneha.menon6825@gmail.com</t>
  </si>
  <si>
    <t>DNR004960</t>
  </si>
  <si>
    <t>suresh.gupta4123@gmail.com</t>
  </si>
  <si>
    <t>DNR004961</t>
  </si>
  <si>
    <t>priya.gupta7542@gmail.com</t>
  </si>
  <si>
    <t>DNR004962</t>
  </si>
  <si>
    <t>kavita.bose4358@gmail.com</t>
  </si>
  <si>
    <t>DNR004963</t>
  </si>
  <si>
    <t>priya.kumar2124@gmail.com</t>
  </si>
  <si>
    <t>DNR004964</t>
  </si>
  <si>
    <t>sneha.joshi8286@gmail.com</t>
  </si>
  <si>
    <t>DNR004965</t>
  </si>
  <si>
    <t>deepak.iyer5621@gmail.com</t>
  </si>
  <si>
    <t>DNR004966</t>
  </si>
  <si>
    <t>siddharth.iyer4599@gmail.com</t>
  </si>
  <si>
    <t>DNR004967</t>
  </si>
  <si>
    <t>shreya.reddy7948@gmail.com</t>
  </si>
  <si>
    <t>DNR004968</t>
  </si>
  <si>
    <t>vijay.verma7895@gmail.com</t>
  </si>
  <si>
    <t>DNR004969</t>
  </si>
  <si>
    <t>asha.menon7224@gmail.com</t>
  </si>
  <si>
    <t>DNR004970</t>
  </si>
  <si>
    <t>siddharth.bose2064@gmail.com</t>
  </si>
  <si>
    <t>DNR004971</t>
  </si>
  <si>
    <t>ritu.iyer4335@gmail.com</t>
  </si>
  <si>
    <t>DNR004972</t>
  </si>
  <si>
    <t>rahul.bhat8633@gmail.com</t>
  </si>
  <si>
    <t>DNR004973</t>
  </si>
  <si>
    <t>sangeeta.reddy7216@gmail.com</t>
  </si>
  <si>
    <t>DNR004974</t>
  </si>
  <si>
    <t>kavita.kumar9650@gmail.com</t>
  </si>
  <si>
    <t>DNR004975</t>
  </si>
  <si>
    <t>neha.reddy5891@gmail.com</t>
  </si>
  <si>
    <t>DNR004976</t>
  </si>
  <si>
    <t>asha.bose454@gmail.com</t>
  </si>
  <si>
    <t>DNR004977</t>
  </si>
  <si>
    <t>anil.kapoor429@gmail.com</t>
  </si>
  <si>
    <t>DNR004978</t>
  </si>
  <si>
    <t>priya.chopra536@gmail.com</t>
  </si>
  <si>
    <t>DNR004979</t>
  </si>
  <si>
    <t>prakash.bose8730@gmail.com</t>
  </si>
  <si>
    <t>DNR004980</t>
  </si>
  <si>
    <t>ravi.kapoor5813@gmail.com</t>
  </si>
  <si>
    <t>DNR004981</t>
  </si>
  <si>
    <t>meena.sharma8188@gmail.com</t>
  </si>
  <si>
    <t>DNR004982</t>
  </si>
  <si>
    <t>anjali.sharma6948@gmail.com</t>
  </si>
  <si>
    <t>DNR004983</t>
  </si>
  <si>
    <t>kavita.sharma4249@gmail.com</t>
  </si>
  <si>
    <t>DNR004984</t>
  </si>
  <si>
    <t>divya.iyer6271@gmail.com</t>
  </si>
  <si>
    <t>DNR004985</t>
  </si>
  <si>
    <t>ritu.kapoor5626@gmail.com</t>
  </si>
  <si>
    <t>DNR004986</t>
  </si>
  <si>
    <t>meena.patel4153@gmail.com</t>
  </si>
  <si>
    <t>DNR004987</t>
  </si>
  <si>
    <t>siddharth.gupta5451@gmail.com</t>
  </si>
  <si>
    <t>DNR004988</t>
  </si>
  <si>
    <t>pooja.nair5019@gmail.com</t>
  </si>
  <si>
    <t>DNR004989</t>
  </si>
  <si>
    <t>ritu.menon3929@gmail.com</t>
  </si>
  <si>
    <t>DNR004990</t>
  </si>
  <si>
    <t>nisha.bhat9066@gmail.com</t>
  </si>
  <si>
    <t>DNR004991</t>
  </si>
  <si>
    <t>vijay.patel6342@gmail.com</t>
  </si>
  <si>
    <t>DNR004992</t>
  </si>
  <si>
    <t>kavita.bhat3526@gmail.com</t>
  </si>
  <si>
    <t>DNR004993</t>
  </si>
  <si>
    <t>asha.bhat8147@gmail.com</t>
  </si>
  <si>
    <t>DNR004994</t>
  </si>
  <si>
    <t>priya.gupta5448@gmail.com</t>
  </si>
  <si>
    <t>DNR004995</t>
  </si>
  <si>
    <t>deepak.reddy7032@gmail.com</t>
  </si>
  <si>
    <t>DNR004996</t>
  </si>
  <si>
    <t>sonia.patel8355@gmail.com</t>
  </si>
  <si>
    <t>DNR004997</t>
  </si>
  <si>
    <t>shreya.sharma6953@gmail.com</t>
  </si>
  <si>
    <t>DNR004998</t>
  </si>
  <si>
    <t>nisha.verma9018@gmail.com</t>
  </si>
  <si>
    <t>DNR004999</t>
  </si>
  <si>
    <t>karan.singh3225@gmail.com</t>
  </si>
  <si>
    <t>DNR005000</t>
  </si>
  <si>
    <t>arjun.menon3375@gmail.com</t>
  </si>
  <si>
    <t>DNR005001</t>
  </si>
  <si>
    <t>suresh.nair8908@gmail.com</t>
  </si>
  <si>
    <t>DNR005002</t>
  </si>
  <si>
    <t>arjun.reddy9945@gmail.com</t>
  </si>
  <si>
    <t>DNR005003</t>
  </si>
  <si>
    <t>deepak.bose410@gmail.com</t>
  </si>
  <si>
    <t>DNR005004</t>
  </si>
  <si>
    <t>asha.singh6711@gmail.com</t>
  </si>
  <si>
    <t>DNR005005</t>
  </si>
  <si>
    <t>shreya.bose7488@gmail.com</t>
  </si>
  <si>
    <t>DNR005006</t>
  </si>
  <si>
    <t>ravi.chopra1354@gmail.com</t>
  </si>
  <si>
    <t>DNR005007</t>
  </si>
  <si>
    <t>shreya.iyer4155@gmail.com</t>
  </si>
  <si>
    <t>DNR005008</t>
  </si>
  <si>
    <t>siddharth.kumar7231@gmail.com</t>
  </si>
  <si>
    <t>DNR005009</t>
  </si>
  <si>
    <t>richa.naidu5849@gmail.com</t>
  </si>
  <si>
    <t>DNR005010</t>
  </si>
  <si>
    <t>manish.bose8965@gmail.com</t>
  </si>
  <si>
    <t>DNR005011</t>
  </si>
  <si>
    <t>richa.chopra8197@gmail.com</t>
  </si>
  <si>
    <t>DNR005012</t>
  </si>
  <si>
    <t>neha.iyer7780@gmail.com</t>
  </si>
  <si>
    <t>DNR005013</t>
  </si>
  <si>
    <t>vikas.iyer9936@gmail.com</t>
  </si>
  <si>
    <t>DNR005014</t>
  </si>
  <si>
    <t>sneha.kumar7866@gmail.com</t>
  </si>
  <si>
    <t>DNR005015</t>
  </si>
  <si>
    <t>divya.joshi4600@gmail.com</t>
  </si>
  <si>
    <t>DNR005016</t>
  </si>
  <si>
    <t>vijay.iyer6408@gmail.com</t>
  </si>
  <si>
    <t>DNR005017</t>
  </si>
  <si>
    <t>asha.gupta8238@gmail.com</t>
  </si>
  <si>
    <t>DNR005018</t>
  </si>
  <si>
    <t>sangeeta.patel4388@gmail.com</t>
  </si>
  <si>
    <t>DNR005019</t>
  </si>
  <si>
    <t>amit.bose7727@gmail.com</t>
  </si>
  <si>
    <t>DNR005020</t>
  </si>
  <si>
    <t>arjun.bhat1121@gmail.com</t>
  </si>
  <si>
    <t>DNR005021</t>
  </si>
  <si>
    <t>anjali.menon1089@gmail.com</t>
  </si>
  <si>
    <t>DNR005022</t>
  </si>
  <si>
    <t>prakash.bhat7917@gmail.com</t>
  </si>
  <si>
    <t>DNR005023</t>
  </si>
  <si>
    <t>kavita.nair6117@gmail.com</t>
  </si>
  <si>
    <t>DNR005024</t>
  </si>
  <si>
    <t>sanjay.reddy404@gmail.com</t>
  </si>
  <si>
    <t>DNR005025</t>
  </si>
  <si>
    <t>suresh.menon8463@gmail.com</t>
  </si>
  <si>
    <t>DNR005026</t>
  </si>
  <si>
    <t>suresh.bhat6766@gmail.com</t>
  </si>
  <si>
    <t>DNR005027</t>
  </si>
  <si>
    <t>anil.kumar3148@gmail.com</t>
  </si>
  <si>
    <t>DNR005028</t>
  </si>
  <si>
    <t>karan.menon6768@gmail.com</t>
  </si>
  <si>
    <t>DNR005029</t>
  </si>
  <si>
    <t>akash.bhat8917@gmail.com</t>
  </si>
  <si>
    <t>DNR005030</t>
  </si>
  <si>
    <t>nisha.chopra2809@gmail.com</t>
  </si>
  <si>
    <t>DNR005031</t>
  </si>
  <si>
    <t>sneha.singh8532@gmail.com</t>
  </si>
  <si>
    <t>DNR005032</t>
  </si>
  <si>
    <t>sneha.singh9143@gmail.com</t>
  </si>
  <si>
    <t>DNR005033</t>
  </si>
  <si>
    <t>nisha.joshi244@gmail.com</t>
  </si>
  <si>
    <t>DNR005034</t>
  </si>
  <si>
    <t>richa.menon205@gmail.com</t>
  </si>
  <si>
    <t>DNR005035</t>
  </si>
  <si>
    <t>suresh.menon6743@gmail.com</t>
  </si>
  <si>
    <t>DNR005036</t>
  </si>
  <si>
    <t>siddharth.reddy6219@gmail.com</t>
  </si>
  <si>
    <t>DNR005037</t>
  </si>
  <si>
    <t>ritika.patel8542@gmail.com</t>
  </si>
  <si>
    <t>DNR005038</t>
  </si>
  <si>
    <t>divya.kapoor1189@gmail.com</t>
  </si>
  <si>
    <t>DNR005039</t>
  </si>
  <si>
    <t>sneha.nair3909@gmail.com</t>
  </si>
  <si>
    <t>DNR005040</t>
  </si>
  <si>
    <t>siddharth.patel5734@gmail.com</t>
  </si>
  <si>
    <t>DNR005041</t>
  </si>
  <si>
    <t>sanjay.kapoor5188@gmail.com</t>
  </si>
  <si>
    <t>DNR005042</t>
  </si>
  <si>
    <t>pooja.chopra9342@gmail.com</t>
  </si>
  <si>
    <t>DNR005043</t>
  </si>
  <si>
    <t>priya.menon5602@gmail.com</t>
  </si>
  <si>
    <t>DNR005044</t>
  </si>
  <si>
    <t>divya.reddy9083@gmail.com</t>
  </si>
  <si>
    <t>DNR005045</t>
  </si>
  <si>
    <t>vikas.kumar2196@gmail.com</t>
  </si>
  <si>
    <t>DNR005046</t>
  </si>
  <si>
    <t>vikas.verma3401@gmail.com</t>
  </si>
  <si>
    <t>DNR005047</t>
  </si>
  <si>
    <t>ritu.kumar8006@gmail.com</t>
  </si>
  <si>
    <t>DNR005048</t>
  </si>
  <si>
    <t>rahul.reddy6010@gmail.com</t>
  </si>
  <si>
    <t>DNR005049</t>
  </si>
  <si>
    <t>manish.menon5300@gmail.com</t>
  </si>
  <si>
    <t>DNR005050</t>
  </si>
  <si>
    <t>siddharth.gupta8137@gmail.com</t>
  </si>
  <si>
    <t>DNR005051</t>
  </si>
  <si>
    <t>anjali.singh7665@gmail.com</t>
  </si>
  <si>
    <t>DNR005052</t>
  </si>
  <si>
    <t>arjun.joshi2076@gmail.com</t>
  </si>
  <si>
    <t>DNR005053</t>
  </si>
  <si>
    <t>priya.sharma4945@gmail.com</t>
  </si>
  <si>
    <t>DNR005054</t>
  </si>
  <si>
    <t>pooja.bhat4835@gmail.com</t>
  </si>
  <si>
    <t>DNR005055</t>
  </si>
  <si>
    <t>manish.gupta4823@gmail.com</t>
  </si>
  <si>
    <t>DNR005056</t>
  </si>
  <si>
    <t>siddharth.gupta5731@gmail.com</t>
  </si>
  <si>
    <t>DNR005057</t>
  </si>
  <si>
    <t>nisha.chopra4443@gmail.com</t>
  </si>
  <si>
    <t>DNR005058</t>
  </si>
  <si>
    <t>akash.gupta5999@gmail.com</t>
  </si>
  <si>
    <t>DNR005059</t>
  </si>
  <si>
    <t>deepak.verma4677@gmail.com</t>
  </si>
  <si>
    <t>DNR005060</t>
  </si>
  <si>
    <t>sonia.bose9225@gmail.com</t>
  </si>
  <si>
    <t>DNR005061</t>
  </si>
  <si>
    <t>deepak.gupta1785@gmail.com</t>
  </si>
  <si>
    <t>DNR005062</t>
  </si>
  <si>
    <t>akash.bhat9957@gmail.com</t>
  </si>
  <si>
    <t>DNR005063</t>
  </si>
  <si>
    <t>karan.reddy7219@gmail.com</t>
  </si>
  <si>
    <t>DNR005064</t>
  </si>
  <si>
    <t>shreya.patel3424@gmail.com</t>
  </si>
  <si>
    <t>DNR005065</t>
  </si>
  <si>
    <t>divya.menon1749@gmail.com</t>
  </si>
  <si>
    <t>DNR005066</t>
  </si>
  <si>
    <t>sneha.patel3822@gmail.com</t>
  </si>
  <si>
    <t>DNR005067</t>
  </si>
  <si>
    <t>nisha.singh9939@gmail.com</t>
  </si>
  <si>
    <t>DNR005068</t>
  </si>
  <si>
    <t>ritika.patel4498@gmail.com</t>
  </si>
  <si>
    <t>DNR005069</t>
  </si>
  <si>
    <t>rohan.gupta2461@gmail.com</t>
  </si>
  <si>
    <t>DNR005070</t>
  </si>
  <si>
    <t>neha.bhat2580@gmail.com</t>
  </si>
  <si>
    <t>DNR005071</t>
  </si>
  <si>
    <t>meena.sharma6000@gmail.com</t>
  </si>
  <si>
    <t>DNR005072</t>
  </si>
  <si>
    <t>ritu.reddy8996@gmail.com</t>
  </si>
  <si>
    <t>DNR005073</t>
  </si>
  <si>
    <t>nisha.gupta9971@gmail.com</t>
  </si>
  <si>
    <t>DNR005074</t>
  </si>
  <si>
    <t>divya.bhat8266@gmail.com</t>
  </si>
  <si>
    <t>DNR005075</t>
  </si>
  <si>
    <t>deepak.reddy9385@gmail.com</t>
  </si>
  <si>
    <t>DNR005076</t>
  </si>
  <si>
    <t>divya.menon7749@gmail.com</t>
  </si>
  <si>
    <t>DNR005077</t>
  </si>
  <si>
    <t>pooja.reddy5469@gmail.com</t>
  </si>
  <si>
    <t>DNR005078</t>
  </si>
  <si>
    <t>neha.patel8430@gmail.com</t>
  </si>
  <si>
    <t>DNR005079</t>
  </si>
  <si>
    <t>sanjay.verma9172@gmail.com</t>
  </si>
  <si>
    <t>DNR005080</t>
  </si>
  <si>
    <t>anil.iyer3309@gmail.com</t>
  </si>
  <si>
    <t>DNR005081</t>
  </si>
  <si>
    <t>ritu.chopra8495@gmail.com</t>
  </si>
  <si>
    <t>DNR005082</t>
  </si>
  <si>
    <t>asha.bhat3302@gmail.com</t>
  </si>
  <si>
    <t>DNR005083</t>
  </si>
  <si>
    <t>ritika.verma3062@gmail.com</t>
  </si>
  <si>
    <t>DNR005084</t>
  </si>
  <si>
    <t>rahul.iyer5303@gmail.com</t>
  </si>
  <si>
    <t>DNR005085</t>
  </si>
  <si>
    <t>sanjay.kapoor4025@gmail.com</t>
  </si>
  <si>
    <t>DNR005086</t>
  </si>
  <si>
    <t>siddharth.reddy4195@gmail.com</t>
  </si>
  <si>
    <t>DNR005087</t>
  </si>
  <si>
    <t>richa.naidu1562@gmail.com</t>
  </si>
  <si>
    <t>DNR005088</t>
  </si>
  <si>
    <t>asha.verma615@gmail.com</t>
  </si>
  <si>
    <t>DNR005089</t>
  </si>
  <si>
    <t>rohan.iyer1094@gmail.com</t>
  </si>
  <si>
    <t>DNR005090</t>
  </si>
  <si>
    <t>deepak.iyer5630@gmail.com</t>
  </si>
  <si>
    <t>DNR005091</t>
  </si>
  <si>
    <t>asha.singh7636@gmail.com</t>
  </si>
  <si>
    <t>DNR005092</t>
  </si>
  <si>
    <t>vijay.bhat3558@gmail.com</t>
  </si>
  <si>
    <t>DNR005093</t>
  </si>
  <si>
    <t>priya.joshi6432@gmail.com</t>
  </si>
  <si>
    <t>DNR005094</t>
  </si>
  <si>
    <t>pooja.naidu2377@gmail.com</t>
  </si>
  <si>
    <t>DNR005095</t>
  </si>
  <si>
    <t>akash.joshi9596@gmail.com</t>
  </si>
  <si>
    <t>DNR005096</t>
  </si>
  <si>
    <t>ritu.singh1196@gmail.com</t>
  </si>
  <si>
    <t>DNR005097</t>
  </si>
  <si>
    <t>asha.singh5622@gmail.com</t>
  </si>
  <si>
    <t>DNR005098</t>
  </si>
  <si>
    <t>richa.bose8830@gmail.com</t>
  </si>
  <si>
    <t>DNR005099</t>
  </si>
  <si>
    <t>arjun.gupta4999@gmail.com</t>
  </si>
  <si>
    <t>DNR005100</t>
  </si>
  <si>
    <t>vijay.joshi9874@gmail.com</t>
  </si>
  <si>
    <t>DNR005101</t>
  </si>
  <si>
    <t>rohan.verma1430@gmail.com</t>
  </si>
  <si>
    <t>DNR005102</t>
  </si>
  <si>
    <t>rahul.reddy715@gmail.com</t>
  </si>
  <si>
    <t>DNR005103</t>
  </si>
  <si>
    <t>akash.naidu3731@gmail.com</t>
  </si>
  <si>
    <t>DNR005104</t>
  </si>
  <si>
    <t>amit.naidu2939@gmail.com</t>
  </si>
  <si>
    <t>DNR005105</t>
  </si>
  <si>
    <t>divya.gupta2980@gmail.com</t>
  </si>
  <si>
    <t>DNR005106</t>
  </si>
  <si>
    <t>asha.menon5051@gmail.com</t>
  </si>
  <si>
    <t>DNR005107</t>
  </si>
  <si>
    <t>deepak.joshi338@gmail.com</t>
  </si>
  <si>
    <t>DNR005108</t>
  </si>
  <si>
    <t>nisha.naidu6042@gmail.com</t>
  </si>
  <si>
    <t>DNR005109</t>
  </si>
  <si>
    <t>kavita.menon1712@gmail.com</t>
  </si>
  <si>
    <t>DNR005110</t>
  </si>
  <si>
    <t>anjali.chopra655@gmail.com</t>
  </si>
  <si>
    <t>DNR005111</t>
  </si>
  <si>
    <t>divya.chopra2996@gmail.com</t>
  </si>
  <si>
    <t>DNR005112</t>
  </si>
  <si>
    <t>rohan.nair9995@gmail.com</t>
  </si>
  <si>
    <t>DNR005113</t>
  </si>
  <si>
    <t>prakash.verma2566@gmail.com</t>
  </si>
  <si>
    <t>DNR005114</t>
  </si>
  <si>
    <t>ritu.bhat1654@gmail.com</t>
  </si>
  <si>
    <t>DNR005115</t>
  </si>
  <si>
    <t>sneha.iyer8083@gmail.com</t>
  </si>
  <si>
    <t>DNR005116</t>
  </si>
  <si>
    <t>vijay.kapoor9365@gmail.com</t>
  </si>
  <si>
    <t>DNR005117</t>
  </si>
  <si>
    <t>ritika.verma702@gmail.com</t>
  </si>
  <si>
    <t>DNR005118</t>
  </si>
  <si>
    <t>karan.bose3521@gmail.com</t>
  </si>
  <si>
    <t>DNR005119</t>
  </si>
  <si>
    <t>meena.verma941@gmail.com</t>
  </si>
  <si>
    <t>DNR005120</t>
  </si>
  <si>
    <t>asha.iyer3181@gmail.com</t>
  </si>
  <si>
    <t>DNR005121</t>
  </si>
  <si>
    <t>karan.patel3913@gmail.com</t>
  </si>
  <si>
    <t>DNR005122</t>
  </si>
  <si>
    <t>kavita.chopra5596@gmail.com</t>
  </si>
  <si>
    <t>DNR005123</t>
  </si>
  <si>
    <t>suresh.bose6778@gmail.com</t>
  </si>
  <si>
    <t>DNR005124</t>
  </si>
  <si>
    <t>neha.bhat6466@gmail.com</t>
  </si>
  <si>
    <t>DNR005125</t>
  </si>
  <si>
    <t>divya.reddy1756@gmail.com</t>
  </si>
  <si>
    <t>DNR005126</t>
  </si>
  <si>
    <t>deepak.verma6150@gmail.com</t>
  </si>
  <si>
    <t>DNR005127</t>
  </si>
  <si>
    <t>kavita.patel4720@gmail.com</t>
  </si>
  <si>
    <t>DNR005128</t>
  </si>
  <si>
    <t>sneha.menon9377@gmail.com</t>
  </si>
  <si>
    <t>DNR005129</t>
  </si>
  <si>
    <t>siddharth.naidu5230@gmail.com</t>
  </si>
  <si>
    <t>DNR005130</t>
  </si>
  <si>
    <t>anil.reddy1484@gmail.com</t>
  </si>
  <si>
    <t>DNR005131</t>
  </si>
  <si>
    <t>vikas.singh9689@gmail.com</t>
  </si>
  <si>
    <t>DNR005132</t>
  </si>
  <si>
    <t>asha.bose662@gmail.com</t>
  </si>
  <si>
    <t>DNR005133</t>
  </si>
  <si>
    <t>divya.joshi2469@gmail.com</t>
  </si>
  <si>
    <t>DNR005134</t>
  </si>
  <si>
    <t>prakash.bhat9617@gmail.com</t>
  </si>
  <si>
    <t>DNR005135</t>
  </si>
  <si>
    <t>rahul.bose6490@gmail.com</t>
  </si>
  <si>
    <t>DNR005136</t>
  </si>
  <si>
    <t>manish.sharma2237@gmail.com</t>
  </si>
  <si>
    <t>DNR005137</t>
  </si>
  <si>
    <t>shreya.menon9220@gmail.com</t>
  </si>
  <si>
    <t>DNR005138</t>
  </si>
  <si>
    <t>karan.reddy8061@gmail.com</t>
  </si>
  <si>
    <t>DNR005139</t>
  </si>
  <si>
    <t>nisha.menon2393@gmail.com</t>
  </si>
  <si>
    <t>DNR005140</t>
  </si>
  <si>
    <t>akash.iyer5437@gmail.com</t>
  </si>
  <si>
    <t>DNR005141</t>
  </si>
  <si>
    <t>sangeeta.verma8060@gmail.com</t>
  </si>
  <si>
    <t>DNR005142</t>
  </si>
  <si>
    <t>ravi.chopra1760@gmail.com</t>
  </si>
  <si>
    <t>DNR005143</t>
  </si>
  <si>
    <t>rahul.gupta5855@gmail.com</t>
  </si>
  <si>
    <t>DNR005144</t>
  </si>
  <si>
    <t>prakash.naidu6276@gmail.com</t>
  </si>
  <si>
    <t>DNR005145</t>
  </si>
  <si>
    <t>rahul.kapoor6548@gmail.com</t>
  </si>
  <si>
    <t>DNR005146</t>
  </si>
  <si>
    <t>amit.singh2095@gmail.com</t>
  </si>
  <si>
    <t>DNR005147</t>
  </si>
  <si>
    <t>vikas.verma5428@gmail.com</t>
  </si>
  <si>
    <t>DNR005148</t>
  </si>
  <si>
    <t>sonia.chopra8201@gmail.com</t>
  </si>
  <si>
    <t>DNR005149</t>
  </si>
  <si>
    <t>siddharth.bose6161@gmail.com</t>
  </si>
  <si>
    <t>DNR005150</t>
  </si>
  <si>
    <t>meena.kapoor2278@gmail.com</t>
  </si>
  <si>
    <t>DNR005151</t>
  </si>
  <si>
    <t>rohan.iyer8621@gmail.com</t>
  </si>
  <si>
    <t>DNR005152</t>
  </si>
  <si>
    <t>siddharth.nair5524@gmail.com</t>
  </si>
  <si>
    <t>DNR005153</t>
  </si>
  <si>
    <t>rahul.reddy4626@gmail.com</t>
  </si>
  <si>
    <t>DNR005154</t>
  </si>
  <si>
    <t>nisha.sharma8755@gmail.com</t>
  </si>
  <si>
    <t>DNR005155</t>
  </si>
  <si>
    <t>pooja.kapoor8666@gmail.com</t>
  </si>
  <si>
    <t>DNR005156</t>
  </si>
  <si>
    <t>sanjay.sharma1208@gmail.com</t>
  </si>
  <si>
    <t>DNR005157</t>
  </si>
  <si>
    <t>suresh.naidu3972@gmail.com</t>
  </si>
  <si>
    <t>DNR005158</t>
  </si>
  <si>
    <t>deepak.iyer5093@gmail.com</t>
  </si>
  <si>
    <t>DNR005159</t>
  </si>
  <si>
    <t>nisha.sharma5249@gmail.com</t>
  </si>
  <si>
    <t>DNR005160</t>
  </si>
  <si>
    <t>rohan.singh8150@gmail.com</t>
  </si>
  <si>
    <t>DNR005161</t>
  </si>
  <si>
    <t>ravi.verma4268@gmail.com</t>
  </si>
  <si>
    <t>DNR005162</t>
  </si>
  <si>
    <t>shreya.gupta3890@gmail.com</t>
  </si>
  <si>
    <t>DNR005163</t>
  </si>
  <si>
    <t>priya.menon9413@gmail.com</t>
  </si>
  <si>
    <t>DNR005164</t>
  </si>
  <si>
    <t>sonia.menon5952@gmail.com</t>
  </si>
  <si>
    <t>DNR005165</t>
  </si>
  <si>
    <t>sonia.gupta2710@gmail.com</t>
  </si>
  <si>
    <t>DNR005166</t>
  </si>
  <si>
    <t>anjali.verma1476@gmail.com</t>
  </si>
  <si>
    <t>DNR005167</t>
  </si>
  <si>
    <t>akash.patel5256@gmail.com</t>
  </si>
  <si>
    <t>DNR005168</t>
  </si>
  <si>
    <t>akash.kapoor7695@gmail.com</t>
  </si>
  <si>
    <t>DNR005169</t>
  </si>
  <si>
    <t>priya.chopra159@gmail.com</t>
  </si>
  <si>
    <t>DNR005170</t>
  </si>
  <si>
    <t>shreya.kumar6104@gmail.com</t>
  </si>
  <si>
    <t>DNR005171</t>
  </si>
  <si>
    <t>deepak.gupta6122@gmail.com</t>
  </si>
  <si>
    <t>DNR005172</t>
  </si>
  <si>
    <t>vijay.verma2197@gmail.com</t>
  </si>
  <si>
    <t>DNR005173</t>
  </si>
  <si>
    <t>ritu.chopra4765@gmail.com</t>
  </si>
  <si>
    <t>DNR005174</t>
  </si>
  <si>
    <t>shreya.bose1022@gmail.com</t>
  </si>
  <si>
    <t>DNR005175</t>
  </si>
  <si>
    <t>ravi.naidu1726@gmail.com</t>
  </si>
  <si>
    <t>DNR005176</t>
  </si>
  <si>
    <t>arjun.menon5108@gmail.com</t>
  </si>
  <si>
    <t>DNR005177</t>
  </si>
  <si>
    <t>deepak.sharma7230@gmail.com</t>
  </si>
  <si>
    <t>DNR005178</t>
  </si>
  <si>
    <t>asha.menon6357@gmail.com</t>
  </si>
  <si>
    <t>DNR005179</t>
  </si>
  <si>
    <t>karan.nair7090@gmail.com</t>
  </si>
  <si>
    <t>DNR005180</t>
  </si>
  <si>
    <t>ritika.joshi7021@gmail.com</t>
  </si>
  <si>
    <t>DNR005181</t>
  </si>
  <si>
    <t>nisha.gupta6713@gmail.com</t>
  </si>
  <si>
    <t>DNR005182</t>
  </si>
  <si>
    <t>sangeeta.kumar5188@gmail.com</t>
  </si>
  <si>
    <t>DNR005183</t>
  </si>
  <si>
    <t>asha.iyer3269@gmail.com</t>
  </si>
  <si>
    <t>DNR005184</t>
  </si>
  <si>
    <t>divya.reddy6725@gmail.com</t>
  </si>
  <si>
    <t>DNR005185</t>
  </si>
  <si>
    <t>sanjay.singh2126@gmail.com</t>
  </si>
  <si>
    <t>DNR005186</t>
  </si>
  <si>
    <t>neha.gupta5755@gmail.com</t>
  </si>
  <si>
    <t>DNR005187</t>
  </si>
  <si>
    <t>anil.reddy2757@gmail.com</t>
  </si>
  <si>
    <t>DNR005188</t>
  </si>
  <si>
    <t>sneha.gupta1111@gmail.com</t>
  </si>
  <si>
    <t>DNR005189</t>
  </si>
  <si>
    <t>priya.bhat8273@gmail.com</t>
  </si>
  <si>
    <t>DNR005190</t>
  </si>
  <si>
    <t>ritika.menon8703@gmail.com</t>
  </si>
  <si>
    <t>DNR005191</t>
  </si>
  <si>
    <t>deepak.singh2183@gmail.com</t>
  </si>
  <si>
    <t>DNR005192</t>
  </si>
  <si>
    <t>amit.singh9032@gmail.com</t>
  </si>
  <si>
    <t>DNR005193</t>
  </si>
  <si>
    <t>vikas.sharma8303@gmail.com</t>
  </si>
  <si>
    <t>DNR005194</t>
  </si>
  <si>
    <t>divya.bose5048@gmail.com</t>
  </si>
  <si>
    <t>DNR005195</t>
  </si>
  <si>
    <t>asha.gupta5631@gmail.com</t>
  </si>
  <si>
    <t>DNR005196</t>
  </si>
  <si>
    <t>pooja.kumar6040@gmail.com</t>
  </si>
  <si>
    <t>DNR005197</t>
  </si>
  <si>
    <t>sneha.nair1342@gmail.com</t>
  </si>
  <si>
    <t>DNR005198</t>
  </si>
  <si>
    <t>arjun.reddy1176@gmail.com</t>
  </si>
  <si>
    <t>DNR005199</t>
  </si>
  <si>
    <t>pooja.patel7911@gmail.com</t>
  </si>
  <si>
    <t>DNR005200</t>
  </si>
  <si>
    <t>kavita.bhat2376@gmail.com</t>
  </si>
  <si>
    <t>DNR005201</t>
  </si>
  <si>
    <t>arjun.verma7160@gmail.com</t>
  </si>
  <si>
    <t>DNR005202</t>
  </si>
  <si>
    <t>amit.reddy8589@gmail.com</t>
  </si>
  <si>
    <t>DNR005203</t>
  </si>
  <si>
    <t>manish.gupta3710@gmail.com</t>
  </si>
  <si>
    <t>DNR005204</t>
  </si>
  <si>
    <t>rohan.joshi4412@gmail.com</t>
  </si>
  <si>
    <t>DNR005205</t>
  </si>
  <si>
    <t>ravi.chopra9324@gmail.com</t>
  </si>
  <si>
    <t>DNR005206</t>
  </si>
  <si>
    <t>nisha.reddy4328@gmail.com</t>
  </si>
  <si>
    <t>DNR005207</t>
  </si>
  <si>
    <t>ritika.naidu4809@gmail.com</t>
  </si>
  <si>
    <t>DNR005208</t>
  </si>
  <si>
    <t>pooja.nair4384@gmail.com</t>
  </si>
  <si>
    <t>DNR005209</t>
  </si>
  <si>
    <t>deepak.gupta8502@gmail.com</t>
  </si>
  <si>
    <t>DNR005210</t>
  </si>
  <si>
    <t>vikas.bhat856@gmail.com</t>
  </si>
  <si>
    <t>DNR005211</t>
  </si>
  <si>
    <t>sonia.bhat207@gmail.com</t>
  </si>
  <si>
    <t>DNR005212</t>
  </si>
  <si>
    <t>sneha.patel3323@gmail.com</t>
  </si>
  <si>
    <t>DNR005213</t>
  </si>
  <si>
    <t>pooja.singh7396@gmail.com</t>
  </si>
  <si>
    <t>DNR005214</t>
  </si>
  <si>
    <t>anil.chopra1988@gmail.com</t>
  </si>
  <si>
    <t>DNR005215</t>
  </si>
  <si>
    <t>amit.menon7155@gmail.com</t>
  </si>
  <si>
    <t>DNR005216</t>
  </si>
  <si>
    <t>shreya.menon6515@gmail.com</t>
  </si>
  <si>
    <t>DNR005217</t>
  </si>
  <si>
    <t>priya.kapoor4796@gmail.com</t>
  </si>
  <si>
    <t>DNR005218</t>
  </si>
  <si>
    <t>sangeeta.bose8624@gmail.com</t>
  </si>
  <si>
    <t>DNR005219</t>
  </si>
  <si>
    <t>ritika.joshi6776@gmail.com</t>
  </si>
  <si>
    <t>DNR005220</t>
  </si>
  <si>
    <t>karan.reddy6467@gmail.com</t>
  </si>
  <si>
    <t>DNR005221</t>
  </si>
  <si>
    <t>amit.sharma5975@gmail.com</t>
  </si>
  <si>
    <t>DNR005222</t>
  </si>
  <si>
    <t>richa.naidu5192@gmail.com</t>
  </si>
  <si>
    <t>DNR005223</t>
  </si>
  <si>
    <t>asha.reddy5752@gmail.com</t>
  </si>
  <si>
    <t>DNR005224</t>
  </si>
  <si>
    <t>divya.verma660@gmail.com</t>
  </si>
  <si>
    <t>DNR005225</t>
  </si>
  <si>
    <t>kavita.chopra4766@gmail.com</t>
  </si>
  <si>
    <t>DNR005226</t>
  </si>
  <si>
    <t>sanjay.bose1608@gmail.com</t>
  </si>
  <si>
    <t>DNR005227</t>
  </si>
  <si>
    <t>akash.singh6598@gmail.com</t>
  </si>
  <si>
    <t>DNR005228</t>
  </si>
  <si>
    <t>ritika.bhat700@gmail.com</t>
  </si>
  <si>
    <t>DNR005229</t>
  </si>
  <si>
    <t>anil.kumar1594@gmail.com</t>
  </si>
  <si>
    <t>DNR005230</t>
  </si>
  <si>
    <t>sneha.joshi8719@gmail.com</t>
  </si>
  <si>
    <t>DNR005231</t>
  </si>
  <si>
    <t>priya.kapoor3446@gmail.com</t>
  </si>
  <si>
    <t>DNR005232</t>
  </si>
  <si>
    <t>shreya.kapoor4676@gmail.com</t>
  </si>
  <si>
    <t>DNR005233</t>
  </si>
  <si>
    <t>asha.iyer6083@gmail.com</t>
  </si>
  <si>
    <t>DNR005234</t>
  </si>
  <si>
    <t>suresh.sharma9721@gmail.com</t>
  </si>
  <si>
    <t>DNR005235</t>
  </si>
  <si>
    <t>amit.chopra5000@gmail.com</t>
  </si>
  <si>
    <t>DNR005236</t>
  </si>
  <si>
    <t>pooja.iyer9732@gmail.com</t>
  </si>
  <si>
    <t>DNR005237</t>
  </si>
  <si>
    <t>karan.reddy9888@gmail.com</t>
  </si>
  <si>
    <t>DNR005238</t>
  </si>
  <si>
    <t>vijay.kumar9169@gmail.com</t>
  </si>
  <si>
    <t>DNR005239</t>
  </si>
  <si>
    <t>anil.verma3210@gmail.com</t>
  </si>
  <si>
    <t>DNR005240</t>
  </si>
  <si>
    <t>neha.kapoor323@gmail.com</t>
  </si>
  <si>
    <t>DNR005241</t>
  </si>
  <si>
    <t>neha.kumar8435@gmail.com</t>
  </si>
  <si>
    <t>DNR005242</t>
  </si>
  <si>
    <t>meena.reddy1565@gmail.com</t>
  </si>
  <si>
    <t>DNR005243</t>
  </si>
  <si>
    <t>sangeeta.joshi1939@gmail.com</t>
  </si>
  <si>
    <t>DNR005244</t>
  </si>
  <si>
    <t>vikas.singh3765@gmail.com</t>
  </si>
  <si>
    <t>DNR005245</t>
  </si>
  <si>
    <t>deepak.kumar8019@gmail.com</t>
  </si>
  <si>
    <t>DNR005246</t>
  </si>
  <si>
    <t>arjun.menon7085@gmail.com</t>
  </si>
  <si>
    <t>DNR005247</t>
  </si>
  <si>
    <t>priya.singh6485@gmail.com</t>
  </si>
  <si>
    <t>DNR005248</t>
  </si>
  <si>
    <t>vijay.nair9811@gmail.com</t>
  </si>
  <si>
    <t>DNR005249</t>
  </si>
  <si>
    <t>divya.naidu5072@gmail.com</t>
  </si>
  <si>
    <t>DNR005250</t>
  </si>
  <si>
    <t>rahul.gupta4454@gmail.com</t>
  </si>
  <si>
    <t>DNR005251</t>
  </si>
  <si>
    <t>anil.verma746@gmail.com</t>
  </si>
  <si>
    <t>DNR005252</t>
  </si>
  <si>
    <t>ravi.gupta8295@gmail.com</t>
  </si>
  <si>
    <t>DNR005253</t>
  </si>
  <si>
    <t>kavita.naidu6286@gmail.com</t>
  </si>
  <si>
    <t>DNR005254</t>
  </si>
  <si>
    <t>akash.kumar2599@gmail.com</t>
  </si>
  <si>
    <t>DNR005255</t>
  </si>
  <si>
    <t>ritika.reddy8827@gmail.com</t>
  </si>
  <si>
    <t>DNR005256</t>
  </si>
  <si>
    <t>vijay.patel593@gmail.com</t>
  </si>
  <si>
    <t>DNR005257</t>
  </si>
  <si>
    <t>manish.reddy1297@gmail.com</t>
  </si>
  <si>
    <t>DNR005258</t>
  </si>
  <si>
    <t>rahul.chopra8866@gmail.com</t>
  </si>
  <si>
    <t>DNR005259</t>
  </si>
  <si>
    <t>suresh.kumar3736@gmail.com</t>
  </si>
  <si>
    <t>DNR005260</t>
  </si>
  <si>
    <t>sneha.naidu4269@gmail.com</t>
  </si>
  <si>
    <t>DNR005261</t>
  </si>
  <si>
    <t>kavita.sharma5739@gmail.com</t>
  </si>
  <si>
    <t>DNR005262</t>
  </si>
  <si>
    <t>shreya.menon7087@gmail.com</t>
  </si>
  <si>
    <t>DNR005263</t>
  </si>
  <si>
    <t>prakash.bhat121@gmail.com</t>
  </si>
  <si>
    <t>DNR005264</t>
  </si>
  <si>
    <t>rahul.joshi5256@gmail.com</t>
  </si>
  <si>
    <t>DNR005265</t>
  </si>
  <si>
    <t>shreya.kumar5460@gmail.com</t>
  </si>
  <si>
    <t>DNR005266</t>
  </si>
  <si>
    <t>kavita.reddy1375@gmail.com</t>
  </si>
  <si>
    <t>DNR005267</t>
  </si>
  <si>
    <t>anil.naidu6873@gmail.com</t>
  </si>
  <si>
    <t>DNR005268</t>
  </si>
  <si>
    <t>divya.gupta4491@gmail.com</t>
  </si>
  <si>
    <t>DNR005269</t>
  </si>
  <si>
    <t>sneha.singh1002@gmail.com</t>
  </si>
  <si>
    <t>DNR005270</t>
  </si>
  <si>
    <t>suresh.sharma5855@gmail.com</t>
  </si>
  <si>
    <t>DNR005271</t>
  </si>
  <si>
    <t>siddharth.nair2523@gmail.com</t>
  </si>
  <si>
    <t>DNR005272</t>
  </si>
  <si>
    <t>shreya.joshi5526@gmail.com</t>
  </si>
  <si>
    <t>DNR005273</t>
  </si>
  <si>
    <t>neha.reddy9088@gmail.com</t>
  </si>
  <si>
    <t>DNR005274</t>
  </si>
  <si>
    <t>anjali.verma7734@gmail.com</t>
  </si>
  <si>
    <t>DNR005275</t>
  </si>
  <si>
    <t>sneha.singh6517@gmail.com</t>
  </si>
  <si>
    <t>DNR005276</t>
  </si>
  <si>
    <t>anjali.sharma8639@gmail.com</t>
  </si>
  <si>
    <t>DNR005277</t>
  </si>
  <si>
    <t>rohan.kapoor9828@gmail.com</t>
  </si>
  <si>
    <t>DNR005278</t>
  </si>
  <si>
    <t>sonia.joshi5688@gmail.com</t>
  </si>
  <si>
    <t>DNR005279</t>
  </si>
  <si>
    <t>nisha.menon8472@gmail.com</t>
  </si>
  <si>
    <t>DNR005280</t>
  </si>
  <si>
    <t>meena.reddy1867@gmail.com</t>
  </si>
  <si>
    <t>DNR005281</t>
  </si>
  <si>
    <t>sangeeta.nair2619@gmail.com</t>
  </si>
  <si>
    <t>DNR005282</t>
  </si>
  <si>
    <t>siddharth.iyer3498@gmail.com</t>
  </si>
  <si>
    <t>DNR005283</t>
  </si>
  <si>
    <t>divya.nair542@gmail.com</t>
  </si>
  <si>
    <t>DNR005284</t>
  </si>
  <si>
    <t>anil.gupta3397@gmail.com</t>
  </si>
  <si>
    <t>DNR005285</t>
  </si>
  <si>
    <t>ritika.sharma8274@gmail.com</t>
  </si>
  <si>
    <t>DNR005286</t>
  </si>
  <si>
    <t>arjun.kumar4369@gmail.com</t>
  </si>
  <si>
    <t>DNR005287</t>
  </si>
  <si>
    <t>neha.naidu1517@gmail.com</t>
  </si>
  <si>
    <t>DNR005288</t>
  </si>
  <si>
    <t>rohan.joshi5831@gmail.com</t>
  </si>
  <si>
    <t>DNR005289</t>
  </si>
  <si>
    <t>karan.menon8007@gmail.com</t>
  </si>
  <si>
    <t>DNR005290</t>
  </si>
  <si>
    <t>richa.patel211@gmail.com</t>
  </si>
  <si>
    <t>DNR005291</t>
  </si>
  <si>
    <t>sonia.kumar4598@gmail.com</t>
  </si>
  <si>
    <t>DNR005292</t>
  </si>
  <si>
    <t>siddharth.naidu6028@gmail.com</t>
  </si>
  <si>
    <t>DNR005293</t>
  </si>
  <si>
    <t>suresh.patel50@gmail.com</t>
  </si>
  <si>
    <t>DNR005294</t>
  </si>
  <si>
    <t>arjun.sharma1430@gmail.com</t>
  </si>
  <si>
    <t>DNR005295</t>
  </si>
  <si>
    <t>kavita.nair9005@gmail.com</t>
  </si>
  <si>
    <t>DNR005296</t>
  </si>
  <si>
    <t>rahul.naidu3203@gmail.com</t>
  </si>
  <si>
    <t>DNR005297</t>
  </si>
  <si>
    <t>manish.iyer7338@gmail.com</t>
  </si>
  <si>
    <t>DNR005298</t>
  </si>
  <si>
    <t>amit.patel4744@gmail.com</t>
  </si>
  <si>
    <t>DNR005299</t>
  </si>
  <si>
    <t>amit.menon7978@gmail.com</t>
  </si>
  <si>
    <t>DNR005300</t>
  </si>
  <si>
    <t>karan.kumar3495@gmail.com</t>
  </si>
  <si>
    <t>DNR005301</t>
  </si>
  <si>
    <t>nisha.gupta1369@gmail.com</t>
  </si>
  <si>
    <t>DNR005302</t>
  </si>
  <si>
    <t>priya.naidu5398@gmail.com</t>
  </si>
  <si>
    <t>DNR005303</t>
  </si>
  <si>
    <t>deepak.patel9800@gmail.com</t>
  </si>
  <si>
    <t>DNR005304</t>
  </si>
  <si>
    <t>rohan.joshi2182@gmail.com</t>
  </si>
  <si>
    <t>DNR005305</t>
  </si>
  <si>
    <t>amit.reddy5997@gmail.com</t>
  </si>
  <si>
    <t>DNR005306</t>
  </si>
  <si>
    <t>sneha.patel574@gmail.com</t>
  </si>
  <si>
    <t>DNR005307</t>
  </si>
  <si>
    <t>suresh.patel2029@gmail.com</t>
  </si>
  <si>
    <t>DNR005308</t>
  </si>
  <si>
    <t>suresh.bose70@gmail.com</t>
  </si>
  <si>
    <t>DNR005309</t>
  </si>
  <si>
    <t>karan.gupta3645@gmail.com</t>
  </si>
  <si>
    <t>DNR005310</t>
  </si>
  <si>
    <t>neha.bose2535@gmail.com</t>
  </si>
  <si>
    <t>DNR005311</t>
  </si>
  <si>
    <t>nisha.kumar612@gmail.com</t>
  </si>
  <si>
    <t>DNR005312</t>
  </si>
  <si>
    <t>vikas.reddy2015@gmail.com</t>
  </si>
  <si>
    <t>DNR005313</t>
  </si>
  <si>
    <t>karan.singh5371@gmail.com</t>
  </si>
  <si>
    <t>DNR005314</t>
  </si>
  <si>
    <t>ravi.kumar4388@gmail.com</t>
  </si>
  <si>
    <t>DNR005315</t>
  </si>
  <si>
    <t>sonia.naidu4201@gmail.com</t>
  </si>
  <si>
    <t>DNR005316</t>
  </si>
  <si>
    <t>kavita.naidu6869@gmail.com</t>
  </si>
  <si>
    <t>DNR005317</t>
  </si>
  <si>
    <t>pooja.gupta9000@gmail.com</t>
  </si>
  <si>
    <t>DNR005318</t>
  </si>
  <si>
    <t>akash.naidu6997@gmail.com</t>
  </si>
  <si>
    <t>DNR005319</t>
  </si>
  <si>
    <t>anil.kapoor1928@gmail.com</t>
  </si>
  <si>
    <t>DNR005320</t>
  </si>
  <si>
    <t>prakash.nair1553@gmail.com</t>
  </si>
  <si>
    <t>DNR005321</t>
  </si>
  <si>
    <t>amit.iyer4060@gmail.com</t>
  </si>
  <si>
    <t>DNR005322</t>
  </si>
  <si>
    <t>karan.nair4684@gmail.com</t>
  </si>
  <si>
    <t>DNR005323</t>
  </si>
  <si>
    <t>pooja.kumar6025@gmail.com</t>
  </si>
  <si>
    <t>DNR005324</t>
  </si>
  <si>
    <t>anjali.chopra2796@gmail.com</t>
  </si>
  <si>
    <t>DNR005325</t>
  </si>
  <si>
    <t>ritika.gupta2858@gmail.com</t>
  </si>
  <si>
    <t>DNR005326</t>
  </si>
  <si>
    <t>ritu.menon7887@gmail.com</t>
  </si>
  <si>
    <t>DNR005327</t>
  </si>
  <si>
    <t>priya.reddy7324@gmail.com</t>
  </si>
  <si>
    <t>DNR005328</t>
  </si>
  <si>
    <t>meena.bhat3205@gmail.com</t>
  </si>
  <si>
    <t>DNR005329</t>
  </si>
  <si>
    <t>manish.chopra6565@gmail.com</t>
  </si>
  <si>
    <t>DNR005330</t>
  </si>
  <si>
    <t>sanjay.patel4926@gmail.com</t>
  </si>
  <si>
    <t>DNR005331</t>
  </si>
  <si>
    <t>asha.nair6550@gmail.com</t>
  </si>
  <si>
    <t>DNR005332</t>
  </si>
  <si>
    <t>priya.kapoor3599@gmail.com</t>
  </si>
  <si>
    <t>DNR005333</t>
  </si>
  <si>
    <t>vijay.joshi7733@gmail.com</t>
  </si>
  <si>
    <t>DNR005334</t>
  </si>
  <si>
    <t>rohan.reddy5888@gmail.com</t>
  </si>
  <si>
    <t>DNR005335</t>
  </si>
  <si>
    <t>neha.reddy5589@gmail.com</t>
  </si>
  <si>
    <t>DNR005336</t>
  </si>
  <si>
    <t>karan.iyer8247@gmail.com</t>
  </si>
  <si>
    <t>DNR005337</t>
  </si>
  <si>
    <t>divya.reddy528@gmail.com</t>
  </si>
  <si>
    <t>DNR005338</t>
  </si>
  <si>
    <t>neha.naidu4657@gmail.com</t>
  </si>
  <si>
    <t>DNR005339</t>
  </si>
  <si>
    <t>meena.menon8404@gmail.com</t>
  </si>
  <si>
    <t>DNR005340</t>
  </si>
  <si>
    <t>vijay.reddy5754@gmail.com</t>
  </si>
  <si>
    <t>DNR005341</t>
  </si>
  <si>
    <t>divya.chopra528@gmail.com</t>
  </si>
  <si>
    <t>DNR005342</t>
  </si>
  <si>
    <t>sneha.verma4739@gmail.com</t>
  </si>
  <si>
    <t>DNR005343</t>
  </si>
  <si>
    <t>amit.nair4650@gmail.com</t>
  </si>
  <si>
    <t>DNR005344</t>
  </si>
  <si>
    <t>deepak.iyer4854@gmail.com</t>
  </si>
  <si>
    <t>DNR005345</t>
  </si>
  <si>
    <t>sangeeta.gupta3718@gmail.com</t>
  </si>
  <si>
    <t>DNR005346</t>
  </si>
  <si>
    <t>suresh.nair4714@gmail.com</t>
  </si>
  <si>
    <t>DNR005347</t>
  </si>
  <si>
    <t>ritika.kumar7460@gmail.com</t>
  </si>
  <si>
    <t>DNR005348</t>
  </si>
  <si>
    <t>sneha.kapoor4979@gmail.com</t>
  </si>
  <si>
    <t>DNR005349</t>
  </si>
  <si>
    <t>sanjay.bhat7512@gmail.com</t>
  </si>
  <si>
    <t>DNR005350</t>
  </si>
  <si>
    <t>akash.nair2366@gmail.com</t>
  </si>
  <si>
    <t>DNR005351</t>
  </si>
  <si>
    <t>shreya.reddy1894@gmail.com</t>
  </si>
  <si>
    <t>DNR005352</t>
  </si>
  <si>
    <t>pooja.bhat7187@gmail.com</t>
  </si>
  <si>
    <t>DNR005353</t>
  </si>
  <si>
    <t>neha.nair1635@gmail.com</t>
  </si>
  <si>
    <t>DNR005354</t>
  </si>
  <si>
    <t>vikas.verma1071@gmail.com</t>
  </si>
  <si>
    <t>DNR005355</t>
  </si>
  <si>
    <t>prakash.verma1269@gmail.com</t>
  </si>
  <si>
    <t>DNR005356</t>
  </si>
  <si>
    <t>sneha.reddy9800@gmail.com</t>
  </si>
  <si>
    <t>DNR005357</t>
  </si>
  <si>
    <t>akash.naidu8308@gmail.com</t>
  </si>
  <si>
    <t>DNR005358</t>
  </si>
  <si>
    <t>arjun.chopra4410@gmail.com</t>
  </si>
  <si>
    <t>DNR005359</t>
  </si>
  <si>
    <t>meena.patel931@gmail.com</t>
  </si>
  <si>
    <t>DNR005360</t>
  </si>
  <si>
    <t>rohan.bose8981@gmail.com</t>
  </si>
  <si>
    <t>DNR005361</t>
  </si>
  <si>
    <t>rohan.kumar1425@gmail.com</t>
  </si>
  <si>
    <t>DNR005362</t>
  </si>
  <si>
    <t>sonia.iyer9858@gmail.com</t>
  </si>
  <si>
    <t>DNR005363</t>
  </si>
  <si>
    <t>vikas.menon8939@gmail.com</t>
  </si>
  <si>
    <t>DNR005364</t>
  </si>
  <si>
    <t>sangeeta.sharma1174@gmail.com</t>
  </si>
  <si>
    <t>DNR005365</t>
  </si>
  <si>
    <t>sanjay.iyer2098@gmail.com</t>
  </si>
  <si>
    <t>DNR005366</t>
  </si>
  <si>
    <t>suresh.menon65@gmail.com</t>
  </si>
  <si>
    <t>DNR005367</t>
  </si>
  <si>
    <t>anil.kapoor7759@gmail.com</t>
  </si>
  <si>
    <t>DNR005368</t>
  </si>
  <si>
    <t>ravi.sharma3901@gmail.com</t>
  </si>
  <si>
    <t>DNR005369</t>
  </si>
  <si>
    <t>shreya.bhat9493@gmail.com</t>
  </si>
  <si>
    <t>DNR005370</t>
  </si>
  <si>
    <t>manish.verma2509@gmail.com</t>
  </si>
  <si>
    <t>DNR005371</t>
  </si>
  <si>
    <t>divya.sharma6313@gmail.com</t>
  </si>
  <si>
    <t>DNR005372</t>
  </si>
  <si>
    <t>ritu.iyer6039@gmail.com</t>
  </si>
  <si>
    <t>DNR005373</t>
  </si>
  <si>
    <t>sonia.menon2056@gmail.com</t>
  </si>
  <si>
    <t>DNR005374</t>
  </si>
  <si>
    <t>ritu.kapoor6273@gmail.com</t>
  </si>
  <si>
    <t>DNR005375</t>
  </si>
  <si>
    <t>kavita.bose5381@gmail.com</t>
  </si>
  <si>
    <t>DNR005376</t>
  </si>
  <si>
    <t>akash.naidu6834@gmail.com</t>
  </si>
  <si>
    <t>DNR005377</t>
  </si>
  <si>
    <t>suresh.kumar8185@gmail.com</t>
  </si>
  <si>
    <t>DNR005378</t>
  </si>
  <si>
    <t>deepak.menon2752@gmail.com</t>
  </si>
  <si>
    <t>DNR005379</t>
  </si>
  <si>
    <t>rahul.menon1986@gmail.com</t>
  </si>
  <si>
    <t>DNR005380</t>
  </si>
  <si>
    <t>divya.kumar5743@gmail.com</t>
  </si>
  <si>
    <t>DNR005381</t>
  </si>
  <si>
    <t>vijay.gupta1189@gmail.com</t>
  </si>
  <si>
    <t>DNR005382</t>
  </si>
  <si>
    <t>meena.verma1036@gmail.com</t>
  </si>
  <si>
    <t>DNR005383</t>
  </si>
  <si>
    <t>neha.menon481@gmail.com</t>
  </si>
  <si>
    <t>DNR005384</t>
  </si>
  <si>
    <t>sangeeta.gupta5021@gmail.com</t>
  </si>
  <si>
    <t>DNR005385</t>
  </si>
  <si>
    <t>divya.gupta5717@gmail.com</t>
  </si>
  <si>
    <t>DNR005386</t>
  </si>
  <si>
    <t>sneha.kumar972@gmail.com</t>
  </si>
  <si>
    <t>DNR005387</t>
  </si>
  <si>
    <t>ravi.iyer1943@gmail.com</t>
  </si>
  <si>
    <t>DNR005388</t>
  </si>
  <si>
    <t>priya.sharma7013@gmail.com</t>
  </si>
  <si>
    <t>DNR005389</t>
  </si>
  <si>
    <t>ravi.sharma2926@gmail.com</t>
  </si>
  <si>
    <t>DNR005390</t>
  </si>
  <si>
    <t>divya.kumar7107@gmail.com</t>
  </si>
  <si>
    <t>DNR005391</t>
  </si>
  <si>
    <t>meena.menon7207@gmail.com</t>
  </si>
  <si>
    <t>DNR005392</t>
  </si>
  <si>
    <t>ritu.singh7655@gmail.com</t>
  </si>
  <si>
    <t>DNR005393</t>
  </si>
  <si>
    <t>siddharth.kapoor7036@gmail.com</t>
  </si>
  <si>
    <t>DNR005394</t>
  </si>
  <si>
    <t>karan.kapoor7197@gmail.com</t>
  </si>
  <si>
    <t>DNR005395</t>
  </si>
  <si>
    <t>karan.verma1229@gmail.com</t>
  </si>
  <si>
    <t>DNR005396</t>
  </si>
  <si>
    <t>arjun.naidu1835@gmail.com</t>
  </si>
  <si>
    <t>DNR005397</t>
  </si>
  <si>
    <t>sneha.gupta2764@gmail.com</t>
  </si>
  <si>
    <t>DNR005398</t>
  </si>
  <si>
    <t>akash.sharma7605@gmail.com</t>
  </si>
  <si>
    <t>DNR005399</t>
  </si>
  <si>
    <t>sneha.joshi9463@gmail.com</t>
  </si>
  <si>
    <t>DNR005400</t>
  </si>
  <si>
    <t>sonia.iyer6523@gmail.com</t>
  </si>
  <si>
    <t>DNR005401</t>
  </si>
  <si>
    <t>deepak.iyer3414@gmail.com</t>
  </si>
  <si>
    <t>DNR005402</t>
  </si>
  <si>
    <t>suresh.bose6810@gmail.com</t>
  </si>
  <si>
    <t>DNR005403</t>
  </si>
  <si>
    <t>sangeeta.nair2931@gmail.com</t>
  </si>
  <si>
    <t>DNR005404</t>
  </si>
  <si>
    <t>ritu.joshi8144@gmail.com</t>
  </si>
  <si>
    <t>DNR005405</t>
  </si>
  <si>
    <t>ritika.bhat2002@gmail.com</t>
  </si>
  <si>
    <t>DNR005406</t>
  </si>
  <si>
    <t>pooja.menon3951@gmail.com</t>
  </si>
  <si>
    <t>DNR005407</t>
  </si>
  <si>
    <t>pooja.gupta7467@gmail.com</t>
  </si>
  <si>
    <t>DNR005408</t>
  </si>
  <si>
    <t>arjun.chopra1682@gmail.com</t>
  </si>
  <si>
    <t>DNR005409</t>
  </si>
  <si>
    <t>shreya.kapoor8354@gmail.com</t>
  </si>
  <si>
    <t>DNR005410</t>
  </si>
  <si>
    <t>karan.menon1638@gmail.com</t>
  </si>
  <si>
    <t>DNR005411</t>
  </si>
  <si>
    <t>shreya.bhat6884@gmail.com</t>
  </si>
  <si>
    <t>DNR005412</t>
  </si>
  <si>
    <t>vijay.patel5888@gmail.com</t>
  </si>
  <si>
    <t>DNR005413</t>
  </si>
  <si>
    <t>amit.reddy171@gmail.com</t>
  </si>
  <si>
    <t>DNR005414</t>
  </si>
  <si>
    <t>priya.reddy6418@gmail.com</t>
  </si>
  <si>
    <t>DNR005415</t>
  </si>
  <si>
    <t>prakash.chopra6721@gmail.com</t>
  </si>
  <si>
    <t>DNR005416</t>
  </si>
  <si>
    <t>amit.chopra2268@gmail.com</t>
  </si>
  <si>
    <t>DNR005417</t>
  </si>
  <si>
    <t>sneha.verma2804@gmail.com</t>
  </si>
  <si>
    <t>DNR005418</t>
  </si>
  <si>
    <t>akash.kapoor5394@gmail.com</t>
  </si>
  <si>
    <t>DNR005419</t>
  </si>
  <si>
    <t>priya.kapoor2474@gmail.com</t>
  </si>
  <si>
    <t>DNR005420</t>
  </si>
  <si>
    <t>manish.iyer2273@gmail.com</t>
  </si>
  <si>
    <t>DNR005421</t>
  </si>
  <si>
    <t>rohan.joshi4903@gmail.com</t>
  </si>
  <si>
    <t>DNR005422</t>
  </si>
  <si>
    <t>anil.iyer6576@gmail.com</t>
  </si>
  <si>
    <t>DNR005423</t>
  </si>
  <si>
    <t>meena.gupta2228@gmail.com</t>
  </si>
  <si>
    <t>DNR005424</t>
  </si>
  <si>
    <t>sneha.kumar3204@gmail.com</t>
  </si>
  <si>
    <t>DNR005425</t>
  </si>
  <si>
    <t>vijay.verma2775@gmail.com</t>
  </si>
  <si>
    <t>DNR005426</t>
  </si>
  <si>
    <t>neha.singh2522@gmail.com</t>
  </si>
  <si>
    <t>DNR005427</t>
  </si>
  <si>
    <t>asha.bhat1455@gmail.com</t>
  </si>
  <si>
    <t>DNR005428</t>
  </si>
  <si>
    <t>akash.kumar5204@gmail.com</t>
  </si>
  <si>
    <t>DNR005429</t>
  </si>
  <si>
    <t>suresh.patel5286@gmail.com</t>
  </si>
  <si>
    <t>DNR005430</t>
  </si>
  <si>
    <t>meena.sharma2569@gmail.com</t>
  </si>
  <si>
    <t>DNR005431</t>
  </si>
  <si>
    <t>anil.bhat2032@gmail.com</t>
  </si>
  <si>
    <t>DNR005432</t>
  </si>
  <si>
    <t>akash.menon4290@gmail.com</t>
  </si>
  <si>
    <t>DNR005433</t>
  </si>
  <si>
    <t>divya.chopra9727@gmail.com</t>
  </si>
  <si>
    <t>DNR005434</t>
  </si>
  <si>
    <t>anjali.bose3099@gmail.com</t>
  </si>
  <si>
    <t>DNR005435</t>
  </si>
  <si>
    <t>sangeeta.iyer9230@gmail.com</t>
  </si>
  <si>
    <t>DNR005436</t>
  </si>
  <si>
    <t>amit.reddy2636@gmail.com</t>
  </si>
  <si>
    <t>DNR005437</t>
  </si>
  <si>
    <t>arjun.reddy3197@gmail.com</t>
  </si>
  <si>
    <t>DNR005438</t>
  </si>
  <si>
    <t>akash.iyer7454@gmail.com</t>
  </si>
  <si>
    <t>DNR005439</t>
  </si>
  <si>
    <t>kavita.reddy4127@gmail.com</t>
  </si>
  <si>
    <t>DNR005440</t>
  </si>
  <si>
    <t>ritu.kapoor9667@gmail.com</t>
  </si>
  <si>
    <t>DNR005441</t>
  </si>
  <si>
    <t>asha.menon8011@gmail.com</t>
  </si>
  <si>
    <t>DNR005442</t>
  </si>
  <si>
    <t>nisha.iyer9664@gmail.com</t>
  </si>
  <si>
    <t>DNR005443</t>
  </si>
  <si>
    <t>pooja.gupta7949@gmail.com</t>
  </si>
  <si>
    <t>DNR005444</t>
  </si>
  <si>
    <t>sanjay.joshi3420@gmail.com</t>
  </si>
  <si>
    <t>DNR005445</t>
  </si>
  <si>
    <t>suresh.chopra9809@gmail.com</t>
  </si>
  <si>
    <t>DNR005446</t>
  </si>
  <si>
    <t>ritu.naidu4991@gmail.com</t>
  </si>
  <si>
    <t>DNR005447</t>
  </si>
  <si>
    <t>sneha.bhat9181@gmail.com</t>
  </si>
  <si>
    <t>DNR005448</t>
  </si>
  <si>
    <t>nisha.reddy2058@gmail.com</t>
  </si>
  <si>
    <t>DNR005449</t>
  </si>
  <si>
    <t>pooja.chopra300@gmail.com</t>
  </si>
  <si>
    <t>DNR005450</t>
  </si>
  <si>
    <t>akash.nair930@gmail.com</t>
  </si>
  <si>
    <t>DNR005451</t>
  </si>
  <si>
    <t>arjun.bose4921@gmail.com</t>
  </si>
  <si>
    <t>DNR005452</t>
  </si>
  <si>
    <t>ritu.gupta9192@gmail.com</t>
  </si>
  <si>
    <t>DNR005453</t>
  </si>
  <si>
    <t>meena.sharma1@gmail.com</t>
  </si>
  <si>
    <t>DNR005454</t>
  </si>
  <si>
    <t>vikas.kapoor8025@gmail.com</t>
  </si>
  <si>
    <t>DNR005455</t>
  </si>
  <si>
    <t>siddharth.menon5026@gmail.com</t>
  </si>
  <si>
    <t>DNR005456</t>
  </si>
  <si>
    <t>asha.kumar2438@gmail.com</t>
  </si>
  <si>
    <t>DNR005457</t>
  </si>
  <si>
    <t>sanjay.naidu2247@gmail.com</t>
  </si>
  <si>
    <t>DNR005458</t>
  </si>
  <si>
    <t>anjali.chopra795@gmail.com</t>
  </si>
  <si>
    <t>DNR005459</t>
  </si>
  <si>
    <t>rohan.kumar1949@gmail.com</t>
  </si>
  <si>
    <t>DNR005460</t>
  </si>
  <si>
    <t>suresh.naidu5704@gmail.com</t>
  </si>
  <si>
    <t>DNR005461</t>
  </si>
  <si>
    <t>rohan.menon3179@gmail.com</t>
  </si>
  <si>
    <t>DNR005462</t>
  </si>
  <si>
    <t>ravi.joshi6161@gmail.com</t>
  </si>
  <si>
    <t>DNR005463</t>
  </si>
  <si>
    <t>rahul.gupta9955@gmail.com</t>
  </si>
  <si>
    <t>DNR005464</t>
  </si>
  <si>
    <t>nisha.bhat674@gmail.com</t>
  </si>
  <si>
    <t>DNR005465</t>
  </si>
  <si>
    <t>anil.iyer5286@gmail.com</t>
  </si>
  <si>
    <t>DNR005466</t>
  </si>
  <si>
    <t>nisha.bose2053@gmail.com</t>
  </si>
  <si>
    <t>DNR005467</t>
  </si>
  <si>
    <t>meena.reddy4576@gmail.com</t>
  </si>
  <si>
    <t>DNR005468</t>
  </si>
  <si>
    <t>deepak.menon4311@gmail.com</t>
  </si>
  <si>
    <t>DNR005469</t>
  </si>
  <si>
    <t>manish.verma6416@gmail.com</t>
  </si>
  <si>
    <t>DNR005470</t>
  </si>
  <si>
    <t>deepak.verma6430@gmail.com</t>
  </si>
  <si>
    <t>DNR005471</t>
  </si>
  <si>
    <t>neha.iyer7743@gmail.com</t>
  </si>
  <si>
    <t>DNR005472</t>
  </si>
  <si>
    <t>pooja.bose5333@gmail.com</t>
  </si>
  <si>
    <t>DNR005473</t>
  </si>
  <si>
    <t>ravi.gupta4210@gmail.com</t>
  </si>
  <si>
    <t>DNR005474</t>
  </si>
  <si>
    <t>pooja.bhat272@gmail.com</t>
  </si>
  <si>
    <t>DNR005475</t>
  </si>
  <si>
    <t>deepak.joshi1257@gmail.com</t>
  </si>
  <si>
    <t>DNR005476</t>
  </si>
  <si>
    <t>arjun.iyer7410@gmail.com</t>
  </si>
  <si>
    <t>DNR005477</t>
  </si>
  <si>
    <t>amit.naidu6441@gmail.com</t>
  </si>
  <si>
    <t>DNR005478</t>
  </si>
  <si>
    <t>karan.patel6667@gmail.com</t>
  </si>
  <si>
    <t>DNR005479</t>
  </si>
  <si>
    <t>vijay.bose6290@gmail.com</t>
  </si>
  <si>
    <t>DNR005480</t>
  </si>
  <si>
    <t>ritu.kapoor8835@gmail.com</t>
  </si>
  <si>
    <t>DNR005481</t>
  </si>
  <si>
    <t>vikas.chopra637@gmail.com</t>
  </si>
  <si>
    <t>DNR005482</t>
  </si>
  <si>
    <t>akash.reddy3469@gmail.com</t>
  </si>
  <si>
    <t>DNR005483</t>
  </si>
  <si>
    <t>shreya.kapoor1896@gmail.com</t>
  </si>
  <si>
    <t>DNR005484</t>
  </si>
  <si>
    <t>vijay.menon300@gmail.com</t>
  </si>
  <si>
    <t>DNR005485</t>
  </si>
  <si>
    <t>prakash.nair1314@gmail.com</t>
  </si>
  <si>
    <t>DNR005486</t>
  </si>
  <si>
    <t>manish.bose5977@gmail.com</t>
  </si>
  <si>
    <t>DNR005487</t>
  </si>
  <si>
    <t>ritika.singh1866@gmail.com</t>
  </si>
  <si>
    <t>DNR005488</t>
  </si>
  <si>
    <t>nisha.joshi1003@gmail.com</t>
  </si>
  <si>
    <t>DNR005489</t>
  </si>
  <si>
    <t>suresh.kumar4319@gmail.com</t>
  </si>
  <si>
    <t>DNR005490</t>
  </si>
  <si>
    <t>pooja.chopra2379@gmail.com</t>
  </si>
  <si>
    <t>DNR005491</t>
  </si>
  <si>
    <t>richa.gupta1356@gmail.com</t>
  </si>
  <si>
    <t>DNR005492</t>
  </si>
  <si>
    <t>ravi.chopra1487@gmail.com</t>
  </si>
  <si>
    <t>DNR005493</t>
  </si>
  <si>
    <t>priya.bose9402@gmail.com</t>
  </si>
  <si>
    <t>DNR005494</t>
  </si>
  <si>
    <t>kavita.gupta8091@gmail.com</t>
  </si>
  <si>
    <t>DNR005495</t>
  </si>
  <si>
    <t>vijay.gupta7477@gmail.com</t>
  </si>
  <si>
    <t>DNR005496</t>
  </si>
  <si>
    <t>vijay.singh1786@gmail.com</t>
  </si>
  <si>
    <t>DNR005497</t>
  </si>
  <si>
    <t>rahul.singh6767@gmail.com</t>
  </si>
  <si>
    <t>DNR005498</t>
  </si>
  <si>
    <t>ritika.joshi9802@gmail.com</t>
  </si>
  <si>
    <t>DNR005499</t>
  </si>
  <si>
    <t>sangeeta.joshi831@gmail.com</t>
  </si>
  <si>
    <t>DNR005500</t>
  </si>
  <si>
    <t>asha.singh4761@gmail.com</t>
  </si>
  <si>
    <t>DNR005501</t>
  </si>
  <si>
    <t>sanjay.gupta1751@gmail.com</t>
  </si>
  <si>
    <t>DNR005502</t>
  </si>
  <si>
    <t>anil.verma6336@gmail.com</t>
  </si>
  <si>
    <t>DNR005503</t>
  </si>
  <si>
    <t>ritika.reddy2368@gmail.com</t>
  </si>
  <si>
    <t>DNR005504</t>
  </si>
  <si>
    <t>rohan.patel7099@gmail.com</t>
  </si>
  <si>
    <t>DNR005505</t>
  </si>
  <si>
    <t>ritu.sharma1388@gmail.com</t>
  </si>
  <si>
    <t>DNR005506</t>
  </si>
  <si>
    <t>ravi.kapoor9218@gmail.com</t>
  </si>
  <si>
    <t>DNR005507</t>
  </si>
  <si>
    <t>neha.kapoor6829@gmail.com</t>
  </si>
  <si>
    <t>DNR005508</t>
  </si>
  <si>
    <t>priya.verma1713@gmail.com</t>
  </si>
  <si>
    <t>DNR005509</t>
  </si>
  <si>
    <t>sneha.sharma4719@gmail.com</t>
  </si>
  <si>
    <t>DNR005510</t>
  </si>
  <si>
    <t>amit.chopra1719@gmail.com</t>
  </si>
  <si>
    <t>DNR005511</t>
  </si>
  <si>
    <t>ritika.gupta7062@gmail.com</t>
  </si>
  <si>
    <t>DNR005512</t>
  </si>
  <si>
    <t>suresh.chopra3108@gmail.com</t>
  </si>
  <si>
    <t>DNR005513</t>
  </si>
  <si>
    <t>arjun.sharma823@gmail.com</t>
  </si>
  <si>
    <t>DNR005514</t>
  </si>
  <si>
    <t>manish.singh7103@gmail.com</t>
  </si>
  <si>
    <t>DNR005515</t>
  </si>
  <si>
    <t>siddharth.patel614@gmail.com</t>
  </si>
  <si>
    <t>DNR005516</t>
  </si>
  <si>
    <t>sangeeta.gupta928@gmail.com</t>
  </si>
  <si>
    <t>DNR005517</t>
  </si>
  <si>
    <t>akash.patel91@gmail.com</t>
  </si>
  <si>
    <t>DNR005518</t>
  </si>
  <si>
    <t>arjun.kapoor6897@gmail.com</t>
  </si>
  <si>
    <t>DNR005519</t>
  </si>
  <si>
    <t>sneha.bhat8324@gmail.com</t>
  </si>
  <si>
    <t>DNR005520</t>
  </si>
  <si>
    <t>neha.kumar6859@gmail.com</t>
  </si>
  <si>
    <t>DNR005521</t>
  </si>
  <si>
    <t>prakash.bhat7638@gmail.com</t>
  </si>
  <si>
    <t>DNR005522</t>
  </si>
  <si>
    <t>anil.nair245@gmail.com</t>
  </si>
  <si>
    <t>DNR005523</t>
  </si>
  <si>
    <t>anjali.singh1946@gmail.com</t>
  </si>
  <si>
    <t>DNR005524</t>
  </si>
  <si>
    <t>siddharth.singh6082@gmail.com</t>
  </si>
  <si>
    <t>DNR005525</t>
  </si>
  <si>
    <t>akash.sharma8245@gmail.com</t>
  </si>
  <si>
    <t>DNR005526</t>
  </si>
  <si>
    <t>nisha.nair6684@gmail.com</t>
  </si>
  <si>
    <t>DNR005527</t>
  </si>
  <si>
    <t>vijay.kapoor2343@gmail.com</t>
  </si>
  <si>
    <t>DNR005528</t>
  </si>
  <si>
    <t>deepak.menon6723@gmail.com</t>
  </si>
  <si>
    <t>DNR005529</t>
  </si>
  <si>
    <t>amit.verma526@gmail.com</t>
  </si>
  <si>
    <t>DNR005530</t>
  </si>
  <si>
    <t>divya.patel3585@gmail.com</t>
  </si>
  <si>
    <t>DNR005531</t>
  </si>
  <si>
    <t>richa.singh372@gmail.com</t>
  </si>
  <si>
    <t>DNR005532</t>
  </si>
  <si>
    <t>deepak.chopra1655@gmail.com</t>
  </si>
  <si>
    <t>DNR005533</t>
  </si>
  <si>
    <t>akash.patel2008@gmail.com</t>
  </si>
  <si>
    <t>DNR005534</t>
  </si>
  <si>
    <t>divya.kumar8881@gmail.com</t>
  </si>
  <si>
    <t>DNR005535</t>
  </si>
  <si>
    <t>suresh.menon9701@gmail.com</t>
  </si>
  <si>
    <t>DNR005536</t>
  </si>
  <si>
    <t>kavita.kumar8269@gmail.com</t>
  </si>
  <si>
    <t>DNR005537</t>
  </si>
  <si>
    <t>divya.gupta5071@gmail.com</t>
  </si>
  <si>
    <t>DNR005538</t>
  </si>
  <si>
    <t>meena.naidu5507@gmail.com</t>
  </si>
  <si>
    <t>DNR005539</t>
  </si>
  <si>
    <t>sonia.iyer2057@gmail.com</t>
  </si>
  <si>
    <t>DNR005540</t>
  </si>
  <si>
    <t>rohan.singh6810@gmail.com</t>
  </si>
  <si>
    <t>DNR005541</t>
  </si>
  <si>
    <t>manish.reddy6879@gmail.com</t>
  </si>
  <si>
    <t>DNR005542</t>
  </si>
  <si>
    <t>divya.iyer9917@gmail.com</t>
  </si>
  <si>
    <t>DNR005543</t>
  </si>
  <si>
    <t>arjun.bhat9825@gmail.com</t>
  </si>
  <si>
    <t>DNR005544</t>
  </si>
  <si>
    <t>vijay.naidu8777@gmail.com</t>
  </si>
  <si>
    <t>DNR005545</t>
  </si>
  <si>
    <t>rohan.joshi4588@gmail.com</t>
  </si>
  <si>
    <t>DNR005546</t>
  </si>
  <si>
    <t>suresh.naidu1996@gmail.com</t>
  </si>
  <si>
    <t>DNR005547</t>
  </si>
  <si>
    <t>sonia.kumar2249@gmail.com</t>
  </si>
  <si>
    <t>DNR005548</t>
  </si>
  <si>
    <t>neha.patel3843@gmail.com</t>
  </si>
  <si>
    <t>DNR005549</t>
  </si>
  <si>
    <t>divya.chopra4675@gmail.com</t>
  </si>
  <si>
    <t>DNR005550</t>
  </si>
  <si>
    <t>manish.menon8381@gmail.com</t>
  </si>
  <si>
    <t>DNR005551</t>
  </si>
  <si>
    <t>manish.nair1223@gmail.com</t>
  </si>
  <si>
    <t>DNR005552</t>
  </si>
  <si>
    <t>priya.naidu1108@gmail.com</t>
  </si>
  <si>
    <t>DNR005553</t>
  </si>
  <si>
    <t>sneha.kapoor4465@gmail.com</t>
  </si>
  <si>
    <t>DNR005554</t>
  </si>
  <si>
    <t>shreya.singh970@gmail.com</t>
  </si>
  <si>
    <t>DNR005555</t>
  </si>
  <si>
    <t>suresh.nair3910@gmail.com</t>
  </si>
  <si>
    <t>DNR005556</t>
  </si>
  <si>
    <t>priya.bose4936@gmail.com</t>
  </si>
  <si>
    <t>DNR005557</t>
  </si>
  <si>
    <t>anil.naidu1061@gmail.com</t>
  </si>
  <si>
    <t>DNR005558</t>
  </si>
  <si>
    <t>sneha.gupta5844@gmail.com</t>
  </si>
  <si>
    <t>DNR005559</t>
  </si>
  <si>
    <t>sangeeta.joshi5523@gmail.com</t>
  </si>
  <si>
    <t>DNR005560</t>
  </si>
  <si>
    <t>ritu.reddy8973@gmail.com</t>
  </si>
  <si>
    <t>DNR005561</t>
  </si>
  <si>
    <t>rahul.reddy6484@gmail.com</t>
  </si>
  <si>
    <t>DNR005562</t>
  </si>
  <si>
    <t>ravi.bose1099@gmail.com</t>
  </si>
  <si>
    <t>DNR005563</t>
  </si>
  <si>
    <t>amit.naidu516@gmail.com</t>
  </si>
  <si>
    <t>DNR005564</t>
  </si>
  <si>
    <t>kavita.bose7868@gmail.com</t>
  </si>
  <si>
    <t>DNR005565</t>
  </si>
  <si>
    <t>karan.bose8075@gmail.com</t>
  </si>
  <si>
    <t>DNR005566</t>
  </si>
  <si>
    <t>priya.sharma7068@gmail.com</t>
  </si>
  <si>
    <t>DNR005567</t>
  </si>
  <si>
    <t>DNR005568</t>
  </si>
  <si>
    <t>prakash.gupta4568@gmail.com</t>
  </si>
  <si>
    <t>DNR005569</t>
  </si>
  <si>
    <t>amit.sharma4628@gmail.com</t>
  </si>
  <si>
    <t>DNR005570</t>
  </si>
  <si>
    <t>divya.nair2594@gmail.com</t>
  </si>
  <si>
    <t>DNR005571</t>
  </si>
  <si>
    <t>pooja.joshi2578@gmail.com</t>
  </si>
  <si>
    <t>DNR005572</t>
  </si>
  <si>
    <t>anil.singh5071@gmail.com</t>
  </si>
  <si>
    <t>DNR005573</t>
  </si>
  <si>
    <t>arjun.sharma9940@gmail.com</t>
  </si>
  <si>
    <t>DNR005574</t>
  </si>
  <si>
    <t>karan.kumar5727@gmail.com</t>
  </si>
  <si>
    <t>DNR005575</t>
  </si>
  <si>
    <t>meena.patel1214@gmail.com</t>
  </si>
  <si>
    <t>DNR005576</t>
  </si>
  <si>
    <t>sneha.menon9359@gmail.com</t>
  </si>
  <si>
    <t>DNR005577</t>
  </si>
  <si>
    <t>divya.bose3585@gmail.com</t>
  </si>
  <si>
    <t>DNR005578</t>
  </si>
  <si>
    <t>rahul.bhat2756@gmail.com</t>
  </si>
  <si>
    <t>DNR005579</t>
  </si>
  <si>
    <t>pooja.patel3290@gmail.com</t>
  </si>
  <si>
    <t>DNR005580</t>
  </si>
  <si>
    <t>rohan.bhat2352@gmail.com</t>
  </si>
  <si>
    <t>DNR005581</t>
  </si>
  <si>
    <t>karan.patel7216@gmail.com</t>
  </si>
  <si>
    <t>DNR005582</t>
  </si>
  <si>
    <t>richa.singh2050@gmail.com</t>
  </si>
  <si>
    <t>DNR005583</t>
  </si>
  <si>
    <t>suresh.bhat8923@gmail.com</t>
  </si>
  <si>
    <t>DNR005584</t>
  </si>
  <si>
    <t>neha.sharma1018@gmail.com</t>
  </si>
  <si>
    <t>DNR005585</t>
  </si>
  <si>
    <t>manish.iyer7561@gmail.com</t>
  </si>
  <si>
    <t>DNR005586</t>
  </si>
  <si>
    <t>sneha.gupta7102@gmail.com</t>
  </si>
  <si>
    <t>DNR005587</t>
  </si>
  <si>
    <t>ritika.naidu3426@gmail.com</t>
  </si>
  <si>
    <t>DNR005588</t>
  </si>
  <si>
    <t>karan.joshi1016@gmail.com</t>
  </si>
  <si>
    <t>DNR005589</t>
  </si>
  <si>
    <t>karan.iyer5762@gmail.com</t>
  </si>
  <si>
    <t>DNR005590</t>
  </si>
  <si>
    <t>neha.joshi2936@gmail.com</t>
  </si>
  <si>
    <t>DNR005591</t>
  </si>
  <si>
    <t>anjali.reddy9454@gmail.com</t>
  </si>
  <si>
    <t>DNR005592</t>
  </si>
  <si>
    <t>kavita.menon2551@gmail.com</t>
  </si>
  <si>
    <t>DNR005593</t>
  </si>
  <si>
    <t>asha.naidu9656@gmail.com</t>
  </si>
  <si>
    <t>DNR005594</t>
  </si>
  <si>
    <t>ritika.joshi7853@gmail.com</t>
  </si>
  <si>
    <t>DNR005595</t>
  </si>
  <si>
    <t>ritu.kapoor1264@gmail.com</t>
  </si>
  <si>
    <t>DNR005596</t>
  </si>
  <si>
    <t>rohan.menon2780@gmail.com</t>
  </si>
  <si>
    <t>DNR005597</t>
  </si>
  <si>
    <t>amit.kumar5966@gmail.com</t>
  </si>
  <si>
    <t>DNR005598</t>
  </si>
  <si>
    <t>vijay.bhat5153@gmail.com</t>
  </si>
  <si>
    <t>DNR005599</t>
  </si>
  <si>
    <t>suresh.verma5458@gmail.com</t>
  </si>
  <si>
    <t>DNR005600</t>
  </si>
  <si>
    <t>nisha.nair3115@gmail.com</t>
  </si>
  <si>
    <t>DNR005601</t>
  </si>
  <si>
    <t>sanjay.gupta3340@gmail.com</t>
  </si>
  <si>
    <t>DNR005602</t>
  </si>
  <si>
    <t>siddharth.iyer4630@gmail.com</t>
  </si>
  <si>
    <t>DNR005603</t>
  </si>
  <si>
    <t>neha.menon7528@gmail.com</t>
  </si>
  <si>
    <t>DNR005604</t>
  </si>
  <si>
    <t>ritu.reddy2586@gmail.com</t>
  </si>
  <si>
    <t>DNR005605</t>
  </si>
  <si>
    <t>siddharth.nair2961@gmail.com</t>
  </si>
  <si>
    <t>DNR005606</t>
  </si>
  <si>
    <t>ritika.patel9051@gmail.com</t>
  </si>
  <si>
    <t>DNR005607</t>
  </si>
  <si>
    <t>shreya.naidu9084@gmail.com</t>
  </si>
  <si>
    <t>DNR005608</t>
  </si>
  <si>
    <t>deepak.iyer4559@gmail.com</t>
  </si>
  <si>
    <t>DNR005609</t>
  </si>
  <si>
    <t>meena.iyer6565@gmail.com</t>
  </si>
  <si>
    <t>DNR005610</t>
  </si>
  <si>
    <t>richa.chopra4922@gmail.com</t>
  </si>
  <si>
    <t>DNR005611</t>
  </si>
  <si>
    <t>sanjay.singh3172@gmail.com</t>
  </si>
  <si>
    <t>DNR005612</t>
  </si>
  <si>
    <t>meena.menon6531@gmail.com</t>
  </si>
  <si>
    <t>DNR005613</t>
  </si>
  <si>
    <t>rahul.joshi4429@gmail.com</t>
  </si>
  <si>
    <t>DNR005614</t>
  </si>
  <si>
    <t>divya.verma2661@gmail.com</t>
  </si>
  <si>
    <t>DNR005615</t>
  </si>
  <si>
    <t>manish.iyer4191@gmail.com</t>
  </si>
  <si>
    <t>DNR005616</t>
  </si>
  <si>
    <t>amit.gupta5205@gmail.com</t>
  </si>
  <si>
    <t>DNR005617</t>
  </si>
  <si>
    <t>vijay.gupta7210@gmail.com</t>
  </si>
  <si>
    <t>DNR005618</t>
  </si>
  <si>
    <t>manish.menon4685@gmail.com</t>
  </si>
  <si>
    <t>DNR005619</t>
  </si>
  <si>
    <t>amit.joshi9706@gmail.com</t>
  </si>
  <si>
    <t>DNR005620</t>
  </si>
  <si>
    <t>ritu.bhat1671@gmail.com</t>
  </si>
  <si>
    <t>DNR005621</t>
  </si>
  <si>
    <t>ritu.singh8958@gmail.com</t>
  </si>
  <si>
    <t>DNR005622</t>
  </si>
  <si>
    <t>sonia.kapoor1717@gmail.com</t>
  </si>
  <si>
    <t>DNR005623</t>
  </si>
  <si>
    <t>shreya.chopra9384@gmail.com</t>
  </si>
  <si>
    <t>DNR005624</t>
  </si>
  <si>
    <t>nisha.bhat3735@gmail.com</t>
  </si>
  <si>
    <t>DNR005625</t>
  </si>
  <si>
    <t>akash.verma6949@gmail.com</t>
  </si>
  <si>
    <t>DNR005626</t>
  </si>
  <si>
    <t>priya.bhat177@gmail.com</t>
  </si>
  <si>
    <t>DNR005627</t>
  </si>
  <si>
    <t>ritika.nair9541@gmail.com</t>
  </si>
  <si>
    <t>DNR005628</t>
  </si>
  <si>
    <t>meena.reddy7339@gmail.com</t>
  </si>
  <si>
    <t>DNR005629</t>
  </si>
  <si>
    <t>richa.singh7400@gmail.com</t>
  </si>
  <si>
    <t>DNR005630</t>
  </si>
  <si>
    <t>priya.reddy8154@gmail.com</t>
  </si>
  <si>
    <t>DNR005631</t>
  </si>
  <si>
    <t>richa.menon7575@gmail.com</t>
  </si>
  <si>
    <t>DNR005632</t>
  </si>
  <si>
    <t>kavita.gupta6676@gmail.com</t>
  </si>
  <si>
    <t>DNR005633</t>
  </si>
  <si>
    <t>ritu.patel5573@gmail.com</t>
  </si>
  <si>
    <t>DNR005634</t>
  </si>
  <si>
    <t>asha.naidu2002@gmail.com</t>
  </si>
  <si>
    <t>DNR005635</t>
  </si>
  <si>
    <t>neha.gupta758@gmail.com</t>
  </si>
  <si>
    <t>DNR005636</t>
  </si>
  <si>
    <t>sonia.kapoor98@gmail.com</t>
  </si>
  <si>
    <t>DNR005637</t>
  </si>
  <si>
    <t>ritika.nair3542@gmail.com</t>
  </si>
  <si>
    <t>DNR005638</t>
  </si>
  <si>
    <t>shreya.gupta2772@gmail.com</t>
  </si>
  <si>
    <t>DNR005639</t>
  </si>
  <si>
    <t>deepak.gupta5921@gmail.com</t>
  </si>
  <si>
    <t>DNR005640</t>
  </si>
  <si>
    <t>kavita.kumar8100@gmail.com</t>
  </si>
  <si>
    <t>DNR005641</t>
  </si>
  <si>
    <t>sanjay.kapoor6472@gmail.com</t>
  </si>
  <si>
    <t>DNR005642</t>
  </si>
  <si>
    <t>rohan.reddy1369@gmail.com</t>
  </si>
  <si>
    <t>DNR005643</t>
  </si>
  <si>
    <t>karan.nair1375@gmail.com</t>
  </si>
  <si>
    <t>DNR005644</t>
  </si>
  <si>
    <t>siddharth.kumar7277@gmail.com</t>
  </si>
  <si>
    <t>DNR005645</t>
  </si>
  <si>
    <t>suresh.iyer2281@gmail.com</t>
  </si>
  <si>
    <t>DNR005646</t>
  </si>
  <si>
    <t>nisha.joshi8039@gmail.com</t>
  </si>
  <si>
    <t>DNR005647</t>
  </si>
  <si>
    <t>vijay.naidu6587@gmail.com</t>
  </si>
  <si>
    <t>DNR005648</t>
  </si>
  <si>
    <t>sangeeta.menon3248@gmail.com</t>
  </si>
  <si>
    <t>DNR005649</t>
  </si>
  <si>
    <t>kavita.verma7381@gmail.com</t>
  </si>
  <si>
    <t>DNR005650</t>
  </si>
  <si>
    <t>rahul.kumar3933@gmail.com</t>
  </si>
  <si>
    <t>DNR005651</t>
  </si>
  <si>
    <t>kavita.chopra7408@gmail.com</t>
  </si>
  <si>
    <t>DNR005652</t>
  </si>
  <si>
    <t>akash.kumar5173@gmail.com</t>
  </si>
  <si>
    <t>DNR005653</t>
  </si>
  <si>
    <t>vikas.naidu6025@gmail.com</t>
  </si>
  <si>
    <t>DNR005654</t>
  </si>
  <si>
    <t>shreya.menon5965@gmail.com</t>
  </si>
  <si>
    <t>DNR005655</t>
  </si>
  <si>
    <t>anjali.iyer1476@gmail.com</t>
  </si>
  <si>
    <t>DNR005656</t>
  </si>
  <si>
    <t>meena.nair5565@gmail.com</t>
  </si>
  <si>
    <t>DNR005657</t>
  </si>
  <si>
    <t>vijay.patel6915@gmail.com</t>
  </si>
  <si>
    <t>DNR005658</t>
  </si>
  <si>
    <t>meena.gupta8758@gmail.com</t>
  </si>
  <si>
    <t>DNR005659</t>
  </si>
  <si>
    <t>vikas.nair3900@gmail.com</t>
  </si>
  <si>
    <t>DNR005660</t>
  </si>
  <si>
    <t>anil.gupta1019@gmail.com</t>
  </si>
  <si>
    <t>DNR005661</t>
  </si>
  <si>
    <t>richa.joshi6211@gmail.com</t>
  </si>
  <si>
    <t>DNR005662</t>
  </si>
  <si>
    <t>ritika.bhat2435@gmail.com</t>
  </si>
  <si>
    <t>DNR005663</t>
  </si>
  <si>
    <t>rahul.kumar9996@gmail.com</t>
  </si>
  <si>
    <t>DNR005664</t>
  </si>
  <si>
    <t>suresh.joshi2190@gmail.com</t>
  </si>
  <si>
    <t>DNR005665</t>
  </si>
  <si>
    <t>kavita.reddy2306@gmail.com</t>
  </si>
  <si>
    <t>DNR005666</t>
  </si>
  <si>
    <t>nisha.sharma3448@gmail.com</t>
  </si>
  <si>
    <t>DNR005667</t>
  </si>
  <si>
    <t>anil.verma8797@gmail.com</t>
  </si>
  <si>
    <t>DNR005668</t>
  </si>
  <si>
    <t>sanjay.chopra7652@gmail.com</t>
  </si>
  <si>
    <t>DNR005669</t>
  </si>
  <si>
    <t>divya.reddy4034@gmail.com</t>
  </si>
  <si>
    <t>DNR005670</t>
  </si>
  <si>
    <t>deepak.menon4642@gmail.com</t>
  </si>
  <si>
    <t>DNR005671</t>
  </si>
  <si>
    <t>deepak.kapoor4495@gmail.com</t>
  </si>
  <si>
    <t>DNR005672</t>
  </si>
  <si>
    <t>anil.nair7373@gmail.com</t>
  </si>
  <si>
    <t>DNR005673</t>
  </si>
  <si>
    <t>manish.patel5002@gmail.com</t>
  </si>
  <si>
    <t>DNR005674</t>
  </si>
  <si>
    <t>sangeeta.singh6039@gmail.com</t>
  </si>
  <si>
    <t>DNR005675</t>
  </si>
  <si>
    <t>meena.gupta1855@gmail.com</t>
  </si>
  <si>
    <t>DNR005676</t>
  </si>
  <si>
    <t>asha.gupta6669@gmail.com</t>
  </si>
  <si>
    <t>DNR005677</t>
  </si>
  <si>
    <t>pooja.sharma3503@gmail.com</t>
  </si>
  <si>
    <t>DNR005678</t>
  </si>
  <si>
    <t>sneha.chopra5631@gmail.com</t>
  </si>
  <si>
    <t>DNR005679</t>
  </si>
  <si>
    <t>deepak.kumar6757@gmail.com</t>
  </si>
  <si>
    <t>DNR005680</t>
  </si>
  <si>
    <t>asha.kumar1056@gmail.com</t>
  </si>
  <si>
    <t>DNR005681</t>
  </si>
  <si>
    <t>vijay.naidu1979@gmail.com</t>
  </si>
  <si>
    <t>DNR005682</t>
  </si>
  <si>
    <t>rahul.patel4082@gmail.com</t>
  </si>
  <si>
    <t>DNR005683</t>
  </si>
  <si>
    <t>anil.sharma2849@gmail.com</t>
  </si>
  <si>
    <t>DNR005684</t>
  </si>
  <si>
    <t>asha.verma8509@gmail.com</t>
  </si>
  <si>
    <t>DNR005685</t>
  </si>
  <si>
    <t>rahul.bhat4523@gmail.com</t>
  </si>
  <si>
    <t>DNR005686</t>
  </si>
  <si>
    <t>rohan.kumar8335@gmail.com</t>
  </si>
  <si>
    <t>DNR005687</t>
  </si>
  <si>
    <t>prakash.patel9495@gmail.com</t>
  </si>
  <si>
    <t>DNR005688</t>
  </si>
  <si>
    <t>amit.joshi6243@gmail.com</t>
  </si>
  <si>
    <t>DNR005689</t>
  </si>
  <si>
    <t>anjali.reddy4833@gmail.com</t>
  </si>
  <si>
    <t>DNR005690</t>
  </si>
  <si>
    <t>ravi.iyer8416@gmail.com</t>
  </si>
  <si>
    <t>DNR005691</t>
  </si>
  <si>
    <t>ravi.joshi1672@gmail.com</t>
  </si>
  <si>
    <t>DNR005692</t>
  </si>
  <si>
    <t>vijay.reddy8869@gmail.com</t>
  </si>
  <si>
    <t>DNR005693</t>
  </si>
  <si>
    <t>prakash.naidu9815@gmail.com</t>
  </si>
  <si>
    <t>DNR005694</t>
  </si>
  <si>
    <t>arjun.patel6205@gmail.com</t>
  </si>
  <si>
    <t>DNR005695</t>
  </si>
  <si>
    <t>ritu.singh3108@gmail.com</t>
  </si>
  <si>
    <t>DNR005696</t>
  </si>
  <si>
    <t>ravi.reddy1515@gmail.com</t>
  </si>
  <si>
    <t>DNR005697</t>
  </si>
  <si>
    <t>anjali.iyer9717@gmail.com</t>
  </si>
  <si>
    <t>DNR005698</t>
  </si>
  <si>
    <t>deepak.sharma4350@gmail.com</t>
  </si>
  <si>
    <t>DNR005699</t>
  </si>
  <si>
    <t>nisha.sharma2008@gmail.com</t>
  </si>
  <si>
    <t>DNR005700</t>
  </si>
  <si>
    <t>asha.gupta1165@gmail.com</t>
  </si>
  <si>
    <t>DNR005701</t>
  </si>
  <si>
    <t>pooja.bose4173@gmail.com</t>
  </si>
  <si>
    <t>DNR005702</t>
  </si>
  <si>
    <t>vikas.iyer8802@gmail.com</t>
  </si>
  <si>
    <t>DNR005703</t>
  </si>
  <si>
    <t>richa.patel90@gmail.com</t>
  </si>
  <si>
    <t>DNR005704</t>
  </si>
  <si>
    <t>pooja.kapoor7555@gmail.com</t>
  </si>
  <si>
    <t>DNR005705</t>
  </si>
  <si>
    <t>sangeeta.chopra6677@gmail.com</t>
  </si>
  <si>
    <t>DNR005706</t>
  </si>
  <si>
    <t>ravi.naidu3363@gmail.com</t>
  </si>
  <si>
    <t>DNR005707</t>
  </si>
  <si>
    <t>ritika.reddy9052@gmail.com</t>
  </si>
  <si>
    <t>DNR005708</t>
  </si>
  <si>
    <t>ritu.kapoor1863@gmail.com</t>
  </si>
  <si>
    <t>DNR005709</t>
  </si>
  <si>
    <t>karan.naidu4974@gmail.com</t>
  </si>
  <si>
    <t>DNR005710</t>
  </si>
  <si>
    <t>ravi.menon58@gmail.com</t>
  </si>
  <si>
    <t>DNR005711</t>
  </si>
  <si>
    <t>rahul.menon9681@gmail.com</t>
  </si>
  <si>
    <t>DNR005712</t>
  </si>
  <si>
    <t>suresh.gupta520@gmail.com</t>
  </si>
  <si>
    <t>DNR005713</t>
  </si>
  <si>
    <t>sangeeta.kapoor7706@gmail.com</t>
  </si>
  <si>
    <t>DNR005714</t>
  </si>
  <si>
    <t>sneha.sharma8317@gmail.com</t>
  </si>
  <si>
    <t>DNR005715</t>
  </si>
  <si>
    <t>anil.patel8211@gmail.com</t>
  </si>
  <si>
    <t>DNR005716</t>
  </si>
  <si>
    <t>priya.bose7072@gmail.com</t>
  </si>
  <si>
    <t>DNR005717</t>
  </si>
  <si>
    <t>ritu.bhat3911@gmail.com</t>
  </si>
  <si>
    <t>DNR005718</t>
  </si>
  <si>
    <t>akash.reddy4254@gmail.com</t>
  </si>
  <si>
    <t>DNR005719</t>
  </si>
  <si>
    <t>sneha.menon7865@gmail.com</t>
  </si>
  <si>
    <t>DNR005720</t>
  </si>
  <si>
    <t>rahul.chopra6810@gmail.com</t>
  </si>
  <si>
    <t>DNR005721</t>
  </si>
  <si>
    <t>rohan.patel6985@gmail.com</t>
  </si>
  <si>
    <t>DNR005722</t>
  </si>
  <si>
    <t>pooja.verma2686@gmail.com</t>
  </si>
  <si>
    <t>DNR005723</t>
  </si>
  <si>
    <t>rohan.kumar3174@gmail.com</t>
  </si>
  <si>
    <t>DNR005724</t>
  </si>
  <si>
    <t>suresh.bose3536@gmail.com</t>
  </si>
  <si>
    <t>DNR005725</t>
  </si>
  <si>
    <t>sneha.sharma5548@gmail.com</t>
  </si>
  <si>
    <t>DNR005726</t>
  </si>
  <si>
    <t>suresh.reddy766@gmail.com</t>
  </si>
  <si>
    <t>DNR005727</t>
  </si>
  <si>
    <t>suresh.naidu4420@gmail.com</t>
  </si>
  <si>
    <t>DNR005728</t>
  </si>
  <si>
    <t>siddharth.verma6542@gmail.com</t>
  </si>
  <si>
    <t>DNR005729</t>
  </si>
  <si>
    <t>ravi.joshi2651@gmail.com</t>
  </si>
  <si>
    <t>DNR005730</t>
  </si>
  <si>
    <t>siddharth.kapoor3162@gmail.com</t>
  </si>
  <si>
    <t>DNR005731</t>
  </si>
  <si>
    <t>prakash.gupta7188@gmail.com</t>
  </si>
  <si>
    <t>DNR005732</t>
  </si>
  <si>
    <t>ritika.reddy7605@gmail.com</t>
  </si>
  <si>
    <t>DNR005733</t>
  </si>
  <si>
    <t>deepak.nair7760@gmail.com</t>
  </si>
  <si>
    <t>DNR005734</t>
  </si>
  <si>
    <t>akash.patel1176@gmail.com</t>
  </si>
  <si>
    <t>DNR005735</t>
  </si>
  <si>
    <t>richa.chopra8808@gmail.com</t>
  </si>
  <si>
    <t>DNR005736</t>
  </si>
  <si>
    <t>manish.verma6451@gmail.com</t>
  </si>
  <si>
    <t>DNR005737</t>
  </si>
  <si>
    <t>rahul.verma5568@gmail.com</t>
  </si>
  <si>
    <t>DNR005738</t>
  </si>
  <si>
    <t>amit.kumar5331@gmail.com</t>
  </si>
  <si>
    <t>DNR005739</t>
  </si>
  <si>
    <t>ritika.bhat8808@gmail.com</t>
  </si>
  <si>
    <t>DNR005740</t>
  </si>
  <si>
    <t>vijay.kumar5300@gmail.com</t>
  </si>
  <si>
    <t>DNR005741</t>
  </si>
  <si>
    <t>rahul.menon3578@gmail.com</t>
  </si>
  <si>
    <t>DNR005742</t>
  </si>
  <si>
    <t>deepak.joshi8813@gmail.com</t>
  </si>
  <si>
    <t>DNR005743</t>
  </si>
  <si>
    <t>nisha.patel6982@gmail.com</t>
  </si>
  <si>
    <t>DNR005744</t>
  </si>
  <si>
    <t>ritika.nair6607@gmail.com</t>
  </si>
  <si>
    <t>DNR005745</t>
  </si>
  <si>
    <t>prakash.naidu6573@gmail.com</t>
  </si>
  <si>
    <t>DNR005746</t>
  </si>
  <si>
    <t>rohan.menon3146@gmail.com</t>
  </si>
  <si>
    <t>DNR005747</t>
  </si>
  <si>
    <t>neha.joshi2422@gmail.com</t>
  </si>
  <si>
    <t>DNR005748</t>
  </si>
  <si>
    <t>kavita.menon1461@gmail.com</t>
  </si>
  <si>
    <t>DNR005749</t>
  </si>
  <si>
    <t>sangeeta.joshi6493@gmail.com</t>
  </si>
  <si>
    <t>DNR005750</t>
  </si>
  <si>
    <t>rahul.reddy8843@gmail.com</t>
  </si>
  <si>
    <t>DNR005751</t>
  </si>
  <si>
    <t>ritika.kapoor9088@gmail.com</t>
  </si>
  <si>
    <t>DNR005752</t>
  </si>
  <si>
    <t>suresh.patel433@gmail.com</t>
  </si>
  <si>
    <t>DNR005753</t>
  </si>
  <si>
    <t>kavita.patel2558@gmail.com</t>
  </si>
  <si>
    <t>DNR005754</t>
  </si>
  <si>
    <t>manish.singh440@gmail.com</t>
  </si>
  <si>
    <t>DNR005755</t>
  </si>
  <si>
    <t>shreya.kumar2906@gmail.com</t>
  </si>
  <si>
    <t>DNR005756</t>
  </si>
  <si>
    <t>amit.naidu4610@gmail.com</t>
  </si>
  <si>
    <t>DNR005757</t>
  </si>
  <si>
    <t>priya.singh8614@gmail.com</t>
  </si>
  <si>
    <t>DNR005758</t>
  </si>
  <si>
    <t>shreya.iyer6354@gmail.com</t>
  </si>
  <si>
    <t>DNR005759</t>
  </si>
  <si>
    <t>neha.singh7463@gmail.com</t>
  </si>
  <si>
    <t>DNR005760</t>
  </si>
  <si>
    <t>siddharth.iyer7441@gmail.com</t>
  </si>
  <si>
    <t>DNR005761</t>
  </si>
  <si>
    <t>neha.singh337@gmail.com</t>
  </si>
  <si>
    <t>DNR005762</t>
  </si>
  <si>
    <t>ravi.menon1035@gmail.com</t>
  </si>
  <si>
    <t>DNR005763</t>
  </si>
  <si>
    <t>richa.singh7743@gmail.com</t>
  </si>
  <si>
    <t>DNR005764</t>
  </si>
  <si>
    <t>prakash.chopra2526@gmail.com</t>
  </si>
  <si>
    <t>DNR005765</t>
  </si>
  <si>
    <t>akash.singh2035@gmail.com</t>
  </si>
  <si>
    <t>DNR005766</t>
  </si>
  <si>
    <t>pooja.reddy7130@gmail.com</t>
  </si>
  <si>
    <t>DNR005767</t>
  </si>
  <si>
    <t>sangeeta.sharma9053@gmail.com</t>
  </si>
  <si>
    <t>DNR005768</t>
  </si>
  <si>
    <t>sanjay.chopra5384@gmail.com</t>
  </si>
  <si>
    <t>DNR005769</t>
  </si>
  <si>
    <t>ritika.naidu3277@gmail.com</t>
  </si>
  <si>
    <t>DNR005770</t>
  </si>
  <si>
    <t>priya.sharma3132@gmail.com</t>
  </si>
  <si>
    <t>DNR005771</t>
  </si>
  <si>
    <t>priya.chopra5836@gmail.com</t>
  </si>
  <si>
    <t>DNR005772</t>
  </si>
  <si>
    <t>prakash.reddy3973@gmail.com</t>
  </si>
  <si>
    <t>DNR005773</t>
  </si>
  <si>
    <t>suresh.naidu5681@gmail.com</t>
  </si>
  <si>
    <t>DNR005774</t>
  </si>
  <si>
    <t>neha.gupta1746@gmail.com</t>
  </si>
  <si>
    <t>DNR005775</t>
  </si>
  <si>
    <t>anjali.nair1575@gmail.com</t>
  </si>
  <si>
    <t>DNR005776</t>
  </si>
  <si>
    <t>shreya.sharma7522@gmail.com</t>
  </si>
  <si>
    <t>DNR005777</t>
  </si>
  <si>
    <t>shreya.patel6178@gmail.com</t>
  </si>
  <si>
    <t>DNR005778</t>
  </si>
  <si>
    <t>neha.iyer9208@gmail.com</t>
  </si>
  <si>
    <t>DNR005779</t>
  </si>
  <si>
    <t>arjun.iyer9910@gmail.com</t>
  </si>
  <si>
    <t>DNR005780</t>
  </si>
  <si>
    <t>deepak.chopra6694@gmail.com</t>
  </si>
  <si>
    <t>DNR005781</t>
  </si>
  <si>
    <t>ritu.bhat3244@gmail.com</t>
  </si>
  <si>
    <t>DNR005782</t>
  </si>
  <si>
    <t>anjali.kumar6784@gmail.com</t>
  </si>
  <si>
    <t>DNR005783</t>
  </si>
  <si>
    <t>karan.patel6280@gmail.com</t>
  </si>
  <si>
    <t>DNR005784</t>
  </si>
  <si>
    <t>sneha.iyer7703@gmail.com</t>
  </si>
  <si>
    <t>DNR005785</t>
  </si>
  <si>
    <t>vijay.bose8952@gmail.com</t>
  </si>
  <si>
    <t>DNR005786</t>
  </si>
  <si>
    <t>asha.gupta8906@gmail.com</t>
  </si>
  <si>
    <t>DNR005787</t>
  </si>
  <si>
    <t>asha.patel448@gmail.com</t>
  </si>
  <si>
    <t>DNR005788</t>
  </si>
  <si>
    <t>ritika.bose1392@gmail.com</t>
  </si>
  <si>
    <t>DNR005789</t>
  </si>
  <si>
    <t>richa.nair1833@gmail.com</t>
  </si>
  <si>
    <t>DNR005790</t>
  </si>
  <si>
    <t>kavita.singh50@gmail.com</t>
  </si>
  <si>
    <t>DNR005791</t>
  </si>
  <si>
    <t>deepak.singh8005@gmail.com</t>
  </si>
  <si>
    <t>DNR005792</t>
  </si>
  <si>
    <t>vijay.verma7197@gmail.com</t>
  </si>
  <si>
    <t>DNR005793</t>
  </si>
  <si>
    <t>divya.chopra502@gmail.com</t>
  </si>
  <si>
    <t>DNR005794</t>
  </si>
  <si>
    <t>sanjay.sharma1240@gmail.com</t>
  </si>
  <si>
    <t>DNR005795</t>
  </si>
  <si>
    <t>pooja.verma8097@gmail.com</t>
  </si>
  <si>
    <t>DNR005796</t>
  </si>
  <si>
    <t>divya.chopra1345@gmail.com</t>
  </si>
  <si>
    <t>DNR005797</t>
  </si>
  <si>
    <t>sanjay.verma2514@gmail.com</t>
  </si>
  <si>
    <t>DNR005798</t>
  </si>
  <si>
    <t>arjun.kumar8827@gmail.com</t>
  </si>
  <si>
    <t>DNR005799</t>
  </si>
  <si>
    <t>sangeeta.kapoor4227@gmail.com</t>
  </si>
  <si>
    <t>DNR005800</t>
  </si>
  <si>
    <t>kavita.bose4011@gmail.com</t>
  </si>
  <si>
    <t>DNR005801</t>
  </si>
  <si>
    <t>rohan.verma1438@gmail.com</t>
  </si>
  <si>
    <t>DNR005802</t>
  </si>
  <si>
    <t>divya.patel6201@gmail.com</t>
  </si>
  <si>
    <t>DNR005803</t>
  </si>
  <si>
    <t>meena.joshi8826@gmail.com</t>
  </si>
  <si>
    <t>DNR005804</t>
  </si>
  <si>
    <t>rohan.kapoor8986@gmail.com</t>
  </si>
  <si>
    <t>DNR005805</t>
  </si>
  <si>
    <t>richa.reddy754@gmail.com</t>
  </si>
  <si>
    <t>DNR005806</t>
  </si>
  <si>
    <t>akash.kumar7543@gmail.com</t>
  </si>
  <si>
    <t>DNR005807</t>
  </si>
  <si>
    <t>amit.patel780@gmail.com</t>
  </si>
  <si>
    <t>DNR005808</t>
  </si>
  <si>
    <t>neha.singh9308@gmail.com</t>
  </si>
  <si>
    <t>DNR005809</t>
  </si>
  <si>
    <t>meena.menon9172@gmail.com</t>
  </si>
  <si>
    <t>DNR005810</t>
  </si>
  <si>
    <t>asha.patel8121@gmail.com</t>
  </si>
  <si>
    <t>DNR005811</t>
  </si>
  <si>
    <t>nisha.naidu4369@gmail.com</t>
  </si>
  <si>
    <t>DNR005812</t>
  </si>
  <si>
    <t>vikas.joshi3668@gmail.com</t>
  </si>
  <si>
    <t>DNR005813</t>
  </si>
  <si>
    <t>manish.reddy1763@gmail.com</t>
  </si>
  <si>
    <t>DNR005814</t>
  </si>
  <si>
    <t>prakash.naidu3228@gmail.com</t>
  </si>
  <si>
    <t>DNR005815</t>
  </si>
  <si>
    <t>sonia.iyer5444@gmail.com</t>
  </si>
  <si>
    <t>DNR005816</t>
  </si>
  <si>
    <t>sanjay.reddy528@gmail.com</t>
  </si>
  <si>
    <t>DNR005817</t>
  </si>
  <si>
    <t>sanjay.kumar3497@gmail.com</t>
  </si>
  <si>
    <t>DNR005818</t>
  </si>
  <si>
    <t>rahul.gupta8861@gmail.com</t>
  </si>
  <si>
    <t>DNR005819</t>
  </si>
  <si>
    <t>siddharth.reddy3953@gmail.com</t>
  </si>
  <si>
    <t>DNR005820</t>
  </si>
  <si>
    <t>kavita.joshi3427@gmail.com</t>
  </si>
  <si>
    <t>DNR005821</t>
  </si>
  <si>
    <t>nisha.bhat8594@gmail.com</t>
  </si>
  <si>
    <t>DNR005822</t>
  </si>
  <si>
    <t>karan.bhat8901@gmail.com</t>
  </si>
  <si>
    <t>DNR005823</t>
  </si>
  <si>
    <t>meena.kapoor9883@gmail.com</t>
  </si>
  <si>
    <t>DNR005824</t>
  </si>
  <si>
    <t>prakash.naidu9748@gmail.com</t>
  </si>
  <si>
    <t>DNR005825</t>
  </si>
  <si>
    <t>divya.verma5250@gmail.com</t>
  </si>
  <si>
    <t>DNR005826</t>
  </si>
  <si>
    <t>shreya.kapoor733@gmail.com</t>
  </si>
  <si>
    <t>DNR005827</t>
  </si>
  <si>
    <t>siddharth.iyer7538@gmail.com</t>
  </si>
  <si>
    <t>DNR005828</t>
  </si>
  <si>
    <t>rahul.kumar259@gmail.com</t>
  </si>
  <si>
    <t>DNR005829</t>
  </si>
  <si>
    <t>kavita.chopra8132@gmail.com</t>
  </si>
  <si>
    <t>DNR005830</t>
  </si>
  <si>
    <t>prakash.reddy2045@gmail.com</t>
  </si>
  <si>
    <t>DNR005831</t>
  </si>
  <si>
    <t>meena.reddy495@gmail.com</t>
  </si>
  <si>
    <t>DNR005832</t>
  </si>
  <si>
    <t>pooja.chopra3299@gmail.com</t>
  </si>
  <si>
    <t>DNR005833</t>
  </si>
  <si>
    <t>ritika.bhat2911@gmail.com</t>
  </si>
  <si>
    <t>DNR005834</t>
  </si>
  <si>
    <t>ravi.verma1287@gmail.com</t>
  </si>
  <si>
    <t>DNR005835</t>
  </si>
  <si>
    <t>prakash.naidu4121@gmail.com</t>
  </si>
  <si>
    <t>DNR005836</t>
  </si>
  <si>
    <t>nisha.nair5868@gmail.com</t>
  </si>
  <si>
    <t>DNR005837</t>
  </si>
  <si>
    <t>ritu.kumar1435@gmail.com</t>
  </si>
  <si>
    <t>DNR005838</t>
  </si>
  <si>
    <t>richa.gupta2685@gmail.com</t>
  </si>
  <si>
    <t>DNR005839</t>
  </si>
  <si>
    <t>anil.bhat6373@gmail.com</t>
  </si>
  <si>
    <t>DNR005840</t>
  </si>
  <si>
    <t>priya.nair6065@gmail.com</t>
  </si>
  <si>
    <t>DNR005841</t>
  </si>
  <si>
    <t>sneha.naidu492@gmail.com</t>
  </si>
  <si>
    <t>DNR005842</t>
  </si>
  <si>
    <t>nisha.chopra7094@gmail.com</t>
  </si>
  <si>
    <t>DNR005843</t>
  </si>
  <si>
    <t>meena.bhat3746@gmail.com</t>
  </si>
  <si>
    <t>DNR005844</t>
  </si>
  <si>
    <t>akash.patel9255@gmail.com</t>
  </si>
  <si>
    <t>DNR005845</t>
  </si>
  <si>
    <t>rohan.gupta9328@gmail.com</t>
  </si>
  <si>
    <t>DNR005846</t>
  </si>
  <si>
    <t>anjali.kumar2568@gmail.com</t>
  </si>
  <si>
    <t>DNR005847</t>
  </si>
  <si>
    <t>ritika.iyer4682@gmail.com</t>
  </si>
  <si>
    <t>DNR005848</t>
  </si>
  <si>
    <t>karan.gupta76@gmail.com</t>
  </si>
  <si>
    <t>DNR005849</t>
  </si>
  <si>
    <t>kavita.chopra8354@gmail.com</t>
  </si>
  <si>
    <t>DNR005850</t>
  </si>
  <si>
    <t>pooja.gupta8453@gmail.com</t>
  </si>
  <si>
    <t>DNR005851</t>
  </si>
  <si>
    <t>ritika.iyer4609@gmail.com</t>
  </si>
  <si>
    <t>DNR005852</t>
  </si>
  <si>
    <t>meena.joshi4697@gmail.com</t>
  </si>
  <si>
    <t>DNR005853</t>
  </si>
  <si>
    <t>prakash.kapoor1281@gmail.com</t>
  </si>
  <si>
    <t>DNR005854</t>
  </si>
  <si>
    <t>ravi.reddy9254@gmail.com</t>
  </si>
  <si>
    <t>DNR005855</t>
  </si>
  <si>
    <t>meena.bose1969@gmail.com</t>
  </si>
  <si>
    <t>DNR005856</t>
  </si>
  <si>
    <t>nisha.chopra6768@gmail.com</t>
  </si>
  <si>
    <t>DNR005857</t>
  </si>
  <si>
    <t>arjun.iyer2299@gmail.com</t>
  </si>
  <si>
    <t>DNR005858</t>
  </si>
  <si>
    <t>ravi.verma801@gmail.com</t>
  </si>
  <si>
    <t>DNR005859</t>
  </si>
  <si>
    <t>richa.sharma3608@gmail.com</t>
  </si>
  <si>
    <t>DNR005860</t>
  </si>
  <si>
    <t>manish.sharma4138@gmail.com</t>
  </si>
  <si>
    <t>DNR005861</t>
  </si>
  <si>
    <t>priya.naidu3631@gmail.com</t>
  </si>
  <si>
    <t>DNR005862</t>
  </si>
  <si>
    <t>arjun.kapoor1185@gmail.com</t>
  </si>
  <si>
    <t>DNR005863</t>
  </si>
  <si>
    <t>neha.kapoor1802@gmail.com</t>
  </si>
  <si>
    <t>DNR005864</t>
  </si>
  <si>
    <t>vijay.kapoor2575@gmail.com</t>
  </si>
  <si>
    <t>DNR005865</t>
  </si>
  <si>
    <t>anil.menon4485@gmail.com</t>
  </si>
  <si>
    <t>DNR005866</t>
  </si>
  <si>
    <t>rohan.kapoor1601@gmail.com</t>
  </si>
  <si>
    <t>DNR005867</t>
  </si>
  <si>
    <t>arjun.menon5337@gmail.com</t>
  </si>
  <si>
    <t>DNR005868</t>
  </si>
  <si>
    <t>neha.chopra1332@gmail.com</t>
  </si>
  <si>
    <t>DNR005869</t>
  </si>
  <si>
    <t>vikas.menon9800@gmail.com</t>
  </si>
  <si>
    <t>DNR005870</t>
  </si>
  <si>
    <t>pooja.joshi7993@gmail.com</t>
  </si>
  <si>
    <t>DNR005871</t>
  </si>
  <si>
    <t>priya.bhat4646@gmail.com</t>
  </si>
  <si>
    <t>DNR005872</t>
  </si>
  <si>
    <t>manish.reddy9609@gmail.com</t>
  </si>
  <si>
    <t>DNR005873</t>
  </si>
  <si>
    <t>amit.verma8868@gmail.com</t>
  </si>
  <si>
    <t>DNR005874</t>
  </si>
  <si>
    <t>nisha.menon5835@gmail.com</t>
  </si>
  <si>
    <t>DNR005875</t>
  </si>
  <si>
    <t>siddharth.gupta1229@gmail.com</t>
  </si>
  <si>
    <t>DNR005876</t>
  </si>
  <si>
    <t>ritu.sharma264@gmail.com</t>
  </si>
  <si>
    <t>DNR005877</t>
  </si>
  <si>
    <t>sneha.bose9921@gmail.com</t>
  </si>
  <si>
    <t>DNR005878</t>
  </si>
  <si>
    <t>shreya.bose8666@gmail.com</t>
  </si>
  <si>
    <t>DNR005879</t>
  </si>
  <si>
    <t>sangeeta.naidu2621@gmail.com</t>
  </si>
  <si>
    <t>DNR005880</t>
  </si>
  <si>
    <t>siddharth.iyer4628@gmail.com</t>
  </si>
  <si>
    <t>DNR005881</t>
  </si>
  <si>
    <t>sneha.menon5134@gmail.com</t>
  </si>
  <si>
    <t>DNR005882</t>
  </si>
  <si>
    <t>nisha.kumar5547@gmail.com</t>
  </si>
  <si>
    <t>DNR005883</t>
  </si>
  <si>
    <t>siddharth.bose1205@gmail.com</t>
  </si>
  <si>
    <t>DNR005884</t>
  </si>
  <si>
    <t>vijay.joshi3536@gmail.com</t>
  </si>
  <si>
    <t>DNR005885</t>
  </si>
  <si>
    <t>anjali.chopra2302@gmail.com</t>
  </si>
  <si>
    <t>DNR005886</t>
  </si>
  <si>
    <t>arjun.nair1906@gmail.com</t>
  </si>
  <si>
    <t>DNR005887</t>
  </si>
  <si>
    <t>anjali.iyer5079@gmail.com</t>
  </si>
  <si>
    <t>DNR005888</t>
  </si>
  <si>
    <t>suresh.chopra8225@gmail.com</t>
  </si>
  <si>
    <t>DNR005889</t>
  </si>
  <si>
    <t>deepak.joshi4999@gmail.com</t>
  </si>
  <si>
    <t>DNR005890</t>
  </si>
  <si>
    <t>priya.nair2180@gmail.com</t>
  </si>
  <si>
    <t>DNR005891</t>
  </si>
  <si>
    <t>sangeeta.kumar645@gmail.com</t>
  </si>
  <si>
    <t>DNR005892</t>
  </si>
  <si>
    <t>deepak.kumar7125@gmail.com</t>
  </si>
  <si>
    <t>DNR005893</t>
  </si>
  <si>
    <t>ravi.chopra5485@gmail.com</t>
  </si>
  <si>
    <t>DNR005894</t>
  </si>
  <si>
    <t>siddharth.joshi7472@gmail.com</t>
  </si>
  <si>
    <t>DNR005895</t>
  </si>
  <si>
    <t>amit.nair3335@gmail.com</t>
  </si>
  <si>
    <t>DNR005896</t>
  </si>
  <si>
    <t>sanjay.patel3125@gmail.com</t>
  </si>
  <si>
    <t>DNR005897</t>
  </si>
  <si>
    <t>sanjay.joshi1425@gmail.com</t>
  </si>
  <si>
    <t>DNR005898</t>
  </si>
  <si>
    <t>ritika.iyer6182@gmail.com</t>
  </si>
  <si>
    <t>DNR005899</t>
  </si>
  <si>
    <t>asha.gupta7776@gmail.com</t>
  </si>
  <si>
    <t>DNR005900</t>
  </si>
  <si>
    <t>amit.verma3727@gmail.com</t>
  </si>
  <si>
    <t>DNR005901</t>
  </si>
  <si>
    <t>sneha.bose7010@gmail.com</t>
  </si>
  <si>
    <t>DNR005902</t>
  </si>
  <si>
    <t>prakash.reddy5446@gmail.com</t>
  </si>
  <si>
    <t>DNR005903</t>
  </si>
  <si>
    <t>shreya.joshi1896@gmail.com</t>
  </si>
  <si>
    <t>DNR005904</t>
  </si>
  <si>
    <t>ritu.bose8769@gmail.com</t>
  </si>
  <si>
    <t>DNR005905</t>
  </si>
  <si>
    <t>shreya.kapoor6338@gmail.com</t>
  </si>
  <si>
    <t>DNR005906</t>
  </si>
  <si>
    <t>sneha.joshi6101@gmail.com</t>
  </si>
  <si>
    <t>DNR005907</t>
  </si>
  <si>
    <t>sangeeta.kapoor5156@gmail.com</t>
  </si>
  <si>
    <t>DNR005908</t>
  </si>
  <si>
    <t>anjali.bhat5406@gmail.com</t>
  </si>
  <si>
    <t>DNR005909</t>
  </si>
  <si>
    <t>prakash.nair4505@gmail.com</t>
  </si>
  <si>
    <t>DNR005910</t>
  </si>
  <si>
    <t>richa.bhat4690@gmail.com</t>
  </si>
  <si>
    <t>DNR005911</t>
  </si>
  <si>
    <t>richa.menon4806@gmail.com</t>
  </si>
  <si>
    <t>DNR005912</t>
  </si>
  <si>
    <t>sonia.kapoor3734@gmail.com</t>
  </si>
  <si>
    <t>DNR005913</t>
  </si>
  <si>
    <t>akash.singh2213@gmail.com</t>
  </si>
  <si>
    <t>DNR005914</t>
  </si>
  <si>
    <t>manish.gupta3601@gmail.com</t>
  </si>
  <si>
    <t>DNR005915</t>
  </si>
  <si>
    <t>pooja.bose8428@gmail.com</t>
  </si>
  <si>
    <t>DNR005916</t>
  </si>
  <si>
    <t>pooja.joshi5919@gmail.com</t>
  </si>
  <si>
    <t>DNR005917</t>
  </si>
  <si>
    <t>anil.kumar6358@gmail.com</t>
  </si>
  <si>
    <t>DNR005918</t>
  </si>
  <si>
    <t>ravi.kumar8413@gmail.com</t>
  </si>
  <si>
    <t>DNR005919</t>
  </si>
  <si>
    <t>nisha.naidu1845@gmail.com</t>
  </si>
  <si>
    <t>DNR005920</t>
  </si>
  <si>
    <t>sanjay.reddy8821@gmail.com</t>
  </si>
  <si>
    <t>DNR005921</t>
  </si>
  <si>
    <t>prakash.joshi9184@gmail.com</t>
  </si>
  <si>
    <t>DNR005922</t>
  </si>
  <si>
    <t>richa.reddy3132@gmail.com</t>
  </si>
  <si>
    <t>DNR005923</t>
  </si>
  <si>
    <t>manish.patel1057@gmail.com</t>
  </si>
  <si>
    <t>DNR005924</t>
  </si>
  <si>
    <t>anil.reddy1782@gmail.com</t>
  </si>
  <si>
    <t>DNR005925</t>
  </si>
  <si>
    <t>akash.kapoor2812@gmail.com</t>
  </si>
  <si>
    <t>DNR005926</t>
  </si>
  <si>
    <t>meena.bhat934@gmail.com</t>
  </si>
  <si>
    <t>DNR005927</t>
  </si>
  <si>
    <t>anjali.reddy2632@gmail.com</t>
  </si>
  <si>
    <t>DNR005928</t>
  </si>
  <si>
    <t>vijay.menon8080@gmail.com</t>
  </si>
  <si>
    <t>DNR005929</t>
  </si>
  <si>
    <t>ravi.bose3001@gmail.com</t>
  </si>
  <si>
    <t>DNR005930</t>
  </si>
  <si>
    <t>nisha.singh1511@gmail.com</t>
  </si>
  <si>
    <t>DNR005931</t>
  </si>
  <si>
    <t>amit.bhat5538@gmail.com</t>
  </si>
  <si>
    <t>DNR005932</t>
  </si>
  <si>
    <t>neha.singh2977@gmail.com</t>
  </si>
  <si>
    <t>DNR005933</t>
  </si>
  <si>
    <t>sanjay.gupta3965@gmail.com</t>
  </si>
  <si>
    <t>DNR005934</t>
  </si>
  <si>
    <t>ravi.joshi8026@gmail.com</t>
  </si>
  <si>
    <t>DNR005935</t>
  </si>
  <si>
    <t>sanjay.verma665@gmail.com</t>
  </si>
  <si>
    <t>DNR005936</t>
  </si>
  <si>
    <t>suresh.joshi5334@gmail.com</t>
  </si>
  <si>
    <t>DNR005937</t>
  </si>
  <si>
    <t>ritika.singh5554@gmail.com</t>
  </si>
  <si>
    <t>DNR005938</t>
  </si>
  <si>
    <t>neha.patel5121@gmail.com</t>
  </si>
  <si>
    <t>DNR005939</t>
  </si>
  <si>
    <t>prakash.bhat110@gmail.com</t>
  </si>
  <si>
    <t>DNR005940</t>
  </si>
  <si>
    <t>sneha.singh2743@gmail.com</t>
  </si>
  <si>
    <t>DNR005941</t>
  </si>
  <si>
    <t>anjali.menon5953@gmail.com</t>
  </si>
  <si>
    <t>DNR005942</t>
  </si>
  <si>
    <t>sanjay.iyer4424@gmail.com</t>
  </si>
  <si>
    <t>DNR005943</t>
  </si>
  <si>
    <t>sanjay.chopra3426@gmail.com</t>
  </si>
  <si>
    <t>DNR005944</t>
  </si>
  <si>
    <t>suresh.bhat6838@gmail.com</t>
  </si>
  <si>
    <t>DNR005945</t>
  </si>
  <si>
    <t>siddharth.patel2188@gmail.com</t>
  </si>
  <si>
    <t>DNR005946</t>
  </si>
  <si>
    <t>vikas.kapoor5883@gmail.com</t>
  </si>
  <si>
    <t>DNR005947</t>
  </si>
  <si>
    <t>karan.kumar9158@gmail.com</t>
  </si>
  <si>
    <t>DNR005948</t>
  </si>
  <si>
    <t>suresh.kapoor3817@gmail.com</t>
  </si>
  <si>
    <t>DNR005949</t>
  </si>
  <si>
    <t>rohan.chopra9599@gmail.com</t>
  </si>
  <si>
    <t>DNR005950</t>
  </si>
  <si>
    <t>rahul.singh567@gmail.com</t>
  </si>
  <si>
    <t>DNR005951</t>
  </si>
  <si>
    <t>sangeeta.singh4403@gmail.com</t>
  </si>
  <si>
    <t>DNR005952</t>
  </si>
  <si>
    <t>anil.bhat1016@gmail.com</t>
  </si>
  <si>
    <t>DNR005953</t>
  </si>
  <si>
    <t>prakash.kumar3157@gmail.com</t>
  </si>
  <si>
    <t>DNR005954</t>
  </si>
  <si>
    <t>anil.reddy7156@gmail.com</t>
  </si>
  <si>
    <t>DNR005955</t>
  </si>
  <si>
    <t>anil.sharma8147@gmail.com</t>
  </si>
  <si>
    <t>DNR005956</t>
  </si>
  <si>
    <t>neha.kapoor9324@gmail.com</t>
  </si>
  <si>
    <t>DNR005957</t>
  </si>
  <si>
    <t>sanjay.reddy915@gmail.com</t>
  </si>
  <si>
    <t>DNR005958</t>
  </si>
  <si>
    <t>divya.chopra692@gmail.com</t>
  </si>
  <si>
    <t>DNR005959</t>
  </si>
  <si>
    <t>neha.bhat3468@gmail.com</t>
  </si>
  <si>
    <t>DNR005960</t>
  </si>
  <si>
    <t>vikas.kapoor2144@gmail.com</t>
  </si>
  <si>
    <t>DNR005961</t>
  </si>
  <si>
    <t>neha.kapoor7629@gmail.com</t>
  </si>
  <si>
    <t>DNR005962</t>
  </si>
  <si>
    <t>kavita.bose903@gmail.com</t>
  </si>
  <si>
    <t>DNR005963</t>
  </si>
  <si>
    <t>anil.gupta567@gmail.com</t>
  </si>
  <si>
    <t>DNR005964</t>
  </si>
  <si>
    <t>sonia.kapoor2373@gmail.com</t>
  </si>
  <si>
    <t>DNR005965</t>
  </si>
  <si>
    <t>suresh.singh5487@gmail.com</t>
  </si>
  <si>
    <t>DNR005966</t>
  </si>
  <si>
    <t>deepak.nair7704@gmail.com</t>
  </si>
  <si>
    <t>DNR005967</t>
  </si>
  <si>
    <t>shreya.kapoor1439@gmail.com</t>
  </si>
  <si>
    <t>DNR005968</t>
  </si>
  <si>
    <t>vijay.reddy4443@gmail.com</t>
  </si>
  <si>
    <t>DNR005969</t>
  </si>
  <si>
    <t>richa.naidu4233@gmail.com</t>
  </si>
  <si>
    <t>DNR005970</t>
  </si>
  <si>
    <t>anjali.patel9589@gmail.com</t>
  </si>
  <si>
    <t>DNR005971</t>
  </si>
  <si>
    <t>rahul.reddy422@gmail.com</t>
  </si>
  <si>
    <t>DNR005972</t>
  </si>
  <si>
    <t>deepak.gupta2583@gmail.com</t>
  </si>
  <si>
    <t>DNR005973</t>
  </si>
  <si>
    <t>siddharth.menon6704@gmail.com</t>
  </si>
  <si>
    <t>DNR005974</t>
  </si>
  <si>
    <t>sangeeta.sharma3017@gmail.com</t>
  </si>
  <si>
    <t>DNR005975</t>
  </si>
  <si>
    <t>karan.patel9089@gmail.com</t>
  </si>
  <si>
    <t>DNR005976</t>
  </si>
  <si>
    <t>neha.bhat4803@gmail.com</t>
  </si>
  <si>
    <t>DNR005977</t>
  </si>
  <si>
    <t>divya.iyer8910@gmail.com</t>
  </si>
  <si>
    <t>DNR005978</t>
  </si>
  <si>
    <t>vikas.joshi6211@gmail.com</t>
  </si>
  <si>
    <t>DNR005979</t>
  </si>
  <si>
    <t>shreya.joshi1332@gmail.com</t>
  </si>
  <si>
    <t>DNR005980</t>
  </si>
  <si>
    <t>suresh.reddy2093@gmail.com</t>
  </si>
  <si>
    <t>DNR005981</t>
  </si>
  <si>
    <t>anjali.gupta2050@gmail.com</t>
  </si>
  <si>
    <t>DNR005982</t>
  </si>
  <si>
    <t>meena.singh6155@gmail.com</t>
  </si>
  <si>
    <t>DNR005983</t>
  </si>
  <si>
    <t>nisha.kumar179@gmail.com</t>
  </si>
  <si>
    <t>DNR005984</t>
  </si>
  <si>
    <t>rahul.bhat3834@gmail.com</t>
  </si>
  <si>
    <t>DNR005985</t>
  </si>
  <si>
    <t>nisha.bhat7894@gmail.com</t>
  </si>
  <si>
    <t>DNR005986</t>
  </si>
  <si>
    <t>ritu.bose5041@gmail.com</t>
  </si>
  <si>
    <t>DNR005987</t>
  </si>
  <si>
    <t>siddharth.iyer719@gmail.com</t>
  </si>
  <si>
    <t>DNR005988</t>
  </si>
  <si>
    <t>pooja.bhat5977@gmail.com</t>
  </si>
  <si>
    <t>DNR005989</t>
  </si>
  <si>
    <t>akash.gupta7916@gmail.com</t>
  </si>
  <si>
    <t>DNR005990</t>
  </si>
  <si>
    <t>sneha.reddy4691@gmail.com</t>
  </si>
  <si>
    <t>DNR005991</t>
  </si>
  <si>
    <t>ritika.kumar8402@gmail.com</t>
  </si>
  <si>
    <t>DNR005992</t>
  </si>
  <si>
    <t>sonia.iyer375@gmail.com</t>
  </si>
  <si>
    <t>DNR005993</t>
  </si>
  <si>
    <t>deepak.patel4116@gmail.com</t>
  </si>
  <si>
    <t>DNR005994</t>
  </si>
  <si>
    <t>prakash.bhat3754@gmail.com</t>
  </si>
  <si>
    <t>DNR005995</t>
  </si>
  <si>
    <t>meena.bhat8969@gmail.com</t>
  </si>
  <si>
    <t>DNR005996</t>
  </si>
  <si>
    <t>nisha.menon1766@gmail.com</t>
  </si>
  <si>
    <t>DNR005997</t>
  </si>
  <si>
    <t>prakash.naidu972@gmail.com</t>
  </si>
  <si>
    <t>DNR005998</t>
  </si>
  <si>
    <t>nisha.menon5816@gmail.com</t>
  </si>
  <si>
    <t>DNR005999</t>
  </si>
  <si>
    <t>manish.bose8292@gmail.com</t>
  </si>
  <si>
    <t>DNR006000</t>
  </si>
  <si>
    <t>ritika.kapoor3495@gmail.com</t>
  </si>
  <si>
    <t>DNR006001</t>
  </si>
  <si>
    <t>rahul.sharma1501@gmail.com</t>
  </si>
  <si>
    <t>DNR006002</t>
  </si>
  <si>
    <t>siddharth.verma773@gmail.com</t>
  </si>
  <si>
    <t>DNR006003</t>
  </si>
  <si>
    <t>karan.chopra1206@gmail.com</t>
  </si>
  <si>
    <t>DNR006004</t>
  </si>
  <si>
    <t>anjali.naidu7543@gmail.com</t>
  </si>
  <si>
    <t>DNR006005</t>
  </si>
  <si>
    <t>pooja.kapoor6016@gmail.com</t>
  </si>
  <si>
    <t>DNR006006</t>
  </si>
  <si>
    <t>akash.menon5007@gmail.com</t>
  </si>
  <si>
    <t>DNR006007</t>
  </si>
  <si>
    <t>manish.kumar8729@gmail.com</t>
  </si>
  <si>
    <t>DNR006008</t>
  </si>
  <si>
    <t>akash.verma8347@gmail.com</t>
  </si>
  <si>
    <t>DNR006009</t>
  </si>
  <si>
    <t>divya.patel5355@gmail.com</t>
  </si>
  <si>
    <t>DNR006010</t>
  </si>
  <si>
    <t>DNR006011</t>
  </si>
  <si>
    <t>sonia.patel7398@gmail.com</t>
  </si>
  <si>
    <t>DNR006012</t>
  </si>
  <si>
    <t>karan.singh5861@gmail.com</t>
  </si>
  <si>
    <t>DNR006013</t>
  </si>
  <si>
    <t>deepak.naidu5517@gmail.com</t>
  </si>
  <si>
    <t>DNR006014</t>
  </si>
  <si>
    <t>rahul.bhat1292@gmail.com</t>
  </si>
  <si>
    <t>DNR006015</t>
  </si>
  <si>
    <t>sonia.menon1339@gmail.com</t>
  </si>
  <si>
    <t>DNR006016</t>
  </si>
  <si>
    <t>sanjay.naidu8316@gmail.com</t>
  </si>
  <si>
    <t>DNR006017</t>
  </si>
  <si>
    <t>suresh.reddy8301@gmail.com</t>
  </si>
  <si>
    <t>DNR006018</t>
  </si>
  <si>
    <t>suresh.bhat8137@gmail.com</t>
  </si>
  <si>
    <t>DNR006019</t>
  </si>
  <si>
    <t>ravi.naidu2536@gmail.com</t>
  </si>
  <si>
    <t>DNR006020</t>
  </si>
  <si>
    <t>prakash.gupta7785@gmail.com</t>
  </si>
  <si>
    <t>DNR006021</t>
  </si>
  <si>
    <t>akash.nair9395@gmail.com</t>
  </si>
  <si>
    <t>DNR006022</t>
  </si>
  <si>
    <t>richa.patel2378@gmail.com</t>
  </si>
  <si>
    <t>DNR006023</t>
  </si>
  <si>
    <t>sangeeta.reddy4196@gmail.com</t>
  </si>
  <si>
    <t>DNR006024</t>
  </si>
  <si>
    <t>ritika.patel7022@gmail.com</t>
  </si>
  <si>
    <t>DNR006025</t>
  </si>
  <si>
    <t>meena.joshi7176@gmail.com</t>
  </si>
  <si>
    <t>DNR006026</t>
  </si>
  <si>
    <t>sanjay.naidu4089@gmail.com</t>
  </si>
  <si>
    <t>DNR006027</t>
  </si>
  <si>
    <t>divya.nair5637@gmail.com</t>
  </si>
  <si>
    <t>DNR006028</t>
  </si>
  <si>
    <t>nisha.verma2474@gmail.com</t>
  </si>
  <si>
    <t>DNR006029</t>
  </si>
  <si>
    <t>prakash.verma9202@gmail.com</t>
  </si>
  <si>
    <t>DNR006030</t>
  </si>
  <si>
    <t>ravi.menon4381@gmail.com</t>
  </si>
  <si>
    <t>DNR006031</t>
  </si>
  <si>
    <t>anjali.chopra5419@gmail.com</t>
  </si>
  <si>
    <t>DNR006032</t>
  </si>
  <si>
    <t>arjun.kumar3072@gmail.com</t>
  </si>
  <si>
    <t>DNR006033</t>
  </si>
  <si>
    <t>pooja.patel2235@gmail.com</t>
  </si>
  <si>
    <t>DNR006034</t>
  </si>
  <si>
    <t>akash.menon7300@gmail.com</t>
  </si>
  <si>
    <t>DNR006035</t>
  </si>
  <si>
    <t>priya.kumar8595@gmail.com</t>
  </si>
  <si>
    <t>DNR006036</t>
  </si>
  <si>
    <t>divya.menon423@gmail.com</t>
  </si>
  <si>
    <t>DNR006037</t>
  </si>
  <si>
    <t>meena.gupta8078@gmail.com</t>
  </si>
  <si>
    <t>DNR006038</t>
  </si>
  <si>
    <t>kavita.naidu6309@gmail.com</t>
  </si>
  <si>
    <t>DNR006039</t>
  </si>
  <si>
    <t>rahul.iyer1197@gmail.com</t>
  </si>
  <si>
    <t>DNR006040</t>
  </si>
  <si>
    <t>ravi.patel2335@gmail.com</t>
  </si>
  <si>
    <t>DNR006041</t>
  </si>
  <si>
    <t>siddharth.kumar3742@gmail.com</t>
  </si>
  <si>
    <t>DNR006042</t>
  </si>
  <si>
    <t>sonia.chopra1455@gmail.com</t>
  </si>
  <si>
    <t>DNR006043</t>
  </si>
  <si>
    <t>ritika.bhat7704@gmail.com</t>
  </si>
  <si>
    <t>DNR006044</t>
  </si>
  <si>
    <t>akash.joshi3210@gmail.com</t>
  </si>
  <si>
    <t>DNR006045</t>
  </si>
  <si>
    <t>vijay.singh5090@gmail.com</t>
  </si>
  <si>
    <t>DNR006046</t>
  </si>
  <si>
    <t>amit.gupta7345@gmail.com</t>
  </si>
  <si>
    <t>DNR006047</t>
  </si>
  <si>
    <t>sonia.reddy338@gmail.com</t>
  </si>
  <si>
    <t>DNR006048</t>
  </si>
  <si>
    <t>ravi.kumar2385@gmail.com</t>
  </si>
  <si>
    <t>DNR006049</t>
  </si>
  <si>
    <t>akash.kumar9452@gmail.com</t>
  </si>
  <si>
    <t>DNR006050</t>
  </si>
  <si>
    <t>arjun.verma358@gmail.com</t>
  </si>
  <si>
    <t>DNR006051</t>
  </si>
  <si>
    <t>amit.joshi5706@gmail.com</t>
  </si>
  <si>
    <t>DNR006052</t>
  </si>
  <si>
    <t>divya.sharma7474@gmail.com</t>
  </si>
  <si>
    <t>DNR006053</t>
  </si>
  <si>
    <t>amit.verma2408@gmail.com</t>
  </si>
  <si>
    <t>DNR006054</t>
  </si>
  <si>
    <t>anjali.naidu8881@gmail.com</t>
  </si>
  <si>
    <t>DNR006055</t>
  </si>
  <si>
    <t>meena.nair1329@gmail.com</t>
  </si>
  <si>
    <t>DNR006056</t>
  </si>
  <si>
    <t>prakash.menon2269@gmail.com</t>
  </si>
  <si>
    <t>DNR006057</t>
  </si>
  <si>
    <t>sneha.kapoor5644@gmail.com</t>
  </si>
  <si>
    <t>DNR006058</t>
  </si>
  <si>
    <t>anil.joshi5713@gmail.com</t>
  </si>
  <si>
    <t>DNR006059</t>
  </si>
  <si>
    <t>sangeeta.joshi7309@gmail.com</t>
  </si>
  <si>
    <t>DNR006060</t>
  </si>
  <si>
    <t>pooja.naidu3712@gmail.com</t>
  </si>
  <si>
    <t>DNR006061</t>
  </si>
  <si>
    <t>pooja.sharma1720@gmail.com</t>
  </si>
  <si>
    <t>DNR006062</t>
  </si>
  <si>
    <t>anil.menon6573@gmail.com</t>
  </si>
  <si>
    <t>DNR006063</t>
  </si>
  <si>
    <t>rohan.sharma3761@gmail.com</t>
  </si>
  <si>
    <t>DNR006064</t>
  </si>
  <si>
    <t>manish.kapoor5466@gmail.com</t>
  </si>
  <si>
    <t>DNR006065</t>
  </si>
  <si>
    <t>ritu.bose5520@gmail.com</t>
  </si>
  <si>
    <t>DNR006066</t>
  </si>
  <si>
    <t>vikas.iyer7678@gmail.com</t>
  </si>
  <si>
    <t>DNR006067</t>
  </si>
  <si>
    <t>siddharth.bose9485@gmail.com</t>
  </si>
  <si>
    <t>DNR006068</t>
  </si>
  <si>
    <t>neha.singh7671@gmail.com</t>
  </si>
  <si>
    <t>DNR006069</t>
  </si>
  <si>
    <t>anil.bose3401@gmail.com</t>
  </si>
  <si>
    <t>DNR006070</t>
  </si>
  <si>
    <t>neha.naidu7410@gmail.com</t>
  </si>
  <si>
    <t>DNR006071</t>
  </si>
  <si>
    <t>ravi.nair8359@gmail.com</t>
  </si>
  <si>
    <t>DNR006072</t>
  </si>
  <si>
    <t>neha.bhat4449@gmail.com</t>
  </si>
  <si>
    <t>DNR006073</t>
  </si>
  <si>
    <t>manish.chopra4885@gmail.com</t>
  </si>
  <si>
    <t>DNR006074</t>
  </si>
  <si>
    <t>shreya.iyer5415@gmail.com</t>
  </si>
  <si>
    <t>DNR006075</t>
  </si>
  <si>
    <t>karan.reddy8034@gmail.com</t>
  </si>
  <si>
    <t>DNR006076</t>
  </si>
  <si>
    <t>siddharth.gupta4961@gmail.com</t>
  </si>
  <si>
    <t>DNR006077</t>
  </si>
  <si>
    <t>vikas.nair3587@gmail.com</t>
  </si>
  <si>
    <t>DNR006078</t>
  </si>
  <si>
    <t>siddharth.nair150@gmail.com</t>
  </si>
  <si>
    <t>DNR006079</t>
  </si>
  <si>
    <t>divya.iyer6514@gmail.com</t>
  </si>
  <si>
    <t>DNR006080</t>
  </si>
  <si>
    <t>akash.patel8759@gmail.com</t>
  </si>
  <si>
    <t>DNR006081</t>
  </si>
  <si>
    <t>pooja.naidu5020@gmail.com</t>
  </si>
  <si>
    <t>DNR006082</t>
  </si>
  <si>
    <t>vijay.joshi8383@gmail.com</t>
  </si>
  <si>
    <t>DNR006083</t>
  </si>
  <si>
    <t>nisha.kumar9630@gmail.com</t>
  </si>
  <si>
    <t>DNR006084</t>
  </si>
  <si>
    <t>ravi.gupta6586@gmail.com</t>
  </si>
  <si>
    <t>DNR006085</t>
  </si>
  <si>
    <t>ritu.naidu3425@gmail.com</t>
  </si>
  <si>
    <t>DNR006086</t>
  </si>
  <si>
    <t>neha.kapoor1228@gmail.com</t>
  </si>
  <si>
    <t>DNR006087</t>
  </si>
  <si>
    <t>rahul.sharma7303@gmail.com</t>
  </si>
  <si>
    <t>DNR006088</t>
  </si>
  <si>
    <t>richa.naidu1897@gmail.com</t>
  </si>
  <si>
    <t>DNR006089</t>
  </si>
  <si>
    <t>sanjay.kapoor8413@gmail.com</t>
  </si>
  <si>
    <t>DNR006090</t>
  </si>
  <si>
    <t>prakash.chopra8531@gmail.com</t>
  </si>
  <si>
    <t>DNR006091</t>
  </si>
  <si>
    <t>shreya.kumar1648@gmail.com</t>
  </si>
  <si>
    <t>DNR006092</t>
  </si>
  <si>
    <t>prakash.joshi3184@gmail.com</t>
  </si>
  <si>
    <t>DNR006093</t>
  </si>
  <si>
    <t>vikas.chopra9854@gmail.com</t>
  </si>
  <si>
    <t>DNR006094</t>
  </si>
  <si>
    <t>richa.sharma6574@gmail.com</t>
  </si>
  <si>
    <t>DNR006095</t>
  </si>
  <si>
    <t>siddharth.patel7378@gmail.com</t>
  </si>
  <si>
    <t>DNR006096</t>
  </si>
  <si>
    <t>suresh.joshi7506@gmail.com</t>
  </si>
  <si>
    <t>DNR006097</t>
  </si>
  <si>
    <t>ritika.gupta6375@gmail.com</t>
  </si>
  <si>
    <t>DNR006098</t>
  </si>
  <si>
    <t>pooja.kapoor9610@gmail.com</t>
  </si>
  <si>
    <t>DNR006099</t>
  </si>
  <si>
    <t>kavita.kapoor9937@gmail.com</t>
  </si>
  <si>
    <t>DNR006100</t>
  </si>
  <si>
    <t>amit.iyer4618@gmail.com</t>
  </si>
  <si>
    <t>DNR006101</t>
  </si>
  <si>
    <t>ritu.bhat943@gmail.com</t>
  </si>
  <si>
    <t>DNR006102</t>
  </si>
  <si>
    <t>asha.singh2945@gmail.com</t>
  </si>
  <si>
    <t>DNR006103</t>
  </si>
  <si>
    <t>neha.menon8776@gmail.com</t>
  </si>
  <si>
    <t>DNR006104</t>
  </si>
  <si>
    <t>anjali.kapoor9038@gmail.com</t>
  </si>
  <si>
    <t>DNR006105</t>
  </si>
  <si>
    <t>meena.kapoor2707@gmail.com</t>
  </si>
  <si>
    <t>DNR006106</t>
  </si>
  <si>
    <t>vijay.bhat5960@gmail.com</t>
  </si>
  <si>
    <t>DNR006107</t>
  </si>
  <si>
    <t>sanjay.kapoor398@gmail.com</t>
  </si>
  <si>
    <t>DNR006108</t>
  </si>
  <si>
    <t>sneha.kumar1989@gmail.com</t>
  </si>
  <si>
    <t>DNR006109</t>
  </si>
  <si>
    <t>pooja.iyer2605@gmail.com</t>
  </si>
  <si>
    <t>DNR006110</t>
  </si>
  <si>
    <t>anjali.joshi3405@gmail.com</t>
  </si>
  <si>
    <t>DNR006111</t>
  </si>
  <si>
    <t>ritika.kapoor6120@gmail.com</t>
  </si>
  <si>
    <t>DNR006112</t>
  </si>
  <si>
    <t>sonia.nair5174@gmail.com</t>
  </si>
  <si>
    <t>DNR006113</t>
  </si>
  <si>
    <t>ravi.gupta3668@gmail.com</t>
  </si>
  <si>
    <t>DNR006114</t>
  </si>
  <si>
    <t>priya.kumar3282@gmail.com</t>
  </si>
  <si>
    <t>DNR006115</t>
  </si>
  <si>
    <t>arjun.bose6279@gmail.com</t>
  </si>
  <si>
    <t>DNR006116</t>
  </si>
  <si>
    <t>suresh.chopra1344@gmail.com</t>
  </si>
  <si>
    <t>DNR006117</t>
  </si>
  <si>
    <t>vikas.nair9573@gmail.com</t>
  </si>
  <si>
    <t>DNR006118</t>
  </si>
  <si>
    <t>akash.kumar9080@gmail.com</t>
  </si>
  <si>
    <t>DNR006119</t>
  </si>
  <si>
    <t>rohan.kapoor631@gmail.com</t>
  </si>
  <si>
    <t>DNR006120</t>
  </si>
  <si>
    <t>deepak.chopra4301@gmail.com</t>
  </si>
  <si>
    <t>DNR006121</t>
  </si>
  <si>
    <t>akash.nair8113@gmail.com</t>
  </si>
  <si>
    <t>DNR006122</t>
  </si>
  <si>
    <t>karan.kapoor2304@gmail.com</t>
  </si>
  <si>
    <t>DNR006123</t>
  </si>
  <si>
    <t>amit.singh7540@gmail.com</t>
  </si>
  <si>
    <t>DNR006124</t>
  </si>
  <si>
    <t>priya.bose5268@gmail.com</t>
  </si>
  <si>
    <t>DNR006125</t>
  </si>
  <si>
    <t>ravi.kapoor9524@gmail.com</t>
  </si>
  <si>
    <t>DNR006126</t>
  </si>
  <si>
    <t>rahul.nair9628@gmail.com</t>
  </si>
  <si>
    <t>DNR006127</t>
  </si>
  <si>
    <t>sanjay.naidu6752@gmail.com</t>
  </si>
  <si>
    <t>DNR006128</t>
  </si>
  <si>
    <t>deepak.iyer9696@gmail.com</t>
  </si>
  <si>
    <t>DNR006129</t>
  </si>
  <si>
    <t>akash.bose5535@gmail.com</t>
  </si>
  <si>
    <t>DNR006130</t>
  </si>
  <si>
    <t>karan.chopra8244@gmail.com</t>
  </si>
  <si>
    <t>DNR006131</t>
  </si>
  <si>
    <t>neha.menon1788@gmail.com</t>
  </si>
  <si>
    <t>DNR006132</t>
  </si>
  <si>
    <t>divya.naidu4790@gmail.com</t>
  </si>
  <si>
    <t>DNR006133</t>
  </si>
  <si>
    <t>amit.iyer4133@gmail.com</t>
  </si>
  <si>
    <t>DNR006134</t>
  </si>
  <si>
    <t>ritu.reddy5063@gmail.com</t>
  </si>
  <si>
    <t>DNR006135</t>
  </si>
  <si>
    <t>amit.sharma5050@gmail.com</t>
  </si>
  <si>
    <t>DNR006136</t>
  </si>
  <si>
    <t>sneha.verma3923@gmail.com</t>
  </si>
  <si>
    <t>DNR006137</t>
  </si>
  <si>
    <t>anil.nair6997@gmail.com</t>
  </si>
  <si>
    <t>DNR006138</t>
  </si>
  <si>
    <t>asha.gupta1635@gmail.com</t>
  </si>
  <si>
    <t>DNR006139</t>
  </si>
  <si>
    <t>manish.chopra7220@gmail.com</t>
  </si>
  <si>
    <t>DNR006140</t>
  </si>
  <si>
    <t>sneha.reddy3603@gmail.com</t>
  </si>
  <si>
    <t>DNR006141</t>
  </si>
  <si>
    <t>rahul.gupta4993@gmail.com</t>
  </si>
  <si>
    <t>DNR006142</t>
  </si>
  <si>
    <t>asha.chopra8617@gmail.com</t>
  </si>
  <si>
    <t>DNR006143</t>
  </si>
  <si>
    <t>neha.nair2764@gmail.com</t>
  </si>
  <si>
    <t>DNR006144</t>
  </si>
  <si>
    <t>anjali.kumar2715@gmail.com</t>
  </si>
  <si>
    <t>DNR006145</t>
  </si>
  <si>
    <t>siddharth.kapoor7397@gmail.com</t>
  </si>
  <si>
    <t>DNR006146</t>
  </si>
  <si>
    <t>karan.singh3914@gmail.com</t>
  </si>
  <si>
    <t>DNR006147</t>
  </si>
  <si>
    <t>sanjay.gupta5365@gmail.com</t>
  </si>
  <si>
    <t>DNR006148</t>
  </si>
  <si>
    <t>vijay.gupta4856@gmail.com</t>
  </si>
  <si>
    <t>DNR006149</t>
  </si>
  <si>
    <t>siddharth.patel3108@gmail.com</t>
  </si>
  <si>
    <t>DNR006150</t>
  </si>
  <si>
    <t>priya.naidu7456@gmail.com</t>
  </si>
  <si>
    <t>DNR006151</t>
  </si>
  <si>
    <t>kavita.reddy8140@gmail.com</t>
  </si>
  <si>
    <t>DNR006152</t>
  </si>
  <si>
    <t>deepak.nair1974@gmail.com</t>
  </si>
  <si>
    <t>DNR006153</t>
  </si>
  <si>
    <t>sanjay.singh9749@gmail.com</t>
  </si>
  <si>
    <t>DNR006154</t>
  </si>
  <si>
    <t>karan.naidu3571@gmail.com</t>
  </si>
  <si>
    <t>DNR006155</t>
  </si>
  <si>
    <t>vikas.kapoor5335@gmail.com</t>
  </si>
  <si>
    <t>DNR006156</t>
  </si>
  <si>
    <t>meena.kapoor3821@gmail.com</t>
  </si>
  <si>
    <t>DNR006157</t>
  </si>
  <si>
    <t>karan.joshi4005@gmail.com</t>
  </si>
  <si>
    <t>DNR006158</t>
  </si>
  <si>
    <t>kavita.nair7370@gmail.com</t>
  </si>
  <si>
    <t>DNR006159</t>
  </si>
  <si>
    <t>amit.joshi1460@gmail.com</t>
  </si>
  <si>
    <t>DNR006160</t>
  </si>
  <si>
    <t>ravi.chopra8940@gmail.com</t>
  </si>
  <si>
    <t>DNR006161</t>
  </si>
  <si>
    <t>siddharth.menon8353@gmail.com</t>
  </si>
  <si>
    <t>DNR006162</t>
  </si>
  <si>
    <t>pooja.naidu389@gmail.com</t>
  </si>
  <si>
    <t>DNR006163</t>
  </si>
  <si>
    <t>vikas.singh2805@gmail.com</t>
  </si>
  <si>
    <t>DNR006164</t>
  </si>
  <si>
    <t>ritu.joshi4893@gmail.com</t>
  </si>
  <si>
    <t>DNR006165</t>
  </si>
  <si>
    <t>rahul.bhat6422@gmail.com</t>
  </si>
  <si>
    <t>DNR006166</t>
  </si>
  <si>
    <t>manish.verma9365@gmail.com</t>
  </si>
  <si>
    <t>DNR006167</t>
  </si>
  <si>
    <t>vikas.sharma6955@gmail.com</t>
  </si>
  <si>
    <t>DNR006168</t>
  </si>
  <si>
    <t>sonia.chopra9359@gmail.com</t>
  </si>
  <si>
    <t>DNR006169</t>
  </si>
  <si>
    <t>akash.verma9833@gmail.com</t>
  </si>
  <si>
    <t>DNR006170</t>
  </si>
  <si>
    <t>kavita.verma8929@gmail.com</t>
  </si>
  <si>
    <t>DNR006171</t>
  </si>
  <si>
    <t>asha.reddy2568@gmail.com</t>
  </si>
  <si>
    <t>DNR006172</t>
  </si>
  <si>
    <t>priya.verma5049@gmail.com</t>
  </si>
  <si>
    <t>DNR006173</t>
  </si>
  <si>
    <t>divya.singh3117@gmail.com</t>
  </si>
  <si>
    <t>DNR006174</t>
  </si>
  <si>
    <t>sanjay.singh2025@gmail.com</t>
  </si>
  <si>
    <t>DNR006175</t>
  </si>
  <si>
    <t>kavita.naidu2602@gmail.com</t>
  </si>
  <si>
    <t>DNR006176</t>
  </si>
  <si>
    <t>pooja.verma4592@gmail.com</t>
  </si>
  <si>
    <t>DNR006177</t>
  </si>
  <si>
    <t>sanjay.naidu3944@gmail.com</t>
  </si>
  <si>
    <t>DNR006178</t>
  </si>
  <si>
    <t>sonia.kapoor9813@gmail.com</t>
  </si>
  <si>
    <t>DNR006179</t>
  </si>
  <si>
    <t>anjali.kapoor8444@gmail.com</t>
  </si>
  <si>
    <t>DNR006180</t>
  </si>
  <si>
    <t>amit.bose6156@gmail.com</t>
  </si>
  <si>
    <t>DNR006181</t>
  </si>
  <si>
    <t>prakash.sharma1411@gmail.com</t>
  </si>
  <si>
    <t>DNR006182</t>
  </si>
  <si>
    <t>karan.kumar1006@gmail.com</t>
  </si>
  <si>
    <t>DNR006183</t>
  </si>
  <si>
    <t>neha.kapoor6212@gmail.com</t>
  </si>
  <si>
    <t>DNR006184</t>
  </si>
  <si>
    <t>akash.singh8251@gmail.com</t>
  </si>
  <si>
    <t>DNR006185</t>
  </si>
  <si>
    <t>divya.kumar7592@gmail.com</t>
  </si>
  <si>
    <t>DNR006186</t>
  </si>
  <si>
    <t>sangeeta.bose1680@gmail.com</t>
  </si>
  <si>
    <t>DNR006187</t>
  </si>
  <si>
    <t>pooja.patel7416@gmail.com</t>
  </si>
  <si>
    <t>DNR006188</t>
  </si>
  <si>
    <t>shreya.verma6355@gmail.com</t>
  </si>
  <si>
    <t>DNR006189</t>
  </si>
  <si>
    <t>pooja.kapoor999@gmail.com</t>
  </si>
  <si>
    <t>DNR006190</t>
  </si>
  <si>
    <t>sneha.singh1525@gmail.com</t>
  </si>
  <si>
    <t>DNR006191</t>
  </si>
  <si>
    <t>ravi.kapoor8645@gmail.com</t>
  </si>
  <si>
    <t>DNR006192</t>
  </si>
  <si>
    <t>karan.patel3168@gmail.com</t>
  </si>
  <si>
    <t>DNR006193</t>
  </si>
  <si>
    <t>anil.kapoor9714@gmail.com</t>
  </si>
  <si>
    <t>DNR006194</t>
  </si>
  <si>
    <t>akash.singh6722@gmail.com</t>
  </si>
  <si>
    <t>DNR006195</t>
  </si>
  <si>
    <t>richa.verma4789@gmail.com</t>
  </si>
  <si>
    <t>DNR006196</t>
  </si>
  <si>
    <t>deepak.iyer1153@gmail.com</t>
  </si>
  <si>
    <t>DNR006197</t>
  </si>
  <si>
    <t>rohan.kumar6660@gmail.com</t>
  </si>
  <si>
    <t>DNR006198</t>
  </si>
  <si>
    <t>akash.sharma4924@gmail.com</t>
  </si>
  <si>
    <t>DNR006199</t>
  </si>
  <si>
    <t>shreya.verma1949@gmail.com</t>
  </si>
  <si>
    <t>DNR006200</t>
  </si>
  <si>
    <t>shreya.joshi8695@gmail.com</t>
  </si>
  <si>
    <t>DNR006201</t>
  </si>
  <si>
    <t>rahul.reddy5808@gmail.com</t>
  </si>
  <si>
    <t>DNR006202</t>
  </si>
  <si>
    <t>prakash.bose4665@gmail.com</t>
  </si>
  <si>
    <t>DNR006203</t>
  </si>
  <si>
    <t>neha.iyer1832@gmail.com</t>
  </si>
  <si>
    <t>DNR006204</t>
  </si>
  <si>
    <t>nisha.kumar3533@gmail.com</t>
  </si>
  <si>
    <t>DNR006205</t>
  </si>
  <si>
    <t>kavita.reddy8154@gmail.com</t>
  </si>
  <si>
    <t>DNR006206</t>
  </si>
  <si>
    <t>rohan.singh1313@gmail.com</t>
  </si>
  <si>
    <t>DNR006207</t>
  </si>
  <si>
    <t>amit.reddy6927@gmail.com</t>
  </si>
  <si>
    <t>DNR006208</t>
  </si>
  <si>
    <t>priya.nair5617@gmail.com</t>
  </si>
  <si>
    <t>DNR006209</t>
  </si>
  <si>
    <t>rohan.sharma7027@gmail.com</t>
  </si>
  <si>
    <t>DNR006210</t>
  </si>
  <si>
    <t>siddharth.chopra2747@gmail.com</t>
  </si>
  <si>
    <t>DNR006211</t>
  </si>
  <si>
    <t>sneha.kapoor5725@gmail.com</t>
  </si>
  <si>
    <t>DNR006212</t>
  </si>
  <si>
    <t>divya.menon7951@gmail.com</t>
  </si>
  <si>
    <t>DNR006213</t>
  </si>
  <si>
    <t>nisha.iyer4925@gmail.com</t>
  </si>
  <si>
    <t>DNR006214</t>
  </si>
  <si>
    <t>amit.joshi5481@gmail.com</t>
  </si>
  <si>
    <t>DNR006215</t>
  </si>
  <si>
    <t>suresh.gupta7017@gmail.com</t>
  </si>
  <si>
    <t>DNR006216</t>
  </si>
  <si>
    <t>asha.kapoor2301@gmail.com</t>
  </si>
  <si>
    <t>DNR006217</t>
  </si>
  <si>
    <t>sonia.patel5683@gmail.com</t>
  </si>
  <si>
    <t>DNR006218</t>
  </si>
  <si>
    <t>prakash.chopra3996@gmail.com</t>
  </si>
  <si>
    <t>DNR006219</t>
  </si>
  <si>
    <t>amit.verma2221@gmail.com</t>
  </si>
  <si>
    <t>DNR006220</t>
  </si>
  <si>
    <t>ritika.gupta4479@gmail.com</t>
  </si>
  <si>
    <t>DNR006221</t>
  </si>
  <si>
    <t>ritika.gupta9935@gmail.com</t>
  </si>
  <si>
    <t>DNR006222</t>
  </si>
  <si>
    <t>rohan.kumar2993@gmail.com</t>
  </si>
  <si>
    <t>DNR006223</t>
  </si>
  <si>
    <t>vijay.iyer8537@gmail.com</t>
  </si>
  <si>
    <t>DNR006224</t>
  </si>
  <si>
    <t>ravi.bhat1987@gmail.com</t>
  </si>
  <si>
    <t>DNR006225</t>
  </si>
  <si>
    <t>sneha.chopra9778@gmail.com</t>
  </si>
  <si>
    <t>DNR006226</t>
  </si>
  <si>
    <t>divya.kapoor3738@gmail.com</t>
  </si>
  <si>
    <t>DNR006227</t>
  </si>
  <si>
    <t>manish.patel5227@gmail.com</t>
  </si>
  <si>
    <t>DNR006228</t>
  </si>
  <si>
    <t>nisha.iyer1116@gmail.com</t>
  </si>
  <si>
    <t>DNR006229</t>
  </si>
  <si>
    <t>ritika.kapoor8300@gmail.com</t>
  </si>
  <si>
    <t>DNR006230</t>
  </si>
  <si>
    <t>priya.menon148@gmail.com</t>
  </si>
  <si>
    <t>DNR006231</t>
  </si>
  <si>
    <t>sonia.chopra9453@gmail.com</t>
  </si>
  <si>
    <t>DNR006232</t>
  </si>
  <si>
    <t>shreya.patel4351@gmail.com</t>
  </si>
  <si>
    <t>DNR006233</t>
  </si>
  <si>
    <t>ravi.kapoor1844@gmail.com</t>
  </si>
  <si>
    <t>DNR006234</t>
  </si>
  <si>
    <t>sneha.chopra9450@gmail.com</t>
  </si>
  <si>
    <t>DNR006235</t>
  </si>
  <si>
    <t>manish.gupta8422@gmail.com</t>
  </si>
  <si>
    <t>DNR006236</t>
  </si>
  <si>
    <t>akash.verma7219@gmail.com</t>
  </si>
  <si>
    <t>DNR006237</t>
  </si>
  <si>
    <t>priya.chopra9800@gmail.com</t>
  </si>
  <si>
    <t>DNR006238</t>
  </si>
  <si>
    <t>vikas.gupta499@gmail.com</t>
  </si>
  <si>
    <t>DNR006239</t>
  </si>
  <si>
    <t>deepak.kumar2377@gmail.com</t>
  </si>
  <si>
    <t>DNR006240</t>
  </si>
  <si>
    <t>kavita.kumar3379@gmail.com</t>
  </si>
  <si>
    <t>DNR006241</t>
  </si>
  <si>
    <t>siddharth.bhat1678@gmail.com</t>
  </si>
  <si>
    <t>DNR006242</t>
  </si>
  <si>
    <t>sonia.menon63@gmail.com</t>
  </si>
  <si>
    <t>DNR006243</t>
  </si>
  <si>
    <t>vikas.chopra4094@gmail.com</t>
  </si>
  <si>
    <t>DNR006244</t>
  </si>
  <si>
    <t>pooja.kapoor5806@gmail.com</t>
  </si>
  <si>
    <t>DNR006245</t>
  </si>
  <si>
    <t>neha.menon2771@gmail.com</t>
  </si>
  <si>
    <t>DNR006246</t>
  </si>
  <si>
    <t>karan.patel5657@gmail.com</t>
  </si>
  <si>
    <t>DNR006247</t>
  </si>
  <si>
    <t>prakash.chopra1164@gmail.com</t>
  </si>
  <si>
    <t>DNR006248</t>
  </si>
  <si>
    <t>meena.nair4334@gmail.com</t>
  </si>
  <si>
    <t>DNR006249</t>
  </si>
  <si>
    <t>akash.verma6023@gmail.com</t>
  </si>
  <si>
    <t>DNR006250</t>
  </si>
  <si>
    <t>ritika.gupta2450@gmail.com</t>
  </si>
  <si>
    <t>DNR006251</t>
  </si>
  <si>
    <t>divya.reddy5743@gmail.com</t>
  </si>
  <si>
    <t>DNR006252</t>
  </si>
  <si>
    <t>kavita.nair5725@gmail.com</t>
  </si>
  <si>
    <t>DNR006253</t>
  </si>
  <si>
    <t>shreya.iyer210@gmail.com</t>
  </si>
  <si>
    <t>DNR006254</t>
  </si>
  <si>
    <t>rahul.nair8733@gmail.com</t>
  </si>
  <si>
    <t>DNR006255</t>
  </si>
  <si>
    <t>sneha.menon3158@gmail.com</t>
  </si>
  <si>
    <t>DNR006256</t>
  </si>
  <si>
    <t>nisha.menon4358@gmail.com</t>
  </si>
  <si>
    <t>DNR006257</t>
  </si>
  <si>
    <t>rohan.gupta2768@gmail.com</t>
  </si>
  <si>
    <t>DNR006258</t>
  </si>
  <si>
    <t>shreya.gupta6680@gmail.com</t>
  </si>
  <si>
    <t>DNR006259</t>
  </si>
  <si>
    <t>sangeeta.kumar3303@gmail.com</t>
  </si>
  <si>
    <t>DNR006260</t>
  </si>
  <si>
    <t>amit.patel4310@gmail.com</t>
  </si>
  <si>
    <t>DNR006261</t>
  </si>
  <si>
    <t>amit.bose827@gmail.com</t>
  </si>
  <si>
    <t>DNR006262</t>
  </si>
  <si>
    <t>siddharth.patel6917@gmail.com</t>
  </si>
  <si>
    <t>DNR006263</t>
  </si>
  <si>
    <t>rahul.joshi4712@gmail.com</t>
  </si>
  <si>
    <t>DNR006264</t>
  </si>
  <si>
    <t>asha.reddy905@gmail.com</t>
  </si>
  <si>
    <t>DNR006265</t>
  </si>
  <si>
    <t>sangeeta.reddy2554@gmail.com</t>
  </si>
  <si>
    <t>DNR006266</t>
  </si>
  <si>
    <t>nisha.menon8650@gmail.com</t>
  </si>
  <si>
    <t>DNR006267</t>
  </si>
  <si>
    <t>neha.bose6189@gmail.com</t>
  </si>
  <si>
    <t>DNR006268</t>
  </si>
  <si>
    <t>akash.iyer431@gmail.com</t>
  </si>
  <si>
    <t>DNR006269</t>
  </si>
  <si>
    <t>manish.gupta6123@gmail.com</t>
  </si>
  <si>
    <t>DNR006270</t>
  </si>
  <si>
    <t>akash.kapoor2530@gmail.com</t>
  </si>
  <si>
    <t>DNR006271</t>
  </si>
  <si>
    <t>ravi.iyer2187@gmail.com</t>
  </si>
  <si>
    <t>DNR006272</t>
  </si>
  <si>
    <t>kavita.gupta9156@gmail.com</t>
  </si>
  <si>
    <t>DNR006273</t>
  </si>
  <si>
    <t>meena.bose9036@gmail.com</t>
  </si>
  <si>
    <t>DNR006274</t>
  </si>
  <si>
    <t>manish.bhat5138@gmail.com</t>
  </si>
  <si>
    <t>DNR006275</t>
  </si>
  <si>
    <t>neha.menon1457@gmail.com</t>
  </si>
  <si>
    <t>DNR006276</t>
  </si>
  <si>
    <t>amit.nair5856@gmail.com</t>
  </si>
  <si>
    <t>DNR006277</t>
  </si>
  <si>
    <t>vijay.iyer4346@gmail.com</t>
  </si>
  <si>
    <t>DNR006278</t>
  </si>
  <si>
    <t>nisha.kumar9154@gmail.com</t>
  </si>
  <si>
    <t>DNR006279</t>
  </si>
  <si>
    <t>sonia.bose2854@gmail.com</t>
  </si>
  <si>
    <t>DNR006280</t>
  </si>
  <si>
    <t>pooja.gupta5306@gmail.com</t>
  </si>
  <si>
    <t>DNR006281</t>
  </si>
  <si>
    <t>neha.reddy1688@gmail.com</t>
  </si>
  <si>
    <t>DNR006282</t>
  </si>
  <si>
    <t>suresh.menon8120@gmail.com</t>
  </si>
  <si>
    <t>DNR006283</t>
  </si>
  <si>
    <t>richa.bose8885@gmail.com</t>
  </si>
  <si>
    <t>DNR006284</t>
  </si>
  <si>
    <t>vijay.gupta1246@gmail.com</t>
  </si>
  <si>
    <t>DNR006285</t>
  </si>
  <si>
    <t>sneha.bhat379@gmail.com</t>
  </si>
  <si>
    <t>DNR006286</t>
  </si>
  <si>
    <t>priya.nair6926@gmail.com</t>
  </si>
  <si>
    <t>DNR006287</t>
  </si>
  <si>
    <t>rahul.menon1306@gmail.com</t>
  </si>
  <si>
    <t>DNR006288</t>
  </si>
  <si>
    <t>arjun.bhat5820@gmail.com</t>
  </si>
  <si>
    <t>DNR006289</t>
  </si>
  <si>
    <t>sanjay.nair3074@gmail.com</t>
  </si>
  <si>
    <t>DNR006290</t>
  </si>
  <si>
    <t>meena.reddy6910@gmail.com</t>
  </si>
  <si>
    <t>DNR006291</t>
  </si>
  <si>
    <t>ritika.patel5023@gmail.com</t>
  </si>
  <si>
    <t>DNR006292</t>
  </si>
  <si>
    <t>rahul.bose2997@gmail.com</t>
  </si>
  <si>
    <t>DNR006293</t>
  </si>
  <si>
    <t>akash.joshi2871@gmail.com</t>
  </si>
  <si>
    <t>DNR006294</t>
  </si>
  <si>
    <t>sanjay.singh5560@gmail.com</t>
  </si>
  <si>
    <t>DNR006295</t>
  </si>
  <si>
    <t>kavita.patel3880@gmail.com</t>
  </si>
  <si>
    <t>DNR006296</t>
  </si>
  <si>
    <t>neha.naidu9876@gmail.com</t>
  </si>
  <si>
    <t>DNR006297</t>
  </si>
  <si>
    <t>karan.chopra8548@gmail.com</t>
  </si>
  <si>
    <t>DNR006298</t>
  </si>
  <si>
    <t>ritu.patel2968@gmail.com</t>
  </si>
  <si>
    <t>DNR006299</t>
  </si>
  <si>
    <t>nisha.gupta2931@gmail.com</t>
  </si>
  <si>
    <t>DNR006300</t>
  </si>
  <si>
    <t>rohan.bhat9258@gmail.com</t>
  </si>
  <si>
    <t>DNR006301</t>
  </si>
  <si>
    <t>shreya.singh2112@gmail.com</t>
  </si>
  <si>
    <t>DNR006302</t>
  </si>
  <si>
    <t>ritika.kapoor2447@gmail.com</t>
  </si>
  <si>
    <t>DNR006303</t>
  </si>
  <si>
    <t>divya.patel7084@gmail.com</t>
  </si>
  <si>
    <t>DNR006304</t>
  </si>
  <si>
    <t>asha.gupta5666@gmail.com</t>
  </si>
  <si>
    <t>DNR006305</t>
  </si>
  <si>
    <t>anil.nair16@gmail.com</t>
  </si>
  <si>
    <t>DNR006306</t>
  </si>
  <si>
    <t>ritika.reddy1643@gmail.com</t>
  </si>
  <si>
    <t>DNR006307</t>
  </si>
  <si>
    <t>deepak.naidu506@gmail.com</t>
  </si>
  <si>
    <t>DNR006308</t>
  </si>
  <si>
    <t>ritika.joshi7523@gmail.com</t>
  </si>
  <si>
    <t>DNR006309</t>
  </si>
  <si>
    <t>amit.gupta3667@gmail.com</t>
  </si>
  <si>
    <t>DNR006310</t>
  </si>
  <si>
    <t>sangeeta.iyer6633@gmail.com</t>
  </si>
  <si>
    <t>DNR006311</t>
  </si>
  <si>
    <t>sonia.gupta2325@gmail.com</t>
  </si>
  <si>
    <t>DNR006312</t>
  </si>
  <si>
    <t>suresh.gupta2266@gmail.com</t>
  </si>
  <si>
    <t>DNR006313</t>
  </si>
  <si>
    <t>anjali.naidu9053@gmail.com</t>
  </si>
  <si>
    <t>DNR006314</t>
  </si>
  <si>
    <t>anil.menon3056@gmail.com</t>
  </si>
  <si>
    <t>DNR006315</t>
  </si>
  <si>
    <t>kavita.gupta5968@gmail.com</t>
  </si>
  <si>
    <t>DNR006316</t>
  </si>
  <si>
    <t>amit.bose4816@gmail.com</t>
  </si>
  <si>
    <t>DNR006317</t>
  </si>
  <si>
    <t>akash.verma8781@gmail.com</t>
  </si>
  <si>
    <t>DNR006318</t>
  </si>
  <si>
    <t>vikas.verma3773@gmail.com</t>
  </si>
  <si>
    <t>DNR006319</t>
  </si>
  <si>
    <t>manish.gupta9243@gmail.com</t>
  </si>
  <si>
    <t>DNR006320</t>
  </si>
  <si>
    <t>akash.kapoor8439@gmail.com</t>
  </si>
  <si>
    <t>DNR006321</t>
  </si>
  <si>
    <t>rohan.kapoor6195@gmail.com</t>
  </si>
  <si>
    <t>DNR006322</t>
  </si>
  <si>
    <t>anjali.patel6719@gmail.com</t>
  </si>
  <si>
    <t>DNR006323</t>
  </si>
  <si>
    <t>richa.nair7414@gmail.com</t>
  </si>
  <si>
    <t>DNR006324</t>
  </si>
  <si>
    <t>pooja.reddy6108@gmail.com</t>
  </si>
  <si>
    <t>DNR006325</t>
  </si>
  <si>
    <t>siddharth.bose8810@gmail.com</t>
  </si>
  <si>
    <t>DNR006326</t>
  </si>
  <si>
    <t>vijay.iyer3628@gmail.com</t>
  </si>
  <si>
    <t>DNR006327</t>
  </si>
  <si>
    <t>ritika.joshi8539@gmail.com</t>
  </si>
  <si>
    <t>DNR006328</t>
  </si>
  <si>
    <t>sneha.kapoor8952@gmail.com</t>
  </si>
  <si>
    <t>DNR006329</t>
  </si>
  <si>
    <t>sonia.verma7100@gmail.com</t>
  </si>
  <si>
    <t>DNR006330</t>
  </si>
  <si>
    <t>suresh.singh8635@gmail.com</t>
  </si>
  <si>
    <t>DNR006331</t>
  </si>
  <si>
    <t>vikas.bhat7597@gmail.com</t>
  </si>
  <si>
    <t>DNR006332</t>
  </si>
  <si>
    <t>pooja.naidu1495@gmail.com</t>
  </si>
  <si>
    <t>DNR006333</t>
  </si>
  <si>
    <t>anil.iyer4345@gmail.com</t>
  </si>
  <si>
    <t>DNR006334</t>
  </si>
  <si>
    <t>pooja.menon8741@gmail.com</t>
  </si>
  <si>
    <t>DNR006335</t>
  </si>
  <si>
    <t>manish.patel9018@gmail.com</t>
  </si>
  <si>
    <t>DNR006336</t>
  </si>
  <si>
    <t>manish.sharma7033@gmail.com</t>
  </si>
  <si>
    <t>DNR006337</t>
  </si>
  <si>
    <t>neha.naidu2203@gmail.com</t>
  </si>
  <si>
    <t>DNR006338</t>
  </si>
  <si>
    <t>manish.verma7464@gmail.com</t>
  </si>
  <si>
    <t>DNR006339</t>
  </si>
  <si>
    <t>ritika.gupta9005@gmail.com</t>
  </si>
  <si>
    <t>DNR006340</t>
  </si>
  <si>
    <t>divya.sharma6855@gmail.com</t>
  </si>
  <si>
    <t>DNR006341</t>
  </si>
  <si>
    <t>anil.sharma5500@gmail.com</t>
  </si>
  <si>
    <t>DNR006342</t>
  </si>
  <si>
    <t>ritika.nair3774@gmail.com</t>
  </si>
  <si>
    <t>DNR006343</t>
  </si>
  <si>
    <t>nisha.bose5313@gmail.com</t>
  </si>
  <si>
    <t>DNR006344</t>
  </si>
  <si>
    <t>meena.kapoor74@gmail.com</t>
  </si>
  <si>
    <t>DNR006345</t>
  </si>
  <si>
    <t>manish.naidu945@gmail.com</t>
  </si>
  <si>
    <t>DNR006346</t>
  </si>
  <si>
    <t>divya.joshi5050@gmail.com</t>
  </si>
  <si>
    <t>DNR006347</t>
  </si>
  <si>
    <t>sanjay.bose1724@gmail.com</t>
  </si>
  <si>
    <t>DNR006348</t>
  </si>
  <si>
    <t>sangeeta.reddy7055@gmail.com</t>
  </si>
  <si>
    <t>DNR006349</t>
  </si>
  <si>
    <t>nisha.kumar1984@gmail.com</t>
  </si>
  <si>
    <t>DNR006350</t>
  </si>
  <si>
    <t>suresh.patel9461@gmail.com</t>
  </si>
  <si>
    <t>DNR006351</t>
  </si>
  <si>
    <t>siddharth.joshi3849@gmail.com</t>
  </si>
  <si>
    <t>DNR006352</t>
  </si>
  <si>
    <t>sangeeta.verma2452@gmail.com</t>
  </si>
  <si>
    <t>DNR006353</t>
  </si>
  <si>
    <t>rahul.menon9775@gmail.com</t>
  </si>
  <si>
    <t>DNR006354</t>
  </si>
  <si>
    <t>sanjay.nair2884@gmail.com</t>
  </si>
  <si>
    <t>DNR006355</t>
  </si>
  <si>
    <t>deepak.naidu9492@gmail.com</t>
  </si>
  <si>
    <t>DNR006356</t>
  </si>
  <si>
    <t>sangeeta.menon2642@gmail.com</t>
  </si>
  <si>
    <t>DNR006357</t>
  </si>
  <si>
    <t>deepak.reddy3471@gmail.com</t>
  </si>
  <si>
    <t>DNR006358</t>
  </si>
  <si>
    <t>kavita.naidu9868@gmail.com</t>
  </si>
  <si>
    <t>DNR006359</t>
  </si>
  <si>
    <t>vikas.sharma9485@gmail.com</t>
  </si>
  <si>
    <t>DNR006360</t>
  </si>
  <si>
    <t>richa.kumar3029@gmail.com</t>
  </si>
  <si>
    <t>DNR006361</t>
  </si>
  <si>
    <t>asha.chopra1366@gmail.com</t>
  </si>
  <si>
    <t>DNR006362</t>
  </si>
  <si>
    <t>sneha.chopra1488@gmail.com</t>
  </si>
  <si>
    <t>DNR006363</t>
  </si>
  <si>
    <t>richa.singh6846@gmail.com</t>
  </si>
  <si>
    <t>DNR006364</t>
  </si>
  <si>
    <t>sanjay.bose9730@gmail.com</t>
  </si>
  <si>
    <t>DNR006365</t>
  </si>
  <si>
    <t>nisha.chopra7229@gmail.com</t>
  </si>
  <si>
    <t>DNR006366</t>
  </si>
  <si>
    <t>suresh.menon3687@gmail.com</t>
  </si>
  <si>
    <t>DNR006367</t>
  </si>
  <si>
    <t>rahul.sharma9162@gmail.com</t>
  </si>
  <si>
    <t>DNR006368</t>
  </si>
  <si>
    <t>meena.iyer503@gmail.com</t>
  </si>
  <si>
    <t>DNR006369</t>
  </si>
  <si>
    <t>meena.reddy1257@gmail.com</t>
  </si>
  <si>
    <t>DNR006370</t>
  </si>
  <si>
    <t>richa.bhat7724@gmail.com</t>
  </si>
  <si>
    <t>DNR006371</t>
  </si>
  <si>
    <t>pooja.verma7896@gmail.com</t>
  </si>
  <si>
    <t>DNR006372</t>
  </si>
  <si>
    <t>ritu.bose7133@gmail.com</t>
  </si>
  <si>
    <t>DNR006373</t>
  </si>
  <si>
    <t>pooja.menon4891@gmail.com</t>
  </si>
  <si>
    <t>DNR006374</t>
  </si>
  <si>
    <t>pooja.patel6222@gmail.com</t>
  </si>
  <si>
    <t>DNR006375</t>
  </si>
  <si>
    <t>prakash.nair5509@gmail.com</t>
  </si>
  <si>
    <t>DNR006376</t>
  </si>
  <si>
    <t>ritu.patel6710@gmail.com</t>
  </si>
  <si>
    <t>DNR006377</t>
  </si>
  <si>
    <t>sneha.reddy3282@gmail.com</t>
  </si>
  <si>
    <t>DNR006378</t>
  </si>
  <si>
    <t>rohan.joshi3125@gmail.com</t>
  </si>
  <si>
    <t>DNR006379</t>
  </si>
  <si>
    <t>rohan.patel5227@gmail.com</t>
  </si>
  <si>
    <t>DNR006380</t>
  </si>
  <si>
    <t>prakash.kapoor7852@gmail.com</t>
  </si>
  <si>
    <t>DNR006381</t>
  </si>
  <si>
    <t>rohan.iyer1710@gmail.com</t>
  </si>
  <si>
    <t>DNR006382</t>
  </si>
  <si>
    <t>siddharth.joshi6795@gmail.com</t>
  </si>
  <si>
    <t>DNR006383</t>
  </si>
  <si>
    <t>vijay.bose9506@gmail.com</t>
  </si>
  <si>
    <t>DNR006384</t>
  </si>
  <si>
    <t>priya.iyer7074@gmail.com</t>
  </si>
  <si>
    <t>DNR006385</t>
  </si>
  <si>
    <t>ritu.singh9578@gmail.com</t>
  </si>
  <si>
    <t>DNR006386</t>
  </si>
  <si>
    <t>prakash.nair6246@gmail.com</t>
  </si>
  <si>
    <t>DNR006387</t>
  </si>
  <si>
    <t>vijay.bhat6804@gmail.com</t>
  </si>
  <si>
    <t>DNR006388</t>
  </si>
  <si>
    <t>richa.patel1328@gmail.com</t>
  </si>
  <si>
    <t>DNR006389</t>
  </si>
  <si>
    <t>rohan.kumar1558@gmail.com</t>
  </si>
  <si>
    <t>DNR006390</t>
  </si>
  <si>
    <t>akash.chopra7939@gmail.com</t>
  </si>
  <si>
    <t>DNR006391</t>
  </si>
  <si>
    <t>anil.iyer9634@gmail.com</t>
  </si>
  <si>
    <t>DNR006392</t>
  </si>
  <si>
    <t>prakash.patel3300@gmail.com</t>
  </si>
  <si>
    <t>DNR006393</t>
  </si>
  <si>
    <t>kavita.bose5087@gmail.com</t>
  </si>
  <si>
    <t>DNR006394</t>
  </si>
  <si>
    <t>manish.kapoor5740@gmail.com</t>
  </si>
  <si>
    <t>DNR006395</t>
  </si>
  <si>
    <t>manish.reddy4302@gmail.com</t>
  </si>
  <si>
    <t>DNR006396</t>
  </si>
  <si>
    <t>ravi.kumar2655@gmail.com</t>
  </si>
  <si>
    <t>DNR006397</t>
  </si>
  <si>
    <t>prakash.bhat7205@gmail.com</t>
  </si>
  <si>
    <t>DNR006398</t>
  </si>
  <si>
    <t>richa.kumar2567@gmail.com</t>
  </si>
  <si>
    <t>DNR006399</t>
  </si>
  <si>
    <t>deepak.menon7977@gmail.com</t>
  </si>
  <si>
    <t>DNR006400</t>
  </si>
  <si>
    <t>pooja.kapoor4640@gmail.com</t>
  </si>
  <si>
    <t>DNR006401</t>
  </si>
  <si>
    <t>ritika.bhat7622@gmail.com</t>
  </si>
  <si>
    <t>DNR006402</t>
  </si>
  <si>
    <t>richa.singh1360@gmail.com</t>
  </si>
  <si>
    <t>DNR006403</t>
  </si>
  <si>
    <t>neha.bhat7718@gmail.com</t>
  </si>
  <si>
    <t>DNR006404</t>
  </si>
  <si>
    <t>priya.iyer1130@gmail.com</t>
  </si>
  <si>
    <t>DNR006405</t>
  </si>
  <si>
    <t>ravi.joshi9228@gmail.com</t>
  </si>
  <si>
    <t>DNR006406</t>
  </si>
  <si>
    <t>prakash.singh7980@gmail.com</t>
  </si>
  <si>
    <t>DNR006407</t>
  </si>
  <si>
    <t>ritu.chopra6870@gmail.com</t>
  </si>
  <si>
    <t>DNR006408</t>
  </si>
  <si>
    <t>nisha.iyer654@gmail.com</t>
  </si>
  <si>
    <t>DNR006409</t>
  </si>
  <si>
    <t>divya.sharma7044@gmail.com</t>
  </si>
  <si>
    <t>DNR006410</t>
  </si>
  <si>
    <t>nisha.naidu8997@gmail.com</t>
  </si>
  <si>
    <t>DNR006411</t>
  </si>
  <si>
    <t>amit.singh8842@gmail.com</t>
  </si>
  <si>
    <t>DNR006412</t>
  </si>
  <si>
    <t>sanjay.iyer4319@gmail.com</t>
  </si>
  <si>
    <t>DNR006413</t>
  </si>
  <si>
    <t>sangeeta.kapoor7448@gmail.com</t>
  </si>
  <si>
    <t>DNR006414</t>
  </si>
  <si>
    <t>ritu.singh1663@gmail.com</t>
  </si>
  <si>
    <t>DNR006415</t>
  </si>
  <si>
    <t>pooja.gupta7420@gmail.com</t>
  </si>
  <si>
    <t>DNR006416</t>
  </si>
  <si>
    <t>akash.joshi6827@gmail.com</t>
  </si>
  <si>
    <t>DNR006417</t>
  </si>
  <si>
    <t>karan.patel3978@gmail.com</t>
  </si>
  <si>
    <t>DNR006418</t>
  </si>
  <si>
    <t>manish.singh1665@gmail.com</t>
  </si>
  <si>
    <t>DNR006419</t>
  </si>
  <si>
    <t>prakash.nair5385@gmail.com</t>
  </si>
  <si>
    <t>DNR006420</t>
  </si>
  <si>
    <t>priya.sharma9557@gmail.com</t>
  </si>
  <si>
    <t>DNR006421</t>
  </si>
  <si>
    <t>kavita.naidu8745@gmail.com</t>
  </si>
  <si>
    <t>DNR006422</t>
  </si>
  <si>
    <t>akash.nair1219@gmail.com</t>
  </si>
  <si>
    <t>DNR006423</t>
  </si>
  <si>
    <t>nisha.chopra7847@gmail.com</t>
  </si>
  <si>
    <t>DNR006424</t>
  </si>
  <si>
    <t>prakash.joshi1027@gmail.com</t>
  </si>
  <si>
    <t>DNR006425</t>
  </si>
  <si>
    <t>neha.sharma3321@gmail.com</t>
  </si>
  <si>
    <t>DNR006426</t>
  </si>
  <si>
    <t>ritu.iyer5867@gmail.com</t>
  </si>
  <si>
    <t>DNR006427</t>
  </si>
  <si>
    <t>neha.naidu3486@gmail.com</t>
  </si>
  <si>
    <t>DNR006428</t>
  </si>
  <si>
    <t>vijay.kumar5985@gmail.com</t>
  </si>
  <si>
    <t>DNR006429</t>
  </si>
  <si>
    <t>manish.patel3973@gmail.com</t>
  </si>
  <si>
    <t>DNR006430</t>
  </si>
  <si>
    <t>anjali.nair4773@gmail.com</t>
  </si>
  <si>
    <t>DNR006431</t>
  </si>
  <si>
    <t>nisha.menon3642@gmail.com</t>
  </si>
  <si>
    <t>DNR006432</t>
  </si>
  <si>
    <t>richa.kumar1310@gmail.com</t>
  </si>
  <si>
    <t>DNR006433</t>
  </si>
  <si>
    <t>ritu.nair5477@gmail.com</t>
  </si>
  <si>
    <t>DNR006434</t>
  </si>
  <si>
    <t>vikas.iyer5852@gmail.com</t>
  </si>
  <si>
    <t>DNR006435</t>
  </si>
  <si>
    <t>richa.sharma8937@gmail.com</t>
  </si>
  <si>
    <t>DNR006436</t>
  </si>
  <si>
    <t>prakash.singh1183@gmail.com</t>
  </si>
  <si>
    <t>DNR006437</t>
  </si>
  <si>
    <t>arjun.menon5674@gmail.com</t>
  </si>
  <si>
    <t>DNR006438</t>
  </si>
  <si>
    <t>neha.patel7397@gmail.com</t>
  </si>
  <si>
    <t>DNR006439</t>
  </si>
  <si>
    <t>vijay.iyer719@gmail.com</t>
  </si>
  <si>
    <t>DNR006440</t>
  </si>
  <si>
    <t>amit.singh1714@gmail.com</t>
  </si>
  <si>
    <t>DNR006441</t>
  </si>
  <si>
    <t>rohan.verma1052@gmail.com</t>
  </si>
  <si>
    <t>DNR006442</t>
  </si>
  <si>
    <t>priya.verma1465@gmail.com</t>
  </si>
  <si>
    <t>DNR006443</t>
  </si>
  <si>
    <t>richa.naidu7679@gmail.com</t>
  </si>
  <si>
    <t>DNR006444</t>
  </si>
  <si>
    <t>deepak.bhat2593@gmail.com</t>
  </si>
  <si>
    <t>DNR006445</t>
  </si>
  <si>
    <t>ravi.menon9935@gmail.com</t>
  </si>
  <si>
    <t>DNR006446</t>
  </si>
  <si>
    <t>sneha.naidu7865@gmail.com</t>
  </si>
  <si>
    <t>DNR006447</t>
  </si>
  <si>
    <t>sonia.menon7594@gmail.com</t>
  </si>
  <si>
    <t>DNR006448</t>
  </si>
  <si>
    <t>siddharth.singh5711@gmail.com</t>
  </si>
  <si>
    <t>DNR006449</t>
  </si>
  <si>
    <t>sonia.sharma2915@gmail.com</t>
  </si>
  <si>
    <t>DNR006450</t>
  </si>
  <si>
    <t>suresh.sharma9041@gmail.com</t>
  </si>
  <si>
    <t>DNR006451</t>
  </si>
  <si>
    <t>neha.sharma9981@gmail.com</t>
  </si>
  <si>
    <t>DNR006452</t>
  </si>
  <si>
    <t>ritika.bose203@gmail.com</t>
  </si>
  <si>
    <t>DNR006453</t>
  </si>
  <si>
    <t>sanjay.singh242@gmail.com</t>
  </si>
  <si>
    <t>DNR006454</t>
  </si>
  <si>
    <t>anil.bhat9735@gmail.com</t>
  </si>
  <si>
    <t>DNR006455</t>
  </si>
  <si>
    <t>siddharth.menon1146@gmail.com</t>
  </si>
  <si>
    <t>DNR006456</t>
  </si>
  <si>
    <t>meena.kapoor4520@gmail.com</t>
  </si>
  <si>
    <t>DNR006457</t>
  </si>
  <si>
    <t>nisha.singh3697@gmail.com</t>
  </si>
  <si>
    <t>DNR006458</t>
  </si>
  <si>
    <t>asha.gupta7731@gmail.com</t>
  </si>
  <si>
    <t>DNR006459</t>
  </si>
  <si>
    <t>ritika.singh3634@gmail.com</t>
  </si>
  <si>
    <t>DNR006460</t>
  </si>
  <si>
    <t>siddharth.menon2761@gmail.com</t>
  </si>
  <si>
    <t>DNR006461</t>
  </si>
  <si>
    <t>rohan.verma12@gmail.com</t>
  </si>
  <si>
    <t>DNR006462</t>
  </si>
  <si>
    <t>asha.iyer7249@gmail.com</t>
  </si>
  <si>
    <t>DNR006463</t>
  </si>
  <si>
    <t>ravi.joshi3170@gmail.com</t>
  </si>
  <si>
    <t>DNR006464</t>
  </si>
  <si>
    <t>divya.singh8213@gmail.com</t>
  </si>
  <si>
    <t>DNR006465</t>
  </si>
  <si>
    <t>karan.kumar6889@gmail.com</t>
  </si>
  <si>
    <t>DNR006466</t>
  </si>
  <si>
    <t>anil.reddy7263@gmail.com</t>
  </si>
  <si>
    <t>DNR006467</t>
  </si>
  <si>
    <t>vikas.singh6028@gmail.com</t>
  </si>
  <si>
    <t>DNR006468</t>
  </si>
  <si>
    <t>neha.kumar6398@gmail.com</t>
  </si>
  <si>
    <t>DNR006469</t>
  </si>
  <si>
    <t>vijay.verma9348@gmail.com</t>
  </si>
  <si>
    <t>DNR006470</t>
  </si>
  <si>
    <t>sonia.gupta6200@gmail.com</t>
  </si>
  <si>
    <t>DNR006471</t>
  </si>
  <si>
    <t>amit.bose410@gmail.com</t>
  </si>
  <si>
    <t>DNR006472</t>
  </si>
  <si>
    <t>prakash.sharma6056@gmail.com</t>
  </si>
  <si>
    <t>DNR006473</t>
  </si>
  <si>
    <t>rahul.reddy2235@gmail.com</t>
  </si>
  <si>
    <t>DNR006474</t>
  </si>
  <si>
    <t>asha.nair1710@gmail.com</t>
  </si>
  <si>
    <t>DNR006475</t>
  </si>
  <si>
    <t>anil.reddy3176@gmail.com</t>
  </si>
  <si>
    <t>DNR006476</t>
  </si>
  <si>
    <t>sangeeta.reddy5019@gmail.com</t>
  </si>
  <si>
    <t>DNR006477</t>
  </si>
  <si>
    <t>amit.nair9635@gmail.com</t>
  </si>
  <si>
    <t>DNR006478</t>
  </si>
  <si>
    <t>manish.kapoor8982@gmail.com</t>
  </si>
  <si>
    <t>DNR006479</t>
  </si>
  <si>
    <t>priya.sharma116@gmail.com</t>
  </si>
  <si>
    <t>DNR006480</t>
  </si>
  <si>
    <t>priya.kumar5919@gmail.com</t>
  </si>
  <si>
    <t>DNR006481</t>
  </si>
  <si>
    <t>asha.kumar5551@gmail.com</t>
  </si>
  <si>
    <t>DNR006482</t>
  </si>
  <si>
    <t>divya.menon9818@gmail.com</t>
  </si>
  <si>
    <t>DNR006483</t>
  </si>
  <si>
    <t>ritika.sharma9438@gmail.com</t>
  </si>
  <si>
    <t>DNR006484</t>
  </si>
  <si>
    <t>ravi.kumar5097@gmail.com</t>
  </si>
  <si>
    <t>DNR006485</t>
  </si>
  <si>
    <t>ravi.nair4727@gmail.com</t>
  </si>
  <si>
    <t>DNR006486</t>
  </si>
  <si>
    <t>richa.sharma6223@gmail.com</t>
  </si>
  <si>
    <t>DNR006487</t>
  </si>
  <si>
    <t>nisha.chopra9492@gmail.com</t>
  </si>
  <si>
    <t>DNR006488</t>
  </si>
  <si>
    <t>ritika.verma7309@gmail.com</t>
  </si>
  <si>
    <t>DNR006489</t>
  </si>
  <si>
    <t>priya.patel9276@gmail.com</t>
  </si>
  <si>
    <t>DNR006490</t>
  </si>
  <si>
    <t>manish.naidu8416@gmail.com</t>
  </si>
  <si>
    <t>DNR006491</t>
  </si>
  <si>
    <t>asha.nair2143@gmail.com</t>
  </si>
  <si>
    <t>DNR006492</t>
  </si>
  <si>
    <t>pooja.verma2723@gmail.com</t>
  </si>
  <si>
    <t>DNR006493</t>
  </si>
  <si>
    <t>sangeeta.verma6558@gmail.com</t>
  </si>
  <si>
    <t>DNR006494</t>
  </si>
  <si>
    <t>rohan.patel3360@gmail.com</t>
  </si>
  <si>
    <t>DNR006495</t>
  </si>
  <si>
    <t>sanjay.menon1665@gmail.com</t>
  </si>
  <si>
    <t>DNR006496</t>
  </si>
  <si>
    <t>kavita.reddy5457@gmail.com</t>
  </si>
  <si>
    <t>DNR006497</t>
  </si>
  <si>
    <t>manish.bhat2693@gmail.com</t>
  </si>
  <si>
    <t>DNR006498</t>
  </si>
  <si>
    <t>sonia.patel3619@gmail.com</t>
  </si>
  <si>
    <t>DNR006499</t>
  </si>
  <si>
    <t>nisha.menon7830@gmail.com</t>
  </si>
  <si>
    <t>DNR006500</t>
  </si>
  <si>
    <t>vijay.menon8251@gmail.com</t>
  </si>
  <si>
    <t>DNR006501</t>
  </si>
  <si>
    <t>sonia.verma6997@gmail.com</t>
  </si>
  <si>
    <t>DNR006502</t>
  </si>
  <si>
    <t>meena.nair8397@gmail.com</t>
  </si>
  <si>
    <t>DNR006503</t>
  </si>
  <si>
    <t>rahul.gupta5536@gmail.com</t>
  </si>
  <si>
    <t>DNR006504</t>
  </si>
  <si>
    <t>pooja.joshi5141@gmail.com</t>
  </si>
  <si>
    <t>DNR006505</t>
  </si>
  <si>
    <t>akash.sharma2572@gmail.com</t>
  </si>
  <si>
    <t>DNR006506</t>
  </si>
  <si>
    <t>nisha.menon7957@gmail.com</t>
  </si>
  <si>
    <t>DNR006507</t>
  </si>
  <si>
    <t>neha.iyer4075@gmail.com</t>
  </si>
  <si>
    <t>DNR006508</t>
  </si>
  <si>
    <t>neha.kapoor7647@gmail.com</t>
  </si>
  <si>
    <t>DNR006509</t>
  </si>
  <si>
    <t>rahul.iyer4694@gmail.com</t>
  </si>
  <si>
    <t>DNR006510</t>
  </si>
  <si>
    <t>anil.kapoor3724@gmail.com</t>
  </si>
  <si>
    <t>DNR006511</t>
  </si>
  <si>
    <t>sneha.chopra1331@gmail.com</t>
  </si>
  <si>
    <t>DNR006512</t>
  </si>
  <si>
    <t>siddharth.kapoor6242@gmail.com</t>
  </si>
  <si>
    <t>DNR006513</t>
  </si>
  <si>
    <t>karan.singh5638@gmail.com</t>
  </si>
  <si>
    <t>DNR006514</t>
  </si>
  <si>
    <t>deepak.reddy1172@gmail.com</t>
  </si>
  <si>
    <t>DNR006515</t>
  </si>
  <si>
    <t>kavita.joshi688@gmail.com</t>
  </si>
  <si>
    <t>DNR006516</t>
  </si>
  <si>
    <t>neha.kapoor1494@gmail.com</t>
  </si>
  <si>
    <t>DNR006517</t>
  </si>
  <si>
    <t>shreya.naidu7842@gmail.com</t>
  </si>
  <si>
    <t>DNR006518</t>
  </si>
  <si>
    <t>anil.patel8517@gmail.com</t>
  </si>
  <si>
    <t>DNR006519</t>
  </si>
  <si>
    <t>pooja.bose4176@gmail.com</t>
  </si>
  <si>
    <t>DNR006520</t>
  </si>
  <si>
    <t>suresh.kapoor8760@gmail.com</t>
  </si>
  <si>
    <t>DNR006521</t>
  </si>
  <si>
    <t>ravi.kapoor9568@gmail.com</t>
  </si>
  <si>
    <t>DNR006522</t>
  </si>
  <si>
    <t>ritika.patel3267@gmail.com</t>
  </si>
  <si>
    <t>DNR006523</t>
  </si>
  <si>
    <t>sneha.joshi6737@gmail.com</t>
  </si>
  <si>
    <t>DNR006524</t>
  </si>
  <si>
    <t>rohan.verma6243@gmail.com</t>
  </si>
  <si>
    <t>DNR006525</t>
  </si>
  <si>
    <t>prakash.iyer2505@gmail.com</t>
  </si>
  <si>
    <t>DNR006526</t>
  </si>
  <si>
    <t>ritu.chopra7929@gmail.com</t>
  </si>
  <si>
    <t>DNR006527</t>
  </si>
  <si>
    <t>sangeeta.sharma7159@gmail.com</t>
  </si>
  <si>
    <t>DNR006528</t>
  </si>
  <si>
    <t>sangeeta.kapoor7571@gmail.com</t>
  </si>
  <si>
    <t>DNR006529</t>
  </si>
  <si>
    <t>shreya.gupta6541@gmail.com</t>
  </si>
  <si>
    <t>DNR006530</t>
  </si>
  <si>
    <t>sangeeta.chopra9249@gmail.com</t>
  </si>
  <si>
    <t>DNR006531</t>
  </si>
  <si>
    <t>deepak.naidu1622@gmail.com</t>
  </si>
  <si>
    <t>DNR006532</t>
  </si>
  <si>
    <t>siddharth.sharma8325@gmail.com</t>
  </si>
  <si>
    <t>DNR006533</t>
  </si>
  <si>
    <t>nisha.patel2876@gmail.com</t>
  </si>
  <si>
    <t>DNR006534</t>
  </si>
  <si>
    <t>akash.joshi1557@gmail.com</t>
  </si>
  <si>
    <t>DNR006535</t>
  </si>
  <si>
    <t>arjun.naidu2400@gmail.com</t>
  </si>
  <si>
    <t>DNR006536</t>
  </si>
  <si>
    <t>asha.menon5420@gmail.com</t>
  </si>
  <si>
    <t>DNR006537</t>
  </si>
  <si>
    <t>ritika.menon3750@gmail.com</t>
  </si>
  <si>
    <t>DNR006538</t>
  </si>
  <si>
    <t>amit.menon7679@gmail.com</t>
  </si>
  <si>
    <t>DNR006539</t>
  </si>
  <si>
    <t>sanjay.iyer9323@gmail.com</t>
  </si>
  <si>
    <t>DNR006540</t>
  </si>
  <si>
    <t>richa.bhat2333@gmail.com</t>
  </si>
  <si>
    <t>DNR006541</t>
  </si>
  <si>
    <t>sanjay.sharma293@gmail.com</t>
  </si>
  <si>
    <t>DNR006542</t>
  </si>
  <si>
    <t>neha.chopra8563@gmail.com</t>
  </si>
  <si>
    <t>DNR006543</t>
  </si>
  <si>
    <t>vikas.chopra148@gmail.com</t>
  </si>
  <si>
    <t>DNR006544</t>
  </si>
  <si>
    <t>ritika.patel4951@gmail.com</t>
  </si>
  <si>
    <t>DNR006545</t>
  </si>
  <si>
    <t>deepak.verma9650@gmail.com</t>
  </si>
  <si>
    <t>DNR006546</t>
  </si>
  <si>
    <t>sonia.menon1208@gmail.com</t>
  </si>
  <si>
    <t>DNR006547</t>
  </si>
  <si>
    <t>sneha.patel9063@gmail.com</t>
  </si>
  <si>
    <t>DNR006548</t>
  </si>
  <si>
    <t>nisha.chopra975@gmail.com</t>
  </si>
  <si>
    <t>DNR006549</t>
  </si>
  <si>
    <t>deepak.menon1771@gmail.com</t>
  </si>
  <si>
    <t>DNR006550</t>
  </si>
  <si>
    <t>priya.kapoor9617@gmail.com</t>
  </si>
  <si>
    <t>DNR006551</t>
  </si>
  <si>
    <t>pooja.singh3773@gmail.com</t>
  </si>
  <si>
    <t>DNR006552</t>
  </si>
  <si>
    <t>priya.menon8080@gmail.com</t>
  </si>
  <si>
    <t>DNR006553</t>
  </si>
  <si>
    <t>akash.kumar8554@gmail.com</t>
  </si>
  <si>
    <t>DNR006554</t>
  </si>
  <si>
    <t>sonia.kapoor5810@gmail.com</t>
  </si>
  <si>
    <t>DNR006555</t>
  </si>
  <si>
    <t>richa.gupta7716@gmail.com</t>
  </si>
  <si>
    <t>DNR006556</t>
  </si>
  <si>
    <t>sneha.chopra4840@gmail.com</t>
  </si>
  <si>
    <t>DNR006557</t>
  </si>
  <si>
    <t>sanjay.bhat4554@gmail.com</t>
  </si>
  <si>
    <t>DNR006558</t>
  </si>
  <si>
    <t>ravi.patel4800@gmail.com</t>
  </si>
  <si>
    <t>DNR006559</t>
  </si>
  <si>
    <t>arjun.sharma4976@gmail.com</t>
  </si>
  <si>
    <t>DNR006560</t>
  </si>
  <si>
    <t>sangeeta.gupta2993@gmail.com</t>
  </si>
  <si>
    <t>DNR006561</t>
  </si>
  <si>
    <t>divya.joshi4153@gmail.com</t>
  </si>
  <si>
    <t>DNR006562</t>
  </si>
  <si>
    <t>amit.chopra6077@gmail.com</t>
  </si>
  <si>
    <t>DNR006563</t>
  </si>
  <si>
    <t>anjali.gupta4778@gmail.com</t>
  </si>
  <si>
    <t>DNR006564</t>
  </si>
  <si>
    <t>anjali.joshi5638@gmail.com</t>
  </si>
  <si>
    <t>DNR006565</t>
  </si>
  <si>
    <t>manish.verma2209@gmail.com</t>
  </si>
  <si>
    <t>DNR006566</t>
  </si>
  <si>
    <t>sneha.iyer3285@gmail.com</t>
  </si>
  <si>
    <t>DNR006567</t>
  </si>
  <si>
    <t>asha.kumar1962@gmail.com</t>
  </si>
  <si>
    <t>DNR006568</t>
  </si>
  <si>
    <t>rohan.gupta7465@gmail.com</t>
  </si>
  <si>
    <t>DNR006569</t>
  </si>
  <si>
    <t>asha.iyer1307@gmail.com</t>
  </si>
  <si>
    <t>DNR006570</t>
  </si>
  <si>
    <t>anjali.joshi102@gmail.com</t>
  </si>
  <si>
    <t>DNR006571</t>
  </si>
  <si>
    <t>rohan.verma2844@gmail.com</t>
  </si>
  <si>
    <t>DNR006572</t>
  </si>
  <si>
    <t>kavita.sharma3849@gmail.com</t>
  </si>
  <si>
    <t>DNR006573</t>
  </si>
  <si>
    <t>divya.menon321@gmail.com</t>
  </si>
  <si>
    <t>DNR006574</t>
  </si>
  <si>
    <t>rahul.singh5450@gmail.com</t>
  </si>
  <si>
    <t>DNR006575</t>
  </si>
  <si>
    <t>prakash.chopra3141@gmail.com</t>
  </si>
  <si>
    <t>DNR006576</t>
  </si>
  <si>
    <t>neha.naidu8981@gmail.com</t>
  </si>
  <si>
    <t>DNR006577</t>
  </si>
  <si>
    <t>anil.verma278@gmail.com</t>
  </si>
  <si>
    <t>DNR006578</t>
  </si>
  <si>
    <t>sangeeta.bose3449@gmail.com</t>
  </si>
  <si>
    <t>DNR006579</t>
  </si>
  <si>
    <t>sangeeta.chopra7732@gmail.com</t>
  </si>
  <si>
    <t>DNR006580</t>
  </si>
  <si>
    <t>shreya.menon7093@gmail.com</t>
  </si>
  <si>
    <t>DNR006581</t>
  </si>
  <si>
    <t>ritika.verma5218@gmail.com</t>
  </si>
  <si>
    <t>DNR006582</t>
  </si>
  <si>
    <t>siddharth.reddy4756@gmail.com</t>
  </si>
  <si>
    <t>DNR006583</t>
  </si>
  <si>
    <t>asha.sharma9874@gmail.com</t>
  </si>
  <si>
    <t>DNR006584</t>
  </si>
  <si>
    <t>manish.kumar8850@gmail.com</t>
  </si>
  <si>
    <t>DNR006585</t>
  </si>
  <si>
    <t>akash.kumar4052@gmail.com</t>
  </si>
  <si>
    <t>DNR006586</t>
  </si>
  <si>
    <t>priya.singh4796@gmail.com</t>
  </si>
  <si>
    <t>DNR006587</t>
  </si>
  <si>
    <t>anil.kapoor4659@gmail.com</t>
  </si>
  <si>
    <t>DNR006588</t>
  </si>
  <si>
    <t>siddharth.verma9011@gmail.com</t>
  </si>
  <si>
    <t>DNR006589</t>
  </si>
  <si>
    <t>sonia.kumar9733@gmail.com</t>
  </si>
  <si>
    <t>DNR006590</t>
  </si>
  <si>
    <t>karan.naidu4536@gmail.com</t>
  </si>
  <si>
    <t>DNR006591</t>
  </si>
  <si>
    <t>ritu.bhat8471@gmail.com</t>
  </si>
  <si>
    <t>DNR006592</t>
  </si>
  <si>
    <t>sanjay.menon9965@gmail.com</t>
  </si>
  <si>
    <t>DNR006593</t>
  </si>
  <si>
    <t>karan.bose9142@gmail.com</t>
  </si>
  <si>
    <t>DNR006594</t>
  </si>
  <si>
    <t>amit.singh5914@gmail.com</t>
  </si>
  <si>
    <t>DNR006595</t>
  </si>
  <si>
    <t>anjali.bose5104@gmail.com</t>
  </si>
  <si>
    <t>DNR006596</t>
  </si>
  <si>
    <t>rahul.sharma6591@gmail.com</t>
  </si>
  <si>
    <t>DNR006597</t>
  </si>
  <si>
    <t>deepak.patel7885@gmail.com</t>
  </si>
  <si>
    <t>DNR006598</t>
  </si>
  <si>
    <t>anjali.menon3556@gmail.com</t>
  </si>
  <si>
    <t>DNR006599</t>
  </si>
  <si>
    <t>pooja.menon9033@gmail.com</t>
  </si>
  <si>
    <t>DNR006600</t>
  </si>
  <si>
    <t>siddharth.gupta8745@gmail.com</t>
  </si>
  <si>
    <t>DNR006601</t>
  </si>
  <si>
    <t>sonia.iyer5931@gmail.com</t>
  </si>
  <si>
    <t>DNR006602</t>
  </si>
  <si>
    <t>anjali.bose5986@gmail.com</t>
  </si>
  <si>
    <t>DNR006603</t>
  </si>
  <si>
    <t>siddharth.singh9577@gmail.com</t>
  </si>
  <si>
    <t>DNR006604</t>
  </si>
  <si>
    <t>pooja.bose481@gmail.com</t>
  </si>
  <si>
    <t>DNR006605</t>
  </si>
  <si>
    <t>prakash.patel5122@gmail.com</t>
  </si>
  <si>
    <t>DNR006606</t>
  </si>
  <si>
    <t>meena.singh1918@gmail.com</t>
  </si>
  <si>
    <t>DNR006607</t>
  </si>
  <si>
    <t>deepak.patel1035@gmail.com</t>
  </si>
  <si>
    <t>DNR006608</t>
  </si>
  <si>
    <t>rahul.kumar215@gmail.com</t>
  </si>
  <si>
    <t>DNR006609</t>
  </si>
  <si>
    <t>sneha.kumar3298@gmail.com</t>
  </si>
  <si>
    <t>DNR006610</t>
  </si>
  <si>
    <t>pooja.sharma6074@gmail.com</t>
  </si>
  <si>
    <t>DNR006611</t>
  </si>
  <si>
    <t>sonia.chopra1497@gmail.com</t>
  </si>
  <si>
    <t>DNR006612</t>
  </si>
  <si>
    <t>ritika.singh3072@gmail.com</t>
  </si>
  <si>
    <t>DNR006613</t>
  </si>
  <si>
    <t>richa.patel1725@gmail.com</t>
  </si>
  <si>
    <t>DNR006614</t>
  </si>
  <si>
    <t>ritika.chopra9793@gmail.com</t>
  </si>
  <si>
    <t>DNR006615</t>
  </si>
  <si>
    <t>pooja.naidu2665@gmail.com</t>
  </si>
  <si>
    <t>DNR006616</t>
  </si>
  <si>
    <t>ritika.bhat2478@gmail.com</t>
  </si>
  <si>
    <t>DNR006617</t>
  </si>
  <si>
    <t>ritu.patel2034@gmail.com</t>
  </si>
  <si>
    <t>DNR006618</t>
  </si>
  <si>
    <t>anjali.patel1269@gmail.com</t>
  </si>
  <si>
    <t>DNR006619</t>
  </si>
  <si>
    <t>ritu.sharma2862@gmail.com</t>
  </si>
  <si>
    <t>DNR006620</t>
  </si>
  <si>
    <t>akash.sharma8465@gmail.com</t>
  </si>
  <si>
    <t>DNR006621</t>
  </si>
  <si>
    <t>anil.kumar8391@gmail.com</t>
  </si>
  <si>
    <t>DNR006622</t>
  </si>
  <si>
    <t>sneha.kapoor6479@gmail.com</t>
  </si>
  <si>
    <t>DNR006623</t>
  </si>
  <si>
    <t>anjali.sharma4974@gmail.com</t>
  </si>
  <si>
    <t>DNR006624</t>
  </si>
  <si>
    <t>priya.chopra3130@gmail.com</t>
  </si>
  <si>
    <t>DNR006625</t>
  </si>
  <si>
    <t>anil.sharma3940@gmail.com</t>
  </si>
  <si>
    <t>DNR006626</t>
  </si>
  <si>
    <t>priya.reddy1422@gmail.com</t>
  </si>
  <si>
    <t>DNR006627</t>
  </si>
  <si>
    <t>akash.reddy6370@gmail.com</t>
  </si>
  <si>
    <t>DNR006628</t>
  </si>
  <si>
    <t>siddharth.gupta3408@gmail.com</t>
  </si>
  <si>
    <t>DNR006629</t>
  </si>
  <si>
    <t>anil.singh794@gmail.com</t>
  </si>
  <si>
    <t>DNR006630</t>
  </si>
  <si>
    <t>amit.sharma5580@gmail.com</t>
  </si>
  <si>
    <t>DNR006631</t>
  </si>
  <si>
    <t>meena.iyer9428@gmail.com</t>
  </si>
  <si>
    <t>DNR006632</t>
  </si>
  <si>
    <t>meena.nair6876@gmail.com</t>
  </si>
  <si>
    <t>DNR006633</t>
  </si>
  <si>
    <t>suresh.singh5248@gmail.com</t>
  </si>
  <si>
    <t>DNR006634</t>
  </si>
  <si>
    <t>vikas.reddy4609@gmail.com</t>
  </si>
  <si>
    <t>DNR006635</t>
  </si>
  <si>
    <t>rahul.patel2789@gmail.com</t>
  </si>
  <si>
    <t>DNR006636</t>
  </si>
  <si>
    <t>anil.bhat3613@gmail.com</t>
  </si>
  <si>
    <t>DNR006637</t>
  </si>
  <si>
    <t>ravi.singh6088@gmail.com</t>
  </si>
  <si>
    <t>DNR006638</t>
  </si>
  <si>
    <t>asha.bhat7568@gmail.com</t>
  </si>
  <si>
    <t>DNR006639</t>
  </si>
  <si>
    <t>divya.iyer9862@gmail.com</t>
  </si>
  <si>
    <t>DNR006640</t>
  </si>
  <si>
    <t>sonia.naidu4393@gmail.com</t>
  </si>
  <si>
    <t>DNR006641</t>
  </si>
  <si>
    <t>anjali.bose2190@gmail.com</t>
  </si>
  <si>
    <t>DNR006642</t>
  </si>
  <si>
    <t>asha.iyer2971@gmail.com</t>
  </si>
  <si>
    <t>DNR006643</t>
  </si>
  <si>
    <t>karan.chopra9572@gmail.com</t>
  </si>
  <si>
    <t>DNR006644</t>
  </si>
  <si>
    <t>shreya.kumar7559@gmail.com</t>
  </si>
  <si>
    <t>DNR006645</t>
  </si>
  <si>
    <t>anil.singh4375@gmail.com</t>
  </si>
  <si>
    <t>DNR006646</t>
  </si>
  <si>
    <t>rohan.singh5655@gmail.com</t>
  </si>
  <si>
    <t>DNR006647</t>
  </si>
  <si>
    <t>kavita.kapoor8086@gmail.com</t>
  </si>
  <si>
    <t>DNR006648</t>
  </si>
  <si>
    <t>sneha.bhat2433@gmail.com</t>
  </si>
  <si>
    <t>DNR006649</t>
  </si>
  <si>
    <t>asha.bhat5108@gmail.com</t>
  </si>
  <si>
    <t>DNR006650</t>
  </si>
  <si>
    <t>sneha.kumar8863@gmail.com</t>
  </si>
  <si>
    <t>DNR006651</t>
  </si>
  <si>
    <t>prakash.reddy7867@gmail.com</t>
  </si>
  <si>
    <t>DNR006652</t>
  </si>
  <si>
    <t>rahul.bose834@gmail.com</t>
  </si>
  <si>
    <t>DNR006653</t>
  </si>
  <si>
    <t>sneha.naidu9990@gmail.com</t>
  </si>
  <si>
    <t>DNR006654</t>
  </si>
  <si>
    <t>nisha.bhat9072@gmail.com</t>
  </si>
  <si>
    <t>DNR006655</t>
  </si>
  <si>
    <t>siddharth.patel393@gmail.com</t>
  </si>
  <si>
    <t>DNR006656</t>
  </si>
  <si>
    <t>sanjay.naidu2132@gmail.com</t>
  </si>
  <si>
    <t>DNR006657</t>
  </si>
  <si>
    <t>ravi.verma933@gmail.com</t>
  </si>
  <si>
    <t>DNR006658</t>
  </si>
  <si>
    <t>ritu.naidu6295@gmail.com</t>
  </si>
  <si>
    <t>DNR006659</t>
  </si>
  <si>
    <t>shreya.menon7904@gmail.com</t>
  </si>
  <si>
    <t>DNR006660</t>
  </si>
  <si>
    <t>ritu.naidu4640@gmail.com</t>
  </si>
  <si>
    <t>DNR006661</t>
  </si>
  <si>
    <t>amit.chopra1158@gmail.com</t>
  </si>
  <si>
    <t>DNR006662</t>
  </si>
  <si>
    <t>ritu.reddy2623@gmail.com</t>
  </si>
  <si>
    <t>DNR006663</t>
  </si>
  <si>
    <t>ravi.iyer195@gmail.com</t>
  </si>
  <si>
    <t>DNR006664</t>
  </si>
  <si>
    <t>rahul.sharma2336@gmail.com</t>
  </si>
  <si>
    <t>DNR006665</t>
  </si>
  <si>
    <t>sanjay.kapoor9751@gmail.com</t>
  </si>
  <si>
    <t>DNR006666</t>
  </si>
  <si>
    <t>arjun.patel6349@gmail.com</t>
  </si>
  <si>
    <t>DNR006667</t>
  </si>
  <si>
    <t>sonia.menon8179@gmail.com</t>
  </si>
  <si>
    <t>DNR006668</t>
  </si>
  <si>
    <t>rahul.joshi1621@gmail.com</t>
  </si>
  <si>
    <t>DNR006669</t>
  </si>
  <si>
    <t>nisha.chopra2240@gmail.com</t>
  </si>
  <si>
    <t>DNR006670</t>
  </si>
  <si>
    <t>divya.reddy9749@gmail.com</t>
  </si>
  <si>
    <t>DNR006671</t>
  </si>
  <si>
    <t>vikas.menon8770@gmail.com</t>
  </si>
  <si>
    <t>DNR006672</t>
  </si>
  <si>
    <t>meena.chopra504@gmail.com</t>
  </si>
  <si>
    <t>DNR006673</t>
  </si>
  <si>
    <t>anjali.joshi4564@gmail.com</t>
  </si>
  <si>
    <t>DNR006674</t>
  </si>
  <si>
    <t>richa.gupta9742@gmail.com</t>
  </si>
  <si>
    <t>DNR006675</t>
  </si>
  <si>
    <t>deepak.chopra2511@gmail.com</t>
  </si>
  <si>
    <t>DNR006676</t>
  </si>
  <si>
    <t>asha.bhat6766@gmail.com</t>
  </si>
  <si>
    <t>DNR006677</t>
  </si>
  <si>
    <t>asha.singh4877@gmail.com</t>
  </si>
  <si>
    <t>DNR006678</t>
  </si>
  <si>
    <t>kavita.bose322@gmail.com</t>
  </si>
  <si>
    <t>DNR006679</t>
  </si>
  <si>
    <t>deepak.singh3780@gmail.com</t>
  </si>
  <si>
    <t>DNR006680</t>
  </si>
  <si>
    <t>karan.kumar9285@gmail.com</t>
  </si>
  <si>
    <t>DNR006681</t>
  </si>
  <si>
    <t>pooja.bose1196@gmail.com</t>
  </si>
  <si>
    <t>DNR006682</t>
  </si>
  <si>
    <t>neha.verma1238@gmail.com</t>
  </si>
  <si>
    <t>DNR006683</t>
  </si>
  <si>
    <t>prakash.joshi9504@gmail.com</t>
  </si>
  <si>
    <t>DNR006684</t>
  </si>
  <si>
    <t>deepak.bose1301@gmail.com</t>
  </si>
  <si>
    <t>DNR006685</t>
  </si>
  <si>
    <t>siddharth.bose4478@gmail.com</t>
  </si>
  <si>
    <t>DNR006686</t>
  </si>
  <si>
    <t>shreya.joshi2436@gmail.com</t>
  </si>
  <si>
    <t>DNR006687</t>
  </si>
  <si>
    <t>akash.kumar5751@gmail.com</t>
  </si>
  <si>
    <t>DNR006688</t>
  </si>
  <si>
    <t>nisha.verma3585@gmail.com</t>
  </si>
  <si>
    <t>DNR006689</t>
  </si>
  <si>
    <t>sangeeta.bhat2914@gmail.com</t>
  </si>
  <si>
    <t>DNR006690</t>
  </si>
  <si>
    <t>shreya.bhat1069@gmail.com</t>
  </si>
  <si>
    <t>DNR006691</t>
  </si>
  <si>
    <t>anil.kapoor9482@gmail.com</t>
  </si>
  <si>
    <t>DNR006692</t>
  </si>
  <si>
    <t>manish.kumar644@gmail.com</t>
  </si>
  <si>
    <t>DNR006693</t>
  </si>
  <si>
    <t>ritika.sharma5424@gmail.com</t>
  </si>
  <si>
    <t>DNR006694</t>
  </si>
  <si>
    <t>sanjay.joshi5565@gmail.com</t>
  </si>
  <si>
    <t>DNR006695</t>
  </si>
  <si>
    <t>sangeeta.bhat9278@gmail.com</t>
  </si>
  <si>
    <t>DNR006696</t>
  </si>
  <si>
    <t>priya.gupta5989@gmail.com</t>
  </si>
  <si>
    <t>DNR006697</t>
  </si>
  <si>
    <t>kavita.menon1315@gmail.com</t>
  </si>
  <si>
    <t>DNR006698</t>
  </si>
  <si>
    <t>sonia.nair7010@gmail.com</t>
  </si>
  <si>
    <t>DNR006699</t>
  </si>
  <si>
    <t>meena.chopra4251@gmail.com</t>
  </si>
  <si>
    <t>DNR006700</t>
  </si>
  <si>
    <t>rohan.kapoor7994@gmail.com</t>
  </si>
  <si>
    <t>DNR006701</t>
  </si>
  <si>
    <t>vijay.chopra3208@gmail.com</t>
  </si>
  <si>
    <t>DNR006702</t>
  </si>
  <si>
    <t>sneha.patel9856@gmail.com</t>
  </si>
  <si>
    <t>DNR006703</t>
  </si>
  <si>
    <t>ritu.kapoor7601@gmail.com</t>
  </si>
  <si>
    <t>DNR006704</t>
  </si>
  <si>
    <t>manish.kapoor3147@gmail.com</t>
  </si>
  <si>
    <t>DNR006705</t>
  </si>
  <si>
    <t>prakash.menon4485@gmail.com</t>
  </si>
  <si>
    <t>DNR006706</t>
  </si>
  <si>
    <t>prakash.iyer3333@gmail.com</t>
  </si>
  <si>
    <t>DNR006707</t>
  </si>
  <si>
    <t>priya.bose4753@gmail.com</t>
  </si>
  <si>
    <t>DNR006708</t>
  </si>
  <si>
    <t>vikas.nair4419@gmail.com</t>
  </si>
  <si>
    <t>DNR006709</t>
  </si>
  <si>
    <t>neha.naidu2195@gmail.com</t>
  </si>
  <si>
    <t>DNR006710</t>
  </si>
  <si>
    <t>anjali.menon3585@gmail.com</t>
  </si>
  <si>
    <t>DNR006711</t>
  </si>
  <si>
    <t>priya.menon2974@gmail.com</t>
  </si>
  <si>
    <t>DNR006712</t>
  </si>
  <si>
    <t>manish.patel2757@gmail.com</t>
  </si>
  <si>
    <t>DNR006713</t>
  </si>
  <si>
    <t>ritika.joshi5681@gmail.com</t>
  </si>
  <si>
    <t>DNR006714</t>
  </si>
  <si>
    <t>sonia.gupta6851@gmail.com</t>
  </si>
  <si>
    <t>DNR006715</t>
  </si>
  <si>
    <t>ravi.naidu4888@gmail.com</t>
  </si>
  <si>
    <t>DNR006716</t>
  </si>
  <si>
    <t>neha.singh7290@gmail.com</t>
  </si>
  <si>
    <t>DNR006717</t>
  </si>
  <si>
    <t>amit.joshi3745@gmail.com</t>
  </si>
  <si>
    <t>DNR006718</t>
  </si>
  <si>
    <t>sonia.reddy8775@gmail.com</t>
  </si>
  <si>
    <t>DNR006719</t>
  </si>
  <si>
    <t>rohan.iyer2569@gmail.com</t>
  </si>
  <si>
    <t>DNR006720</t>
  </si>
  <si>
    <t>sanjay.bose3838@gmail.com</t>
  </si>
  <si>
    <t>DNR006721</t>
  </si>
  <si>
    <t>divya.naidu9878@gmail.com</t>
  </si>
  <si>
    <t>DNR006722</t>
  </si>
  <si>
    <t>anil.nair7590@gmail.com</t>
  </si>
  <si>
    <t>DNR006723</t>
  </si>
  <si>
    <t>meena.reddy810@gmail.com</t>
  </si>
  <si>
    <t>DNR006724</t>
  </si>
  <si>
    <t>sonia.verma1475@gmail.com</t>
  </si>
  <si>
    <t>DNR006725</t>
  </si>
  <si>
    <t>neha.nair8347@gmail.com</t>
  </si>
  <si>
    <t>DNR006726</t>
  </si>
  <si>
    <t>sneha.bose9130@gmail.com</t>
  </si>
  <si>
    <t>DNR006727</t>
  </si>
  <si>
    <t>anil.bhat6294@gmail.com</t>
  </si>
  <si>
    <t>DNR006728</t>
  </si>
  <si>
    <t>neha.kumar4101@gmail.com</t>
  </si>
  <si>
    <t>DNR006729</t>
  </si>
  <si>
    <t>pooja.bhat5626@gmail.com</t>
  </si>
  <si>
    <t>DNR006730</t>
  </si>
  <si>
    <t>sanjay.naidu4795@gmail.com</t>
  </si>
  <si>
    <t>DNR006731</t>
  </si>
  <si>
    <t>sonia.nair6218@gmail.com</t>
  </si>
  <si>
    <t>DNR006732</t>
  </si>
  <si>
    <t>pooja.menon3615@gmail.com</t>
  </si>
  <si>
    <t>DNR006733</t>
  </si>
  <si>
    <t>vikas.verma43@gmail.com</t>
  </si>
  <si>
    <t>DNR006734</t>
  </si>
  <si>
    <t>sonia.bose4381@gmail.com</t>
  </si>
  <si>
    <t>DNR006735</t>
  </si>
  <si>
    <t>karan.singh7185@gmail.com</t>
  </si>
  <si>
    <t>DNR006736</t>
  </si>
  <si>
    <t>neha.reddy4854@gmail.com</t>
  </si>
  <si>
    <t>DNR006737</t>
  </si>
  <si>
    <t>neha.bhat6505@gmail.com</t>
  </si>
  <si>
    <t>DNR006738</t>
  </si>
  <si>
    <t>sneha.menon9832@gmail.com</t>
  </si>
  <si>
    <t>DNR006739</t>
  </si>
  <si>
    <t>prakash.chopra8968@gmail.com</t>
  </si>
  <si>
    <t>DNR006740</t>
  </si>
  <si>
    <t>deepak.bhat8015@gmail.com</t>
  </si>
  <si>
    <t>DNR006741</t>
  </si>
  <si>
    <t>priya.chopra2093@gmail.com</t>
  </si>
  <si>
    <t>DNR006742</t>
  </si>
  <si>
    <t>rahul.iyer545@gmail.com</t>
  </si>
  <si>
    <t>DNR006743</t>
  </si>
  <si>
    <t>sonia.singh9262@gmail.com</t>
  </si>
  <si>
    <t>DNR006744</t>
  </si>
  <si>
    <t>anil.gupta8382@gmail.com</t>
  </si>
  <si>
    <t>DNR006745</t>
  </si>
  <si>
    <t>meena.menon6563@gmail.com</t>
  </si>
  <si>
    <t>DNR006746</t>
  </si>
  <si>
    <t>karan.singh7099@gmail.com</t>
  </si>
  <si>
    <t>DNR006747</t>
  </si>
  <si>
    <t>nisha.kumar8940@gmail.com</t>
  </si>
  <si>
    <t>DNR006748</t>
  </si>
  <si>
    <t>priya.naidu9997@gmail.com</t>
  </si>
  <si>
    <t>DNR006749</t>
  </si>
  <si>
    <t>sneha.bose4216@gmail.com</t>
  </si>
  <si>
    <t>DNR006750</t>
  </si>
  <si>
    <t>siddharth.kapoor5349@gmail.com</t>
  </si>
  <si>
    <t>DNR006751</t>
  </si>
  <si>
    <t>neha.naidu8137@gmail.com</t>
  </si>
  <si>
    <t>DNR006752</t>
  </si>
  <si>
    <t>priya.bose550@gmail.com</t>
  </si>
  <si>
    <t>DNR006753</t>
  </si>
  <si>
    <t>anjali.nair3225@gmail.com</t>
  </si>
  <si>
    <t>DNR006754</t>
  </si>
  <si>
    <t>nisha.joshi3791@gmail.com</t>
  </si>
  <si>
    <t>DNR006755</t>
  </si>
  <si>
    <t>ravi.sharma3068@gmail.com</t>
  </si>
  <si>
    <t>DNR006756</t>
  </si>
  <si>
    <t>amit.bose1739@gmail.com</t>
  </si>
  <si>
    <t>DNR006757</t>
  </si>
  <si>
    <t>anjali.gupta4019@gmail.com</t>
  </si>
  <si>
    <t>DNR006758</t>
  </si>
  <si>
    <t>anjali.bose860@gmail.com</t>
  </si>
  <si>
    <t>DNR006759</t>
  </si>
  <si>
    <t>manish.bhat3573@gmail.com</t>
  </si>
  <si>
    <t>DNR006760</t>
  </si>
  <si>
    <t>rahul.reddy3304@gmail.com</t>
  </si>
  <si>
    <t>DNR006761</t>
  </si>
  <si>
    <t>ravi.reddy6820@gmail.com</t>
  </si>
  <si>
    <t>DNR006762</t>
  </si>
  <si>
    <t>akash.naidu4527@gmail.com</t>
  </si>
  <si>
    <t>DNR006763</t>
  </si>
  <si>
    <t>rohan.nair3406@gmail.com</t>
  </si>
  <si>
    <t>DNR006764</t>
  </si>
  <si>
    <t>sangeeta.chopra1607@gmail.com</t>
  </si>
  <si>
    <t>DNR006765</t>
  </si>
  <si>
    <t>sangeeta.patel9734@gmail.com</t>
  </si>
  <si>
    <t>DNR006766</t>
  </si>
  <si>
    <t>prakash.verma2576@gmail.com</t>
  </si>
  <si>
    <t>DNR006767</t>
  </si>
  <si>
    <t>sneha.iyer9629@gmail.com</t>
  </si>
  <si>
    <t>DNR006768</t>
  </si>
  <si>
    <t>ritika.reddy8367@gmail.com</t>
  </si>
  <si>
    <t>DNR006769</t>
  </si>
  <si>
    <t>ritu.naidu5487@gmail.com</t>
  </si>
  <si>
    <t>DNR006770</t>
  </si>
  <si>
    <t>shreya.kapoor5388@gmail.com</t>
  </si>
  <si>
    <t>DNR006771</t>
  </si>
  <si>
    <t>manish.menon7606@gmail.com</t>
  </si>
  <si>
    <t>DNR006772</t>
  </si>
  <si>
    <t>vikas.verma655@gmail.com</t>
  </si>
  <si>
    <t>DNR006773</t>
  </si>
  <si>
    <t>siddharth.menon8919@gmail.com</t>
  </si>
  <si>
    <t>DNR006774</t>
  </si>
  <si>
    <t>amit.sharma9668@gmail.com</t>
  </si>
  <si>
    <t>DNR006775</t>
  </si>
  <si>
    <t>deepak.nair2179@gmail.com</t>
  </si>
  <si>
    <t>DNR006776</t>
  </si>
  <si>
    <t>pooja.sharma9684@gmail.com</t>
  </si>
  <si>
    <t>DNR006777</t>
  </si>
  <si>
    <t>amit.sharma4091@gmail.com</t>
  </si>
  <si>
    <t>DNR006778</t>
  </si>
  <si>
    <t>asha.patel415@gmail.com</t>
  </si>
  <si>
    <t>DNR006779</t>
  </si>
  <si>
    <t>rahul.menon2729@gmail.com</t>
  </si>
  <si>
    <t>DNR006780</t>
  </si>
  <si>
    <t>rohan.nair4268@gmail.com</t>
  </si>
  <si>
    <t>DNR006781</t>
  </si>
  <si>
    <t>ritika.naidu4136@gmail.com</t>
  </si>
  <si>
    <t>DNR006782</t>
  </si>
  <si>
    <t>meena.iyer4605@gmail.com</t>
  </si>
  <si>
    <t>DNR006783</t>
  </si>
  <si>
    <t>kavita.reddy160@gmail.com</t>
  </si>
  <si>
    <t>DNR006784</t>
  </si>
  <si>
    <t>neha.gupta4614@gmail.com</t>
  </si>
  <si>
    <t>DNR006785</t>
  </si>
  <si>
    <t>richa.patel8908@gmail.com</t>
  </si>
  <si>
    <t>DNR006786</t>
  </si>
  <si>
    <t>sneha.naidu7660@gmail.com</t>
  </si>
  <si>
    <t>DNR006787</t>
  </si>
  <si>
    <t>vijay.kumar9081@gmail.com</t>
  </si>
  <si>
    <t>DNR006788</t>
  </si>
  <si>
    <t>anjali.singh3701@gmail.com</t>
  </si>
  <si>
    <t>DNR006789</t>
  </si>
  <si>
    <t>divya.bhat7164@gmail.com</t>
  </si>
  <si>
    <t>DNR006790</t>
  </si>
  <si>
    <t>vikas.naidu4570@gmail.com</t>
  </si>
  <si>
    <t>DNR006791</t>
  </si>
  <si>
    <t>divya.verma5627@gmail.com</t>
  </si>
  <si>
    <t>DNR006792</t>
  </si>
  <si>
    <t>suresh.singh9230@gmail.com</t>
  </si>
  <si>
    <t>DNR006793</t>
  </si>
  <si>
    <t>suresh.patel5858@gmail.com</t>
  </si>
  <si>
    <t>DNR006794</t>
  </si>
  <si>
    <t>arjun.naidu8161@gmail.com</t>
  </si>
  <si>
    <t>DNR006795</t>
  </si>
  <si>
    <t>sneha.kumar1100@gmail.com</t>
  </si>
  <si>
    <t>DNR006796</t>
  </si>
  <si>
    <t>akash.iyer4183@gmail.com</t>
  </si>
  <si>
    <t>DNR006797</t>
  </si>
  <si>
    <t>sanjay.nair3638@gmail.com</t>
  </si>
  <si>
    <t>DNR006798</t>
  </si>
  <si>
    <t>sanjay.singh7914@gmail.com</t>
  </si>
  <si>
    <t>DNR006799</t>
  </si>
  <si>
    <t>rohan.joshi1627@gmail.com</t>
  </si>
  <si>
    <t>DNR006800</t>
  </si>
  <si>
    <t>rohan.kumar1559@gmail.com</t>
  </si>
  <si>
    <t>DNR006801</t>
  </si>
  <si>
    <t>richa.singh9247@gmail.com</t>
  </si>
  <si>
    <t>DNR006802</t>
  </si>
  <si>
    <t>meena.singh9380@gmail.com</t>
  </si>
  <si>
    <t>DNR006803</t>
  </si>
  <si>
    <t>rohan.singh3020@gmail.com</t>
  </si>
  <si>
    <t>DNR006804</t>
  </si>
  <si>
    <t>siddharth.nair7558@gmail.com</t>
  </si>
  <si>
    <t>DNR006805</t>
  </si>
  <si>
    <t>nisha.menon8804@gmail.com</t>
  </si>
  <si>
    <t>DNR006806</t>
  </si>
  <si>
    <t>suresh.chopra1907@gmail.com</t>
  </si>
  <si>
    <t>DNR006807</t>
  </si>
  <si>
    <t>sanjay.patel9708@gmail.com</t>
  </si>
  <si>
    <t>DNR006808</t>
  </si>
  <si>
    <t>karan.singh3059@gmail.com</t>
  </si>
  <si>
    <t>DNR006809</t>
  </si>
  <si>
    <t>anil.singh7393@gmail.com</t>
  </si>
  <si>
    <t>DNR006810</t>
  </si>
  <si>
    <t>priya.kapoor9946@gmail.com</t>
  </si>
  <si>
    <t>DNR006811</t>
  </si>
  <si>
    <t>vijay.menon1262@gmail.com</t>
  </si>
  <si>
    <t>DNR006812</t>
  </si>
  <si>
    <t>meena.verma7182@gmail.com</t>
  </si>
  <si>
    <t>DNR006813</t>
  </si>
  <si>
    <t>ritu.verma3194@gmail.com</t>
  </si>
  <si>
    <t>DNR006814</t>
  </si>
  <si>
    <t>ravi.joshi4877@gmail.com</t>
  </si>
  <si>
    <t>DNR006815</t>
  </si>
  <si>
    <t>amit.kumar9005@gmail.com</t>
  </si>
  <si>
    <t>DNR006816</t>
  </si>
  <si>
    <t>amit.naidu4795@gmail.com</t>
  </si>
  <si>
    <t>DNR006817</t>
  </si>
  <si>
    <t>karan.joshi7980@gmail.com</t>
  </si>
  <si>
    <t>DNR006818</t>
  </si>
  <si>
    <t>priya.kumar9452@gmail.com</t>
  </si>
  <si>
    <t>DNR006819</t>
  </si>
  <si>
    <t>karan.iyer4839@gmail.com</t>
  </si>
  <si>
    <t>DNR006820</t>
  </si>
  <si>
    <t>suresh.iyer1596@gmail.com</t>
  </si>
  <si>
    <t>DNR006821</t>
  </si>
  <si>
    <t>suresh.gupta4954@gmail.com</t>
  </si>
  <si>
    <t>DNR006822</t>
  </si>
  <si>
    <t>nisha.menon51@gmail.com</t>
  </si>
  <si>
    <t>DNR006823</t>
  </si>
  <si>
    <t>arjun.sharma4821@gmail.com</t>
  </si>
  <si>
    <t>DNR006824</t>
  </si>
  <si>
    <t>manish.kapoor2399@gmail.com</t>
  </si>
  <si>
    <t>DNR006825</t>
  </si>
  <si>
    <t>siddharth.kumar5503@gmail.com</t>
  </si>
  <si>
    <t>DNR006826</t>
  </si>
  <si>
    <t>manish.patel3258@gmail.com</t>
  </si>
  <si>
    <t>DNR006827</t>
  </si>
  <si>
    <t>asha.gupta8359@gmail.com</t>
  </si>
  <si>
    <t>DNR006828</t>
  </si>
  <si>
    <t>vijay.naidu756@gmail.com</t>
  </si>
  <si>
    <t>DNR006829</t>
  </si>
  <si>
    <t>rahul.chopra9784@gmail.com</t>
  </si>
  <si>
    <t>DNR006830</t>
  </si>
  <si>
    <t>nisha.joshi9410@gmail.com</t>
  </si>
  <si>
    <t>DNR006831</t>
  </si>
  <si>
    <t>sangeeta.sharma7815@gmail.com</t>
  </si>
  <si>
    <t>DNR006832</t>
  </si>
  <si>
    <t>rohan.sharma2182@gmail.com</t>
  </si>
  <si>
    <t>DNR006833</t>
  </si>
  <si>
    <t>sonia.naidu1180@gmail.com</t>
  </si>
  <si>
    <t>DNR006834</t>
  </si>
  <si>
    <t>priya.sharma4101@gmail.com</t>
  </si>
  <si>
    <t>DNR006835</t>
  </si>
  <si>
    <t>prakash.joshi5092@gmail.com</t>
  </si>
  <si>
    <t>DNR006836</t>
  </si>
  <si>
    <t>divya.naidu5735@gmail.com</t>
  </si>
  <si>
    <t>DNR006837</t>
  </si>
  <si>
    <t>deepak.menon3633@gmail.com</t>
  </si>
  <si>
    <t>DNR006838</t>
  </si>
  <si>
    <t>ritika.patel8806@gmail.com</t>
  </si>
  <si>
    <t>DNR006839</t>
  </si>
  <si>
    <t>sangeeta.singh7396@gmail.com</t>
  </si>
  <si>
    <t>DNR006840</t>
  </si>
  <si>
    <t>deepak.bhat9060@gmail.com</t>
  </si>
  <si>
    <t>DNR006841</t>
  </si>
  <si>
    <t>divya.bhat6890@gmail.com</t>
  </si>
  <si>
    <t>DNR006842</t>
  </si>
  <si>
    <t>arjun.nair8766@gmail.com</t>
  </si>
  <si>
    <t>DNR006843</t>
  </si>
  <si>
    <t>sonia.verma5685@gmail.com</t>
  </si>
  <si>
    <t>DNR006844</t>
  </si>
  <si>
    <t>siddharth.bose3619@gmail.com</t>
  </si>
  <si>
    <t>DNR006845</t>
  </si>
  <si>
    <t>manish.chopra2227@gmail.com</t>
  </si>
  <si>
    <t>DNR006846</t>
  </si>
  <si>
    <t>sanjay.nair1465@gmail.com</t>
  </si>
  <si>
    <t>DNR006847</t>
  </si>
  <si>
    <t>vijay.chopra3919@gmail.com</t>
  </si>
  <si>
    <t>DNR006848</t>
  </si>
  <si>
    <t>pooja.singh6635@gmail.com</t>
  </si>
  <si>
    <t>DNR006849</t>
  </si>
  <si>
    <t>anjali.joshi7250@gmail.com</t>
  </si>
  <si>
    <t>DNR006850</t>
  </si>
  <si>
    <t>asha.chopra9949@gmail.com</t>
  </si>
  <si>
    <t>DNR006851</t>
  </si>
  <si>
    <t>richa.bose3886@gmail.com</t>
  </si>
  <si>
    <t>DNR006852</t>
  </si>
  <si>
    <t>sangeeta.kumar4872@gmail.com</t>
  </si>
  <si>
    <t>DNR006853</t>
  </si>
  <si>
    <t>sanjay.bose1719@gmail.com</t>
  </si>
  <si>
    <t>DNR006854</t>
  </si>
  <si>
    <t>prakash.joshi989@gmail.com</t>
  </si>
  <si>
    <t>DNR006855</t>
  </si>
  <si>
    <t>rohan.sharma175@gmail.com</t>
  </si>
  <si>
    <t>DNR006856</t>
  </si>
  <si>
    <t>sanjay.joshi2335@gmail.com</t>
  </si>
  <si>
    <t>DNR006857</t>
  </si>
  <si>
    <t>shreya.kumar4796@gmail.com</t>
  </si>
  <si>
    <t>DNR006858</t>
  </si>
  <si>
    <t>suresh.gupta3259@gmail.com</t>
  </si>
  <si>
    <t>DNR006859</t>
  </si>
  <si>
    <t>richa.bose628@gmail.com</t>
  </si>
  <si>
    <t>DNR006860</t>
  </si>
  <si>
    <t>siddharth.kapoor5100@gmail.com</t>
  </si>
  <si>
    <t>DNR006861</t>
  </si>
  <si>
    <t>sonia.sharma7263@gmail.com</t>
  </si>
  <si>
    <t>DNR006862</t>
  </si>
  <si>
    <t>nisha.bose1462@gmail.com</t>
  </si>
  <si>
    <t>DNR006863</t>
  </si>
  <si>
    <t>sneha.kapoor6392@gmail.com</t>
  </si>
  <si>
    <t>DNR006864</t>
  </si>
  <si>
    <t>rahul.kapoor6639@gmail.com</t>
  </si>
  <si>
    <t>DNR006865</t>
  </si>
  <si>
    <t>vijay.chopra7715@gmail.com</t>
  </si>
  <si>
    <t>DNR006866</t>
  </si>
  <si>
    <t>shreya.sharma5600@gmail.com</t>
  </si>
  <si>
    <t>DNR006867</t>
  </si>
  <si>
    <t>ritu.nair3319@gmail.com</t>
  </si>
  <si>
    <t>DNR006868</t>
  </si>
  <si>
    <t>shreya.menon6525@gmail.com</t>
  </si>
  <si>
    <t>DNR006869</t>
  </si>
  <si>
    <t>deepak.bose4482@gmail.com</t>
  </si>
  <si>
    <t>DNR006870</t>
  </si>
  <si>
    <t>manish.nair9005@gmail.com</t>
  </si>
  <si>
    <t>DNR006871</t>
  </si>
  <si>
    <t>sneha.reddy6965@gmail.com</t>
  </si>
  <si>
    <t>DNR006872</t>
  </si>
  <si>
    <t>siddharth.verma9550@gmail.com</t>
  </si>
  <si>
    <t>DNR006873</t>
  </si>
  <si>
    <t>ritika.naidu75@gmail.com</t>
  </si>
  <si>
    <t>DNR006874</t>
  </si>
  <si>
    <t>prakash.bose2607@gmail.com</t>
  </si>
  <si>
    <t>DNR006875</t>
  </si>
  <si>
    <t>ravi.bose5018@gmail.com</t>
  </si>
  <si>
    <t>DNR006876</t>
  </si>
  <si>
    <t>vikas.kapoor5584@gmail.com</t>
  </si>
  <si>
    <t>DNR006877</t>
  </si>
  <si>
    <t>ritika.bose9673@gmail.com</t>
  </si>
  <si>
    <t>DNR006878</t>
  </si>
  <si>
    <t>manish.naidu614@gmail.com</t>
  </si>
  <si>
    <t>DNR006879</t>
  </si>
  <si>
    <t>neha.sharma6178@gmail.com</t>
  </si>
  <si>
    <t>DNR006880</t>
  </si>
  <si>
    <t>sangeeta.bhat2225@gmail.com</t>
  </si>
  <si>
    <t>DNR006881</t>
  </si>
  <si>
    <t>pooja.kumar1696@gmail.com</t>
  </si>
  <si>
    <t>DNR006882</t>
  </si>
  <si>
    <t>pooja.joshi9572@gmail.com</t>
  </si>
  <si>
    <t>DNR006883</t>
  </si>
  <si>
    <t>sneha.naidu2190@gmail.com</t>
  </si>
  <si>
    <t>DNR006884</t>
  </si>
  <si>
    <t>rohan.joshi6054@gmail.com</t>
  </si>
  <si>
    <t>DNR006885</t>
  </si>
  <si>
    <t>manish.bhat9758@gmail.com</t>
  </si>
  <si>
    <t>DNR006886</t>
  </si>
  <si>
    <t>anil.singh8024@gmail.com</t>
  </si>
  <si>
    <t>DNR006887</t>
  </si>
  <si>
    <t>kavita.gupta9207@gmail.com</t>
  </si>
  <si>
    <t>DNR006888</t>
  </si>
  <si>
    <t>pooja.singh9745@gmail.com</t>
  </si>
  <si>
    <t>DNR006889</t>
  </si>
  <si>
    <t>vijay.iyer3134@gmail.com</t>
  </si>
  <si>
    <t>DNR006890</t>
  </si>
  <si>
    <t>vikas.kapoor2982@gmail.com</t>
  </si>
  <si>
    <t>DNR006891</t>
  </si>
  <si>
    <t>sangeeta.bose1577@gmail.com</t>
  </si>
  <si>
    <t>DNR006892</t>
  </si>
  <si>
    <t>karan.patel1572@gmail.com</t>
  </si>
  <si>
    <t>DNR006893</t>
  </si>
  <si>
    <t>divya.kumar4827@gmail.com</t>
  </si>
  <si>
    <t>DNR006894</t>
  </si>
  <si>
    <t>arjun.kapoor6011@gmail.com</t>
  </si>
  <si>
    <t>DNR006895</t>
  </si>
  <si>
    <t>asha.bose3808@gmail.com</t>
  </si>
  <si>
    <t>DNR006896</t>
  </si>
  <si>
    <t>vijay.menon9094@gmail.com</t>
  </si>
  <si>
    <t>DNR006897</t>
  </si>
  <si>
    <t>prakash.nair9187@gmail.com</t>
  </si>
  <si>
    <t>DNR006898</t>
  </si>
  <si>
    <t>deepak.iyer8499@gmail.com</t>
  </si>
  <si>
    <t>DNR006899</t>
  </si>
  <si>
    <t>neha.naidu4302@gmail.com</t>
  </si>
  <si>
    <t>DNR006900</t>
  </si>
  <si>
    <t>shreya.nair3309@gmail.com</t>
  </si>
  <si>
    <t>DNR006901</t>
  </si>
  <si>
    <t>vijay.gupta6172@gmail.com</t>
  </si>
  <si>
    <t>DNR006902</t>
  </si>
  <si>
    <t>ritu.singh7545@gmail.com</t>
  </si>
  <si>
    <t>DNR006903</t>
  </si>
  <si>
    <t>suresh.iyer4580@gmail.com</t>
  </si>
  <si>
    <t>DNR006904</t>
  </si>
  <si>
    <t>arjun.bose3721@gmail.com</t>
  </si>
  <si>
    <t>DNR006905</t>
  </si>
  <si>
    <t>siddharth.chopra7952@gmail.com</t>
  </si>
  <si>
    <t>DNR006906</t>
  </si>
  <si>
    <t>prakash.sharma3411@gmail.com</t>
  </si>
  <si>
    <t>DNR006907</t>
  </si>
  <si>
    <t>ravi.kapoor7685@gmail.com</t>
  </si>
  <si>
    <t>DNR006908</t>
  </si>
  <si>
    <t>rahul.chopra9432@gmail.com</t>
  </si>
  <si>
    <t>DNR006909</t>
  </si>
  <si>
    <t>pooja.chopra2176@gmail.com</t>
  </si>
  <si>
    <t>DNR006910</t>
  </si>
  <si>
    <t>asha.bhat4637@gmail.com</t>
  </si>
  <si>
    <t>DNR006911</t>
  </si>
  <si>
    <t>shreya.sharma8264@gmail.com</t>
  </si>
  <si>
    <t>DNR006912</t>
  </si>
  <si>
    <t>deepak.patel7385@gmail.com</t>
  </si>
  <si>
    <t>DNR006913</t>
  </si>
  <si>
    <t>suresh.gupta1734@gmail.com</t>
  </si>
  <si>
    <t>DNR006914</t>
  </si>
  <si>
    <t>divya.bose3298@gmail.com</t>
  </si>
  <si>
    <t>DNR006915</t>
  </si>
  <si>
    <t>ravi.iyer1314@gmail.com</t>
  </si>
  <si>
    <t>DNR006916</t>
  </si>
  <si>
    <t>manish.singh2339@gmail.com</t>
  </si>
  <si>
    <t>DNR006917</t>
  </si>
  <si>
    <t>deepak.reddy1190@gmail.com</t>
  </si>
  <si>
    <t>DNR006918</t>
  </si>
  <si>
    <t>vijay.singh6614@gmail.com</t>
  </si>
  <si>
    <t>DNR006919</t>
  </si>
  <si>
    <t>priya.naidu449@gmail.com</t>
  </si>
  <si>
    <t>DNR006920</t>
  </si>
  <si>
    <t>meena.nair7807@gmail.com</t>
  </si>
  <si>
    <t>DNR006921</t>
  </si>
  <si>
    <t>sneha.kumar7367@gmail.com</t>
  </si>
  <si>
    <t>DNR006922</t>
  </si>
  <si>
    <t>ritu.iyer4986@gmail.com</t>
  </si>
  <si>
    <t>DNR006923</t>
  </si>
  <si>
    <t>anil.menon5777@gmail.com</t>
  </si>
  <si>
    <t>DNR006924</t>
  </si>
  <si>
    <t>divya.kumar3577@gmail.com</t>
  </si>
  <si>
    <t>DNR006925</t>
  </si>
  <si>
    <t>manish.naidu629@gmail.com</t>
  </si>
  <si>
    <t>DNR006926</t>
  </si>
  <si>
    <t>sneha.singh2441@gmail.com</t>
  </si>
  <si>
    <t>DNR006927</t>
  </si>
  <si>
    <t>akash.bhat8726@gmail.com</t>
  </si>
  <si>
    <t>DNR006928</t>
  </si>
  <si>
    <t>anjali.kumar1253@gmail.com</t>
  </si>
  <si>
    <t>DNR006929</t>
  </si>
  <si>
    <t>anil.gupta2848@gmail.com</t>
  </si>
  <si>
    <t>DNR006930</t>
  </si>
  <si>
    <t>priya.bose4046@gmail.com</t>
  </si>
  <si>
    <t>DNR006931</t>
  </si>
  <si>
    <t>richa.chopra6130@gmail.com</t>
  </si>
  <si>
    <t>DNR006932</t>
  </si>
  <si>
    <t>akash.bose4714@gmail.com</t>
  </si>
  <si>
    <t>DNR006933</t>
  </si>
  <si>
    <t>shreya.kapoor9081@gmail.com</t>
  </si>
  <si>
    <t>DNR006934</t>
  </si>
  <si>
    <t>divya.reddy9594@gmail.com</t>
  </si>
  <si>
    <t>DNR006935</t>
  </si>
  <si>
    <t>rahul.gupta1770@gmail.com</t>
  </si>
  <si>
    <t>DNR006936</t>
  </si>
  <si>
    <t>meena.reddy2293@gmail.com</t>
  </si>
  <si>
    <t>DNR006937</t>
  </si>
  <si>
    <t>akash.naidu4023@gmail.com</t>
  </si>
  <si>
    <t>DNR006938</t>
  </si>
  <si>
    <t>ravi.singh2641@gmail.com</t>
  </si>
  <si>
    <t>DNR006939</t>
  </si>
  <si>
    <t>asha.bose8317@gmail.com</t>
  </si>
  <si>
    <t>DNR006940</t>
  </si>
  <si>
    <t>kavita.nair4785@gmail.com</t>
  </si>
  <si>
    <t>DNR006941</t>
  </si>
  <si>
    <t>ritu.kapoor7157@gmail.com</t>
  </si>
  <si>
    <t>DNR006942</t>
  </si>
  <si>
    <t>shreya.sharma6737@gmail.com</t>
  </si>
  <si>
    <t>DNR006943</t>
  </si>
  <si>
    <t>amit.joshi4402@gmail.com</t>
  </si>
  <si>
    <t>DNR006944</t>
  </si>
  <si>
    <t>asha.chopra5352@gmail.com</t>
  </si>
  <si>
    <t>DNR006945</t>
  </si>
  <si>
    <t>ritika.kapoor6895@gmail.com</t>
  </si>
  <si>
    <t>DNR006946</t>
  </si>
  <si>
    <t>prakash.iyer5727@gmail.com</t>
  </si>
  <si>
    <t>DNR006947</t>
  </si>
  <si>
    <t>akash.bose2482@gmail.com</t>
  </si>
  <si>
    <t>DNR006948</t>
  </si>
  <si>
    <t>ritu.nair7411@gmail.com</t>
  </si>
  <si>
    <t>DNR006949</t>
  </si>
  <si>
    <t>suresh.naidu8590@gmail.com</t>
  </si>
  <si>
    <t>DNR006950</t>
  </si>
  <si>
    <t>arjun.nair4996@gmail.com</t>
  </si>
  <si>
    <t>DNR006951</t>
  </si>
  <si>
    <t>suresh.iyer3965@gmail.com</t>
  </si>
  <si>
    <t>DNR006952</t>
  </si>
  <si>
    <t>divya.singh2902@gmail.com</t>
  </si>
  <si>
    <t>DNR006953</t>
  </si>
  <si>
    <t>nisha.bhat3643@gmail.com</t>
  </si>
  <si>
    <t>DNR006954</t>
  </si>
  <si>
    <t>akash.chopra685@gmail.com</t>
  </si>
  <si>
    <t>DNR006955</t>
  </si>
  <si>
    <t>divya.chopra9185@gmail.com</t>
  </si>
  <si>
    <t>DNR006956</t>
  </si>
  <si>
    <t>sonia.naidu7952@gmail.com</t>
  </si>
  <si>
    <t>DNR006957</t>
  </si>
  <si>
    <t>sneha.chopra7553@gmail.com</t>
  </si>
  <si>
    <t>DNR006958</t>
  </si>
  <si>
    <t>sneha.patel5340@gmail.com</t>
  </si>
  <si>
    <t>DNR006959</t>
  </si>
  <si>
    <t>anil.patel6761@gmail.com</t>
  </si>
  <si>
    <t>DNR006960</t>
  </si>
  <si>
    <t>anjali.singh8695@gmail.com</t>
  </si>
  <si>
    <t>DNR006961</t>
  </si>
  <si>
    <t>anjali.joshi2815@gmail.com</t>
  </si>
  <si>
    <t>DNR006962</t>
  </si>
  <si>
    <t>anjali.naidu7858@gmail.com</t>
  </si>
  <si>
    <t>DNR006963</t>
  </si>
  <si>
    <t>anjali.reddy864@gmail.com</t>
  </si>
  <si>
    <t>DNR006964</t>
  </si>
  <si>
    <t>prakash.naidu9987@gmail.com</t>
  </si>
  <si>
    <t>DNR006965</t>
  </si>
  <si>
    <t>pooja.verma9034@gmail.com</t>
  </si>
  <si>
    <t>DNR006966</t>
  </si>
  <si>
    <t>karan.nair2080@gmail.com</t>
  </si>
  <si>
    <t>DNR006967</t>
  </si>
  <si>
    <t>neha.joshi3609@gmail.com</t>
  </si>
  <si>
    <t>DNR006968</t>
  </si>
  <si>
    <t>prakash.verma7615@gmail.com</t>
  </si>
  <si>
    <t>DNR006969</t>
  </si>
  <si>
    <t>neha.naidu4745@gmail.com</t>
  </si>
  <si>
    <t>DNR006970</t>
  </si>
  <si>
    <t>ravi.sharma3316@gmail.com</t>
  </si>
  <si>
    <t>DNR006971</t>
  </si>
  <si>
    <t>priya.patel3477@gmail.com</t>
  </si>
  <si>
    <t>DNR006972</t>
  </si>
  <si>
    <t>kavita.kapoor9799@gmail.com</t>
  </si>
  <si>
    <t>DNR006973</t>
  </si>
  <si>
    <t>richa.reddy6057@gmail.com</t>
  </si>
  <si>
    <t>DNR006974</t>
  </si>
  <si>
    <t>vijay.iyer4707@gmail.com</t>
  </si>
  <si>
    <t>DNR006975</t>
  </si>
  <si>
    <t>ritika.reddy714@gmail.com</t>
  </si>
  <si>
    <t>DNR006976</t>
  </si>
  <si>
    <t>suresh.menon9415@gmail.com</t>
  </si>
  <si>
    <t>DNR006977</t>
  </si>
  <si>
    <t>sneha.bose8833@gmail.com</t>
  </si>
  <si>
    <t>DNR006978</t>
  </si>
  <si>
    <t>sneha.bhat8889@gmail.com</t>
  </si>
  <si>
    <t>DNR006979</t>
  </si>
  <si>
    <t>shreya.menon7073@gmail.com</t>
  </si>
  <si>
    <t>DNR006980</t>
  </si>
  <si>
    <t>anil.iyer3510@gmail.com</t>
  </si>
  <si>
    <t>DNR006981</t>
  </si>
  <si>
    <t>prakash.menon1280@gmail.com</t>
  </si>
  <si>
    <t>DNR006982</t>
  </si>
  <si>
    <t>shreya.kumar6097@gmail.com</t>
  </si>
  <si>
    <t>DNR006983</t>
  </si>
  <si>
    <t>divya.singh2142@gmail.com</t>
  </si>
  <si>
    <t>DNR006984</t>
  </si>
  <si>
    <t>ritika.iyer6196@gmail.com</t>
  </si>
  <si>
    <t>DNR006985</t>
  </si>
  <si>
    <t>ravi.bose3989@gmail.com</t>
  </si>
  <si>
    <t>DNR006986</t>
  </si>
  <si>
    <t>neha.joshi8712@gmail.com</t>
  </si>
  <si>
    <t>DNR006987</t>
  </si>
  <si>
    <t>akash.menon1737@gmail.com</t>
  </si>
  <si>
    <t>DNR006988</t>
  </si>
  <si>
    <t>manish.kumar6092@gmail.com</t>
  </si>
  <si>
    <t>DNR006989</t>
  </si>
  <si>
    <t>meena.gupta9571@gmail.com</t>
  </si>
  <si>
    <t>DNR006990</t>
  </si>
  <si>
    <t>manish.chopra735@gmail.com</t>
  </si>
  <si>
    <t>DNR006991</t>
  </si>
  <si>
    <t>ravi.naidu1180@gmail.com</t>
  </si>
  <si>
    <t>DNR006992</t>
  </si>
  <si>
    <t>asha.chopra2378@gmail.com</t>
  </si>
  <si>
    <t>DNR006993</t>
  </si>
  <si>
    <t>nisha.joshi8310@gmail.com</t>
  </si>
  <si>
    <t>DNR006994</t>
  </si>
  <si>
    <t>divya.joshi2875@gmail.com</t>
  </si>
  <si>
    <t>DNR006995</t>
  </si>
  <si>
    <t>sanjay.kumar3912@gmail.com</t>
  </si>
  <si>
    <t>DNR006996</t>
  </si>
  <si>
    <t>amit.menon2000@gmail.com</t>
  </si>
  <si>
    <t>DNR006997</t>
  </si>
  <si>
    <t>rahul.bhat646@gmail.com</t>
  </si>
  <si>
    <t>DNR006998</t>
  </si>
  <si>
    <t>suresh.chopra6812@gmail.com</t>
  </si>
  <si>
    <t>DNR006999</t>
  </si>
  <si>
    <t>kavita.bhat9075@gmail.com</t>
  </si>
  <si>
    <t>DNR007000</t>
  </si>
  <si>
    <t>anil.kapoor8199@gmail.com</t>
  </si>
  <si>
    <t>DNR007001</t>
  </si>
  <si>
    <t>priya.joshi3061@gmail.com</t>
  </si>
  <si>
    <t>DNR007002</t>
  </si>
  <si>
    <t>sangeeta.bose5453@gmail.com</t>
  </si>
  <si>
    <t>DNR007003</t>
  </si>
  <si>
    <t>suresh.naidu1919@gmail.com</t>
  </si>
  <si>
    <t>DNR007004</t>
  </si>
  <si>
    <t>ravi.kumar3271@gmail.com</t>
  </si>
  <si>
    <t>DNR007005</t>
  </si>
  <si>
    <t>priya.chopra2521@gmail.com</t>
  </si>
  <si>
    <t>DNR007006</t>
  </si>
  <si>
    <t>priya.kapoor6836@gmail.com</t>
  </si>
  <si>
    <t>DNR007007</t>
  </si>
  <si>
    <t>sonia.bose9156@gmail.com</t>
  </si>
  <si>
    <t>DNR007008</t>
  </si>
  <si>
    <t>deepak.singh9655@gmail.com</t>
  </si>
  <si>
    <t>DNR007009</t>
  </si>
  <si>
    <t>nisha.joshi3752@gmail.com</t>
  </si>
  <si>
    <t>DNR007010</t>
  </si>
  <si>
    <t>sonia.joshi3471@gmail.com</t>
  </si>
  <si>
    <t>DNR007011</t>
  </si>
  <si>
    <t>divya.reddy7690@gmail.com</t>
  </si>
  <si>
    <t>DNR007012</t>
  </si>
  <si>
    <t>prakash.kumar4590@gmail.com</t>
  </si>
  <si>
    <t>DNR007013</t>
  </si>
  <si>
    <t>pooja.singh1654@gmail.com</t>
  </si>
  <si>
    <t>DNR007014</t>
  </si>
  <si>
    <t>anjali.naidu1498@gmail.com</t>
  </si>
  <si>
    <t>DNR007015</t>
  </si>
  <si>
    <t>richa.chopra1674@gmail.com</t>
  </si>
  <si>
    <t>DNR007016</t>
  </si>
  <si>
    <t>siddharth.menon7721@gmail.com</t>
  </si>
  <si>
    <t>DNR007017</t>
  </si>
  <si>
    <t>vikas.iyer8729@gmail.com</t>
  </si>
  <si>
    <t>DNR007018</t>
  </si>
  <si>
    <t>asha.sharma2812@gmail.com</t>
  </si>
  <si>
    <t>DNR007019</t>
  </si>
  <si>
    <t>nisha.bose2386@gmail.com</t>
  </si>
  <si>
    <t>DNR007020</t>
  </si>
  <si>
    <t>neha.singh6987@gmail.com</t>
  </si>
  <si>
    <t>DNR007021</t>
  </si>
  <si>
    <t>shreya.patel1423@gmail.com</t>
  </si>
  <si>
    <t>DNR007022</t>
  </si>
  <si>
    <t>pooja.bhat1454@gmail.com</t>
  </si>
  <si>
    <t>DNR007023</t>
  </si>
  <si>
    <t>asha.gupta3248@gmail.com</t>
  </si>
  <si>
    <t>DNR007024</t>
  </si>
  <si>
    <t>siddharth.naidu2833@gmail.com</t>
  </si>
  <si>
    <t>DNR007025</t>
  </si>
  <si>
    <t>divya.kumar819@gmail.com</t>
  </si>
  <si>
    <t>DNR007026</t>
  </si>
  <si>
    <t>ritu.bose155@gmail.com</t>
  </si>
  <si>
    <t>DNR007027</t>
  </si>
  <si>
    <t>priya.verma6054@gmail.com</t>
  </si>
  <si>
    <t>DNR007028</t>
  </si>
  <si>
    <t>nisha.chopra8807@gmail.com</t>
  </si>
  <si>
    <t>DNR007029</t>
  </si>
  <si>
    <t>siddharth.reddy2562@gmail.com</t>
  </si>
  <si>
    <t>DNR007030</t>
  </si>
  <si>
    <t>anjali.sharma3739@gmail.com</t>
  </si>
  <si>
    <t>DNR007031</t>
  </si>
  <si>
    <t>siddharth.nair5738@gmail.com</t>
  </si>
  <si>
    <t>DNR007032</t>
  </si>
  <si>
    <t>pooja.menon7876@gmail.com</t>
  </si>
  <si>
    <t>DNR007033</t>
  </si>
  <si>
    <t>arjun.menon7648@gmail.com</t>
  </si>
  <si>
    <t>DNR007034</t>
  </si>
  <si>
    <t>anil.menon9581@gmail.com</t>
  </si>
  <si>
    <t>DNR007035</t>
  </si>
  <si>
    <t>akash.verma5514@gmail.com</t>
  </si>
  <si>
    <t>DNR007036</t>
  </si>
  <si>
    <t>meena.sharma6347@gmail.com</t>
  </si>
  <si>
    <t>DNR007037</t>
  </si>
  <si>
    <t>pooja.sharma4008@gmail.com</t>
  </si>
  <si>
    <t>DNR007038</t>
  </si>
  <si>
    <t>richa.chopra4197@gmail.com</t>
  </si>
  <si>
    <t>DNR007039</t>
  </si>
  <si>
    <t>meena.gupta9371@gmail.com</t>
  </si>
  <si>
    <t>DNR007040</t>
  </si>
  <si>
    <t>amit.iyer2193@gmail.com</t>
  </si>
  <si>
    <t>DNR007041</t>
  </si>
  <si>
    <t>pooja.singh1020@gmail.com</t>
  </si>
  <si>
    <t>DNR007042</t>
  </si>
  <si>
    <t>priya.joshi6685@gmail.com</t>
  </si>
  <si>
    <t>DNR007043</t>
  </si>
  <si>
    <t>rohan.bhat4887@gmail.com</t>
  </si>
  <si>
    <t>DNR007044</t>
  </si>
  <si>
    <t>priya.menon341@gmail.com</t>
  </si>
  <si>
    <t>DNR007045</t>
  </si>
  <si>
    <t>siddharth.patel6026@gmail.com</t>
  </si>
  <si>
    <t>DNR007046</t>
  </si>
  <si>
    <t>nisha.bhat8059@gmail.com</t>
  </si>
  <si>
    <t>DNR007047</t>
  </si>
  <si>
    <t>neha.kapoor634@gmail.com</t>
  </si>
  <si>
    <t>DNR007048</t>
  </si>
  <si>
    <t>ritu.nair2235@gmail.com</t>
  </si>
  <si>
    <t>DNR007049</t>
  </si>
  <si>
    <t>anjali.naidu939@gmail.com</t>
  </si>
  <si>
    <t>DNR007050</t>
  </si>
  <si>
    <t>shreya.kumar3675@gmail.com</t>
  </si>
  <si>
    <t>DNR007051</t>
  </si>
  <si>
    <t>karan.kumar2869@gmail.com</t>
  </si>
  <si>
    <t>DNR007052</t>
  </si>
  <si>
    <t>vijay.gupta2304@gmail.com</t>
  </si>
  <si>
    <t>DNR007053</t>
  </si>
  <si>
    <t>arjun.menon8353@gmail.com</t>
  </si>
  <si>
    <t>DNR007054</t>
  </si>
  <si>
    <t>suresh.patel4727@gmail.com</t>
  </si>
  <si>
    <t>DNR007055</t>
  </si>
  <si>
    <t>meena.naidu5370@gmail.com</t>
  </si>
  <si>
    <t>DNR007056</t>
  </si>
  <si>
    <t>asha.chopra2346@gmail.com</t>
  </si>
  <si>
    <t>DNR007057</t>
  </si>
  <si>
    <t>karan.patel4417@gmail.com</t>
  </si>
  <si>
    <t>DNR007058</t>
  </si>
  <si>
    <t>rahul.sharma6844@gmail.com</t>
  </si>
  <si>
    <t>DNR007059</t>
  </si>
  <si>
    <t>ritu.singh1121@gmail.com</t>
  </si>
  <si>
    <t>DNR007060</t>
  </si>
  <si>
    <t>kavita.menon1711@gmail.com</t>
  </si>
  <si>
    <t>DNR007061</t>
  </si>
  <si>
    <t>shreya.singh7192@gmail.com</t>
  </si>
  <si>
    <t>DNR007062</t>
  </si>
  <si>
    <t>sanjay.kumar9889@gmail.com</t>
  </si>
  <si>
    <t>DNR007063</t>
  </si>
  <si>
    <t>ritika.verma4357@gmail.com</t>
  </si>
  <si>
    <t>DNR007064</t>
  </si>
  <si>
    <t>ritika.gupta7217@gmail.com</t>
  </si>
  <si>
    <t>DNR007065</t>
  </si>
  <si>
    <t>vikas.singh4303@gmail.com</t>
  </si>
  <si>
    <t>DNR007066</t>
  </si>
  <si>
    <t>prakash.reddy2331@gmail.com</t>
  </si>
  <si>
    <t>DNR007067</t>
  </si>
  <si>
    <t>vikas.reddy8411@gmail.com</t>
  </si>
  <si>
    <t>DNR007068</t>
  </si>
  <si>
    <t>ritu.nair375@gmail.com</t>
  </si>
  <si>
    <t>DNR007069</t>
  </si>
  <si>
    <t>suresh.naidu4942@gmail.com</t>
  </si>
  <si>
    <t>DNR007070</t>
  </si>
  <si>
    <t>rahul.bose7501@gmail.com</t>
  </si>
  <si>
    <t>DNR007071</t>
  </si>
  <si>
    <t>vikas.singh4853@gmail.com</t>
  </si>
  <si>
    <t>DNR007072</t>
  </si>
  <si>
    <t>vijay.reddy2298@gmail.com</t>
  </si>
  <si>
    <t>DNR007073</t>
  </si>
  <si>
    <t>arjun.iyer7696@gmail.com</t>
  </si>
  <si>
    <t>DNR007074</t>
  </si>
  <si>
    <t>meena.patel5870@gmail.com</t>
  </si>
  <si>
    <t>DNR007075</t>
  </si>
  <si>
    <t>rahul.sharma1847@gmail.com</t>
  </si>
  <si>
    <t>DNR007076</t>
  </si>
  <si>
    <t>akash.kapoor5168@gmail.com</t>
  </si>
  <si>
    <t>DNR007077</t>
  </si>
  <si>
    <t>neha.bose8341@gmail.com</t>
  </si>
  <si>
    <t>DNR007078</t>
  </si>
  <si>
    <t>suresh.singh6315@gmail.com</t>
  </si>
  <si>
    <t>DNR007079</t>
  </si>
  <si>
    <t>ravi.nair1992@gmail.com</t>
  </si>
  <si>
    <t>DNR007080</t>
  </si>
  <si>
    <t>karan.naidu6930@gmail.com</t>
  </si>
  <si>
    <t>DNR007081</t>
  </si>
  <si>
    <t>ravi.gupta6532@gmail.com</t>
  </si>
  <si>
    <t>DNR007082</t>
  </si>
  <si>
    <t>vikas.naidu3591@gmail.com</t>
  </si>
  <si>
    <t>DNR007083</t>
  </si>
  <si>
    <t>amit.gupta7414@gmail.com</t>
  </si>
  <si>
    <t>DNR007084</t>
  </si>
  <si>
    <t>neha.gupta151@gmail.com</t>
  </si>
  <si>
    <t>DNR007085</t>
  </si>
  <si>
    <t>ritu.chopra1946@gmail.com</t>
  </si>
  <si>
    <t>DNR007086</t>
  </si>
  <si>
    <t>karan.bhat8552@gmail.com</t>
  </si>
  <si>
    <t>DNR007087</t>
  </si>
  <si>
    <t>rohan.kapoor37@gmail.com</t>
  </si>
  <si>
    <t>DNR007088</t>
  </si>
  <si>
    <t>deepak.joshi4396@gmail.com</t>
  </si>
  <si>
    <t>DNR007089</t>
  </si>
  <si>
    <t>akash.reddy7765@gmail.com</t>
  </si>
  <si>
    <t>DNR007090</t>
  </si>
  <si>
    <t>shreya.patel1345@gmail.com</t>
  </si>
  <si>
    <t>DNR007091</t>
  </si>
  <si>
    <t>sonia.patel5212@gmail.com</t>
  </si>
  <si>
    <t>DNR007092</t>
  </si>
  <si>
    <t>anjali.joshi6459@gmail.com</t>
  </si>
  <si>
    <t>DNR007093</t>
  </si>
  <si>
    <t>asha.iyer6008@gmail.com</t>
  </si>
  <si>
    <t>DNR007094</t>
  </si>
  <si>
    <t>suresh.joshi8846@gmail.com</t>
  </si>
  <si>
    <t>DNR007095</t>
  </si>
  <si>
    <t>akash.verma272@gmail.com</t>
  </si>
  <si>
    <t>DNR007096</t>
  </si>
  <si>
    <t>ritu.verma9340@gmail.com</t>
  </si>
  <si>
    <t>DNR007097</t>
  </si>
  <si>
    <t>anjali.reddy4637@gmail.com</t>
  </si>
  <si>
    <t>DNR007098</t>
  </si>
  <si>
    <t>arjun.bhat5852@gmail.com</t>
  </si>
  <si>
    <t>DNR007099</t>
  </si>
  <si>
    <t>amit.menon7790@gmail.com</t>
  </si>
  <si>
    <t>DNR007100</t>
  </si>
  <si>
    <t>asha.bose9124@gmail.com</t>
  </si>
  <si>
    <t>DNR007101</t>
  </si>
  <si>
    <t>ravi.sharma9516@gmail.com</t>
  </si>
  <si>
    <t>DNR007102</t>
  </si>
  <si>
    <t>neha.singh6616@gmail.com</t>
  </si>
  <si>
    <t>DNR007103</t>
  </si>
  <si>
    <t>rahul.kumar8598@gmail.com</t>
  </si>
  <si>
    <t>DNR007104</t>
  </si>
  <si>
    <t>akash.singh1932@gmail.com</t>
  </si>
  <si>
    <t>DNR007105</t>
  </si>
  <si>
    <t>sonia.iyer2470@gmail.com</t>
  </si>
  <si>
    <t>DNR007106</t>
  </si>
  <si>
    <t>deepak.joshi4094@gmail.com</t>
  </si>
  <si>
    <t>DNR007107</t>
  </si>
  <si>
    <t>ritu.menon2892@gmail.com</t>
  </si>
  <si>
    <t>DNR007108</t>
  </si>
  <si>
    <t>sanjay.bhat2218@gmail.com</t>
  </si>
  <si>
    <t>DNR007109</t>
  </si>
  <si>
    <t>anjali.singh1581@gmail.com</t>
  </si>
  <si>
    <t>DNR007110</t>
  </si>
  <si>
    <t>amit.chopra8522@gmail.com</t>
  </si>
  <si>
    <t>DNR007111</t>
  </si>
  <si>
    <t>priya.bhat7030@gmail.com</t>
  </si>
  <si>
    <t>DNR007112</t>
  </si>
  <si>
    <t>sneha.kapoor235@gmail.com</t>
  </si>
  <si>
    <t>DNR007113</t>
  </si>
  <si>
    <t>suresh.sharma2848@gmail.com</t>
  </si>
  <si>
    <t>DNR007114</t>
  </si>
  <si>
    <t>kavita.naidu265@gmail.com</t>
  </si>
  <si>
    <t>DNR007115</t>
  </si>
  <si>
    <t>divya.sharma6006@gmail.com</t>
  </si>
  <si>
    <t>DNR007116</t>
  </si>
  <si>
    <t>vijay.reddy3582@gmail.com</t>
  </si>
  <si>
    <t>DNR007117</t>
  </si>
  <si>
    <t>siddharth.kumar9975@gmail.com</t>
  </si>
  <si>
    <t>DNR007118</t>
  </si>
  <si>
    <t>anil.iyer71@gmail.com</t>
  </si>
  <si>
    <t>DNR007119</t>
  </si>
  <si>
    <t>arjun.chopra9730@gmail.com</t>
  </si>
  <si>
    <t>DNR007120</t>
  </si>
  <si>
    <t>rahul.joshi368@gmail.com</t>
  </si>
  <si>
    <t>DNR007121</t>
  </si>
  <si>
    <t>ritu.kapoor7328@gmail.com</t>
  </si>
  <si>
    <t>DNR007122</t>
  </si>
  <si>
    <t>sneha.nair2504@gmail.com</t>
  </si>
  <si>
    <t>DNR007123</t>
  </si>
  <si>
    <t>sangeeta.iyer5271@gmail.com</t>
  </si>
  <si>
    <t>DNR007124</t>
  </si>
  <si>
    <t>prakash.iyer9154@gmail.com</t>
  </si>
  <si>
    <t>DNR007125</t>
  </si>
  <si>
    <t>ritu.kapoor7024@gmail.com</t>
  </si>
  <si>
    <t>DNR007126</t>
  </si>
  <si>
    <t>asha.patel1768@gmail.com</t>
  </si>
  <si>
    <t>DNR007127</t>
  </si>
  <si>
    <t>shreya.bhat1741@gmail.com</t>
  </si>
  <si>
    <t>DNR007128</t>
  </si>
  <si>
    <t>ravi.menon8465@gmail.com</t>
  </si>
  <si>
    <t>DNR007129</t>
  </si>
  <si>
    <t>akash.patel9304@gmail.com</t>
  </si>
  <si>
    <t>DNR007130</t>
  </si>
  <si>
    <t>sonia.verma7008@gmail.com</t>
  </si>
  <si>
    <t>DNR007131</t>
  </si>
  <si>
    <t>asha.iyer173@gmail.com</t>
  </si>
  <si>
    <t>DNR007132</t>
  </si>
  <si>
    <t>sanjay.kapoor6456@gmail.com</t>
  </si>
  <si>
    <t>DNR007133</t>
  </si>
  <si>
    <t>manish.reddy6828@gmail.com</t>
  </si>
  <si>
    <t>DNR007134</t>
  </si>
  <si>
    <t>anil.singh1497@gmail.com</t>
  </si>
  <si>
    <t>DNR007135</t>
  </si>
  <si>
    <t>siddharth.reddy2329@gmail.com</t>
  </si>
  <si>
    <t>DNR007136</t>
  </si>
  <si>
    <t>shreya.nair4396@gmail.com</t>
  </si>
  <si>
    <t>DNR007137</t>
  </si>
  <si>
    <t>karan.bose4596@gmail.com</t>
  </si>
  <si>
    <t>DNR007138</t>
  </si>
  <si>
    <t>deepak.naidu5488@gmail.com</t>
  </si>
  <si>
    <t>DNR007139</t>
  </si>
  <si>
    <t>karan.joshi7910@gmail.com</t>
  </si>
  <si>
    <t>DNR007140</t>
  </si>
  <si>
    <t>kavita.verma2531@gmail.com</t>
  </si>
  <si>
    <t>DNR007141</t>
  </si>
  <si>
    <t>prakash.joshi8416@gmail.com</t>
  </si>
  <si>
    <t>DNR007142</t>
  </si>
  <si>
    <t>kavita.sharma2023@gmail.com</t>
  </si>
  <si>
    <t>DNR007143</t>
  </si>
  <si>
    <t>anjali.bhat7624@gmail.com</t>
  </si>
  <si>
    <t>DNR007144</t>
  </si>
  <si>
    <t>priya.kumar5304@gmail.com</t>
  </si>
  <si>
    <t>DNR007145</t>
  </si>
  <si>
    <t>richa.gupta1495@gmail.com</t>
  </si>
  <si>
    <t>DNR007146</t>
  </si>
  <si>
    <t>suresh.reddy1814@gmail.com</t>
  </si>
  <si>
    <t>DNR007147</t>
  </si>
  <si>
    <t>deepak.chopra7220@gmail.com</t>
  </si>
  <si>
    <t>DNR007148</t>
  </si>
  <si>
    <t>meena.singh999@gmail.com</t>
  </si>
  <si>
    <t>DNR007149</t>
  </si>
  <si>
    <t>manish.reddy201@gmail.com</t>
  </si>
  <si>
    <t>DNR007150</t>
  </si>
  <si>
    <t>arjun.kumar3170@gmail.com</t>
  </si>
  <si>
    <t>DNR007151</t>
  </si>
  <si>
    <t>siddharth.reddy552@gmail.com</t>
  </si>
  <si>
    <t>DNR007152</t>
  </si>
  <si>
    <t>anjali.iyer6933@gmail.com</t>
  </si>
  <si>
    <t>DNR007153</t>
  </si>
  <si>
    <t>akash.patel5075@gmail.com</t>
  </si>
  <si>
    <t>DNR007154</t>
  </si>
  <si>
    <t>manish.gupta6717@gmail.com</t>
  </si>
  <si>
    <t>DNR007155</t>
  </si>
  <si>
    <t>suresh.naidu9366@gmail.com</t>
  </si>
  <si>
    <t>DNR007156</t>
  </si>
  <si>
    <t>ritu.chopra1632@gmail.com</t>
  </si>
  <si>
    <t>DNR007157</t>
  </si>
  <si>
    <t>arjun.menon5194@gmail.com</t>
  </si>
  <si>
    <t>DNR007158</t>
  </si>
  <si>
    <t>karan.bose2111@gmail.com</t>
  </si>
  <si>
    <t>DNR007159</t>
  </si>
  <si>
    <t>shreya.gupta4719@gmail.com</t>
  </si>
  <si>
    <t>DNR007160</t>
  </si>
  <si>
    <t>pooja.kapoor7440@gmail.com</t>
  </si>
  <si>
    <t>DNR007161</t>
  </si>
  <si>
    <t>sangeeta.menon8823@gmail.com</t>
  </si>
  <si>
    <t>DNR007162</t>
  </si>
  <si>
    <t>sanjay.patel9353@gmail.com</t>
  </si>
  <si>
    <t>DNR007163</t>
  </si>
  <si>
    <t>amit.singh7657@gmail.com</t>
  </si>
  <si>
    <t>DNR007164</t>
  </si>
  <si>
    <t>kavita.bose1913@gmail.com</t>
  </si>
  <si>
    <t>DNR007165</t>
  </si>
  <si>
    <t>karan.kumar1645@gmail.com</t>
  </si>
  <si>
    <t>DNR007166</t>
  </si>
  <si>
    <t>akash.verma341@gmail.com</t>
  </si>
  <si>
    <t>DNR007167</t>
  </si>
  <si>
    <t>anjali.sharma3862@gmail.com</t>
  </si>
  <si>
    <t>DNR007168</t>
  </si>
  <si>
    <t>priya.iyer2202@gmail.com</t>
  </si>
  <si>
    <t>DNR007169</t>
  </si>
  <si>
    <t>akash.reddy3840@gmail.com</t>
  </si>
  <si>
    <t>DNR007170</t>
  </si>
  <si>
    <t>richa.kapoor4245@gmail.com</t>
  </si>
  <si>
    <t>DNR007171</t>
  </si>
  <si>
    <t>akash.sharma2302@gmail.com</t>
  </si>
  <si>
    <t>DNR007172</t>
  </si>
  <si>
    <t>sonia.bose4002@gmail.com</t>
  </si>
  <si>
    <t>DNR007173</t>
  </si>
  <si>
    <t>sonia.joshi8558@gmail.com</t>
  </si>
  <si>
    <t>DNR007174</t>
  </si>
  <si>
    <t>suresh.singh2031@gmail.com</t>
  </si>
  <si>
    <t>DNR007175</t>
  </si>
  <si>
    <t>arjun.nair6871@gmail.com</t>
  </si>
  <si>
    <t>DNR007176</t>
  </si>
  <si>
    <t>ritu.bose1010@gmail.com</t>
  </si>
  <si>
    <t>DNR007177</t>
  </si>
  <si>
    <t>sanjay.chopra1024@gmail.com</t>
  </si>
  <si>
    <t>DNR007178</t>
  </si>
  <si>
    <t>karan.bhat3217@gmail.com</t>
  </si>
  <si>
    <t>DNR007179</t>
  </si>
  <si>
    <t>arjun.kapoor5704@gmail.com</t>
  </si>
  <si>
    <t>DNR007180</t>
  </si>
  <si>
    <t>neha.naidu5950@gmail.com</t>
  </si>
  <si>
    <t>DNR007181</t>
  </si>
  <si>
    <t>anjali.bose9601@gmail.com</t>
  </si>
  <si>
    <t>DNR007182</t>
  </si>
  <si>
    <t>siddharth.reddy7133@gmail.com</t>
  </si>
  <si>
    <t>DNR007183</t>
  </si>
  <si>
    <t>sanjay.menon7873@gmail.com</t>
  </si>
  <si>
    <t>DNR007184</t>
  </si>
  <si>
    <t>richa.kapoor9781@gmail.com</t>
  </si>
  <si>
    <t>DNR007185</t>
  </si>
  <si>
    <t>suresh.naidu9188@gmail.com</t>
  </si>
  <si>
    <t>DNR007186</t>
  </si>
  <si>
    <t>vikas.verma4226@gmail.com</t>
  </si>
  <si>
    <t>DNR007187</t>
  </si>
  <si>
    <t>vikas.kapoor8978@gmail.com</t>
  </si>
  <si>
    <t>DNR007188</t>
  </si>
  <si>
    <t>manish.kapoor6710@gmail.com</t>
  </si>
  <si>
    <t>DNR007189</t>
  </si>
  <si>
    <t>neha.patel5683@gmail.com</t>
  </si>
  <si>
    <t>DNR007190</t>
  </si>
  <si>
    <t>neha.naidu6556@gmail.com</t>
  </si>
  <si>
    <t>DNR007191</t>
  </si>
  <si>
    <t>vikas.gupta7230@gmail.com</t>
  </si>
  <si>
    <t>DNR007192</t>
  </si>
  <si>
    <t>asha.chopra4407@gmail.com</t>
  </si>
  <si>
    <t>DNR007193</t>
  </si>
  <si>
    <t>siddharth.singh4681@gmail.com</t>
  </si>
  <si>
    <t>DNR007194</t>
  </si>
  <si>
    <t>sonia.nair3173@gmail.com</t>
  </si>
  <si>
    <t>DNR007195</t>
  </si>
  <si>
    <t>pooja.chopra3289@gmail.com</t>
  </si>
  <si>
    <t>DNR007196</t>
  </si>
  <si>
    <t>vikas.kapoor3005@gmail.com</t>
  </si>
  <si>
    <t>DNR007197</t>
  </si>
  <si>
    <t>sanjay.bhat3497@gmail.com</t>
  </si>
  <si>
    <t>DNR007198</t>
  </si>
  <si>
    <t>deepak.patel775@gmail.com</t>
  </si>
  <si>
    <t>DNR007199</t>
  </si>
  <si>
    <t>nisha.kapoor7135@gmail.com</t>
  </si>
  <si>
    <t>DNR007200</t>
  </si>
  <si>
    <t>ravi.naidu3094@gmail.com</t>
  </si>
  <si>
    <t>DNR007201</t>
  </si>
  <si>
    <t>nisha.nair8575@gmail.com</t>
  </si>
  <si>
    <t>DNR007202</t>
  </si>
  <si>
    <t>nisha.sharma9324@gmail.com</t>
  </si>
  <si>
    <t>DNR007203</t>
  </si>
  <si>
    <t>richa.kapoor785@gmail.com</t>
  </si>
  <si>
    <t>DNR007204</t>
  </si>
  <si>
    <t>nisha.reddy4504@gmail.com</t>
  </si>
  <si>
    <t>DNR007205</t>
  </si>
  <si>
    <t>sonia.reddy6468@gmail.com</t>
  </si>
  <si>
    <t>DNR007206</t>
  </si>
  <si>
    <t>meena.naidu5777@gmail.com</t>
  </si>
  <si>
    <t>DNR007207</t>
  </si>
  <si>
    <t>meena.gupta8989@gmail.com</t>
  </si>
  <si>
    <t>DNR007208</t>
  </si>
  <si>
    <t>anjali.nair3184@gmail.com</t>
  </si>
  <si>
    <t>DNR007209</t>
  </si>
  <si>
    <t>pooja.menon4840@gmail.com</t>
  </si>
  <si>
    <t>DNR007210</t>
  </si>
  <si>
    <t>rahul.iyer6847@gmail.com</t>
  </si>
  <si>
    <t>DNR007211</t>
  </si>
  <si>
    <t>ritika.gupta9282@gmail.com</t>
  </si>
  <si>
    <t>DNR007212</t>
  </si>
  <si>
    <t>divya.singh343@gmail.com</t>
  </si>
  <si>
    <t>DNR007213</t>
  </si>
  <si>
    <t>deepak.kumar980@gmail.com</t>
  </si>
  <si>
    <t>DNR007214</t>
  </si>
  <si>
    <t>vijay.kapoor2168@gmail.com</t>
  </si>
  <si>
    <t>DNR007215</t>
  </si>
  <si>
    <t>anjali.kapoor7003@gmail.com</t>
  </si>
  <si>
    <t>DNR007216</t>
  </si>
  <si>
    <t>deepak.gupta6135@gmail.com</t>
  </si>
  <si>
    <t>DNR007217</t>
  </si>
  <si>
    <t>sonia.singh603@gmail.com</t>
  </si>
  <si>
    <t>DNR007218</t>
  </si>
  <si>
    <t>sonia.bose8090@gmail.com</t>
  </si>
  <si>
    <t>DNR007219</t>
  </si>
  <si>
    <t>divya.joshi661@gmail.com</t>
  </si>
  <si>
    <t>DNR007220</t>
  </si>
  <si>
    <t>rahul.iyer8839@gmail.com</t>
  </si>
  <si>
    <t>DNR007221</t>
  </si>
  <si>
    <t>ritu.reddy4869@gmail.com</t>
  </si>
  <si>
    <t>DNR007222</t>
  </si>
  <si>
    <t>akash.patel5230@gmail.com</t>
  </si>
  <si>
    <t>DNR007223</t>
  </si>
  <si>
    <t>anil.menon3717@gmail.com</t>
  </si>
  <si>
    <t>DNR007224</t>
  </si>
  <si>
    <t>shreya.nair4393@gmail.com</t>
  </si>
  <si>
    <t>DNR007225</t>
  </si>
  <si>
    <t>meena.chopra3477@gmail.com</t>
  </si>
  <si>
    <t>DNR007226</t>
  </si>
  <si>
    <t>karan.menon2746@gmail.com</t>
  </si>
  <si>
    <t>DNR007227</t>
  </si>
  <si>
    <t>ritu.bhat5828@gmail.com</t>
  </si>
  <si>
    <t>DNR007228</t>
  </si>
  <si>
    <t>amit.iyer4137@gmail.com</t>
  </si>
  <si>
    <t>DNR007229</t>
  </si>
  <si>
    <t>sangeeta.gupta6860@gmail.com</t>
  </si>
  <si>
    <t>DNR007230</t>
  </si>
  <si>
    <t>priya.kapoor1905@gmail.com</t>
  </si>
  <si>
    <t>DNR007231</t>
  </si>
  <si>
    <t>anil.gupta1273@gmail.com</t>
  </si>
  <si>
    <t>DNR007232</t>
  </si>
  <si>
    <t>anil.joshi3390@gmail.com</t>
  </si>
  <si>
    <t>DNR007233</t>
  </si>
  <si>
    <t>sonia.nair93@gmail.com</t>
  </si>
  <si>
    <t>DNR007234</t>
  </si>
  <si>
    <t>priya.iyer6516@gmail.com</t>
  </si>
  <si>
    <t>DNR007235</t>
  </si>
  <si>
    <t>kavita.nair8737@gmail.com</t>
  </si>
  <si>
    <t>DNR007236</t>
  </si>
  <si>
    <t>prakash.kumar1309@gmail.com</t>
  </si>
  <si>
    <t>DNR007237</t>
  </si>
  <si>
    <t>sanjay.singh2169@gmail.com</t>
  </si>
  <si>
    <t>DNR007238</t>
  </si>
  <si>
    <t>neha.bhat8331@gmail.com</t>
  </si>
  <si>
    <t>DNR007239</t>
  </si>
  <si>
    <t>asha.nair1441@gmail.com</t>
  </si>
  <si>
    <t>DNR007240</t>
  </si>
  <si>
    <t>deepak.chopra4586@gmail.com</t>
  </si>
  <si>
    <t>DNR007241</t>
  </si>
  <si>
    <t>pooja.kumar9085@gmail.com</t>
  </si>
  <si>
    <t>DNR007242</t>
  </si>
  <si>
    <t>manish.reddy100@gmail.com</t>
  </si>
  <si>
    <t>DNR007243</t>
  </si>
  <si>
    <t>pooja.menon1582@gmail.com</t>
  </si>
  <si>
    <t>DNR007244</t>
  </si>
  <si>
    <t>sneha.chopra1134@gmail.com</t>
  </si>
  <si>
    <t>DNR007245</t>
  </si>
  <si>
    <t>sangeeta.nair3205@gmail.com</t>
  </si>
  <si>
    <t>DNR007246</t>
  </si>
  <si>
    <t>nisha.kapoor4346@gmail.com</t>
  </si>
  <si>
    <t>DNR007247</t>
  </si>
  <si>
    <t>vijay.singh9497@gmail.com</t>
  </si>
  <si>
    <t>DNR007248</t>
  </si>
  <si>
    <t>prakash.bose270@gmail.com</t>
  </si>
  <si>
    <t>DNR007249</t>
  </si>
  <si>
    <t>priya.verma1127@gmail.com</t>
  </si>
  <si>
    <t>DNR007250</t>
  </si>
  <si>
    <t>priya.iyer4754@gmail.com</t>
  </si>
  <si>
    <t>DNR007251</t>
  </si>
  <si>
    <t>nisha.singh6160@gmail.com</t>
  </si>
  <si>
    <t>DNR007252</t>
  </si>
  <si>
    <t>shreya.bhat2113@gmail.com</t>
  </si>
  <si>
    <t>DNR007253</t>
  </si>
  <si>
    <t>neha.nair7168@gmail.com</t>
  </si>
  <si>
    <t>DNR007254</t>
  </si>
  <si>
    <t>anil.verma9763@gmail.com</t>
  </si>
  <si>
    <t>DNR007255</t>
  </si>
  <si>
    <t>karan.sharma1045@gmail.com</t>
  </si>
  <si>
    <t>DNR007256</t>
  </si>
  <si>
    <t>neha.verma5391@gmail.com</t>
  </si>
  <si>
    <t>DNR007257</t>
  </si>
  <si>
    <t>sanjay.patel5866@gmail.com</t>
  </si>
  <si>
    <t>DNR007258</t>
  </si>
  <si>
    <t>shreya.verma6633@gmail.com</t>
  </si>
  <si>
    <t>DNR007259</t>
  </si>
  <si>
    <t>asha.kapoor2941@gmail.com</t>
  </si>
  <si>
    <t>DNR007260</t>
  </si>
  <si>
    <t>kavita.menon7245@gmail.com</t>
  </si>
  <si>
    <t>DNR007261</t>
  </si>
  <si>
    <t>neha.verma9575@gmail.com</t>
  </si>
  <si>
    <t>DNR007262</t>
  </si>
  <si>
    <t>priya.verma298@gmail.com</t>
  </si>
  <si>
    <t>DNR007263</t>
  </si>
  <si>
    <t>prakash.menon1684@gmail.com</t>
  </si>
  <si>
    <t>DNR007264</t>
  </si>
  <si>
    <t>sangeeta.menon4690@gmail.com</t>
  </si>
  <si>
    <t>DNR007265</t>
  </si>
  <si>
    <t>rohan.naidu3717@gmail.com</t>
  </si>
  <si>
    <t>DNR007266</t>
  </si>
  <si>
    <t>sanjay.patel3052@gmail.com</t>
  </si>
  <si>
    <t>DNR007267</t>
  </si>
  <si>
    <t>rahul.kapoor1853@gmail.com</t>
  </si>
  <si>
    <t>DNR007268</t>
  </si>
  <si>
    <t>amit.reddy2577@gmail.com</t>
  </si>
  <si>
    <t>DNR007269</t>
  </si>
  <si>
    <t>neha.sharma1518@gmail.com</t>
  </si>
  <si>
    <t>DNR007270</t>
  </si>
  <si>
    <t>arjun.bhat4418@gmail.com</t>
  </si>
  <si>
    <t>DNR007271</t>
  </si>
  <si>
    <t>deepak.joshi6417@gmail.com</t>
  </si>
  <si>
    <t>DNR007272</t>
  </si>
  <si>
    <t>divya.singh169@gmail.com</t>
  </si>
  <si>
    <t>DNR007273</t>
  </si>
  <si>
    <t>rohan.gupta5002@gmail.com</t>
  </si>
  <si>
    <t>DNR007274</t>
  </si>
  <si>
    <t>akash.sharma3864@gmail.com</t>
  </si>
  <si>
    <t>DNR007275</t>
  </si>
  <si>
    <t>rohan.iyer4774@gmail.com</t>
  </si>
  <si>
    <t>DNR007276</t>
  </si>
  <si>
    <t>anil.iyer9981@gmail.com</t>
  </si>
  <si>
    <t>DNR007277</t>
  </si>
  <si>
    <t>ravi.chopra782@gmail.com</t>
  </si>
  <si>
    <t>DNR007278</t>
  </si>
  <si>
    <t>neha.nair7958@gmail.com</t>
  </si>
  <si>
    <t>DNR007279</t>
  </si>
  <si>
    <t>kavita.reddy9428@gmail.com</t>
  </si>
  <si>
    <t>DNR007280</t>
  </si>
  <si>
    <t>siddharth.singh7070@gmail.com</t>
  </si>
  <si>
    <t>DNR007281</t>
  </si>
  <si>
    <t>asha.bhat3345@gmail.com</t>
  </si>
  <si>
    <t>DNR007282</t>
  </si>
  <si>
    <t>sangeeta.bose4834@gmail.com</t>
  </si>
  <si>
    <t>DNR007283</t>
  </si>
  <si>
    <t>kavita.kapoor578@gmail.com</t>
  </si>
  <si>
    <t>DNR007284</t>
  </si>
  <si>
    <t>arjun.patel4582@gmail.com</t>
  </si>
  <si>
    <t>DNR007285</t>
  </si>
  <si>
    <t>prakash.kumar3310@gmail.com</t>
  </si>
  <si>
    <t>DNR007286</t>
  </si>
  <si>
    <t>sanjay.bose9786@gmail.com</t>
  </si>
  <si>
    <t>DNR007287</t>
  </si>
  <si>
    <t>ritika.bose9702@gmail.com</t>
  </si>
  <si>
    <t>DNR007288</t>
  </si>
  <si>
    <t>richa.sharma4728@gmail.com</t>
  </si>
  <si>
    <t>DNR007289</t>
  </si>
  <si>
    <t>richa.iyer9760@gmail.com</t>
  </si>
  <si>
    <t>DNR007290</t>
  </si>
  <si>
    <t>karan.singh3299@gmail.com</t>
  </si>
  <si>
    <t>DNR007291</t>
  </si>
  <si>
    <t>arjun.kumar5853@gmail.com</t>
  </si>
  <si>
    <t>DNR007292</t>
  </si>
  <si>
    <t>siddharth.sharma432@gmail.com</t>
  </si>
  <si>
    <t>DNR007293</t>
  </si>
  <si>
    <t>sonia.menon3786@gmail.com</t>
  </si>
  <si>
    <t>DNR007294</t>
  </si>
  <si>
    <t>vijay.iyer9769@gmail.com</t>
  </si>
  <si>
    <t>DNR007295</t>
  </si>
  <si>
    <t>sneha.kapoor402@gmail.com</t>
  </si>
  <si>
    <t>DNR007296</t>
  </si>
  <si>
    <t>priya.kumar7604@gmail.com</t>
  </si>
  <si>
    <t>DNR007297</t>
  </si>
  <si>
    <t>sonia.patel821@gmail.com</t>
  </si>
  <si>
    <t>DNR007298</t>
  </si>
  <si>
    <t>prakash.sharma645@gmail.com</t>
  </si>
  <si>
    <t>DNR007299</t>
  </si>
  <si>
    <t>asha.reddy5755@gmail.com</t>
  </si>
  <si>
    <t>DNR007300</t>
  </si>
  <si>
    <t>sangeeta.kumar692@gmail.com</t>
  </si>
  <si>
    <t>DNR007301</t>
  </si>
  <si>
    <t>priya.gupta2571@gmail.com</t>
  </si>
  <si>
    <t>DNR007302</t>
  </si>
  <si>
    <t>nisha.iyer4998@gmail.com</t>
  </si>
  <si>
    <t>DNR007303</t>
  </si>
  <si>
    <t>pooja.bose3210@gmail.com</t>
  </si>
  <si>
    <t>DNR007304</t>
  </si>
  <si>
    <t>sangeeta.verma5358@gmail.com</t>
  </si>
  <si>
    <t>DNR007305</t>
  </si>
  <si>
    <t>karan.gupta3986@gmail.com</t>
  </si>
  <si>
    <t>DNR007306</t>
  </si>
  <si>
    <t>nisha.bose9965@gmail.com</t>
  </si>
  <si>
    <t>DNR007307</t>
  </si>
  <si>
    <t>akash.verma5129@gmail.com</t>
  </si>
  <si>
    <t>DNR007308</t>
  </si>
  <si>
    <t>priya.bhat207@gmail.com</t>
  </si>
  <si>
    <t>DNR007309</t>
  </si>
  <si>
    <t>shreya.verma6513@gmail.com</t>
  </si>
  <si>
    <t>DNR007310</t>
  </si>
  <si>
    <t>rahul.chopra9802@gmail.com</t>
  </si>
  <si>
    <t>DNR007311</t>
  </si>
  <si>
    <t>vikas.bose7150@gmail.com</t>
  </si>
  <si>
    <t>DNR007312</t>
  </si>
  <si>
    <t>sneha.nair1163@gmail.com</t>
  </si>
  <si>
    <t>DNR007313</t>
  </si>
  <si>
    <t>sangeeta.menon2852@gmail.com</t>
  </si>
  <si>
    <t>DNR007314</t>
  </si>
  <si>
    <t>asha.menon8305@gmail.com</t>
  </si>
  <si>
    <t>DNR007315</t>
  </si>
  <si>
    <t>siddharth.kapoor2410@gmail.com</t>
  </si>
  <si>
    <t>DNR007316</t>
  </si>
  <si>
    <t>neha.chopra2274@gmail.com</t>
  </si>
  <si>
    <t>DNR007317</t>
  </si>
  <si>
    <t>sanjay.bhat5050@gmail.com</t>
  </si>
  <si>
    <t>DNR007318</t>
  </si>
  <si>
    <t>prakash.gupta3416@gmail.com</t>
  </si>
  <si>
    <t>DNR007319</t>
  </si>
  <si>
    <t>neha.joshi2481@gmail.com</t>
  </si>
  <si>
    <t>DNR007320</t>
  </si>
  <si>
    <t>karan.kapoor6916@gmail.com</t>
  </si>
  <si>
    <t>DNR007321</t>
  </si>
  <si>
    <t>akash.sharma99@gmail.com</t>
  </si>
  <si>
    <t>DNR007322</t>
  </si>
  <si>
    <t>ravi.kumar7554@gmail.com</t>
  </si>
  <si>
    <t>DNR007323</t>
  </si>
  <si>
    <t>sneha.singh7684@gmail.com</t>
  </si>
  <si>
    <t>DNR007324</t>
  </si>
  <si>
    <t>ravi.chopra4838@gmail.com</t>
  </si>
  <si>
    <t>DNR007325</t>
  </si>
  <si>
    <t>meena.reddy8357@gmail.com</t>
  </si>
  <si>
    <t>DNR007326</t>
  </si>
  <si>
    <t>amit.joshi1172@gmail.com</t>
  </si>
  <si>
    <t>DNR007327</t>
  </si>
  <si>
    <t>sonia.naidu6338@gmail.com</t>
  </si>
  <si>
    <t>DNR007328</t>
  </si>
  <si>
    <t>kavita.nair2331@gmail.com</t>
  </si>
  <si>
    <t>DNR007329</t>
  </si>
  <si>
    <t>neha.kapoor391@gmail.com</t>
  </si>
  <si>
    <t>DNR007330</t>
  </si>
  <si>
    <t>sangeeta.bose6185@gmail.com</t>
  </si>
  <si>
    <t>DNR007331</t>
  </si>
  <si>
    <t>asha.verma6726@gmail.com</t>
  </si>
  <si>
    <t>DNR007332</t>
  </si>
  <si>
    <t>nisha.reddy3596@gmail.com</t>
  </si>
  <si>
    <t>DNR007333</t>
  </si>
  <si>
    <t>akash.reddy9910@gmail.com</t>
  </si>
  <si>
    <t>DNR007334</t>
  </si>
  <si>
    <t>arjun.joshi5175@gmail.com</t>
  </si>
  <si>
    <t>DNR007335</t>
  </si>
  <si>
    <t>sangeeta.kumar2825@gmail.com</t>
  </si>
  <si>
    <t>DNR007336</t>
  </si>
  <si>
    <t>amit.iyer4811@gmail.com</t>
  </si>
  <si>
    <t>DNR007337</t>
  </si>
  <si>
    <t>vijay.nair6689@gmail.com</t>
  </si>
  <si>
    <t>DNR007338</t>
  </si>
  <si>
    <t>priya.menon7963@gmail.com</t>
  </si>
  <si>
    <t>DNR007339</t>
  </si>
  <si>
    <t>karan.iyer1232@gmail.com</t>
  </si>
  <si>
    <t>DNR007340</t>
  </si>
  <si>
    <t>anjali.kapoor7480@gmail.com</t>
  </si>
  <si>
    <t>DNR007341</t>
  </si>
  <si>
    <t>deepak.bhat1559@gmail.com</t>
  </si>
  <si>
    <t>DNR007342</t>
  </si>
  <si>
    <t>sangeeta.singh8056@gmail.com</t>
  </si>
  <si>
    <t>DNR007343</t>
  </si>
  <si>
    <t>rohan.bose4040@gmail.com</t>
  </si>
  <si>
    <t>DNR007344</t>
  </si>
  <si>
    <t>meena.patel8526@gmail.com</t>
  </si>
  <si>
    <t>DNR007345</t>
  </si>
  <si>
    <t>sangeeta.kapoor6629@gmail.com</t>
  </si>
  <si>
    <t>DNR007346</t>
  </si>
  <si>
    <t>kavita.naidu2847@gmail.com</t>
  </si>
  <si>
    <t>DNR007347</t>
  </si>
  <si>
    <t>nisha.bose2328@gmail.com</t>
  </si>
  <si>
    <t>DNR007348</t>
  </si>
  <si>
    <t>siddharth.iyer623@gmail.com</t>
  </si>
  <si>
    <t>DNR007349</t>
  </si>
  <si>
    <t>prakash.singh3530@gmail.com</t>
  </si>
  <si>
    <t>DNR007350</t>
  </si>
  <si>
    <t>vikas.gupta2157@gmail.com</t>
  </si>
  <si>
    <t>DNR007351</t>
  </si>
  <si>
    <t>prakash.verma6306@gmail.com</t>
  </si>
  <si>
    <t>DNR007352</t>
  </si>
  <si>
    <t>ritu.bose3404@gmail.com</t>
  </si>
  <si>
    <t>DNR007353</t>
  </si>
  <si>
    <t>sangeeta.joshi6331@gmail.com</t>
  </si>
  <si>
    <t>DNR007354</t>
  </si>
  <si>
    <t>asha.sharma3142@gmail.com</t>
  </si>
  <si>
    <t>DNR007355</t>
  </si>
  <si>
    <t>pooja.naidu805@gmail.com</t>
  </si>
  <si>
    <t>DNR007356</t>
  </si>
  <si>
    <t>karan.gupta3779@gmail.com</t>
  </si>
  <si>
    <t>DNR007357</t>
  </si>
  <si>
    <t>ravi.joshi7262@gmail.com</t>
  </si>
  <si>
    <t>DNR007358</t>
  </si>
  <si>
    <t>asha.verma5994@gmail.com</t>
  </si>
  <si>
    <t>DNR007359</t>
  </si>
  <si>
    <t>ravi.singh3933@gmail.com</t>
  </si>
  <si>
    <t>DNR007360</t>
  </si>
  <si>
    <t>arjun.joshi5653@gmail.com</t>
  </si>
  <si>
    <t>DNR007361</t>
  </si>
  <si>
    <t>kavita.verma2901@gmail.com</t>
  </si>
  <si>
    <t>DNR007362</t>
  </si>
  <si>
    <t>shreya.joshi4279@gmail.com</t>
  </si>
  <si>
    <t>DNR007363</t>
  </si>
  <si>
    <t>divya.patel6082@gmail.com</t>
  </si>
  <si>
    <t>DNR007364</t>
  </si>
  <si>
    <t>deepak.singh836@gmail.com</t>
  </si>
  <si>
    <t>DNR007365</t>
  </si>
  <si>
    <t>anjali.iyer4843@gmail.com</t>
  </si>
  <si>
    <t>DNR007366</t>
  </si>
  <si>
    <t>ritu.iyer9853@gmail.com</t>
  </si>
  <si>
    <t>DNR007367</t>
  </si>
  <si>
    <t>pooja.reddy9248@gmail.com</t>
  </si>
  <si>
    <t>DNR007368</t>
  </si>
  <si>
    <t>sanjay.patel4137@gmail.com</t>
  </si>
  <si>
    <t>DNR007369</t>
  </si>
  <si>
    <t>manish.singh5550@gmail.com</t>
  </si>
  <si>
    <t>DNR007370</t>
  </si>
  <si>
    <t>shreya.patel2537@gmail.com</t>
  </si>
  <si>
    <t>DNR007371</t>
  </si>
  <si>
    <t>ravi.bose8687@gmail.com</t>
  </si>
  <si>
    <t>DNR007372</t>
  </si>
  <si>
    <t>anil.nair6815@gmail.com</t>
  </si>
  <si>
    <t>DNR007373</t>
  </si>
  <si>
    <t>sanjay.kapoor445@gmail.com</t>
  </si>
  <si>
    <t>DNR007374</t>
  </si>
  <si>
    <t>sanjay.reddy6630@gmail.com</t>
  </si>
  <si>
    <t>DNR007375</t>
  </si>
  <si>
    <t>anil.nair3054@gmail.com</t>
  </si>
  <si>
    <t>DNR007376</t>
  </si>
  <si>
    <t>asha.verma7772@gmail.com</t>
  </si>
  <si>
    <t>DNR007377</t>
  </si>
  <si>
    <t>divya.chopra8198@gmail.com</t>
  </si>
  <si>
    <t>DNR007378</t>
  </si>
  <si>
    <t>divya.bhat7010@gmail.com</t>
  </si>
  <si>
    <t>DNR007379</t>
  </si>
  <si>
    <t>neha.joshi591@gmail.com</t>
  </si>
  <si>
    <t>DNR007380</t>
  </si>
  <si>
    <t>sneha.bose820@gmail.com</t>
  </si>
  <si>
    <t>DNR007381</t>
  </si>
  <si>
    <t>akash.chopra6388@gmail.com</t>
  </si>
  <si>
    <t>DNR007382</t>
  </si>
  <si>
    <t>nisha.verma392@gmail.com</t>
  </si>
  <si>
    <t>DNR007383</t>
  </si>
  <si>
    <t>meena.naidu3652@gmail.com</t>
  </si>
  <si>
    <t>DNR007384</t>
  </si>
  <si>
    <t>akash.reddy1248@gmail.com</t>
  </si>
  <si>
    <t>DNR007385</t>
  </si>
  <si>
    <t>vikas.patel7737@gmail.com</t>
  </si>
  <si>
    <t>DNR007386</t>
  </si>
  <si>
    <t>sonia.kapoor863@gmail.com</t>
  </si>
  <si>
    <t>DNR007387</t>
  </si>
  <si>
    <t>sneha.menon5356@gmail.com</t>
  </si>
  <si>
    <t>DNR007388</t>
  </si>
  <si>
    <t>sonia.kapoor4568@gmail.com</t>
  </si>
  <si>
    <t>DNR007389</t>
  </si>
  <si>
    <t>deepak.iyer3993@gmail.com</t>
  </si>
  <si>
    <t>DNR007390</t>
  </si>
  <si>
    <t>sneha.nair5361@gmail.com</t>
  </si>
  <si>
    <t>DNR007391</t>
  </si>
  <si>
    <t>pooja.reddy8447@gmail.com</t>
  </si>
  <si>
    <t>DNR007392</t>
  </si>
  <si>
    <t>kavita.bose401@gmail.com</t>
  </si>
  <si>
    <t>DNR007393</t>
  </si>
  <si>
    <t>ravi.nair511@gmail.com</t>
  </si>
  <si>
    <t>DNR007394</t>
  </si>
  <si>
    <t>sanjay.naidu7194@gmail.com</t>
  </si>
  <si>
    <t>DNR007395</t>
  </si>
  <si>
    <t>akash.singh5982@gmail.com</t>
  </si>
  <si>
    <t>DNR007396</t>
  </si>
  <si>
    <t>neha.bhat269@gmail.com</t>
  </si>
  <si>
    <t>DNR007397</t>
  </si>
  <si>
    <t>sanjay.joshi2126@gmail.com</t>
  </si>
  <si>
    <t>DNR007398</t>
  </si>
  <si>
    <t>neha.sharma8630@gmail.com</t>
  </si>
  <si>
    <t>DNR007399</t>
  </si>
  <si>
    <t>asha.chopra6493@gmail.com</t>
  </si>
  <si>
    <t>DNR007400</t>
  </si>
  <si>
    <t>vijay.kapoor6085@gmail.com</t>
  </si>
  <si>
    <t>DNR007401</t>
  </si>
  <si>
    <t>siddharth.kumar6645@gmail.com</t>
  </si>
  <si>
    <t>DNR007402</t>
  </si>
  <si>
    <t>prakash.naidu1792@gmail.com</t>
  </si>
  <si>
    <t>DNR007403</t>
  </si>
  <si>
    <t>deepak.bhat256@gmail.com</t>
  </si>
  <si>
    <t>DNR007404</t>
  </si>
  <si>
    <t>nisha.patel4527@gmail.com</t>
  </si>
  <si>
    <t>DNR007405</t>
  </si>
  <si>
    <t>sanjay.singh3597@gmail.com</t>
  </si>
  <si>
    <t>DNR007406</t>
  </si>
  <si>
    <t>meena.iyer2522@gmail.com</t>
  </si>
  <si>
    <t>DNR007407</t>
  </si>
  <si>
    <t>meena.gupta9794@gmail.com</t>
  </si>
  <si>
    <t>DNR007408</t>
  </si>
  <si>
    <t>amit.bhat6693@gmail.com</t>
  </si>
  <si>
    <t>DNR007409</t>
  </si>
  <si>
    <t>meena.reddy4946@gmail.com</t>
  </si>
  <si>
    <t>DNR007410</t>
  </si>
  <si>
    <t>priya.naidu9183@gmail.com</t>
  </si>
  <si>
    <t>DNR007411</t>
  </si>
  <si>
    <t>ritika.iyer2839@gmail.com</t>
  </si>
  <si>
    <t>DNR007412</t>
  </si>
  <si>
    <t>asha.singh5790@gmail.com</t>
  </si>
  <si>
    <t>DNR007413</t>
  </si>
  <si>
    <t>anil.menon1313@gmail.com</t>
  </si>
  <si>
    <t>DNR007414</t>
  </si>
  <si>
    <t>ritu.kapoor4716@gmail.com</t>
  </si>
  <si>
    <t>DNR007415</t>
  </si>
  <si>
    <t>sangeeta.kumar4601@gmail.com</t>
  </si>
  <si>
    <t>DNR007416</t>
  </si>
  <si>
    <t>vijay.joshi8459@gmail.com</t>
  </si>
  <si>
    <t>DNR007417</t>
  </si>
  <si>
    <t>nisha.verma8490@gmail.com</t>
  </si>
  <si>
    <t>DNR007418</t>
  </si>
  <si>
    <t>nisha.naidu4692@gmail.com</t>
  </si>
  <si>
    <t>DNR007419</t>
  </si>
  <si>
    <t>ritika.bhat5515@gmail.com</t>
  </si>
  <si>
    <t>DNR007420</t>
  </si>
  <si>
    <t>karan.gupta2474@gmail.com</t>
  </si>
  <si>
    <t>DNR007421</t>
  </si>
  <si>
    <t>ritika.menon252@gmail.com</t>
  </si>
  <si>
    <t>DNR007422</t>
  </si>
  <si>
    <t>rohan.joshi4981@gmail.com</t>
  </si>
  <si>
    <t>DNR007423</t>
  </si>
  <si>
    <t>arjun.bose9945@gmail.com</t>
  </si>
  <si>
    <t>DNR007424</t>
  </si>
  <si>
    <t>kavita.naidu3127@gmail.com</t>
  </si>
  <si>
    <t>DNR007425</t>
  </si>
  <si>
    <t>vijay.kumar4551@gmail.com</t>
  </si>
  <si>
    <t>DNR007426</t>
  </si>
  <si>
    <t>rohan.sharma9301@gmail.com</t>
  </si>
  <si>
    <t>DNR007427</t>
  </si>
  <si>
    <t>prakash.bhat640@gmail.com</t>
  </si>
  <si>
    <t>DNR007428</t>
  </si>
  <si>
    <t>sneha.gupta4707@gmail.com</t>
  </si>
  <si>
    <t>DNR007429</t>
  </si>
  <si>
    <t>rahul.iyer8434@gmail.com</t>
  </si>
  <si>
    <t>DNR007430</t>
  </si>
  <si>
    <t>siddharth.sharma2049@gmail.com</t>
  </si>
  <si>
    <t>DNR007431</t>
  </si>
  <si>
    <t>ravi.bhat1174@gmail.com</t>
  </si>
  <si>
    <t>DNR007432</t>
  </si>
  <si>
    <t>priya.verma657@gmail.com</t>
  </si>
  <si>
    <t>DNR007433</t>
  </si>
  <si>
    <t>kavita.reddy2889@gmail.com</t>
  </si>
  <si>
    <t>DNR007434</t>
  </si>
  <si>
    <t>amit.nair5380@gmail.com</t>
  </si>
  <si>
    <t>DNR007435</t>
  </si>
  <si>
    <t>pooja.reddy8878@gmail.com</t>
  </si>
  <si>
    <t>DNR007436</t>
  </si>
  <si>
    <t>suresh.patel5304@gmail.com</t>
  </si>
  <si>
    <t>DNR007437</t>
  </si>
  <si>
    <t>anjali.naidu2803@gmail.com</t>
  </si>
  <si>
    <t>DNR007438</t>
  </si>
  <si>
    <t>vikas.sharma1816@gmail.com</t>
  </si>
  <si>
    <t>DNR007439</t>
  </si>
  <si>
    <t>sonia.bose9608@gmail.com</t>
  </si>
  <si>
    <t>DNR007440</t>
  </si>
  <si>
    <t>kavita.reddy3440@gmail.com</t>
  </si>
  <si>
    <t>DNR007441</t>
  </si>
  <si>
    <t>kavita.chopra7786@gmail.com</t>
  </si>
  <si>
    <t>DNR007442</t>
  </si>
  <si>
    <t>asha.kapoor2649@gmail.com</t>
  </si>
  <si>
    <t>DNR007443</t>
  </si>
  <si>
    <t>manish.gupta7430@gmail.com</t>
  </si>
  <si>
    <t>DNR007444</t>
  </si>
  <si>
    <t>karan.bose8785@gmail.com</t>
  </si>
  <si>
    <t>DNR007445</t>
  </si>
  <si>
    <t>amit.kapoor2533@gmail.com</t>
  </si>
  <si>
    <t>DNR007446</t>
  </si>
  <si>
    <t>vijay.nair4901@gmail.com</t>
  </si>
  <si>
    <t>DNR007447</t>
  </si>
  <si>
    <t>rohan.menon381@gmail.com</t>
  </si>
  <si>
    <t>DNR007448</t>
  </si>
  <si>
    <t>meena.chopra5374@gmail.com</t>
  </si>
  <si>
    <t>DNR007449</t>
  </si>
  <si>
    <t>richa.nair2275@gmail.com</t>
  </si>
  <si>
    <t>DNR007450</t>
  </si>
  <si>
    <t>arjun.bose2754@gmail.com</t>
  </si>
  <si>
    <t>DNR007451</t>
  </si>
  <si>
    <t>kavita.iyer3650@gmail.com</t>
  </si>
  <si>
    <t>DNR007452</t>
  </si>
  <si>
    <t>manish.menon7905@gmail.com</t>
  </si>
  <si>
    <t>DNR007453</t>
  </si>
  <si>
    <t>manish.chopra172@gmail.com</t>
  </si>
  <si>
    <t>DNR007454</t>
  </si>
  <si>
    <t>ritu.menon8261@gmail.com</t>
  </si>
  <si>
    <t>DNR007455</t>
  </si>
  <si>
    <t>sanjay.gupta5521@gmail.com</t>
  </si>
  <si>
    <t>DNR007456</t>
  </si>
  <si>
    <t>ritu.sharma89@gmail.com</t>
  </si>
  <si>
    <t>DNR007457</t>
  </si>
  <si>
    <t>arjun.joshi3611@gmail.com</t>
  </si>
  <si>
    <t>DNR007458</t>
  </si>
  <si>
    <t>amit.bhat6385@gmail.com</t>
  </si>
  <si>
    <t>DNR007459</t>
  </si>
  <si>
    <t>richa.joshi3580@gmail.com</t>
  </si>
  <si>
    <t>DNR007460</t>
  </si>
  <si>
    <t>anil.kapoor2118@gmail.com</t>
  </si>
  <si>
    <t>DNR007461</t>
  </si>
  <si>
    <t>vijay.verma2786@gmail.com</t>
  </si>
  <si>
    <t>DNR007462</t>
  </si>
  <si>
    <t>sanjay.singh8963@gmail.com</t>
  </si>
  <si>
    <t>DNR007463</t>
  </si>
  <si>
    <t>manish.iyer7072@gmail.com</t>
  </si>
  <si>
    <t>DNR007464</t>
  </si>
  <si>
    <t>rohan.iyer2321@gmail.com</t>
  </si>
  <si>
    <t>DNR007465</t>
  </si>
  <si>
    <t>pooja.sharma6924@gmail.com</t>
  </si>
  <si>
    <t>DNR007466</t>
  </si>
  <si>
    <t>shreya.bose2133@gmail.com</t>
  </si>
  <si>
    <t>DNR007467</t>
  </si>
  <si>
    <t>rahul.chopra6918@gmail.com</t>
  </si>
  <si>
    <t>DNR007468</t>
  </si>
  <si>
    <t>sanjay.verma7423@gmail.com</t>
  </si>
  <si>
    <t>DNR007469</t>
  </si>
  <si>
    <t>neha.bose6772@gmail.com</t>
  </si>
  <si>
    <t>DNR007470</t>
  </si>
  <si>
    <t>anil.sharma1897@gmail.com</t>
  </si>
  <si>
    <t>DNR007471</t>
  </si>
  <si>
    <t>deepak.gupta629@gmail.com</t>
  </si>
  <si>
    <t>DNR007472</t>
  </si>
  <si>
    <t>karan.reddy8864@gmail.com</t>
  </si>
  <si>
    <t>DNR007473</t>
  </si>
  <si>
    <t>shreya.bose7062@gmail.com</t>
  </si>
  <si>
    <t>DNR007474</t>
  </si>
  <si>
    <t>meena.reddy7151@gmail.com</t>
  </si>
  <si>
    <t>DNR007475</t>
  </si>
  <si>
    <t>asha.naidu3719@gmail.com</t>
  </si>
  <si>
    <t>DNR007476</t>
  </si>
  <si>
    <t>akash.iyer7738@gmail.com</t>
  </si>
  <si>
    <t>DNR007477</t>
  </si>
  <si>
    <t>karan.sharma3705@gmail.com</t>
  </si>
  <si>
    <t>DNR007478</t>
  </si>
  <si>
    <t>siddharth.iyer7557@gmail.com</t>
  </si>
  <si>
    <t>DNR007479</t>
  </si>
  <si>
    <t>kavita.nair5184@gmail.com</t>
  </si>
  <si>
    <t>DNR007480</t>
  </si>
  <si>
    <t>sneha.reddy3614@gmail.com</t>
  </si>
  <si>
    <t>DNR007481</t>
  </si>
  <si>
    <t>nisha.joshi7951@gmail.com</t>
  </si>
  <si>
    <t>DNR007482</t>
  </si>
  <si>
    <t>karan.bose9121@gmail.com</t>
  </si>
  <si>
    <t>DNR007483</t>
  </si>
  <si>
    <t>prakash.joshi1228@gmail.com</t>
  </si>
  <si>
    <t>DNR007484</t>
  </si>
  <si>
    <t>anil.iyer6010@gmail.com</t>
  </si>
  <si>
    <t>DNR007485</t>
  </si>
  <si>
    <t>divya.verma8563@gmail.com</t>
  </si>
  <si>
    <t>DNR007486</t>
  </si>
  <si>
    <t>vijay.sharma7224@gmail.com</t>
  </si>
  <si>
    <t>DNR007487</t>
  </si>
  <si>
    <t>rahul.verma7419@gmail.com</t>
  </si>
  <si>
    <t>DNR007488</t>
  </si>
  <si>
    <t>kavita.kapoor9874@gmail.com</t>
  </si>
  <si>
    <t>DNR007489</t>
  </si>
  <si>
    <t>ritu.sharma7465@gmail.com</t>
  </si>
  <si>
    <t>DNR007490</t>
  </si>
  <si>
    <t>vikas.singh6889@gmail.com</t>
  </si>
  <si>
    <t>DNR007491</t>
  </si>
  <si>
    <t>kavita.joshi9064@gmail.com</t>
  </si>
  <si>
    <t>DNR007492</t>
  </si>
  <si>
    <t>sonia.patel9298@gmail.com</t>
  </si>
  <si>
    <t>DNR007493</t>
  </si>
  <si>
    <t>kavita.verma4163@gmail.com</t>
  </si>
  <si>
    <t>DNR007494</t>
  </si>
  <si>
    <t>rohan.joshi4227@gmail.com</t>
  </si>
  <si>
    <t>DNR007495</t>
  </si>
  <si>
    <t>meena.patel8696@gmail.com</t>
  </si>
  <si>
    <t>DNR007496</t>
  </si>
  <si>
    <t>deepak.bose4737@gmail.com</t>
  </si>
  <si>
    <t>DNR007497</t>
  </si>
  <si>
    <t>prakash.bhat3744@gmail.com</t>
  </si>
  <si>
    <t>DNR007498</t>
  </si>
  <si>
    <t>deepak.sharma308@gmail.com</t>
  </si>
  <si>
    <t>DNR007499</t>
  </si>
  <si>
    <t>deepak.naidu3584@gmail.com</t>
  </si>
  <si>
    <t>DNR007500</t>
  </si>
  <si>
    <t>anil.singh6327@gmail.com</t>
  </si>
  <si>
    <t>DNR007501</t>
  </si>
  <si>
    <t>pooja.nair5248@gmail.com</t>
  </si>
  <si>
    <t>DNR007502</t>
  </si>
  <si>
    <t>deepak.gupta2660@gmail.com</t>
  </si>
  <si>
    <t>DNR007503</t>
  </si>
  <si>
    <t>sneha.verma6763@gmail.com</t>
  </si>
  <si>
    <t>DNR007504</t>
  </si>
  <si>
    <t>anjali.chopra909@gmail.com</t>
  </si>
  <si>
    <t>DNR007505</t>
  </si>
  <si>
    <t>priya.singh8078@gmail.com</t>
  </si>
  <si>
    <t>DNR007506</t>
  </si>
  <si>
    <t>arjun.bhat5976@gmail.com</t>
  </si>
  <si>
    <t>DNR007507</t>
  </si>
  <si>
    <t>siddharth.nair5196@gmail.com</t>
  </si>
  <si>
    <t>DNR007508</t>
  </si>
  <si>
    <t>ritu.bhat2706@gmail.com</t>
  </si>
  <si>
    <t>DNR007509</t>
  </si>
  <si>
    <t>arjun.menon6010@gmail.com</t>
  </si>
  <si>
    <t>DNR007510</t>
  </si>
  <si>
    <t>sneha.menon2109@gmail.com</t>
  </si>
  <si>
    <t>DNR007511</t>
  </si>
  <si>
    <t>deepak.gupta1105@gmail.com</t>
  </si>
  <si>
    <t>DNR007512</t>
  </si>
  <si>
    <t>nisha.bhat6196@gmail.com</t>
  </si>
  <si>
    <t>DNR007513</t>
  </si>
  <si>
    <t>sneha.gupta7473@gmail.com</t>
  </si>
  <si>
    <t>DNR007514</t>
  </si>
  <si>
    <t>richa.sharma3525@gmail.com</t>
  </si>
  <si>
    <t>DNR007515</t>
  </si>
  <si>
    <t>sonia.bose1449@gmail.com</t>
  </si>
  <si>
    <t>DNR007516</t>
  </si>
  <si>
    <t>suresh.reddy6284@gmail.com</t>
  </si>
  <si>
    <t>DNR007517</t>
  </si>
  <si>
    <t>asha.gupta2542@gmail.com</t>
  </si>
  <si>
    <t>DNR007518</t>
  </si>
  <si>
    <t>richa.bhat6669@gmail.com</t>
  </si>
  <si>
    <t>DNR007519</t>
  </si>
  <si>
    <t>priya.joshi5941@gmail.com</t>
  </si>
  <si>
    <t>DNR007520</t>
  </si>
  <si>
    <t>divya.kapoor5038@gmail.com</t>
  </si>
  <si>
    <t>DNR007521</t>
  </si>
  <si>
    <t>pooja.bose1969@gmail.com</t>
  </si>
  <si>
    <t>DNR007522</t>
  </si>
  <si>
    <t>asha.nair7974@gmail.com</t>
  </si>
  <si>
    <t>DNR007523</t>
  </si>
  <si>
    <t>vikas.kumar8749@gmail.com</t>
  </si>
  <si>
    <t>DNR007524</t>
  </si>
  <si>
    <t>sonia.iyer2874@gmail.com</t>
  </si>
  <si>
    <t>DNR007525</t>
  </si>
  <si>
    <t>ritika.gupta2648@gmail.com</t>
  </si>
  <si>
    <t>DNR007526</t>
  </si>
  <si>
    <t>ritika.patel5615@gmail.com</t>
  </si>
  <si>
    <t>DNR007527</t>
  </si>
  <si>
    <t>vijay.gupta4635@gmail.com</t>
  </si>
  <si>
    <t>DNR007528</t>
  </si>
  <si>
    <t>sangeeta.reddy3668@gmail.com</t>
  </si>
  <si>
    <t>DNR007529</t>
  </si>
  <si>
    <t>ritu.gupta9611@gmail.com</t>
  </si>
  <si>
    <t>DNR007530</t>
  </si>
  <si>
    <t>sangeeta.kapoor5075@gmail.com</t>
  </si>
  <si>
    <t>DNR007531</t>
  </si>
  <si>
    <t>rohan.chopra8458@gmail.com</t>
  </si>
  <si>
    <t>DNR007532</t>
  </si>
  <si>
    <t>siddharth.kapoor5976@gmail.com</t>
  </si>
  <si>
    <t>DNR007533</t>
  </si>
  <si>
    <t>rahul.patel7242@gmail.com</t>
  </si>
  <si>
    <t>DNR007534</t>
  </si>
  <si>
    <t>sanjay.bhat7929@gmail.com</t>
  </si>
  <si>
    <t>DNR007535</t>
  </si>
  <si>
    <t>pooja.kapoor8078@gmail.com</t>
  </si>
  <si>
    <t>DNR007536</t>
  </si>
  <si>
    <t>shreya.chopra5685@gmail.com</t>
  </si>
  <si>
    <t>DNR007537</t>
  </si>
  <si>
    <t>asha.gupta6793@gmail.com</t>
  </si>
  <si>
    <t>DNR007538</t>
  </si>
  <si>
    <t>anil.kapoor2424@gmail.com</t>
  </si>
  <si>
    <t>DNR007539</t>
  </si>
  <si>
    <t>kavita.reddy6981@gmail.com</t>
  </si>
  <si>
    <t>DNR007540</t>
  </si>
  <si>
    <t>sangeeta.verma6838@gmail.com</t>
  </si>
  <si>
    <t>DNR007541</t>
  </si>
  <si>
    <t>divya.kumar6102@gmail.com</t>
  </si>
  <si>
    <t>DNR007542</t>
  </si>
  <si>
    <t>ritu.singh5578@gmail.com</t>
  </si>
  <si>
    <t>DNR007543</t>
  </si>
  <si>
    <t>divya.naidu8188@gmail.com</t>
  </si>
  <si>
    <t>DNR007544</t>
  </si>
  <si>
    <t>nisha.iyer8340@gmail.com</t>
  </si>
  <si>
    <t>DNR007545</t>
  </si>
  <si>
    <t>sonia.iyer5590@gmail.com</t>
  </si>
  <si>
    <t>DNR007546</t>
  </si>
  <si>
    <t>rahul.nair4299@gmail.com</t>
  </si>
  <si>
    <t>DNR007547</t>
  </si>
  <si>
    <t>anjali.kumar5293@gmail.com</t>
  </si>
  <si>
    <t>DNR007548</t>
  </si>
  <si>
    <t>nisha.nair8412@gmail.com</t>
  </si>
  <si>
    <t>DNR007549</t>
  </si>
  <si>
    <t>manish.menon4215@gmail.com</t>
  </si>
  <si>
    <t>DNR007550</t>
  </si>
  <si>
    <t>meena.bose2845@gmail.com</t>
  </si>
  <si>
    <t>DNR007551</t>
  </si>
  <si>
    <t>suresh.chopra2727@gmail.com</t>
  </si>
  <si>
    <t>DNR007552</t>
  </si>
  <si>
    <t>sonia.iyer4438@gmail.com</t>
  </si>
  <si>
    <t>DNR007553</t>
  </si>
  <si>
    <t>deepak.patel8711@gmail.com</t>
  </si>
  <si>
    <t>DNR007554</t>
  </si>
  <si>
    <t>suresh.bhat1246@gmail.com</t>
  </si>
  <si>
    <t>DNR007555</t>
  </si>
  <si>
    <t>sonia.sharma5117@gmail.com</t>
  </si>
  <si>
    <t>DNR007556</t>
  </si>
  <si>
    <t>karan.verma6006@gmail.com</t>
  </si>
  <si>
    <t>DNR007557</t>
  </si>
  <si>
    <t>prakash.naidu6538@gmail.com</t>
  </si>
  <si>
    <t>DNR007558</t>
  </si>
  <si>
    <t>karan.bhat9160@gmail.com</t>
  </si>
  <si>
    <t>DNR007559</t>
  </si>
  <si>
    <t>anjali.reddy5194@gmail.com</t>
  </si>
  <si>
    <t>DNR007560</t>
  </si>
  <si>
    <t>amit.singh5565@gmail.com</t>
  </si>
  <si>
    <t>DNR007561</t>
  </si>
  <si>
    <t>divya.joshi6123@gmail.com</t>
  </si>
  <si>
    <t>DNR007562</t>
  </si>
  <si>
    <t>sneha.naidu8010@gmail.com</t>
  </si>
  <si>
    <t>DNR007563</t>
  </si>
  <si>
    <t>rahul.singh8358@gmail.com</t>
  </si>
  <si>
    <t>DNR007564</t>
  </si>
  <si>
    <t>anil.verma4540@gmail.com</t>
  </si>
  <si>
    <t>DNR007565</t>
  </si>
  <si>
    <t>amit.reddy5012@gmail.com</t>
  </si>
  <si>
    <t>DNR007566</t>
  </si>
  <si>
    <t>sangeeta.patel4012@gmail.com</t>
  </si>
  <si>
    <t>DNR007567</t>
  </si>
  <si>
    <t>sonia.gupta2690@gmail.com</t>
  </si>
  <si>
    <t>DNR007568</t>
  </si>
  <si>
    <t>manish.gupta5336@gmail.com</t>
  </si>
  <si>
    <t>DNR007569</t>
  </si>
  <si>
    <t>meena.sharma4325@gmail.com</t>
  </si>
  <si>
    <t>DNR007570</t>
  </si>
  <si>
    <t>amit.bose3930@gmail.com</t>
  </si>
  <si>
    <t>DNR007571</t>
  </si>
  <si>
    <t>akash.verma918@gmail.com</t>
  </si>
  <si>
    <t>DNR007572</t>
  </si>
  <si>
    <t>kavita.naidu7796@gmail.com</t>
  </si>
  <si>
    <t>DNR007573</t>
  </si>
  <si>
    <t>deepak.iyer4172@gmail.com</t>
  </si>
  <si>
    <t>DNR007574</t>
  </si>
  <si>
    <t>manish.joshi815@gmail.com</t>
  </si>
  <si>
    <t>DNR007575</t>
  </si>
  <si>
    <t>anil.bose6926@gmail.com</t>
  </si>
  <si>
    <t>DNR007576</t>
  </si>
  <si>
    <t>manish.nair395@gmail.com</t>
  </si>
  <si>
    <t>DNR007577</t>
  </si>
  <si>
    <t>karan.naidu130@gmail.com</t>
  </si>
  <si>
    <t>DNR007578</t>
  </si>
  <si>
    <t>richa.chopra1154@gmail.com</t>
  </si>
  <si>
    <t>DNR007579</t>
  </si>
  <si>
    <t>rohan.verma8993@gmail.com</t>
  </si>
  <si>
    <t>DNR007580</t>
  </si>
  <si>
    <t>amit.bose6000@gmail.com</t>
  </si>
  <si>
    <t>DNR007581</t>
  </si>
  <si>
    <t>prakash.chopra4297@gmail.com</t>
  </si>
  <si>
    <t>DNR007582</t>
  </si>
  <si>
    <t>asha.menon5701@gmail.com</t>
  </si>
  <si>
    <t>DNR007583</t>
  </si>
  <si>
    <t>nisha.iyer8100@gmail.com</t>
  </si>
  <si>
    <t>DNR007584</t>
  </si>
  <si>
    <t>akash.menon9984@gmail.com</t>
  </si>
  <si>
    <t>DNR007585</t>
  </si>
  <si>
    <t>sangeeta.nair9065@gmail.com</t>
  </si>
  <si>
    <t>DNR007586</t>
  </si>
  <si>
    <t>richa.menon4656@gmail.com</t>
  </si>
  <si>
    <t>DNR007587</t>
  </si>
  <si>
    <t>manish.patel1173@gmail.com</t>
  </si>
  <si>
    <t>DNR007588</t>
  </si>
  <si>
    <t>sneha.nair7952@gmail.com</t>
  </si>
  <si>
    <t>DNR007589</t>
  </si>
  <si>
    <t>anjali.sharma6895@gmail.com</t>
  </si>
  <si>
    <t>DNR007590</t>
  </si>
  <si>
    <t>ravi.verma5641@gmail.com</t>
  </si>
  <si>
    <t>DNR007591</t>
  </si>
  <si>
    <t>richa.menon9132@gmail.com</t>
  </si>
  <si>
    <t>DNR007592</t>
  </si>
  <si>
    <t>divya.kumar5718@gmail.com</t>
  </si>
  <si>
    <t>DNR007593</t>
  </si>
  <si>
    <t>priya.chopra7816@gmail.com</t>
  </si>
  <si>
    <t>DNR007594</t>
  </si>
  <si>
    <t>vikas.sharma7909@gmail.com</t>
  </si>
  <si>
    <t>DNR007595</t>
  </si>
  <si>
    <t>manish.patel7636@gmail.com</t>
  </si>
  <si>
    <t>DNR007596</t>
  </si>
  <si>
    <t>divya.joshi6461@gmail.com</t>
  </si>
  <si>
    <t>DNR007597</t>
  </si>
  <si>
    <t>sanjay.naidu7155@gmail.com</t>
  </si>
  <si>
    <t>DNR007598</t>
  </si>
  <si>
    <t>priya.nair4034@gmail.com</t>
  </si>
  <si>
    <t>DNR007599</t>
  </si>
  <si>
    <t>manish.gupta862@gmail.com</t>
  </si>
  <si>
    <t>DNR007600</t>
  </si>
  <si>
    <t>sneha.singh2265@gmail.com</t>
  </si>
  <si>
    <t>DNR007601</t>
  </si>
  <si>
    <t>arjun.sharma2772@gmail.com</t>
  </si>
  <si>
    <t>DNR007602</t>
  </si>
  <si>
    <t>manish.iyer8297@gmail.com</t>
  </si>
  <si>
    <t>DNR007603</t>
  </si>
  <si>
    <t>akash.bhat8768@gmail.com</t>
  </si>
  <si>
    <t>DNR007604</t>
  </si>
  <si>
    <t>deepak.patel8122@gmail.com</t>
  </si>
  <si>
    <t>DNR007605</t>
  </si>
  <si>
    <t>ritika.singh3317@gmail.com</t>
  </si>
  <si>
    <t>DNR007606</t>
  </si>
  <si>
    <t>kavita.bose1180@gmail.com</t>
  </si>
  <si>
    <t>DNR007607</t>
  </si>
  <si>
    <t>sangeeta.kumar3816@gmail.com</t>
  </si>
  <si>
    <t>DNR007608</t>
  </si>
  <si>
    <t>vijay.bose8625@gmail.com</t>
  </si>
  <si>
    <t>DNR007609</t>
  </si>
  <si>
    <t>ravi.nair9725@gmail.com</t>
  </si>
  <si>
    <t>DNR007610</t>
  </si>
  <si>
    <t>priya.gupta9136@gmail.com</t>
  </si>
  <si>
    <t>DNR007611</t>
  </si>
  <si>
    <t>sonia.iyer1773@gmail.com</t>
  </si>
  <si>
    <t>DNR007612</t>
  </si>
  <si>
    <t>asha.menon6871@gmail.com</t>
  </si>
  <si>
    <t>DNR007613</t>
  </si>
  <si>
    <t>neha.iyer9205@gmail.com</t>
  </si>
  <si>
    <t>DNR007614</t>
  </si>
  <si>
    <t>vijay.kapoor5929@gmail.com</t>
  </si>
  <si>
    <t>DNR007615</t>
  </si>
  <si>
    <t>anjali.bhat6554@gmail.com</t>
  </si>
  <si>
    <t>DNR007616</t>
  </si>
  <si>
    <t>vikas.menon5721@gmail.com</t>
  </si>
  <si>
    <t>DNR007617</t>
  </si>
  <si>
    <t>nisha.bose1889@gmail.com</t>
  </si>
  <si>
    <t>DNR007618</t>
  </si>
  <si>
    <t>ritu.menon7585@gmail.com</t>
  </si>
  <si>
    <t>DNR007619</t>
  </si>
  <si>
    <t>priya.joshi9343@gmail.com</t>
  </si>
  <si>
    <t>DNR007620</t>
  </si>
  <si>
    <t>sangeeta.menon4495@gmail.com</t>
  </si>
  <si>
    <t>DNR007621</t>
  </si>
  <si>
    <t>divya.menon9398@gmail.com</t>
  </si>
  <si>
    <t>DNR007622</t>
  </si>
  <si>
    <t>sonia.iyer8864@gmail.com</t>
  </si>
  <si>
    <t>DNR007623</t>
  </si>
  <si>
    <t>sanjay.bhat9086@gmail.com</t>
  </si>
  <si>
    <t>DNR007624</t>
  </si>
  <si>
    <t>asha.verma3827@gmail.com</t>
  </si>
  <si>
    <t>DNR007625</t>
  </si>
  <si>
    <t>akash.bhat7650@gmail.com</t>
  </si>
  <si>
    <t>DNR007626</t>
  </si>
  <si>
    <t>akash.chopra1643@gmail.com</t>
  </si>
  <si>
    <t>DNR007627</t>
  </si>
  <si>
    <t>divya.verma6690@gmail.com</t>
  </si>
  <si>
    <t>DNR007628</t>
  </si>
  <si>
    <t>priya.gupta7802@gmail.com</t>
  </si>
  <si>
    <t>DNR007629</t>
  </si>
  <si>
    <t>ritu.verma4369@gmail.com</t>
  </si>
  <si>
    <t>DNR007630</t>
  </si>
  <si>
    <t>rahul.naidu6190@gmail.com</t>
  </si>
  <si>
    <t>DNR007631</t>
  </si>
  <si>
    <t>divya.iyer3703@gmail.com</t>
  </si>
  <si>
    <t>DNR007632</t>
  </si>
  <si>
    <t>sonia.kumar7672@gmail.com</t>
  </si>
  <si>
    <t>DNR007633</t>
  </si>
  <si>
    <t>suresh.kapoor181@gmail.com</t>
  </si>
  <si>
    <t>DNR007634</t>
  </si>
  <si>
    <t>kavita.kapoor7184@gmail.com</t>
  </si>
  <si>
    <t>DNR007635</t>
  </si>
  <si>
    <t>nisha.patel3600@gmail.com</t>
  </si>
  <si>
    <t>DNR007636</t>
  </si>
  <si>
    <t>karan.menon3188@gmail.com</t>
  </si>
  <si>
    <t>DNR007637</t>
  </si>
  <si>
    <t>rohan.gupta9945@gmail.com</t>
  </si>
  <si>
    <t>DNR007638</t>
  </si>
  <si>
    <t>shreya.kumar1659@gmail.com</t>
  </si>
  <si>
    <t>DNR007639</t>
  </si>
  <si>
    <t>sonia.singh7501@gmail.com</t>
  </si>
  <si>
    <t>DNR007640</t>
  </si>
  <si>
    <t>suresh.reddy9855@gmail.com</t>
  </si>
  <si>
    <t>DNR007641</t>
  </si>
  <si>
    <t>asha.joshi4098@gmail.com</t>
  </si>
  <si>
    <t>DNR007642</t>
  </si>
  <si>
    <t>siddharth.menon6224@gmail.com</t>
  </si>
  <si>
    <t>DNR007643</t>
  </si>
  <si>
    <t>suresh.gupta4646@gmail.com</t>
  </si>
  <si>
    <t>DNR007644</t>
  </si>
  <si>
    <t>prakash.chopra9539@gmail.com</t>
  </si>
  <si>
    <t>DNR007645</t>
  </si>
  <si>
    <t>richa.chopra587@gmail.com</t>
  </si>
  <si>
    <t>DNR007646</t>
  </si>
  <si>
    <t>meena.bose568@gmail.com</t>
  </si>
  <si>
    <t>DNR007647</t>
  </si>
  <si>
    <t>divya.kumar1080@gmail.com</t>
  </si>
  <si>
    <t>DNR007648</t>
  </si>
  <si>
    <t>shreya.nair7906@gmail.com</t>
  </si>
  <si>
    <t>DNR007649</t>
  </si>
  <si>
    <t>neha.kumar779@gmail.com</t>
  </si>
  <si>
    <t>DNR007650</t>
  </si>
  <si>
    <t>manish.gupta8754@gmail.com</t>
  </si>
  <si>
    <t>DNR007651</t>
  </si>
  <si>
    <t>pooja.chopra4726@gmail.com</t>
  </si>
  <si>
    <t>DNR007652</t>
  </si>
  <si>
    <t>rahul.joshi5956@gmail.com</t>
  </si>
  <si>
    <t>DNR007653</t>
  </si>
  <si>
    <t>akash.nair3368@gmail.com</t>
  </si>
  <si>
    <t>DNR007654</t>
  </si>
  <si>
    <t>prakash.chopra403@gmail.com</t>
  </si>
  <si>
    <t>DNR007655</t>
  </si>
  <si>
    <t>arjun.singh8579@gmail.com</t>
  </si>
  <si>
    <t>DNR007656</t>
  </si>
  <si>
    <t>vikas.nair8568@gmail.com</t>
  </si>
  <si>
    <t>DNR007657</t>
  </si>
  <si>
    <t>sneha.verma241@gmail.com</t>
  </si>
  <si>
    <t>DNR007658</t>
  </si>
  <si>
    <t>sangeeta.bose8532@gmail.com</t>
  </si>
  <si>
    <t>DNR007659</t>
  </si>
  <si>
    <t>sanjay.chopra420@gmail.com</t>
  </si>
  <si>
    <t>DNR007660</t>
  </si>
  <si>
    <t>sanjay.nair5414@gmail.com</t>
  </si>
  <si>
    <t>DNR007661</t>
  </si>
  <si>
    <t>ravi.kumar2229@gmail.com</t>
  </si>
  <si>
    <t>DNR007662</t>
  </si>
  <si>
    <t>anil.bhat5956@gmail.com</t>
  </si>
  <si>
    <t>DNR007663</t>
  </si>
  <si>
    <t>suresh.patel5327@gmail.com</t>
  </si>
  <si>
    <t>DNR007664</t>
  </si>
  <si>
    <t>ritu.chopra3218@gmail.com</t>
  </si>
  <si>
    <t>DNR007665</t>
  </si>
  <si>
    <t>amit.menon5872@gmail.com</t>
  </si>
  <si>
    <t>DNR007666</t>
  </si>
  <si>
    <t>kavita.gupta8948@gmail.com</t>
  </si>
  <si>
    <t>DNR007667</t>
  </si>
  <si>
    <t>sangeeta.singh670@gmail.com</t>
  </si>
  <si>
    <t>DNR007668</t>
  </si>
  <si>
    <t>siddharth.chopra4037@gmail.com</t>
  </si>
  <si>
    <t>DNR007669</t>
  </si>
  <si>
    <t>rohan.patel450@gmail.com</t>
  </si>
  <si>
    <t>DNR007670</t>
  </si>
  <si>
    <t>pooja.joshi3058@gmail.com</t>
  </si>
  <si>
    <t>DNR007671</t>
  </si>
  <si>
    <t>meena.kumar5911@gmail.com</t>
  </si>
  <si>
    <t>DNR007672</t>
  </si>
  <si>
    <t>asha.singh7423@gmail.com</t>
  </si>
  <si>
    <t>DNR007673</t>
  </si>
  <si>
    <t>richa.bhat6796@gmail.com</t>
  </si>
  <si>
    <t>DNR007674</t>
  </si>
  <si>
    <t>arjun.naidu7395@gmail.com</t>
  </si>
  <si>
    <t>DNR007675</t>
  </si>
  <si>
    <t>rahul.chopra1427@gmail.com</t>
  </si>
  <si>
    <t>DNR007676</t>
  </si>
  <si>
    <t>anil.sharma5321@gmail.com</t>
  </si>
  <si>
    <t>DNR007677</t>
  </si>
  <si>
    <t>pooja.nair5943@gmail.com</t>
  </si>
  <si>
    <t>DNR007678</t>
  </si>
  <si>
    <t>vijay.kumar8852@gmail.com</t>
  </si>
  <si>
    <t>DNR007679</t>
  </si>
  <si>
    <t>suresh.bose8722@gmail.com</t>
  </si>
  <si>
    <t>DNR007680</t>
  </si>
  <si>
    <t>anjali.verma8590@gmail.com</t>
  </si>
  <si>
    <t>DNR007681</t>
  </si>
  <si>
    <t>meena.bhat5686@gmail.com</t>
  </si>
  <si>
    <t>DNR007682</t>
  </si>
  <si>
    <t>asha.chopra7146@gmail.com</t>
  </si>
  <si>
    <t>DNR007683</t>
  </si>
  <si>
    <t>manish.menon2208@gmail.com</t>
  </si>
  <si>
    <t>DNR007684</t>
  </si>
  <si>
    <t>meena.joshi155@gmail.com</t>
  </si>
  <si>
    <t>DNR007685</t>
  </si>
  <si>
    <t>deepak.iyer9530@gmail.com</t>
  </si>
  <si>
    <t>DNR007686</t>
  </si>
  <si>
    <t>ritu.verma576@gmail.com</t>
  </si>
  <si>
    <t>DNR007687</t>
  </si>
  <si>
    <t>divya.gupta6534@gmail.com</t>
  </si>
  <si>
    <t>DNR007688</t>
  </si>
  <si>
    <t>shreya.patel8165@gmail.com</t>
  </si>
  <si>
    <t>DNR007689</t>
  </si>
  <si>
    <t>karan.bose1236@gmail.com</t>
  </si>
  <si>
    <t>DNR007690</t>
  </si>
  <si>
    <t>manish.sharma2984@gmail.com</t>
  </si>
  <si>
    <t>DNR007691</t>
  </si>
  <si>
    <t>sangeeta.kapoor5913@gmail.com</t>
  </si>
  <si>
    <t>DNR007692</t>
  </si>
  <si>
    <t>rahul.kumar4045@gmail.com</t>
  </si>
  <si>
    <t>DNR007693</t>
  </si>
  <si>
    <t>richa.gupta6979@gmail.com</t>
  </si>
  <si>
    <t>DNR007694</t>
  </si>
  <si>
    <t>suresh.kumar3374@gmail.com</t>
  </si>
  <si>
    <t>DNR007695</t>
  </si>
  <si>
    <t>meena.gupta7915@gmail.com</t>
  </si>
  <si>
    <t>DNR007696</t>
  </si>
  <si>
    <t>ravi.bhat7567@gmail.com</t>
  </si>
  <si>
    <t>DNR007697</t>
  </si>
  <si>
    <t>sanjay.patel2098@gmail.com</t>
  </si>
  <si>
    <t>DNR007698</t>
  </si>
  <si>
    <t>arjun.naidu4089@gmail.com</t>
  </si>
  <si>
    <t>DNR007699</t>
  </si>
  <si>
    <t>anil.menon6522@gmail.com</t>
  </si>
  <si>
    <t>DNR007700</t>
  </si>
  <si>
    <t>asha.kapoor8896@gmail.com</t>
  </si>
  <si>
    <t>DNR007701</t>
  </si>
  <si>
    <t>richa.reddy4744@gmail.com</t>
  </si>
  <si>
    <t>DNR007702</t>
  </si>
  <si>
    <t>sangeeta.reddy7329@gmail.com</t>
  </si>
  <si>
    <t>DNR007703</t>
  </si>
  <si>
    <t>rahul.joshi2552@gmail.com</t>
  </si>
  <si>
    <t>DNR007704</t>
  </si>
  <si>
    <t>deepak.menon7857@gmail.com</t>
  </si>
  <si>
    <t>DNR007705</t>
  </si>
  <si>
    <t>priya.chopra6521@gmail.com</t>
  </si>
  <si>
    <t>DNR007706</t>
  </si>
  <si>
    <t>rohan.bhat3117@gmail.com</t>
  </si>
  <si>
    <t>DNR007707</t>
  </si>
  <si>
    <t>rohan.patel3909@gmail.com</t>
  </si>
  <si>
    <t>DNR007708</t>
  </si>
  <si>
    <t>deepak.kapoor7251@gmail.com</t>
  </si>
  <si>
    <t>DNR007709</t>
  </si>
  <si>
    <t>sanjay.singh541@gmail.com</t>
  </si>
  <si>
    <t>DNR007710</t>
  </si>
  <si>
    <t>arjun.joshi2289@gmail.com</t>
  </si>
  <si>
    <t>DNR007711</t>
  </si>
  <si>
    <t>ravi.sharma5681@gmail.com</t>
  </si>
  <si>
    <t>DNR007712</t>
  </si>
  <si>
    <t>manish.gupta7683@gmail.com</t>
  </si>
  <si>
    <t>DNR007713</t>
  </si>
  <si>
    <t>divya.gupta1035@gmail.com</t>
  </si>
  <si>
    <t>DNR007714</t>
  </si>
  <si>
    <t>ritu.bose7100@gmail.com</t>
  </si>
  <si>
    <t>DNR007715</t>
  </si>
  <si>
    <t>rahul.singh6629@gmail.com</t>
  </si>
  <si>
    <t>DNR007716</t>
  </si>
  <si>
    <t>sangeeta.gupta2049@gmail.com</t>
  </si>
  <si>
    <t>DNR007717</t>
  </si>
  <si>
    <t>deepak.singh616@gmail.com</t>
  </si>
  <si>
    <t>DNR007718</t>
  </si>
  <si>
    <t>rohan.nair8755@gmail.com</t>
  </si>
  <si>
    <t>DNR007719</t>
  </si>
  <si>
    <t>siddharth.chopra4183@gmail.com</t>
  </si>
  <si>
    <t>DNR007720</t>
  </si>
  <si>
    <t>asha.gupta9614@gmail.com</t>
  </si>
  <si>
    <t>DNR007721</t>
  </si>
  <si>
    <t>manish.bose5299@gmail.com</t>
  </si>
  <si>
    <t>DNR007722</t>
  </si>
  <si>
    <t>pooja.iyer1994@gmail.com</t>
  </si>
  <si>
    <t>DNR007723</t>
  </si>
  <si>
    <t>ravi.reddy3456@gmail.com</t>
  </si>
  <si>
    <t>DNR007724</t>
  </si>
  <si>
    <t>asha.menon7931@gmail.com</t>
  </si>
  <si>
    <t>DNR007725</t>
  </si>
  <si>
    <t>ritu.singh7234@gmail.com</t>
  </si>
  <si>
    <t>DNR007726</t>
  </si>
  <si>
    <t>pooja.iyer8518@gmail.com</t>
  </si>
  <si>
    <t>DNR007727</t>
  </si>
  <si>
    <t>meena.kumar8922@gmail.com</t>
  </si>
  <si>
    <t>DNR007728</t>
  </si>
  <si>
    <t>divya.kumar8244@gmail.com</t>
  </si>
  <si>
    <t>DNR007729</t>
  </si>
  <si>
    <t>shreya.menon9519@gmail.com</t>
  </si>
  <si>
    <t>DNR007730</t>
  </si>
  <si>
    <t>asha.kumar4574@gmail.com</t>
  </si>
  <si>
    <t>DNR007731</t>
  </si>
  <si>
    <t>sangeeta.kumar1968@gmail.com</t>
  </si>
  <si>
    <t>DNR007732</t>
  </si>
  <si>
    <t>shreya.iyer2620@gmail.com</t>
  </si>
  <si>
    <t>DNR007733</t>
  </si>
  <si>
    <t>asha.kapoor7640@gmail.com</t>
  </si>
  <si>
    <t>DNR007734</t>
  </si>
  <si>
    <t>manish.bhat8321@gmail.com</t>
  </si>
  <si>
    <t>DNR007735</t>
  </si>
  <si>
    <t>sonia.nair4489@gmail.com</t>
  </si>
  <si>
    <t>DNR007736</t>
  </si>
  <si>
    <t>rahul.singh2802@gmail.com</t>
  </si>
  <si>
    <t>DNR007737</t>
  </si>
  <si>
    <t>ritika.bose523@gmail.com</t>
  </si>
  <si>
    <t>DNR007738</t>
  </si>
  <si>
    <t>meena.iyer9960@gmail.com</t>
  </si>
  <si>
    <t>DNR007739</t>
  </si>
  <si>
    <t>kavita.kapoor8883@gmail.com</t>
  </si>
  <si>
    <t>DNR007740</t>
  </si>
  <si>
    <t>prakash.kumar5685@gmail.com</t>
  </si>
  <si>
    <t>DNR007741</t>
  </si>
  <si>
    <t>asha.bhat6623@gmail.com</t>
  </si>
  <si>
    <t>DNR007742</t>
  </si>
  <si>
    <t>vijay.naidu1636@gmail.com</t>
  </si>
  <si>
    <t>DNR007743</t>
  </si>
  <si>
    <t>sneha.verma8256@gmail.com</t>
  </si>
  <si>
    <t>DNR007744</t>
  </si>
  <si>
    <t>rohan.kumar2965@gmail.com</t>
  </si>
  <si>
    <t>DNR007745</t>
  </si>
  <si>
    <t>nisha.verma882@gmail.com</t>
  </si>
  <si>
    <t>DNR007746</t>
  </si>
  <si>
    <t>sangeeta.kumar2444@gmail.com</t>
  </si>
  <si>
    <t>DNR007747</t>
  </si>
  <si>
    <t>rohan.kapoor539@gmail.com</t>
  </si>
  <si>
    <t>DNR007748</t>
  </si>
  <si>
    <t>divya.naidu9751@gmail.com</t>
  </si>
  <si>
    <t>DNR007749</t>
  </si>
  <si>
    <t>vijay.verma6173@gmail.com</t>
  </si>
  <si>
    <t>DNR007750</t>
  </si>
  <si>
    <t>anil.patel8204@gmail.com</t>
  </si>
  <si>
    <t>DNR007751</t>
  </si>
  <si>
    <t>divya.bose1728@gmail.com</t>
  </si>
  <si>
    <t>DNR007752</t>
  </si>
  <si>
    <t>deepak.nair2055@gmail.com</t>
  </si>
  <si>
    <t>DNR007753</t>
  </si>
  <si>
    <t>vikas.patel5273@gmail.com</t>
  </si>
  <si>
    <t>DNR007754</t>
  </si>
  <si>
    <t>manish.joshi1260@gmail.com</t>
  </si>
  <si>
    <t>DNR007755</t>
  </si>
  <si>
    <t>arjun.singh9203@gmail.com</t>
  </si>
  <si>
    <t>DNR007756</t>
  </si>
  <si>
    <t>arjun.menon5999@gmail.com</t>
  </si>
  <si>
    <t>DNR007757</t>
  </si>
  <si>
    <t>akash.bhat9118@gmail.com</t>
  </si>
  <si>
    <t>DNR007758</t>
  </si>
  <si>
    <t>sangeeta.chopra2990@gmail.com</t>
  </si>
  <si>
    <t>DNR007759</t>
  </si>
  <si>
    <t>akash.iyer4425@gmail.com</t>
  </si>
  <si>
    <t>DNR007760</t>
  </si>
  <si>
    <t>siddharth.bhat668@gmail.com</t>
  </si>
  <si>
    <t>DNR007761</t>
  </si>
  <si>
    <t>ravi.iyer6743@gmail.com</t>
  </si>
  <si>
    <t>DNR007762</t>
  </si>
  <si>
    <t>meena.chopra4203@gmail.com</t>
  </si>
  <si>
    <t>DNR007763</t>
  </si>
  <si>
    <t>richa.nair1560@gmail.com</t>
  </si>
  <si>
    <t>DNR007764</t>
  </si>
  <si>
    <t>priya.nair9529@gmail.com</t>
  </si>
  <si>
    <t>DNR007765</t>
  </si>
  <si>
    <t>deepak.verma7764@gmail.com</t>
  </si>
  <si>
    <t>DNR007766</t>
  </si>
  <si>
    <t>akash.nair7971@gmail.com</t>
  </si>
  <si>
    <t>DNR007767</t>
  </si>
  <si>
    <t>karan.patel4472@gmail.com</t>
  </si>
  <si>
    <t>DNR007768</t>
  </si>
  <si>
    <t>ritika.iyer52@gmail.com</t>
  </si>
  <si>
    <t>DNR007769</t>
  </si>
  <si>
    <t>sanjay.bhat2530@gmail.com</t>
  </si>
  <si>
    <t>DNR007770</t>
  </si>
  <si>
    <t>ritu.nair3513@gmail.com</t>
  </si>
  <si>
    <t>DNR007771</t>
  </si>
  <si>
    <t>rohan.kapoor5430@gmail.com</t>
  </si>
  <si>
    <t>DNR007772</t>
  </si>
  <si>
    <t>rahul.singh583@gmail.com</t>
  </si>
  <si>
    <t>DNR007773</t>
  </si>
  <si>
    <t>deepak.chopra5466@gmail.com</t>
  </si>
  <si>
    <t>DNR007774</t>
  </si>
  <si>
    <t>rahul.iyer8087@gmail.com</t>
  </si>
  <si>
    <t>DNR007775</t>
  </si>
  <si>
    <t>akash.joshi7440@gmail.com</t>
  </si>
  <si>
    <t>DNR007776</t>
  </si>
  <si>
    <t>asha.menon8024@gmail.com</t>
  </si>
  <si>
    <t>DNR007777</t>
  </si>
  <si>
    <t>meena.kapoor7215@gmail.com</t>
  </si>
  <si>
    <t>DNR007778</t>
  </si>
  <si>
    <t>priya.kumar7381@gmail.com</t>
  </si>
  <si>
    <t>DNR007779</t>
  </si>
  <si>
    <t>akash.kapoor9659@gmail.com</t>
  </si>
  <si>
    <t>DNR007780</t>
  </si>
  <si>
    <t>ravi.reddy8492@gmail.com</t>
  </si>
  <si>
    <t>DNR007781</t>
  </si>
  <si>
    <t>sneha.iyer4995@gmail.com</t>
  </si>
  <si>
    <t>DNR007782</t>
  </si>
  <si>
    <t>prakash.naidu2638@gmail.com</t>
  </si>
  <si>
    <t>DNR007783</t>
  </si>
  <si>
    <t>manish.chopra1208@gmail.com</t>
  </si>
  <si>
    <t>DNR007784</t>
  </si>
  <si>
    <t>ritu.kumar319@gmail.com</t>
  </si>
  <si>
    <t>DNR007785</t>
  </si>
  <si>
    <t>anjali.bhat6872@gmail.com</t>
  </si>
  <si>
    <t>DNR007786</t>
  </si>
  <si>
    <t>ravi.joshi6619@gmail.com</t>
  </si>
  <si>
    <t>DNR007787</t>
  </si>
  <si>
    <t>manish.nair8808@gmail.com</t>
  </si>
  <si>
    <t>DNR007788</t>
  </si>
  <si>
    <t>rahul.gupta6677@gmail.com</t>
  </si>
  <si>
    <t>DNR007789</t>
  </si>
  <si>
    <t>ritu.reddy9955@gmail.com</t>
  </si>
  <si>
    <t>DNR007790</t>
  </si>
  <si>
    <t>anjali.menon3734@gmail.com</t>
  </si>
  <si>
    <t>DNR007791</t>
  </si>
  <si>
    <t>priya.joshi9450@gmail.com</t>
  </si>
  <si>
    <t>DNR007792</t>
  </si>
  <si>
    <t>ravi.bhat7629@gmail.com</t>
  </si>
  <si>
    <t>DNR007793</t>
  </si>
  <si>
    <t>akash.reddy639@gmail.com</t>
  </si>
  <si>
    <t>DNR007794</t>
  </si>
  <si>
    <t>manish.nair1752@gmail.com</t>
  </si>
  <si>
    <t>DNR007795</t>
  </si>
  <si>
    <t>deepak.chopra8767@gmail.com</t>
  </si>
  <si>
    <t>DNR007796</t>
  </si>
  <si>
    <t>rahul.reddy7422@gmail.com</t>
  </si>
  <si>
    <t>DNR007797</t>
  </si>
  <si>
    <t>richa.bose7591@gmail.com</t>
  </si>
  <si>
    <t>DNR007798</t>
  </si>
  <si>
    <t>neha.sharma5830@gmail.com</t>
  </si>
  <si>
    <t>DNR007799</t>
  </si>
  <si>
    <t>rohan.bose9097@gmail.com</t>
  </si>
  <si>
    <t>DNR007800</t>
  </si>
  <si>
    <t>sneha.bose7921@gmail.com</t>
  </si>
  <si>
    <t>DNR007801</t>
  </si>
  <si>
    <t>neha.gupta6832@gmail.com</t>
  </si>
  <si>
    <t>DNR007802</t>
  </si>
  <si>
    <t>ritu.singh4201@gmail.com</t>
  </si>
  <si>
    <t>DNR007803</t>
  </si>
  <si>
    <t>divya.sharma4892@gmail.com</t>
  </si>
  <si>
    <t>DNR007804</t>
  </si>
  <si>
    <t>vijay.bose7988@gmail.com</t>
  </si>
  <si>
    <t>DNR007805</t>
  </si>
  <si>
    <t>sanjay.menon8894@gmail.com</t>
  </si>
  <si>
    <t>DNR007806</t>
  </si>
  <si>
    <t>sanjay.joshi6708@gmail.com</t>
  </si>
  <si>
    <t>DNR007807</t>
  </si>
  <si>
    <t>priya.kumar5860@gmail.com</t>
  </si>
  <si>
    <t>DNR007808</t>
  </si>
  <si>
    <t>richa.kapoor826@gmail.com</t>
  </si>
  <si>
    <t>DNR007809</t>
  </si>
  <si>
    <t>meena.verma3626@gmail.com</t>
  </si>
  <si>
    <t>DNR007810</t>
  </si>
  <si>
    <t>rohan.singh6685@gmail.com</t>
  </si>
  <si>
    <t>DNR007811</t>
  </si>
  <si>
    <t>asha.sharma9595@gmail.com</t>
  </si>
  <si>
    <t>DNR007812</t>
  </si>
  <si>
    <t>manish.kumar5247@gmail.com</t>
  </si>
  <si>
    <t>DNR007813</t>
  </si>
  <si>
    <t>meena.chopra323@gmail.com</t>
  </si>
  <si>
    <t>DNR007814</t>
  </si>
  <si>
    <t>priya.nair6670@gmail.com</t>
  </si>
  <si>
    <t>DNR007815</t>
  </si>
  <si>
    <t>siddharth.chopra7061@gmail.com</t>
  </si>
  <si>
    <t>DNR007816</t>
  </si>
  <si>
    <t>arjun.kumar8625@gmail.com</t>
  </si>
  <si>
    <t>DNR007817</t>
  </si>
  <si>
    <t>siddharth.nair5448@gmail.com</t>
  </si>
  <si>
    <t>DNR007818</t>
  </si>
  <si>
    <t>siddharth.singh9747@gmail.com</t>
  </si>
  <si>
    <t>DNR007819</t>
  </si>
  <si>
    <t>siddharth.verma6447@gmail.com</t>
  </si>
  <si>
    <t>DNR007820</t>
  </si>
  <si>
    <t>ravi.naidu3878@gmail.com</t>
  </si>
  <si>
    <t>DNR007821</t>
  </si>
  <si>
    <t>rohan.bhat1442@gmail.com</t>
  </si>
  <si>
    <t>DNR007822</t>
  </si>
  <si>
    <t>amit.singh9843@gmail.com</t>
  </si>
  <si>
    <t>DNR007823</t>
  </si>
  <si>
    <t>ritu.nair2818@gmail.com</t>
  </si>
  <si>
    <t>DNR007824</t>
  </si>
  <si>
    <t>sneha.bose7703@gmail.com</t>
  </si>
  <si>
    <t>DNR007825</t>
  </si>
  <si>
    <t>rohan.chopra4713@gmail.com</t>
  </si>
  <si>
    <t>DNR007826</t>
  </si>
  <si>
    <t>asha.bose5440@gmail.com</t>
  </si>
  <si>
    <t>DNR007827</t>
  </si>
  <si>
    <t>manish.reddy4901@gmail.com</t>
  </si>
  <si>
    <t>DNR007828</t>
  </si>
  <si>
    <t>kavita.gupta548@gmail.com</t>
  </si>
  <si>
    <t>DNR007829</t>
  </si>
  <si>
    <t>richa.joshi8614@gmail.com</t>
  </si>
  <si>
    <t>DNR007830</t>
  </si>
  <si>
    <t>karan.sharma8826@gmail.com</t>
  </si>
  <si>
    <t>DNR007831</t>
  </si>
  <si>
    <t>vijay.iyer2630@gmail.com</t>
  </si>
  <si>
    <t>DNR007832</t>
  </si>
  <si>
    <t>manish.verma4719@gmail.com</t>
  </si>
  <si>
    <t>DNR007833</t>
  </si>
  <si>
    <t>anil.bhat5940@gmail.com</t>
  </si>
  <si>
    <t>DNR007834</t>
  </si>
  <si>
    <t>asha.iyer8309@gmail.com</t>
  </si>
  <si>
    <t>DNR007835</t>
  </si>
  <si>
    <t>amit.kumar2380@gmail.com</t>
  </si>
  <si>
    <t>DNR007836</t>
  </si>
  <si>
    <t>ritu.naidu8552@gmail.com</t>
  </si>
  <si>
    <t>DNR007837</t>
  </si>
  <si>
    <t>rahul.joshi8226@gmail.com</t>
  </si>
  <si>
    <t>DNR007838</t>
  </si>
  <si>
    <t>prakash.iyer1231@gmail.com</t>
  </si>
  <si>
    <t>DNR007839</t>
  </si>
  <si>
    <t>rahul.singh466@gmail.com</t>
  </si>
  <si>
    <t>DNR007840</t>
  </si>
  <si>
    <t>kavita.menon3954@gmail.com</t>
  </si>
  <si>
    <t>DNR007841</t>
  </si>
  <si>
    <t>ritika.bose2389@gmail.com</t>
  </si>
  <si>
    <t>DNR007842</t>
  </si>
  <si>
    <t>anil.reddy7756@gmail.com</t>
  </si>
  <si>
    <t>DNR007843</t>
  </si>
  <si>
    <t>shreya.chopra2495@gmail.com</t>
  </si>
  <si>
    <t>DNR007844</t>
  </si>
  <si>
    <t>anjali.singh7738@gmail.com</t>
  </si>
  <si>
    <t>DNR007845</t>
  </si>
  <si>
    <t>siddharth.iyer4058@gmail.com</t>
  </si>
  <si>
    <t>DNR007846</t>
  </si>
  <si>
    <t>vijay.gupta5439@gmail.com</t>
  </si>
  <si>
    <t>DNR007847</t>
  </si>
  <si>
    <t>sanjay.reddy5317@gmail.com</t>
  </si>
  <si>
    <t>DNR007848</t>
  </si>
  <si>
    <t>meena.singh2897@gmail.com</t>
  </si>
  <si>
    <t>DNR007849</t>
  </si>
  <si>
    <t>karan.singh6640@gmail.com</t>
  </si>
  <si>
    <t>DNR007850</t>
  </si>
  <si>
    <t>ritu.verma3946@gmail.com</t>
  </si>
  <si>
    <t>DNR007851</t>
  </si>
  <si>
    <t>deepak.sharma1526@gmail.com</t>
  </si>
  <si>
    <t>DNR007852</t>
  </si>
  <si>
    <t>rahul.iyer376@gmail.com</t>
  </si>
  <si>
    <t>DNR007853</t>
  </si>
  <si>
    <t>akash.verma9473@gmail.com</t>
  </si>
  <si>
    <t>DNR007854</t>
  </si>
  <si>
    <t>sneha.bose5265@gmail.com</t>
  </si>
  <si>
    <t>DNR007855</t>
  </si>
  <si>
    <t>priya.bose5744@gmail.com</t>
  </si>
  <si>
    <t>DNR007856</t>
  </si>
  <si>
    <t>ritu.kapoor5773@gmail.com</t>
  </si>
  <si>
    <t>DNR007857</t>
  </si>
  <si>
    <t>arjun.gupta8839@gmail.com</t>
  </si>
  <si>
    <t>DNR007858</t>
  </si>
  <si>
    <t>akash.iyer642@gmail.com</t>
  </si>
  <si>
    <t>DNR007859</t>
  </si>
  <si>
    <t>divya.menon9104@gmail.com</t>
  </si>
  <si>
    <t>DNR007860</t>
  </si>
  <si>
    <t>deepak.verma2188@gmail.com</t>
  </si>
  <si>
    <t>DNR007861</t>
  </si>
  <si>
    <t>kavita.kumar9855@gmail.com</t>
  </si>
  <si>
    <t>DNR007862</t>
  </si>
  <si>
    <t>suresh.kapoor7183@gmail.com</t>
  </si>
  <si>
    <t>DNR007863</t>
  </si>
  <si>
    <t>sanjay.singh7273@gmail.com</t>
  </si>
  <si>
    <t>DNR007864</t>
  </si>
  <si>
    <t>akash.bhat1215@gmail.com</t>
  </si>
  <si>
    <t>DNR007865</t>
  </si>
  <si>
    <t>suresh.gupta6474@gmail.com</t>
  </si>
  <si>
    <t>DNR007866</t>
  </si>
  <si>
    <t>DNR007867</t>
  </si>
  <si>
    <t>divya.verma1779@gmail.com</t>
  </si>
  <si>
    <t>DNR007868</t>
  </si>
  <si>
    <t>asha.patel3942@gmail.com</t>
  </si>
  <si>
    <t>DNR007869</t>
  </si>
  <si>
    <t>manish.sharma9083@gmail.com</t>
  </si>
  <si>
    <t>DNR007870</t>
  </si>
  <si>
    <t>amit.bose6341@gmail.com</t>
  </si>
  <si>
    <t>DNR007871</t>
  </si>
  <si>
    <t>vikas.kapoor1607@gmail.com</t>
  </si>
  <si>
    <t>DNR007872</t>
  </si>
  <si>
    <t>ritu.menon5131@gmail.com</t>
  </si>
  <si>
    <t>DNR007873</t>
  </si>
  <si>
    <t>sonia.menon5380@gmail.com</t>
  </si>
  <si>
    <t>DNR007874</t>
  </si>
  <si>
    <t>manish.nair61@gmail.com</t>
  </si>
  <si>
    <t>DNR007875</t>
  </si>
  <si>
    <t>anjali.kumar3367@gmail.com</t>
  </si>
  <si>
    <t>DNR007876</t>
  </si>
  <si>
    <t>karan.chopra2684@gmail.com</t>
  </si>
  <si>
    <t>DNR007877</t>
  </si>
  <si>
    <t>ravi.iyer1833@gmail.com</t>
  </si>
  <si>
    <t>DNR007878</t>
  </si>
  <si>
    <t>divya.patel9011@gmail.com</t>
  </si>
  <si>
    <t>DNR007879</t>
  </si>
  <si>
    <t>karan.kapoor3909@gmail.com</t>
  </si>
  <si>
    <t>DNR007880</t>
  </si>
  <si>
    <t>manish.bhat7603@gmail.com</t>
  </si>
  <si>
    <t>DNR007881</t>
  </si>
  <si>
    <t>richa.patel7956@gmail.com</t>
  </si>
  <si>
    <t>DNR007882</t>
  </si>
  <si>
    <t>ravi.patel1817@gmail.com</t>
  </si>
  <si>
    <t>DNR007883</t>
  </si>
  <si>
    <t>neha.singh5463@gmail.com</t>
  </si>
  <si>
    <t>DNR007884</t>
  </si>
  <si>
    <t>anil.bose5536@gmail.com</t>
  </si>
  <si>
    <t>DNR007885</t>
  </si>
  <si>
    <t>ravi.patel296@gmail.com</t>
  </si>
  <si>
    <t>DNR007886</t>
  </si>
  <si>
    <t>rahul.kumar5924@gmail.com</t>
  </si>
  <si>
    <t>DNR007887</t>
  </si>
  <si>
    <t>sonia.bose639@gmail.com</t>
  </si>
  <si>
    <t>DNR007888</t>
  </si>
  <si>
    <t>akash.kumar5415@gmail.com</t>
  </si>
  <si>
    <t>DNR007889</t>
  </si>
  <si>
    <t>rahul.bose4778@gmail.com</t>
  </si>
  <si>
    <t>DNR007890</t>
  </si>
  <si>
    <t>anjali.kapoor1683@gmail.com</t>
  </si>
  <si>
    <t>DNR007891</t>
  </si>
  <si>
    <t>anil.gupta1630@gmail.com</t>
  </si>
  <si>
    <t>DNR007892</t>
  </si>
  <si>
    <t>sneha.joshi477@gmail.com</t>
  </si>
  <si>
    <t>DNR007893</t>
  </si>
  <si>
    <t>sangeeta.singh9047@gmail.com</t>
  </si>
  <si>
    <t>DNR007894</t>
  </si>
  <si>
    <t>shreya.singh8551@gmail.com</t>
  </si>
  <si>
    <t>DNR007895</t>
  </si>
  <si>
    <t>sanjay.nair2544@gmail.com</t>
  </si>
  <si>
    <t>DNR007896</t>
  </si>
  <si>
    <t>kavita.singh3811@gmail.com</t>
  </si>
  <si>
    <t>DNR007897</t>
  </si>
  <si>
    <t>arjun.iyer2096@gmail.com</t>
  </si>
  <si>
    <t>DNR007898</t>
  </si>
  <si>
    <t>vijay.kumar6995@gmail.com</t>
  </si>
  <si>
    <t>DNR007899</t>
  </si>
  <si>
    <t>rohan.chopra5824@gmail.com</t>
  </si>
  <si>
    <t>DNR007900</t>
  </si>
  <si>
    <t>rahul.gupta4610@gmail.com</t>
  </si>
  <si>
    <t>DNR007901</t>
  </si>
  <si>
    <t>sonia.sharma3977@gmail.com</t>
  </si>
  <si>
    <t>DNR007902</t>
  </si>
  <si>
    <t>richa.kapoor8794@gmail.com</t>
  </si>
  <si>
    <t>DNR007903</t>
  </si>
  <si>
    <t>sneha.gupta9145@gmail.com</t>
  </si>
  <si>
    <t>DNR007904</t>
  </si>
  <si>
    <t>kavita.verma8184@gmail.com</t>
  </si>
  <si>
    <t>DNR007905</t>
  </si>
  <si>
    <t>richa.kapoor3811@gmail.com</t>
  </si>
  <si>
    <t>DNR007906</t>
  </si>
  <si>
    <t>arjun.menon1483@gmail.com</t>
  </si>
  <si>
    <t>DNR007907</t>
  </si>
  <si>
    <t>siddharth.nair7318@gmail.com</t>
  </si>
  <si>
    <t>DNR007908</t>
  </si>
  <si>
    <t>prakash.reddy9979@gmail.com</t>
  </si>
  <si>
    <t>DNR007909</t>
  </si>
  <si>
    <t>vijay.gupta6848@gmail.com</t>
  </si>
  <si>
    <t>DNR007910</t>
  </si>
  <si>
    <t>neha.kapoor3569@gmail.com</t>
  </si>
  <si>
    <t>DNR007911</t>
  </si>
  <si>
    <t>shreya.sharma3979@gmail.com</t>
  </si>
  <si>
    <t>DNR007912</t>
  </si>
  <si>
    <t>sneha.iyer2019@gmail.com</t>
  </si>
  <si>
    <t>DNR007913</t>
  </si>
  <si>
    <t>rahul.reddy3272@gmail.com</t>
  </si>
  <si>
    <t>DNR007914</t>
  </si>
  <si>
    <t>karan.patel3430@gmail.com</t>
  </si>
  <si>
    <t>DNR007915</t>
  </si>
  <si>
    <t>siddharth.nair3930@gmail.com</t>
  </si>
  <si>
    <t>DNR007916</t>
  </si>
  <si>
    <t>akash.singh3939@gmail.com</t>
  </si>
  <si>
    <t>DNR007917</t>
  </si>
  <si>
    <t>rohan.gupta9580@gmail.com</t>
  </si>
  <si>
    <t>DNR007918</t>
  </si>
  <si>
    <t>richa.reddy7888@gmail.com</t>
  </si>
  <si>
    <t>DNR007919</t>
  </si>
  <si>
    <t>neha.kumar3767@gmail.com</t>
  </si>
  <si>
    <t>DNR007920</t>
  </si>
  <si>
    <t>ritu.verma8686@gmail.com</t>
  </si>
  <si>
    <t>DNR007921</t>
  </si>
  <si>
    <t>rahul.iyer4531@gmail.com</t>
  </si>
  <si>
    <t>DNR007922</t>
  </si>
  <si>
    <t>karan.gupta1506@gmail.com</t>
  </si>
  <si>
    <t>DNR007923</t>
  </si>
  <si>
    <t>anil.sharma2216@gmail.com</t>
  </si>
  <si>
    <t>DNR007924</t>
  </si>
  <si>
    <t>suresh.nair7342@gmail.com</t>
  </si>
  <si>
    <t>DNR007925</t>
  </si>
  <si>
    <t>rohan.bhat66@gmail.com</t>
  </si>
  <si>
    <t>DNR007926</t>
  </si>
  <si>
    <t>ritu.gupta8784@gmail.com</t>
  </si>
  <si>
    <t>DNR007927</t>
  </si>
  <si>
    <t>pooja.iyer2214@gmail.com</t>
  </si>
  <si>
    <t>DNR007928</t>
  </si>
  <si>
    <t>amit.bose6536@gmail.com</t>
  </si>
  <si>
    <t>DNR007929</t>
  </si>
  <si>
    <t>rahul.sharma8066@gmail.com</t>
  </si>
  <si>
    <t>DNR007930</t>
  </si>
  <si>
    <t>richa.gupta922@gmail.com</t>
  </si>
  <si>
    <t>DNR007931</t>
  </si>
  <si>
    <t>meena.gupta3441@gmail.com</t>
  </si>
  <si>
    <t>DNR007932</t>
  </si>
  <si>
    <t>amit.patel4929@gmail.com</t>
  </si>
  <si>
    <t>DNR007933</t>
  </si>
  <si>
    <t>manish.singh6309@gmail.com</t>
  </si>
  <si>
    <t>DNR007934</t>
  </si>
  <si>
    <t>asha.chopra4972@gmail.com</t>
  </si>
  <si>
    <t>DNR007935</t>
  </si>
  <si>
    <t>shreya.nair4003@gmail.com</t>
  </si>
  <si>
    <t>DNR007936</t>
  </si>
  <si>
    <t>prakash.sharma6696@gmail.com</t>
  </si>
  <si>
    <t>DNR007937</t>
  </si>
  <si>
    <t>sanjay.naidu8760@gmail.com</t>
  </si>
  <si>
    <t>DNR007938</t>
  </si>
  <si>
    <t>akash.naidu4163@gmail.com</t>
  </si>
  <si>
    <t>DNR007939</t>
  </si>
  <si>
    <t>arjun.sharma2924@gmail.com</t>
  </si>
  <si>
    <t>DNR007940</t>
  </si>
  <si>
    <t>anjali.chopra7654@gmail.com</t>
  </si>
  <si>
    <t>DNR007941</t>
  </si>
  <si>
    <t>vijay.kumar4458@gmail.com</t>
  </si>
  <si>
    <t>DNR007942</t>
  </si>
  <si>
    <t>vikas.patel7557@gmail.com</t>
  </si>
  <si>
    <t>DNR007943</t>
  </si>
  <si>
    <t>deepak.joshi7944@gmail.com</t>
  </si>
  <si>
    <t>DNR007944</t>
  </si>
  <si>
    <t>divya.reddy7997@gmail.com</t>
  </si>
  <si>
    <t>DNR007945</t>
  </si>
  <si>
    <t>amit.menon6068@gmail.com</t>
  </si>
  <si>
    <t>DNR007946</t>
  </si>
  <si>
    <t>divya.verma8077@gmail.com</t>
  </si>
  <si>
    <t>DNR007947</t>
  </si>
  <si>
    <t>meena.joshi8957@gmail.com</t>
  </si>
  <si>
    <t>DNR007948</t>
  </si>
  <si>
    <t>kavita.joshi6329@gmail.com</t>
  </si>
  <si>
    <t>DNR007949</t>
  </si>
  <si>
    <t>sonia.singh9711@gmail.com</t>
  </si>
  <si>
    <t>DNR007950</t>
  </si>
  <si>
    <t>pooja.reddy6862@gmail.com</t>
  </si>
  <si>
    <t>DNR007951</t>
  </si>
  <si>
    <t>divya.chopra4262@gmail.com</t>
  </si>
  <si>
    <t>DNR007952</t>
  </si>
  <si>
    <t>ravi.nair357@gmail.com</t>
  </si>
  <si>
    <t>DNR007953</t>
  </si>
  <si>
    <t>amit.singh2887@gmail.com</t>
  </si>
  <si>
    <t>DNR007954</t>
  </si>
  <si>
    <t>sangeeta.chopra4716@gmail.com</t>
  </si>
  <si>
    <t>DNR007955</t>
  </si>
  <si>
    <t>neha.gupta3663@gmail.com</t>
  </si>
  <si>
    <t>DNR007956</t>
  </si>
  <si>
    <t>siddharth.menon5606@gmail.com</t>
  </si>
  <si>
    <t>DNR007957</t>
  </si>
  <si>
    <t>sanjay.gupta2043@gmail.com</t>
  </si>
  <si>
    <t>DNR007958</t>
  </si>
  <si>
    <t>anjali.kapoor8944@gmail.com</t>
  </si>
  <si>
    <t>DNR007959</t>
  </si>
  <si>
    <t>anil.patel9445@gmail.com</t>
  </si>
  <si>
    <t>DNR007960</t>
  </si>
  <si>
    <t>ritu.verma5993@gmail.com</t>
  </si>
  <si>
    <t>DNR007961</t>
  </si>
  <si>
    <t>arjun.kumar1931@gmail.com</t>
  </si>
  <si>
    <t>DNR007962</t>
  </si>
  <si>
    <t>arjun.nair840@gmail.com</t>
  </si>
  <si>
    <t>DNR007963</t>
  </si>
  <si>
    <t>siddharth.iyer4613@gmail.com</t>
  </si>
  <si>
    <t>DNR007964</t>
  </si>
  <si>
    <t>ritu.kapoor5884@gmail.com</t>
  </si>
  <si>
    <t>DNR007965</t>
  </si>
  <si>
    <t>suresh.bhat5166@gmail.com</t>
  </si>
  <si>
    <t>DNR007966</t>
  </si>
  <si>
    <t>deepak.patel9794@gmail.com</t>
  </si>
  <si>
    <t>DNR007967</t>
  </si>
  <si>
    <t>siddharth.bhat7849@gmail.com</t>
  </si>
  <si>
    <t>DNR007968</t>
  </si>
  <si>
    <t>sonia.patel3082@gmail.com</t>
  </si>
  <si>
    <t>DNR007969</t>
  </si>
  <si>
    <t>ravi.verma6128@gmail.com</t>
  </si>
  <si>
    <t>DNR007970</t>
  </si>
  <si>
    <t>ravi.verma7704@gmail.com</t>
  </si>
  <si>
    <t>DNR007971</t>
  </si>
  <si>
    <t>anil.reddy5125@gmail.com</t>
  </si>
  <si>
    <t>DNR007972</t>
  </si>
  <si>
    <t>prakash.menon5509@gmail.com</t>
  </si>
  <si>
    <t>DNR007973</t>
  </si>
  <si>
    <t>ravi.verma9881@gmail.com</t>
  </si>
  <si>
    <t>DNR007974</t>
  </si>
  <si>
    <t>divya.naidu8645@gmail.com</t>
  </si>
  <si>
    <t>DNR007975</t>
  </si>
  <si>
    <t>ravi.menon3958@gmail.com</t>
  </si>
  <si>
    <t>DNR007976</t>
  </si>
  <si>
    <t>sneha.patel3477@gmail.com</t>
  </si>
  <si>
    <t>DNR007977</t>
  </si>
  <si>
    <t>rohan.bhat5158@gmail.com</t>
  </si>
  <si>
    <t>DNR007978</t>
  </si>
  <si>
    <t>vikas.bhat6650@gmail.com</t>
  </si>
  <si>
    <t>DNR007979</t>
  </si>
  <si>
    <t>rohan.bhat3515@gmail.com</t>
  </si>
  <si>
    <t>DNR007980</t>
  </si>
  <si>
    <t>manish.sharma7218@gmail.com</t>
  </si>
  <si>
    <t>DNR007981</t>
  </si>
  <si>
    <t>amit.kumar9300@gmail.com</t>
  </si>
  <si>
    <t>DNR007982</t>
  </si>
  <si>
    <t>akash.gupta5267@gmail.com</t>
  </si>
  <si>
    <t>DNR007983</t>
  </si>
  <si>
    <t>karan.joshi491@gmail.com</t>
  </si>
  <si>
    <t>DNR007984</t>
  </si>
  <si>
    <t>akash.bose6823@gmail.com</t>
  </si>
  <si>
    <t>DNR007985</t>
  </si>
  <si>
    <t>shreya.sharma4049@gmail.com</t>
  </si>
  <si>
    <t>DNR007986</t>
  </si>
  <si>
    <t>ritu.gupta5336@gmail.com</t>
  </si>
  <si>
    <t>DNR007987</t>
  </si>
  <si>
    <t>ritika.kapoor2936@gmail.com</t>
  </si>
  <si>
    <t>DNR007988</t>
  </si>
  <si>
    <t>sangeeta.verma6643@gmail.com</t>
  </si>
  <si>
    <t>DNR007989</t>
  </si>
  <si>
    <t>manish.kumar8055@gmail.com</t>
  </si>
  <si>
    <t>DNR007990</t>
  </si>
  <si>
    <t>kavita.bhat4992@gmail.com</t>
  </si>
  <si>
    <t>DNR007991</t>
  </si>
  <si>
    <t>pooja.nair3657@gmail.com</t>
  </si>
  <si>
    <t>DNR007992</t>
  </si>
  <si>
    <t>sonia.joshi3116@gmail.com</t>
  </si>
  <si>
    <t>DNR007993</t>
  </si>
  <si>
    <t>karan.kapoor8031@gmail.com</t>
  </si>
  <si>
    <t>DNR007994</t>
  </si>
  <si>
    <t>vijay.bose453@gmail.com</t>
  </si>
  <si>
    <t>DNR007995</t>
  </si>
  <si>
    <t>sangeeta.sharma8927@gmail.com</t>
  </si>
  <si>
    <t>DNR007996</t>
  </si>
  <si>
    <t>akash.patel6985@gmail.com</t>
  </si>
  <si>
    <t>DNR007997</t>
  </si>
  <si>
    <t>anjali.verma7463@gmail.com</t>
  </si>
  <si>
    <t>DNR007998</t>
  </si>
  <si>
    <t>amit.singh6411@gmail.com</t>
  </si>
  <si>
    <t>DNR007999</t>
  </si>
  <si>
    <t>nisha.patel7485@gmail.com</t>
  </si>
  <si>
    <t>DNR008000</t>
  </si>
  <si>
    <t>asha.chopra3342@gmail.com</t>
  </si>
  <si>
    <t>DNR008001</t>
  </si>
  <si>
    <t>ravi.kumar6001@gmail.com</t>
  </si>
  <si>
    <t>DNR008002</t>
  </si>
  <si>
    <t>neha.nair3192@gmail.com</t>
  </si>
  <si>
    <t>DNR008003</t>
  </si>
  <si>
    <t>asha.sharma320@gmail.com</t>
  </si>
  <si>
    <t>DNR008004</t>
  </si>
  <si>
    <t>ritika.kapoor8976@gmail.com</t>
  </si>
  <si>
    <t>DNR008005</t>
  </si>
  <si>
    <t>pooja.singh2526@gmail.com</t>
  </si>
  <si>
    <t>DNR008006</t>
  </si>
  <si>
    <t>vikas.bhat7162@gmail.com</t>
  </si>
  <si>
    <t>DNR008007</t>
  </si>
  <si>
    <t>suresh.sharma5651@gmail.com</t>
  </si>
  <si>
    <t>DNR008008</t>
  </si>
  <si>
    <t>ravi.sharma3142@gmail.com</t>
  </si>
  <si>
    <t>DNR008009</t>
  </si>
  <si>
    <t>meena.bose9667@gmail.com</t>
  </si>
  <si>
    <t>DNR008010</t>
  </si>
  <si>
    <t>sanjay.reddy9553@gmail.com</t>
  </si>
  <si>
    <t>DNR008011</t>
  </si>
  <si>
    <t>ravi.kapoor3756@gmail.com</t>
  </si>
  <si>
    <t>DNR008012</t>
  </si>
  <si>
    <t>karan.menon6261@gmail.com</t>
  </si>
  <si>
    <t>DNR008013</t>
  </si>
  <si>
    <t>amit.naidu8193@gmail.com</t>
  </si>
  <si>
    <t>DNR008014</t>
  </si>
  <si>
    <t>kavita.sharma2093@gmail.com</t>
  </si>
  <si>
    <t>DNR008015</t>
  </si>
  <si>
    <t>vijay.menon2597@gmail.com</t>
  </si>
  <si>
    <t>DNR008016</t>
  </si>
  <si>
    <t>priya.verma1442@gmail.com</t>
  </si>
  <si>
    <t>DNR008017</t>
  </si>
  <si>
    <t>vijay.reddy823@gmail.com</t>
  </si>
  <si>
    <t>DNR008018</t>
  </si>
  <si>
    <t>anjali.gupta3699@gmail.com</t>
  </si>
  <si>
    <t>DNR008019</t>
  </si>
  <si>
    <t>arjun.verma3447@gmail.com</t>
  </si>
  <si>
    <t>DNR008020</t>
  </si>
  <si>
    <t>ritu.reddy7233@gmail.com</t>
  </si>
  <si>
    <t>DNR008021</t>
  </si>
  <si>
    <t>divya.singh4296@gmail.com</t>
  </si>
  <si>
    <t>DNR008022</t>
  </si>
  <si>
    <t>sneha.bose4764@gmail.com</t>
  </si>
  <si>
    <t>DNR008023</t>
  </si>
  <si>
    <t>rahul.menon3859@gmail.com</t>
  </si>
  <si>
    <t>DNR008024</t>
  </si>
  <si>
    <t>richa.kumar3873@gmail.com</t>
  </si>
  <si>
    <t>DNR008025</t>
  </si>
  <si>
    <t>suresh.menon4087@gmail.com</t>
  </si>
  <si>
    <t>DNR008026</t>
  </si>
  <si>
    <t>shreya.iyer5364@gmail.com</t>
  </si>
  <si>
    <t>DNR008027</t>
  </si>
  <si>
    <t>karan.chopra9502@gmail.com</t>
  </si>
  <si>
    <t>DNR008028</t>
  </si>
  <si>
    <t>neha.nair8658@gmail.com</t>
  </si>
  <si>
    <t>DNR008029</t>
  </si>
  <si>
    <t>richa.kapoor6936@gmail.com</t>
  </si>
  <si>
    <t>DNR008030</t>
  </si>
  <si>
    <t>asha.chopra8074@gmail.com</t>
  </si>
  <si>
    <t>DNR008031</t>
  </si>
  <si>
    <t>priya.singh8471@gmail.com</t>
  </si>
  <si>
    <t>DNR008032</t>
  </si>
  <si>
    <t>ritu.bose8719@gmail.com</t>
  </si>
  <si>
    <t>DNR008033</t>
  </si>
  <si>
    <t>siddharth.kumar5674@gmail.com</t>
  </si>
  <si>
    <t>DNR008034</t>
  </si>
  <si>
    <t>arjun.sharma9426@gmail.com</t>
  </si>
  <si>
    <t>DNR008035</t>
  </si>
  <si>
    <t>ravi.chopra230@gmail.com</t>
  </si>
  <si>
    <t>DNR008036</t>
  </si>
  <si>
    <t>richa.nair1069@gmail.com</t>
  </si>
  <si>
    <t>DNR008037</t>
  </si>
  <si>
    <t>asha.kapoor8324@gmail.com</t>
  </si>
  <si>
    <t>DNR008038</t>
  </si>
  <si>
    <t>kavita.sharma8779@gmail.com</t>
  </si>
  <si>
    <t>DNR008039</t>
  </si>
  <si>
    <t>amit.verma2917@gmail.com</t>
  </si>
  <si>
    <t>DNR008040</t>
  </si>
  <si>
    <t>sneha.joshi6368@gmail.com</t>
  </si>
  <si>
    <t>DNR008041</t>
  </si>
  <si>
    <t>ravi.nair7830@gmail.com</t>
  </si>
  <si>
    <t>DNR008042</t>
  </si>
  <si>
    <t>ritu.verma9736@gmail.com</t>
  </si>
  <si>
    <t>DNR008043</t>
  </si>
  <si>
    <t>karan.naidu6575@gmail.com</t>
  </si>
  <si>
    <t>DNR008044</t>
  </si>
  <si>
    <t>anjali.singh6751@gmail.com</t>
  </si>
  <si>
    <t>DNR008045</t>
  </si>
  <si>
    <t>neha.bose1892@gmail.com</t>
  </si>
  <si>
    <t>DNR008046</t>
  </si>
  <si>
    <t>sonia.naidu8413@gmail.com</t>
  </si>
  <si>
    <t>DNR008047</t>
  </si>
  <si>
    <t>sneha.joshi6609@gmail.com</t>
  </si>
  <si>
    <t>DNR008048</t>
  </si>
  <si>
    <t>priya.joshi9801@gmail.com</t>
  </si>
  <si>
    <t>DNR008049</t>
  </si>
  <si>
    <t>karan.bose4198@gmail.com</t>
  </si>
  <si>
    <t>DNR008050</t>
  </si>
  <si>
    <t>shreya.gupta3900@gmail.com</t>
  </si>
  <si>
    <t>DNR008051</t>
  </si>
  <si>
    <t>amit.kumar888@gmail.com</t>
  </si>
  <si>
    <t>DNR008052</t>
  </si>
  <si>
    <t>meena.reddy8667@gmail.com</t>
  </si>
  <si>
    <t>DNR008053</t>
  </si>
  <si>
    <t>vikas.joshi549@gmail.com</t>
  </si>
  <si>
    <t>DNR008054</t>
  </si>
  <si>
    <t>ritika.kapoor5162@gmail.com</t>
  </si>
  <si>
    <t>DNR008055</t>
  </si>
  <si>
    <t>kavita.sharma3167@gmail.com</t>
  </si>
  <si>
    <t>DNR008056</t>
  </si>
  <si>
    <t>siddharth.bhat2168@gmail.com</t>
  </si>
  <si>
    <t>DNR008057</t>
  </si>
  <si>
    <t>richa.iyer4721@gmail.com</t>
  </si>
  <si>
    <t>DNR008058</t>
  </si>
  <si>
    <t>siddharth.menon1363@gmail.com</t>
  </si>
  <si>
    <t>DNR008059</t>
  </si>
  <si>
    <t>sneha.nair6554@gmail.com</t>
  </si>
  <si>
    <t>DNR008060</t>
  </si>
  <si>
    <t>prakash.verma7101@gmail.com</t>
  </si>
  <si>
    <t>DNR008061</t>
  </si>
  <si>
    <t>pooja.patel5529@gmail.com</t>
  </si>
  <si>
    <t>DNR008062</t>
  </si>
  <si>
    <t>manish.kumar8750@gmail.com</t>
  </si>
  <si>
    <t>DNR008063</t>
  </si>
  <si>
    <t>shreya.singh8787@gmail.com</t>
  </si>
  <si>
    <t>DNR008064</t>
  </si>
  <si>
    <t>asha.verma7262@gmail.com</t>
  </si>
  <si>
    <t>DNR008065</t>
  </si>
  <si>
    <t>sanjay.singh2955@gmail.com</t>
  </si>
  <si>
    <t>DNR008066</t>
  </si>
  <si>
    <t>priya.bose1202@gmail.com</t>
  </si>
  <si>
    <t>DNR008067</t>
  </si>
  <si>
    <t>shreya.joshi2290@gmail.com</t>
  </si>
  <si>
    <t>DNR008068</t>
  </si>
  <si>
    <t>vijay.bhat4169@gmail.com</t>
  </si>
  <si>
    <t>DNR008069</t>
  </si>
  <si>
    <t>sangeeta.patel568@gmail.com</t>
  </si>
  <si>
    <t>DNR008070</t>
  </si>
  <si>
    <t>rahul.reddy8960@gmail.com</t>
  </si>
  <si>
    <t>DNR008071</t>
  </si>
  <si>
    <t>suresh.iyer6913@gmail.com</t>
  </si>
  <si>
    <t>DNR008072</t>
  </si>
  <si>
    <t>ritika.naidu7653@gmail.com</t>
  </si>
  <si>
    <t>DNR008073</t>
  </si>
  <si>
    <t>vijay.iyer9221@gmail.com</t>
  </si>
  <si>
    <t>DNR008074</t>
  </si>
  <si>
    <t>manish.sharma3949@gmail.com</t>
  </si>
  <si>
    <t>DNR008075</t>
  </si>
  <si>
    <t>asha.reddy8511@gmail.com</t>
  </si>
  <si>
    <t>DNR008076</t>
  </si>
  <si>
    <t>deepak.iyer1909@gmail.com</t>
  </si>
  <si>
    <t>DNR008077</t>
  </si>
  <si>
    <t>manish.verma1281@gmail.com</t>
  </si>
  <si>
    <t>DNR008078</t>
  </si>
  <si>
    <t>rohan.naidu4440@gmail.com</t>
  </si>
  <si>
    <t>DNR008079</t>
  </si>
  <si>
    <t>arjun.reddy4157@gmail.com</t>
  </si>
  <si>
    <t>DNR008080</t>
  </si>
  <si>
    <t>amit.iyer2874@gmail.com</t>
  </si>
  <si>
    <t>DNR008081</t>
  </si>
  <si>
    <t>anil.gupta1484@gmail.com</t>
  </si>
  <si>
    <t>DNR008082</t>
  </si>
  <si>
    <t>divya.iyer9684@gmail.com</t>
  </si>
  <si>
    <t>DNR008083</t>
  </si>
  <si>
    <t>vijay.kumar1056@gmail.com</t>
  </si>
  <si>
    <t>DNR008084</t>
  </si>
  <si>
    <t>sanjay.bhat8156@gmail.com</t>
  </si>
  <si>
    <t>DNR008085</t>
  </si>
  <si>
    <t>prakash.verma929@gmail.com</t>
  </si>
  <si>
    <t>DNR008086</t>
  </si>
  <si>
    <t>sneha.menon4896@gmail.com</t>
  </si>
  <si>
    <t>DNR008087</t>
  </si>
  <si>
    <t>ritika.sharma9560@gmail.com</t>
  </si>
  <si>
    <t>DNR008088</t>
  </si>
  <si>
    <t>priya.reddy1167@gmail.com</t>
  </si>
  <si>
    <t>DNR008089</t>
  </si>
  <si>
    <t>suresh.chopra6793@gmail.com</t>
  </si>
  <si>
    <t>DNR008090</t>
  </si>
  <si>
    <t>sangeeta.verma9980@gmail.com</t>
  </si>
  <si>
    <t>DNR008091</t>
  </si>
  <si>
    <t>arjun.menon7660@gmail.com</t>
  </si>
  <si>
    <t>DNR008092</t>
  </si>
  <si>
    <t>meena.singh817@gmail.com</t>
  </si>
  <si>
    <t>DNR008093</t>
  </si>
  <si>
    <t>anjali.bhat2083@gmail.com</t>
  </si>
  <si>
    <t>DNR008094</t>
  </si>
  <si>
    <t>akash.singh3755@gmail.com</t>
  </si>
  <si>
    <t>DNR008095</t>
  </si>
  <si>
    <t>pooja.bose8863@gmail.com</t>
  </si>
  <si>
    <t>DNR008096</t>
  </si>
  <si>
    <t>priya.nair3283@gmail.com</t>
  </si>
  <si>
    <t>DNR008097</t>
  </si>
  <si>
    <t>nisha.gupta8135@gmail.com</t>
  </si>
  <si>
    <t>DNR008098</t>
  </si>
  <si>
    <t>ritu.iyer272@gmail.com</t>
  </si>
  <si>
    <t>DNR008099</t>
  </si>
  <si>
    <t>suresh.singh4686@gmail.com</t>
  </si>
  <si>
    <t>DNR008100</t>
  </si>
  <si>
    <t>shreya.nair5227@gmail.com</t>
  </si>
  <si>
    <t>DNR008101</t>
  </si>
  <si>
    <t>anjali.verma5615@gmail.com</t>
  </si>
  <si>
    <t>DNR008102</t>
  </si>
  <si>
    <t>ritu.iyer8584@gmail.com</t>
  </si>
  <si>
    <t>DNR008103</t>
  </si>
  <si>
    <t>sneha.patel9322@gmail.com</t>
  </si>
  <si>
    <t>DNR008104</t>
  </si>
  <si>
    <t>arjun.kapoor42@gmail.com</t>
  </si>
  <si>
    <t>DNR008105</t>
  </si>
  <si>
    <t>vijay.patel4033@gmail.com</t>
  </si>
  <si>
    <t>DNR008106</t>
  </si>
  <si>
    <t>nisha.gupta5286@gmail.com</t>
  </si>
  <si>
    <t>DNR008107</t>
  </si>
  <si>
    <t>manish.bose2968@gmail.com</t>
  </si>
  <si>
    <t>DNR008108</t>
  </si>
  <si>
    <t>suresh.menon9827@gmail.com</t>
  </si>
  <si>
    <t>DNR008109</t>
  </si>
  <si>
    <t>anil.kumar9710@gmail.com</t>
  </si>
  <si>
    <t>DNR008110</t>
  </si>
  <si>
    <t>akash.singh5749@gmail.com</t>
  </si>
  <si>
    <t>DNR008111</t>
  </si>
  <si>
    <t>meena.bose8854@gmail.com</t>
  </si>
  <si>
    <t>DNR008112</t>
  </si>
  <si>
    <t>anjali.bose2826@gmail.com</t>
  </si>
  <si>
    <t>DNR008113</t>
  </si>
  <si>
    <t>amit.naidu8481@gmail.com</t>
  </si>
  <si>
    <t>DNR008114</t>
  </si>
  <si>
    <t>DNR008115</t>
  </si>
  <si>
    <t>vikas.kapoor1257@gmail.com</t>
  </si>
  <si>
    <t>DNR008116</t>
  </si>
  <si>
    <t>shreya.iyer6811@gmail.com</t>
  </si>
  <si>
    <t>DNR008117</t>
  </si>
  <si>
    <t>sanjay.kapoor6749@gmail.com</t>
  </si>
  <si>
    <t>DNR008118</t>
  </si>
  <si>
    <t>richa.nair1708@gmail.com</t>
  </si>
  <si>
    <t>DNR008119</t>
  </si>
  <si>
    <t>sanjay.iyer3373@gmail.com</t>
  </si>
  <si>
    <t>DNR008120</t>
  </si>
  <si>
    <t>siddharth.joshi6036@gmail.com</t>
  </si>
  <si>
    <t>DNR008121</t>
  </si>
  <si>
    <t>richa.joshi8076@gmail.com</t>
  </si>
  <si>
    <t>DNR008122</t>
  </si>
  <si>
    <t>sanjay.kumar7199@gmail.com</t>
  </si>
  <si>
    <t>DNR008123</t>
  </si>
  <si>
    <t>sangeeta.chopra4561@gmail.com</t>
  </si>
  <si>
    <t>DNR008124</t>
  </si>
  <si>
    <t>sanjay.patel1055@gmail.com</t>
  </si>
  <si>
    <t>DNR008125</t>
  </si>
  <si>
    <t>nisha.sharma3645@gmail.com</t>
  </si>
  <si>
    <t>DNR008126</t>
  </si>
  <si>
    <t>meena.bose7253@gmail.com</t>
  </si>
  <si>
    <t>DNR008127</t>
  </si>
  <si>
    <t>siddharth.verma1954@gmail.com</t>
  </si>
  <si>
    <t>DNR008128</t>
  </si>
  <si>
    <t>suresh.patel8344@gmail.com</t>
  </si>
  <si>
    <t>DNR008129</t>
  </si>
  <si>
    <t>ravi.chopra7898@gmail.com</t>
  </si>
  <si>
    <t>DNR008130</t>
  </si>
  <si>
    <t>sonia.singh6867@gmail.com</t>
  </si>
  <si>
    <t>DNR008131</t>
  </si>
  <si>
    <t>vijay.bhat3084@gmail.com</t>
  </si>
  <si>
    <t>DNR008132</t>
  </si>
  <si>
    <t>richa.bose3987@gmail.com</t>
  </si>
  <si>
    <t>DNR008133</t>
  </si>
  <si>
    <t>nisha.patel2152@gmail.com</t>
  </si>
  <si>
    <t>DNR008134</t>
  </si>
  <si>
    <t>vikas.nair4007@gmail.com</t>
  </si>
  <si>
    <t>DNR008135</t>
  </si>
  <si>
    <t>neha.chopra4633@gmail.com</t>
  </si>
  <si>
    <t>DNR008136</t>
  </si>
  <si>
    <t>sneha.reddy5531@gmail.com</t>
  </si>
  <si>
    <t>DNR008137</t>
  </si>
  <si>
    <t>akash.singh6751@gmail.com</t>
  </si>
  <si>
    <t>DNR008138</t>
  </si>
  <si>
    <t>ravi.chopra9384@gmail.com</t>
  </si>
  <si>
    <t>DNR008139</t>
  </si>
  <si>
    <t>siddharth.verma6748@gmail.com</t>
  </si>
  <si>
    <t>DNR008140</t>
  </si>
  <si>
    <t>vijay.patel6288@gmail.com</t>
  </si>
  <si>
    <t>DNR008141</t>
  </si>
  <si>
    <t>meena.sharma8581@gmail.com</t>
  </si>
  <si>
    <t>DNR008142</t>
  </si>
  <si>
    <t>arjun.gupta2093@gmail.com</t>
  </si>
  <si>
    <t>DNR008143</t>
  </si>
  <si>
    <t>anil.patel2236@gmail.com</t>
  </si>
  <si>
    <t>DNR008144</t>
  </si>
  <si>
    <t>sonia.patel1855@gmail.com</t>
  </si>
  <si>
    <t>DNR008145</t>
  </si>
  <si>
    <t>manish.naidu5760@gmail.com</t>
  </si>
  <si>
    <t>DNR008146</t>
  </si>
  <si>
    <t>kavita.singh3147@gmail.com</t>
  </si>
  <si>
    <t>DNR008147</t>
  </si>
  <si>
    <t>sanjay.naidu1144@gmail.com</t>
  </si>
  <si>
    <t>DNR008148</t>
  </si>
  <si>
    <t>shreya.sharma2260@gmail.com</t>
  </si>
  <si>
    <t>DNR008149</t>
  </si>
  <si>
    <t>asha.nair4070@gmail.com</t>
  </si>
  <si>
    <t>DNR008150</t>
  </si>
  <si>
    <t>ravi.verma4897@gmail.com</t>
  </si>
  <si>
    <t>DNR008151</t>
  </si>
  <si>
    <t>ritu.bose4197@gmail.com</t>
  </si>
  <si>
    <t>DNR008152</t>
  </si>
  <si>
    <t>rohan.singh42@gmail.com</t>
  </si>
  <si>
    <t>DNR008153</t>
  </si>
  <si>
    <t>shreya.singh8727@gmail.com</t>
  </si>
  <si>
    <t>DNR008154</t>
  </si>
  <si>
    <t>kavita.bhat2741@gmail.com</t>
  </si>
  <si>
    <t>DNR008155</t>
  </si>
  <si>
    <t>vijay.menon9217@gmail.com</t>
  </si>
  <si>
    <t>DNR008156</t>
  </si>
  <si>
    <t>sneha.bhat1952@gmail.com</t>
  </si>
  <si>
    <t>DNR008157</t>
  </si>
  <si>
    <t>pooja.iyer5385@gmail.com</t>
  </si>
  <si>
    <t>DNR008158</t>
  </si>
  <si>
    <t>vijay.singh606@gmail.com</t>
  </si>
  <si>
    <t>DNR008159</t>
  </si>
  <si>
    <t>sangeeta.gupta6135@gmail.com</t>
  </si>
  <si>
    <t>DNR008160</t>
  </si>
  <si>
    <t>sonia.chopra9177@gmail.com</t>
  </si>
  <si>
    <t>DNR008161</t>
  </si>
  <si>
    <t>ritu.gupta9376@gmail.com</t>
  </si>
  <si>
    <t>DNR008162</t>
  </si>
  <si>
    <t>rahul.menon2554@gmail.com</t>
  </si>
  <si>
    <t>DNR008163</t>
  </si>
  <si>
    <t>vikas.bose2254@gmail.com</t>
  </si>
  <si>
    <t>DNR008164</t>
  </si>
  <si>
    <t>vijay.nair7885@gmail.com</t>
  </si>
  <si>
    <t>DNR008165</t>
  </si>
  <si>
    <t>vikas.kumar2827@gmail.com</t>
  </si>
  <si>
    <t>DNR008166</t>
  </si>
  <si>
    <t>meena.joshi6155@gmail.com</t>
  </si>
  <si>
    <t>DNR008167</t>
  </si>
  <si>
    <t>ritika.naidu9017@gmail.com</t>
  </si>
  <si>
    <t>DNR008168</t>
  </si>
  <si>
    <t>asha.gupta753@gmail.com</t>
  </si>
  <si>
    <t>DNR008169</t>
  </si>
  <si>
    <t>shreya.naidu7657@gmail.com</t>
  </si>
  <si>
    <t>DNR008170</t>
  </si>
  <si>
    <t>akash.kumar8475@gmail.com</t>
  </si>
  <si>
    <t>DNR008171</t>
  </si>
  <si>
    <t>prakash.gupta4160@gmail.com</t>
  </si>
  <si>
    <t>DNR008172</t>
  </si>
  <si>
    <t>sanjay.naidu6346@gmail.com</t>
  </si>
  <si>
    <t>DNR008173</t>
  </si>
  <si>
    <t>kavita.kapoor3420@gmail.com</t>
  </si>
  <si>
    <t>DNR008174</t>
  </si>
  <si>
    <t>kavita.chopra7463@gmail.com</t>
  </si>
  <si>
    <t>DNR008175</t>
  </si>
  <si>
    <t>anjali.chopra7553@gmail.com</t>
  </si>
  <si>
    <t>DNR008176</t>
  </si>
  <si>
    <t>deepak.singh2939@gmail.com</t>
  </si>
  <si>
    <t>DNR008177</t>
  </si>
  <si>
    <t>ritika.verma8365@gmail.com</t>
  </si>
  <si>
    <t>DNR008178</t>
  </si>
  <si>
    <t>ravi.kumar9450@gmail.com</t>
  </si>
  <si>
    <t>DNR008179</t>
  </si>
  <si>
    <t>neha.bhat9323@gmail.com</t>
  </si>
  <si>
    <t>DNR008180</t>
  </si>
  <si>
    <t>sanjay.gupta9863@gmail.com</t>
  </si>
  <si>
    <t>DNR008181</t>
  </si>
  <si>
    <t>nisha.bhat9693@gmail.com</t>
  </si>
  <si>
    <t>DNR008182</t>
  </si>
  <si>
    <t>divya.chopra1974@gmail.com</t>
  </si>
  <si>
    <t>DNR008183</t>
  </si>
  <si>
    <t>anil.chopra4947@gmail.com</t>
  </si>
  <si>
    <t>DNR008184</t>
  </si>
  <si>
    <t>manish.chopra7972@gmail.com</t>
  </si>
  <si>
    <t>DNR008185</t>
  </si>
  <si>
    <t>amit.nair2369@gmail.com</t>
  </si>
  <si>
    <t>DNR008186</t>
  </si>
  <si>
    <t>manish.kumar3666@gmail.com</t>
  </si>
  <si>
    <t>DNR008187</t>
  </si>
  <si>
    <t>divya.bose7459@gmail.com</t>
  </si>
  <si>
    <t>DNR008188</t>
  </si>
  <si>
    <t>shreya.chopra5784@gmail.com</t>
  </si>
  <si>
    <t>DNR008189</t>
  </si>
  <si>
    <t>vijay.menon1630@gmail.com</t>
  </si>
  <si>
    <t>DNR008190</t>
  </si>
  <si>
    <t>pooja.patel8028@gmail.com</t>
  </si>
  <si>
    <t>DNR008191</t>
  </si>
  <si>
    <t>siddharth.nair2809@gmail.com</t>
  </si>
  <si>
    <t>DNR008192</t>
  </si>
  <si>
    <t>suresh.bhat725@gmail.com</t>
  </si>
  <si>
    <t>DNR008193</t>
  </si>
  <si>
    <t>akash.gupta405@gmail.com</t>
  </si>
  <si>
    <t>DNR008194</t>
  </si>
  <si>
    <t>karan.gupta1184@gmail.com</t>
  </si>
  <si>
    <t>DNR008195</t>
  </si>
  <si>
    <t>sneha.patel606@gmail.com</t>
  </si>
  <si>
    <t>DNR008196</t>
  </si>
  <si>
    <t>vijay.chopra4055@gmail.com</t>
  </si>
  <si>
    <t>DNR008197</t>
  </si>
  <si>
    <t>amit.iyer5888@gmail.com</t>
  </si>
  <si>
    <t>DNR008198</t>
  </si>
  <si>
    <t>anjali.chopra681@gmail.com</t>
  </si>
  <si>
    <t>DNR008199</t>
  </si>
  <si>
    <t>ritika.gupta2235@gmail.com</t>
  </si>
  <si>
    <t>DNR008200</t>
  </si>
  <si>
    <t>rohan.patel1141@gmail.com</t>
  </si>
  <si>
    <t>DNR008201</t>
  </si>
  <si>
    <t>sangeeta.nair8506@gmail.com</t>
  </si>
  <si>
    <t>DNR008202</t>
  </si>
  <si>
    <t>ritu.joshi3183@gmail.com</t>
  </si>
  <si>
    <t>DNR008203</t>
  </si>
  <si>
    <t>neha.sharma3122@gmail.com</t>
  </si>
  <si>
    <t>DNR008204</t>
  </si>
  <si>
    <t>siddharth.menon9458@gmail.com</t>
  </si>
  <si>
    <t>DNR008205</t>
  </si>
  <si>
    <t>rohan.naidu5032@gmail.com</t>
  </si>
  <si>
    <t>DNR008206</t>
  </si>
  <si>
    <t>sanjay.nair9308@gmail.com</t>
  </si>
  <si>
    <t>DNR008207</t>
  </si>
  <si>
    <t>richa.naidu6947@gmail.com</t>
  </si>
  <si>
    <t>DNR008208</t>
  </si>
  <si>
    <t>suresh.gupta6967@gmail.com</t>
  </si>
  <si>
    <t>DNR008209</t>
  </si>
  <si>
    <t>arjun.patel4298@gmail.com</t>
  </si>
  <si>
    <t>DNR008210</t>
  </si>
  <si>
    <t>sneha.kapoor6355@gmail.com</t>
  </si>
  <si>
    <t>DNR008211</t>
  </si>
  <si>
    <t>akash.gupta3793@gmail.com</t>
  </si>
  <si>
    <t>DNR008212</t>
  </si>
  <si>
    <t>ritika.verma5557@gmail.com</t>
  </si>
  <si>
    <t>DNR008213</t>
  </si>
  <si>
    <t>ritu.singh9063@gmail.com</t>
  </si>
  <si>
    <t>DNR008214</t>
  </si>
  <si>
    <t>shreya.patel5407@gmail.com</t>
  </si>
  <si>
    <t>DNR008215</t>
  </si>
  <si>
    <t>pooja.sharma3954@gmail.com</t>
  </si>
  <si>
    <t>DNR008216</t>
  </si>
  <si>
    <t>anil.verma608@gmail.com</t>
  </si>
  <si>
    <t>DNR008217</t>
  </si>
  <si>
    <t>akash.reddy3391@gmail.com</t>
  </si>
  <si>
    <t>DNR008218</t>
  </si>
  <si>
    <t>ritu.singh4918@gmail.com</t>
  </si>
  <si>
    <t>DNR008219</t>
  </si>
  <si>
    <t>sneha.singh1343@gmail.com</t>
  </si>
  <si>
    <t>DNR008220</t>
  </si>
  <si>
    <t>ritika.kapoor4921@gmail.com</t>
  </si>
  <si>
    <t>DNR008221</t>
  </si>
  <si>
    <t>sneha.nair3352@gmail.com</t>
  </si>
  <si>
    <t>DNR008222</t>
  </si>
  <si>
    <t>prakash.nair246@gmail.com</t>
  </si>
  <si>
    <t>DNR008223</t>
  </si>
  <si>
    <t>ritu.iyer5105@gmail.com</t>
  </si>
  <si>
    <t>DNR008224</t>
  </si>
  <si>
    <t>nisha.verma4142@gmail.com</t>
  </si>
  <si>
    <t>DNR008225</t>
  </si>
  <si>
    <t>sanjay.bose6014@gmail.com</t>
  </si>
  <si>
    <t>DNR008226</t>
  </si>
  <si>
    <t>sangeeta.iyer1322@gmail.com</t>
  </si>
  <si>
    <t>DNR008227</t>
  </si>
  <si>
    <t>anil.gupta9459@gmail.com</t>
  </si>
  <si>
    <t>DNR008228</t>
  </si>
  <si>
    <t>manish.chopra6629@gmail.com</t>
  </si>
  <si>
    <t>DNR008229</t>
  </si>
  <si>
    <t>neha.naidu5514@gmail.com</t>
  </si>
  <si>
    <t>DNR008230</t>
  </si>
  <si>
    <t>meena.kumar847@gmail.com</t>
  </si>
  <si>
    <t>DNR008231</t>
  </si>
  <si>
    <t>vijay.nair1372@gmail.com</t>
  </si>
  <si>
    <t>DNR008232</t>
  </si>
  <si>
    <t>siddharth.kumar2595@gmail.com</t>
  </si>
  <si>
    <t>DNR008233</t>
  </si>
  <si>
    <t>pooja.verma6785@gmail.com</t>
  </si>
  <si>
    <t>DNR008234</t>
  </si>
  <si>
    <t>ritika.gupta3665@gmail.com</t>
  </si>
  <si>
    <t>DNR008235</t>
  </si>
  <si>
    <t>kavita.naidu4051@gmail.com</t>
  </si>
  <si>
    <t>DNR008236</t>
  </si>
  <si>
    <t>sonia.bose6425@gmail.com</t>
  </si>
  <si>
    <t>DNR008237</t>
  </si>
  <si>
    <t>arjun.patel7977@gmail.com</t>
  </si>
  <si>
    <t>DNR008238</t>
  </si>
  <si>
    <t>ritika.chopra1931@gmail.com</t>
  </si>
  <si>
    <t>DNR008239</t>
  </si>
  <si>
    <t>pooja.kapoor4366@gmail.com</t>
  </si>
  <si>
    <t>DNR008240</t>
  </si>
  <si>
    <t>divya.iyer5266@gmail.com</t>
  </si>
  <si>
    <t>DNR008241</t>
  </si>
  <si>
    <t>sneha.sharma1486@gmail.com</t>
  </si>
  <si>
    <t>DNR008242</t>
  </si>
  <si>
    <t>manish.kapoor882@gmail.com</t>
  </si>
  <si>
    <t>DNR008243</t>
  </si>
  <si>
    <t>manish.menon1768@gmail.com</t>
  </si>
  <si>
    <t>DNR008244</t>
  </si>
  <si>
    <t>neha.bhat8232@gmail.com</t>
  </si>
  <si>
    <t>DNR008245</t>
  </si>
  <si>
    <t>sangeeta.singh4844@gmail.com</t>
  </si>
  <si>
    <t>DNR008246</t>
  </si>
  <si>
    <t>sanjay.patel9350@gmail.com</t>
  </si>
  <si>
    <t>DNR008247</t>
  </si>
  <si>
    <t>asha.joshi9028@gmail.com</t>
  </si>
  <si>
    <t>DNR008248</t>
  </si>
  <si>
    <t>prakash.singh1199@gmail.com</t>
  </si>
  <si>
    <t>DNR008249</t>
  </si>
  <si>
    <t>kavita.iyer4600@gmail.com</t>
  </si>
  <si>
    <t>DNR008250</t>
  </si>
  <si>
    <t>sangeeta.singh1270@gmail.com</t>
  </si>
  <si>
    <t>DNR008251</t>
  </si>
  <si>
    <t>anil.nair1871@gmail.com</t>
  </si>
  <si>
    <t>DNR008252</t>
  </si>
  <si>
    <t>asha.reddy4536@gmail.com</t>
  </si>
  <si>
    <t>DNR008253</t>
  </si>
  <si>
    <t>pooja.chopra3254@gmail.com</t>
  </si>
  <si>
    <t>DNR008254</t>
  </si>
  <si>
    <t>ritika.sharma4436@gmail.com</t>
  </si>
  <si>
    <t>DNR008255</t>
  </si>
  <si>
    <t>akash.joshi2950@gmail.com</t>
  </si>
  <si>
    <t>DNR008256</t>
  </si>
  <si>
    <t>rahul.reddy3123@gmail.com</t>
  </si>
  <si>
    <t>DNR008257</t>
  </si>
  <si>
    <t>priya.verma8530@gmail.com</t>
  </si>
  <si>
    <t>DNR008258</t>
  </si>
  <si>
    <t>siddharth.verma3439@gmail.com</t>
  </si>
  <si>
    <t>DNR008259</t>
  </si>
  <si>
    <t>sneha.nair8348@gmail.com</t>
  </si>
  <si>
    <t>DNR008260</t>
  </si>
  <si>
    <t>manish.sharma6471@gmail.com</t>
  </si>
  <si>
    <t>DNR008261</t>
  </si>
  <si>
    <t>arjun.iyer1725@gmail.com</t>
  </si>
  <si>
    <t>DNR008262</t>
  </si>
  <si>
    <t>manish.patel6044@gmail.com</t>
  </si>
  <si>
    <t>DNR008263</t>
  </si>
  <si>
    <t>shreya.kumar1028@gmail.com</t>
  </si>
  <si>
    <t>DNR008264</t>
  </si>
  <si>
    <t>divya.nair9209@gmail.com</t>
  </si>
  <si>
    <t>DNR008265</t>
  </si>
  <si>
    <t>vijay.bhat8838@gmail.com</t>
  </si>
  <si>
    <t>DNR008266</t>
  </si>
  <si>
    <t>divya.bhat4584@gmail.com</t>
  </si>
  <si>
    <t>DNR008267</t>
  </si>
  <si>
    <t>sangeeta.bose5368@gmail.com</t>
  </si>
  <si>
    <t>DNR008268</t>
  </si>
  <si>
    <t>ritu.iyer3620@gmail.com</t>
  </si>
  <si>
    <t>DNR008269</t>
  </si>
  <si>
    <t>siddharth.menon1638@gmail.com</t>
  </si>
  <si>
    <t>DNR008270</t>
  </si>
  <si>
    <t>manish.patel2816@gmail.com</t>
  </si>
  <si>
    <t>DNR008271</t>
  </si>
  <si>
    <t>siddharth.singh2616@gmail.com</t>
  </si>
  <si>
    <t>DNR008272</t>
  </si>
  <si>
    <t>siddharth.gupta5511@gmail.com</t>
  </si>
  <si>
    <t>DNR008273</t>
  </si>
  <si>
    <t>sanjay.naidu3681@gmail.com</t>
  </si>
  <si>
    <t>DNR008274</t>
  </si>
  <si>
    <t>DNR008275</t>
  </si>
  <si>
    <t>pooja.sharma7213@gmail.com</t>
  </si>
  <si>
    <t>DNR008276</t>
  </si>
  <si>
    <t>deepak.verma1361@gmail.com</t>
  </si>
  <si>
    <t>DNR008277</t>
  </si>
  <si>
    <t>meena.verma7193@gmail.com</t>
  </si>
  <si>
    <t>DNR008278</t>
  </si>
  <si>
    <t>divya.iyer3231@gmail.com</t>
  </si>
  <si>
    <t>DNR008279</t>
  </si>
  <si>
    <t>sonia.sharma8134@gmail.com</t>
  </si>
  <si>
    <t>DNR008280</t>
  </si>
  <si>
    <t>asha.bhat9297@gmail.com</t>
  </si>
  <si>
    <t>DNR008281</t>
  </si>
  <si>
    <t>ravi.menon524@gmail.com</t>
  </si>
  <si>
    <t>DNR008282</t>
  </si>
  <si>
    <t>divya.sharma697@gmail.com</t>
  </si>
  <si>
    <t>DNR008283</t>
  </si>
  <si>
    <t>ravi.chopra8132@gmail.com</t>
  </si>
  <si>
    <t>DNR008284</t>
  </si>
  <si>
    <t>asha.sharma9524@gmail.com</t>
  </si>
  <si>
    <t>DNR008285</t>
  </si>
  <si>
    <t>vikas.gupta6153@gmail.com</t>
  </si>
  <si>
    <t>DNR008286</t>
  </si>
  <si>
    <t>rohan.bhat1904@gmail.com</t>
  </si>
  <si>
    <t>DNR008287</t>
  </si>
  <si>
    <t>kavita.gupta7517@gmail.com</t>
  </si>
  <si>
    <t>DNR008288</t>
  </si>
  <si>
    <t>anjali.naidu6640@gmail.com</t>
  </si>
  <si>
    <t>DNR008289</t>
  </si>
  <si>
    <t>rohan.bose2105@gmail.com</t>
  </si>
  <si>
    <t>DNR008290</t>
  </si>
  <si>
    <t>deepak.bose5608@gmail.com</t>
  </si>
  <si>
    <t>DNR008291</t>
  </si>
  <si>
    <t>akash.patel7366@gmail.com</t>
  </si>
  <si>
    <t>DNR008292</t>
  </si>
  <si>
    <t>vijay.gupta5840@gmail.com</t>
  </si>
  <si>
    <t>DNR008293</t>
  </si>
  <si>
    <t>shreya.reddy4285@gmail.com</t>
  </si>
  <si>
    <t>DNR008294</t>
  </si>
  <si>
    <t>kavita.kumar2845@gmail.com</t>
  </si>
  <si>
    <t>DNR008295</t>
  </si>
  <si>
    <t>siddharth.kapoor3346@gmail.com</t>
  </si>
  <si>
    <t>DNR008296</t>
  </si>
  <si>
    <t>divya.patel7797@gmail.com</t>
  </si>
  <si>
    <t>DNR008297</t>
  </si>
  <si>
    <t>anjali.sharma9829@gmail.com</t>
  </si>
  <si>
    <t>DNR008298</t>
  </si>
  <si>
    <t>neha.bhat5413@gmail.com</t>
  </si>
  <si>
    <t>DNR008299</t>
  </si>
  <si>
    <t>akash.menon3282@gmail.com</t>
  </si>
  <si>
    <t>DNR008300</t>
  </si>
  <si>
    <t>deepak.reddy1734@gmail.com</t>
  </si>
  <si>
    <t>DNR008301</t>
  </si>
  <si>
    <t>amit.singh6376@gmail.com</t>
  </si>
  <si>
    <t>DNR008302</t>
  </si>
  <si>
    <t>nisha.singh4681@gmail.com</t>
  </si>
  <si>
    <t>DNR008303</t>
  </si>
  <si>
    <t>ritu.kumar3598@gmail.com</t>
  </si>
  <si>
    <t>DNR008304</t>
  </si>
  <si>
    <t>shreya.bhat9593@gmail.com</t>
  </si>
  <si>
    <t>DNR008305</t>
  </si>
  <si>
    <t>meena.kapoor458@gmail.com</t>
  </si>
  <si>
    <t>DNR008306</t>
  </si>
  <si>
    <t>suresh.gupta672@gmail.com</t>
  </si>
  <si>
    <t>DNR008307</t>
  </si>
  <si>
    <t>deepak.naidu3219@gmail.com</t>
  </si>
  <si>
    <t>DNR008308</t>
  </si>
  <si>
    <t>suresh.sharma2681@gmail.com</t>
  </si>
  <si>
    <t>DNR008309</t>
  </si>
  <si>
    <t>prakash.nair6462@gmail.com</t>
  </si>
  <si>
    <t>DNR008310</t>
  </si>
  <si>
    <t>kavita.naidu7903@gmail.com</t>
  </si>
  <si>
    <t>DNR008311</t>
  </si>
  <si>
    <t>suresh.kapoor6213@gmail.com</t>
  </si>
  <si>
    <t>DNR008312</t>
  </si>
  <si>
    <t>siddharth.bose7818@gmail.com</t>
  </si>
  <si>
    <t>DNR008313</t>
  </si>
  <si>
    <t>meena.chopra5362@gmail.com</t>
  </si>
  <si>
    <t>DNR008314</t>
  </si>
  <si>
    <t>prakash.nair5621@gmail.com</t>
  </si>
  <si>
    <t>DNR008315</t>
  </si>
  <si>
    <t>vijay.kumar2904@gmail.com</t>
  </si>
  <si>
    <t>DNR008316</t>
  </si>
  <si>
    <t>anjali.kumar7527@gmail.com</t>
  </si>
  <si>
    <t>DNR008317</t>
  </si>
  <si>
    <t>sangeeta.kapoor1339@gmail.com</t>
  </si>
  <si>
    <t>DNR008318</t>
  </si>
  <si>
    <t>ritika.chopra3055@gmail.com</t>
  </si>
  <si>
    <t>DNR008319</t>
  </si>
  <si>
    <t>prakash.singh3120@gmail.com</t>
  </si>
  <si>
    <t>DNR008320</t>
  </si>
  <si>
    <t>akash.singh6401@gmail.com</t>
  </si>
  <si>
    <t>DNR008321</t>
  </si>
  <si>
    <t>sneha.patel328@gmail.com</t>
  </si>
  <si>
    <t>DNR008322</t>
  </si>
  <si>
    <t>siddharth.iyer7929@gmail.com</t>
  </si>
  <si>
    <t>DNR008323</t>
  </si>
  <si>
    <t>deepak.iyer7245@gmail.com</t>
  </si>
  <si>
    <t>DNR008324</t>
  </si>
  <si>
    <t>suresh.reddy2405@gmail.com</t>
  </si>
  <si>
    <t>DNR008325</t>
  </si>
  <si>
    <t>vikas.chopra7462@gmail.com</t>
  </si>
  <si>
    <t>DNR008326</t>
  </si>
  <si>
    <t>vijay.joshi2070@gmail.com</t>
  </si>
  <si>
    <t>DNR008327</t>
  </si>
  <si>
    <t>deepak.kumar5846@gmail.com</t>
  </si>
  <si>
    <t>DNR008328</t>
  </si>
  <si>
    <t>ravi.iyer5016@gmail.com</t>
  </si>
  <si>
    <t>DNR008329</t>
  </si>
  <si>
    <t>amit.singh6370@gmail.com</t>
  </si>
  <si>
    <t>DNR008330</t>
  </si>
  <si>
    <t>ritu.chopra6033@gmail.com</t>
  </si>
  <si>
    <t>DNR008331</t>
  </si>
  <si>
    <t>sanjay.iyer4690@gmail.com</t>
  </si>
  <si>
    <t>DNR008332</t>
  </si>
  <si>
    <t>kavita.reddy6175@gmail.com</t>
  </si>
  <si>
    <t>DNR008333</t>
  </si>
  <si>
    <t>sangeeta.sharma3650@gmail.com</t>
  </si>
  <si>
    <t>DNR008334</t>
  </si>
  <si>
    <t>sonia.bhat4869@gmail.com</t>
  </si>
  <si>
    <t>DNR008335</t>
  </si>
  <si>
    <t>arjun.menon4164@gmail.com</t>
  </si>
  <si>
    <t>DNR008336</t>
  </si>
  <si>
    <t>anil.bhat6521@gmail.com</t>
  </si>
  <si>
    <t>DNR008337</t>
  </si>
  <si>
    <t>rahul.iyer4526@gmail.com</t>
  </si>
  <si>
    <t>DNR008338</t>
  </si>
  <si>
    <t>ravi.chopra9829@gmail.com</t>
  </si>
  <si>
    <t>DNR008339</t>
  </si>
  <si>
    <t>neha.kumar3484@gmail.com</t>
  </si>
  <si>
    <t>DNR008340</t>
  </si>
  <si>
    <t>vikas.menon7257@gmail.com</t>
  </si>
  <si>
    <t>DNR008341</t>
  </si>
  <si>
    <t>meena.kumar4636@gmail.com</t>
  </si>
  <si>
    <t>DNR008342</t>
  </si>
  <si>
    <t>akash.nair4706@gmail.com</t>
  </si>
  <si>
    <t>DNR008343</t>
  </si>
  <si>
    <t>deepak.joshi4745@gmail.com</t>
  </si>
  <si>
    <t>DNR008344</t>
  </si>
  <si>
    <t>prakash.menon8961@gmail.com</t>
  </si>
  <si>
    <t>DNR008345</t>
  </si>
  <si>
    <t>anil.menon4588@gmail.com</t>
  </si>
  <si>
    <t>DNR008346</t>
  </si>
  <si>
    <t>shreya.kapoor2672@gmail.com</t>
  </si>
  <si>
    <t>DNR008347</t>
  </si>
  <si>
    <t>arjun.menon735@gmail.com</t>
  </si>
  <si>
    <t>DNR008348</t>
  </si>
  <si>
    <t>kavita.singh6733@gmail.com</t>
  </si>
  <si>
    <t>DNR008349</t>
  </si>
  <si>
    <t>nisha.chopra2562@gmail.com</t>
  </si>
  <si>
    <t>DNR008350</t>
  </si>
  <si>
    <t>kavita.gupta7462@gmail.com</t>
  </si>
  <si>
    <t>DNR008351</t>
  </si>
  <si>
    <t>sneha.chopra5590@gmail.com</t>
  </si>
  <si>
    <t>DNR008352</t>
  </si>
  <si>
    <t>priya.kapoor9949@gmail.com</t>
  </si>
  <si>
    <t>DNR008353</t>
  </si>
  <si>
    <t>suresh.sharma8565@gmail.com</t>
  </si>
  <si>
    <t>DNR008354</t>
  </si>
  <si>
    <t>asha.gupta3134@gmail.com</t>
  </si>
  <si>
    <t>DNR008355</t>
  </si>
  <si>
    <t>priya.bose1257@gmail.com</t>
  </si>
  <si>
    <t>DNR008356</t>
  </si>
  <si>
    <t>asha.bose1363@gmail.com</t>
  </si>
  <si>
    <t>DNR008357</t>
  </si>
  <si>
    <t>meena.verma6843@gmail.com</t>
  </si>
  <si>
    <t>DNR008358</t>
  </si>
  <si>
    <t>sneha.kumar619@gmail.com</t>
  </si>
  <si>
    <t>DNR008359</t>
  </si>
  <si>
    <t>ritu.gupta5708@gmail.com</t>
  </si>
  <si>
    <t>DNR008360</t>
  </si>
  <si>
    <t>amit.nair7301@gmail.com</t>
  </si>
  <si>
    <t>DNR008361</t>
  </si>
  <si>
    <t>suresh.joshi5599@gmail.com</t>
  </si>
  <si>
    <t>DNR008362</t>
  </si>
  <si>
    <t>manish.chopra9051@gmail.com</t>
  </si>
  <si>
    <t>DNR008363</t>
  </si>
  <si>
    <t>vijay.verma7068@gmail.com</t>
  </si>
  <si>
    <t>DNR008364</t>
  </si>
  <si>
    <t>ravi.kumar228@gmail.com</t>
  </si>
  <si>
    <t>DNR008365</t>
  </si>
  <si>
    <t>sanjay.singh3036@gmail.com</t>
  </si>
  <si>
    <t>DNR008366</t>
  </si>
  <si>
    <t>akash.menon7888@gmail.com</t>
  </si>
  <si>
    <t>DNR008367</t>
  </si>
  <si>
    <t>asha.chopra4963@gmail.com</t>
  </si>
  <si>
    <t>DNR008368</t>
  </si>
  <si>
    <t>shreya.reddy3907@gmail.com</t>
  </si>
  <si>
    <t>DNR008369</t>
  </si>
  <si>
    <t>richa.bose8478@gmail.com</t>
  </si>
  <si>
    <t>DNR008370</t>
  </si>
  <si>
    <t>kavita.nair9556@gmail.com</t>
  </si>
  <si>
    <t>DNR008371</t>
  </si>
  <si>
    <t>prakash.kumar602@gmail.com</t>
  </si>
  <si>
    <t>DNR008372</t>
  </si>
  <si>
    <t>sneha.naidu8528@gmail.com</t>
  </si>
  <si>
    <t>DNR008373</t>
  </si>
  <si>
    <t>sanjay.iyer4342@gmail.com</t>
  </si>
  <si>
    <t>DNR008374</t>
  </si>
  <si>
    <t>ritika.kapoor6629@gmail.com</t>
  </si>
  <si>
    <t>DNR008375</t>
  </si>
  <si>
    <t>manish.naidu5691@gmail.com</t>
  </si>
  <si>
    <t>DNR008376</t>
  </si>
  <si>
    <t>ritu.joshi6959@gmail.com</t>
  </si>
  <si>
    <t>DNR008377</t>
  </si>
  <si>
    <t>kavita.bose4841@gmail.com</t>
  </si>
  <si>
    <t>DNR008378</t>
  </si>
  <si>
    <t>ritu.kumar9756@gmail.com</t>
  </si>
  <si>
    <t>DNR008379</t>
  </si>
  <si>
    <t>richa.bose9840@gmail.com</t>
  </si>
  <si>
    <t>DNR008380</t>
  </si>
  <si>
    <t>vijay.patel4857@gmail.com</t>
  </si>
  <si>
    <t>DNR008381</t>
  </si>
  <si>
    <t>rahul.menon3521@gmail.com</t>
  </si>
  <si>
    <t>DNR008382</t>
  </si>
  <si>
    <t>sangeeta.gupta4892@gmail.com</t>
  </si>
  <si>
    <t>DNR008383</t>
  </si>
  <si>
    <t>amit.reddy5236@gmail.com</t>
  </si>
  <si>
    <t>DNR008384</t>
  </si>
  <si>
    <t>anil.joshi7541@gmail.com</t>
  </si>
  <si>
    <t>DNR008385</t>
  </si>
  <si>
    <t>richa.kumar4477@gmail.com</t>
  </si>
  <si>
    <t>DNR008386</t>
  </si>
  <si>
    <t>anil.patel6921@gmail.com</t>
  </si>
  <si>
    <t>DNR008387</t>
  </si>
  <si>
    <t>sneha.verma4154@gmail.com</t>
  </si>
  <si>
    <t>DNR008388</t>
  </si>
  <si>
    <t>sangeeta.kumar8442@gmail.com</t>
  </si>
  <si>
    <t>DNR008389</t>
  </si>
  <si>
    <t>priya.menon4510@gmail.com</t>
  </si>
  <si>
    <t>DNR008390</t>
  </si>
  <si>
    <t>arjun.gupta32@gmail.com</t>
  </si>
  <si>
    <t>DNR008391</t>
  </si>
  <si>
    <t>shreya.reddy5827@gmail.com</t>
  </si>
  <si>
    <t>DNR008392</t>
  </si>
  <si>
    <t>prakash.kapoor2889@gmail.com</t>
  </si>
  <si>
    <t>DNR008393</t>
  </si>
  <si>
    <t>meena.nair4701@gmail.com</t>
  </si>
  <si>
    <t>DNR008394</t>
  </si>
  <si>
    <t>nisha.iyer4733@gmail.com</t>
  </si>
  <si>
    <t>DNR008395</t>
  </si>
  <si>
    <t>pooja.iyer5233@gmail.com</t>
  </si>
  <si>
    <t>DNR008396</t>
  </si>
  <si>
    <t>rohan.gupta7568@gmail.com</t>
  </si>
  <si>
    <t>DNR008397</t>
  </si>
  <si>
    <t>sangeeta.sharma463@gmail.com</t>
  </si>
  <si>
    <t>DNR008398</t>
  </si>
  <si>
    <t>prakash.patel9757@gmail.com</t>
  </si>
  <si>
    <t>DNR008399</t>
  </si>
  <si>
    <t>rohan.iyer6327@gmail.com</t>
  </si>
  <si>
    <t>DNR008400</t>
  </si>
  <si>
    <t>ravi.patel8643@gmail.com</t>
  </si>
  <si>
    <t>DNR008401</t>
  </si>
  <si>
    <t>rohan.bose1343@gmail.com</t>
  </si>
  <si>
    <t>DNR008402</t>
  </si>
  <si>
    <t>shreya.patel8462@gmail.com</t>
  </si>
  <si>
    <t>DNR008403</t>
  </si>
  <si>
    <t>deepak.patel8313@gmail.com</t>
  </si>
  <si>
    <t>DNR008404</t>
  </si>
  <si>
    <t>karan.joshi7406@gmail.com</t>
  </si>
  <si>
    <t>DNR008405</t>
  </si>
  <si>
    <t>amit.kapoor4018@gmail.com</t>
  </si>
  <si>
    <t>DNR008406</t>
  </si>
  <si>
    <t>vikas.patel5871@gmail.com</t>
  </si>
  <si>
    <t>DNR008407</t>
  </si>
  <si>
    <t>priya.patel6585@gmail.com</t>
  </si>
  <si>
    <t>DNR008408</t>
  </si>
  <si>
    <t>ritika.kumar3133@gmail.com</t>
  </si>
  <si>
    <t>DNR008409</t>
  </si>
  <si>
    <t>anil.singh2866@gmail.com</t>
  </si>
  <si>
    <t>DNR008410</t>
  </si>
  <si>
    <t>anil.naidu2428@gmail.com</t>
  </si>
  <si>
    <t>DNR008411</t>
  </si>
  <si>
    <t>akash.patel2035@gmail.com</t>
  </si>
  <si>
    <t>DNR008412</t>
  </si>
  <si>
    <t>kavita.patel8528@gmail.com</t>
  </si>
  <si>
    <t>DNR008413</t>
  </si>
  <si>
    <t>kavita.patel2680@gmail.com</t>
  </si>
  <si>
    <t>DNR008414</t>
  </si>
  <si>
    <t>kavita.verma495@gmail.com</t>
  </si>
  <si>
    <t>DNR008415</t>
  </si>
  <si>
    <t>sanjay.sharma7768@gmail.com</t>
  </si>
  <si>
    <t>DNR008416</t>
  </si>
  <si>
    <t>sneha.bhat3660@gmail.com</t>
  </si>
  <si>
    <t>DNR008417</t>
  </si>
  <si>
    <t>anil.verma2398@gmail.com</t>
  </si>
  <si>
    <t>DNR008418</t>
  </si>
  <si>
    <t>vijay.reddy2115@gmail.com</t>
  </si>
  <si>
    <t>DNR008419</t>
  </si>
  <si>
    <t>anil.menon6359@gmail.com</t>
  </si>
  <si>
    <t>DNR008420</t>
  </si>
  <si>
    <t>ritika.naidu5113@gmail.com</t>
  </si>
  <si>
    <t>DNR008421</t>
  </si>
  <si>
    <t>rahul.reddy7667@gmail.com</t>
  </si>
  <si>
    <t>DNR008422</t>
  </si>
  <si>
    <t>divya.verma5641@gmail.com</t>
  </si>
  <si>
    <t>DNR008423</t>
  </si>
  <si>
    <t>vikas.kapoor443@gmail.com</t>
  </si>
  <si>
    <t>DNR008424</t>
  </si>
  <si>
    <t>manish.naidu8203@gmail.com</t>
  </si>
  <si>
    <t>DNR008425</t>
  </si>
  <si>
    <t>rohan.chopra1877@gmail.com</t>
  </si>
  <si>
    <t>DNR008426</t>
  </si>
  <si>
    <t>sanjay.singh1216@gmail.com</t>
  </si>
  <si>
    <t>DNR008427</t>
  </si>
  <si>
    <t>priya.kapoor6976@gmail.com</t>
  </si>
  <si>
    <t>DNR008428</t>
  </si>
  <si>
    <t>ravi.nair9325@gmail.com</t>
  </si>
  <si>
    <t>DNR008429</t>
  </si>
  <si>
    <t>arjun.bhat5432@gmail.com</t>
  </si>
  <si>
    <t>DNR008430</t>
  </si>
  <si>
    <t>kavita.bhat4930@gmail.com</t>
  </si>
  <si>
    <t>DNR008431</t>
  </si>
  <si>
    <t>divya.kapoor9761@gmail.com</t>
  </si>
  <si>
    <t>DNR008432</t>
  </si>
  <si>
    <t>sneha.sharma1900@gmail.com</t>
  </si>
  <si>
    <t>DNR008433</t>
  </si>
  <si>
    <t>vikas.reddy5825@gmail.com</t>
  </si>
  <si>
    <t>DNR008434</t>
  </si>
  <si>
    <t>kavita.patel5254@gmail.com</t>
  </si>
  <si>
    <t>DNR008435</t>
  </si>
  <si>
    <t>rohan.patel9007@gmail.com</t>
  </si>
  <si>
    <t>DNR008436</t>
  </si>
  <si>
    <t>divya.singh667@gmail.com</t>
  </si>
  <si>
    <t>DNR008437</t>
  </si>
  <si>
    <t>priya.kumar919@gmail.com</t>
  </si>
  <si>
    <t>DNR008438</t>
  </si>
  <si>
    <t>ritu.kapoor1841@gmail.com</t>
  </si>
  <si>
    <t>DNR008439</t>
  </si>
  <si>
    <t>amit.sharma5124@gmail.com</t>
  </si>
  <si>
    <t>DNR008440</t>
  </si>
  <si>
    <t>anjali.menon5016@gmail.com</t>
  </si>
  <si>
    <t>DNR008441</t>
  </si>
  <si>
    <t>nisha.naidu8298@gmail.com</t>
  </si>
  <si>
    <t>DNR008442</t>
  </si>
  <si>
    <t>sangeeta.reddy2882@gmail.com</t>
  </si>
  <si>
    <t>DNR008443</t>
  </si>
  <si>
    <t>meena.joshi9898@gmail.com</t>
  </si>
  <si>
    <t>DNR008444</t>
  </si>
  <si>
    <t>shreya.nair1265@gmail.com</t>
  </si>
  <si>
    <t>DNR008445</t>
  </si>
  <si>
    <t>richa.nair3719@gmail.com</t>
  </si>
  <si>
    <t>DNR008446</t>
  </si>
  <si>
    <t>manish.kapoor168@gmail.com</t>
  </si>
  <si>
    <t>DNR008447</t>
  </si>
  <si>
    <t>kavita.iyer8096@gmail.com</t>
  </si>
  <si>
    <t>DNR008448</t>
  </si>
  <si>
    <t>siddharth.chopra2142@gmail.com</t>
  </si>
  <si>
    <t>DNR008449</t>
  </si>
  <si>
    <t>akash.reddy1113@gmail.com</t>
  </si>
  <si>
    <t>DNR008450</t>
  </si>
  <si>
    <t>priya.bose1049@gmail.com</t>
  </si>
  <si>
    <t>DNR008451</t>
  </si>
  <si>
    <t>richa.naidu7900@gmail.com</t>
  </si>
  <si>
    <t>DNR008452</t>
  </si>
  <si>
    <t>meena.menon1686@gmail.com</t>
  </si>
  <si>
    <t>DNR008453</t>
  </si>
  <si>
    <t>rohan.kumar9372@gmail.com</t>
  </si>
  <si>
    <t>DNR008454</t>
  </si>
  <si>
    <t>vikas.naidu1534@gmail.com</t>
  </si>
  <si>
    <t>DNR008455</t>
  </si>
  <si>
    <t>vijay.patel7195@gmail.com</t>
  </si>
  <si>
    <t>DNR008456</t>
  </si>
  <si>
    <t>priya.patel1826@gmail.com</t>
  </si>
  <si>
    <t>DNR008457</t>
  </si>
  <si>
    <t>meena.chopra8030@gmail.com</t>
  </si>
  <si>
    <t>DNR008458</t>
  </si>
  <si>
    <t>siddharth.bose5227@gmail.com</t>
  </si>
  <si>
    <t>DNR008459</t>
  </si>
  <si>
    <t>sanjay.gupta2952@gmail.com</t>
  </si>
  <si>
    <t>DNR008460</t>
  </si>
  <si>
    <t>amit.gupta4639@gmail.com</t>
  </si>
  <si>
    <t>DNR008461</t>
  </si>
  <si>
    <t>anjali.sharma3833@gmail.com</t>
  </si>
  <si>
    <t>DNR008462</t>
  </si>
  <si>
    <t>amit.naidu9106@gmail.com</t>
  </si>
  <si>
    <t>DNR008463</t>
  </si>
  <si>
    <t>sonia.kapoor5987@gmail.com</t>
  </si>
  <si>
    <t>DNR008464</t>
  </si>
  <si>
    <t>suresh.sharma2909@gmail.com</t>
  </si>
  <si>
    <t>DNR008465</t>
  </si>
  <si>
    <t>ritu.chopra9730@gmail.com</t>
  </si>
  <si>
    <t>DNR008466</t>
  </si>
  <si>
    <t>karan.patel1972@gmail.com</t>
  </si>
  <si>
    <t>DNR008467</t>
  </si>
  <si>
    <t>karan.iyer5935@gmail.com</t>
  </si>
  <si>
    <t>DNR008468</t>
  </si>
  <si>
    <t>shreya.nair4005@gmail.com</t>
  </si>
  <si>
    <t>DNR008469</t>
  </si>
  <si>
    <t>sneha.reddy2359@gmail.com</t>
  </si>
  <si>
    <t>DNR008470</t>
  </si>
  <si>
    <t>prakash.iyer8094@gmail.com</t>
  </si>
  <si>
    <t>DNR008471</t>
  </si>
  <si>
    <t>akash.singh7717@gmail.com</t>
  </si>
  <si>
    <t>DNR008472</t>
  </si>
  <si>
    <t>ritu.bhat7093@gmail.com</t>
  </si>
  <si>
    <t>DNR008473</t>
  </si>
  <si>
    <t>vijay.kapoor3275@gmail.com</t>
  </si>
  <si>
    <t>DNR008474</t>
  </si>
  <si>
    <t>sneha.gupta2443@gmail.com</t>
  </si>
  <si>
    <t>DNR008475</t>
  </si>
  <si>
    <t>siddharth.sharma7057@gmail.com</t>
  </si>
  <si>
    <t>DNR008476</t>
  </si>
  <si>
    <t>arjun.chopra1654@gmail.com</t>
  </si>
  <si>
    <t>DNR008477</t>
  </si>
  <si>
    <t>rahul.iyer7106@gmail.com</t>
  </si>
  <si>
    <t>DNR008478</t>
  </si>
  <si>
    <t>akash.sharma5010@gmail.com</t>
  </si>
  <si>
    <t>DNR008479</t>
  </si>
  <si>
    <t>rohan.menon204@gmail.com</t>
  </si>
  <si>
    <t>DNR008480</t>
  </si>
  <si>
    <t>rahul.sharma4687@gmail.com</t>
  </si>
  <si>
    <t>DNR008481</t>
  </si>
  <si>
    <t>meena.gupta4971@gmail.com</t>
  </si>
  <si>
    <t>DNR008482</t>
  </si>
  <si>
    <t>suresh.bhat4709@gmail.com</t>
  </si>
  <si>
    <t>DNR008483</t>
  </si>
  <si>
    <t>rahul.iyer8844@gmail.com</t>
  </si>
  <si>
    <t>DNR008484</t>
  </si>
  <si>
    <t>DNR008485</t>
  </si>
  <si>
    <t>ritika.gupta8106@gmail.com</t>
  </si>
  <si>
    <t>DNR008486</t>
  </si>
  <si>
    <t>suresh.naidu8121@gmail.com</t>
  </si>
  <si>
    <t>DNR008487</t>
  </si>
  <si>
    <t>nisha.menon9774@gmail.com</t>
  </si>
  <si>
    <t>DNR008488</t>
  </si>
  <si>
    <t>manish.joshi3721@gmail.com</t>
  </si>
  <si>
    <t>DNR008489</t>
  </si>
  <si>
    <t>meena.patel951@gmail.com</t>
  </si>
  <si>
    <t>DNR008490</t>
  </si>
  <si>
    <t>shreya.bhat612@gmail.com</t>
  </si>
  <si>
    <t>DNR008491</t>
  </si>
  <si>
    <t>ritu.sharma3663@gmail.com</t>
  </si>
  <si>
    <t>DNR008492</t>
  </si>
  <si>
    <t>divya.gupta1070@gmail.com</t>
  </si>
  <si>
    <t>DNR008493</t>
  </si>
  <si>
    <t>nisha.verma8737@gmail.com</t>
  </si>
  <si>
    <t>DNR008494</t>
  </si>
  <si>
    <t>nisha.naidu9015@gmail.com</t>
  </si>
  <si>
    <t>DNR008495</t>
  </si>
  <si>
    <t>suresh.bose914@gmail.com</t>
  </si>
  <si>
    <t>DNR008496</t>
  </si>
  <si>
    <t>sanjay.naidu3711@gmail.com</t>
  </si>
  <si>
    <t>DNR008497</t>
  </si>
  <si>
    <t>ravi.joshi9304@gmail.com</t>
  </si>
  <si>
    <t>DNR008498</t>
  </si>
  <si>
    <t>deepak.reddy9854@gmail.com</t>
  </si>
  <si>
    <t>DNR008499</t>
  </si>
  <si>
    <t>ritu.naidu5028@gmail.com</t>
  </si>
  <si>
    <t>DNR008500</t>
  </si>
  <si>
    <t>nisha.singh2879@gmail.com</t>
  </si>
  <si>
    <t>DNR008501</t>
  </si>
  <si>
    <t>anjali.verma266@gmail.com</t>
  </si>
  <si>
    <t>DNR008502</t>
  </si>
  <si>
    <t>meena.naidu5690@gmail.com</t>
  </si>
  <si>
    <t>DNR008503</t>
  </si>
  <si>
    <t>neha.joshi7701@gmail.com</t>
  </si>
  <si>
    <t>DNR008504</t>
  </si>
  <si>
    <t>siddharth.kumar3541@gmail.com</t>
  </si>
  <si>
    <t>DNR008505</t>
  </si>
  <si>
    <t>sonia.iyer5009@gmail.com</t>
  </si>
  <si>
    <t>DNR008506</t>
  </si>
  <si>
    <t>sangeeta.reddy6458@gmail.com</t>
  </si>
  <si>
    <t>DNR008507</t>
  </si>
  <si>
    <t>neha.kapoor6292@gmail.com</t>
  </si>
  <si>
    <t>DNR008508</t>
  </si>
  <si>
    <t>kavita.singh2423@gmail.com</t>
  </si>
  <si>
    <t>DNR008509</t>
  </si>
  <si>
    <t>arjun.sharma8708@gmail.com</t>
  </si>
  <si>
    <t>DNR008510</t>
  </si>
  <si>
    <t>divya.reddy7751@gmail.com</t>
  </si>
  <si>
    <t>DNR008511</t>
  </si>
  <si>
    <t>suresh.menon1257@gmail.com</t>
  </si>
  <si>
    <t>DNR008512</t>
  </si>
  <si>
    <t>ravi.naidu2599@gmail.com</t>
  </si>
  <si>
    <t>DNR008513</t>
  </si>
  <si>
    <t>karan.chopra2432@gmail.com</t>
  </si>
  <si>
    <t>DNR008514</t>
  </si>
  <si>
    <t>richa.gupta924@gmail.com</t>
  </si>
  <si>
    <t>DNR008515</t>
  </si>
  <si>
    <t>rohan.bose8534@gmail.com</t>
  </si>
  <si>
    <t>DNR008516</t>
  </si>
  <si>
    <t>ritika.iyer4660@gmail.com</t>
  </si>
  <si>
    <t>DNR008517</t>
  </si>
  <si>
    <t>sangeeta.bose8320@gmail.com</t>
  </si>
  <si>
    <t>DNR008518</t>
  </si>
  <si>
    <t>akash.bhat9786@gmail.com</t>
  </si>
  <si>
    <t>DNR008519</t>
  </si>
  <si>
    <t>manish.kapoor9751@gmail.com</t>
  </si>
  <si>
    <t>DNR008520</t>
  </si>
  <si>
    <t>vijay.naidu2714@gmail.com</t>
  </si>
  <si>
    <t>DNR008521</t>
  </si>
  <si>
    <t>karan.patel4127@gmail.com</t>
  </si>
  <si>
    <t>DNR008522</t>
  </si>
  <si>
    <t>sonia.patel7909@gmail.com</t>
  </si>
  <si>
    <t>DNR008523</t>
  </si>
  <si>
    <t>sonia.joshi8528@gmail.com</t>
  </si>
  <si>
    <t>DNR008524</t>
  </si>
  <si>
    <t>ritika.nair1413@gmail.com</t>
  </si>
  <si>
    <t>DNR008525</t>
  </si>
  <si>
    <t>ravi.joshi5184@gmail.com</t>
  </si>
  <si>
    <t>DNR008526</t>
  </si>
  <si>
    <t>pooja.kapoor3110@gmail.com</t>
  </si>
  <si>
    <t>DNR008527</t>
  </si>
  <si>
    <t>divya.chopra4947@gmail.com</t>
  </si>
  <si>
    <t>DNR008528</t>
  </si>
  <si>
    <t>meena.sharma4461@gmail.com</t>
  </si>
  <si>
    <t>DNR008529</t>
  </si>
  <si>
    <t>rahul.singh977@gmail.com</t>
  </si>
  <si>
    <t>DNR008530</t>
  </si>
  <si>
    <t>kavita.singh8728@gmail.com</t>
  </si>
  <si>
    <t>DNR008531</t>
  </si>
  <si>
    <t>sangeeta.reddy9840@gmail.com</t>
  </si>
  <si>
    <t>DNR008532</t>
  </si>
  <si>
    <t>ravi.singh4053@gmail.com</t>
  </si>
  <si>
    <t>DNR008533</t>
  </si>
  <si>
    <t>anil.menon1626@gmail.com</t>
  </si>
  <si>
    <t>DNR008534</t>
  </si>
  <si>
    <t>neha.iyer5634@gmail.com</t>
  </si>
  <si>
    <t>DNR008535</t>
  </si>
  <si>
    <t>priya.nair8871@gmail.com</t>
  </si>
  <si>
    <t>DNR008536</t>
  </si>
  <si>
    <t>vijay.patel1750@gmail.com</t>
  </si>
  <si>
    <t>DNR008537</t>
  </si>
  <si>
    <t>divya.bhat7616@gmail.com</t>
  </si>
  <si>
    <t>DNR008538</t>
  </si>
  <si>
    <t>priya.patel2788@gmail.com</t>
  </si>
  <si>
    <t>DNR008539</t>
  </si>
  <si>
    <t>rohan.bhat5715@gmail.com</t>
  </si>
  <si>
    <t>DNR008540</t>
  </si>
  <si>
    <t>shreya.patel8479@gmail.com</t>
  </si>
  <si>
    <t>DNR008541</t>
  </si>
  <si>
    <t>ritu.sharma1729@gmail.com</t>
  </si>
  <si>
    <t>DNR008542</t>
  </si>
  <si>
    <t>priya.chopra5348@gmail.com</t>
  </si>
  <si>
    <t>DNR008543</t>
  </si>
  <si>
    <t>richa.patel56@gmail.com</t>
  </si>
  <si>
    <t>DNR008544</t>
  </si>
  <si>
    <t>anil.iyer6354@gmail.com</t>
  </si>
  <si>
    <t>DNR008545</t>
  </si>
  <si>
    <t>manish.singh6277@gmail.com</t>
  </si>
  <si>
    <t>DNR008546</t>
  </si>
  <si>
    <t>ritika.kapoor5510@gmail.com</t>
  </si>
  <si>
    <t>DNR008547</t>
  </si>
  <si>
    <t>sneha.iyer5548@gmail.com</t>
  </si>
  <si>
    <t>DNR008548</t>
  </si>
  <si>
    <t>ravi.verma5623@gmail.com</t>
  </si>
  <si>
    <t>DNR008549</t>
  </si>
  <si>
    <t>asha.verma6234@gmail.com</t>
  </si>
  <si>
    <t>DNR008550</t>
  </si>
  <si>
    <t>divya.sharma9677@gmail.com</t>
  </si>
  <si>
    <t>DNR008551</t>
  </si>
  <si>
    <t>kavita.sharma5759@gmail.com</t>
  </si>
  <si>
    <t>DNR008552</t>
  </si>
  <si>
    <t>amit.sharma1870@gmail.com</t>
  </si>
  <si>
    <t>DNR008553</t>
  </si>
  <si>
    <t>pooja.naidu7458@gmail.com</t>
  </si>
  <si>
    <t>DNR008554</t>
  </si>
  <si>
    <t>nisha.verma8046@gmail.com</t>
  </si>
  <si>
    <t>DNR008555</t>
  </si>
  <si>
    <t>ritika.singh8846@gmail.com</t>
  </si>
  <si>
    <t>DNR008556</t>
  </si>
  <si>
    <t>priya.joshi2241@gmail.com</t>
  </si>
  <si>
    <t>DNR008557</t>
  </si>
  <si>
    <t>ritika.naidu9078@gmail.com</t>
  </si>
  <si>
    <t>DNR008558</t>
  </si>
  <si>
    <t>sanjay.menon6110@gmail.com</t>
  </si>
  <si>
    <t>DNR008559</t>
  </si>
  <si>
    <t>sanjay.patel8186@gmail.com</t>
  </si>
  <si>
    <t>DNR008560</t>
  </si>
  <si>
    <t>siddharth.joshi1124@gmail.com</t>
  </si>
  <si>
    <t>DNR008561</t>
  </si>
  <si>
    <t>meena.gupta7472@gmail.com</t>
  </si>
  <si>
    <t>DNR008562</t>
  </si>
  <si>
    <t>vijay.kumar8502@gmail.com</t>
  </si>
  <si>
    <t>DNR008563</t>
  </si>
  <si>
    <t>vijay.patel6175@gmail.com</t>
  </si>
  <si>
    <t>DNR008564</t>
  </si>
  <si>
    <t>shreya.kapoor7321@gmail.com</t>
  </si>
  <si>
    <t>DNR008565</t>
  </si>
  <si>
    <t>nisha.bose8151@gmail.com</t>
  </si>
  <si>
    <t>DNR008566</t>
  </si>
  <si>
    <t>shreya.chopra6355@gmail.com</t>
  </si>
  <si>
    <t>DNR008567</t>
  </si>
  <si>
    <t>pooja.bose4329@gmail.com</t>
  </si>
  <si>
    <t>DNR008568</t>
  </si>
  <si>
    <t>rahul.joshi3410@gmail.com</t>
  </si>
  <si>
    <t>DNR008569</t>
  </si>
  <si>
    <t>asha.bhat7515@gmail.com</t>
  </si>
  <si>
    <t>DNR008570</t>
  </si>
  <si>
    <t>nisha.sharma3491@gmail.com</t>
  </si>
  <si>
    <t>DNR008571</t>
  </si>
  <si>
    <t>siddharth.patel3263@gmail.com</t>
  </si>
  <si>
    <t>DNR008572</t>
  </si>
  <si>
    <t>richa.chopra5069@gmail.com</t>
  </si>
  <si>
    <t>DNR008573</t>
  </si>
  <si>
    <t>suresh.singh5964@gmail.com</t>
  </si>
  <si>
    <t>DNR008574</t>
  </si>
  <si>
    <t>karan.kumar4718@gmail.com</t>
  </si>
  <si>
    <t>DNR008575</t>
  </si>
  <si>
    <t>richa.verma1143@gmail.com</t>
  </si>
  <si>
    <t>DNR008576</t>
  </si>
  <si>
    <t>divya.sharma970@gmail.com</t>
  </si>
  <si>
    <t>DNR008577</t>
  </si>
  <si>
    <t>prakash.sharma9276@gmail.com</t>
  </si>
  <si>
    <t>DNR008578</t>
  </si>
  <si>
    <t>rohan.verma5262@gmail.com</t>
  </si>
  <si>
    <t>DNR008579</t>
  </si>
  <si>
    <t>divya.verma9292@gmail.com</t>
  </si>
  <si>
    <t>DNR008580</t>
  </si>
  <si>
    <t>manish.kumar293@gmail.com</t>
  </si>
  <si>
    <t>DNR008581</t>
  </si>
  <si>
    <t>asha.nair6228@gmail.com</t>
  </si>
  <si>
    <t>DNR008582</t>
  </si>
  <si>
    <t>rohan.menon790@gmail.com</t>
  </si>
  <si>
    <t>DNR008583</t>
  </si>
  <si>
    <t>deepak.singh1591@gmail.com</t>
  </si>
  <si>
    <t>DNR008584</t>
  </si>
  <si>
    <t>vikas.patel6748@gmail.com</t>
  </si>
  <si>
    <t>DNR008585</t>
  </si>
  <si>
    <t>siddharth.bhat4140@gmail.com</t>
  </si>
  <si>
    <t>DNR008586</t>
  </si>
  <si>
    <t>siddharth.reddy5023@gmail.com</t>
  </si>
  <si>
    <t>DNR008587</t>
  </si>
  <si>
    <t>kavita.verma7642@gmail.com</t>
  </si>
  <si>
    <t>DNR008588</t>
  </si>
  <si>
    <t>anil.reddy6151@gmail.com</t>
  </si>
  <si>
    <t>DNR008589</t>
  </si>
  <si>
    <t>deepak.kumar7617@gmail.com</t>
  </si>
  <si>
    <t>DNR008590</t>
  </si>
  <si>
    <t>arjun.reddy2009@gmail.com</t>
  </si>
  <si>
    <t>DNR008591</t>
  </si>
  <si>
    <t>vijay.gupta8742@gmail.com</t>
  </si>
  <si>
    <t>DNR008592</t>
  </si>
  <si>
    <t>sanjay.kapoor7148@gmail.com</t>
  </si>
  <si>
    <t>DNR008593</t>
  </si>
  <si>
    <t>anjali.menon6553@gmail.com</t>
  </si>
  <si>
    <t>DNR008594</t>
  </si>
  <si>
    <t>amit.verma819@gmail.com</t>
  </si>
  <si>
    <t>DNR008595</t>
  </si>
  <si>
    <t>karan.bhat6503@gmail.com</t>
  </si>
  <si>
    <t>DNR008596</t>
  </si>
  <si>
    <t>sneha.gupta7003@gmail.com</t>
  </si>
  <si>
    <t>DNR008597</t>
  </si>
  <si>
    <t>sangeeta.kapoor4498@gmail.com</t>
  </si>
  <si>
    <t>DNR008598</t>
  </si>
  <si>
    <t>sneha.gupta4061@gmail.com</t>
  </si>
  <si>
    <t>DNR008599</t>
  </si>
  <si>
    <t>sanjay.verma4915@gmail.com</t>
  </si>
  <si>
    <t>DNR008600</t>
  </si>
  <si>
    <t>anil.bose971@gmail.com</t>
  </si>
  <si>
    <t>DNR008601</t>
  </si>
  <si>
    <t>siddharth.chopra2685@gmail.com</t>
  </si>
  <si>
    <t>DNR008602</t>
  </si>
  <si>
    <t>kavita.naidu1408@gmail.com</t>
  </si>
  <si>
    <t>DNR008603</t>
  </si>
  <si>
    <t>amit.iyer7178@gmail.com</t>
  </si>
  <si>
    <t>DNR008604</t>
  </si>
  <si>
    <t>meena.chopra1169@gmail.com</t>
  </si>
  <si>
    <t>DNR008605</t>
  </si>
  <si>
    <t>kavita.bhat2655@gmail.com</t>
  </si>
  <si>
    <t>DNR008606</t>
  </si>
  <si>
    <t>pooja.kumar2288@gmail.com</t>
  </si>
  <si>
    <t>DNR008607</t>
  </si>
  <si>
    <t>vikas.naidu9373@gmail.com</t>
  </si>
  <si>
    <t>DNR008608</t>
  </si>
  <si>
    <t>arjun.bose4453@gmail.com</t>
  </si>
  <si>
    <t>DNR008609</t>
  </si>
  <si>
    <t>asha.bhat2827@gmail.com</t>
  </si>
  <si>
    <t>DNR008610</t>
  </si>
  <si>
    <t>rohan.reddy7833@gmail.com</t>
  </si>
  <si>
    <t>DNR008611</t>
  </si>
  <si>
    <t>sangeeta.joshi6975@gmail.com</t>
  </si>
  <si>
    <t>DNR008612</t>
  </si>
  <si>
    <t>priya.naidu4445@gmail.com</t>
  </si>
  <si>
    <t>DNR008613</t>
  </si>
  <si>
    <t>rohan.nair2799@gmail.com</t>
  </si>
  <si>
    <t>DNR008614</t>
  </si>
  <si>
    <t>sanjay.singh6757@gmail.com</t>
  </si>
  <si>
    <t>DNR008615</t>
  </si>
  <si>
    <t>suresh.singh7281@gmail.com</t>
  </si>
  <si>
    <t>DNR008616</t>
  </si>
  <si>
    <t>anil.iyer4404@gmail.com</t>
  </si>
  <si>
    <t>DNR008617</t>
  </si>
  <si>
    <t>sanjay.naidu3968@gmail.com</t>
  </si>
  <si>
    <t>DNR008618</t>
  </si>
  <si>
    <t>shreya.reddy4415@gmail.com</t>
  </si>
  <si>
    <t>DNR008619</t>
  </si>
  <si>
    <t>anil.patel8113@gmail.com</t>
  </si>
  <si>
    <t>DNR008620</t>
  </si>
  <si>
    <t>rahul.bose8267@gmail.com</t>
  </si>
  <si>
    <t>DNR008621</t>
  </si>
  <si>
    <t>siddharth.nair545@gmail.com</t>
  </si>
  <si>
    <t>DNR008622</t>
  </si>
  <si>
    <t>sangeeta.sharma45@gmail.com</t>
  </si>
  <si>
    <t>DNR008623</t>
  </si>
  <si>
    <t>rohan.kumar2326@gmail.com</t>
  </si>
  <si>
    <t>DNR008624</t>
  </si>
  <si>
    <t>neha.bhat5180@gmail.com</t>
  </si>
  <si>
    <t>DNR008625</t>
  </si>
  <si>
    <t>sneha.menon3305@gmail.com</t>
  </si>
  <si>
    <t>DNR008626</t>
  </si>
  <si>
    <t>pooja.patel6316@gmail.com</t>
  </si>
  <si>
    <t>DNR008627</t>
  </si>
  <si>
    <t>neha.patel3563@gmail.com</t>
  </si>
  <si>
    <t>DNR008628</t>
  </si>
  <si>
    <t>siddharth.menon5163@gmail.com</t>
  </si>
  <si>
    <t>DNR008629</t>
  </si>
  <si>
    <t>prakash.patel2169@gmail.com</t>
  </si>
  <si>
    <t>DNR008630</t>
  </si>
  <si>
    <t>sonia.bose4193@gmail.com</t>
  </si>
  <si>
    <t>DNR008631</t>
  </si>
  <si>
    <t>ravi.joshi6345@gmail.com</t>
  </si>
  <si>
    <t>DNR008632</t>
  </si>
  <si>
    <t>asha.nair8445@gmail.com</t>
  </si>
  <si>
    <t>DNR008633</t>
  </si>
  <si>
    <t>siddharth.reddy7080@gmail.com</t>
  </si>
  <si>
    <t>DNR008634</t>
  </si>
  <si>
    <t>anjali.iyer1922@gmail.com</t>
  </si>
  <si>
    <t>DNR008635</t>
  </si>
  <si>
    <t>manish.sharma5154@gmail.com</t>
  </si>
  <si>
    <t>DNR008636</t>
  </si>
  <si>
    <t>ritu.sharma5376@gmail.com</t>
  </si>
  <si>
    <t>DNR008637</t>
  </si>
  <si>
    <t>DNR008638</t>
  </si>
  <si>
    <t>anjali.iyer9445@gmail.com</t>
  </si>
  <si>
    <t>DNR008639</t>
  </si>
  <si>
    <t>nisha.joshi1@gmail.com</t>
  </si>
  <si>
    <t>DNR008640</t>
  </si>
  <si>
    <t>anil.reddy1640@gmail.com</t>
  </si>
  <si>
    <t>DNR008641</t>
  </si>
  <si>
    <t>kavita.iyer2215@gmail.com</t>
  </si>
  <si>
    <t>DNR008642</t>
  </si>
  <si>
    <t>karan.joshi4699@gmail.com</t>
  </si>
  <si>
    <t>DNR008643</t>
  </si>
  <si>
    <t>ritu.patel1937@gmail.com</t>
  </si>
  <si>
    <t>DNR008644</t>
  </si>
  <si>
    <t>divya.joshi2620@gmail.com</t>
  </si>
  <si>
    <t>DNR008645</t>
  </si>
  <si>
    <t>sanjay.verma6062@gmail.com</t>
  </si>
  <si>
    <t>DNR008646</t>
  </si>
  <si>
    <t>siddharth.bhat4583@gmail.com</t>
  </si>
  <si>
    <t>DNR008647</t>
  </si>
  <si>
    <t>divya.kumar6349@gmail.com</t>
  </si>
  <si>
    <t>DNR008648</t>
  </si>
  <si>
    <t>arjun.reddy5507@gmail.com</t>
  </si>
  <si>
    <t>DNR008649</t>
  </si>
  <si>
    <t>divya.kumar9794@gmail.com</t>
  </si>
  <si>
    <t>DNR008650</t>
  </si>
  <si>
    <t>suresh.bose1545@gmail.com</t>
  </si>
  <si>
    <t>DNR008651</t>
  </si>
  <si>
    <t>rahul.iyer4741@gmail.com</t>
  </si>
  <si>
    <t>DNR008652</t>
  </si>
  <si>
    <t>sonia.naidu7893@gmail.com</t>
  </si>
  <si>
    <t>DNR008653</t>
  </si>
  <si>
    <t>kavita.nair305@gmail.com</t>
  </si>
  <si>
    <t>DNR008654</t>
  </si>
  <si>
    <t>sneha.singh2642@gmail.com</t>
  </si>
  <si>
    <t>DNR008655</t>
  </si>
  <si>
    <t>amit.verma9498@gmail.com</t>
  </si>
  <si>
    <t>DNR008656</t>
  </si>
  <si>
    <t>amit.kapoor7704@gmail.com</t>
  </si>
  <si>
    <t>DNR008657</t>
  </si>
  <si>
    <t>shreya.naidu4757@gmail.com</t>
  </si>
  <si>
    <t>DNR008658</t>
  </si>
  <si>
    <t>vijay.menon2920@gmail.com</t>
  </si>
  <si>
    <t>DNR008659</t>
  </si>
  <si>
    <t>meena.singh4028@gmail.com</t>
  </si>
  <si>
    <t>DNR008660</t>
  </si>
  <si>
    <t>ravi.kumar3656@gmail.com</t>
  </si>
  <si>
    <t>DNR008661</t>
  </si>
  <si>
    <t>ritika.sharma5141@gmail.com</t>
  </si>
  <si>
    <t>DNR008662</t>
  </si>
  <si>
    <t>karan.nair4057@gmail.com</t>
  </si>
  <si>
    <t>DNR008663</t>
  </si>
  <si>
    <t>ritika.reddy2410@gmail.com</t>
  </si>
  <si>
    <t>DNR008664</t>
  </si>
  <si>
    <t>karan.sharma931@gmail.com</t>
  </si>
  <si>
    <t>DNR008665</t>
  </si>
  <si>
    <t>priya.chopra8658@gmail.com</t>
  </si>
  <si>
    <t>DNR008666</t>
  </si>
  <si>
    <t>anjali.iyer1152@gmail.com</t>
  </si>
  <si>
    <t>DNR008667</t>
  </si>
  <si>
    <t>karan.reddy4689@gmail.com</t>
  </si>
  <si>
    <t>DNR008668</t>
  </si>
  <si>
    <t>ritu.iyer2123@gmail.com</t>
  </si>
  <si>
    <t>DNR008669</t>
  </si>
  <si>
    <t>siddharth.iyer6111@gmail.com</t>
  </si>
  <si>
    <t>DNR008670</t>
  </si>
  <si>
    <t>sangeeta.joshi666@gmail.com</t>
  </si>
  <si>
    <t>DNR008671</t>
  </si>
  <si>
    <t>asha.nair7394@gmail.com</t>
  </si>
  <si>
    <t>DNR008672</t>
  </si>
  <si>
    <t>suresh.kapoor2922@gmail.com</t>
  </si>
  <si>
    <t>DNR008673</t>
  </si>
  <si>
    <t>shreya.verma8530@gmail.com</t>
  </si>
  <si>
    <t>DNR008674</t>
  </si>
  <si>
    <t>sanjay.sharma986@gmail.com</t>
  </si>
  <si>
    <t>DNR008675</t>
  </si>
  <si>
    <t>ravi.nair8631@gmail.com</t>
  </si>
  <si>
    <t>DNR008676</t>
  </si>
  <si>
    <t>sonia.singh3473@gmail.com</t>
  </si>
  <si>
    <t>DNR008677</t>
  </si>
  <si>
    <t>amit.reddy324@gmail.com</t>
  </si>
  <si>
    <t>DNR008678</t>
  </si>
  <si>
    <t>kavita.naidu3706@gmail.com</t>
  </si>
  <si>
    <t>DNR008679</t>
  </si>
  <si>
    <t>ritika.bose1584@gmail.com</t>
  </si>
  <si>
    <t>DNR008680</t>
  </si>
  <si>
    <t>asha.naidu6892@gmail.com</t>
  </si>
  <si>
    <t>DNR008681</t>
  </si>
  <si>
    <t>sangeeta.sharma6166@gmail.com</t>
  </si>
  <si>
    <t>DNR008682</t>
  </si>
  <si>
    <t>sneha.singh4723@gmail.com</t>
  </si>
  <si>
    <t>DNR008683</t>
  </si>
  <si>
    <t>prakash.bose847@gmail.com</t>
  </si>
  <si>
    <t>DNR008684</t>
  </si>
  <si>
    <t>shreya.singh9160@gmail.com</t>
  </si>
  <si>
    <t>DNR008685</t>
  </si>
  <si>
    <t>nisha.patel6469@gmail.com</t>
  </si>
  <si>
    <t>DNR008686</t>
  </si>
  <si>
    <t>rohan.kapoor6882@gmail.com</t>
  </si>
  <si>
    <t>DNR008687</t>
  </si>
  <si>
    <t>sneha.naidu5717@gmail.com</t>
  </si>
  <si>
    <t>DNR008688</t>
  </si>
  <si>
    <t>karan.naidu1311@gmail.com</t>
  </si>
  <si>
    <t>DNR008689</t>
  </si>
  <si>
    <t>sanjay.gupta3540@gmail.com</t>
  </si>
  <si>
    <t>DNR008690</t>
  </si>
  <si>
    <t>vijay.reddy2726@gmail.com</t>
  </si>
  <si>
    <t>DNR008691</t>
  </si>
  <si>
    <t>rohan.bhat6159@gmail.com</t>
  </si>
  <si>
    <t>DNR008692</t>
  </si>
  <si>
    <t>sanjay.gupta4340@gmail.com</t>
  </si>
  <si>
    <t>DNR008693</t>
  </si>
  <si>
    <t>sneha.patel958@gmail.com</t>
  </si>
  <si>
    <t>DNR008694</t>
  </si>
  <si>
    <t>prakash.joshi4989@gmail.com</t>
  </si>
  <si>
    <t>DNR008695</t>
  </si>
  <si>
    <t>ritu.menon7077@gmail.com</t>
  </si>
  <si>
    <t>DNR008696</t>
  </si>
  <si>
    <t>amit.joshi5955@gmail.com</t>
  </si>
  <si>
    <t>DNR008697</t>
  </si>
  <si>
    <t>richa.kapoor3373@gmail.com</t>
  </si>
  <si>
    <t>DNR008698</t>
  </si>
  <si>
    <t>priya.singh2562@gmail.com</t>
  </si>
  <si>
    <t>DNR008699</t>
  </si>
  <si>
    <t>sangeeta.bhat7233@gmail.com</t>
  </si>
  <si>
    <t>DNR008700</t>
  </si>
  <si>
    <t>deepak.nair1320@gmail.com</t>
  </si>
  <si>
    <t>DNR008701</t>
  </si>
  <si>
    <t>shreya.reddy8128@gmail.com</t>
  </si>
  <si>
    <t>DNR008702</t>
  </si>
  <si>
    <t>vikas.menon5239@gmail.com</t>
  </si>
  <si>
    <t>DNR008703</t>
  </si>
  <si>
    <t>sangeeta.bhat5996@gmail.com</t>
  </si>
  <si>
    <t>DNR008704</t>
  </si>
  <si>
    <t>sangeeta.nair3021@gmail.com</t>
  </si>
  <si>
    <t>DNR008705</t>
  </si>
  <si>
    <t>vikas.patel3243@gmail.com</t>
  </si>
  <si>
    <t>DNR008706</t>
  </si>
  <si>
    <t>rahul.bhat4138@gmail.com</t>
  </si>
  <si>
    <t>DNR008707</t>
  </si>
  <si>
    <t>sonia.patel1173@gmail.com</t>
  </si>
  <si>
    <t>DNR008708</t>
  </si>
  <si>
    <t>vijay.naidu1646@gmail.com</t>
  </si>
  <si>
    <t>DNR008709</t>
  </si>
  <si>
    <t>arjun.kapoor6993@gmail.com</t>
  </si>
  <si>
    <t>DNR008710</t>
  </si>
  <si>
    <t>anjali.patel8415@gmail.com</t>
  </si>
  <si>
    <t>DNR008711</t>
  </si>
  <si>
    <t>shreya.menon6882@gmail.com</t>
  </si>
  <si>
    <t>DNR008712</t>
  </si>
  <si>
    <t>sanjay.kumar5197@gmail.com</t>
  </si>
  <si>
    <t>DNR008713</t>
  </si>
  <si>
    <t>vikas.verma5857@gmail.com</t>
  </si>
  <si>
    <t>DNR008714</t>
  </si>
  <si>
    <t>ravi.menon4748@gmail.com</t>
  </si>
  <si>
    <t>DNR008715</t>
  </si>
  <si>
    <t>arjun.joshi6@gmail.com</t>
  </si>
  <si>
    <t>DNR008716</t>
  </si>
  <si>
    <t>shreya.patel8903@gmail.com</t>
  </si>
  <si>
    <t>DNR008717</t>
  </si>
  <si>
    <t>arjun.bhat6268@gmail.com</t>
  </si>
  <si>
    <t>DNR008718</t>
  </si>
  <si>
    <t>neha.patel5434@gmail.com</t>
  </si>
  <si>
    <t>DNR008719</t>
  </si>
  <si>
    <t>rahul.reddy8@gmail.com</t>
  </si>
  <si>
    <t>DNR008720</t>
  </si>
  <si>
    <t>priya.bose5900@gmail.com</t>
  </si>
  <si>
    <t>DNR008721</t>
  </si>
  <si>
    <t>amit.menon4971@gmail.com</t>
  </si>
  <si>
    <t>DNR008722</t>
  </si>
  <si>
    <t>sonia.kumar80@gmail.com</t>
  </si>
  <si>
    <t>DNR008723</t>
  </si>
  <si>
    <t>vikas.nair7101@gmail.com</t>
  </si>
  <si>
    <t>DNR008724</t>
  </si>
  <si>
    <t>akash.nair1159@gmail.com</t>
  </si>
  <si>
    <t>DNR008725</t>
  </si>
  <si>
    <t>prakash.kapoor5860@gmail.com</t>
  </si>
  <si>
    <t>DNR008726</t>
  </si>
  <si>
    <t>vijay.menon3961@gmail.com</t>
  </si>
  <si>
    <t>DNR008727</t>
  </si>
  <si>
    <t>richa.sharma1026@gmail.com</t>
  </si>
  <si>
    <t>DNR008728</t>
  </si>
  <si>
    <t>kavita.patel5705@gmail.com</t>
  </si>
  <si>
    <t>DNR008729</t>
  </si>
  <si>
    <t>ritika.menon8254@gmail.com</t>
  </si>
  <si>
    <t>DNR008730</t>
  </si>
  <si>
    <t>suresh.bhat1956@gmail.com</t>
  </si>
  <si>
    <t>DNR008731</t>
  </si>
  <si>
    <t>sneha.kapoor9709@gmail.com</t>
  </si>
  <si>
    <t>DNR008732</t>
  </si>
  <si>
    <t>rohan.bose2973@gmail.com</t>
  </si>
  <si>
    <t>DNR008733</t>
  </si>
  <si>
    <t>nisha.kumar3183@gmail.com</t>
  </si>
  <si>
    <t>DNR008734</t>
  </si>
  <si>
    <t>anil.bhat4391@gmail.com</t>
  </si>
  <si>
    <t>DNR008735</t>
  </si>
  <si>
    <t>asha.verma6245@gmail.com</t>
  </si>
  <si>
    <t>DNR008736</t>
  </si>
  <si>
    <t>priya.naidu9672@gmail.com</t>
  </si>
  <si>
    <t>DNR008737</t>
  </si>
  <si>
    <t>anjali.kapoor9075@gmail.com</t>
  </si>
  <si>
    <t>DNR008738</t>
  </si>
  <si>
    <t>shreya.naidu876@gmail.com</t>
  </si>
  <si>
    <t>DNR008739</t>
  </si>
  <si>
    <t>siddharth.nair8621@gmail.com</t>
  </si>
  <si>
    <t>DNR008740</t>
  </si>
  <si>
    <t>prakash.kumar9331@gmail.com</t>
  </si>
  <si>
    <t>DNR008741</t>
  </si>
  <si>
    <t>sangeeta.bhat9411@gmail.com</t>
  </si>
  <si>
    <t>DNR008742</t>
  </si>
  <si>
    <t>shreya.singh3@gmail.com</t>
  </si>
  <si>
    <t>DNR008743</t>
  </si>
  <si>
    <t>pooja.chopra9115@gmail.com</t>
  </si>
  <si>
    <t>DNR008744</t>
  </si>
  <si>
    <t>vikas.joshi307@gmail.com</t>
  </si>
  <si>
    <t>DNR008745</t>
  </si>
  <si>
    <t>arjun.sharma5994@gmail.com</t>
  </si>
  <si>
    <t>DNR008746</t>
  </si>
  <si>
    <t>deepak.reddy6199@gmail.com</t>
  </si>
  <si>
    <t>DNR008747</t>
  </si>
  <si>
    <t>amit.singh6256@gmail.com</t>
  </si>
  <si>
    <t>DNR008748</t>
  </si>
  <si>
    <t>deepak.kapoor6770@gmail.com</t>
  </si>
  <si>
    <t>DNR008749</t>
  </si>
  <si>
    <t>kavita.verma810@gmail.com</t>
  </si>
  <si>
    <t>DNR008750</t>
  </si>
  <si>
    <t>sonia.kapoor926@gmail.com</t>
  </si>
  <si>
    <t>DNR008751</t>
  </si>
  <si>
    <t>vijay.singh608@gmail.com</t>
  </si>
  <si>
    <t>DNR008752</t>
  </si>
  <si>
    <t>suresh.singh6605@gmail.com</t>
  </si>
  <si>
    <t>DNR008753</t>
  </si>
  <si>
    <t>anil.gupta3997@gmail.com</t>
  </si>
  <si>
    <t>DNR008754</t>
  </si>
  <si>
    <t>rohan.bose4832@gmail.com</t>
  </si>
  <si>
    <t>DNR008755</t>
  </si>
  <si>
    <t>vijay.menon2982@gmail.com</t>
  </si>
  <si>
    <t>DNR008756</t>
  </si>
  <si>
    <t>anjali.joshi3266@gmail.com</t>
  </si>
  <si>
    <t>DNR008757</t>
  </si>
  <si>
    <t>sneha.iyer2873@gmail.com</t>
  </si>
  <si>
    <t>DNR008758</t>
  </si>
  <si>
    <t>manish.gupta161@gmail.com</t>
  </si>
  <si>
    <t>DNR008759</t>
  </si>
  <si>
    <t>sneha.singh5735@gmail.com</t>
  </si>
  <si>
    <t>DNR008760</t>
  </si>
  <si>
    <t>neha.patel718@gmail.com</t>
  </si>
  <si>
    <t>DNR008761</t>
  </si>
  <si>
    <t>akash.iyer6641@gmail.com</t>
  </si>
  <si>
    <t>DNR008762</t>
  </si>
  <si>
    <t>ritu.bhat2984@gmail.com</t>
  </si>
  <si>
    <t>DNR008763</t>
  </si>
  <si>
    <t>suresh.kumar1885@gmail.com</t>
  </si>
  <si>
    <t>DNR008764</t>
  </si>
  <si>
    <t>richa.menon1614@gmail.com</t>
  </si>
  <si>
    <t>DNR008765</t>
  </si>
  <si>
    <t>ritu.verma6884@gmail.com</t>
  </si>
  <si>
    <t>DNR008766</t>
  </si>
  <si>
    <t>pooja.naidu7235@gmail.com</t>
  </si>
  <si>
    <t>DNR008767</t>
  </si>
  <si>
    <t>prakash.singh9954@gmail.com</t>
  </si>
  <si>
    <t>DNR008768</t>
  </si>
  <si>
    <t>pooja.chopra6605@gmail.com</t>
  </si>
  <si>
    <t>DNR008769</t>
  </si>
  <si>
    <t>amit.reddy976@gmail.com</t>
  </si>
  <si>
    <t>DNR008770</t>
  </si>
  <si>
    <t>rohan.gupta9136@gmail.com</t>
  </si>
  <si>
    <t>DNR008771</t>
  </si>
  <si>
    <t>kavita.reddy3350@gmail.com</t>
  </si>
  <si>
    <t>DNR008772</t>
  </si>
  <si>
    <t>suresh.singh9674@gmail.com</t>
  </si>
  <si>
    <t>DNR008773</t>
  </si>
  <si>
    <t>divya.bhat8784@gmail.com</t>
  </si>
  <si>
    <t>DNR008774</t>
  </si>
  <si>
    <t>suresh.sharma5522@gmail.com</t>
  </si>
  <si>
    <t>DNR008775</t>
  </si>
  <si>
    <t>arjun.kapoor1121@gmail.com</t>
  </si>
  <si>
    <t>DNR008776</t>
  </si>
  <si>
    <t>siddharth.iyer6541@gmail.com</t>
  </si>
  <si>
    <t>DNR008777</t>
  </si>
  <si>
    <t>neha.joshi5037@gmail.com</t>
  </si>
  <si>
    <t>DNR008778</t>
  </si>
  <si>
    <t>sonia.singh3580@gmail.com</t>
  </si>
  <si>
    <t>DNR008779</t>
  </si>
  <si>
    <t>ravi.kapoor8193@gmail.com</t>
  </si>
  <si>
    <t>DNR008780</t>
  </si>
  <si>
    <t>kavita.menon688@gmail.com</t>
  </si>
  <si>
    <t>DNR008781</t>
  </si>
  <si>
    <t>ravi.singh7425@gmail.com</t>
  </si>
  <si>
    <t>DNR008782</t>
  </si>
  <si>
    <t>shreya.patel5138@gmail.com</t>
  </si>
  <si>
    <t>DNR008783</t>
  </si>
  <si>
    <t>prakash.sharma782@gmail.com</t>
  </si>
  <si>
    <t>DNR008784</t>
  </si>
  <si>
    <t>rohan.kapoor643@gmail.com</t>
  </si>
  <si>
    <t>DNR008785</t>
  </si>
  <si>
    <t>sangeeta.verma6317@gmail.com</t>
  </si>
  <si>
    <t>DNR008786</t>
  </si>
  <si>
    <t>ravi.chopra4414@gmail.com</t>
  </si>
  <si>
    <t>DNR008787</t>
  </si>
  <si>
    <t>manish.patel506@gmail.com</t>
  </si>
  <si>
    <t>DNR008788</t>
  </si>
  <si>
    <t>ritu.gupta1137@gmail.com</t>
  </si>
  <si>
    <t>DNR008789</t>
  </si>
  <si>
    <t>meena.singh587@gmail.com</t>
  </si>
  <si>
    <t>DNR008790</t>
  </si>
  <si>
    <t>ritika.kumar5566@gmail.com</t>
  </si>
  <si>
    <t>DNR008791</t>
  </si>
  <si>
    <t>suresh.nair9741@gmail.com</t>
  </si>
  <si>
    <t>DNR008792</t>
  </si>
  <si>
    <t>vikas.chopra4740@gmail.com</t>
  </si>
  <si>
    <t>DNR008793</t>
  </si>
  <si>
    <t>karan.reddy1124@gmail.com</t>
  </si>
  <si>
    <t>DNR008794</t>
  </si>
  <si>
    <t>nisha.patel3680@gmail.com</t>
  </si>
  <si>
    <t>DNR008795</t>
  </si>
  <si>
    <t>meena.patel9295@gmail.com</t>
  </si>
  <si>
    <t>DNR008796</t>
  </si>
  <si>
    <t>rohan.chopra3096@gmail.com</t>
  </si>
  <si>
    <t>DNR008797</t>
  </si>
  <si>
    <t>ritika.bhat9570@gmail.com</t>
  </si>
  <si>
    <t>DNR008798</t>
  </si>
  <si>
    <t>akash.verma9145@gmail.com</t>
  </si>
  <si>
    <t>DNR008799</t>
  </si>
  <si>
    <t>pooja.sharma3752@gmail.com</t>
  </si>
  <si>
    <t>DNR008800</t>
  </si>
  <si>
    <t>anil.bhat6958@gmail.com</t>
  </si>
  <si>
    <t>DNR008801</t>
  </si>
  <si>
    <t>siddharth.kumar9164@gmail.com</t>
  </si>
  <si>
    <t>DNR008802</t>
  </si>
  <si>
    <t>sneha.joshi8441@gmail.com</t>
  </si>
  <si>
    <t>DNR008803</t>
  </si>
  <si>
    <t>richa.bose4842@gmail.com</t>
  </si>
  <si>
    <t>DNR008804</t>
  </si>
  <si>
    <t>neha.bhat856@gmail.com</t>
  </si>
  <si>
    <t>DNR008805</t>
  </si>
  <si>
    <t>kavita.bose5936@gmail.com</t>
  </si>
  <si>
    <t>DNR008806</t>
  </si>
  <si>
    <t>rohan.naidu7186@gmail.com</t>
  </si>
  <si>
    <t>DNR008807</t>
  </si>
  <si>
    <t>deepak.gupta9550@gmail.com</t>
  </si>
  <si>
    <t>DNR008808</t>
  </si>
  <si>
    <t>divya.sharma6081@gmail.com</t>
  </si>
  <si>
    <t>DNR008809</t>
  </si>
  <si>
    <t>vijay.verma86@gmail.com</t>
  </si>
  <si>
    <t>DNR008810</t>
  </si>
  <si>
    <t>sanjay.naidu2546@gmail.com</t>
  </si>
  <si>
    <t>DNR008811</t>
  </si>
  <si>
    <t>nisha.kumar4807@gmail.com</t>
  </si>
  <si>
    <t>DNR008812</t>
  </si>
  <si>
    <t>meena.kapoor5288@gmail.com</t>
  </si>
  <si>
    <t>DNR008813</t>
  </si>
  <si>
    <t>sonia.verma5363@gmail.com</t>
  </si>
  <si>
    <t>DNR008814</t>
  </si>
  <si>
    <t>meena.iyer7715@gmail.com</t>
  </si>
  <si>
    <t>DNR008815</t>
  </si>
  <si>
    <t>prakash.sharma2434@gmail.com</t>
  </si>
  <si>
    <t>DNR008816</t>
  </si>
  <si>
    <t>neha.verma5100@gmail.com</t>
  </si>
  <si>
    <t>DNR008817</t>
  </si>
  <si>
    <t>siddharth.singh7489@gmail.com</t>
  </si>
  <si>
    <t>DNR008818</t>
  </si>
  <si>
    <t>sneha.patel2763@gmail.com</t>
  </si>
  <si>
    <t>DNR008819</t>
  </si>
  <si>
    <t>richa.bose9499@gmail.com</t>
  </si>
  <si>
    <t>DNR008820</t>
  </si>
  <si>
    <t>karan.sharma6922@gmail.com</t>
  </si>
  <si>
    <t>DNR008821</t>
  </si>
  <si>
    <t>pooja.nair8185@gmail.com</t>
  </si>
  <si>
    <t>DNR008822</t>
  </si>
  <si>
    <t>anil.verma3204@gmail.com</t>
  </si>
  <si>
    <t>DNR008823</t>
  </si>
  <si>
    <t>priya.patel2472@gmail.com</t>
  </si>
  <si>
    <t>DNR008824</t>
  </si>
  <si>
    <t>prakash.naidu1437@gmail.com</t>
  </si>
  <si>
    <t>DNR008825</t>
  </si>
  <si>
    <t>richa.naidu674@gmail.com</t>
  </si>
  <si>
    <t>DNR008826</t>
  </si>
  <si>
    <t>vijay.reddy6879@gmail.com</t>
  </si>
  <si>
    <t>DNR008827</t>
  </si>
  <si>
    <t>sanjay.bhat4652@gmail.com</t>
  </si>
  <si>
    <t>DNR008828</t>
  </si>
  <si>
    <t>priya.sharma94@gmail.com</t>
  </si>
  <si>
    <t>DNR008829</t>
  </si>
  <si>
    <t>anjali.naidu3602@gmail.com</t>
  </si>
  <si>
    <t>DNR008830</t>
  </si>
  <si>
    <t>shreya.kapoor6720@gmail.com</t>
  </si>
  <si>
    <t>DNR008831</t>
  </si>
  <si>
    <t>arjun.verma9860@gmail.com</t>
  </si>
  <si>
    <t>DNR008832</t>
  </si>
  <si>
    <t>priya.bhat7868@gmail.com</t>
  </si>
  <si>
    <t>DNR008833</t>
  </si>
  <si>
    <t>sonia.nair9658@gmail.com</t>
  </si>
  <si>
    <t>DNR008834</t>
  </si>
  <si>
    <t>asha.kumar8132@gmail.com</t>
  </si>
  <si>
    <t>DNR008835</t>
  </si>
  <si>
    <t>divya.sharma3775@gmail.com</t>
  </si>
  <si>
    <t>DNR008836</t>
  </si>
  <si>
    <t>deepak.verma5233@gmail.com</t>
  </si>
  <si>
    <t>DNR008837</t>
  </si>
  <si>
    <t>divya.iyer5546@gmail.com</t>
  </si>
  <si>
    <t>DNR008838</t>
  </si>
  <si>
    <t>priya.verma7547@gmail.com</t>
  </si>
  <si>
    <t>DNR008839</t>
  </si>
  <si>
    <t>suresh.iyer3034@gmail.com</t>
  </si>
  <si>
    <t>DNR008840</t>
  </si>
  <si>
    <t>divya.naidu4483@gmail.com</t>
  </si>
  <si>
    <t>DNR008841</t>
  </si>
  <si>
    <t>karan.sharma3410@gmail.com</t>
  </si>
  <si>
    <t>DNR008842</t>
  </si>
  <si>
    <t>amit.chopra1079@gmail.com</t>
  </si>
  <si>
    <t>DNR008843</t>
  </si>
  <si>
    <t>sonia.gupta9500@gmail.com</t>
  </si>
  <si>
    <t>DNR008844</t>
  </si>
  <si>
    <t>suresh.gupta9680@gmail.com</t>
  </si>
  <si>
    <t>DNR008845</t>
  </si>
  <si>
    <t>rahul.kumar5865@gmail.com</t>
  </si>
  <si>
    <t>DNR008846</t>
  </si>
  <si>
    <t>meena.naidu31@gmail.com</t>
  </si>
  <si>
    <t>DNR008847</t>
  </si>
  <si>
    <t>ritu.verma2942@gmail.com</t>
  </si>
  <si>
    <t>DNR008848</t>
  </si>
  <si>
    <t>ravi.patel8300@gmail.com</t>
  </si>
  <si>
    <t>DNR008849</t>
  </si>
  <si>
    <t>ritika.nair711@gmail.com</t>
  </si>
  <si>
    <t>DNR008850</t>
  </si>
  <si>
    <t>vijay.bose5967@gmail.com</t>
  </si>
  <si>
    <t>DNR008851</t>
  </si>
  <si>
    <t>meena.singh504@gmail.com</t>
  </si>
  <si>
    <t>DNR008852</t>
  </si>
  <si>
    <t>deepak.sharma1507@gmail.com</t>
  </si>
  <si>
    <t>DNR008853</t>
  </si>
  <si>
    <t>amit.kapoor6246@gmail.com</t>
  </si>
  <si>
    <t>DNR008854</t>
  </si>
  <si>
    <t>amit.sharma9567@gmail.com</t>
  </si>
  <si>
    <t>DNR008855</t>
  </si>
  <si>
    <t>deepak.bhat6832@gmail.com</t>
  </si>
  <si>
    <t>DNR008856</t>
  </si>
  <si>
    <t>pooja.patel9620@gmail.com</t>
  </si>
  <si>
    <t>DNR008857</t>
  </si>
  <si>
    <t>shreya.naidu1281@gmail.com</t>
  </si>
  <si>
    <t>DNR008858</t>
  </si>
  <si>
    <t>rahul.singh6600@gmail.com</t>
  </si>
  <si>
    <t>DNR008859</t>
  </si>
  <si>
    <t>suresh.kumar5832@gmail.com</t>
  </si>
  <si>
    <t>DNR008860</t>
  </si>
  <si>
    <t>ravi.bhat7947@gmail.com</t>
  </si>
  <si>
    <t>DNR008861</t>
  </si>
  <si>
    <t>rahul.verma2068@gmail.com</t>
  </si>
  <si>
    <t>DNR008862</t>
  </si>
  <si>
    <t>sanjay.reddy6378@gmail.com</t>
  </si>
  <si>
    <t>DNR008863</t>
  </si>
  <si>
    <t>ritu.menon5801@gmail.com</t>
  </si>
  <si>
    <t>DNR008864</t>
  </si>
  <si>
    <t>meena.kapoor1883@gmail.com</t>
  </si>
  <si>
    <t>DNR008865</t>
  </si>
  <si>
    <t>richa.bhat2831@gmail.com</t>
  </si>
  <si>
    <t>DNR008866</t>
  </si>
  <si>
    <t>akash.reddy8062@gmail.com</t>
  </si>
  <si>
    <t>DNR008867</t>
  </si>
  <si>
    <t>priya.verma2069@gmail.com</t>
  </si>
  <si>
    <t>DNR008868</t>
  </si>
  <si>
    <t>divya.iyer8135@gmail.com</t>
  </si>
  <si>
    <t>DNR008869</t>
  </si>
  <si>
    <t>manish.iyer8498@gmail.com</t>
  </si>
  <si>
    <t>DNR008870</t>
  </si>
  <si>
    <t>meena.nair880@gmail.com</t>
  </si>
  <si>
    <t>DNR008871</t>
  </si>
  <si>
    <t>sonia.bose2429@gmail.com</t>
  </si>
  <si>
    <t>DNR008872</t>
  </si>
  <si>
    <t>asha.sharma7173@gmail.com</t>
  </si>
  <si>
    <t>DNR008873</t>
  </si>
  <si>
    <t>arjun.kapoor7564@gmail.com</t>
  </si>
  <si>
    <t>DNR008874</t>
  </si>
  <si>
    <t>priya.singh9103@gmail.com</t>
  </si>
  <si>
    <t>DNR008875</t>
  </si>
  <si>
    <t>amit.kumar9077@gmail.com</t>
  </si>
  <si>
    <t>DNR008876</t>
  </si>
  <si>
    <t>sanjay.kumar1812@gmail.com</t>
  </si>
  <si>
    <t>DNR008877</t>
  </si>
  <si>
    <t>ritika.sharma9758@gmail.com</t>
  </si>
  <si>
    <t>DNR008878</t>
  </si>
  <si>
    <t>arjun.nair3318@gmail.com</t>
  </si>
  <si>
    <t>DNR008879</t>
  </si>
  <si>
    <t>sonia.kumar4931@gmail.com</t>
  </si>
  <si>
    <t>DNR008880</t>
  </si>
  <si>
    <t>akash.kumar8228@gmail.com</t>
  </si>
  <si>
    <t>DNR008881</t>
  </si>
  <si>
    <t>amit.bhat3051@gmail.com</t>
  </si>
  <si>
    <t>DNR008882</t>
  </si>
  <si>
    <t>manish.bose6161@gmail.com</t>
  </si>
  <si>
    <t>DNR008883</t>
  </si>
  <si>
    <t>vikas.singh1871@gmail.com</t>
  </si>
  <si>
    <t>DNR008884</t>
  </si>
  <si>
    <t>siddharth.verma6467@gmail.com</t>
  </si>
  <si>
    <t>DNR008885</t>
  </si>
  <si>
    <t>kavita.sharma9770@gmail.com</t>
  </si>
  <si>
    <t>DNR008886</t>
  </si>
  <si>
    <t>siddharth.menon8984@gmail.com</t>
  </si>
  <si>
    <t>DNR008887</t>
  </si>
  <si>
    <t>neha.reddy640@gmail.com</t>
  </si>
  <si>
    <t>DNR008888</t>
  </si>
  <si>
    <t>meena.naidu1885@gmail.com</t>
  </si>
  <si>
    <t>DNR008889</t>
  </si>
  <si>
    <t>deepak.kumar1849@gmail.com</t>
  </si>
  <si>
    <t>DNR008890</t>
  </si>
  <si>
    <t>ravi.joshi2191@gmail.com</t>
  </si>
  <si>
    <t>DNR008891</t>
  </si>
  <si>
    <t>vikas.patel8928@gmail.com</t>
  </si>
  <si>
    <t>DNR008892</t>
  </si>
  <si>
    <t>pooja.kumar2426@gmail.com</t>
  </si>
  <si>
    <t>DNR008893</t>
  </si>
  <si>
    <t>asha.chopra4362@gmail.com</t>
  </si>
  <si>
    <t>DNR008894</t>
  </si>
  <si>
    <t>rahul.kumar5187@gmail.com</t>
  </si>
  <si>
    <t>DNR008895</t>
  </si>
  <si>
    <t>neha.chopra2414@gmail.com</t>
  </si>
  <si>
    <t>DNR008896</t>
  </si>
  <si>
    <t>arjun.chopra2319@gmail.com</t>
  </si>
  <si>
    <t>DNR008897</t>
  </si>
  <si>
    <t>sanjay.nair2469@gmail.com</t>
  </si>
  <si>
    <t>DNR008898</t>
  </si>
  <si>
    <t>arjun.sharma7329@gmail.com</t>
  </si>
  <si>
    <t>DNR008899</t>
  </si>
  <si>
    <t>sonia.gupta841@gmail.com</t>
  </si>
  <si>
    <t>DNR008900</t>
  </si>
  <si>
    <t>meena.verma9199@gmail.com</t>
  </si>
  <si>
    <t>DNR008901</t>
  </si>
  <si>
    <t>sangeeta.reddy2636@gmail.com</t>
  </si>
  <si>
    <t>DNR008902</t>
  </si>
  <si>
    <t>divya.nair4649@gmail.com</t>
  </si>
  <si>
    <t>DNR008903</t>
  </si>
  <si>
    <t>kavita.naidu2584@gmail.com</t>
  </si>
  <si>
    <t>DNR008904</t>
  </si>
  <si>
    <t>anil.nair695@gmail.com</t>
  </si>
  <si>
    <t>DNR008905</t>
  </si>
  <si>
    <t>divya.kapoor2177@gmail.com</t>
  </si>
  <si>
    <t>DNR008906</t>
  </si>
  <si>
    <t>kavita.iyer3679@gmail.com</t>
  </si>
  <si>
    <t>DNR008907</t>
  </si>
  <si>
    <t>pooja.chopra1468@gmail.com</t>
  </si>
  <si>
    <t>DNR008908</t>
  </si>
  <si>
    <t>anil.sharma9919@gmail.com</t>
  </si>
  <si>
    <t>DNR008909</t>
  </si>
  <si>
    <t>sanjay.sharma1281@gmail.com</t>
  </si>
  <si>
    <t>DNR008910</t>
  </si>
  <si>
    <t>siddharth.sharma7194@gmail.com</t>
  </si>
  <si>
    <t>DNR008911</t>
  </si>
  <si>
    <t>vijay.singh7286@gmail.com</t>
  </si>
  <si>
    <t>DNR008912</t>
  </si>
  <si>
    <t>divya.singh6860@gmail.com</t>
  </si>
  <si>
    <t>DNR008913</t>
  </si>
  <si>
    <t>sanjay.patel3002@gmail.com</t>
  </si>
  <si>
    <t>DNR008914</t>
  </si>
  <si>
    <t>prakash.reddy8525@gmail.com</t>
  </si>
  <si>
    <t>DNR008915</t>
  </si>
  <si>
    <t>manish.sharma7063@gmail.com</t>
  </si>
  <si>
    <t>DNR008916</t>
  </si>
  <si>
    <t>sneha.gupta7335@gmail.com</t>
  </si>
  <si>
    <t>DNR008917</t>
  </si>
  <si>
    <t>deepak.kapoor3728@gmail.com</t>
  </si>
  <si>
    <t>DNR008918</t>
  </si>
  <si>
    <t>richa.chopra2135@gmail.com</t>
  </si>
  <si>
    <t>DNR008919</t>
  </si>
  <si>
    <t>manish.kapoor6932@gmail.com</t>
  </si>
  <si>
    <t>DNR008920</t>
  </si>
  <si>
    <t>suresh.kumar5206@gmail.com</t>
  </si>
  <si>
    <t>DNR008921</t>
  </si>
  <si>
    <t>sangeeta.iyer9617@gmail.com</t>
  </si>
  <si>
    <t>DNR008922</t>
  </si>
  <si>
    <t>priya.naidu8125@gmail.com</t>
  </si>
  <si>
    <t>DNR008923</t>
  </si>
  <si>
    <t>rohan.singh103@gmail.com</t>
  </si>
  <si>
    <t>DNR008924</t>
  </si>
  <si>
    <t>arjun.verma2078@gmail.com</t>
  </si>
  <si>
    <t>DNR008925</t>
  </si>
  <si>
    <t>sneha.gupta4532@gmail.com</t>
  </si>
  <si>
    <t>DNR008926</t>
  </si>
  <si>
    <t>rahul.kapoor1953@gmail.com</t>
  </si>
  <si>
    <t>DNR008927</t>
  </si>
  <si>
    <t>ritu.joshi4356@gmail.com</t>
  </si>
  <si>
    <t>DNR008928</t>
  </si>
  <si>
    <t>siddharth.gupta8565@gmail.com</t>
  </si>
  <si>
    <t>DNR008929</t>
  </si>
  <si>
    <t>prakash.kapoor2871@gmail.com</t>
  </si>
  <si>
    <t>DNR008930</t>
  </si>
  <si>
    <t>kavita.naidu6207@gmail.com</t>
  </si>
  <si>
    <t>DNR008931</t>
  </si>
  <si>
    <t>manish.chopra741@gmail.com</t>
  </si>
  <si>
    <t>DNR008932</t>
  </si>
  <si>
    <t>sonia.iyer3252@gmail.com</t>
  </si>
  <si>
    <t>DNR008933</t>
  </si>
  <si>
    <t>anil.reddy6089@gmail.com</t>
  </si>
  <si>
    <t>DNR008934</t>
  </si>
  <si>
    <t>rohan.naidu8865@gmail.com</t>
  </si>
  <si>
    <t>DNR008935</t>
  </si>
  <si>
    <t>ritika.chopra7688@gmail.com</t>
  </si>
  <si>
    <t>DNR008936</t>
  </si>
  <si>
    <t>priya.nair7525@gmail.com</t>
  </si>
  <si>
    <t>DNR008937</t>
  </si>
  <si>
    <t>manish.iyer4738@gmail.com</t>
  </si>
  <si>
    <t>DNR008938</t>
  </si>
  <si>
    <t>deepak.bose6202@gmail.com</t>
  </si>
  <si>
    <t>DNR008939</t>
  </si>
  <si>
    <t>anjali.kumar4513@gmail.com</t>
  </si>
  <si>
    <t>DNR008940</t>
  </si>
  <si>
    <t>rohan.bose269@gmail.com</t>
  </si>
  <si>
    <t>DNR008941</t>
  </si>
  <si>
    <t>rohan.verma6080@gmail.com</t>
  </si>
  <si>
    <t>DNR008942</t>
  </si>
  <si>
    <t>anjali.nair9033@gmail.com</t>
  </si>
  <si>
    <t>DNR008943</t>
  </si>
  <si>
    <t>rahul.bhat3692@gmail.com</t>
  </si>
  <si>
    <t>DNR008944</t>
  </si>
  <si>
    <t>ritika.naidu3873@gmail.com</t>
  </si>
  <si>
    <t>DNR008945</t>
  </si>
  <si>
    <t>richa.kapoor18@gmail.com</t>
  </si>
  <si>
    <t>DNR008946</t>
  </si>
  <si>
    <t>pooja.joshi8335@gmail.com</t>
  </si>
  <si>
    <t>DNR008947</t>
  </si>
  <si>
    <t>nisha.sharma1427@gmail.com</t>
  </si>
  <si>
    <t>DNR008948</t>
  </si>
  <si>
    <t>prakash.patel6988@gmail.com</t>
  </si>
  <si>
    <t>DNR008949</t>
  </si>
  <si>
    <t>shreya.kapoor9416@gmail.com</t>
  </si>
  <si>
    <t>DNR008950</t>
  </si>
  <si>
    <t>sanjay.patel8093@gmail.com</t>
  </si>
  <si>
    <t>DNR008951</t>
  </si>
  <si>
    <t>manish.reddy8880@gmail.com</t>
  </si>
  <si>
    <t>DNR008952</t>
  </si>
  <si>
    <t>pooja.singh4944@gmail.com</t>
  </si>
  <si>
    <t>DNR008953</t>
  </si>
  <si>
    <t>prakash.menon8204@gmail.com</t>
  </si>
  <si>
    <t>DNR008954</t>
  </si>
  <si>
    <t>siddharth.singh2935@gmail.com</t>
  </si>
  <si>
    <t>DNR008955</t>
  </si>
  <si>
    <t>arjun.joshi2046@gmail.com</t>
  </si>
  <si>
    <t>DNR008956</t>
  </si>
  <si>
    <t>vijay.menon5494@gmail.com</t>
  </si>
  <si>
    <t>DNR008957</t>
  </si>
  <si>
    <t>ritika.patel2333@gmail.com</t>
  </si>
  <si>
    <t>DNR008958</t>
  </si>
  <si>
    <t>asha.verma3640@gmail.com</t>
  </si>
  <si>
    <t>DNR008959</t>
  </si>
  <si>
    <t>akash.verma9902@gmail.com</t>
  </si>
  <si>
    <t>DNR008960</t>
  </si>
  <si>
    <t>vikas.sharma7948@gmail.com</t>
  </si>
  <si>
    <t>DNR008961</t>
  </si>
  <si>
    <t>deepak.bose8543@gmail.com</t>
  </si>
  <si>
    <t>DNR008962</t>
  </si>
  <si>
    <t>neha.bhat2642@gmail.com</t>
  </si>
  <si>
    <t>DNR008963</t>
  </si>
  <si>
    <t>sangeeta.menon9987@gmail.com</t>
  </si>
  <si>
    <t>DNR008964</t>
  </si>
  <si>
    <t>ritu.singh8568@gmail.com</t>
  </si>
  <si>
    <t>DNR008965</t>
  </si>
  <si>
    <t>asha.menon3731@gmail.com</t>
  </si>
  <si>
    <t>DNR008966</t>
  </si>
  <si>
    <t>asha.verma8169@gmail.com</t>
  </si>
  <si>
    <t>DNR008967</t>
  </si>
  <si>
    <t>akash.iyer1625@gmail.com</t>
  </si>
  <si>
    <t>DNR008968</t>
  </si>
  <si>
    <t>prakash.singh5040@gmail.com</t>
  </si>
  <si>
    <t>DNR008969</t>
  </si>
  <si>
    <t>nisha.bose5498@gmail.com</t>
  </si>
  <si>
    <t>DNR008970</t>
  </si>
  <si>
    <t>manish.nair1151@gmail.com</t>
  </si>
  <si>
    <t>DNR008971</t>
  </si>
  <si>
    <t>sanjay.kumar8479@gmail.com</t>
  </si>
  <si>
    <t>DNR008972</t>
  </si>
  <si>
    <t>asha.gupta6282@gmail.com</t>
  </si>
  <si>
    <t>DNR008973</t>
  </si>
  <si>
    <t>ritika.patel9148@gmail.com</t>
  </si>
  <si>
    <t>DNR008974</t>
  </si>
  <si>
    <t>arjun.chopra1980@gmail.com</t>
  </si>
  <si>
    <t>DNR008975</t>
  </si>
  <si>
    <t>suresh.bhat7534@gmail.com</t>
  </si>
  <si>
    <t>DNR008976</t>
  </si>
  <si>
    <t>anil.kapoor3271@gmail.com</t>
  </si>
  <si>
    <t>DNR008977</t>
  </si>
  <si>
    <t>karan.joshi7058@gmail.com</t>
  </si>
  <si>
    <t>DNR008978</t>
  </si>
  <si>
    <t>priya.verma8000@gmail.com</t>
  </si>
  <si>
    <t>DNR008979</t>
  </si>
  <si>
    <t>sanjay.menon891@gmail.com</t>
  </si>
  <si>
    <t>DNR008980</t>
  </si>
  <si>
    <t>anil.kumar6620@gmail.com</t>
  </si>
  <si>
    <t>DNR008981</t>
  </si>
  <si>
    <t>vikas.nair4951@gmail.com</t>
  </si>
  <si>
    <t>DNR008982</t>
  </si>
  <si>
    <t>siddharth.chopra4629@gmail.com</t>
  </si>
  <si>
    <t>DNR008983</t>
  </si>
  <si>
    <t>rohan.bhat7812@gmail.com</t>
  </si>
  <si>
    <t>DNR008984</t>
  </si>
  <si>
    <t>suresh.chopra8653@gmail.com</t>
  </si>
  <si>
    <t>DNR008985</t>
  </si>
  <si>
    <t>divya.kapoor2718@gmail.com</t>
  </si>
  <si>
    <t>DNR008986</t>
  </si>
  <si>
    <t>arjun.nair7085@gmail.com</t>
  </si>
  <si>
    <t>DNR008987</t>
  </si>
  <si>
    <t>rahul.gupta6895@gmail.com</t>
  </si>
  <si>
    <t>DNR008988</t>
  </si>
  <si>
    <t>vikas.kapoor862@gmail.com</t>
  </si>
  <si>
    <t>DNR008989</t>
  </si>
  <si>
    <t>kavita.kapoor3385@gmail.com</t>
  </si>
  <si>
    <t>DNR008990</t>
  </si>
  <si>
    <t>neha.joshi289@gmail.com</t>
  </si>
  <si>
    <t>DNR008991</t>
  </si>
  <si>
    <t>deepak.patel3260@gmail.com</t>
  </si>
  <si>
    <t>DNR008992</t>
  </si>
  <si>
    <t>neha.nair5425@gmail.com</t>
  </si>
  <si>
    <t>DNR008993</t>
  </si>
  <si>
    <t>meena.sharma9081@gmail.com</t>
  </si>
  <si>
    <t>DNR008994</t>
  </si>
  <si>
    <t>vikas.nair5682@gmail.com</t>
  </si>
  <si>
    <t>DNR008995</t>
  </si>
  <si>
    <t>siddharth.singh8100@gmail.com</t>
  </si>
  <si>
    <t>DNR008996</t>
  </si>
  <si>
    <t>nisha.kumar4638@gmail.com</t>
  </si>
  <si>
    <t>DNR008997</t>
  </si>
  <si>
    <t>richa.joshi199@gmail.com</t>
  </si>
  <si>
    <t>DNR008998</t>
  </si>
  <si>
    <t>sangeeta.kapoor2447@gmail.com</t>
  </si>
  <si>
    <t>DNR008999</t>
  </si>
  <si>
    <t>nisha.bose6806@gmail.com</t>
  </si>
  <si>
    <t>DNR009000</t>
  </si>
  <si>
    <t>akash.singh4916@gmail.com</t>
  </si>
  <si>
    <t>DNR009001</t>
  </si>
  <si>
    <t>meena.gupta3226@gmail.com</t>
  </si>
  <si>
    <t>DNR009002</t>
  </si>
  <si>
    <t>sanjay.verma5044@gmail.com</t>
  </si>
  <si>
    <t>DNR009003</t>
  </si>
  <si>
    <t>divya.kumar4886@gmail.com</t>
  </si>
  <si>
    <t>DNR009004</t>
  </si>
  <si>
    <t>deepak.chopra3575@gmail.com</t>
  </si>
  <si>
    <t>DNR009005</t>
  </si>
  <si>
    <t>richa.menon1687@gmail.com</t>
  </si>
  <si>
    <t>DNR009006</t>
  </si>
  <si>
    <t>vijay.menon2759@gmail.com</t>
  </si>
  <si>
    <t>DNR009007</t>
  </si>
  <si>
    <t>sangeeta.naidu7954@gmail.com</t>
  </si>
  <si>
    <t>DNR009008</t>
  </si>
  <si>
    <t>deepak.kumar3378@gmail.com</t>
  </si>
  <si>
    <t>DNR009009</t>
  </si>
  <si>
    <t>divya.nair9754@gmail.com</t>
  </si>
  <si>
    <t>DNR009010</t>
  </si>
  <si>
    <t>rohan.gupta65@gmail.com</t>
  </si>
  <si>
    <t>DNR009011</t>
  </si>
  <si>
    <t>richa.kumar1088@gmail.com</t>
  </si>
  <si>
    <t>DNR009012</t>
  </si>
  <si>
    <t>prakash.patel1956@gmail.com</t>
  </si>
  <si>
    <t>DNR009013</t>
  </si>
  <si>
    <t>karan.iyer1192@gmail.com</t>
  </si>
  <si>
    <t>DNR009014</t>
  </si>
  <si>
    <t>priya.menon9562@gmail.com</t>
  </si>
  <si>
    <t>DNR009015</t>
  </si>
  <si>
    <t>vikas.sharma2136@gmail.com</t>
  </si>
  <si>
    <t>DNR009016</t>
  </si>
  <si>
    <t>sangeeta.patel6857@gmail.com</t>
  </si>
  <si>
    <t>DNR009017</t>
  </si>
  <si>
    <t>vijay.kapoor4488@gmail.com</t>
  </si>
  <si>
    <t>DNR009018</t>
  </si>
  <si>
    <t>divya.chopra1120@gmail.com</t>
  </si>
  <si>
    <t>DNR009019</t>
  </si>
  <si>
    <t>ravi.gupta2883@gmail.com</t>
  </si>
  <si>
    <t>DNR009020</t>
  </si>
  <si>
    <t>nisha.naidu8603@gmail.com</t>
  </si>
  <si>
    <t>DNR009021</t>
  </si>
  <si>
    <t>sneha.bose9529@gmail.com</t>
  </si>
  <si>
    <t>DNR009022</t>
  </si>
  <si>
    <t>neha.patel4102@gmail.com</t>
  </si>
  <si>
    <t>DNR009023</t>
  </si>
  <si>
    <t>ritika.verma9304@gmail.com</t>
  </si>
  <si>
    <t>DNR009024</t>
  </si>
  <si>
    <t>anjali.bhat7629@gmail.com</t>
  </si>
  <si>
    <t>DNR009025</t>
  </si>
  <si>
    <t>priya.bose8287@gmail.com</t>
  </si>
  <si>
    <t>DNR009026</t>
  </si>
  <si>
    <t>sneha.verma3917@gmail.com</t>
  </si>
  <si>
    <t>DNR009027</t>
  </si>
  <si>
    <t>manish.iyer1159@gmail.com</t>
  </si>
  <si>
    <t>DNR009028</t>
  </si>
  <si>
    <t>ritika.sharma4991@gmail.com</t>
  </si>
  <si>
    <t>DNR009029</t>
  </si>
  <si>
    <t>richa.sharma8947@gmail.com</t>
  </si>
  <si>
    <t>DNR009030</t>
  </si>
  <si>
    <t>akash.iyer8270@gmail.com</t>
  </si>
  <si>
    <t>DNR009031</t>
  </si>
  <si>
    <t>richa.joshi3480@gmail.com</t>
  </si>
  <si>
    <t>DNR009032</t>
  </si>
  <si>
    <t>ritika.iyer7319@gmail.com</t>
  </si>
  <si>
    <t>DNR009033</t>
  </si>
  <si>
    <t>shreya.singh5910@gmail.com</t>
  </si>
  <si>
    <t>DNR009034</t>
  </si>
  <si>
    <t>sanjay.singh503@gmail.com</t>
  </si>
  <si>
    <t>DNR009035</t>
  </si>
  <si>
    <t>pooja.kumar1931@gmail.com</t>
  </si>
  <si>
    <t>DNR009036</t>
  </si>
  <si>
    <t>shreya.naidu6789@gmail.com</t>
  </si>
  <si>
    <t>DNR009037</t>
  </si>
  <si>
    <t>karan.chopra711@gmail.com</t>
  </si>
  <si>
    <t>DNR009038</t>
  </si>
  <si>
    <t>ravi.kapoor6168@gmail.com</t>
  </si>
  <si>
    <t>DNR009039</t>
  </si>
  <si>
    <t>sonia.iyer9860@gmail.com</t>
  </si>
  <si>
    <t>DNR009040</t>
  </si>
  <si>
    <t>anil.sharma913@gmail.com</t>
  </si>
  <si>
    <t>DNR009041</t>
  </si>
  <si>
    <t>kavita.singh3773@gmail.com</t>
  </si>
  <si>
    <t>DNR009042</t>
  </si>
  <si>
    <t>sonia.kumar2335@gmail.com</t>
  </si>
  <si>
    <t>DNR009043</t>
  </si>
  <si>
    <t>kavita.sharma2304@gmail.com</t>
  </si>
  <si>
    <t>DNR009044</t>
  </si>
  <si>
    <t>asha.singh5703@gmail.com</t>
  </si>
  <si>
    <t>DNR009045</t>
  </si>
  <si>
    <t>priya.sharma5507@gmail.com</t>
  </si>
  <si>
    <t>DNR009046</t>
  </si>
  <si>
    <t>rohan.patel3076@gmail.com</t>
  </si>
  <si>
    <t>DNR009047</t>
  </si>
  <si>
    <t>prakash.bhat117@gmail.com</t>
  </si>
  <si>
    <t>DNR009048</t>
  </si>
  <si>
    <t>prakash.bose6018@gmail.com</t>
  </si>
  <si>
    <t>DNR009049</t>
  </si>
  <si>
    <t>siddharth.patel1152@gmail.com</t>
  </si>
  <si>
    <t>DNR009050</t>
  </si>
  <si>
    <t>manish.chopra1002@gmail.com</t>
  </si>
  <si>
    <t>DNR009051</t>
  </si>
  <si>
    <t>sonia.nair2250@gmail.com</t>
  </si>
  <si>
    <t>DNR009052</t>
  </si>
  <si>
    <t>arjun.patel1127@gmail.com</t>
  </si>
  <si>
    <t>DNR009053</t>
  </si>
  <si>
    <t>ravi.chopra5754@gmail.com</t>
  </si>
  <si>
    <t>DNR009054</t>
  </si>
  <si>
    <t>sanjay.sharma2387@gmail.com</t>
  </si>
  <si>
    <t>DNR009055</t>
  </si>
  <si>
    <t>kavita.sharma1741@gmail.com</t>
  </si>
  <si>
    <t>DNR009056</t>
  </si>
  <si>
    <t>suresh.verma2779@gmail.com</t>
  </si>
  <si>
    <t>DNR009057</t>
  </si>
  <si>
    <t>asha.nair2079@gmail.com</t>
  </si>
  <si>
    <t>DNR009058</t>
  </si>
  <si>
    <t>anil.joshi5455@gmail.com</t>
  </si>
  <si>
    <t>DNR009059</t>
  </si>
  <si>
    <t>neha.verma7201@gmail.com</t>
  </si>
  <si>
    <t>DNR009060</t>
  </si>
  <si>
    <t>siddharth.kumar193@gmail.com</t>
  </si>
  <si>
    <t>DNR009061</t>
  </si>
  <si>
    <t>divya.menon8053@gmail.com</t>
  </si>
  <si>
    <t>DNR009062</t>
  </si>
  <si>
    <t>ravi.iyer1354@gmail.com</t>
  </si>
  <si>
    <t>DNR009063</t>
  </si>
  <si>
    <t>ravi.iyer1732@gmail.com</t>
  </si>
  <si>
    <t>DNR009064</t>
  </si>
  <si>
    <t>deepak.nair3883@gmail.com</t>
  </si>
  <si>
    <t>DNR009065</t>
  </si>
  <si>
    <t>kavita.kapoor3752@gmail.com</t>
  </si>
  <si>
    <t>DNR009066</t>
  </si>
  <si>
    <t>shreya.bhat1339@gmail.com</t>
  </si>
  <si>
    <t>DNR009067</t>
  </si>
  <si>
    <t>pooja.verma5336@gmail.com</t>
  </si>
  <si>
    <t>DNR009068</t>
  </si>
  <si>
    <t>ritu.nair9983@gmail.com</t>
  </si>
  <si>
    <t>DNR009069</t>
  </si>
  <si>
    <t>sangeeta.naidu2256@gmail.com</t>
  </si>
  <si>
    <t>DNR009070</t>
  </si>
  <si>
    <t>prakash.chopra1145@gmail.com</t>
  </si>
  <si>
    <t>DNR009071</t>
  </si>
  <si>
    <t>kavita.gupta939@gmail.com</t>
  </si>
  <si>
    <t>DNR009072</t>
  </si>
  <si>
    <t>shreya.reddy5954@gmail.com</t>
  </si>
  <si>
    <t>DNR009073</t>
  </si>
  <si>
    <t>amit.bose8056@gmail.com</t>
  </si>
  <si>
    <t>DNR009074</t>
  </si>
  <si>
    <t>akash.nair9977@gmail.com</t>
  </si>
  <si>
    <t>DNR009075</t>
  </si>
  <si>
    <t>siddharth.gupta1371@gmail.com</t>
  </si>
  <si>
    <t>DNR009076</t>
  </si>
  <si>
    <t>richa.kumar3333@gmail.com</t>
  </si>
  <si>
    <t>DNR009077</t>
  </si>
  <si>
    <t>deepak.naidu9874@gmail.com</t>
  </si>
  <si>
    <t>DNR009078</t>
  </si>
  <si>
    <t>manish.verma4144@gmail.com</t>
  </si>
  <si>
    <t>DNR009079</t>
  </si>
  <si>
    <t>kavita.bose1721@gmail.com</t>
  </si>
  <si>
    <t>DNR009080</t>
  </si>
  <si>
    <t>asha.sharma9039@gmail.com</t>
  </si>
  <si>
    <t>DNR009081</t>
  </si>
  <si>
    <t>rohan.nair1600@gmail.com</t>
  </si>
  <si>
    <t>DNR009082</t>
  </si>
  <si>
    <t>ravi.singh6573@gmail.com</t>
  </si>
  <si>
    <t>DNR009083</t>
  </si>
  <si>
    <t>karan.kumar2458@gmail.com</t>
  </si>
  <si>
    <t>DNR009084</t>
  </si>
  <si>
    <t>nisha.verma7197@gmail.com</t>
  </si>
  <si>
    <t>DNR009085</t>
  </si>
  <si>
    <t>nisha.iyer8829@gmail.com</t>
  </si>
  <si>
    <t>DNR009086</t>
  </si>
  <si>
    <t>shreya.bhat5774@gmail.com</t>
  </si>
  <si>
    <t>DNR009087</t>
  </si>
  <si>
    <t>suresh.patel1871@gmail.com</t>
  </si>
  <si>
    <t>DNR009088</t>
  </si>
  <si>
    <t>sonia.verma6122@gmail.com</t>
  </si>
  <si>
    <t>DNR009089</t>
  </si>
  <si>
    <t>shreya.chopra6607@gmail.com</t>
  </si>
  <si>
    <t>DNR009090</t>
  </si>
  <si>
    <t>arjun.singh3144@gmail.com</t>
  </si>
  <si>
    <t>DNR009091</t>
  </si>
  <si>
    <t>vikas.sharma7652@gmail.com</t>
  </si>
  <si>
    <t>DNR009092</t>
  </si>
  <si>
    <t>manish.nair791@gmail.com</t>
  </si>
  <si>
    <t>DNR009093</t>
  </si>
  <si>
    <t>karan.menon7985@gmail.com</t>
  </si>
  <si>
    <t>DNR009094</t>
  </si>
  <si>
    <t>anil.reddy3433@gmail.com</t>
  </si>
  <si>
    <t>DNR009095</t>
  </si>
  <si>
    <t>pooja.kumar5380@gmail.com</t>
  </si>
  <si>
    <t>DNR009096</t>
  </si>
  <si>
    <t>rohan.patel5047@gmail.com</t>
  </si>
  <si>
    <t>DNR009097</t>
  </si>
  <si>
    <t>manish.bhat7497@gmail.com</t>
  </si>
  <si>
    <t>DNR009098</t>
  </si>
  <si>
    <t>anjali.singh3613@gmail.com</t>
  </si>
  <si>
    <t>DNR009099</t>
  </si>
  <si>
    <t>sonia.nair7504@gmail.com</t>
  </si>
  <si>
    <t>DNR009100</t>
  </si>
  <si>
    <t>sanjay.kapoor4500@gmail.com</t>
  </si>
  <si>
    <t>DNR009101</t>
  </si>
  <si>
    <t>manish.reddy1640@gmail.com</t>
  </si>
  <si>
    <t>DNR009102</t>
  </si>
  <si>
    <t>pooja.kumar5044@gmail.com</t>
  </si>
  <si>
    <t>DNR009103</t>
  </si>
  <si>
    <t>siddharth.singh1656@gmail.com</t>
  </si>
  <si>
    <t>DNR009104</t>
  </si>
  <si>
    <t>kavita.joshi5211@gmail.com</t>
  </si>
  <si>
    <t>DNR009105</t>
  </si>
  <si>
    <t>anil.menon2064@gmail.com</t>
  </si>
  <si>
    <t>DNR009106</t>
  </si>
  <si>
    <t>sanjay.naidu7325@gmail.com</t>
  </si>
  <si>
    <t>DNR009107</t>
  </si>
  <si>
    <t>DNR009108</t>
  </si>
  <si>
    <t>asha.menon6107@gmail.com</t>
  </si>
  <si>
    <t>DNR009109</t>
  </si>
  <si>
    <t>vikas.gupta5291@gmail.com</t>
  </si>
  <si>
    <t>DNR009110</t>
  </si>
  <si>
    <t>asha.nair5432@gmail.com</t>
  </si>
  <si>
    <t>DNR009111</t>
  </si>
  <si>
    <t>nisha.singh8779@gmail.com</t>
  </si>
  <si>
    <t>DNR009112</t>
  </si>
  <si>
    <t>divya.kapoor9943@gmail.com</t>
  </si>
  <si>
    <t>DNR009113</t>
  </si>
  <si>
    <t>vikas.iyer7648@gmail.com</t>
  </si>
  <si>
    <t>DNR009114</t>
  </si>
  <si>
    <t>amit.verma8117@gmail.com</t>
  </si>
  <si>
    <t>DNR009115</t>
  </si>
  <si>
    <t>sonia.nair5199@gmail.com</t>
  </si>
  <si>
    <t>DNR009116</t>
  </si>
  <si>
    <t>sangeeta.menon8196@gmail.com</t>
  </si>
  <si>
    <t>DNR009117</t>
  </si>
  <si>
    <t>priya.menon3855@gmail.com</t>
  </si>
  <si>
    <t>DNR009118</t>
  </si>
  <si>
    <t>priya.iyer9881@gmail.com</t>
  </si>
  <si>
    <t>DNR009119</t>
  </si>
  <si>
    <t>ritu.joshi5381@gmail.com</t>
  </si>
  <si>
    <t>DNR009120</t>
  </si>
  <si>
    <t>sneha.bose228@gmail.com</t>
  </si>
  <si>
    <t>DNR009121</t>
  </si>
  <si>
    <t>priya.bose4634@gmail.com</t>
  </si>
  <si>
    <t>DNR009122</t>
  </si>
  <si>
    <t>kavita.iyer3832@gmail.com</t>
  </si>
  <si>
    <t>DNR009123</t>
  </si>
  <si>
    <t>anjali.singh3938@gmail.com</t>
  </si>
  <si>
    <t>DNR009124</t>
  </si>
  <si>
    <t>priya.naidu3039@gmail.com</t>
  </si>
  <si>
    <t>DNR009125</t>
  </si>
  <si>
    <t>kavita.verma8447@gmail.com</t>
  </si>
  <si>
    <t>DNR009126</t>
  </si>
  <si>
    <t>ritu.kapoor2494@gmail.com</t>
  </si>
  <si>
    <t>DNR009127</t>
  </si>
  <si>
    <t>deepak.gupta3040@gmail.com</t>
  </si>
  <si>
    <t>DNR009128</t>
  </si>
  <si>
    <t>vijay.singh4888@gmail.com</t>
  </si>
  <si>
    <t>DNR009129</t>
  </si>
  <si>
    <t>divya.kumar6795@gmail.com</t>
  </si>
  <si>
    <t>DNR009130</t>
  </si>
  <si>
    <t>ravi.reddy5071@gmail.com</t>
  </si>
  <si>
    <t>DNR009131</t>
  </si>
  <si>
    <t>suresh.kapoor6407@gmail.com</t>
  </si>
  <si>
    <t>DNR009132</t>
  </si>
  <si>
    <t>manish.gupta9830@gmail.com</t>
  </si>
  <si>
    <t>DNR009133</t>
  </si>
  <si>
    <t>kavita.sharma523@gmail.com</t>
  </si>
  <si>
    <t>DNR009134</t>
  </si>
  <si>
    <t>meena.gupta8164@gmail.com</t>
  </si>
  <si>
    <t>DNR009135</t>
  </si>
  <si>
    <t>amit.chopra1405@gmail.com</t>
  </si>
  <si>
    <t>DNR009136</t>
  </si>
  <si>
    <t>asha.singh7655@gmail.com</t>
  </si>
  <si>
    <t>DNR009137</t>
  </si>
  <si>
    <t>sneha.naidu8210@gmail.com</t>
  </si>
  <si>
    <t>DNR009138</t>
  </si>
  <si>
    <t>karan.bhat5791@gmail.com</t>
  </si>
  <si>
    <t>DNR009139</t>
  </si>
  <si>
    <t>ritika.singh3639@gmail.com</t>
  </si>
  <si>
    <t>DNR009140</t>
  </si>
  <si>
    <t>suresh.sharma1679@gmail.com</t>
  </si>
  <si>
    <t>DNR009141</t>
  </si>
  <si>
    <t>suresh.gupta7130@gmail.com</t>
  </si>
  <si>
    <t>DNR009142</t>
  </si>
  <si>
    <t>shreya.iyer5563@gmail.com</t>
  </si>
  <si>
    <t>DNR009143</t>
  </si>
  <si>
    <t>sonia.iyer1468@gmail.com</t>
  </si>
  <si>
    <t>DNR009144</t>
  </si>
  <si>
    <t>asha.kumar7423@gmail.com</t>
  </si>
  <si>
    <t>DNR009145</t>
  </si>
  <si>
    <t>anjali.patel309@gmail.com</t>
  </si>
  <si>
    <t>DNR009146</t>
  </si>
  <si>
    <t>anjali.iyer3476@gmail.com</t>
  </si>
  <si>
    <t>DNR009147</t>
  </si>
  <si>
    <t>nisha.kumar4608@gmail.com</t>
  </si>
  <si>
    <t>DNR009148</t>
  </si>
  <si>
    <t>vijay.nair5652@gmail.com</t>
  </si>
  <si>
    <t>DNR009149</t>
  </si>
  <si>
    <t>anjali.reddy2462@gmail.com</t>
  </si>
  <si>
    <t>DNR009150</t>
  </si>
  <si>
    <t>prakash.nair4327@gmail.com</t>
  </si>
  <si>
    <t>DNR009151</t>
  </si>
  <si>
    <t>kavita.nair9978@gmail.com</t>
  </si>
  <si>
    <t>DNR009152</t>
  </si>
  <si>
    <t>akash.nair1836@gmail.com</t>
  </si>
  <si>
    <t>DNR009153</t>
  </si>
  <si>
    <t>sangeeta.gupta2358@gmail.com</t>
  </si>
  <si>
    <t>DNR009154</t>
  </si>
  <si>
    <t>anil.kumar193@gmail.com</t>
  </si>
  <si>
    <t>DNR009155</t>
  </si>
  <si>
    <t>sanjay.naidu8055@gmail.com</t>
  </si>
  <si>
    <t>DNR009156</t>
  </si>
  <si>
    <t>sanjay.naidu1348@gmail.com</t>
  </si>
  <si>
    <t>DNR009157</t>
  </si>
  <si>
    <t>sonia.bhat3927@gmail.com</t>
  </si>
  <si>
    <t>DNR009158</t>
  </si>
  <si>
    <t>deepak.singh6622@gmail.com</t>
  </si>
  <si>
    <t>DNR009159</t>
  </si>
  <si>
    <t>neha.naidu1791@gmail.com</t>
  </si>
  <si>
    <t>DNR009160</t>
  </si>
  <si>
    <t>anil.sharma1300@gmail.com</t>
  </si>
  <si>
    <t>DNR009161</t>
  </si>
  <si>
    <t>anjali.menon2322@gmail.com</t>
  </si>
  <si>
    <t>DNR009162</t>
  </si>
  <si>
    <t>divya.iyer9913@gmail.com</t>
  </si>
  <si>
    <t>DNR009163</t>
  </si>
  <si>
    <t>akash.verma4043@gmail.com</t>
  </si>
  <si>
    <t>DNR009164</t>
  </si>
  <si>
    <t>prakash.reddy7692@gmail.com</t>
  </si>
  <si>
    <t>DNR009165</t>
  </si>
  <si>
    <t>anjali.reddy4684@gmail.com</t>
  </si>
  <si>
    <t>DNR009166</t>
  </si>
  <si>
    <t>ritu.patel447@gmail.com</t>
  </si>
  <si>
    <t>DNR009167</t>
  </si>
  <si>
    <t>karan.patel4483@gmail.com</t>
  </si>
  <si>
    <t>DNR009168</t>
  </si>
  <si>
    <t>pooja.verma1255@gmail.com</t>
  </si>
  <si>
    <t>DNR009169</t>
  </si>
  <si>
    <t>siddharth.patel3818@gmail.com</t>
  </si>
  <si>
    <t>DNR009170</t>
  </si>
  <si>
    <t>suresh.gupta9236@gmail.com</t>
  </si>
  <si>
    <t>DNR009171</t>
  </si>
  <si>
    <t>neha.gupta6944@gmail.com</t>
  </si>
  <si>
    <t>DNR009172</t>
  </si>
  <si>
    <t>karan.reddy7703@gmail.com</t>
  </si>
  <si>
    <t>DNR009173</t>
  </si>
  <si>
    <t>divya.chopra8999@gmail.com</t>
  </si>
  <si>
    <t>DNR009174</t>
  </si>
  <si>
    <t>shreya.gupta8949@gmail.com</t>
  </si>
  <si>
    <t>DNR009175</t>
  </si>
  <si>
    <t>manish.sharma3506@gmail.com</t>
  </si>
  <si>
    <t>DNR009176</t>
  </si>
  <si>
    <t>sonia.naidu5056@gmail.com</t>
  </si>
  <si>
    <t>DNR009177</t>
  </si>
  <si>
    <t>sonia.chopra1398@gmail.com</t>
  </si>
  <si>
    <t>DNR009178</t>
  </si>
  <si>
    <t>ravi.kumar6576@gmail.com</t>
  </si>
  <si>
    <t>DNR009179</t>
  </si>
  <si>
    <t>ritika.kapoor8623@gmail.com</t>
  </si>
  <si>
    <t>DNR009180</t>
  </si>
  <si>
    <t>sangeeta.joshi983@gmail.com</t>
  </si>
  <si>
    <t>DNR009181</t>
  </si>
  <si>
    <t>deepak.sharma5509@gmail.com</t>
  </si>
  <si>
    <t>DNR009182</t>
  </si>
  <si>
    <t>sonia.singh5680@gmail.com</t>
  </si>
  <si>
    <t>DNR009183</t>
  </si>
  <si>
    <t>anil.kapoor2802@gmail.com</t>
  </si>
  <si>
    <t>DNR009184</t>
  </si>
  <si>
    <t>rahul.naidu8301@gmail.com</t>
  </si>
  <si>
    <t>DNR009185</t>
  </si>
  <si>
    <t>shreya.nair6319@gmail.com</t>
  </si>
  <si>
    <t>DNR009186</t>
  </si>
  <si>
    <t>suresh.sharma2277@gmail.com</t>
  </si>
  <si>
    <t>DNR009187</t>
  </si>
  <si>
    <t>vikas.chopra5337@gmail.com</t>
  </si>
  <si>
    <t>DNR009188</t>
  </si>
  <si>
    <t>DNR009189</t>
  </si>
  <si>
    <t>richa.nair4078@gmail.com</t>
  </si>
  <si>
    <t>DNR009190</t>
  </si>
  <si>
    <t>asha.kapoor412@gmail.com</t>
  </si>
  <si>
    <t>DNR009191</t>
  </si>
  <si>
    <t>siddharth.menon4415@gmail.com</t>
  </si>
  <si>
    <t>DNR009192</t>
  </si>
  <si>
    <t>ritu.gupta1408@gmail.com</t>
  </si>
  <si>
    <t>DNR009193</t>
  </si>
  <si>
    <t>manish.chopra2076@gmail.com</t>
  </si>
  <si>
    <t>DNR009194</t>
  </si>
  <si>
    <t>ritika.reddy5546@gmail.com</t>
  </si>
  <si>
    <t>DNR009195</t>
  </si>
  <si>
    <t>arjun.kumar8646@gmail.com</t>
  </si>
  <si>
    <t>DNR009196</t>
  </si>
  <si>
    <t>sonia.nair2401@gmail.com</t>
  </si>
  <si>
    <t>DNR009197</t>
  </si>
  <si>
    <t>asha.menon3836@gmail.com</t>
  </si>
  <si>
    <t>DNR009198</t>
  </si>
  <si>
    <t>sonia.menon8101@gmail.com</t>
  </si>
  <si>
    <t>DNR009199</t>
  </si>
  <si>
    <t>vijay.chopra8527@gmail.com</t>
  </si>
  <si>
    <t>DNR009200</t>
  </si>
  <si>
    <t>sneha.sharma9823@gmail.com</t>
  </si>
  <si>
    <t>DNR009201</t>
  </si>
  <si>
    <t>manish.gupta4818@gmail.com</t>
  </si>
  <si>
    <t>DNR009202</t>
  </si>
  <si>
    <t>kavita.kapoor6116@gmail.com</t>
  </si>
  <si>
    <t>DNR009203</t>
  </si>
  <si>
    <t>sneha.nair1203@gmail.com</t>
  </si>
  <si>
    <t>DNR009204</t>
  </si>
  <si>
    <t>nisha.bose8833@gmail.com</t>
  </si>
  <si>
    <t>DNR009205</t>
  </si>
  <si>
    <t>neha.bhat3144@gmail.com</t>
  </si>
  <si>
    <t>DNR009206</t>
  </si>
  <si>
    <t>sneha.sharma5441@gmail.com</t>
  </si>
  <si>
    <t>DNR009207</t>
  </si>
  <si>
    <t>sangeeta.chopra981@gmail.com</t>
  </si>
  <si>
    <t>DNR009208</t>
  </si>
  <si>
    <t>siddharth.patel6302@gmail.com</t>
  </si>
  <si>
    <t>DNR009209</t>
  </si>
  <si>
    <t>siddharth.sharma9575@gmail.com</t>
  </si>
  <si>
    <t>DNR009210</t>
  </si>
  <si>
    <t>deepak.kapoor9387@gmail.com</t>
  </si>
  <si>
    <t>DNR009211</t>
  </si>
  <si>
    <t>sneha.nair8092@gmail.com</t>
  </si>
  <si>
    <t>DNR009212</t>
  </si>
  <si>
    <t>sangeeta.kapoor7545@gmail.com</t>
  </si>
  <si>
    <t>DNR009213</t>
  </si>
  <si>
    <t>anil.kumar429@gmail.com</t>
  </si>
  <si>
    <t>DNR009214</t>
  </si>
  <si>
    <t>manish.gupta9417@gmail.com</t>
  </si>
  <si>
    <t>DNR009215</t>
  </si>
  <si>
    <t>vikas.verma3729@gmail.com</t>
  </si>
  <si>
    <t>DNR009216</t>
  </si>
  <si>
    <t>meena.verma5472@gmail.com</t>
  </si>
  <si>
    <t>DNR009217</t>
  </si>
  <si>
    <t>asha.naidu3490@gmail.com</t>
  </si>
  <si>
    <t>DNR009218</t>
  </si>
  <si>
    <t>karan.joshi1708@gmail.com</t>
  </si>
  <si>
    <t>DNR009219</t>
  </si>
  <si>
    <t>richa.patel6061@gmail.com</t>
  </si>
  <si>
    <t>DNR009220</t>
  </si>
  <si>
    <t>rahul.sharma406@gmail.com</t>
  </si>
  <si>
    <t>DNR009221</t>
  </si>
  <si>
    <t>arjun.kapoor6521@gmail.com</t>
  </si>
  <si>
    <t>DNR009222</t>
  </si>
  <si>
    <t>priya.singh277@gmail.com</t>
  </si>
  <si>
    <t>DNR009223</t>
  </si>
  <si>
    <t>sangeeta.naidu3665@gmail.com</t>
  </si>
  <si>
    <t>DNR009224</t>
  </si>
  <si>
    <t>deepak.verma987@gmail.com</t>
  </si>
  <si>
    <t>DNR009225</t>
  </si>
  <si>
    <t>richa.chopra3654@gmail.com</t>
  </si>
  <si>
    <t>DNR009226</t>
  </si>
  <si>
    <t>priya.singh2381@gmail.com</t>
  </si>
  <si>
    <t>DNR009227</t>
  </si>
  <si>
    <t>shreya.iyer61@gmail.com</t>
  </si>
  <si>
    <t>DNR009228</t>
  </si>
  <si>
    <t>neha.patel749@gmail.com</t>
  </si>
  <si>
    <t>DNR009229</t>
  </si>
  <si>
    <t>amit.kumar9042@gmail.com</t>
  </si>
  <si>
    <t>DNR009230</t>
  </si>
  <si>
    <t>sanjay.kapoor9393@gmail.com</t>
  </si>
  <si>
    <t>DNR009231</t>
  </si>
  <si>
    <t>kavita.patel825@gmail.com</t>
  </si>
  <si>
    <t>DNR009232</t>
  </si>
  <si>
    <t>prakash.nair3536@gmail.com</t>
  </si>
  <si>
    <t>DNR009233</t>
  </si>
  <si>
    <t>ravi.sharma2921@gmail.com</t>
  </si>
  <si>
    <t>DNR009234</t>
  </si>
  <si>
    <t>sneha.verma7933@gmail.com</t>
  </si>
  <si>
    <t>DNR009235</t>
  </si>
  <si>
    <t>akash.nair2308@gmail.com</t>
  </si>
  <si>
    <t>DNR009236</t>
  </si>
  <si>
    <t>akash.gupta537@gmail.com</t>
  </si>
  <si>
    <t>DNR009237</t>
  </si>
  <si>
    <t>amit.bose3870@gmail.com</t>
  </si>
  <si>
    <t>DNR009238</t>
  </si>
  <si>
    <t>sneha.nair7110@gmail.com</t>
  </si>
  <si>
    <t>DNR009239</t>
  </si>
  <si>
    <t>akash.patel6782@gmail.com</t>
  </si>
  <si>
    <t>DNR009240</t>
  </si>
  <si>
    <t>nisha.bose3847@gmail.com</t>
  </si>
  <si>
    <t>DNR009241</t>
  </si>
  <si>
    <t>priya.patel172@gmail.com</t>
  </si>
  <si>
    <t>DNR009242</t>
  </si>
  <si>
    <t>manish.naidu4139@gmail.com</t>
  </si>
  <si>
    <t>DNR009243</t>
  </si>
  <si>
    <t>vikas.bose2640@gmail.com</t>
  </si>
  <si>
    <t>DNR009244</t>
  </si>
  <si>
    <t>shreya.reddy5814@gmail.com</t>
  </si>
  <si>
    <t>DNR009245</t>
  </si>
  <si>
    <t>priya.kumar4830@gmail.com</t>
  </si>
  <si>
    <t>DNR009246</t>
  </si>
  <si>
    <t>amit.patel3985@gmail.com</t>
  </si>
  <si>
    <t>DNR009247</t>
  </si>
  <si>
    <t>ritu.sharma3854@gmail.com</t>
  </si>
  <si>
    <t>DNR009248</t>
  </si>
  <si>
    <t>deepak.nair1646@gmail.com</t>
  </si>
  <si>
    <t>DNR009249</t>
  </si>
  <si>
    <t>sneha.reddy1529@gmail.com</t>
  </si>
  <si>
    <t>DNR009250</t>
  </si>
  <si>
    <t>neha.patel2211@gmail.com</t>
  </si>
  <si>
    <t>DNR009251</t>
  </si>
  <si>
    <t>meena.kumar6337@gmail.com</t>
  </si>
  <si>
    <t>DNR009252</t>
  </si>
  <si>
    <t>ritika.kumar4817@gmail.com</t>
  </si>
  <si>
    <t>DNR009253</t>
  </si>
  <si>
    <t>neha.iyer296@gmail.com</t>
  </si>
  <si>
    <t>DNR009254</t>
  </si>
  <si>
    <t>anjali.kapoor728@gmail.com</t>
  </si>
  <si>
    <t>DNR009255</t>
  </si>
  <si>
    <t>ritu.iyer7829@gmail.com</t>
  </si>
  <si>
    <t>DNR009256</t>
  </si>
  <si>
    <t>manish.iyer7990@gmail.com</t>
  </si>
  <si>
    <t>DNR009257</t>
  </si>
  <si>
    <t>akash.bhat4033@gmail.com</t>
  </si>
  <si>
    <t>DNR009258</t>
  </si>
  <si>
    <t>shreya.naidu5026@gmail.com</t>
  </si>
  <si>
    <t>DNR009259</t>
  </si>
  <si>
    <t>prakash.gupta700@gmail.com</t>
  </si>
  <si>
    <t>DNR009260</t>
  </si>
  <si>
    <t>sneha.naidu677@gmail.com</t>
  </si>
  <si>
    <t>DNR009261</t>
  </si>
  <si>
    <t>sonia.bhat5465@gmail.com</t>
  </si>
  <si>
    <t>DNR009262</t>
  </si>
  <si>
    <t>karan.chopra5562@gmail.com</t>
  </si>
  <si>
    <t>DNR009263</t>
  </si>
  <si>
    <t>neha.singh7188@gmail.com</t>
  </si>
  <si>
    <t>DNR009264</t>
  </si>
  <si>
    <t>suresh.iyer2451@gmail.com</t>
  </si>
  <si>
    <t>DNR009265</t>
  </si>
  <si>
    <t>vijay.nair6556@gmail.com</t>
  </si>
  <si>
    <t>DNR009266</t>
  </si>
  <si>
    <t>siddharth.bhat4136@gmail.com</t>
  </si>
  <si>
    <t>DNR009267</t>
  </si>
  <si>
    <t>akash.gupta9217@gmail.com</t>
  </si>
  <si>
    <t>DNR009268</t>
  </si>
  <si>
    <t>kavita.sharma9719@gmail.com</t>
  </si>
  <si>
    <t>DNR009269</t>
  </si>
  <si>
    <t>vijay.verma1198@gmail.com</t>
  </si>
  <si>
    <t>DNR009270</t>
  </si>
  <si>
    <t>ritu.kapoor9061@gmail.com</t>
  </si>
  <si>
    <t>DNR009271</t>
  </si>
  <si>
    <t>pooja.bhat4075@gmail.com</t>
  </si>
  <si>
    <t>DNR009272</t>
  </si>
  <si>
    <t>neha.naidu5440@gmail.com</t>
  </si>
  <si>
    <t>DNR009273</t>
  </si>
  <si>
    <t>manish.sharma6540@gmail.com</t>
  </si>
  <si>
    <t>DNR009274</t>
  </si>
  <si>
    <t>ravi.naidu3260@gmail.com</t>
  </si>
  <si>
    <t>DNR009275</t>
  </si>
  <si>
    <t>sangeeta.nair8290@gmail.com</t>
  </si>
  <si>
    <t>DNR009276</t>
  </si>
  <si>
    <t>akash.reddy2540@gmail.com</t>
  </si>
  <si>
    <t>DNR009277</t>
  </si>
  <si>
    <t>manish.iyer4503@gmail.com</t>
  </si>
  <si>
    <t>DNR009278</t>
  </si>
  <si>
    <t>nisha.reddy316@gmail.com</t>
  </si>
  <si>
    <t>DNR009279</t>
  </si>
  <si>
    <t>shreya.bose8250@gmail.com</t>
  </si>
  <si>
    <t>DNR009280</t>
  </si>
  <si>
    <t>prakash.sharma4574@gmail.com</t>
  </si>
  <si>
    <t>DNR009281</t>
  </si>
  <si>
    <t>arjun.singh8835@gmail.com</t>
  </si>
  <si>
    <t>DNR009282</t>
  </si>
  <si>
    <t>nisha.bhat1795@gmail.com</t>
  </si>
  <si>
    <t>DNR009283</t>
  </si>
  <si>
    <t>ritika.singh6834@gmail.com</t>
  </si>
  <si>
    <t>DNR009284</t>
  </si>
  <si>
    <t>kavita.bhat362@gmail.com</t>
  </si>
  <si>
    <t>DNR009285</t>
  </si>
  <si>
    <t>richa.menon6572@gmail.com</t>
  </si>
  <si>
    <t>DNR009286</t>
  </si>
  <si>
    <t>ritika.menon1412@gmail.com</t>
  </si>
  <si>
    <t>DNR009287</t>
  </si>
  <si>
    <t>vikas.bose7048@gmail.com</t>
  </si>
  <si>
    <t>DNR009288</t>
  </si>
  <si>
    <t>ravi.nair4649@gmail.com</t>
  </si>
  <si>
    <t>DNR009289</t>
  </si>
  <si>
    <t>sangeeta.bhat7675@gmail.com</t>
  </si>
  <si>
    <t>DNR009290</t>
  </si>
  <si>
    <t>manish.kapoor6763@gmail.com</t>
  </si>
  <si>
    <t>DNR009291</t>
  </si>
  <si>
    <t>kavita.nair7012@gmail.com</t>
  </si>
  <si>
    <t>DNR009292</t>
  </si>
  <si>
    <t>sonia.naidu9486@gmail.com</t>
  </si>
  <si>
    <t>DNR009293</t>
  </si>
  <si>
    <t>arjun.kumar3244@gmail.com</t>
  </si>
  <si>
    <t>DNR009294</t>
  </si>
  <si>
    <t>pooja.menon4098@gmail.com</t>
  </si>
  <si>
    <t>DNR009295</t>
  </si>
  <si>
    <t>deepak.reddy8081@gmail.com</t>
  </si>
  <si>
    <t>DNR009296</t>
  </si>
  <si>
    <t>sneha.chopra5188@gmail.com</t>
  </si>
  <si>
    <t>DNR009297</t>
  </si>
  <si>
    <t>ritika.patel8561@gmail.com</t>
  </si>
  <si>
    <t>DNR009298</t>
  </si>
  <si>
    <t>karan.sharma9847@gmail.com</t>
  </si>
  <si>
    <t>DNR009299</t>
  </si>
  <si>
    <t>deepak.verma7508@gmail.com</t>
  </si>
  <si>
    <t>DNR009300</t>
  </si>
  <si>
    <t>asha.bhat6754@gmail.com</t>
  </si>
  <si>
    <t>DNR009301</t>
  </si>
  <si>
    <t>asha.kumar5213@gmail.com</t>
  </si>
  <si>
    <t>DNR009302</t>
  </si>
  <si>
    <t>kavita.singh6820@gmail.com</t>
  </si>
  <si>
    <t>DNR009303</t>
  </si>
  <si>
    <t>sonia.bose1495@gmail.com</t>
  </si>
  <si>
    <t>DNR009304</t>
  </si>
  <si>
    <t>amit.reddy622@gmail.com</t>
  </si>
  <si>
    <t>DNR009305</t>
  </si>
  <si>
    <t>richa.naidu1054@gmail.com</t>
  </si>
  <si>
    <t>DNR009306</t>
  </si>
  <si>
    <t>shreya.singh2503@gmail.com</t>
  </si>
  <si>
    <t>DNR009307</t>
  </si>
  <si>
    <t>asha.kapoor1924@gmail.com</t>
  </si>
  <si>
    <t>DNR009308</t>
  </si>
  <si>
    <t>ritika.joshi3013@gmail.com</t>
  </si>
  <si>
    <t>DNR009309</t>
  </si>
  <si>
    <t>shreya.gupta8839@gmail.com</t>
  </si>
  <si>
    <t>DNR009310</t>
  </si>
  <si>
    <t>neha.bhat5112@gmail.com</t>
  </si>
  <si>
    <t>DNR009311</t>
  </si>
  <si>
    <t>prakash.reddy7154@gmail.com</t>
  </si>
  <si>
    <t>DNR009312</t>
  </si>
  <si>
    <t>arjun.iyer5872@gmail.com</t>
  </si>
  <si>
    <t>DNR009313</t>
  </si>
  <si>
    <t>arjun.naidu905@gmail.com</t>
  </si>
  <si>
    <t>DNR009314</t>
  </si>
  <si>
    <t>rohan.verma4573@gmail.com</t>
  </si>
  <si>
    <t>DNR009315</t>
  </si>
  <si>
    <t>nisha.chopra1003@gmail.com</t>
  </si>
  <si>
    <t>DNR009316</t>
  </si>
  <si>
    <t>akash.menon9618@gmail.com</t>
  </si>
  <si>
    <t>DNR009317</t>
  </si>
  <si>
    <t>kavita.nair1286@gmail.com</t>
  </si>
  <si>
    <t>DNR009318</t>
  </si>
  <si>
    <t>ritu.joshi6336@gmail.com</t>
  </si>
  <si>
    <t>DNR009319</t>
  </si>
  <si>
    <t>asha.kapoor9220@gmail.com</t>
  </si>
  <si>
    <t>DNR009320</t>
  </si>
  <si>
    <t>neha.naidu9057@gmail.com</t>
  </si>
  <si>
    <t>DNR009321</t>
  </si>
  <si>
    <t>suresh.kumar2075@gmail.com</t>
  </si>
  <si>
    <t>DNR009322</t>
  </si>
  <si>
    <t>neha.sharma9459@gmail.com</t>
  </si>
  <si>
    <t>DNR009323</t>
  </si>
  <si>
    <t>prakash.bhat1468@gmail.com</t>
  </si>
  <si>
    <t>DNR009324</t>
  </si>
  <si>
    <t>richa.singh4228@gmail.com</t>
  </si>
  <si>
    <t>DNR009325</t>
  </si>
  <si>
    <t>richa.reddy1932@gmail.com</t>
  </si>
  <si>
    <t>DNR009326</t>
  </si>
  <si>
    <t>vikas.menon80@gmail.com</t>
  </si>
  <si>
    <t>DNR009327</t>
  </si>
  <si>
    <t>meena.joshi5607@gmail.com</t>
  </si>
  <si>
    <t>DNR009328</t>
  </si>
  <si>
    <t>priya.bhat8245@gmail.com</t>
  </si>
  <si>
    <t>DNR009329</t>
  </si>
  <si>
    <t>meena.bose8201@gmail.com</t>
  </si>
  <si>
    <t>DNR009330</t>
  </si>
  <si>
    <t>asha.sharma7481@gmail.com</t>
  </si>
  <si>
    <t>DNR009331</t>
  </si>
  <si>
    <t>sneha.sharma1590@gmail.com</t>
  </si>
  <si>
    <t>DNR009332</t>
  </si>
  <si>
    <t>karan.bose9783@gmail.com</t>
  </si>
  <si>
    <t>DNR009333</t>
  </si>
  <si>
    <t>anjali.iyer3272@gmail.com</t>
  </si>
  <si>
    <t>DNR009334</t>
  </si>
  <si>
    <t>kavita.joshi6894@gmail.com</t>
  </si>
  <si>
    <t>DNR009335</t>
  </si>
  <si>
    <t>richa.joshi3545@gmail.com</t>
  </si>
  <si>
    <t>DNR009336</t>
  </si>
  <si>
    <t>sangeeta.bhat2784@gmail.com</t>
  </si>
  <si>
    <t>DNR009337</t>
  </si>
  <si>
    <t>vikas.reddy3730@gmail.com</t>
  </si>
  <si>
    <t>DNR009338</t>
  </si>
  <si>
    <t>sanjay.naidu1370@gmail.com</t>
  </si>
  <si>
    <t>DNR009339</t>
  </si>
  <si>
    <t>karan.reddy4279@gmail.com</t>
  </si>
  <si>
    <t>DNR009340</t>
  </si>
  <si>
    <t>ritika.reddy4598@gmail.com</t>
  </si>
  <si>
    <t>DNR009341</t>
  </si>
  <si>
    <t>akash.patel7755@gmail.com</t>
  </si>
  <si>
    <t>DNR009342</t>
  </si>
  <si>
    <t>akash.verma4913@gmail.com</t>
  </si>
  <si>
    <t>DNR009343</t>
  </si>
  <si>
    <t>priya.naidu5122@gmail.com</t>
  </si>
  <si>
    <t>DNR009344</t>
  </si>
  <si>
    <t>anjali.iyer763@gmail.com</t>
  </si>
  <si>
    <t>DNR009345</t>
  </si>
  <si>
    <t>neha.iyer5318@gmail.com</t>
  </si>
  <si>
    <t>DNR009346</t>
  </si>
  <si>
    <t>ritu.kapoor4828@gmail.com</t>
  </si>
  <si>
    <t>DNR009347</t>
  </si>
  <si>
    <t>vikas.verma887@gmail.com</t>
  </si>
  <si>
    <t>DNR009348</t>
  </si>
  <si>
    <t>sneha.menon2742@gmail.com</t>
  </si>
  <si>
    <t>DNR009349</t>
  </si>
  <si>
    <t>arjun.bhat2720@gmail.com</t>
  </si>
  <si>
    <t>DNR009350</t>
  </si>
  <si>
    <t>prakash.reddy8555@gmail.com</t>
  </si>
  <si>
    <t>DNR009351</t>
  </si>
  <si>
    <t>neha.bhat2554@gmail.com</t>
  </si>
  <si>
    <t>DNR009352</t>
  </si>
  <si>
    <t>sonia.reddy1698@gmail.com</t>
  </si>
  <si>
    <t>DNR009353</t>
  </si>
  <si>
    <t>amit.chopra5253@gmail.com</t>
  </si>
  <si>
    <t>DNR009354</t>
  </si>
  <si>
    <t>vijay.nair1291@gmail.com</t>
  </si>
  <si>
    <t>DNR009355</t>
  </si>
  <si>
    <t>anil.kapoor3431@gmail.com</t>
  </si>
  <si>
    <t>DNR009356</t>
  </si>
  <si>
    <t>amit.joshi3375@gmail.com</t>
  </si>
  <si>
    <t>DNR009357</t>
  </si>
  <si>
    <t>sangeeta.reddy7803@gmail.com</t>
  </si>
  <si>
    <t>DNR009358</t>
  </si>
  <si>
    <t>priya.nair1648@gmail.com</t>
  </si>
  <si>
    <t>DNR009359</t>
  </si>
  <si>
    <t>amit.chopra2412@gmail.com</t>
  </si>
  <si>
    <t>DNR009360</t>
  </si>
  <si>
    <t>anjali.singh3319@gmail.com</t>
  </si>
  <si>
    <t>DNR009361</t>
  </si>
  <si>
    <t>ritu.iyer2052@gmail.com</t>
  </si>
  <si>
    <t>DNR009362</t>
  </si>
  <si>
    <t>ritika.chopra729@gmail.com</t>
  </si>
  <si>
    <t>DNR009363</t>
  </si>
  <si>
    <t>siddharth.iyer1693@gmail.com</t>
  </si>
  <si>
    <t>DNR009364</t>
  </si>
  <si>
    <t>amit.patel7975@gmail.com</t>
  </si>
  <si>
    <t>DNR009365</t>
  </si>
  <si>
    <t>shreya.sharma5234@gmail.com</t>
  </si>
  <si>
    <t>DNR009366</t>
  </si>
  <si>
    <t>rohan.nair806@gmail.com</t>
  </si>
  <si>
    <t>DNR009367</t>
  </si>
  <si>
    <t>vikas.chopra1987@gmail.com</t>
  </si>
  <si>
    <t>DNR009368</t>
  </si>
  <si>
    <t>sneha.nair7499@gmail.com</t>
  </si>
  <si>
    <t>DNR009369</t>
  </si>
  <si>
    <t>rahul.bhat508@gmail.com</t>
  </si>
  <si>
    <t>DNR009370</t>
  </si>
  <si>
    <t>richa.naidu348@gmail.com</t>
  </si>
  <si>
    <t>DNR009371</t>
  </si>
  <si>
    <t>prakash.reddy3987@gmail.com</t>
  </si>
  <si>
    <t>DNR009372</t>
  </si>
  <si>
    <t>amit.menon1645@gmail.com</t>
  </si>
  <si>
    <t>DNR009373</t>
  </si>
  <si>
    <t>siddharth.chopra527@gmail.com</t>
  </si>
  <si>
    <t>DNR009374</t>
  </si>
  <si>
    <t>amit.verma7400@gmail.com</t>
  </si>
  <si>
    <t>DNR009375</t>
  </si>
  <si>
    <t>richa.gupta8741@gmail.com</t>
  </si>
  <si>
    <t>DNR009376</t>
  </si>
  <si>
    <t>sanjay.singh1092@gmail.com</t>
  </si>
  <si>
    <t>DNR009377</t>
  </si>
  <si>
    <t>priya.iyer8586@gmail.com</t>
  </si>
  <si>
    <t>DNR009378</t>
  </si>
  <si>
    <t>suresh.bhat1678@gmail.com</t>
  </si>
  <si>
    <t>DNR009379</t>
  </si>
  <si>
    <t>priya.kapoor4605@gmail.com</t>
  </si>
  <si>
    <t>DNR009380</t>
  </si>
  <si>
    <t>priya.menon4206@gmail.com</t>
  </si>
  <si>
    <t>DNR009381</t>
  </si>
  <si>
    <t>ritu.patel2303@gmail.com</t>
  </si>
  <si>
    <t>DNR009382</t>
  </si>
  <si>
    <t>meena.kapoor9257@gmail.com</t>
  </si>
  <si>
    <t>DNR009383</t>
  </si>
  <si>
    <t>sanjay.bhat1102@gmail.com</t>
  </si>
  <si>
    <t>DNR009384</t>
  </si>
  <si>
    <t>meena.naidu450@gmail.com</t>
  </si>
  <si>
    <t>DNR009385</t>
  </si>
  <si>
    <t>suresh.menon8082@gmail.com</t>
  </si>
  <si>
    <t>DNR009386</t>
  </si>
  <si>
    <t>vikas.bhat1406@gmail.com</t>
  </si>
  <si>
    <t>DNR009387</t>
  </si>
  <si>
    <t>vikas.naidu9134@gmail.com</t>
  </si>
  <si>
    <t>DNR009388</t>
  </si>
  <si>
    <t>sanjay.verma8468@gmail.com</t>
  </si>
  <si>
    <t>DNR009389</t>
  </si>
  <si>
    <t>akash.patel8830@gmail.com</t>
  </si>
  <si>
    <t>DNR009390</t>
  </si>
  <si>
    <t>shreya.singh2865@gmail.com</t>
  </si>
  <si>
    <t>DNR009391</t>
  </si>
  <si>
    <t>anjali.menon4854@gmail.com</t>
  </si>
  <si>
    <t>DNR009392</t>
  </si>
  <si>
    <t>anjali.reddy8314@gmail.com</t>
  </si>
  <si>
    <t>DNR009393</t>
  </si>
  <si>
    <t>neha.sharma2382@gmail.com</t>
  </si>
  <si>
    <t>DNR009394</t>
  </si>
  <si>
    <t>siddharth.patel6967@gmail.com</t>
  </si>
  <si>
    <t>DNR009395</t>
  </si>
  <si>
    <t>vikas.patel8463@gmail.com</t>
  </si>
  <si>
    <t>DNR009396</t>
  </si>
  <si>
    <t>neha.bhat8376@gmail.com</t>
  </si>
  <si>
    <t>DNR009397</t>
  </si>
  <si>
    <t>priya.naidu174@gmail.com</t>
  </si>
  <si>
    <t>DNR009398</t>
  </si>
  <si>
    <t>suresh.nair8709@gmail.com</t>
  </si>
  <si>
    <t>DNR009399</t>
  </si>
  <si>
    <t>pooja.bhat5135@gmail.com</t>
  </si>
  <si>
    <t>DNR009400</t>
  </si>
  <si>
    <t>suresh.reddy831@gmail.com</t>
  </si>
  <si>
    <t>DNR009401</t>
  </si>
  <si>
    <t>vijay.singh9322@gmail.com</t>
  </si>
  <si>
    <t>DNR009402</t>
  </si>
  <si>
    <t>akash.gupta88@gmail.com</t>
  </si>
  <si>
    <t>DNR009403</t>
  </si>
  <si>
    <t>anjali.verma4674@gmail.com</t>
  </si>
  <si>
    <t>DNR009404</t>
  </si>
  <si>
    <t>nisha.iyer8890@gmail.com</t>
  </si>
  <si>
    <t>DNR009405</t>
  </si>
  <si>
    <t>arjun.chopra1185@gmail.com</t>
  </si>
  <si>
    <t>DNR009406</t>
  </si>
  <si>
    <t>neha.singh8855@gmail.com</t>
  </si>
  <si>
    <t>DNR009407</t>
  </si>
  <si>
    <t>suresh.kumar4828@gmail.com</t>
  </si>
  <si>
    <t>DNR009408</t>
  </si>
  <si>
    <t>sneha.singh9230@gmail.com</t>
  </si>
  <si>
    <t>DNR009409</t>
  </si>
  <si>
    <t>pooja.sharma1933@gmail.com</t>
  </si>
  <si>
    <t>DNR009410</t>
  </si>
  <si>
    <t>prakash.iyer299@gmail.com</t>
  </si>
  <si>
    <t>DNR009411</t>
  </si>
  <si>
    <t>nisha.nair4258@gmail.com</t>
  </si>
  <si>
    <t>DNR009412</t>
  </si>
  <si>
    <t>manish.verma3168@gmail.com</t>
  </si>
  <si>
    <t>DNR009413</t>
  </si>
  <si>
    <t>priya.kumar4426@gmail.com</t>
  </si>
  <si>
    <t>DNR009414</t>
  </si>
  <si>
    <t>neha.nair276@gmail.com</t>
  </si>
  <si>
    <t>DNR009415</t>
  </si>
  <si>
    <t>rohan.kumar6817@gmail.com</t>
  </si>
  <si>
    <t>DNR009416</t>
  </si>
  <si>
    <t>ravi.nair8026@gmail.com</t>
  </si>
  <si>
    <t>DNR009417</t>
  </si>
  <si>
    <t>ravi.bhat3907@gmail.com</t>
  </si>
  <si>
    <t>DNR009418</t>
  </si>
  <si>
    <t>kavita.nair725@gmail.com</t>
  </si>
  <si>
    <t>DNR009419</t>
  </si>
  <si>
    <t>siddharth.kumar7646@gmail.com</t>
  </si>
  <si>
    <t>DNR009420</t>
  </si>
  <si>
    <t>meena.kumar1144@gmail.com</t>
  </si>
  <si>
    <t>DNR009421</t>
  </si>
  <si>
    <t>manish.joshi9566@gmail.com</t>
  </si>
  <si>
    <t>DNR009422</t>
  </si>
  <si>
    <t>akash.verma4206@gmail.com</t>
  </si>
  <si>
    <t>DNR009423</t>
  </si>
  <si>
    <t>richa.sharma7253@gmail.com</t>
  </si>
  <si>
    <t>DNR009424</t>
  </si>
  <si>
    <t>shreya.bhat2518@gmail.com</t>
  </si>
  <si>
    <t>DNR009425</t>
  </si>
  <si>
    <t>arjun.bhat524@gmail.com</t>
  </si>
  <si>
    <t>DNR009426</t>
  </si>
  <si>
    <t>siddharth.chopra3218@gmail.com</t>
  </si>
  <si>
    <t>DNR009427</t>
  </si>
  <si>
    <t>siddharth.gupta826@gmail.com</t>
  </si>
  <si>
    <t>DNR009428</t>
  </si>
  <si>
    <t>amit.sharma745@gmail.com</t>
  </si>
  <si>
    <t>DNR009429</t>
  </si>
  <si>
    <t>manish.singh9732@gmail.com</t>
  </si>
  <si>
    <t>DNR009430</t>
  </si>
  <si>
    <t>pooja.menon5217@gmail.com</t>
  </si>
  <si>
    <t>DNR009431</t>
  </si>
  <si>
    <t>neha.iyer2379@gmail.com</t>
  </si>
  <si>
    <t>DNR009432</t>
  </si>
  <si>
    <t>sonia.nair1081@gmail.com</t>
  </si>
  <si>
    <t>DNR009433</t>
  </si>
  <si>
    <t>shreya.sharma8265@gmail.com</t>
  </si>
  <si>
    <t>DNR009434</t>
  </si>
  <si>
    <t>anjali.bose1893@gmail.com</t>
  </si>
  <si>
    <t>DNR009435</t>
  </si>
  <si>
    <t>meena.bhat938@gmail.com</t>
  </si>
  <si>
    <t>DNR009436</t>
  </si>
  <si>
    <t>akash.verma6274@gmail.com</t>
  </si>
  <si>
    <t>DNR009437</t>
  </si>
  <si>
    <t>vijay.singh5378@gmail.com</t>
  </si>
  <si>
    <t>DNR009438</t>
  </si>
  <si>
    <t>arjun.menon4666@gmail.com</t>
  </si>
  <si>
    <t>DNR009439</t>
  </si>
  <si>
    <t>meena.verma2495@gmail.com</t>
  </si>
  <si>
    <t>DNR009440</t>
  </si>
  <si>
    <t>shreya.reddy9817@gmail.com</t>
  </si>
  <si>
    <t>DNR009441</t>
  </si>
  <si>
    <t>arjun.reddy9925@gmail.com</t>
  </si>
  <si>
    <t>DNR009442</t>
  </si>
  <si>
    <t>kavita.reddy3996@gmail.com</t>
  </si>
  <si>
    <t>DNR009443</t>
  </si>
  <si>
    <t>siddharth.reddy6471@gmail.com</t>
  </si>
  <si>
    <t>DNR009444</t>
  </si>
  <si>
    <t>akash.reddy4339@gmail.com</t>
  </si>
  <si>
    <t>DNR009445</t>
  </si>
  <si>
    <t>ritika.bose5909@gmail.com</t>
  </si>
  <si>
    <t>DNR009446</t>
  </si>
  <si>
    <t>arjun.naidu5968@gmail.com</t>
  </si>
  <si>
    <t>DNR009447</t>
  </si>
  <si>
    <t>suresh.sharma2055@gmail.com</t>
  </si>
  <si>
    <t>DNR009448</t>
  </si>
  <si>
    <t>anjali.menon1545@gmail.com</t>
  </si>
  <si>
    <t>DNR009449</t>
  </si>
  <si>
    <t>karan.kapoor1016@gmail.com</t>
  </si>
  <si>
    <t>DNR009450</t>
  </si>
  <si>
    <t>pooja.reddy8823@gmail.com</t>
  </si>
  <si>
    <t>DNR009451</t>
  </si>
  <si>
    <t>divya.patel1411@gmail.com</t>
  </si>
  <si>
    <t>DNR009452</t>
  </si>
  <si>
    <t>divya.singh8004@gmail.com</t>
  </si>
  <si>
    <t>DNR009453</t>
  </si>
  <si>
    <t>vijay.naidu6250@gmail.com</t>
  </si>
  <si>
    <t>DNR009454</t>
  </si>
  <si>
    <t>sangeeta.kumar4932@gmail.com</t>
  </si>
  <si>
    <t>DNR009455</t>
  </si>
  <si>
    <t>ravi.reddy196@gmail.com</t>
  </si>
  <si>
    <t>DNR009456</t>
  </si>
  <si>
    <t>vikas.singh6439@gmail.com</t>
  </si>
  <si>
    <t>DNR009457</t>
  </si>
  <si>
    <t>akash.sharma4225@gmail.com</t>
  </si>
  <si>
    <t>DNR009458</t>
  </si>
  <si>
    <t>rahul.naidu4528@gmail.com</t>
  </si>
  <si>
    <t>DNR009459</t>
  </si>
  <si>
    <t>suresh.menon8407@gmail.com</t>
  </si>
  <si>
    <t>DNR009460</t>
  </si>
  <si>
    <t>priya.gupta704@gmail.com</t>
  </si>
  <si>
    <t>DNR009461</t>
  </si>
  <si>
    <t>divya.kapoor1372@gmail.com</t>
  </si>
  <si>
    <t>DNR009462</t>
  </si>
  <si>
    <t>anil.singh7333@gmail.com</t>
  </si>
  <si>
    <t>DNR009463</t>
  </si>
  <si>
    <t>neha.verma7649@gmail.com</t>
  </si>
  <si>
    <t>DNR009464</t>
  </si>
  <si>
    <t>ravi.kapoor1096@gmail.com</t>
  </si>
  <si>
    <t>DNR009465</t>
  </si>
  <si>
    <t>vijay.patel8611@gmail.com</t>
  </si>
  <si>
    <t>DNR009466</t>
  </si>
  <si>
    <t>suresh.menon1559@gmail.com</t>
  </si>
  <si>
    <t>DNR009467</t>
  </si>
  <si>
    <t>sonia.chopra6739@gmail.com</t>
  </si>
  <si>
    <t>DNR009468</t>
  </si>
  <si>
    <t>sanjay.iyer5558@gmail.com</t>
  </si>
  <si>
    <t>DNR009469</t>
  </si>
  <si>
    <t>rohan.bhat711@gmail.com</t>
  </si>
  <si>
    <t>DNR009470</t>
  </si>
  <si>
    <t>pooja.kapoor9952@gmail.com</t>
  </si>
  <si>
    <t>DNR009471</t>
  </si>
  <si>
    <t>ritika.joshi7693@gmail.com</t>
  </si>
  <si>
    <t>DNR009472</t>
  </si>
  <si>
    <t>shreya.verma3255@gmail.com</t>
  </si>
  <si>
    <t>DNR009473</t>
  </si>
  <si>
    <t>sonia.kapoor8924@gmail.com</t>
  </si>
  <si>
    <t>DNR009474</t>
  </si>
  <si>
    <t>ritu.bhat1930@gmail.com</t>
  </si>
  <si>
    <t>DNR009475</t>
  </si>
  <si>
    <t>vikas.kumar7336@gmail.com</t>
  </si>
  <si>
    <t>DNR009476</t>
  </si>
  <si>
    <t>sonia.sharma7055@gmail.com</t>
  </si>
  <si>
    <t>DNR009477</t>
  </si>
  <si>
    <t>ritu.iyer4016@gmail.com</t>
  </si>
  <si>
    <t>DNR009478</t>
  </si>
  <si>
    <t>divya.reddy867@gmail.com</t>
  </si>
  <si>
    <t>DNR009479</t>
  </si>
  <si>
    <t>sonia.chopra5147@gmail.com</t>
  </si>
  <si>
    <t>DNR009480</t>
  </si>
  <si>
    <t>kavita.menon3848@gmail.com</t>
  </si>
  <si>
    <t>DNR009481</t>
  </si>
  <si>
    <t>asha.patel4225@gmail.com</t>
  </si>
  <si>
    <t>DNR009482</t>
  </si>
  <si>
    <t>ravi.nair4530@gmail.com</t>
  </si>
  <si>
    <t>DNR009483</t>
  </si>
  <si>
    <t>divya.singh9671@gmail.com</t>
  </si>
  <si>
    <t>DNR009484</t>
  </si>
  <si>
    <t>amit.sharma3848@gmail.com</t>
  </si>
  <si>
    <t>DNR009485</t>
  </si>
  <si>
    <t>anjali.patel3201@gmail.com</t>
  </si>
  <si>
    <t>DNR009486</t>
  </si>
  <si>
    <t>sneha.reddy9135@gmail.com</t>
  </si>
  <si>
    <t>DNR009487</t>
  </si>
  <si>
    <t>anil.nair8199@gmail.com</t>
  </si>
  <si>
    <t>DNR009488</t>
  </si>
  <si>
    <t>karan.joshi9689@gmail.com</t>
  </si>
  <si>
    <t>DNR009489</t>
  </si>
  <si>
    <t>vijay.joshi9333@gmail.com</t>
  </si>
  <si>
    <t>DNR009490</t>
  </si>
  <si>
    <t>priya.bose4751@gmail.com</t>
  </si>
  <si>
    <t>DNR009491</t>
  </si>
  <si>
    <t>sonia.chopra3245@gmail.com</t>
  </si>
  <si>
    <t>DNR009492</t>
  </si>
  <si>
    <t>amit.patel3084@gmail.com</t>
  </si>
  <si>
    <t>DNR009493</t>
  </si>
  <si>
    <t>sneha.menon5654@gmail.com</t>
  </si>
  <si>
    <t>DNR009494</t>
  </si>
  <si>
    <t>siddharth.chopra369@gmail.com</t>
  </si>
  <si>
    <t>DNR009495</t>
  </si>
  <si>
    <t>anil.chopra1979@gmail.com</t>
  </si>
  <si>
    <t>DNR009496</t>
  </si>
  <si>
    <t>sneha.sharma2727@gmail.com</t>
  </si>
  <si>
    <t>DNR009497</t>
  </si>
  <si>
    <t>neha.reddy7086@gmail.com</t>
  </si>
  <si>
    <t>DNR009498</t>
  </si>
  <si>
    <t>suresh.bose9990@gmail.com</t>
  </si>
  <si>
    <t>DNR009499</t>
  </si>
  <si>
    <t>amit.joshi1215@gmail.com</t>
  </si>
  <si>
    <t>DNR009500</t>
  </si>
  <si>
    <t>shreya.gupta6875@gmail.com</t>
  </si>
  <si>
    <t>DNR009501</t>
  </si>
  <si>
    <t>sanjay.sharma6436@gmail.com</t>
  </si>
  <si>
    <t>DNR009502</t>
  </si>
  <si>
    <t>pooja.nair3842@gmail.com</t>
  </si>
  <si>
    <t>DNR009503</t>
  </si>
  <si>
    <t>karan.sharma5339@gmail.com</t>
  </si>
  <si>
    <t>DNR009504</t>
  </si>
  <si>
    <t>richa.kapoor5040@gmail.com</t>
  </si>
  <si>
    <t>DNR009505</t>
  </si>
  <si>
    <t>deepak.bose2647@gmail.com</t>
  </si>
  <si>
    <t>DNR009506</t>
  </si>
  <si>
    <t>pooja.kapoor7188@gmail.com</t>
  </si>
  <si>
    <t>DNR009507</t>
  </si>
  <si>
    <t>sonia.gupta3899@gmail.com</t>
  </si>
  <si>
    <t>DNR009508</t>
  </si>
  <si>
    <t>sanjay.menon5038@gmail.com</t>
  </si>
  <si>
    <t>DNR009509</t>
  </si>
  <si>
    <t>ritika.kapoor9623@gmail.com</t>
  </si>
  <si>
    <t>DNR009510</t>
  </si>
  <si>
    <t>rahul.menon7288@gmail.com</t>
  </si>
  <si>
    <t>DNR009511</t>
  </si>
  <si>
    <t>priya.menon7622@gmail.com</t>
  </si>
  <si>
    <t>DNR009512</t>
  </si>
  <si>
    <t>priya.bose1870@gmail.com</t>
  </si>
  <si>
    <t>DNR009513</t>
  </si>
  <si>
    <t>karan.bose7689@gmail.com</t>
  </si>
  <si>
    <t>DNR009514</t>
  </si>
  <si>
    <t>ritu.kapoor1923@gmail.com</t>
  </si>
  <si>
    <t>DNR009515</t>
  </si>
  <si>
    <t>ritu.patel84@gmail.com</t>
  </si>
  <si>
    <t>DNR009516</t>
  </si>
  <si>
    <t>meena.verma6704@gmail.com</t>
  </si>
  <si>
    <t>DNR009517</t>
  </si>
  <si>
    <t>priya.singh269@gmail.com</t>
  </si>
  <si>
    <t>DNR009518</t>
  </si>
  <si>
    <t>anjali.iyer9342@gmail.com</t>
  </si>
  <si>
    <t>DNR009519</t>
  </si>
  <si>
    <t>pooja.chopra8221@gmail.com</t>
  </si>
  <si>
    <t>DNR009520</t>
  </si>
  <si>
    <t>ritu.verma1163@gmail.com</t>
  </si>
  <si>
    <t>DNR009521</t>
  </si>
  <si>
    <t>vikas.naidu6318@gmail.com</t>
  </si>
  <si>
    <t>DNR009522</t>
  </si>
  <si>
    <t>anjali.sharma5529@gmail.com</t>
  </si>
  <si>
    <t>DNR009523</t>
  </si>
  <si>
    <t>richa.nair4026@gmail.com</t>
  </si>
  <si>
    <t>DNR009524</t>
  </si>
  <si>
    <t>rahul.bhat6737@gmail.com</t>
  </si>
  <si>
    <t>DNR009525</t>
  </si>
  <si>
    <t>vijay.reddy9857@gmail.com</t>
  </si>
  <si>
    <t>DNR009526</t>
  </si>
  <si>
    <t>akash.kumar5528@gmail.com</t>
  </si>
  <si>
    <t>DNR009527</t>
  </si>
  <si>
    <t>nisha.sharma7494@gmail.com</t>
  </si>
  <si>
    <t>DNR009528</t>
  </si>
  <si>
    <t>vikas.verma4619@gmail.com</t>
  </si>
  <si>
    <t>DNR009529</t>
  </si>
  <si>
    <t>divya.bose2520@gmail.com</t>
  </si>
  <si>
    <t>DNR009530</t>
  </si>
  <si>
    <t>pooja.reddy7116@gmail.com</t>
  </si>
  <si>
    <t>DNR009531</t>
  </si>
  <si>
    <t>akash.reddy8342@gmail.com</t>
  </si>
  <si>
    <t>DNR009532</t>
  </si>
  <si>
    <t>sanjay.joshi4132@gmail.com</t>
  </si>
  <si>
    <t>DNR009533</t>
  </si>
  <si>
    <t>ravi.menon7474@gmail.com</t>
  </si>
  <si>
    <t>DNR009534</t>
  </si>
  <si>
    <t>sneha.bose9767@gmail.com</t>
  </si>
  <si>
    <t>DNR009535</t>
  </si>
  <si>
    <t>sangeeta.chopra2281@gmail.com</t>
  </si>
  <si>
    <t>DNR009536</t>
  </si>
  <si>
    <t>sangeeta.iyer5412@gmail.com</t>
  </si>
  <si>
    <t>DNR009537</t>
  </si>
  <si>
    <t>sanjay.bose9902@gmail.com</t>
  </si>
  <si>
    <t>DNR009538</t>
  </si>
  <si>
    <t>rohan.singh8638@gmail.com</t>
  </si>
  <si>
    <t>DNR009539</t>
  </si>
  <si>
    <t>meena.joshi1922@gmail.com</t>
  </si>
  <si>
    <t>DNR009540</t>
  </si>
  <si>
    <t>sanjay.nair5362@gmail.com</t>
  </si>
  <si>
    <t>DNR009541</t>
  </si>
  <si>
    <t>divya.verma5900@gmail.com</t>
  </si>
  <si>
    <t>DNR009542</t>
  </si>
  <si>
    <t>manish.verma9695@gmail.com</t>
  </si>
  <si>
    <t>DNR009543</t>
  </si>
  <si>
    <t>amit.bose5817@gmail.com</t>
  </si>
  <si>
    <t>DNR009544</t>
  </si>
  <si>
    <t>arjun.gupta1934@gmail.com</t>
  </si>
  <si>
    <t>DNR009545</t>
  </si>
  <si>
    <t>rahul.menon3118@gmail.com</t>
  </si>
  <si>
    <t>DNR009546</t>
  </si>
  <si>
    <t>sonia.joshi6181@gmail.com</t>
  </si>
  <si>
    <t>DNR009547</t>
  </si>
  <si>
    <t>siddharth.sharma9748@gmail.com</t>
  </si>
  <si>
    <t>DNR009548</t>
  </si>
  <si>
    <t>akash.reddy9024@gmail.com</t>
  </si>
  <si>
    <t>DNR009549</t>
  </si>
  <si>
    <t>sanjay.verma7288@gmail.com</t>
  </si>
  <si>
    <t>DNR009550</t>
  </si>
  <si>
    <t>suresh.gupta9792@gmail.com</t>
  </si>
  <si>
    <t>DNR009551</t>
  </si>
  <si>
    <t>anil.chopra7851@gmail.com</t>
  </si>
  <si>
    <t>DNR009552</t>
  </si>
  <si>
    <t>asha.reddy9284@gmail.com</t>
  </si>
  <si>
    <t>DNR009553</t>
  </si>
  <si>
    <t>rohan.chopra2463@gmail.com</t>
  </si>
  <si>
    <t>DNR009554</t>
  </si>
  <si>
    <t>amit.naidu1373@gmail.com</t>
  </si>
  <si>
    <t>DNR009555</t>
  </si>
  <si>
    <t>rohan.kumar1562@gmail.com</t>
  </si>
  <si>
    <t>DNR009556</t>
  </si>
  <si>
    <t>sonia.joshi7277@gmail.com</t>
  </si>
  <si>
    <t>DNR009557</t>
  </si>
  <si>
    <t>shreya.chopra7682@gmail.com</t>
  </si>
  <si>
    <t>DNR009558</t>
  </si>
  <si>
    <t>ravi.joshi420@gmail.com</t>
  </si>
  <si>
    <t>DNR009559</t>
  </si>
  <si>
    <t>arjun.menon3376@gmail.com</t>
  </si>
  <si>
    <t>DNR009560</t>
  </si>
  <si>
    <t>amit.iyer1106@gmail.com</t>
  </si>
  <si>
    <t>DNR009561</t>
  </si>
  <si>
    <t>sangeeta.chopra9352@gmail.com</t>
  </si>
  <si>
    <t>DNR009562</t>
  </si>
  <si>
    <t>ritu.sharma4428@gmail.com</t>
  </si>
  <si>
    <t>DNR009563</t>
  </si>
  <si>
    <t>vijay.chopra8519@gmail.com</t>
  </si>
  <si>
    <t>DNR009564</t>
  </si>
  <si>
    <t>shreya.kapoor2406@gmail.com</t>
  </si>
  <si>
    <t>DNR009565</t>
  </si>
  <si>
    <t>shreya.reddy7333@gmail.com</t>
  </si>
  <si>
    <t>DNR009566</t>
  </si>
  <si>
    <t>deepak.chopra2492@gmail.com</t>
  </si>
  <si>
    <t>DNR009567</t>
  </si>
  <si>
    <t>sneha.menon4159@gmail.com</t>
  </si>
  <si>
    <t>DNR009568</t>
  </si>
  <si>
    <t>siddharth.bhat6250@gmail.com</t>
  </si>
  <si>
    <t>DNR009569</t>
  </si>
  <si>
    <t>karan.iyer1351@gmail.com</t>
  </si>
  <si>
    <t>DNR009570</t>
  </si>
  <si>
    <t>vijay.bose9387@gmail.com</t>
  </si>
  <si>
    <t>DNR009571</t>
  </si>
  <si>
    <t>sonia.chopra8640@gmail.com</t>
  </si>
  <si>
    <t>DNR009572</t>
  </si>
  <si>
    <t>nisha.nair7785@gmail.com</t>
  </si>
  <si>
    <t>DNR009573</t>
  </si>
  <si>
    <t>sanjay.reddy9572@gmail.com</t>
  </si>
  <si>
    <t>DNR009574</t>
  </si>
  <si>
    <t>ravi.kapoor7291@gmail.com</t>
  </si>
  <si>
    <t>DNR009575</t>
  </si>
  <si>
    <t>ritika.reddy2233@gmail.com</t>
  </si>
  <si>
    <t>DNR009576</t>
  </si>
  <si>
    <t>siddharth.sharma66@gmail.com</t>
  </si>
  <si>
    <t>DNR009577</t>
  </si>
  <si>
    <t>anjali.patel6696@gmail.com</t>
  </si>
  <si>
    <t>DNR009578</t>
  </si>
  <si>
    <t>vikas.reddy855@gmail.com</t>
  </si>
  <si>
    <t>DNR009579</t>
  </si>
  <si>
    <t>rohan.bhat8220@gmail.com</t>
  </si>
  <si>
    <t>DNR009580</t>
  </si>
  <si>
    <t>manish.reddy7077@gmail.com</t>
  </si>
  <si>
    <t>DNR009581</t>
  </si>
  <si>
    <t>asha.patel5753@gmail.com</t>
  </si>
  <si>
    <t>DNR009582</t>
  </si>
  <si>
    <t>kavita.iyer4916@gmail.com</t>
  </si>
  <si>
    <t>DNR009583</t>
  </si>
  <si>
    <t>vijay.joshi2605@gmail.com</t>
  </si>
  <si>
    <t>DNR009584</t>
  </si>
  <si>
    <t>arjun.chopra8054@gmail.com</t>
  </si>
  <si>
    <t>DNR009585</t>
  </si>
  <si>
    <t>ravi.gupta3248@gmail.com</t>
  </si>
  <si>
    <t>DNR009586</t>
  </si>
  <si>
    <t>arjun.verma1389@gmail.com</t>
  </si>
  <si>
    <t>DNR009587</t>
  </si>
  <si>
    <t>anjali.nair352@gmail.com</t>
  </si>
  <si>
    <t>DNR009588</t>
  </si>
  <si>
    <t>sneha.singh127@gmail.com</t>
  </si>
  <si>
    <t>DNR009589</t>
  </si>
  <si>
    <t>anil.bhat9245@gmail.com</t>
  </si>
  <si>
    <t>DNR009590</t>
  </si>
  <si>
    <t>priya.bose3024@gmail.com</t>
  </si>
  <si>
    <t>DNR009591</t>
  </si>
  <si>
    <t>rahul.reddy6521@gmail.com</t>
  </si>
  <si>
    <t>DNR009592</t>
  </si>
  <si>
    <t>ravi.singh7497@gmail.com</t>
  </si>
  <si>
    <t>DNR009593</t>
  </si>
  <si>
    <t>anil.verma6564@gmail.com</t>
  </si>
  <si>
    <t>DNR009594</t>
  </si>
  <si>
    <t>karan.gupta9503@gmail.com</t>
  </si>
  <si>
    <t>DNR009595</t>
  </si>
  <si>
    <t>prakash.naidu6817@gmail.com</t>
  </si>
  <si>
    <t>DNR009596</t>
  </si>
  <si>
    <t>ravi.chopra9431@gmail.com</t>
  </si>
  <si>
    <t>DNR009597</t>
  </si>
  <si>
    <t>rahul.iyer6213@gmail.com</t>
  </si>
  <si>
    <t>DNR009598</t>
  </si>
  <si>
    <t>vikas.reddy6189@gmail.com</t>
  </si>
  <si>
    <t>DNR009599</t>
  </si>
  <si>
    <t>sneha.naidu4149@gmail.com</t>
  </si>
  <si>
    <t>DNR009600</t>
  </si>
  <si>
    <t>suresh.verma8174@gmail.com</t>
  </si>
  <si>
    <t>DNR009601</t>
  </si>
  <si>
    <t>sanjay.gupta5370@gmail.com</t>
  </si>
  <si>
    <t>DNR009602</t>
  </si>
  <si>
    <t>anil.bhat2583@gmail.com</t>
  </si>
  <si>
    <t>DNR009603</t>
  </si>
  <si>
    <t>meena.naidu7310@gmail.com</t>
  </si>
  <si>
    <t>DNR009604</t>
  </si>
  <si>
    <t>rahul.joshi9853@gmail.com</t>
  </si>
  <si>
    <t>DNR009605</t>
  </si>
  <si>
    <t>vikas.sharma5698@gmail.com</t>
  </si>
  <si>
    <t>DNR009606</t>
  </si>
  <si>
    <t>sonia.iyer2122@gmail.com</t>
  </si>
  <si>
    <t>DNR009607</t>
  </si>
  <si>
    <t>asha.joshi8695@gmail.com</t>
  </si>
  <si>
    <t>DNR009608</t>
  </si>
  <si>
    <t>anjali.naidu2400@gmail.com</t>
  </si>
  <si>
    <t>DNR009609</t>
  </si>
  <si>
    <t>vikas.bhat4886@gmail.com</t>
  </si>
  <si>
    <t>DNR009610</t>
  </si>
  <si>
    <t>suresh.reddy5668@gmail.com</t>
  </si>
  <si>
    <t>DNR009611</t>
  </si>
  <si>
    <t>rohan.joshi8448@gmail.com</t>
  </si>
  <si>
    <t>DNR009612</t>
  </si>
  <si>
    <t>sonia.reddy7791@gmail.com</t>
  </si>
  <si>
    <t>DNR009613</t>
  </si>
  <si>
    <t>rahul.bhat4408@gmail.com</t>
  </si>
  <si>
    <t>DNR009614</t>
  </si>
  <si>
    <t>pooja.reddy5904@gmail.com</t>
  </si>
  <si>
    <t>DNR009615</t>
  </si>
  <si>
    <t>anil.iyer9851@gmail.com</t>
  </si>
  <si>
    <t>DNR009616</t>
  </si>
  <si>
    <t>ritu.joshi3550@gmail.com</t>
  </si>
  <si>
    <t>DNR009617</t>
  </si>
  <si>
    <t>akash.verma5933@gmail.com</t>
  </si>
  <si>
    <t>DNR009618</t>
  </si>
  <si>
    <t>sneha.patel7790@gmail.com</t>
  </si>
  <si>
    <t>DNR009619</t>
  </si>
  <si>
    <t>deepak.singh1679@gmail.com</t>
  </si>
  <si>
    <t>DNR009620</t>
  </si>
  <si>
    <t>neha.gupta8410@gmail.com</t>
  </si>
  <si>
    <t>DNR009621</t>
  </si>
  <si>
    <t>pooja.menon6842@gmail.com</t>
  </si>
  <si>
    <t>DNR009622</t>
  </si>
  <si>
    <t>anil.gupta6454@gmail.com</t>
  </si>
  <si>
    <t>DNR009623</t>
  </si>
  <si>
    <t>nisha.bhat4395@gmail.com</t>
  </si>
  <si>
    <t>DNR009624</t>
  </si>
  <si>
    <t>sanjay.patel5165@gmail.com</t>
  </si>
  <si>
    <t>DNR009625</t>
  </si>
  <si>
    <t>asha.bose2622@gmail.com</t>
  </si>
  <si>
    <t>DNR009626</t>
  </si>
  <si>
    <t>kavita.naidu3848@gmail.com</t>
  </si>
  <si>
    <t>DNR009627</t>
  </si>
  <si>
    <t>akash.kapoor5363@gmail.com</t>
  </si>
  <si>
    <t>DNR009628</t>
  </si>
  <si>
    <t>meena.bose4551@gmail.com</t>
  </si>
  <si>
    <t>DNR009629</t>
  </si>
  <si>
    <t>ritu.gupta4956@gmail.com</t>
  </si>
  <si>
    <t>DNR009630</t>
  </si>
  <si>
    <t>priya.gupta306@gmail.com</t>
  </si>
  <si>
    <t>DNR009631</t>
  </si>
  <si>
    <t>siddharth.bose6990@gmail.com</t>
  </si>
  <si>
    <t>DNR009632</t>
  </si>
  <si>
    <t>pooja.kumar7858@gmail.com</t>
  </si>
  <si>
    <t>DNR009633</t>
  </si>
  <si>
    <t>priya.joshi6775@gmail.com</t>
  </si>
  <si>
    <t>DNR009634</t>
  </si>
  <si>
    <t>vijay.menon429@gmail.com</t>
  </si>
  <si>
    <t>DNR009635</t>
  </si>
  <si>
    <t>anjali.menon3186@gmail.com</t>
  </si>
  <si>
    <t>DNR009636</t>
  </si>
  <si>
    <t>suresh.gupta5746@gmail.com</t>
  </si>
  <si>
    <t>DNR009637</t>
  </si>
  <si>
    <t>sanjay.chopra7667@gmail.com</t>
  </si>
  <si>
    <t>DNR009638</t>
  </si>
  <si>
    <t>suresh.bhat53@gmail.com</t>
  </si>
  <si>
    <t>DNR009639</t>
  </si>
  <si>
    <t>sangeeta.iyer5548@gmail.com</t>
  </si>
  <si>
    <t>DNR009640</t>
  </si>
  <si>
    <t>priya.naidu7926@gmail.com</t>
  </si>
  <si>
    <t>DNR009641</t>
  </si>
  <si>
    <t>priya.bhat4453@gmail.com</t>
  </si>
  <si>
    <t>DNR009642</t>
  </si>
  <si>
    <t>asha.iyer1787@gmail.com</t>
  </si>
  <si>
    <t>DNR009643</t>
  </si>
  <si>
    <t>arjun.bose8373@gmail.com</t>
  </si>
  <si>
    <t>DNR009644</t>
  </si>
  <si>
    <t>arjun.chopra8084@gmail.com</t>
  </si>
  <si>
    <t>DNR009645</t>
  </si>
  <si>
    <t>nisha.chopra4579@gmail.com</t>
  </si>
  <si>
    <t>DNR009646</t>
  </si>
  <si>
    <t>vikas.singh3437@gmail.com</t>
  </si>
  <si>
    <t>DNR009647</t>
  </si>
  <si>
    <t>amit.menon8379@gmail.com</t>
  </si>
  <si>
    <t>DNR009648</t>
  </si>
  <si>
    <t>vijay.singh7615@gmail.com</t>
  </si>
  <si>
    <t>DNR009649</t>
  </si>
  <si>
    <t>shreya.verma5965@gmail.com</t>
  </si>
  <si>
    <t>DNR009650</t>
  </si>
  <si>
    <t>manish.bose602@gmail.com</t>
  </si>
  <si>
    <t>DNR009651</t>
  </si>
  <si>
    <t>sonia.kumar6345@gmail.com</t>
  </si>
  <si>
    <t>DNR009652</t>
  </si>
  <si>
    <t>shreya.naidu7855@gmail.com</t>
  </si>
  <si>
    <t>DNR009653</t>
  </si>
  <si>
    <t>karan.gupta535@gmail.com</t>
  </si>
  <si>
    <t>DNR009654</t>
  </si>
  <si>
    <t>sneha.verma4206@gmail.com</t>
  </si>
  <si>
    <t>DNR009655</t>
  </si>
  <si>
    <t>siddharth.kumar1465@gmail.com</t>
  </si>
  <si>
    <t>DNR009656</t>
  </si>
  <si>
    <t>pooja.chopra2330@gmail.com</t>
  </si>
  <si>
    <t>DNR009657</t>
  </si>
  <si>
    <t>amit.bhat1634@gmail.com</t>
  </si>
  <si>
    <t>DNR009658</t>
  </si>
  <si>
    <t>kavita.gupta5790@gmail.com</t>
  </si>
  <si>
    <t>DNR009659</t>
  </si>
  <si>
    <t>anjali.nair9005@gmail.com</t>
  </si>
  <si>
    <t>DNR009660</t>
  </si>
  <si>
    <t>anjali.nair9894@gmail.com</t>
  </si>
  <si>
    <t>DNR009661</t>
  </si>
  <si>
    <t>akash.patel6122@gmail.com</t>
  </si>
  <si>
    <t>DNR009662</t>
  </si>
  <si>
    <t>akash.naidu6481@gmail.com</t>
  </si>
  <si>
    <t>DNR009663</t>
  </si>
  <si>
    <t>manish.kumar2023@gmail.com</t>
  </si>
  <si>
    <t>DNR009664</t>
  </si>
  <si>
    <t>asha.patel1747@gmail.com</t>
  </si>
  <si>
    <t>DNR009665</t>
  </si>
  <si>
    <t>pooja.gupta59@gmail.com</t>
  </si>
  <si>
    <t>DNR009666</t>
  </si>
  <si>
    <t>asha.menon4829@gmail.com</t>
  </si>
  <si>
    <t>DNR009667</t>
  </si>
  <si>
    <t>rohan.naidu7787@gmail.com</t>
  </si>
  <si>
    <t>DNR009668</t>
  </si>
  <si>
    <t>anil.nair3787@gmail.com</t>
  </si>
  <si>
    <t>DNR009669</t>
  </si>
  <si>
    <t>nisha.bhat9658@gmail.com</t>
  </si>
  <si>
    <t>DNR009670</t>
  </si>
  <si>
    <t>amit.bose5348@gmail.com</t>
  </si>
  <si>
    <t>DNR009671</t>
  </si>
  <si>
    <t>vikas.naidu7898@gmail.com</t>
  </si>
  <si>
    <t>DNR009672</t>
  </si>
  <si>
    <t>rahul.joshi2370@gmail.com</t>
  </si>
  <si>
    <t>DNR009673</t>
  </si>
  <si>
    <t>ravi.verma64@gmail.com</t>
  </si>
  <si>
    <t>DNR009674</t>
  </si>
  <si>
    <t>anjali.bhat208@gmail.com</t>
  </si>
  <si>
    <t>DNR009675</t>
  </si>
  <si>
    <t>sangeeta.sharma5684@gmail.com</t>
  </si>
  <si>
    <t>DNR009676</t>
  </si>
  <si>
    <t>deepak.bhat4347@gmail.com</t>
  </si>
  <si>
    <t>DNR009677</t>
  </si>
  <si>
    <t>arjun.verma3226@gmail.com</t>
  </si>
  <si>
    <t>DNR009678</t>
  </si>
  <si>
    <t>anil.gupta4639@gmail.com</t>
  </si>
  <si>
    <t>DNR009679</t>
  </si>
  <si>
    <t>asha.kapoor4349@gmail.com</t>
  </si>
  <si>
    <t>DNR009680</t>
  </si>
  <si>
    <t>sneha.naidu7251@gmail.com</t>
  </si>
  <si>
    <t>DNR009681</t>
  </si>
  <si>
    <t>karan.gupta9610@gmail.com</t>
  </si>
  <si>
    <t>DNR009682</t>
  </si>
  <si>
    <t>anjali.bose2503@gmail.com</t>
  </si>
  <si>
    <t>DNR009683</t>
  </si>
  <si>
    <t>ritika.gupta1978@gmail.com</t>
  </si>
  <si>
    <t>DNR009684</t>
  </si>
  <si>
    <t>divya.joshi6637@gmail.com</t>
  </si>
  <si>
    <t>DNR009685</t>
  </si>
  <si>
    <t>anjali.gupta425@gmail.com</t>
  </si>
  <si>
    <t>DNR009686</t>
  </si>
  <si>
    <t>priya.patel1576@gmail.com</t>
  </si>
  <si>
    <t>DNR009687</t>
  </si>
  <si>
    <t>meena.gupta7117@gmail.com</t>
  </si>
  <si>
    <t>DNR009688</t>
  </si>
  <si>
    <t>meena.gupta7487@gmail.com</t>
  </si>
  <si>
    <t>DNR009689</t>
  </si>
  <si>
    <t>ravi.reddy5430@gmail.com</t>
  </si>
  <si>
    <t>DNR009690</t>
  </si>
  <si>
    <t>neha.reddy5169@gmail.com</t>
  </si>
  <si>
    <t>DNR009691</t>
  </si>
  <si>
    <t>kavita.naidu7532@gmail.com</t>
  </si>
  <si>
    <t>DNR009692</t>
  </si>
  <si>
    <t>asha.singh5578@gmail.com</t>
  </si>
  <si>
    <t>DNR009693</t>
  </si>
  <si>
    <t>sonia.sharma4362@gmail.com</t>
  </si>
  <si>
    <t>DNR009694</t>
  </si>
  <si>
    <t>richa.menon966@gmail.com</t>
  </si>
  <si>
    <t>DNR009695</t>
  </si>
  <si>
    <t>kavita.joshi5339@gmail.com</t>
  </si>
  <si>
    <t>DNR009696</t>
  </si>
  <si>
    <t>suresh.verma1180@gmail.com</t>
  </si>
  <si>
    <t>DNR009697</t>
  </si>
  <si>
    <t>asha.joshi9751@gmail.com</t>
  </si>
  <si>
    <t>DNR009698</t>
  </si>
  <si>
    <t>rohan.bhat1295@gmail.com</t>
  </si>
  <si>
    <t>DNR009699</t>
  </si>
  <si>
    <t>meena.bose586@gmail.com</t>
  </si>
  <si>
    <t>DNR009700</t>
  </si>
  <si>
    <t>richa.gupta4718@gmail.com</t>
  </si>
  <si>
    <t>DNR009701</t>
  </si>
  <si>
    <t>nisha.singh8431@gmail.com</t>
  </si>
  <si>
    <t>DNR009702</t>
  </si>
  <si>
    <t>ritika.iyer9070@gmail.com</t>
  </si>
  <si>
    <t>DNR009703</t>
  </si>
  <si>
    <t>manish.reddy2637@gmail.com</t>
  </si>
  <si>
    <t>DNR009704</t>
  </si>
  <si>
    <t>amit.patel2172@gmail.com</t>
  </si>
  <si>
    <t>DNR009705</t>
  </si>
  <si>
    <t>karan.nair3062@gmail.com</t>
  </si>
  <si>
    <t>DNR009706</t>
  </si>
  <si>
    <t>divya.bhat8460@gmail.com</t>
  </si>
  <si>
    <t>DNR009707</t>
  </si>
  <si>
    <t>neha.singh3247@gmail.com</t>
  </si>
  <si>
    <t>DNR009708</t>
  </si>
  <si>
    <t>asha.sharma8897@gmail.com</t>
  </si>
  <si>
    <t>DNR009709</t>
  </si>
  <si>
    <t>asha.bose6408@gmail.com</t>
  </si>
  <si>
    <t>DNR009710</t>
  </si>
  <si>
    <t>sanjay.sharma4868@gmail.com</t>
  </si>
  <si>
    <t>DNR009711</t>
  </si>
  <si>
    <t>sneha.chopra2316@gmail.com</t>
  </si>
  <si>
    <t>DNR009712</t>
  </si>
  <si>
    <t>arjun.nair6911@gmail.com</t>
  </si>
  <si>
    <t>DNR009713</t>
  </si>
  <si>
    <t>ritu.naidu2210@gmail.com</t>
  </si>
  <si>
    <t>DNR009714</t>
  </si>
  <si>
    <t>sanjay.reddy2307@gmail.com</t>
  </si>
  <si>
    <t>DNR009715</t>
  </si>
  <si>
    <t>siddharth.patel5412@gmail.com</t>
  </si>
  <si>
    <t>DNR009716</t>
  </si>
  <si>
    <t>arjun.iyer3926@gmail.com</t>
  </si>
  <si>
    <t>DNR009717</t>
  </si>
  <si>
    <t>vikas.naidu1028@gmail.com</t>
  </si>
  <si>
    <t>DNR009718</t>
  </si>
  <si>
    <t>rohan.joshi3673@gmail.com</t>
  </si>
  <si>
    <t>DNR009719</t>
  </si>
  <si>
    <t>prakash.iyer9144@gmail.com</t>
  </si>
  <si>
    <t>DNR009720</t>
  </si>
  <si>
    <t>manish.iyer3027@gmail.com</t>
  </si>
  <si>
    <t>DNR009721</t>
  </si>
  <si>
    <t>priya.singh3120@gmail.com</t>
  </si>
  <si>
    <t>DNR009722</t>
  </si>
  <si>
    <t>divya.kumar2388@gmail.com</t>
  </si>
  <si>
    <t>DNR009723</t>
  </si>
  <si>
    <t>divya.sharma8542@gmail.com</t>
  </si>
  <si>
    <t>DNR009724</t>
  </si>
  <si>
    <t>rohan.verma5337@gmail.com</t>
  </si>
  <si>
    <t>DNR009725</t>
  </si>
  <si>
    <t>akash.chopra5141@gmail.com</t>
  </si>
  <si>
    <t>DNR009726</t>
  </si>
  <si>
    <t>suresh.bhat8368@gmail.com</t>
  </si>
  <si>
    <t>DNR009727</t>
  </si>
  <si>
    <t>sanjay.reddy4369@gmail.com</t>
  </si>
  <si>
    <t>DNR009728</t>
  </si>
  <si>
    <t>siddharth.kapoor9388@gmail.com</t>
  </si>
  <si>
    <t>DNR009729</t>
  </si>
  <si>
    <t>sanjay.patel5099@gmail.com</t>
  </si>
  <si>
    <t>DNR009730</t>
  </si>
  <si>
    <t>vikas.iyer7967@gmail.com</t>
  </si>
  <si>
    <t>DNR009731</t>
  </si>
  <si>
    <t>siddharth.kapoor2711@gmail.com</t>
  </si>
  <si>
    <t>DNR009732</t>
  </si>
  <si>
    <t>kavita.reddy9254@gmail.com</t>
  </si>
  <si>
    <t>DNR009733</t>
  </si>
  <si>
    <t>nisha.naidu869@gmail.com</t>
  </si>
  <si>
    <t>DNR009734</t>
  </si>
  <si>
    <t>sanjay.bose1461@gmail.com</t>
  </si>
  <si>
    <t>DNR009735</t>
  </si>
  <si>
    <t>asha.patel5420@gmail.com</t>
  </si>
  <si>
    <t>DNR009736</t>
  </si>
  <si>
    <t>manish.bose7891@gmail.com</t>
  </si>
  <si>
    <t>DNR009737</t>
  </si>
  <si>
    <t>divya.naidu8325@gmail.com</t>
  </si>
  <si>
    <t>DNR009738</t>
  </si>
  <si>
    <t>sneha.patel7001@gmail.com</t>
  </si>
  <si>
    <t>DNR009739</t>
  </si>
  <si>
    <t>neha.sharma2449@gmail.com</t>
  </si>
  <si>
    <t>DNR009740</t>
  </si>
  <si>
    <t>sangeeta.bose9538@gmail.com</t>
  </si>
  <si>
    <t>DNR009741</t>
  </si>
  <si>
    <t>rohan.kapoor7660@gmail.com</t>
  </si>
  <si>
    <t>DNR009742</t>
  </si>
  <si>
    <t>amit.chopra3408@gmail.com</t>
  </si>
  <si>
    <t>DNR009743</t>
  </si>
  <si>
    <t>ritika.kapoor4987@gmail.com</t>
  </si>
  <si>
    <t>DNR009744</t>
  </si>
  <si>
    <t>anjali.singh4494@gmail.com</t>
  </si>
  <si>
    <t>DNR009745</t>
  </si>
  <si>
    <t>kavita.bhat3109@gmail.com</t>
  </si>
  <si>
    <t>DNR009746</t>
  </si>
  <si>
    <t>rahul.bose9472@gmail.com</t>
  </si>
  <si>
    <t>DNR009747</t>
  </si>
  <si>
    <t>anjali.joshi4029@gmail.com</t>
  </si>
  <si>
    <t>DNR009748</t>
  </si>
  <si>
    <t>ritika.sharma9644@gmail.com</t>
  </si>
  <si>
    <t>DNR009749</t>
  </si>
  <si>
    <t>rahul.sharma8764@gmail.com</t>
  </si>
  <si>
    <t>DNR009750</t>
  </si>
  <si>
    <t>sanjay.iyer5765@gmail.com</t>
  </si>
  <si>
    <t>DNR009751</t>
  </si>
  <si>
    <t>prakash.singh6922@gmail.com</t>
  </si>
  <si>
    <t>DNR009752</t>
  </si>
  <si>
    <t>ritika.reddy2059@gmail.com</t>
  </si>
  <si>
    <t>DNR009753</t>
  </si>
  <si>
    <t>manish.sharma7839@gmail.com</t>
  </si>
  <si>
    <t>DNR009754</t>
  </si>
  <si>
    <t>anjali.kapoor7937@gmail.com</t>
  </si>
  <si>
    <t>DNR009755</t>
  </si>
  <si>
    <t>priya.patel9862@gmail.com</t>
  </si>
  <si>
    <t>DNR009756</t>
  </si>
  <si>
    <t>anjali.reddy4460@gmail.com</t>
  </si>
  <si>
    <t>DNR009757</t>
  </si>
  <si>
    <t>sangeeta.kumar4617@gmail.com</t>
  </si>
  <si>
    <t>DNR009758</t>
  </si>
  <si>
    <t>meena.kumar8111@gmail.com</t>
  </si>
  <si>
    <t>DNR009759</t>
  </si>
  <si>
    <t>shreya.chopra2999@gmail.com</t>
  </si>
  <si>
    <t>DNR009760</t>
  </si>
  <si>
    <t>pooja.naidu104@gmail.com</t>
  </si>
  <si>
    <t>DNR009761</t>
  </si>
  <si>
    <t>rohan.naidu9445@gmail.com</t>
  </si>
  <si>
    <t>DNR009762</t>
  </si>
  <si>
    <t>suresh.menon4383@gmail.com</t>
  </si>
  <si>
    <t>DNR009763</t>
  </si>
  <si>
    <t>ritu.gupta1208@gmail.com</t>
  </si>
  <si>
    <t>DNR009764</t>
  </si>
  <si>
    <t>kavita.naidu3161@gmail.com</t>
  </si>
  <si>
    <t>DNR009765</t>
  </si>
  <si>
    <t>rahul.verma2031@gmail.com</t>
  </si>
  <si>
    <t>DNR009766</t>
  </si>
  <si>
    <t>anjali.patel1694@gmail.com</t>
  </si>
  <si>
    <t>DNR009767</t>
  </si>
  <si>
    <t>anjali.sharma8301@gmail.com</t>
  </si>
  <si>
    <t>DNR009768</t>
  </si>
  <si>
    <t>manish.sharma8579@gmail.com</t>
  </si>
  <si>
    <t>DNR009769</t>
  </si>
  <si>
    <t>shreya.kumar7320@gmail.com</t>
  </si>
  <si>
    <t>DNR009770</t>
  </si>
  <si>
    <t>vikas.patel4983@gmail.com</t>
  </si>
  <si>
    <t>DNR009771</t>
  </si>
  <si>
    <t>sonia.menon2261@gmail.com</t>
  </si>
  <si>
    <t>DNR009772</t>
  </si>
  <si>
    <t>vikas.reddy2430@gmail.com</t>
  </si>
  <si>
    <t>DNR009773</t>
  </si>
  <si>
    <t>anjali.patel774@gmail.com</t>
  </si>
  <si>
    <t>DNR009774</t>
  </si>
  <si>
    <t>asha.verma3323@gmail.com</t>
  </si>
  <si>
    <t>DNR009775</t>
  </si>
  <si>
    <t>kavita.chopra2469@gmail.com</t>
  </si>
  <si>
    <t>DNR009776</t>
  </si>
  <si>
    <t>akash.patel908@gmail.com</t>
  </si>
  <si>
    <t>DNR009777</t>
  </si>
  <si>
    <t>ravi.nair1625@gmail.com</t>
  </si>
  <si>
    <t>DNR009778</t>
  </si>
  <si>
    <t>asha.menon5497@gmail.com</t>
  </si>
  <si>
    <t>DNR009779</t>
  </si>
  <si>
    <t>ravi.reddy7233@gmail.com</t>
  </si>
  <si>
    <t>DNR009780</t>
  </si>
  <si>
    <t>sangeeta.kumar6669@gmail.com</t>
  </si>
  <si>
    <t>DNR009781</t>
  </si>
  <si>
    <t>kavita.patel3021@gmail.com</t>
  </si>
  <si>
    <t>DNR009782</t>
  </si>
  <si>
    <t>arjun.iyer7409@gmail.com</t>
  </si>
  <si>
    <t>DNR009783</t>
  </si>
  <si>
    <t>kavita.nair826@gmail.com</t>
  </si>
  <si>
    <t>DNR009784</t>
  </si>
  <si>
    <t>shreya.reddy8750@gmail.com</t>
  </si>
  <si>
    <t>DNR009785</t>
  </si>
  <si>
    <t>pooja.patel1149@gmail.com</t>
  </si>
  <si>
    <t>DNR009786</t>
  </si>
  <si>
    <t>manish.sharma8452@gmail.com</t>
  </si>
  <si>
    <t>DNR009787</t>
  </si>
  <si>
    <t>deepak.verma6105@gmail.com</t>
  </si>
  <si>
    <t>DNR009788</t>
  </si>
  <si>
    <t>suresh.bhat8168@gmail.com</t>
  </si>
  <si>
    <t>DNR009789</t>
  </si>
  <si>
    <t>amit.kumar6613@gmail.com</t>
  </si>
  <si>
    <t>DNR009790</t>
  </si>
  <si>
    <t>sneha.iyer7074@gmail.com</t>
  </si>
  <si>
    <t>DNR009791</t>
  </si>
  <si>
    <t>rohan.nair8945@gmail.com</t>
  </si>
  <si>
    <t>DNR009792</t>
  </si>
  <si>
    <t>kavita.iyer2568@gmail.com</t>
  </si>
  <si>
    <t>DNR009793</t>
  </si>
  <si>
    <t>meena.chopra4980@gmail.com</t>
  </si>
  <si>
    <t>DNR009794</t>
  </si>
  <si>
    <t>vikas.sharma9631@gmail.com</t>
  </si>
  <si>
    <t>DNR009795</t>
  </si>
  <si>
    <t>sonia.verma8521@gmail.com</t>
  </si>
  <si>
    <t>DNR009796</t>
  </si>
  <si>
    <t>pooja.singh1983@gmail.com</t>
  </si>
  <si>
    <t>DNR009797</t>
  </si>
  <si>
    <t>anjali.nair5913@gmail.com</t>
  </si>
  <si>
    <t>DNR009798</t>
  </si>
  <si>
    <t>rahul.patel505@gmail.com</t>
  </si>
  <si>
    <t>DNR009799</t>
  </si>
  <si>
    <t>sonia.gupta2121@gmail.com</t>
  </si>
  <si>
    <t>DNR009800</t>
  </si>
  <si>
    <t>meena.joshi7412@gmail.com</t>
  </si>
  <si>
    <t>DNR009801</t>
  </si>
  <si>
    <t>sneha.iyer4278@gmail.com</t>
  </si>
  <si>
    <t>DNR009802</t>
  </si>
  <si>
    <t>amit.kapoor9887@gmail.com</t>
  </si>
  <si>
    <t>DNR009803</t>
  </si>
  <si>
    <t>nisha.joshi2445@gmail.com</t>
  </si>
  <si>
    <t>DNR009804</t>
  </si>
  <si>
    <t>asha.joshi5026@gmail.com</t>
  </si>
  <si>
    <t>DNR009805</t>
  </si>
  <si>
    <t>arjun.bhat3912@gmail.com</t>
  </si>
  <si>
    <t>DNR009806</t>
  </si>
  <si>
    <t>asha.chopra2078@gmail.com</t>
  </si>
  <si>
    <t>DNR009807</t>
  </si>
  <si>
    <t>asha.sharma8923@gmail.com</t>
  </si>
  <si>
    <t>DNR009808</t>
  </si>
  <si>
    <t>pooja.naidu8398@gmail.com</t>
  </si>
  <si>
    <t>DNR009809</t>
  </si>
  <si>
    <t>arjun.sharma1241@gmail.com</t>
  </si>
  <si>
    <t>DNR009810</t>
  </si>
  <si>
    <t>shreya.chopra4227@gmail.com</t>
  </si>
  <si>
    <t>DNR009811</t>
  </si>
  <si>
    <t>karan.menon5498@gmail.com</t>
  </si>
  <si>
    <t>DNR009812</t>
  </si>
  <si>
    <t>divya.naidu7351@gmail.com</t>
  </si>
  <si>
    <t>DNR009813</t>
  </si>
  <si>
    <t>nisha.kumar3937@gmail.com</t>
  </si>
  <si>
    <t>DNR009814</t>
  </si>
  <si>
    <t>shreya.nair2296@gmail.com</t>
  </si>
  <si>
    <t>DNR009815</t>
  </si>
  <si>
    <t>deepak.menon3621@gmail.com</t>
  </si>
  <si>
    <t>DNR009816</t>
  </si>
  <si>
    <t>anil.verma3924@gmail.com</t>
  </si>
  <si>
    <t>DNR009817</t>
  </si>
  <si>
    <t>rohan.kapoor6364@gmail.com</t>
  </si>
  <si>
    <t>DNR009818</t>
  </si>
  <si>
    <t>shreya.menon8978@gmail.com</t>
  </si>
  <si>
    <t>DNR009819</t>
  </si>
  <si>
    <t>divya.verma9665@gmail.com</t>
  </si>
  <si>
    <t>DNR009820</t>
  </si>
  <si>
    <t>divya.bhat2267@gmail.com</t>
  </si>
  <si>
    <t>DNR009821</t>
  </si>
  <si>
    <t>sangeeta.joshi8458@gmail.com</t>
  </si>
  <si>
    <t>DNR009822</t>
  </si>
  <si>
    <t>shreya.verma207@gmail.com</t>
  </si>
  <si>
    <t>DNR009823</t>
  </si>
  <si>
    <t>kavita.bose4318@gmail.com</t>
  </si>
  <si>
    <t>DNR009824</t>
  </si>
  <si>
    <t>sanjay.chopra1829@gmail.com</t>
  </si>
  <si>
    <t>DNR009825</t>
  </si>
  <si>
    <t>anjali.naidu2419@gmail.com</t>
  </si>
  <si>
    <t>DNR009826</t>
  </si>
  <si>
    <t>manish.patel5086@gmail.com</t>
  </si>
  <si>
    <t>DNR009827</t>
  </si>
  <si>
    <t>arjun.joshi3521@gmail.com</t>
  </si>
  <si>
    <t>DNR009828</t>
  </si>
  <si>
    <t>vikas.chopra5208@gmail.com</t>
  </si>
  <si>
    <t>DNR009829</t>
  </si>
  <si>
    <t>rohan.iyer2254@gmail.com</t>
  </si>
  <si>
    <t>DNR009830</t>
  </si>
  <si>
    <t>sanjay.joshi9756@gmail.com</t>
  </si>
  <si>
    <t>DNR009831</t>
  </si>
  <si>
    <t>ravi.sharma3710@gmail.com</t>
  </si>
  <si>
    <t>DNR009832</t>
  </si>
  <si>
    <t>asha.reddy3636@gmail.com</t>
  </si>
  <si>
    <t>DNR009833</t>
  </si>
  <si>
    <t>manish.patel2311@gmail.com</t>
  </si>
  <si>
    <t>DNR009834</t>
  </si>
  <si>
    <t>suresh.sharma6072@gmail.com</t>
  </si>
  <si>
    <t>DNR009835</t>
  </si>
  <si>
    <t>nisha.menon9841@gmail.com</t>
  </si>
  <si>
    <t>DNR009836</t>
  </si>
  <si>
    <t>richa.patel1793@gmail.com</t>
  </si>
  <si>
    <t>DNR009837</t>
  </si>
  <si>
    <t>anjali.naidu8762@gmail.com</t>
  </si>
  <si>
    <t>DNR009838</t>
  </si>
  <si>
    <t>vijay.patel2252@gmail.com</t>
  </si>
  <si>
    <t>DNR009839</t>
  </si>
  <si>
    <t>ritu.menon8663@gmail.com</t>
  </si>
  <si>
    <t>DNR009840</t>
  </si>
  <si>
    <t>ritu.gupta3418@gmail.com</t>
  </si>
  <si>
    <t>DNR009841</t>
  </si>
  <si>
    <t>ritu.chopra919@gmail.com</t>
  </si>
  <si>
    <t>DNR009842</t>
  </si>
  <si>
    <t>manish.iyer8966@gmail.com</t>
  </si>
  <si>
    <t>DNR009843</t>
  </si>
  <si>
    <t>sangeeta.reddy5358@gmail.com</t>
  </si>
  <si>
    <t>DNR009844</t>
  </si>
  <si>
    <t>deepak.bhat3833@gmail.com</t>
  </si>
  <si>
    <t>DNR009845</t>
  </si>
  <si>
    <t>anjali.iyer1342@gmail.com</t>
  </si>
  <si>
    <t>DNR009846</t>
  </si>
  <si>
    <t>anjali.bhat6200@gmail.com</t>
  </si>
  <si>
    <t>DNR009847</t>
  </si>
  <si>
    <t>suresh.verma580@gmail.com</t>
  </si>
  <si>
    <t>DNR009848</t>
  </si>
  <si>
    <t>vijay.sharma9689@gmail.com</t>
  </si>
  <si>
    <t>DNR009849</t>
  </si>
  <si>
    <t>prakash.naidu7016@gmail.com</t>
  </si>
  <si>
    <t>DNR009850</t>
  </si>
  <si>
    <t>richa.menon9270@gmail.com</t>
  </si>
  <si>
    <t>DNR009851</t>
  </si>
  <si>
    <t>suresh.menon4529@gmail.com</t>
  </si>
  <si>
    <t>DNR009852</t>
  </si>
  <si>
    <t>siddharth.sharma3213@gmail.com</t>
  </si>
  <si>
    <t>DNR009853</t>
  </si>
  <si>
    <t>siddharth.naidu7975@gmail.com</t>
  </si>
  <si>
    <t>DNR009854</t>
  </si>
  <si>
    <t>karan.chopra4301@gmail.com</t>
  </si>
  <si>
    <t>DNR009855</t>
  </si>
  <si>
    <t>sonia.bose3966@gmail.com</t>
  </si>
  <si>
    <t>DNR009856</t>
  </si>
  <si>
    <t>suresh.bhat510@gmail.com</t>
  </si>
  <si>
    <t>DNR009857</t>
  </si>
  <si>
    <t>suresh.menon1143@gmail.com</t>
  </si>
  <si>
    <t>DNR009858</t>
  </si>
  <si>
    <t>asha.reddy7097@gmail.com</t>
  </si>
  <si>
    <t>DNR009859</t>
  </si>
  <si>
    <t>anil.kumar7252@gmail.com</t>
  </si>
  <si>
    <t>DNR009860</t>
  </si>
  <si>
    <t>sonia.joshi3132@gmail.com</t>
  </si>
  <si>
    <t>DNR009861</t>
  </si>
  <si>
    <t>rohan.gupta7569@gmail.com</t>
  </si>
  <si>
    <t>DNR009862</t>
  </si>
  <si>
    <t>meena.verma5464@gmail.com</t>
  </si>
  <si>
    <t>DNR009863</t>
  </si>
  <si>
    <t>divya.reddy9571@gmail.com</t>
  </si>
  <si>
    <t>DNR009864</t>
  </si>
  <si>
    <t>deepak.verma4796@gmail.com</t>
  </si>
  <si>
    <t>DNR009865</t>
  </si>
  <si>
    <t>ravi.sharma8421@gmail.com</t>
  </si>
  <si>
    <t>DNR009866</t>
  </si>
  <si>
    <t>vijay.naidu184@gmail.com</t>
  </si>
  <si>
    <t>DNR009867</t>
  </si>
  <si>
    <t>karan.reddy2025@gmail.com</t>
  </si>
  <si>
    <t>DNR009868</t>
  </si>
  <si>
    <t>amit.joshi1377@gmail.com</t>
  </si>
  <si>
    <t>DNR009869</t>
  </si>
  <si>
    <t>vikas.kapoor2673@gmail.com</t>
  </si>
  <si>
    <t>DNR009870</t>
  </si>
  <si>
    <t>siddharth.patel4753@gmail.com</t>
  </si>
  <si>
    <t>DNR009871</t>
  </si>
  <si>
    <t>akash.gupta3768@gmail.com</t>
  </si>
  <si>
    <t>DNR009872</t>
  </si>
  <si>
    <t>siddharth.bhat5131@gmail.com</t>
  </si>
  <si>
    <t>DNR009873</t>
  </si>
  <si>
    <t>shreya.kumar99@gmail.com</t>
  </si>
  <si>
    <t>DNR009874</t>
  </si>
  <si>
    <t>rahul.patel2370@gmail.com</t>
  </si>
  <si>
    <t>DNR009875</t>
  </si>
  <si>
    <t>ritika.nair1542@gmail.com</t>
  </si>
  <si>
    <t>DNR009876</t>
  </si>
  <si>
    <t>sangeeta.iyer3136@gmail.com</t>
  </si>
  <si>
    <t>DNR009877</t>
  </si>
  <si>
    <t>priya.kapoor9231@gmail.com</t>
  </si>
  <si>
    <t>DNR009878</t>
  </si>
  <si>
    <t>manish.naidu8689@gmail.com</t>
  </si>
  <si>
    <t>DNR009879</t>
  </si>
  <si>
    <t>siddharth.singh6529@gmail.com</t>
  </si>
  <si>
    <t>DNR009880</t>
  </si>
  <si>
    <t>vijay.chopra3421@gmail.com</t>
  </si>
  <si>
    <t>DNR009881</t>
  </si>
  <si>
    <t>richa.reddy1692@gmail.com</t>
  </si>
  <si>
    <t>DNR009882</t>
  </si>
  <si>
    <t>siddharth.reddy959@gmail.com</t>
  </si>
  <si>
    <t>DNR009883</t>
  </si>
  <si>
    <t>shreya.patel4126@gmail.com</t>
  </si>
  <si>
    <t>DNR009884</t>
  </si>
  <si>
    <t>kavita.singh552@gmail.com</t>
  </si>
  <si>
    <t>DNR009885</t>
  </si>
  <si>
    <t>suresh.verma8065@gmail.com</t>
  </si>
  <si>
    <t>DNR009886</t>
  </si>
  <si>
    <t>sangeeta.kumar8793@gmail.com</t>
  </si>
  <si>
    <t>DNR009887</t>
  </si>
  <si>
    <t>amit.sharma6157@gmail.com</t>
  </si>
  <si>
    <t>DNR009888</t>
  </si>
  <si>
    <t>deepak.reddy9939@gmail.com</t>
  </si>
  <si>
    <t>DNR009889</t>
  </si>
  <si>
    <t>akash.joshi8933@gmail.com</t>
  </si>
  <si>
    <t>DNR009890</t>
  </si>
  <si>
    <t>deepak.patel2422@gmail.com</t>
  </si>
  <si>
    <t>DNR009891</t>
  </si>
  <si>
    <t>rahul.singh1662@gmail.com</t>
  </si>
  <si>
    <t>DNR009892</t>
  </si>
  <si>
    <t>priya.kumar6719@gmail.com</t>
  </si>
  <si>
    <t>DNR009893</t>
  </si>
  <si>
    <t>sonia.patel3761@gmail.com</t>
  </si>
  <si>
    <t>DNR009894</t>
  </si>
  <si>
    <t>anil.verma2278@gmail.com</t>
  </si>
  <si>
    <t>DNR009895</t>
  </si>
  <si>
    <t>anjali.patel9355@gmail.com</t>
  </si>
  <si>
    <t>DNR009896</t>
  </si>
  <si>
    <t>ritika.bhat5541@gmail.com</t>
  </si>
  <si>
    <t>DNR009897</t>
  </si>
  <si>
    <t>meena.bhat1746@gmail.com</t>
  </si>
  <si>
    <t>DNR009898</t>
  </si>
  <si>
    <t>siddharth.patel3489@gmail.com</t>
  </si>
  <si>
    <t>DNR009899</t>
  </si>
  <si>
    <t>manish.singh8122@gmail.com</t>
  </si>
  <si>
    <t>DNR009900</t>
  </si>
  <si>
    <t>priya.gupta9569@gmail.com</t>
  </si>
  <si>
    <t>DNR009901</t>
  </si>
  <si>
    <t>meena.kumar5874@gmail.com</t>
  </si>
  <si>
    <t>DNR009902</t>
  </si>
  <si>
    <t>manish.menon1381@gmail.com</t>
  </si>
  <si>
    <t>DNR009903</t>
  </si>
  <si>
    <t>ritika.menon5149@gmail.com</t>
  </si>
  <si>
    <t>DNR009904</t>
  </si>
  <si>
    <t>prakash.chopra6465@gmail.com</t>
  </si>
  <si>
    <t>DNR009905</t>
  </si>
  <si>
    <t>priya.reddy8071@gmail.com</t>
  </si>
  <si>
    <t>DNR009906</t>
  </si>
  <si>
    <t>akash.sharma7602@gmail.com</t>
  </si>
  <si>
    <t>DNR009907</t>
  </si>
  <si>
    <t>anjali.patel6145@gmail.com</t>
  </si>
  <si>
    <t>DNR009908</t>
  </si>
  <si>
    <t>ritu.gupta1929@gmail.com</t>
  </si>
  <si>
    <t>DNR009909</t>
  </si>
  <si>
    <t>ritika.verma2772@gmail.com</t>
  </si>
  <si>
    <t>DNR009910</t>
  </si>
  <si>
    <t>siddharth.kapoor9135@gmail.com</t>
  </si>
  <si>
    <t>DNR009911</t>
  </si>
  <si>
    <t>rohan.sharma6576@gmail.com</t>
  </si>
  <si>
    <t>DNR009912</t>
  </si>
  <si>
    <t>nisha.kapoor8229@gmail.com</t>
  </si>
  <si>
    <t>DNR009913</t>
  </si>
  <si>
    <t>pooja.patel3723@gmail.com</t>
  </si>
  <si>
    <t>DNR009914</t>
  </si>
  <si>
    <t>suresh.kapoor9573@gmail.com</t>
  </si>
  <si>
    <t>DNR009915</t>
  </si>
  <si>
    <t>richa.joshi3656@gmail.com</t>
  </si>
  <si>
    <t>DNR009916</t>
  </si>
  <si>
    <t>sonia.verma5690@gmail.com</t>
  </si>
  <si>
    <t>DNR009917</t>
  </si>
  <si>
    <t>karan.gupta552@gmail.com</t>
  </si>
  <si>
    <t>DNR009918</t>
  </si>
  <si>
    <t>arjun.reddy7586@gmail.com</t>
  </si>
  <si>
    <t>DNR009919</t>
  </si>
  <si>
    <t>asha.chopra2727@gmail.com</t>
  </si>
  <si>
    <t>DNR009920</t>
  </si>
  <si>
    <t>anil.chopra9901@gmail.com</t>
  </si>
  <si>
    <t>DNR009921</t>
  </si>
  <si>
    <t>akash.joshi298@gmail.com</t>
  </si>
  <si>
    <t>DNR009922</t>
  </si>
  <si>
    <t>rohan.gupta4549@gmail.com</t>
  </si>
  <si>
    <t>DNR009923</t>
  </si>
  <si>
    <t>sneha.bose7543@gmail.com</t>
  </si>
  <si>
    <t>DNR009924</t>
  </si>
  <si>
    <t>kavita.bhat9927@gmail.com</t>
  </si>
  <si>
    <t>DNR009925</t>
  </si>
  <si>
    <t>sangeeta.bose3452@gmail.com</t>
  </si>
  <si>
    <t>DNR009926</t>
  </si>
  <si>
    <t>priya.naidu7216@gmail.com</t>
  </si>
  <si>
    <t>DNR009927</t>
  </si>
  <si>
    <t>priya.verma7926@gmail.com</t>
  </si>
  <si>
    <t>DNR009928</t>
  </si>
  <si>
    <t>nisha.sharma2369@gmail.com</t>
  </si>
  <si>
    <t>DNR009929</t>
  </si>
  <si>
    <t>amit.bhat9187@gmail.com</t>
  </si>
  <si>
    <t>DNR009930</t>
  </si>
  <si>
    <t>sonia.naidu4391@gmail.com</t>
  </si>
  <si>
    <t>DNR009931</t>
  </si>
  <si>
    <t>rohan.chopra2708@gmail.com</t>
  </si>
  <si>
    <t>DNR009932</t>
  </si>
  <si>
    <t>rahul.reddy222@gmail.com</t>
  </si>
  <si>
    <t>DNR009933</t>
  </si>
  <si>
    <t>suresh.patel4753@gmail.com</t>
  </si>
  <si>
    <t>DNR009934</t>
  </si>
  <si>
    <t>deepak.bose5636@gmail.com</t>
  </si>
  <si>
    <t>DNR009935</t>
  </si>
  <si>
    <t>ritika.naidu6083@gmail.com</t>
  </si>
  <si>
    <t>DNR009936</t>
  </si>
  <si>
    <t>richa.verma3755@gmail.com</t>
  </si>
  <si>
    <t>DNR009937</t>
  </si>
  <si>
    <t>kavita.singh3629@gmail.com</t>
  </si>
  <si>
    <t>DNR009938</t>
  </si>
  <si>
    <t>richa.singh94@gmail.com</t>
  </si>
  <si>
    <t>DNR009939</t>
  </si>
  <si>
    <t>richa.kumar6118@gmail.com</t>
  </si>
  <si>
    <t>DNR009940</t>
  </si>
  <si>
    <t>rohan.naidu6633@gmail.com</t>
  </si>
  <si>
    <t>DNR009941</t>
  </si>
  <si>
    <t>kavita.naidu7965@gmail.com</t>
  </si>
  <si>
    <t>DNR009942</t>
  </si>
  <si>
    <t>anil.reddy5056@gmail.com</t>
  </si>
  <si>
    <t>DNR009943</t>
  </si>
  <si>
    <t>manish.kapoor9580@gmail.com</t>
  </si>
  <si>
    <t>DNR009944</t>
  </si>
  <si>
    <t>deepak.verma6414@gmail.com</t>
  </si>
  <si>
    <t>DNR009945</t>
  </si>
  <si>
    <t>nisha.singh4170@gmail.com</t>
  </si>
  <si>
    <t>DNR009946</t>
  </si>
  <si>
    <t>suresh.verma4884@gmail.com</t>
  </si>
  <si>
    <t>DNR009947</t>
  </si>
  <si>
    <t>divya.menon2060@gmail.com</t>
  </si>
  <si>
    <t>DNR009948</t>
  </si>
  <si>
    <t>suresh.bhat2090@gmail.com</t>
  </si>
  <si>
    <t>DNR009949</t>
  </si>
  <si>
    <t>vikas.kapoor3599@gmail.com</t>
  </si>
  <si>
    <t>DNR009950</t>
  </si>
  <si>
    <t>asha.reddy3007@gmail.com</t>
  </si>
  <si>
    <t>DNR009951</t>
  </si>
  <si>
    <t>vijay.nair6079@gmail.com</t>
  </si>
  <si>
    <t>DNR009952</t>
  </si>
  <si>
    <t>divya.naidu4896@gmail.com</t>
  </si>
  <si>
    <t>DNR009953</t>
  </si>
  <si>
    <t>pooja.singh6982@gmail.com</t>
  </si>
  <si>
    <t>DNR009954</t>
  </si>
  <si>
    <t>vikas.iyer3920@gmail.com</t>
  </si>
  <si>
    <t>DNR009955</t>
  </si>
  <si>
    <t>sneha.kapoor4438@gmail.com</t>
  </si>
  <si>
    <t>DNR009956</t>
  </si>
  <si>
    <t>priya.chopra2069@gmail.com</t>
  </si>
  <si>
    <t>DNR009957</t>
  </si>
  <si>
    <t>prakash.sharma412@gmail.com</t>
  </si>
  <si>
    <t>DNR009958</t>
  </si>
  <si>
    <t>priya.patel3192@gmail.com</t>
  </si>
  <si>
    <t>DNR009959</t>
  </si>
  <si>
    <t>asha.chopra1464@gmail.com</t>
  </si>
  <si>
    <t>DNR009960</t>
  </si>
  <si>
    <t>suresh.gupta8666@gmail.com</t>
  </si>
  <si>
    <t>DNR009961</t>
  </si>
  <si>
    <t>ritu.bose9857@gmail.com</t>
  </si>
  <si>
    <t>DNR009962</t>
  </si>
  <si>
    <t>ritu.kapoor5959@gmail.com</t>
  </si>
  <si>
    <t>DNR009963</t>
  </si>
  <si>
    <t>rahul.gupta673@gmail.com</t>
  </si>
  <si>
    <t>DNR009964</t>
  </si>
  <si>
    <t>sangeeta.naidu3015@gmail.com</t>
  </si>
  <si>
    <t>DNR009965</t>
  </si>
  <si>
    <t>rahul.nair2603@gmail.com</t>
  </si>
  <si>
    <t>DNR009966</t>
  </si>
  <si>
    <t>manish.nair575@gmail.com</t>
  </si>
  <si>
    <t>DNR009967</t>
  </si>
  <si>
    <t>manish.gupta8308@gmail.com</t>
  </si>
  <si>
    <t>DNR009968</t>
  </si>
  <si>
    <t>sanjay.iyer7148@gmail.com</t>
  </si>
  <si>
    <t>DNR009969</t>
  </si>
  <si>
    <t>asha.iyer7200@gmail.com</t>
  </si>
  <si>
    <t>DNR009970</t>
  </si>
  <si>
    <t>ravi.joshi9840@gmail.com</t>
  </si>
  <si>
    <t>DNR009971</t>
  </si>
  <si>
    <t>vikas.nair6177@gmail.com</t>
  </si>
  <si>
    <t>DNR009972</t>
  </si>
  <si>
    <t>vikas.verma9078@gmail.com</t>
  </si>
  <si>
    <t>DNR009973</t>
  </si>
  <si>
    <t>sangeeta.verma6536@gmail.com</t>
  </si>
  <si>
    <t>DNR009974</t>
  </si>
  <si>
    <t>siddharth.bhat362@gmail.com</t>
  </si>
  <si>
    <t>DNR009975</t>
  </si>
  <si>
    <t>kavita.bose4507@gmail.com</t>
  </si>
  <si>
    <t>DNR009976</t>
  </si>
  <si>
    <t>sangeeta.reddy2116@gmail.com</t>
  </si>
  <si>
    <t>DNR009977</t>
  </si>
  <si>
    <t>priya.chopra4862@gmail.com</t>
  </si>
  <si>
    <t>DNR009978</t>
  </si>
  <si>
    <t>sonia.naidu6915@gmail.com</t>
  </si>
  <si>
    <t>DNR009979</t>
  </si>
  <si>
    <t>kavita.sharma9100@gmail.com</t>
  </si>
  <si>
    <t>DNR009980</t>
  </si>
  <si>
    <t>rohan.bhat6548@gmail.com</t>
  </si>
  <si>
    <t>DNR009981</t>
  </si>
  <si>
    <t>arjun.chopra1372@gmail.com</t>
  </si>
  <si>
    <t>DNR009982</t>
  </si>
  <si>
    <t>arjun.joshi5683@gmail.com</t>
  </si>
  <si>
    <t>DNR009983</t>
  </si>
  <si>
    <t>vijay.sharma6539@gmail.com</t>
  </si>
  <si>
    <t>DNR009984</t>
  </si>
  <si>
    <t>sonia.iyer2384@gmail.com</t>
  </si>
  <si>
    <t>DNR009985</t>
  </si>
  <si>
    <t>meena.iyer4119@gmail.com</t>
  </si>
  <si>
    <t>DNR009986</t>
  </si>
  <si>
    <t>anil.nair5742@gmail.com</t>
  </si>
  <si>
    <t>DNR009987</t>
  </si>
  <si>
    <t>shreya.kapoor5462@gmail.com</t>
  </si>
  <si>
    <t>DNR009988</t>
  </si>
  <si>
    <t>sangeeta.sharma8409@gmail.com</t>
  </si>
  <si>
    <t>DNR009989</t>
  </si>
  <si>
    <t>asha.iyer3375@gmail.com</t>
  </si>
  <si>
    <t>DNR009990</t>
  </si>
  <si>
    <t>divya.menon1047@gmail.com</t>
  </si>
  <si>
    <t>DNR009991</t>
  </si>
  <si>
    <t>meena.kumar1499@gmail.com</t>
  </si>
  <si>
    <t>DNR009992</t>
  </si>
  <si>
    <t>sanjay.singh5845@gmail.com</t>
  </si>
  <si>
    <t>DNR009993</t>
  </si>
  <si>
    <t>richa.verma4090@gmail.com</t>
  </si>
  <si>
    <t>DNR009994</t>
  </si>
  <si>
    <t>amit.naidu4388@gmail.com</t>
  </si>
  <si>
    <t>DNR009995</t>
  </si>
  <si>
    <t>ritika.verma5964@gmail.com</t>
  </si>
  <si>
    <t>DNR009996</t>
  </si>
  <si>
    <t>anjali.naidu1428@gmail.com</t>
  </si>
  <si>
    <t>DNR009997</t>
  </si>
  <si>
    <t>neha.sharma1371@gmail.com</t>
  </si>
  <si>
    <t>DNR009998</t>
  </si>
  <si>
    <t>nisha.iyer1956@gmail.com</t>
  </si>
  <si>
    <t>DNR009999</t>
  </si>
  <si>
    <t>siddharth.menon6401@gmail.com</t>
  </si>
  <si>
    <t>DNR010000</t>
  </si>
  <si>
    <t>ravi.reddy5392@gmail.com</t>
  </si>
  <si>
    <t>Row Labels</t>
  </si>
  <si>
    <t>Grand Total</t>
  </si>
  <si>
    <t>Count of Blood_Group</t>
  </si>
  <si>
    <t>Count of Gender</t>
  </si>
  <si>
    <t>Count of State</t>
  </si>
  <si>
    <t>state</t>
  </si>
  <si>
    <t>Total</t>
  </si>
  <si>
    <t>Count of Total_Donations</t>
  </si>
  <si>
    <t>18-24</t>
  </si>
  <si>
    <t>25-31</t>
  </si>
  <si>
    <t>32-38</t>
  </si>
  <si>
    <t>39-45</t>
  </si>
  <si>
    <t>46-52</t>
  </si>
  <si>
    <t>53-59</t>
  </si>
  <si>
    <t>60-66</t>
  </si>
  <si>
    <t>count</t>
  </si>
  <si>
    <t>Average of Total_Donations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</si>
</sst>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applyAlignment="1">
      <alignment horizontal="left"/>
    </xf>
    <xf numFmtId="0" fontId="16" fillId="33" borderId="10" xfId="0" applyFont="1" applyFill="1" applyBorder="1"/>
    <xf numFmtId="0" fontId="16" fillId="33" borderId="11" xfId="0" applyFont="1" applyFill="1" applyBorder="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dd/mm/yyyy"/>
    </dxf>
    <dxf>
      <numFmt numFmtId="19" formatCode="dd/mm/yyyy"/>
    </dxf>
    <dxf>
      <numFmt numFmtId="0" formatCode="General"/>
    </dxf>
    <dxf>
      <alignment horizontal="left" vertical="bottom" textRotation="0" wrapText="0" indent="0" justifyLastLine="0" shrinkToFit="0" readingOrder="0"/>
    </dxf>
    <dxf>
      <numFmt numFmtId="164" formatCode="0.000"/>
    </dxf>
    <dxf>
      <fill>
        <patternFill patternType="solid">
          <fgColor rgb="FF003366"/>
        </patternFill>
      </fill>
    </dxf>
    <dxf>
      <fill>
        <patternFill>
          <fgColor rgb="FF003366"/>
        </patternFill>
      </fill>
    </dxf>
    <dxf>
      <fill>
        <patternFill>
          <fgColor rgb="FF003366"/>
        </patternFill>
      </fill>
    </dxf>
  </dxfs>
  <tableStyles count="3" defaultTableStyle="TableStyleMedium2" defaultPivotStyle="PivotStyleLight16">
    <tableStyle name="Slicer Style 1" pivot="0" table="0" count="1" xr9:uid="{F7CFB699-ED4B-458E-9D18-8ADD9C5F3BBF}">
      <tableStyleElement type="wholeTable" dxfId="7"/>
    </tableStyle>
    <tableStyle name="Slicer Style 2" pivot="0" table="0" count="1" xr9:uid="{B41368E4-EFCF-4C5F-91A5-E56AB0B031ED}">
      <tableStyleElement type="wholeTable" dxfId="6"/>
    </tableStyle>
    <tableStyle name="Slicer Style 3" pivot="0" table="0" count="1" xr9:uid="{F6403CC8-912E-4F0A-81B2-FCA4E71E7B38}">
      <tableStyleElement type="wholeTable" dxfId="5"/>
    </tableStyle>
  </tableStyles>
  <colors>
    <mruColors>
      <color rgb="FFFF7C80"/>
      <color rgb="FFFF9999"/>
      <color rgb="FFFFCCCC"/>
      <color rgb="FFF8A2BB"/>
      <color rgb="FFFCD4DF"/>
      <color rgb="FFC8102E"/>
      <color rgb="FFF0888F"/>
      <color rgb="FFE63946"/>
      <color rgb="FFDEDB5B"/>
      <color rgb="FFD4AF37"/>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32F2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869665994155868"/>
                  <c:h val="7.9309027777777763E-2"/>
                </c:manualLayout>
              </c15:layout>
            </c:ext>
          </c:extLst>
        </c:dLbl>
      </c:pivotFmt>
      <c:pivotFmt>
        <c:idx val="6"/>
        <c:spPr>
          <a:solidFill>
            <a:srgbClr val="388E3C"/>
          </a:solidFill>
          <a:ln>
            <a:noFill/>
          </a:ln>
          <a:effectLst/>
        </c:spPr>
      </c:pivotFmt>
    </c:pivotFmts>
    <c:plotArea>
      <c:layout/>
      <c:doughnutChart>
        <c:varyColors val="1"/>
        <c:ser>
          <c:idx val="0"/>
          <c:order val="0"/>
          <c:tx>
            <c:strRef>
              <c:f>'Table1 (2)'!$B$57</c:f>
              <c:strCache>
                <c:ptCount val="1"/>
                <c:pt idx="0">
                  <c:v>Total</c:v>
                </c:pt>
              </c:strCache>
            </c:strRef>
          </c:tx>
          <c:spPr>
            <a:effectLst/>
          </c:spPr>
          <c:dPt>
            <c:idx val="0"/>
            <c:bubble3D val="0"/>
            <c:spPr>
              <a:solidFill>
                <a:srgbClr val="D32F2F"/>
              </a:solidFill>
              <a:ln>
                <a:noFill/>
              </a:ln>
              <a:effectLst/>
            </c:spPr>
            <c:extLst>
              <c:ext xmlns:c16="http://schemas.microsoft.com/office/drawing/2014/chart" uri="{C3380CC4-5D6E-409C-BE32-E72D297353CC}">
                <c16:uniqueId val="{00000001-3D28-4E29-9165-F5BFC12E872B}"/>
              </c:ext>
            </c:extLst>
          </c:dPt>
          <c:dPt>
            <c:idx val="1"/>
            <c:bubble3D val="0"/>
            <c:spPr>
              <a:solidFill>
                <a:srgbClr val="388E3C"/>
              </a:solidFill>
              <a:ln>
                <a:noFill/>
              </a:ln>
              <a:effectLst/>
            </c:spPr>
            <c:extLst>
              <c:ext xmlns:c16="http://schemas.microsoft.com/office/drawing/2014/chart" uri="{C3380CC4-5D6E-409C-BE32-E72D297353CC}">
                <c16:uniqueId val="{00000003-3D28-4E29-9165-F5BFC12E872B}"/>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869665994155868"/>
                      <c:h val="7.9309027777777763E-2"/>
                    </c:manualLayout>
                  </c15:layout>
                </c:ext>
                <c:ext xmlns:c16="http://schemas.microsoft.com/office/drawing/2014/chart" uri="{C3380CC4-5D6E-409C-BE32-E72D297353CC}">
                  <c16:uniqueId val="{00000001-3D28-4E29-9165-F5BFC12E87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'Table1 (2)'!$A$58:$A$60</c:f>
              <c:strCache>
                <c:ptCount val="2"/>
                <c:pt idx="0">
                  <c:v>No</c:v>
                </c:pt>
                <c:pt idx="1">
                  <c:v>Yes</c:v>
                </c:pt>
              </c:strCache>
            </c:strRef>
          </c:cat>
          <c:val>
            <c:numRef>
              <c:f>'Table1 (2)'!$B$58:$B$60</c:f>
              <c:numCache>
                <c:formatCode>General</c:formatCode>
                <c:ptCount val="2"/>
                <c:pt idx="0">
                  <c:v>3584</c:v>
                </c:pt>
                <c:pt idx="1">
                  <c:v>6416</c:v>
                </c:pt>
              </c:numCache>
            </c:numRef>
          </c:val>
          <c:extLst>
            <c:ext xmlns:c16="http://schemas.microsoft.com/office/drawing/2014/chart" uri="{C3380CC4-5D6E-409C-BE32-E72D297353CC}">
              <c16:uniqueId val="{00000004-3D28-4E29-9165-F5BFC12E872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63946"/>
          </a:solidFill>
          <a:ln>
            <a:noFill/>
          </a:ln>
          <a:effectLst/>
        </c:spPr>
      </c:pivotFmt>
      <c:pivotFmt>
        <c:idx val="4"/>
        <c:spPr>
          <a:solidFill>
            <a:srgbClr val="C8102E"/>
          </a:solidFill>
          <a:ln>
            <a:noFill/>
          </a:ln>
          <a:effectLst/>
        </c:spPr>
      </c:pivotFmt>
      <c:pivotFmt>
        <c:idx val="5"/>
        <c:spPr>
          <a:solidFill>
            <a:srgbClr val="4CAF50"/>
          </a:solidFill>
          <a:ln>
            <a:noFill/>
          </a:ln>
          <a:effectLst/>
        </c:spPr>
      </c:pivotFmt>
      <c:pivotFmt>
        <c:idx val="6"/>
        <c:spPr>
          <a:solidFill>
            <a:srgbClr val="2E7D32"/>
          </a:solidFill>
          <a:ln>
            <a:noFill/>
          </a:ln>
          <a:effectLst/>
        </c:spPr>
      </c:pivotFmt>
      <c:pivotFmt>
        <c:idx val="7"/>
        <c:spPr>
          <a:solidFill>
            <a:srgbClr val="FFB347"/>
          </a:solidFill>
          <a:ln>
            <a:noFill/>
          </a:ln>
          <a:effectLst/>
        </c:spPr>
      </c:pivotFmt>
      <c:pivotFmt>
        <c:idx val="8"/>
        <c:spPr>
          <a:solidFill>
            <a:srgbClr val="D4AF37"/>
          </a:solidFill>
          <a:ln>
            <a:noFill/>
          </a:ln>
          <a:effectLst/>
        </c:spPr>
      </c:pivotFmt>
      <c:pivotFmt>
        <c:idx val="9"/>
        <c:spPr>
          <a:solidFill>
            <a:srgbClr val="6CA6E2"/>
          </a:solidFill>
          <a:ln>
            <a:noFill/>
          </a:ln>
          <a:effectLst/>
        </c:spPr>
      </c:pivotFmt>
      <c:pivotFmt>
        <c:idx val="10"/>
        <c:spPr>
          <a:solidFill>
            <a:srgbClr val="4A90E2"/>
          </a:solidFill>
          <a:ln>
            <a:noFill/>
          </a:ln>
          <a:effectLst/>
        </c:spPr>
      </c:pivotFmt>
    </c:pivotFmts>
    <c:plotArea>
      <c:layout/>
      <c:barChart>
        <c:barDir val="col"/>
        <c:grouping val="clustered"/>
        <c:varyColors val="0"/>
        <c:ser>
          <c:idx val="0"/>
          <c:order val="0"/>
          <c:tx>
            <c:strRef>
              <c:f>'Table1 (2)'!$B$1</c:f>
              <c:strCache>
                <c:ptCount val="1"/>
                <c:pt idx="0">
                  <c:v>Total</c:v>
                </c:pt>
              </c:strCache>
            </c:strRef>
          </c:tx>
          <c:spPr>
            <a:solidFill>
              <a:schemeClr val="accent1"/>
            </a:solidFill>
            <a:ln>
              <a:noFill/>
            </a:ln>
            <a:effectLst/>
          </c:spPr>
          <c:invertIfNegative val="0"/>
          <c:dPt>
            <c:idx val="0"/>
            <c:invertIfNegative val="0"/>
            <c:bubble3D val="0"/>
            <c:spPr>
              <a:solidFill>
                <a:srgbClr val="4A90E2"/>
              </a:solidFill>
              <a:ln>
                <a:noFill/>
              </a:ln>
              <a:effectLst/>
            </c:spPr>
            <c:extLst>
              <c:ext xmlns:c16="http://schemas.microsoft.com/office/drawing/2014/chart" uri="{C3380CC4-5D6E-409C-BE32-E72D297353CC}">
                <c16:uniqueId val="{00000007-5C08-4D8A-94EC-AF7B2E3002B9}"/>
              </c:ext>
            </c:extLst>
          </c:dPt>
          <c:dPt>
            <c:idx val="1"/>
            <c:invertIfNegative val="0"/>
            <c:bubble3D val="0"/>
            <c:spPr>
              <a:solidFill>
                <a:srgbClr val="6CA6E2"/>
              </a:solidFill>
              <a:ln>
                <a:noFill/>
              </a:ln>
              <a:effectLst/>
            </c:spPr>
            <c:extLst>
              <c:ext xmlns:c16="http://schemas.microsoft.com/office/drawing/2014/chart" uri="{C3380CC4-5D6E-409C-BE32-E72D297353CC}">
                <c16:uniqueId val="{00000006-5C08-4D8A-94EC-AF7B2E3002B9}"/>
              </c:ext>
            </c:extLst>
          </c:dPt>
          <c:dPt>
            <c:idx val="2"/>
            <c:invertIfNegative val="0"/>
            <c:bubble3D val="0"/>
            <c:spPr>
              <a:solidFill>
                <a:srgbClr val="D4AF37"/>
              </a:solidFill>
              <a:ln>
                <a:noFill/>
              </a:ln>
              <a:effectLst/>
            </c:spPr>
            <c:extLst>
              <c:ext xmlns:c16="http://schemas.microsoft.com/office/drawing/2014/chart" uri="{C3380CC4-5D6E-409C-BE32-E72D297353CC}">
                <c16:uniqueId val="{00000005-5C08-4D8A-94EC-AF7B2E3002B9}"/>
              </c:ext>
            </c:extLst>
          </c:dPt>
          <c:dPt>
            <c:idx val="3"/>
            <c:invertIfNegative val="0"/>
            <c:bubble3D val="0"/>
            <c:spPr>
              <a:solidFill>
                <a:srgbClr val="FFB347"/>
              </a:solidFill>
              <a:ln>
                <a:noFill/>
              </a:ln>
              <a:effectLst/>
            </c:spPr>
            <c:extLst>
              <c:ext xmlns:c16="http://schemas.microsoft.com/office/drawing/2014/chart" uri="{C3380CC4-5D6E-409C-BE32-E72D297353CC}">
                <c16:uniqueId val="{00000004-5C08-4D8A-94EC-AF7B2E3002B9}"/>
              </c:ext>
            </c:extLst>
          </c:dPt>
          <c:dPt>
            <c:idx val="4"/>
            <c:invertIfNegative val="0"/>
            <c:bubble3D val="0"/>
            <c:spPr>
              <a:solidFill>
                <a:srgbClr val="2E7D32"/>
              </a:solidFill>
              <a:ln>
                <a:noFill/>
              </a:ln>
              <a:effectLst/>
            </c:spPr>
            <c:extLst>
              <c:ext xmlns:c16="http://schemas.microsoft.com/office/drawing/2014/chart" uri="{C3380CC4-5D6E-409C-BE32-E72D297353CC}">
                <c16:uniqueId val="{00000003-5C08-4D8A-94EC-AF7B2E3002B9}"/>
              </c:ext>
            </c:extLst>
          </c:dPt>
          <c:dPt>
            <c:idx val="5"/>
            <c:invertIfNegative val="0"/>
            <c:bubble3D val="0"/>
            <c:spPr>
              <a:solidFill>
                <a:srgbClr val="4CAF50"/>
              </a:solidFill>
              <a:ln>
                <a:noFill/>
              </a:ln>
              <a:effectLst/>
            </c:spPr>
            <c:extLst>
              <c:ext xmlns:c16="http://schemas.microsoft.com/office/drawing/2014/chart" uri="{C3380CC4-5D6E-409C-BE32-E72D297353CC}">
                <c16:uniqueId val="{00000002-5C08-4D8A-94EC-AF7B2E3002B9}"/>
              </c:ext>
            </c:extLst>
          </c:dPt>
          <c:dPt>
            <c:idx val="6"/>
            <c:invertIfNegative val="0"/>
            <c:bubble3D val="0"/>
            <c:spPr>
              <a:solidFill>
                <a:srgbClr val="C8102E"/>
              </a:solidFill>
              <a:ln>
                <a:noFill/>
              </a:ln>
              <a:effectLst/>
            </c:spPr>
            <c:extLst>
              <c:ext xmlns:c16="http://schemas.microsoft.com/office/drawing/2014/chart" uri="{C3380CC4-5D6E-409C-BE32-E72D297353CC}">
                <c16:uniqueId val="{00000001-5C08-4D8A-94EC-AF7B2E3002B9}"/>
              </c:ext>
            </c:extLst>
          </c:dPt>
          <c:dPt>
            <c:idx val="7"/>
            <c:invertIfNegative val="0"/>
            <c:bubble3D val="0"/>
            <c:spPr>
              <a:solidFill>
                <a:srgbClr val="E63946"/>
              </a:solidFill>
              <a:ln>
                <a:noFill/>
              </a:ln>
              <a:effectLst/>
            </c:spPr>
            <c:extLst>
              <c:ext xmlns:c16="http://schemas.microsoft.com/office/drawing/2014/chart" uri="{C3380CC4-5D6E-409C-BE32-E72D297353CC}">
                <c16:uniqueId val="{00000000-5C08-4D8A-94EC-AF7B2E3002B9}"/>
              </c:ext>
            </c:extLst>
          </c:dPt>
          <c:cat>
            <c:strRef>
              <c:f>'Table1 (2)'!$A$2:$A$10</c:f>
              <c:strCache>
                <c:ptCount val="8"/>
                <c:pt idx="0">
                  <c:v>A-</c:v>
                </c:pt>
                <c:pt idx="1">
                  <c:v>A+</c:v>
                </c:pt>
                <c:pt idx="2">
                  <c:v>AB-</c:v>
                </c:pt>
                <c:pt idx="3">
                  <c:v>AB+</c:v>
                </c:pt>
                <c:pt idx="4">
                  <c:v>B-</c:v>
                </c:pt>
                <c:pt idx="5">
                  <c:v>B+</c:v>
                </c:pt>
                <c:pt idx="6">
                  <c:v>O-</c:v>
                </c:pt>
                <c:pt idx="7">
                  <c:v>O+</c:v>
                </c:pt>
              </c:strCache>
            </c:strRef>
          </c:cat>
          <c:val>
            <c:numRef>
              <c:f>'Table1 (2)'!$B$2:$B$10</c:f>
              <c:numCache>
                <c:formatCode>General</c:formatCode>
                <c:ptCount val="8"/>
                <c:pt idx="0">
                  <c:v>208</c:v>
                </c:pt>
                <c:pt idx="1">
                  <c:v>1842</c:v>
                </c:pt>
                <c:pt idx="2">
                  <c:v>101</c:v>
                </c:pt>
                <c:pt idx="3">
                  <c:v>371</c:v>
                </c:pt>
                <c:pt idx="4">
                  <c:v>194</c:v>
                </c:pt>
                <c:pt idx="5">
                  <c:v>3136</c:v>
                </c:pt>
                <c:pt idx="6">
                  <c:v>419</c:v>
                </c:pt>
                <c:pt idx="7">
                  <c:v>3729</c:v>
                </c:pt>
              </c:numCache>
            </c:numRef>
          </c:val>
          <c:extLst>
            <c:ext xmlns:c16="http://schemas.microsoft.com/office/drawing/2014/chart" uri="{C3380CC4-5D6E-409C-BE32-E72D297353CC}">
              <c16:uniqueId val="{00000000-BEEB-4990-BA2B-885F9B2E2E0D}"/>
            </c:ext>
          </c:extLst>
        </c:ser>
        <c:dLbls>
          <c:showLegendKey val="0"/>
          <c:showVal val="0"/>
          <c:showCatName val="0"/>
          <c:showSerName val="0"/>
          <c:showPercent val="0"/>
          <c:showBubbleSize val="0"/>
        </c:dLbls>
        <c:gapWidth val="219"/>
        <c:overlap val="-27"/>
        <c:axId val="593152056"/>
        <c:axId val="578692408"/>
      </c:barChart>
      <c:catAx>
        <c:axId val="59315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92408"/>
        <c:crosses val="autoZero"/>
        <c:auto val="1"/>
        <c:lblAlgn val="ctr"/>
        <c:lblOffset val="100"/>
        <c:noMultiLvlLbl val="0"/>
      </c:catAx>
      <c:valAx>
        <c:axId val="578692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5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7C80"/>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'Table1 (2)'!$B$15</c:f>
              <c:strCache>
                <c:ptCount val="1"/>
                <c:pt idx="0">
                  <c:v>Total</c:v>
                </c:pt>
              </c:strCache>
            </c:strRef>
          </c:tx>
          <c:dPt>
            <c:idx val="0"/>
            <c:bubble3D val="0"/>
            <c:spPr>
              <a:solidFill>
                <a:srgbClr val="FF7C8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E4-4C27-89BC-0B4D743C1A73}"/>
              </c:ext>
            </c:extLst>
          </c:dPt>
          <c:dPt>
            <c:idx val="1"/>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E4-4C27-89BC-0B4D743C1A73}"/>
              </c:ext>
            </c:extLst>
          </c:dPt>
          <c:dPt>
            <c:idx val="2"/>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E4-4C27-89BC-0B4D743C1A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 (2)'!$A$16:$A$19</c:f>
              <c:strCache>
                <c:ptCount val="3"/>
                <c:pt idx="0">
                  <c:v>Female</c:v>
                </c:pt>
                <c:pt idx="1">
                  <c:v>Male</c:v>
                </c:pt>
                <c:pt idx="2">
                  <c:v>Other</c:v>
                </c:pt>
              </c:strCache>
            </c:strRef>
          </c:cat>
          <c:val>
            <c:numRef>
              <c:f>'Table1 (2)'!$B$16:$B$19</c:f>
              <c:numCache>
                <c:formatCode>General</c:formatCode>
                <c:ptCount val="3"/>
                <c:pt idx="0">
                  <c:v>4986</c:v>
                </c:pt>
                <c:pt idx="1">
                  <c:v>4906</c:v>
                </c:pt>
                <c:pt idx="2">
                  <c:v>108</c:v>
                </c:pt>
              </c:numCache>
            </c:numRef>
          </c:val>
          <c:extLst>
            <c:ext xmlns:c16="http://schemas.microsoft.com/office/drawing/2014/chart" uri="{C3380CC4-5D6E-409C-BE32-E72D297353CC}">
              <c16:uniqueId val="{00000006-94E4-4C27-89BC-0B4D743C1A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B74D"/>
          </a:solidFill>
          <a:ln>
            <a:noFill/>
          </a:ln>
          <a:effectLst/>
        </c:spPr>
      </c:pivotFmt>
      <c:pivotFmt>
        <c:idx val="4"/>
        <c:spPr>
          <a:solidFill>
            <a:srgbClr val="FFA726"/>
          </a:solidFill>
          <a:ln>
            <a:noFill/>
          </a:ln>
          <a:effectLst/>
        </c:spPr>
      </c:pivotFmt>
      <c:pivotFmt>
        <c:idx val="5"/>
        <c:spPr>
          <a:solidFill>
            <a:srgbClr val="FF9800"/>
          </a:solidFill>
          <a:ln>
            <a:noFill/>
          </a:ln>
          <a:effectLst/>
        </c:spPr>
      </c:pivotFmt>
      <c:pivotFmt>
        <c:idx val="6"/>
        <c:spPr>
          <a:solidFill>
            <a:srgbClr val="F57C00"/>
          </a:solidFill>
          <a:ln>
            <a:noFill/>
          </a:ln>
          <a:effectLst/>
        </c:spPr>
      </c:pivotFmt>
      <c:pivotFmt>
        <c:idx val="7"/>
        <c:spPr>
          <a:solidFill>
            <a:srgbClr val="EF6C00"/>
          </a:solidFill>
          <a:ln>
            <a:noFill/>
          </a:ln>
          <a:effectLst/>
        </c:spPr>
      </c:pivotFmt>
      <c:pivotFmt>
        <c:idx val="8"/>
        <c:spPr>
          <a:solidFill>
            <a:srgbClr val="E65100"/>
          </a:solidFill>
          <a:ln>
            <a:noFill/>
          </a:ln>
          <a:effectLst/>
        </c:spPr>
      </c:pivotFmt>
      <c:pivotFmt>
        <c:idx val="9"/>
        <c:spPr>
          <a:solidFill>
            <a:srgbClr val="D84315"/>
          </a:solidFill>
          <a:ln>
            <a:noFill/>
          </a:ln>
          <a:effectLst/>
        </c:spPr>
      </c:pivotFmt>
    </c:pivotFmts>
    <c:plotArea>
      <c:layout/>
      <c:barChart>
        <c:barDir val="col"/>
        <c:grouping val="clustered"/>
        <c:varyColors val="0"/>
        <c:ser>
          <c:idx val="0"/>
          <c:order val="0"/>
          <c:tx>
            <c:strRef>
              <c:f>'Table1 (2)'!$B$65</c:f>
              <c:strCache>
                <c:ptCount val="1"/>
                <c:pt idx="0">
                  <c:v>Total</c:v>
                </c:pt>
              </c:strCache>
            </c:strRef>
          </c:tx>
          <c:spPr>
            <a:solidFill>
              <a:schemeClr val="accent1"/>
            </a:solidFill>
            <a:ln>
              <a:noFill/>
            </a:ln>
            <a:effectLst/>
          </c:spPr>
          <c:invertIfNegative val="0"/>
          <c:dPt>
            <c:idx val="0"/>
            <c:invertIfNegative val="0"/>
            <c:bubble3D val="0"/>
            <c:spPr>
              <a:solidFill>
                <a:srgbClr val="FFB74D"/>
              </a:solidFill>
              <a:ln>
                <a:noFill/>
              </a:ln>
              <a:effectLst/>
            </c:spPr>
            <c:extLst>
              <c:ext xmlns:c16="http://schemas.microsoft.com/office/drawing/2014/chart" uri="{C3380CC4-5D6E-409C-BE32-E72D297353CC}">
                <c16:uniqueId val="{00000000-4D47-4F18-9806-4CEE52B40271}"/>
              </c:ext>
            </c:extLst>
          </c:dPt>
          <c:dPt>
            <c:idx val="1"/>
            <c:invertIfNegative val="0"/>
            <c:bubble3D val="0"/>
            <c:spPr>
              <a:solidFill>
                <a:srgbClr val="FFA726"/>
              </a:solidFill>
              <a:ln>
                <a:noFill/>
              </a:ln>
              <a:effectLst/>
            </c:spPr>
            <c:extLst>
              <c:ext xmlns:c16="http://schemas.microsoft.com/office/drawing/2014/chart" uri="{C3380CC4-5D6E-409C-BE32-E72D297353CC}">
                <c16:uniqueId val="{00000001-4D47-4F18-9806-4CEE52B40271}"/>
              </c:ext>
            </c:extLst>
          </c:dPt>
          <c:dPt>
            <c:idx val="2"/>
            <c:invertIfNegative val="0"/>
            <c:bubble3D val="0"/>
            <c:spPr>
              <a:solidFill>
                <a:srgbClr val="FF9800"/>
              </a:solidFill>
              <a:ln>
                <a:noFill/>
              </a:ln>
              <a:effectLst/>
            </c:spPr>
            <c:extLst>
              <c:ext xmlns:c16="http://schemas.microsoft.com/office/drawing/2014/chart" uri="{C3380CC4-5D6E-409C-BE32-E72D297353CC}">
                <c16:uniqueId val="{00000002-4D47-4F18-9806-4CEE52B40271}"/>
              </c:ext>
            </c:extLst>
          </c:dPt>
          <c:dPt>
            <c:idx val="3"/>
            <c:invertIfNegative val="0"/>
            <c:bubble3D val="0"/>
            <c:spPr>
              <a:solidFill>
                <a:srgbClr val="F57C00"/>
              </a:solidFill>
              <a:ln>
                <a:noFill/>
              </a:ln>
              <a:effectLst/>
            </c:spPr>
            <c:extLst>
              <c:ext xmlns:c16="http://schemas.microsoft.com/office/drawing/2014/chart" uri="{C3380CC4-5D6E-409C-BE32-E72D297353CC}">
                <c16:uniqueId val="{00000003-4D47-4F18-9806-4CEE52B40271}"/>
              </c:ext>
            </c:extLst>
          </c:dPt>
          <c:dPt>
            <c:idx val="4"/>
            <c:invertIfNegative val="0"/>
            <c:bubble3D val="0"/>
            <c:spPr>
              <a:solidFill>
                <a:srgbClr val="EF6C00"/>
              </a:solidFill>
              <a:ln>
                <a:noFill/>
              </a:ln>
              <a:effectLst/>
            </c:spPr>
            <c:extLst>
              <c:ext xmlns:c16="http://schemas.microsoft.com/office/drawing/2014/chart" uri="{C3380CC4-5D6E-409C-BE32-E72D297353CC}">
                <c16:uniqueId val="{00000004-4D47-4F18-9806-4CEE52B40271}"/>
              </c:ext>
            </c:extLst>
          </c:dPt>
          <c:dPt>
            <c:idx val="5"/>
            <c:invertIfNegative val="0"/>
            <c:bubble3D val="0"/>
            <c:spPr>
              <a:solidFill>
                <a:srgbClr val="E65100"/>
              </a:solidFill>
              <a:ln>
                <a:noFill/>
              </a:ln>
              <a:effectLst/>
            </c:spPr>
            <c:extLst>
              <c:ext xmlns:c16="http://schemas.microsoft.com/office/drawing/2014/chart" uri="{C3380CC4-5D6E-409C-BE32-E72D297353CC}">
                <c16:uniqueId val="{00000005-4D47-4F18-9806-4CEE52B40271}"/>
              </c:ext>
            </c:extLst>
          </c:dPt>
          <c:dPt>
            <c:idx val="6"/>
            <c:invertIfNegative val="0"/>
            <c:bubble3D val="0"/>
            <c:spPr>
              <a:solidFill>
                <a:srgbClr val="D84315"/>
              </a:solidFill>
              <a:ln>
                <a:noFill/>
              </a:ln>
              <a:effectLst/>
            </c:spPr>
            <c:extLst>
              <c:ext xmlns:c16="http://schemas.microsoft.com/office/drawing/2014/chart" uri="{C3380CC4-5D6E-409C-BE32-E72D297353CC}">
                <c16:uniqueId val="{00000006-4D47-4F18-9806-4CEE52B40271}"/>
              </c:ext>
            </c:extLst>
          </c:dPt>
          <c:cat>
            <c:strRef>
              <c:f>'Table1 (2)'!$A$66:$A$73</c:f>
              <c:strCache>
                <c:ptCount val="7"/>
                <c:pt idx="0">
                  <c:v>18-24</c:v>
                </c:pt>
                <c:pt idx="1">
                  <c:v>25-31</c:v>
                </c:pt>
                <c:pt idx="2">
                  <c:v>32-38</c:v>
                </c:pt>
                <c:pt idx="3">
                  <c:v>39-45</c:v>
                </c:pt>
                <c:pt idx="4">
                  <c:v>46-52</c:v>
                </c:pt>
                <c:pt idx="5">
                  <c:v>53-59</c:v>
                </c:pt>
                <c:pt idx="6">
                  <c:v>60-66</c:v>
                </c:pt>
              </c:strCache>
            </c:strRef>
          </c:cat>
          <c:val>
            <c:numRef>
              <c:f>'Table1 (2)'!$B$66:$B$73</c:f>
              <c:numCache>
                <c:formatCode>General</c:formatCode>
                <c:ptCount val="7"/>
                <c:pt idx="0">
                  <c:v>1779</c:v>
                </c:pt>
                <c:pt idx="1">
                  <c:v>2357</c:v>
                </c:pt>
                <c:pt idx="2">
                  <c:v>2711</c:v>
                </c:pt>
                <c:pt idx="3">
                  <c:v>2000</c:v>
                </c:pt>
                <c:pt idx="4">
                  <c:v>854</c:v>
                </c:pt>
                <c:pt idx="5">
                  <c:v>257</c:v>
                </c:pt>
                <c:pt idx="6">
                  <c:v>42</c:v>
                </c:pt>
              </c:numCache>
            </c:numRef>
          </c:val>
          <c:extLst>
            <c:ext xmlns:c16="http://schemas.microsoft.com/office/drawing/2014/chart" uri="{C3380CC4-5D6E-409C-BE32-E72D297353CC}">
              <c16:uniqueId val="{00000000-D646-4A1B-B7E0-E3A68A923969}"/>
            </c:ext>
          </c:extLst>
        </c:ser>
        <c:dLbls>
          <c:showLegendKey val="0"/>
          <c:showVal val="0"/>
          <c:showCatName val="0"/>
          <c:showSerName val="0"/>
          <c:showPercent val="0"/>
          <c:showBubbleSize val="0"/>
        </c:dLbls>
        <c:gapWidth val="219"/>
        <c:overlap val="-27"/>
        <c:axId val="442705832"/>
        <c:axId val="671268752"/>
      </c:barChart>
      <c:catAx>
        <c:axId val="44270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68752"/>
        <c:crosses val="autoZero"/>
        <c:auto val="1"/>
        <c:lblAlgn val="ctr"/>
        <c:lblOffset val="100"/>
        <c:noMultiLvlLbl val="0"/>
      </c:catAx>
      <c:valAx>
        <c:axId val="67126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05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barChart>
        <c:barDir val="bar"/>
        <c:grouping val="clustered"/>
        <c:varyColors val="1"/>
        <c:ser>
          <c:idx val="0"/>
          <c:order val="0"/>
          <c:tx>
            <c:strRef>
              <c:f>'Table1 (2)'!$B$118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FEB-442A-B81C-35000582EB0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FEB-442A-B81C-35000582EB0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FEB-442A-B81C-35000582EB0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FEB-442A-B81C-35000582EB0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FEB-442A-B81C-35000582EB0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FEB-442A-B81C-35000582EB0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FEB-442A-B81C-35000582EB0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FEB-442A-B81C-35000582EB0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FEB-442A-B81C-35000582EB0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FEB-442A-B81C-35000582EB00}"/>
              </c:ext>
            </c:extLst>
          </c:dPt>
          <c:cat>
            <c:strRef>
              <c:f>'Table1 (2)'!$A$119:$A$129</c:f>
              <c:strCache>
                <c:ptCount val="10"/>
                <c:pt idx="0">
                  <c:v>Apollo Hospitals Blood Bank</c:v>
                </c:pt>
                <c:pt idx="1">
                  <c:v>City Blood Centre</c:v>
                </c:pt>
                <c:pt idx="2">
                  <c:v>Community Blood Bank</c:v>
                </c:pt>
                <c:pt idx="3">
                  <c:v>Corporate Health Centre</c:v>
                </c:pt>
                <c:pt idx="4">
                  <c:v>Fortis Blood Bank</c:v>
                </c:pt>
                <c:pt idx="5">
                  <c:v>Government Blood Bank</c:v>
                </c:pt>
                <c:pt idx="6">
                  <c:v>Metro Blood Bank</c:v>
                </c:pt>
                <c:pt idx="7">
                  <c:v>NABL Blood Centre</c:v>
                </c:pt>
                <c:pt idx="8">
                  <c:v>Private Diagnostic Centre</c:v>
                </c:pt>
                <c:pt idx="9">
                  <c:v>Red Cross Blood Bank</c:v>
                </c:pt>
              </c:strCache>
            </c:strRef>
          </c:cat>
          <c:val>
            <c:numRef>
              <c:f>'Table1 (2)'!$B$119:$B$129</c:f>
              <c:numCache>
                <c:formatCode>General</c:formatCode>
                <c:ptCount val="10"/>
                <c:pt idx="0">
                  <c:v>973</c:v>
                </c:pt>
                <c:pt idx="1">
                  <c:v>1003</c:v>
                </c:pt>
                <c:pt idx="2">
                  <c:v>951</c:v>
                </c:pt>
                <c:pt idx="3">
                  <c:v>1039</c:v>
                </c:pt>
                <c:pt idx="4">
                  <c:v>971</c:v>
                </c:pt>
                <c:pt idx="5">
                  <c:v>968</c:v>
                </c:pt>
                <c:pt idx="6">
                  <c:v>1000</c:v>
                </c:pt>
                <c:pt idx="7">
                  <c:v>1032</c:v>
                </c:pt>
                <c:pt idx="8">
                  <c:v>1030</c:v>
                </c:pt>
                <c:pt idx="9">
                  <c:v>1033</c:v>
                </c:pt>
              </c:numCache>
            </c:numRef>
          </c:val>
          <c:extLst>
            <c:ext xmlns:c16="http://schemas.microsoft.com/office/drawing/2014/chart" uri="{C3380CC4-5D6E-409C-BE32-E72D297353CC}">
              <c16:uniqueId val="{00000014-7FEB-442A-B81C-35000582EB00}"/>
            </c:ext>
          </c:extLst>
        </c:ser>
        <c:dLbls>
          <c:showLegendKey val="0"/>
          <c:showVal val="0"/>
          <c:showCatName val="0"/>
          <c:showSerName val="0"/>
          <c:showPercent val="0"/>
          <c:showBubbleSize val="0"/>
        </c:dLbls>
        <c:gapWidth val="182"/>
        <c:axId val="580232768"/>
        <c:axId val="580225568"/>
      </c:barChart>
      <c:catAx>
        <c:axId val="58023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5568"/>
        <c:crosses val="autoZero"/>
        <c:auto val="1"/>
        <c:lblAlgn val="ctr"/>
        <c:lblOffset val="100"/>
        <c:noMultiLvlLbl val="0"/>
      </c:catAx>
      <c:valAx>
        <c:axId val="58022556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3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7C80"/>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88299239285282"/>
          <c:y val="1.6966978852397639E-2"/>
          <c:w val="0.6762518738535741"/>
          <c:h val="0.97030778700830411"/>
        </c:manualLayout>
      </c:layout>
      <c:doughnutChart>
        <c:varyColors val="1"/>
        <c:ser>
          <c:idx val="0"/>
          <c:order val="0"/>
          <c:tx>
            <c:strRef>
              <c:f>'Table1 (2)'!$B$15</c:f>
              <c:strCache>
                <c:ptCount val="1"/>
                <c:pt idx="0">
                  <c:v>Total</c:v>
                </c:pt>
              </c:strCache>
            </c:strRef>
          </c:tx>
          <c:dPt>
            <c:idx val="0"/>
            <c:bubble3D val="0"/>
            <c:spPr>
              <a:solidFill>
                <a:srgbClr val="FF7C8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19-4782-83FB-5EEA1ED16D9E}"/>
              </c:ext>
            </c:extLst>
          </c:dPt>
          <c:dPt>
            <c:idx val="1"/>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19-4782-83FB-5EEA1ED16D9E}"/>
              </c:ext>
            </c:extLst>
          </c:dPt>
          <c:dPt>
            <c:idx val="2"/>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319-4782-83FB-5EEA1ED16D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 (2)'!$A$16:$A$19</c:f>
              <c:strCache>
                <c:ptCount val="3"/>
                <c:pt idx="0">
                  <c:v>Female</c:v>
                </c:pt>
                <c:pt idx="1">
                  <c:v>Male</c:v>
                </c:pt>
                <c:pt idx="2">
                  <c:v>Other</c:v>
                </c:pt>
              </c:strCache>
            </c:strRef>
          </c:cat>
          <c:val>
            <c:numRef>
              <c:f>'Table1 (2)'!$B$16:$B$19</c:f>
              <c:numCache>
                <c:formatCode>General</c:formatCode>
                <c:ptCount val="3"/>
                <c:pt idx="0">
                  <c:v>4986</c:v>
                </c:pt>
                <c:pt idx="1">
                  <c:v>4906</c:v>
                </c:pt>
                <c:pt idx="2">
                  <c:v>108</c:v>
                </c:pt>
              </c:numCache>
            </c:numRef>
          </c:val>
          <c:extLst>
            <c:ext xmlns:c16="http://schemas.microsoft.com/office/drawing/2014/chart" uri="{C3380CC4-5D6E-409C-BE32-E72D297353CC}">
              <c16:uniqueId val="{00000006-E319-4782-83FB-5EEA1ED16D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2.1229041083649855E-3"/>
          <c:y val="0.92842005697297725"/>
          <c:w val="0.33751106516851864"/>
          <c:h val="7.15799430270225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s>
    <c:plotArea>
      <c:layout/>
      <c:barChart>
        <c:barDir val="bar"/>
        <c:grouping val="clustered"/>
        <c:varyColors val="1"/>
        <c:ser>
          <c:idx val="0"/>
          <c:order val="0"/>
          <c:tx>
            <c:strRef>
              <c:f>'Table1 (2)'!$B$118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483-40EE-89D5-DA7E8BB6CC7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483-40EE-89D5-DA7E8BB6CC7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483-40EE-89D5-DA7E8BB6CC7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483-40EE-89D5-DA7E8BB6CC7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483-40EE-89D5-DA7E8BB6CC7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483-40EE-89D5-DA7E8BB6CC73}"/>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483-40EE-89D5-DA7E8BB6CC73}"/>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483-40EE-89D5-DA7E8BB6CC73}"/>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483-40EE-89D5-DA7E8BB6CC73}"/>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483-40EE-89D5-DA7E8BB6CC73}"/>
              </c:ext>
            </c:extLst>
          </c:dPt>
          <c:cat>
            <c:strRef>
              <c:f>'Table1 (2)'!$A$119:$A$129</c:f>
              <c:strCache>
                <c:ptCount val="10"/>
                <c:pt idx="0">
                  <c:v>Apollo Hospitals Blood Bank</c:v>
                </c:pt>
                <c:pt idx="1">
                  <c:v>City Blood Centre</c:v>
                </c:pt>
                <c:pt idx="2">
                  <c:v>Community Blood Bank</c:v>
                </c:pt>
                <c:pt idx="3">
                  <c:v>Corporate Health Centre</c:v>
                </c:pt>
                <c:pt idx="4">
                  <c:v>Fortis Blood Bank</c:v>
                </c:pt>
                <c:pt idx="5">
                  <c:v>Government Blood Bank</c:v>
                </c:pt>
                <c:pt idx="6">
                  <c:v>Metro Blood Bank</c:v>
                </c:pt>
                <c:pt idx="7">
                  <c:v>NABL Blood Centre</c:v>
                </c:pt>
                <c:pt idx="8">
                  <c:v>Private Diagnostic Centre</c:v>
                </c:pt>
                <c:pt idx="9">
                  <c:v>Red Cross Blood Bank</c:v>
                </c:pt>
              </c:strCache>
            </c:strRef>
          </c:cat>
          <c:val>
            <c:numRef>
              <c:f>'Table1 (2)'!$B$119:$B$129</c:f>
              <c:numCache>
                <c:formatCode>General</c:formatCode>
                <c:ptCount val="10"/>
                <c:pt idx="0">
                  <c:v>973</c:v>
                </c:pt>
                <c:pt idx="1">
                  <c:v>1003</c:v>
                </c:pt>
                <c:pt idx="2">
                  <c:v>951</c:v>
                </c:pt>
                <c:pt idx="3">
                  <c:v>1039</c:v>
                </c:pt>
                <c:pt idx="4">
                  <c:v>971</c:v>
                </c:pt>
                <c:pt idx="5">
                  <c:v>968</c:v>
                </c:pt>
                <c:pt idx="6">
                  <c:v>1000</c:v>
                </c:pt>
                <c:pt idx="7">
                  <c:v>1032</c:v>
                </c:pt>
                <c:pt idx="8">
                  <c:v>1030</c:v>
                </c:pt>
                <c:pt idx="9">
                  <c:v>1033</c:v>
                </c:pt>
              </c:numCache>
            </c:numRef>
          </c:val>
          <c:extLst>
            <c:ext xmlns:c16="http://schemas.microsoft.com/office/drawing/2014/chart" uri="{C3380CC4-5D6E-409C-BE32-E72D297353CC}">
              <c16:uniqueId val="{00000000-33C8-40F9-9F06-E466B740C86E}"/>
            </c:ext>
          </c:extLst>
        </c:ser>
        <c:dLbls>
          <c:showLegendKey val="0"/>
          <c:showVal val="0"/>
          <c:showCatName val="0"/>
          <c:showSerName val="0"/>
          <c:showPercent val="0"/>
          <c:showBubbleSize val="0"/>
        </c:dLbls>
        <c:gapWidth val="182"/>
        <c:axId val="580232768"/>
        <c:axId val="580225568"/>
      </c:barChart>
      <c:catAx>
        <c:axId val="58023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5568"/>
        <c:crosses val="autoZero"/>
        <c:auto val="1"/>
        <c:lblAlgn val="ctr"/>
        <c:lblOffset val="100"/>
        <c:noMultiLvlLbl val="0"/>
      </c:catAx>
      <c:valAx>
        <c:axId val="58022556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3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B74D"/>
          </a:solidFill>
          <a:ln>
            <a:noFill/>
          </a:ln>
          <a:effectLst/>
        </c:spPr>
      </c:pivotFmt>
      <c:pivotFmt>
        <c:idx val="4"/>
        <c:spPr>
          <a:solidFill>
            <a:srgbClr val="FFA726"/>
          </a:solidFill>
          <a:ln>
            <a:noFill/>
          </a:ln>
          <a:effectLst/>
        </c:spPr>
      </c:pivotFmt>
      <c:pivotFmt>
        <c:idx val="5"/>
        <c:spPr>
          <a:solidFill>
            <a:srgbClr val="FF9800"/>
          </a:solidFill>
          <a:ln>
            <a:noFill/>
          </a:ln>
          <a:effectLst/>
        </c:spPr>
      </c:pivotFmt>
      <c:pivotFmt>
        <c:idx val="6"/>
        <c:spPr>
          <a:solidFill>
            <a:srgbClr val="F57C00"/>
          </a:solidFill>
          <a:ln>
            <a:noFill/>
          </a:ln>
          <a:effectLst/>
        </c:spPr>
      </c:pivotFmt>
      <c:pivotFmt>
        <c:idx val="7"/>
        <c:spPr>
          <a:solidFill>
            <a:srgbClr val="EF6C00"/>
          </a:solidFill>
          <a:ln>
            <a:noFill/>
          </a:ln>
          <a:effectLst/>
        </c:spPr>
      </c:pivotFmt>
      <c:pivotFmt>
        <c:idx val="8"/>
        <c:spPr>
          <a:solidFill>
            <a:srgbClr val="E65100"/>
          </a:solidFill>
          <a:ln>
            <a:noFill/>
          </a:ln>
          <a:effectLst/>
        </c:spPr>
      </c:pivotFmt>
      <c:pivotFmt>
        <c:idx val="9"/>
        <c:spPr>
          <a:solidFill>
            <a:srgbClr val="D84315"/>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B74D"/>
          </a:solidFill>
          <a:ln>
            <a:noFill/>
          </a:ln>
          <a:effectLst/>
        </c:spPr>
      </c:pivotFmt>
      <c:pivotFmt>
        <c:idx val="12"/>
        <c:spPr>
          <a:solidFill>
            <a:srgbClr val="FFA726"/>
          </a:solidFill>
          <a:ln>
            <a:noFill/>
          </a:ln>
          <a:effectLst/>
        </c:spPr>
      </c:pivotFmt>
      <c:pivotFmt>
        <c:idx val="13"/>
        <c:spPr>
          <a:solidFill>
            <a:srgbClr val="FF9800"/>
          </a:solidFill>
          <a:ln>
            <a:noFill/>
          </a:ln>
          <a:effectLst/>
        </c:spPr>
      </c:pivotFmt>
      <c:pivotFmt>
        <c:idx val="14"/>
        <c:spPr>
          <a:solidFill>
            <a:srgbClr val="F57C00"/>
          </a:solidFill>
          <a:ln>
            <a:noFill/>
          </a:ln>
          <a:effectLst/>
        </c:spPr>
      </c:pivotFmt>
      <c:pivotFmt>
        <c:idx val="15"/>
        <c:spPr>
          <a:solidFill>
            <a:srgbClr val="EF6C00"/>
          </a:solidFill>
          <a:ln>
            <a:noFill/>
          </a:ln>
          <a:effectLst/>
        </c:spPr>
      </c:pivotFmt>
      <c:pivotFmt>
        <c:idx val="16"/>
        <c:spPr>
          <a:solidFill>
            <a:srgbClr val="E65100"/>
          </a:solidFill>
          <a:ln>
            <a:noFill/>
          </a:ln>
          <a:effectLst/>
        </c:spPr>
      </c:pivotFmt>
      <c:pivotFmt>
        <c:idx val="17"/>
        <c:spPr>
          <a:solidFill>
            <a:srgbClr val="D84315"/>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B74D"/>
          </a:solidFill>
          <a:ln>
            <a:noFill/>
          </a:ln>
          <a:effectLst/>
        </c:spPr>
      </c:pivotFmt>
      <c:pivotFmt>
        <c:idx val="20"/>
        <c:spPr>
          <a:solidFill>
            <a:srgbClr val="FFA726"/>
          </a:solidFill>
          <a:ln>
            <a:noFill/>
          </a:ln>
          <a:effectLst/>
        </c:spPr>
      </c:pivotFmt>
      <c:pivotFmt>
        <c:idx val="21"/>
        <c:spPr>
          <a:solidFill>
            <a:srgbClr val="FF9800"/>
          </a:solidFill>
          <a:ln>
            <a:noFill/>
          </a:ln>
          <a:effectLst/>
        </c:spPr>
      </c:pivotFmt>
      <c:pivotFmt>
        <c:idx val="22"/>
        <c:spPr>
          <a:solidFill>
            <a:srgbClr val="F57C00"/>
          </a:solidFill>
          <a:ln>
            <a:noFill/>
          </a:ln>
          <a:effectLst/>
        </c:spPr>
      </c:pivotFmt>
      <c:pivotFmt>
        <c:idx val="23"/>
        <c:spPr>
          <a:solidFill>
            <a:srgbClr val="EF6C00"/>
          </a:solidFill>
          <a:ln>
            <a:noFill/>
          </a:ln>
          <a:effectLst/>
        </c:spPr>
      </c:pivotFmt>
      <c:pivotFmt>
        <c:idx val="24"/>
        <c:spPr>
          <a:solidFill>
            <a:srgbClr val="E65100"/>
          </a:solidFill>
          <a:ln>
            <a:noFill/>
          </a:ln>
          <a:effectLst/>
        </c:spPr>
      </c:pivotFmt>
      <c:pivotFmt>
        <c:idx val="25"/>
        <c:spPr>
          <a:solidFill>
            <a:srgbClr val="D84315"/>
          </a:solidFill>
          <a:ln>
            <a:noFill/>
          </a:ln>
          <a:effectLst/>
        </c:spPr>
      </c:pivotFmt>
    </c:pivotFmts>
    <c:plotArea>
      <c:layout/>
      <c:barChart>
        <c:barDir val="col"/>
        <c:grouping val="clustered"/>
        <c:varyColors val="0"/>
        <c:ser>
          <c:idx val="0"/>
          <c:order val="0"/>
          <c:tx>
            <c:strRef>
              <c:f>'Table1 (2)'!$B$65</c:f>
              <c:strCache>
                <c:ptCount val="1"/>
                <c:pt idx="0">
                  <c:v>Total</c:v>
                </c:pt>
              </c:strCache>
            </c:strRef>
          </c:tx>
          <c:spPr>
            <a:solidFill>
              <a:schemeClr val="accent1"/>
            </a:solidFill>
            <a:ln>
              <a:noFill/>
            </a:ln>
            <a:effectLst/>
          </c:spPr>
          <c:invertIfNegative val="0"/>
          <c:dPt>
            <c:idx val="0"/>
            <c:invertIfNegative val="0"/>
            <c:bubble3D val="0"/>
            <c:spPr>
              <a:solidFill>
                <a:srgbClr val="FFB74D"/>
              </a:solidFill>
              <a:ln>
                <a:noFill/>
              </a:ln>
              <a:effectLst/>
            </c:spPr>
            <c:extLst>
              <c:ext xmlns:c16="http://schemas.microsoft.com/office/drawing/2014/chart" uri="{C3380CC4-5D6E-409C-BE32-E72D297353CC}">
                <c16:uniqueId val="{00000001-77CF-45F7-A12E-4F1026A2E128}"/>
              </c:ext>
            </c:extLst>
          </c:dPt>
          <c:dPt>
            <c:idx val="1"/>
            <c:invertIfNegative val="0"/>
            <c:bubble3D val="0"/>
            <c:spPr>
              <a:solidFill>
                <a:srgbClr val="FFA726"/>
              </a:solidFill>
              <a:ln>
                <a:noFill/>
              </a:ln>
              <a:effectLst/>
            </c:spPr>
            <c:extLst>
              <c:ext xmlns:c16="http://schemas.microsoft.com/office/drawing/2014/chart" uri="{C3380CC4-5D6E-409C-BE32-E72D297353CC}">
                <c16:uniqueId val="{00000003-77CF-45F7-A12E-4F1026A2E128}"/>
              </c:ext>
            </c:extLst>
          </c:dPt>
          <c:dPt>
            <c:idx val="2"/>
            <c:invertIfNegative val="0"/>
            <c:bubble3D val="0"/>
            <c:spPr>
              <a:solidFill>
                <a:srgbClr val="FF9800"/>
              </a:solidFill>
              <a:ln>
                <a:noFill/>
              </a:ln>
              <a:effectLst/>
            </c:spPr>
            <c:extLst>
              <c:ext xmlns:c16="http://schemas.microsoft.com/office/drawing/2014/chart" uri="{C3380CC4-5D6E-409C-BE32-E72D297353CC}">
                <c16:uniqueId val="{00000005-77CF-45F7-A12E-4F1026A2E128}"/>
              </c:ext>
            </c:extLst>
          </c:dPt>
          <c:dPt>
            <c:idx val="3"/>
            <c:invertIfNegative val="0"/>
            <c:bubble3D val="0"/>
            <c:spPr>
              <a:solidFill>
                <a:srgbClr val="F57C00"/>
              </a:solidFill>
              <a:ln>
                <a:noFill/>
              </a:ln>
              <a:effectLst/>
            </c:spPr>
            <c:extLst>
              <c:ext xmlns:c16="http://schemas.microsoft.com/office/drawing/2014/chart" uri="{C3380CC4-5D6E-409C-BE32-E72D297353CC}">
                <c16:uniqueId val="{00000007-77CF-45F7-A12E-4F1026A2E128}"/>
              </c:ext>
            </c:extLst>
          </c:dPt>
          <c:dPt>
            <c:idx val="4"/>
            <c:invertIfNegative val="0"/>
            <c:bubble3D val="0"/>
            <c:spPr>
              <a:solidFill>
                <a:srgbClr val="EF6C00"/>
              </a:solidFill>
              <a:ln>
                <a:noFill/>
              </a:ln>
              <a:effectLst/>
            </c:spPr>
            <c:extLst>
              <c:ext xmlns:c16="http://schemas.microsoft.com/office/drawing/2014/chart" uri="{C3380CC4-5D6E-409C-BE32-E72D297353CC}">
                <c16:uniqueId val="{00000009-77CF-45F7-A12E-4F1026A2E128}"/>
              </c:ext>
            </c:extLst>
          </c:dPt>
          <c:dPt>
            <c:idx val="5"/>
            <c:invertIfNegative val="0"/>
            <c:bubble3D val="0"/>
            <c:spPr>
              <a:solidFill>
                <a:srgbClr val="E65100"/>
              </a:solidFill>
              <a:ln>
                <a:noFill/>
              </a:ln>
              <a:effectLst/>
            </c:spPr>
            <c:extLst>
              <c:ext xmlns:c16="http://schemas.microsoft.com/office/drawing/2014/chart" uri="{C3380CC4-5D6E-409C-BE32-E72D297353CC}">
                <c16:uniqueId val="{0000000B-77CF-45F7-A12E-4F1026A2E128}"/>
              </c:ext>
            </c:extLst>
          </c:dPt>
          <c:dPt>
            <c:idx val="6"/>
            <c:invertIfNegative val="0"/>
            <c:bubble3D val="0"/>
            <c:spPr>
              <a:solidFill>
                <a:srgbClr val="D84315"/>
              </a:solidFill>
              <a:ln>
                <a:noFill/>
              </a:ln>
              <a:effectLst/>
            </c:spPr>
            <c:extLst>
              <c:ext xmlns:c16="http://schemas.microsoft.com/office/drawing/2014/chart" uri="{C3380CC4-5D6E-409C-BE32-E72D297353CC}">
                <c16:uniqueId val="{0000000D-77CF-45F7-A12E-4F1026A2E128}"/>
              </c:ext>
            </c:extLst>
          </c:dPt>
          <c:cat>
            <c:strRef>
              <c:f>'Table1 (2)'!$A$66:$A$73</c:f>
              <c:strCache>
                <c:ptCount val="7"/>
                <c:pt idx="0">
                  <c:v>18-24</c:v>
                </c:pt>
                <c:pt idx="1">
                  <c:v>25-31</c:v>
                </c:pt>
                <c:pt idx="2">
                  <c:v>32-38</c:v>
                </c:pt>
                <c:pt idx="3">
                  <c:v>39-45</c:v>
                </c:pt>
                <c:pt idx="4">
                  <c:v>46-52</c:v>
                </c:pt>
                <c:pt idx="5">
                  <c:v>53-59</c:v>
                </c:pt>
                <c:pt idx="6">
                  <c:v>60-66</c:v>
                </c:pt>
              </c:strCache>
            </c:strRef>
          </c:cat>
          <c:val>
            <c:numRef>
              <c:f>'Table1 (2)'!$B$66:$B$73</c:f>
              <c:numCache>
                <c:formatCode>General</c:formatCode>
                <c:ptCount val="7"/>
                <c:pt idx="0">
                  <c:v>1779</c:v>
                </c:pt>
                <c:pt idx="1">
                  <c:v>2357</c:v>
                </c:pt>
                <c:pt idx="2">
                  <c:v>2711</c:v>
                </c:pt>
                <c:pt idx="3">
                  <c:v>2000</c:v>
                </c:pt>
                <c:pt idx="4">
                  <c:v>854</c:v>
                </c:pt>
                <c:pt idx="5">
                  <c:v>257</c:v>
                </c:pt>
                <c:pt idx="6">
                  <c:v>42</c:v>
                </c:pt>
              </c:numCache>
            </c:numRef>
          </c:val>
          <c:extLst>
            <c:ext xmlns:c16="http://schemas.microsoft.com/office/drawing/2014/chart" uri="{C3380CC4-5D6E-409C-BE32-E72D297353CC}">
              <c16:uniqueId val="{0000000E-77CF-45F7-A12E-4F1026A2E128}"/>
            </c:ext>
          </c:extLst>
        </c:ser>
        <c:dLbls>
          <c:showLegendKey val="0"/>
          <c:showVal val="0"/>
          <c:showCatName val="0"/>
          <c:showSerName val="0"/>
          <c:showPercent val="0"/>
          <c:showBubbleSize val="0"/>
        </c:dLbls>
        <c:gapWidth val="219"/>
        <c:overlap val="-27"/>
        <c:axId val="442705832"/>
        <c:axId val="671268752"/>
      </c:barChart>
      <c:catAx>
        <c:axId val="44270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68752"/>
        <c:crosses val="autoZero"/>
        <c:auto val="1"/>
        <c:lblAlgn val="ctr"/>
        <c:lblOffset val="100"/>
        <c:noMultiLvlLbl val="0"/>
      </c:catAx>
      <c:valAx>
        <c:axId val="6712687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05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63946"/>
          </a:solidFill>
          <a:ln>
            <a:noFill/>
          </a:ln>
          <a:effectLst/>
        </c:spPr>
      </c:pivotFmt>
      <c:pivotFmt>
        <c:idx val="4"/>
        <c:spPr>
          <a:solidFill>
            <a:srgbClr val="C8102E"/>
          </a:solidFill>
          <a:ln>
            <a:noFill/>
          </a:ln>
          <a:effectLst/>
        </c:spPr>
      </c:pivotFmt>
      <c:pivotFmt>
        <c:idx val="5"/>
        <c:spPr>
          <a:solidFill>
            <a:srgbClr val="4CAF50"/>
          </a:solidFill>
          <a:ln>
            <a:noFill/>
          </a:ln>
          <a:effectLst/>
        </c:spPr>
      </c:pivotFmt>
      <c:pivotFmt>
        <c:idx val="6"/>
        <c:spPr>
          <a:solidFill>
            <a:srgbClr val="2E7D32"/>
          </a:solidFill>
          <a:ln>
            <a:noFill/>
          </a:ln>
          <a:effectLst/>
        </c:spPr>
      </c:pivotFmt>
      <c:pivotFmt>
        <c:idx val="7"/>
        <c:spPr>
          <a:solidFill>
            <a:srgbClr val="FFB347"/>
          </a:solidFill>
          <a:ln>
            <a:noFill/>
          </a:ln>
          <a:effectLst/>
        </c:spPr>
      </c:pivotFmt>
      <c:pivotFmt>
        <c:idx val="8"/>
        <c:spPr>
          <a:solidFill>
            <a:srgbClr val="D4AF37"/>
          </a:solidFill>
          <a:ln>
            <a:noFill/>
          </a:ln>
          <a:effectLst/>
        </c:spPr>
      </c:pivotFmt>
      <c:pivotFmt>
        <c:idx val="9"/>
        <c:spPr>
          <a:solidFill>
            <a:srgbClr val="6CA6E2"/>
          </a:solidFill>
          <a:ln>
            <a:noFill/>
          </a:ln>
          <a:effectLst/>
        </c:spPr>
      </c:pivotFmt>
      <c:pivotFmt>
        <c:idx val="10"/>
        <c:spPr>
          <a:solidFill>
            <a:srgbClr val="4A90E2"/>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A90E2"/>
          </a:solidFill>
          <a:ln>
            <a:noFill/>
          </a:ln>
          <a:effectLst/>
        </c:spPr>
      </c:pivotFmt>
      <c:pivotFmt>
        <c:idx val="13"/>
        <c:spPr>
          <a:solidFill>
            <a:srgbClr val="6CA6E2"/>
          </a:solidFill>
          <a:ln>
            <a:noFill/>
          </a:ln>
          <a:effectLst/>
        </c:spPr>
      </c:pivotFmt>
      <c:pivotFmt>
        <c:idx val="14"/>
        <c:spPr>
          <a:solidFill>
            <a:srgbClr val="D4AF37"/>
          </a:solidFill>
          <a:ln>
            <a:noFill/>
          </a:ln>
          <a:effectLst/>
        </c:spPr>
      </c:pivotFmt>
      <c:pivotFmt>
        <c:idx val="15"/>
        <c:spPr>
          <a:solidFill>
            <a:srgbClr val="FFB347"/>
          </a:solidFill>
          <a:ln>
            <a:noFill/>
          </a:ln>
          <a:effectLst/>
        </c:spPr>
      </c:pivotFmt>
      <c:pivotFmt>
        <c:idx val="16"/>
        <c:spPr>
          <a:solidFill>
            <a:srgbClr val="2E7D32"/>
          </a:solidFill>
          <a:ln>
            <a:noFill/>
          </a:ln>
          <a:effectLst/>
        </c:spPr>
      </c:pivotFmt>
      <c:pivotFmt>
        <c:idx val="17"/>
        <c:spPr>
          <a:solidFill>
            <a:srgbClr val="4CAF50"/>
          </a:solidFill>
          <a:ln>
            <a:noFill/>
          </a:ln>
          <a:effectLst/>
        </c:spPr>
      </c:pivotFmt>
      <c:pivotFmt>
        <c:idx val="18"/>
        <c:spPr>
          <a:solidFill>
            <a:srgbClr val="C8102E"/>
          </a:solidFill>
          <a:ln>
            <a:noFill/>
          </a:ln>
          <a:effectLst/>
        </c:spPr>
      </c:pivotFmt>
      <c:pivotFmt>
        <c:idx val="19"/>
        <c:spPr>
          <a:solidFill>
            <a:srgbClr val="E63946"/>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4A90E2"/>
          </a:solidFill>
          <a:ln>
            <a:noFill/>
          </a:ln>
          <a:effectLst/>
        </c:spPr>
      </c:pivotFmt>
      <c:pivotFmt>
        <c:idx val="22"/>
        <c:spPr>
          <a:solidFill>
            <a:srgbClr val="6CA6E2"/>
          </a:solidFill>
          <a:ln>
            <a:noFill/>
          </a:ln>
          <a:effectLst/>
        </c:spPr>
      </c:pivotFmt>
      <c:pivotFmt>
        <c:idx val="23"/>
        <c:spPr>
          <a:solidFill>
            <a:srgbClr val="D4AF37"/>
          </a:solidFill>
          <a:ln>
            <a:noFill/>
          </a:ln>
          <a:effectLst/>
        </c:spPr>
      </c:pivotFmt>
      <c:pivotFmt>
        <c:idx val="24"/>
        <c:spPr>
          <a:solidFill>
            <a:srgbClr val="FFB347"/>
          </a:solidFill>
          <a:ln>
            <a:noFill/>
          </a:ln>
          <a:effectLst/>
        </c:spPr>
      </c:pivotFmt>
      <c:pivotFmt>
        <c:idx val="25"/>
        <c:spPr>
          <a:solidFill>
            <a:srgbClr val="2E7D32"/>
          </a:solidFill>
          <a:ln>
            <a:noFill/>
          </a:ln>
          <a:effectLst/>
        </c:spPr>
      </c:pivotFmt>
      <c:pivotFmt>
        <c:idx val="26"/>
        <c:spPr>
          <a:solidFill>
            <a:srgbClr val="4CAF50"/>
          </a:solidFill>
          <a:ln>
            <a:noFill/>
          </a:ln>
          <a:effectLst/>
        </c:spPr>
      </c:pivotFmt>
      <c:pivotFmt>
        <c:idx val="27"/>
        <c:spPr>
          <a:solidFill>
            <a:srgbClr val="C8102E"/>
          </a:solidFill>
          <a:ln>
            <a:noFill/>
          </a:ln>
          <a:effectLst/>
        </c:spPr>
      </c:pivotFmt>
      <c:pivotFmt>
        <c:idx val="28"/>
        <c:spPr>
          <a:solidFill>
            <a:srgbClr val="E63946"/>
          </a:solidFill>
          <a:ln>
            <a:noFill/>
          </a:ln>
          <a:effectLst/>
        </c:spPr>
      </c:pivotFmt>
    </c:pivotFmts>
    <c:plotArea>
      <c:layout/>
      <c:barChart>
        <c:barDir val="col"/>
        <c:grouping val="clustered"/>
        <c:varyColors val="0"/>
        <c:ser>
          <c:idx val="0"/>
          <c:order val="0"/>
          <c:tx>
            <c:strRef>
              <c:f>'Table1 (2)'!$B$1</c:f>
              <c:strCache>
                <c:ptCount val="1"/>
                <c:pt idx="0">
                  <c:v>Total</c:v>
                </c:pt>
              </c:strCache>
            </c:strRef>
          </c:tx>
          <c:spPr>
            <a:solidFill>
              <a:schemeClr val="accent1"/>
            </a:solidFill>
            <a:ln>
              <a:noFill/>
            </a:ln>
            <a:effectLst/>
          </c:spPr>
          <c:invertIfNegative val="0"/>
          <c:dPt>
            <c:idx val="0"/>
            <c:invertIfNegative val="0"/>
            <c:bubble3D val="0"/>
            <c:spPr>
              <a:solidFill>
                <a:srgbClr val="4A90E2"/>
              </a:solidFill>
              <a:ln>
                <a:noFill/>
              </a:ln>
              <a:effectLst/>
            </c:spPr>
            <c:extLst>
              <c:ext xmlns:c16="http://schemas.microsoft.com/office/drawing/2014/chart" uri="{C3380CC4-5D6E-409C-BE32-E72D297353CC}">
                <c16:uniqueId val="{00000001-19CF-47DA-9E3D-393B5FCD4905}"/>
              </c:ext>
            </c:extLst>
          </c:dPt>
          <c:dPt>
            <c:idx val="1"/>
            <c:invertIfNegative val="0"/>
            <c:bubble3D val="0"/>
            <c:spPr>
              <a:solidFill>
                <a:srgbClr val="6CA6E2"/>
              </a:solidFill>
              <a:ln>
                <a:noFill/>
              </a:ln>
              <a:effectLst/>
            </c:spPr>
            <c:extLst>
              <c:ext xmlns:c16="http://schemas.microsoft.com/office/drawing/2014/chart" uri="{C3380CC4-5D6E-409C-BE32-E72D297353CC}">
                <c16:uniqueId val="{00000003-19CF-47DA-9E3D-393B5FCD4905}"/>
              </c:ext>
            </c:extLst>
          </c:dPt>
          <c:dPt>
            <c:idx val="2"/>
            <c:invertIfNegative val="0"/>
            <c:bubble3D val="0"/>
            <c:spPr>
              <a:solidFill>
                <a:srgbClr val="D4AF37"/>
              </a:solidFill>
              <a:ln>
                <a:noFill/>
              </a:ln>
              <a:effectLst/>
            </c:spPr>
            <c:extLst>
              <c:ext xmlns:c16="http://schemas.microsoft.com/office/drawing/2014/chart" uri="{C3380CC4-5D6E-409C-BE32-E72D297353CC}">
                <c16:uniqueId val="{00000005-19CF-47DA-9E3D-393B5FCD4905}"/>
              </c:ext>
            </c:extLst>
          </c:dPt>
          <c:dPt>
            <c:idx val="3"/>
            <c:invertIfNegative val="0"/>
            <c:bubble3D val="0"/>
            <c:spPr>
              <a:solidFill>
                <a:srgbClr val="FFB347"/>
              </a:solidFill>
              <a:ln>
                <a:noFill/>
              </a:ln>
              <a:effectLst/>
            </c:spPr>
            <c:extLst>
              <c:ext xmlns:c16="http://schemas.microsoft.com/office/drawing/2014/chart" uri="{C3380CC4-5D6E-409C-BE32-E72D297353CC}">
                <c16:uniqueId val="{00000007-19CF-47DA-9E3D-393B5FCD4905}"/>
              </c:ext>
            </c:extLst>
          </c:dPt>
          <c:dPt>
            <c:idx val="4"/>
            <c:invertIfNegative val="0"/>
            <c:bubble3D val="0"/>
            <c:spPr>
              <a:solidFill>
                <a:srgbClr val="2E7D32"/>
              </a:solidFill>
              <a:ln>
                <a:noFill/>
              </a:ln>
              <a:effectLst/>
            </c:spPr>
            <c:extLst>
              <c:ext xmlns:c16="http://schemas.microsoft.com/office/drawing/2014/chart" uri="{C3380CC4-5D6E-409C-BE32-E72D297353CC}">
                <c16:uniqueId val="{00000009-19CF-47DA-9E3D-393B5FCD4905}"/>
              </c:ext>
            </c:extLst>
          </c:dPt>
          <c:dPt>
            <c:idx val="5"/>
            <c:invertIfNegative val="0"/>
            <c:bubble3D val="0"/>
            <c:spPr>
              <a:solidFill>
                <a:srgbClr val="4CAF50"/>
              </a:solidFill>
              <a:ln>
                <a:noFill/>
              </a:ln>
              <a:effectLst/>
            </c:spPr>
            <c:extLst>
              <c:ext xmlns:c16="http://schemas.microsoft.com/office/drawing/2014/chart" uri="{C3380CC4-5D6E-409C-BE32-E72D297353CC}">
                <c16:uniqueId val="{0000000B-19CF-47DA-9E3D-393B5FCD4905}"/>
              </c:ext>
            </c:extLst>
          </c:dPt>
          <c:dPt>
            <c:idx val="6"/>
            <c:invertIfNegative val="0"/>
            <c:bubble3D val="0"/>
            <c:spPr>
              <a:solidFill>
                <a:srgbClr val="C8102E"/>
              </a:solidFill>
              <a:ln>
                <a:noFill/>
              </a:ln>
              <a:effectLst/>
            </c:spPr>
            <c:extLst>
              <c:ext xmlns:c16="http://schemas.microsoft.com/office/drawing/2014/chart" uri="{C3380CC4-5D6E-409C-BE32-E72D297353CC}">
                <c16:uniqueId val="{0000000D-19CF-47DA-9E3D-393B5FCD4905}"/>
              </c:ext>
            </c:extLst>
          </c:dPt>
          <c:dPt>
            <c:idx val="7"/>
            <c:invertIfNegative val="0"/>
            <c:bubble3D val="0"/>
            <c:spPr>
              <a:solidFill>
                <a:srgbClr val="E63946"/>
              </a:solidFill>
              <a:ln>
                <a:noFill/>
              </a:ln>
              <a:effectLst/>
            </c:spPr>
            <c:extLst>
              <c:ext xmlns:c16="http://schemas.microsoft.com/office/drawing/2014/chart" uri="{C3380CC4-5D6E-409C-BE32-E72D297353CC}">
                <c16:uniqueId val="{0000000F-19CF-47DA-9E3D-393B5FCD4905}"/>
              </c:ext>
            </c:extLst>
          </c:dPt>
          <c:cat>
            <c:strRef>
              <c:f>'Table1 (2)'!$A$2:$A$10</c:f>
              <c:strCache>
                <c:ptCount val="8"/>
                <c:pt idx="0">
                  <c:v>A-</c:v>
                </c:pt>
                <c:pt idx="1">
                  <c:v>A+</c:v>
                </c:pt>
                <c:pt idx="2">
                  <c:v>AB-</c:v>
                </c:pt>
                <c:pt idx="3">
                  <c:v>AB+</c:v>
                </c:pt>
                <c:pt idx="4">
                  <c:v>B-</c:v>
                </c:pt>
                <c:pt idx="5">
                  <c:v>B+</c:v>
                </c:pt>
                <c:pt idx="6">
                  <c:v>O-</c:v>
                </c:pt>
                <c:pt idx="7">
                  <c:v>O+</c:v>
                </c:pt>
              </c:strCache>
            </c:strRef>
          </c:cat>
          <c:val>
            <c:numRef>
              <c:f>'Table1 (2)'!$B$2:$B$10</c:f>
              <c:numCache>
                <c:formatCode>General</c:formatCode>
                <c:ptCount val="8"/>
                <c:pt idx="0">
                  <c:v>208</c:v>
                </c:pt>
                <c:pt idx="1">
                  <c:v>1842</c:v>
                </c:pt>
                <c:pt idx="2">
                  <c:v>101</c:v>
                </c:pt>
                <c:pt idx="3">
                  <c:v>371</c:v>
                </c:pt>
                <c:pt idx="4">
                  <c:v>194</c:v>
                </c:pt>
                <c:pt idx="5">
                  <c:v>3136</c:v>
                </c:pt>
                <c:pt idx="6">
                  <c:v>419</c:v>
                </c:pt>
                <c:pt idx="7">
                  <c:v>3729</c:v>
                </c:pt>
              </c:numCache>
            </c:numRef>
          </c:val>
          <c:extLst>
            <c:ext xmlns:c16="http://schemas.microsoft.com/office/drawing/2014/chart" uri="{C3380CC4-5D6E-409C-BE32-E72D297353CC}">
              <c16:uniqueId val="{00000010-19CF-47DA-9E3D-393B5FCD4905}"/>
            </c:ext>
          </c:extLst>
        </c:ser>
        <c:dLbls>
          <c:showLegendKey val="0"/>
          <c:showVal val="0"/>
          <c:showCatName val="0"/>
          <c:showSerName val="0"/>
          <c:showPercent val="0"/>
          <c:showBubbleSize val="0"/>
        </c:dLbls>
        <c:gapWidth val="219"/>
        <c:overlap val="-27"/>
        <c:axId val="593152056"/>
        <c:axId val="578692408"/>
      </c:barChart>
      <c:catAx>
        <c:axId val="59315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92408"/>
        <c:crosses val="autoZero"/>
        <c:auto val="1"/>
        <c:lblAlgn val="ctr"/>
        <c:lblOffset val="100"/>
        <c:noMultiLvlLbl val="0"/>
      </c:catAx>
      <c:valAx>
        <c:axId val="578692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5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32F2F"/>
          </a:solidFill>
          <a:ln>
            <a:noFill/>
          </a:ln>
          <a:effectLst/>
        </c:spPr>
      </c:pivotFmt>
      <c:pivotFmt>
        <c:idx val="6"/>
        <c:spPr>
          <a:solidFill>
            <a:srgbClr val="388E3C"/>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32F2F"/>
          </a:solidFill>
          <a:ln>
            <a:noFill/>
          </a:ln>
          <a:effectLst/>
        </c:spPr>
      </c:pivotFmt>
      <c:pivotFmt>
        <c:idx val="9"/>
        <c:spPr>
          <a:solidFill>
            <a:srgbClr val="388E3C"/>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D32F2F"/>
          </a:solidFill>
          <a:ln>
            <a:noFill/>
          </a:ln>
          <a:effectLst/>
        </c:spPr>
      </c:pivotFmt>
      <c:pivotFmt>
        <c:idx val="12"/>
        <c:spPr>
          <a:solidFill>
            <a:srgbClr val="388E3C"/>
          </a:solidFill>
          <a:ln>
            <a:noFill/>
          </a:ln>
          <a:effectLst/>
        </c:spPr>
      </c:pivotFmt>
    </c:pivotFmts>
    <c:plotArea>
      <c:layout>
        <c:manualLayout>
          <c:layoutTarget val="inner"/>
          <c:xMode val="edge"/>
          <c:yMode val="edge"/>
          <c:x val="0.30259222445005046"/>
          <c:y val="0"/>
          <c:w val="0.62212982376989878"/>
          <c:h val="0.96144375000000004"/>
        </c:manualLayout>
      </c:layout>
      <c:doughnutChart>
        <c:varyColors val="1"/>
        <c:ser>
          <c:idx val="0"/>
          <c:order val="0"/>
          <c:tx>
            <c:strRef>
              <c:f>'Table1 (2)'!$B$57</c:f>
              <c:strCache>
                <c:ptCount val="1"/>
                <c:pt idx="0">
                  <c:v>Total</c:v>
                </c:pt>
              </c:strCache>
            </c:strRef>
          </c:tx>
          <c:spPr>
            <a:effectLst/>
          </c:spPr>
          <c:dPt>
            <c:idx val="0"/>
            <c:bubble3D val="0"/>
            <c:spPr>
              <a:solidFill>
                <a:srgbClr val="D32F2F"/>
              </a:solidFill>
              <a:ln>
                <a:noFill/>
              </a:ln>
              <a:effectLst/>
            </c:spPr>
            <c:extLst>
              <c:ext xmlns:c16="http://schemas.microsoft.com/office/drawing/2014/chart" uri="{C3380CC4-5D6E-409C-BE32-E72D297353CC}">
                <c16:uniqueId val="{00000001-9B2D-40F7-A8A1-5ABD1793D0E1}"/>
              </c:ext>
            </c:extLst>
          </c:dPt>
          <c:dPt>
            <c:idx val="1"/>
            <c:bubble3D val="0"/>
            <c:spPr>
              <a:solidFill>
                <a:srgbClr val="388E3C"/>
              </a:solidFill>
              <a:ln>
                <a:noFill/>
              </a:ln>
              <a:effectLst/>
            </c:spPr>
            <c:extLst>
              <c:ext xmlns:c16="http://schemas.microsoft.com/office/drawing/2014/chart" uri="{C3380CC4-5D6E-409C-BE32-E72D297353CC}">
                <c16:uniqueId val="{00000003-9B2D-40F7-A8A1-5ABD1793D0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'Table1 (2)'!$A$58:$A$60</c:f>
              <c:strCache>
                <c:ptCount val="2"/>
                <c:pt idx="0">
                  <c:v>No</c:v>
                </c:pt>
                <c:pt idx="1">
                  <c:v>Yes</c:v>
                </c:pt>
              </c:strCache>
            </c:strRef>
          </c:cat>
          <c:val>
            <c:numRef>
              <c:f>'Table1 (2)'!$B$58:$B$60</c:f>
              <c:numCache>
                <c:formatCode>General</c:formatCode>
                <c:ptCount val="2"/>
                <c:pt idx="0">
                  <c:v>3584</c:v>
                </c:pt>
                <c:pt idx="1">
                  <c:v>6416</c:v>
                </c:pt>
              </c:numCache>
            </c:numRef>
          </c:val>
          <c:extLst>
            <c:ext xmlns:c16="http://schemas.microsoft.com/office/drawing/2014/chart" uri="{C3380CC4-5D6E-409C-BE32-E72D297353CC}">
              <c16:uniqueId val="{00000004-9B2D-40F7-A8A1-5ABD1793D0E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layout>
        <c:manualLayout>
          <c:xMode val="edge"/>
          <c:yMode val="edge"/>
          <c:x val="2.7391203144083748E-2"/>
          <c:y val="0.89030763888888886"/>
          <c:w val="0.14625507664737714"/>
          <c:h val="7.441458333333334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(2)!PivotTable10</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8A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77871802524626E-2"/>
          <c:y val="1.5560725981315082E-2"/>
          <c:w val="0.82193749012447548"/>
          <c:h val="0.71509627997037539"/>
        </c:manualLayout>
      </c:layout>
      <c:barChart>
        <c:barDir val="col"/>
        <c:grouping val="clustered"/>
        <c:varyColors val="0"/>
        <c:ser>
          <c:idx val="0"/>
          <c:order val="0"/>
          <c:tx>
            <c:strRef>
              <c:f>'Table1 (2)'!$B$135</c:f>
              <c:strCache>
                <c:ptCount val="1"/>
                <c:pt idx="0">
                  <c:v>Count of Total_Donations</c:v>
                </c:pt>
              </c:strCache>
            </c:strRef>
          </c:tx>
          <c:spPr>
            <a:solidFill>
              <a:srgbClr val="F8A2BB"/>
            </a:solidFill>
            <a:ln>
              <a:noFill/>
            </a:ln>
            <a:effectLst/>
          </c:spPr>
          <c:invertIfNegative val="0"/>
          <c:cat>
            <c:strRef>
              <c:f>'Table1 (2)'!$A$136:$A$156</c:f>
              <c:strCache>
                <c:ptCount val="20"/>
                <c:pt idx="0">
                  <c:v>Ahmedabad</c:v>
                </c:pt>
                <c:pt idx="1">
                  <c:v>Bengaluru</c:v>
                </c:pt>
                <c:pt idx="2">
                  <c:v>Bhopal</c:v>
                </c:pt>
                <c:pt idx="3">
                  <c:v>Chennai</c:v>
                </c:pt>
                <c:pt idx="4">
                  <c:v>Delhi</c:v>
                </c:pt>
                <c:pt idx="5">
                  <c:v>Gurgaon</c:v>
                </c:pt>
                <c:pt idx="6">
                  <c:v>Hyderabad</c:v>
                </c:pt>
                <c:pt idx="7">
                  <c:v>Jaipur</c:v>
                </c:pt>
                <c:pt idx="8">
                  <c:v>Kanpur</c:v>
                </c:pt>
                <c:pt idx="9">
                  <c:v>Kolkata</c:v>
                </c:pt>
                <c:pt idx="10">
                  <c:v>Lucknow</c:v>
                </c:pt>
                <c:pt idx="11">
                  <c:v>Mohali</c:v>
                </c:pt>
                <c:pt idx="12">
                  <c:v>Mumbai</c:v>
                </c:pt>
                <c:pt idx="13">
                  <c:v>Nagpur</c:v>
                </c:pt>
                <c:pt idx="14">
                  <c:v>Patna</c:v>
                </c:pt>
                <c:pt idx="15">
                  <c:v>Pune</c:v>
                </c:pt>
                <c:pt idx="16">
                  <c:v>Surat</c:v>
                </c:pt>
                <c:pt idx="17">
                  <c:v>Thiruvananthapuram</c:v>
                </c:pt>
                <c:pt idx="18">
                  <c:v>Vadodara</c:v>
                </c:pt>
                <c:pt idx="19">
                  <c:v>Visakhapatnam</c:v>
                </c:pt>
              </c:strCache>
            </c:strRef>
          </c:cat>
          <c:val>
            <c:numRef>
              <c:f>'Table1 (2)'!$B$136:$B$156</c:f>
              <c:numCache>
                <c:formatCode>General</c:formatCode>
                <c:ptCount val="20"/>
                <c:pt idx="0">
                  <c:v>494</c:v>
                </c:pt>
                <c:pt idx="1">
                  <c:v>507</c:v>
                </c:pt>
                <c:pt idx="2">
                  <c:v>484</c:v>
                </c:pt>
                <c:pt idx="3">
                  <c:v>500</c:v>
                </c:pt>
                <c:pt idx="4">
                  <c:v>511</c:v>
                </c:pt>
                <c:pt idx="5">
                  <c:v>504</c:v>
                </c:pt>
                <c:pt idx="6">
                  <c:v>488</c:v>
                </c:pt>
                <c:pt idx="7">
                  <c:v>517</c:v>
                </c:pt>
                <c:pt idx="8">
                  <c:v>507</c:v>
                </c:pt>
                <c:pt idx="9">
                  <c:v>537</c:v>
                </c:pt>
                <c:pt idx="10">
                  <c:v>496</c:v>
                </c:pt>
                <c:pt idx="11">
                  <c:v>533</c:v>
                </c:pt>
                <c:pt idx="12">
                  <c:v>495</c:v>
                </c:pt>
                <c:pt idx="13">
                  <c:v>504</c:v>
                </c:pt>
                <c:pt idx="14">
                  <c:v>519</c:v>
                </c:pt>
                <c:pt idx="15">
                  <c:v>461</c:v>
                </c:pt>
                <c:pt idx="16">
                  <c:v>503</c:v>
                </c:pt>
                <c:pt idx="17">
                  <c:v>490</c:v>
                </c:pt>
                <c:pt idx="18">
                  <c:v>455</c:v>
                </c:pt>
                <c:pt idx="19">
                  <c:v>495</c:v>
                </c:pt>
              </c:numCache>
            </c:numRef>
          </c:val>
          <c:extLst>
            <c:ext xmlns:c16="http://schemas.microsoft.com/office/drawing/2014/chart" uri="{C3380CC4-5D6E-409C-BE32-E72D297353CC}">
              <c16:uniqueId val="{00000000-B8BE-495F-8FE9-FF84B1D0DCB3}"/>
            </c:ext>
          </c:extLst>
        </c:ser>
        <c:dLbls>
          <c:showLegendKey val="0"/>
          <c:showVal val="0"/>
          <c:showCatName val="0"/>
          <c:showSerName val="0"/>
          <c:showPercent val="0"/>
          <c:showBubbleSize val="0"/>
        </c:dLbls>
        <c:gapWidth val="219"/>
        <c:overlap val="-27"/>
        <c:axId val="650484296"/>
        <c:axId val="650478536"/>
      </c:barChart>
      <c:lineChart>
        <c:grouping val="standard"/>
        <c:varyColors val="0"/>
        <c:ser>
          <c:idx val="1"/>
          <c:order val="1"/>
          <c:tx>
            <c:strRef>
              <c:f>'Table1 (2)'!$C$135</c:f>
              <c:strCache>
                <c:ptCount val="1"/>
                <c:pt idx="0">
                  <c:v>Average of Total_Donations</c:v>
                </c:pt>
              </c:strCache>
            </c:strRef>
          </c:tx>
          <c:spPr>
            <a:ln w="28575" cap="rnd">
              <a:solidFill>
                <a:srgbClr val="C00000"/>
              </a:solidFill>
              <a:round/>
            </a:ln>
            <a:effectLst/>
          </c:spPr>
          <c:marker>
            <c:symbol val="none"/>
          </c:marker>
          <c:cat>
            <c:strRef>
              <c:f>'Table1 (2)'!$A$136:$A$156</c:f>
              <c:strCache>
                <c:ptCount val="20"/>
                <c:pt idx="0">
                  <c:v>Ahmedabad</c:v>
                </c:pt>
                <c:pt idx="1">
                  <c:v>Bengaluru</c:v>
                </c:pt>
                <c:pt idx="2">
                  <c:v>Bhopal</c:v>
                </c:pt>
                <c:pt idx="3">
                  <c:v>Chennai</c:v>
                </c:pt>
                <c:pt idx="4">
                  <c:v>Delhi</c:v>
                </c:pt>
                <c:pt idx="5">
                  <c:v>Gurgaon</c:v>
                </c:pt>
                <c:pt idx="6">
                  <c:v>Hyderabad</c:v>
                </c:pt>
                <c:pt idx="7">
                  <c:v>Jaipur</c:v>
                </c:pt>
                <c:pt idx="8">
                  <c:v>Kanpur</c:v>
                </c:pt>
                <c:pt idx="9">
                  <c:v>Kolkata</c:v>
                </c:pt>
                <c:pt idx="10">
                  <c:v>Lucknow</c:v>
                </c:pt>
                <c:pt idx="11">
                  <c:v>Mohali</c:v>
                </c:pt>
                <c:pt idx="12">
                  <c:v>Mumbai</c:v>
                </c:pt>
                <c:pt idx="13">
                  <c:v>Nagpur</c:v>
                </c:pt>
                <c:pt idx="14">
                  <c:v>Patna</c:v>
                </c:pt>
                <c:pt idx="15">
                  <c:v>Pune</c:v>
                </c:pt>
                <c:pt idx="16">
                  <c:v>Surat</c:v>
                </c:pt>
                <c:pt idx="17">
                  <c:v>Thiruvananthapuram</c:v>
                </c:pt>
                <c:pt idx="18">
                  <c:v>Vadodara</c:v>
                </c:pt>
                <c:pt idx="19">
                  <c:v>Visakhapatnam</c:v>
                </c:pt>
              </c:strCache>
            </c:strRef>
          </c:cat>
          <c:val>
            <c:numRef>
              <c:f>'Table1 (2)'!$C$136:$C$156</c:f>
              <c:numCache>
                <c:formatCode>0.000</c:formatCode>
                <c:ptCount val="20"/>
                <c:pt idx="0">
                  <c:v>2.0728744939271255</c:v>
                </c:pt>
                <c:pt idx="1">
                  <c:v>2.029585798816568</c:v>
                </c:pt>
                <c:pt idx="2">
                  <c:v>2.0041322314049586</c:v>
                </c:pt>
                <c:pt idx="3">
                  <c:v>2.0139999999999998</c:v>
                </c:pt>
                <c:pt idx="4">
                  <c:v>2.0724070450097849</c:v>
                </c:pt>
                <c:pt idx="5">
                  <c:v>1.9642857142857142</c:v>
                </c:pt>
                <c:pt idx="6">
                  <c:v>2.1967213114754101</c:v>
                </c:pt>
                <c:pt idx="7">
                  <c:v>2.1566731141199225</c:v>
                </c:pt>
                <c:pt idx="8">
                  <c:v>2.0453648915187377</c:v>
                </c:pt>
                <c:pt idx="9">
                  <c:v>2.175046554934823</c:v>
                </c:pt>
                <c:pt idx="10">
                  <c:v>2.0846774193548385</c:v>
                </c:pt>
                <c:pt idx="11">
                  <c:v>2.0337711069418387</c:v>
                </c:pt>
                <c:pt idx="12">
                  <c:v>2.0020202020202018</c:v>
                </c:pt>
                <c:pt idx="13">
                  <c:v>2.1071428571428572</c:v>
                </c:pt>
                <c:pt idx="14">
                  <c:v>2.2003853564547207</c:v>
                </c:pt>
                <c:pt idx="15">
                  <c:v>2.0911062906724514</c:v>
                </c:pt>
                <c:pt idx="16">
                  <c:v>2.107355864811133</c:v>
                </c:pt>
                <c:pt idx="17">
                  <c:v>2.1836734693877551</c:v>
                </c:pt>
                <c:pt idx="18">
                  <c:v>2.1142857142857143</c:v>
                </c:pt>
                <c:pt idx="19">
                  <c:v>2.0363636363636362</c:v>
                </c:pt>
              </c:numCache>
            </c:numRef>
          </c:val>
          <c:smooth val="0"/>
          <c:extLst>
            <c:ext xmlns:c16="http://schemas.microsoft.com/office/drawing/2014/chart" uri="{C3380CC4-5D6E-409C-BE32-E72D297353CC}">
              <c16:uniqueId val="{00000001-B8BE-495F-8FE9-FF84B1D0DCB3}"/>
            </c:ext>
          </c:extLst>
        </c:ser>
        <c:dLbls>
          <c:showLegendKey val="0"/>
          <c:showVal val="0"/>
          <c:showCatName val="0"/>
          <c:showSerName val="0"/>
          <c:showPercent val="0"/>
          <c:showBubbleSize val="0"/>
        </c:dLbls>
        <c:marker val="1"/>
        <c:smooth val="0"/>
        <c:axId val="650492216"/>
        <c:axId val="650496536"/>
      </c:lineChart>
      <c:catAx>
        <c:axId val="65048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8536"/>
        <c:crosses val="autoZero"/>
        <c:auto val="1"/>
        <c:lblAlgn val="ctr"/>
        <c:lblOffset val="100"/>
        <c:noMultiLvlLbl val="0"/>
      </c:catAx>
      <c:valAx>
        <c:axId val="650478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84296"/>
        <c:crosses val="autoZero"/>
        <c:crossBetween val="between"/>
      </c:valAx>
      <c:valAx>
        <c:axId val="650496536"/>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92216"/>
        <c:crosses val="max"/>
        <c:crossBetween val="between"/>
      </c:valAx>
      <c:catAx>
        <c:axId val="650492216"/>
        <c:scaling>
          <c:orientation val="minMax"/>
        </c:scaling>
        <c:delete val="1"/>
        <c:axPos val="b"/>
        <c:numFmt formatCode="General" sourceLinked="1"/>
        <c:majorTickMark val="out"/>
        <c:minorTickMark val="none"/>
        <c:tickLblPos val="nextTo"/>
        <c:crossAx val="650496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 (2)'!$B$1</c:f>
              <c:strCache>
                <c:ptCount val="1"/>
                <c:pt idx="0">
                  <c:v>Total</c:v>
                </c:pt>
              </c:strCache>
            </c:strRef>
          </c:tx>
          <c:spPr>
            <a:solidFill>
              <a:schemeClr val="accent1"/>
            </a:solidFill>
            <a:ln>
              <a:noFill/>
            </a:ln>
            <a:effectLst/>
          </c:spPr>
          <c:invertIfNegative val="0"/>
          <c:cat>
            <c:strRef>
              <c:f>'Table1 (2)'!$A$2:$A$10</c:f>
              <c:strCache>
                <c:ptCount val="8"/>
                <c:pt idx="0">
                  <c:v>A-</c:v>
                </c:pt>
                <c:pt idx="1">
                  <c:v>A+</c:v>
                </c:pt>
                <c:pt idx="2">
                  <c:v>AB-</c:v>
                </c:pt>
                <c:pt idx="3">
                  <c:v>AB+</c:v>
                </c:pt>
                <c:pt idx="4">
                  <c:v>B-</c:v>
                </c:pt>
                <c:pt idx="5">
                  <c:v>B+</c:v>
                </c:pt>
                <c:pt idx="6">
                  <c:v>O-</c:v>
                </c:pt>
                <c:pt idx="7">
                  <c:v>O+</c:v>
                </c:pt>
              </c:strCache>
            </c:strRef>
          </c:cat>
          <c:val>
            <c:numRef>
              <c:f>'Table1 (2)'!$B$2:$B$10</c:f>
              <c:numCache>
                <c:formatCode>General</c:formatCode>
                <c:ptCount val="8"/>
                <c:pt idx="0">
                  <c:v>208</c:v>
                </c:pt>
                <c:pt idx="1">
                  <c:v>1842</c:v>
                </c:pt>
                <c:pt idx="2">
                  <c:v>101</c:v>
                </c:pt>
                <c:pt idx="3">
                  <c:v>371</c:v>
                </c:pt>
                <c:pt idx="4">
                  <c:v>194</c:v>
                </c:pt>
                <c:pt idx="5">
                  <c:v>3136</c:v>
                </c:pt>
                <c:pt idx="6">
                  <c:v>419</c:v>
                </c:pt>
                <c:pt idx="7">
                  <c:v>3729</c:v>
                </c:pt>
              </c:numCache>
            </c:numRef>
          </c:val>
          <c:extLst>
            <c:ext xmlns:c16="http://schemas.microsoft.com/office/drawing/2014/chart" uri="{C3380CC4-5D6E-409C-BE32-E72D297353CC}">
              <c16:uniqueId val="{00000000-D361-4813-A8FF-D652EB99240F}"/>
            </c:ext>
          </c:extLst>
        </c:ser>
        <c:dLbls>
          <c:showLegendKey val="0"/>
          <c:showVal val="0"/>
          <c:showCatName val="0"/>
          <c:showSerName val="0"/>
          <c:showPercent val="0"/>
          <c:showBubbleSize val="0"/>
        </c:dLbls>
        <c:gapWidth val="219"/>
        <c:overlap val="-27"/>
        <c:axId val="593152056"/>
        <c:axId val="578692408"/>
      </c:barChart>
      <c:catAx>
        <c:axId val="59315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92408"/>
        <c:crosses val="autoZero"/>
        <c:auto val="1"/>
        <c:lblAlgn val="ctr"/>
        <c:lblOffset val="100"/>
        <c:noMultiLvlLbl val="0"/>
      </c:catAx>
      <c:valAx>
        <c:axId val="578692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52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'Table1 (2)'!$B$15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01-40FB-B7FD-F63C9CCEE5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01-40FB-B7FD-F63C9CCEE5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01-40FB-B7FD-F63C9CCEE511}"/>
              </c:ext>
            </c:extLst>
          </c:dPt>
          <c:cat>
            <c:strRef>
              <c:f>'Table1 (2)'!$A$16:$A$19</c:f>
              <c:strCache>
                <c:ptCount val="3"/>
                <c:pt idx="0">
                  <c:v>Female</c:v>
                </c:pt>
                <c:pt idx="1">
                  <c:v>Male</c:v>
                </c:pt>
                <c:pt idx="2">
                  <c:v>Other</c:v>
                </c:pt>
              </c:strCache>
            </c:strRef>
          </c:cat>
          <c:val>
            <c:numRef>
              <c:f>'Table1 (2)'!$B$16:$B$19</c:f>
              <c:numCache>
                <c:formatCode>General</c:formatCode>
                <c:ptCount val="3"/>
                <c:pt idx="0">
                  <c:v>4986</c:v>
                </c:pt>
                <c:pt idx="1">
                  <c:v>4906</c:v>
                </c:pt>
                <c:pt idx="2">
                  <c:v>108</c:v>
                </c:pt>
              </c:numCache>
            </c:numRef>
          </c:val>
          <c:extLst>
            <c:ext xmlns:c16="http://schemas.microsoft.com/office/drawing/2014/chart" uri="{C3380CC4-5D6E-409C-BE32-E72D297353CC}">
              <c16:uniqueId val="{00000000-8D67-4153-BB58-498912FCA8D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72222222222226"/>
          <c:y val="0.11278020072095934"/>
          <c:w val="0.78627777777777774"/>
          <c:h val="0.6116618301565917"/>
        </c:manualLayout>
      </c:layout>
      <c:barChart>
        <c:barDir val="col"/>
        <c:grouping val="clustered"/>
        <c:varyColors val="0"/>
        <c:ser>
          <c:idx val="0"/>
          <c:order val="0"/>
          <c:tx>
            <c:strRef>
              <c:f>'Table1 (2)'!$B$42</c:f>
              <c:strCache>
                <c:ptCount val="1"/>
                <c:pt idx="0">
                  <c:v>Total</c:v>
                </c:pt>
              </c:strCache>
            </c:strRef>
          </c:tx>
          <c:spPr>
            <a:solidFill>
              <a:schemeClr val="accent1"/>
            </a:solidFill>
            <a:ln>
              <a:noFill/>
            </a:ln>
            <a:effectLst/>
          </c:spPr>
          <c:invertIfNegative val="0"/>
          <c:cat>
            <c:strRef>
              <c:f>'Table1 (2)'!$A$43:$A$53</c:f>
              <c:strCache>
                <c:ptCount val="10"/>
                <c:pt idx="0">
                  <c:v>Apollo Hospitals Blood Bank</c:v>
                </c:pt>
                <c:pt idx="1">
                  <c:v>City Blood Centre</c:v>
                </c:pt>
                <c:pt idx="2">
                  <c:v>Community Blood Bank</c:v>
                </c:pt>
                <c:pt idx="3">
                  <c:v>Corporate Health Centre</c:v>
                </c:pt>
                <c:pt idx="4">
                  <c:v>Fortis Blood Bank</c:v>
                </c:pt>
                <c:pt idx="5">
                  <c:v>Government Blood Bank</c:v>
                </c:pt>
                <c:pt idx="6">
                  <c:v>Metro Blood Bank</c:v>
                </c:pt>
                <c:pt idx="7">
                  <c:v>NABL Blood Centre</c:v>
                </c:pt>
                <c:pt idx="8">
                  <c:v>Private Diagnostic Centre</c:v>
                </c:pt>
                <c:pt idx="9">
                  <c:v>Red Cross Blood Bank</c:v>
                </c:pt>
              </c:strCache>
            </c:strRef>
          </c:cat>
          <c:val>
            <c:numRef>
              <c:f>'Table1 (2)'!$B$43:$B$53</c:f>
              <c:numCache>
                <c:formatCode>General</c:formatCode>
                <c:ptCount val="10"/>
                <c:pt idx="0">
                  <c:v>973</c:v>
                </c:pt>
                <c:pt idx="1">
                  <c:v>1003</c:v>
                </c:pt>
                <c:pt idx="2">
                  <c:v>951</c:v>
                </c:pt>
                <c:pt idx="3">
                  <c:v>1039</c:v>
                </c:pt>
                <c:pt idx="4">
                  <c:v>971</c:v>
                </c:pt>
                <c:pt idx="5">
                  <c:v>968</c:v>
                </c:pt>
                <c:pt idx="6">
                  <c:v>1000</c:v>
                </c:pt>
                <c:pt idx="7">
                  <c:v>1032</c:v>
                </c:pt>
                <c:pt idx="8">
                  <c:v>1030</c:v>
                </c:pt>
                <c:pt idx="9">
                  <c:v>1033</c:v>
                </c:pt>
              </c:numCache>
            </c:numRef>
          </c:val>
          <c:extLst>
            <c:ext xmlns:c16="http://schemas.microsoft.com/office/drawing/2014/chart" uri="{C3380CC4-5D6E-409C-BE32-E72D297353CC}">
              <c16:uniqueId val="{00000000-2C7C-46BC-83F4-20D1600A71B9}"/>
            </c:ext>
          </c:extLst>
        </c:ser>
        <c:dLbls>
          <c:showLegendKey val="0"/>
          <c:showVal val="0"/>
          <c:showCatName val="0"/>
          <c:showSerName val="0"/>
          <c:showPercent val="0"/>
          <c:showBubbleSize val="0"/>
        </c:dLbls>
        <c:gapWidth val="219"/>
        <c:axId val="667534888"/>
        <c:axId val="667533808"/>
      </c:barChart>
      <c:catAx>
        <c:axId val="667534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33808"/>
        <c:crosses val="autoZero"/>
        <c:auto val="1"/>
        <c:lblAlgn val="ctr"/>
        <c:lblOffset val="100"/>
        <c:noMultiLvlLbl val="0"/>
      </c:catAx>
      <c:valAx>
        <c:axId val="66753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34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
          <c:y val="2.9853091280256636E-2"/>
          <c:w val="0.76294232556010411"/>
          <c:h val="0.83844196558763484"/>
        </c:manualLayout>
      </c:layout>
      <c:doughnutChart>
        <c:varyColors val="1"/>
        <c:ser>
          <c:idx val="0"/>
          <c:order val="0"/>
          <c:tx>
            <c:strRef>
              <c:f>'Table1 (2)'!$B$57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F8-43FD-9832-9797D880EB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F8-43FD-9832-9797D880EB94}"/>
              </c:ext>
            </c:extLst>
          </c:dPt>
          <c:cat>
            <c:strRef>
              <c:f>'Table1 (2)'!$A$58:$A$60</c:f>
              <c:strCache>
                <c:ptCount val="2"/>
                <c:pt idx="0">
                  <c:v>No</c:v>
                </c:pt>
                <c:pt idx="1">
                  <c:v>Yes</c:v>
                </c:pt>
              </c:strCache>
            </c:strRef>
          </c:cat>
          <c:val>
            <c:numRef>
              <c:f>'Table1 (2)'!$B$58:$B$60</c:f>
              <c:numCache>
                <c:formatCode>General</c:formatCode>
                <c:ptCount val="2"/>
                <c:pt idx="0">
                  <c:v>3584</c:v>
                </c:pt>
                <c:pt idx="1">
                  <c:v>6416</c:v>
                </c:pt>
              </c:numCache>
            </c:numRef>
          </c:val>
          <c:extLst>
            <c:ext xmlns:c16="http://schemas.microsoft.com/office/drawing/2014/chart" uri="{C3380CC4-5D6E-409C-BE32-E72D297353CC}">
              <c16:uniqueId val="{00000000-2300-4D74-8AB7-CDEE56BF37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 (2)'!$B$65</c:f>
              <c:strCache>
                <c:ptCount val="1"/>
                <c:pt idx="0">
                  <c:v>Total</c:v>
                </c:pt>
              </c:strCache>
            </c:strRef>
          </c:tx>
          <c:spPr>
            <a:solidFill>
              <a:schemeClr val="accent1"/>
            </a:solidFill>
            <a:ln>
              <a:noFill/>
            </a:ln>
            <a:effectLst/>
          </c:spPr>
          <c:invertIfNegative val="0"/>
          <c:cat>
            <c:strRef>
              <c:f>'Table1 (2)'!$A$66:$A$73</c:f>
              <c:strCache>
                <c:ptCount val="7"/>
                <c:pt idx="0">
                  <c:v>18-24</c:v>
                </c:pt>
                <c:pt idx="1">
                  <c:v>25-31</c:v>
                </c:pt>
                <c:pt idx="2">
                  <c:v>32-38</c:v>
                </c:pt>
                <c:pt idx="3">
                  <c:v>39-45</c:v>
                </c:pt>
                <c:pt idx="4">
                  <c:v>46-52</c:v>
                </c:pt>
                <c:pt idx="5">
                  <c:v>53-59</c:v>
                </c:pt>
                <c:pt idx="6">
                  <c:v>60-66</c:v>
                </c:pt>
              </c:strCache>
            </c:strRef>
          </c:cat>
          <c:val>
            <c:numRef>
              <c:f>'Table1 (2)'!$B$66:$B$73</c:f>
              <c:numCache>
                <c:formatCode>General</c:formatCode>
                <c:ptCount val="7"/>
                <c:pt idx="0">
                  <c:v>1779</c:v>
                </c:pt>
                <c:pt idx="1">
                  <c:v>2357</c:v>
                </c:pt>
                <c:pt idx="2">
                  <c:v>2711</c:v>
                </c:pt>
                <c:pt idx="3">
                  <c:v>2000</c:v>
                </c:pt>
                <c:pt idx="4">
                  <c:v>854</c:v>
                </c:pt>
                <c:pt idx="5">
                  <c:v>257</c:v>
                </c:pt>
                <c:pt idx="6">
                  <c:v>42</c:v>
                </c:pt>
              </c:numCache>
            </c:numRef>
          </c:val>
          <c:extLst>
            <c:ext xmlns:c16="http://schemas.microsoft.com/office/drawing/2014/chart" uri="{C3380CC4-5D6E-409C-BE32-E72D297353CC}">
              <c16:uniqueId val="{00000000-4D4C-4596-9D4D-F7E6C41608A0}"/>
            </c:ext>
          </c:extLst>
        </c:ser>
        <c:dLbls>
          <c:showLegendKey val="0"/>
          <c:showVal val="0"/>
          <c:showCatName val="0"/>
          <c:showSerName val="0"/>
          <c:showPercent val="0"/>
          <c:showBubbleSize val="0"/>
        </c:dLbls>
        <c:gapWidth val="219"/>
        <c:overlap val="-27"/>
        <c:axId val="442705832"/>
        <c:axId val="671268752"/>
      </c:barChart>
      <c:catAx>
        <c:axId val="44270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68752"/>
        <c:crosses val="autoZero"/>
        <c:auto val="1"/>
        <c:lblAlgn val="ctr"/>
        <c:lblOffset val="100"/>
        <c:noMultiLvlLbl val="0"/>
      </c:catAx>
      <c:valAx>
        <c:axId val="67126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05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 (2)'!$B$118</c:f>
              <c:strCache>
                <c:ptCount val="1"/>
                <c:pt idx="0">
                  <c:v>Total</c:v>
                </c:pt>
              </c:strCache>
            </c:strRef>
          </c:tx>
          <c:spPr>
            <a:solidFill>
              <a:schemeClr val="accent1"/>
            </a:solidFill>
            <a:ln>
              <a:noFill/>
            </a:ln>
            <a:effectLst/>
          </c:spPr>
          <c:invertIfNegative val="0"/>
          <c:cat>
            <c:strRef>
              <c:f>'Table1 (2)'!$A$119:$A$129</c:f>
              <c:strCache>
                <c:ptCount val="10"/>
                <c:pt idx="0">
                  <c:v>Apollo Hospitals Blood Bank</c:v>
                </c:pt>
                <c:pt idx="1">
                  <c:v>City Blood Centre</c:v>
                </c:pt>
                <c:pt idx="2">
                  <c:v>Community Blood Bank</c:v>
                </c:pt>
                <c:pt idx="3">
                  <c:v>Corporate Health Centre</c:v>
                </c:pt>
                <c:pt idx="4">
                  <c:v>Fortis Blood Bank</c:v>
                </c:pt>
                <c:pt idx="5">
                  <c:v>Government Blood Bank</c:v>
                </c:pt>
                <c:pt idx="6">
                  <c:v>Metro Blood Bank</c:v>
                </c:pt>
                <c:pt idx="7">
                  <c:v>NABL Blood Centre</c:v>
                </c:pt>
                <c:pt idx="8">
                  <c:v>Private Diagnostic Centre</c:v>
                </c:pt>
                <c:pt idx="9">
                  <c:v>Red Cross Blood Bank</c:v>
                </c:pt>
              </c:strCache>
            </c:strRef>
          </c:cat>
          <c:val>
            <c:numRef>
              <c:f>'Table1 (2)'!$B$119:$B$129</c:f>
              <c:numCache>
                <c:formatCode>General</c:formatCode>
                <c:ptCount val="10"/>
                <c:pt idx="0">
                  <c:v>973</c:v>
                </c:pt>
                <c:pt idx="1">
                  <c:v>1003</c:v>
                </c:pt>
                <c:pt idx="2">
                  <c:v>951</c:v>
                </c:pt>
                <c:pt idx="3">
                  <c:v>1039</c:v>
                </c:pt>
                <c:pt idx="4">
                  <c:v>971</c:v>
                </c:pt>
                <c:pt idx="5">
                  <c:v>968</c:v>
                </c:pt>
                <c:pt idx="6">
                  <c:v>1000</c:v>
                </c:pt>
                <c:pt idx="7">
                  <c:v>1032</c:v>
                </c:pt>
                <c:pt idx="8">
                  <c:v>1030</c:v>
                </c:pt>
                <c:pt idx="9">
                  <c:v>1033</c:v>
                </c:pt>
              </c:numCache>
            </c:numRef>
          </c:val>
          <c:extLst>
            <c:ext xmlns:c16="http://schemas.microsoft.com/office/drawing/2014/chart" uri="{C3380CC4-5D6E-409C-BE32-E72D297353CC}">
              <c16:uniqueId val="{00000000-5D6F-4853-AAF3-768537A13CFE}"/>
            </c:ext>
          </c:extLst>
        </c:ser>
        <c:dLbls>
          <c:showLegendKey val="0"/>
          <c:showVal val="0"/>
          <c:showCatName val="0"/>
          <c:showSerName val="0"/>
          <c:showPercent val="0"/>
          <c:showBubbleSize val="0"/>
        </c:dLbls>
        <c:gapWidth val="182"/>
        <c:axId val="580232768"/>
        <c:axId val="580225568"/>
      </c:barChart>
      <c:catAx>
        <c:axId val="58023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5568"/>
        <c:crosses val="autoZero"/>
        <c:auto val="1"/>
        <c:lblAlgn val="ctr"/>
        <c:lblOffset val="100"/>
        <c:noMultiLvlLbl val="0"/>
      </c:catAx>
      <c:valAx>
        <c:axId val="58022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3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[Blood_Donation_Analytics_Project.xlsx]Table1 (2)!PivotTable10</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 (2)'!$B$135</c:f>
              <c:strCache>
                <c:ptCount val="1"/>
                <c:pt idx="0">
                  <c:v>Count of Total_Donations</c:v>
                </c:pt>
              </c:strCache>
            </c:strRef>
          </c:tx>
          <c:spPr>
            <a:solidFill>
              <a:schemeClr val="accent1"/>
            </a:solidFill>
            <a:ln>
              <a:noFill/>
            </a:ln>
            <a:effectLst/>
          </c:spPr>
          <c:invertIfNegative val="0"/>
          <c:cat>
            <c:strRef>
              <c:f>'Table1 (2)'!$A$136:$A$156</c:f>
              <c:strCache>
                <c:ptCount val="20"/>
                <c:pt idx="0">
                  <c:v>Ahmedabad</c:v>
                </c:pt>
                <c:pt idx="1">
                  <c:v>Bengaluru</c:v>
                </c:pt>
                <c:pt idx="2">
                  <c:v>Bhopal</c:v>
                </c:pt>
                <c:pt idx="3">
                  <c:v>Chennai</c:v>
                </c:pt>
                <c:pt idx="4">
                  <c:v>Delhi</c:v>
                </c:pt>
                <c:pt idx="5">
                  <c:v>Gurgaon</c:v>
                </c:pt>
                <c:pt idx="6">
                  <c:v>Hyderabad</c:v>
                </c:pt>
                <c:pt idx="7">
                  <c:v>Jaipur</c:v>
                </c:pt>
                <c:pt idx="8">
                  <c:v>Kanpur</c:v>
                </c:pt>
                <c:pt idx="9">
                  <c:v>Kolkata</c:v>
                </c:pt>
                <c:pt idx="10">
                  <c:v>Lucknow</c:v>
                </c:pt>
                <c:pt idx="11">
                  <c:v>Mohali</c:v>
                </c:pt>
                <c:pt idx="12">
                  <c:v>Mumbai</c:v>
                </c:pt>
                <c:pt idx="13">
                  <c:v>Nagpur</c:v>
                </c:pt>
                <c:pt idx="14">
                  <c:v>Patna</c:v>
                </c:pt>
                <c:pt idx="15">
                  <c:v>Pune</c:v>
                </c:pt>
                <c:pt idx="16">
                  <c:v>Surat</c:v>
                </c:pt>
                <c:pt idx="17">
                  <c:v>Thiruvananthapuram</c:v>
                </c:pt>
                <c:pt idx="18">
                  <c:v>Vadodara</c:v>
                </c:pt>
                <c:pt idx="19">
                  <c:v>Visakhapatnam</c:v>
                </c:pt>
              </c:strCache>
            </c:strRef>
          </c:cat>
          <c:val>
            <c:numRef>
              <c:f>'Table1 (2)'!$B$136:$B$156</c:f>
              <c:numCache>
                <c:formatCode>General</c:formatCode>
                <c:ptCount val="20"/>
                <c:pt idx="0">
                  <c:v>494</c:v>
                </c:pt>
                <c:pt idx="1">
                  <c:v>507</c:v>
                </c:pt>
                <c:pt idx="2">
                  <c:v>484</c:v>
                </c:pt>
                <c:pt idx="3">
                  <c:v>500</c:v>
                </c:pt>
                <c:pt idx="4">
                  <c:v>511</c:v>
                </c:pt>
                <c:pt idx="5">
                  <c:v>504</c:v>
                </c:pt>
                <c:pt idx="6">
                  <c:v>488</c:v>
                </c:pt>
                <c:pt idx="7">
                  <c:v>517</c:v>
                </c:pt>
                <c:pt idx="8">
                  <c:v>507</c:v>
                </c:pt>
                <c:pt idx="9">
                  <c:v>537</c:v>
                </c:pt>
                <c:pt idx="10">
                  <c:v>496</c:v>
                </c:pt>
                <c:pt idx="11">
                  <c:v>533</c:v>
                </c:pt>
                <c:pt idx="12">
                  <c:v>495</c:v>
                </c:pt>
                <c:pt idx="13">
                  <c:v>504</c:v>
                </c:pt>
                <c:pt idx="14">
                  <c:v>519</c:v>
                </c:pt>
                <c:pt idx="15">
                  <c:v>461</c:v>
                </c:pt>
                <c:pt idx="16">
                  <c:v>503</c:v>
                </c:pt>
                <c:pt idx="17">
                  <c:v>490</c:v>
                </c:pt>
                <c:pt idx="18">
                  <c:v>455</c:v>
                </c:pt>
                <c:pt idx="19">
                  <c:v>495</c:v>
                </c:pt>
              </c:numCache>
            </c:numRef>
          </c:val>
          <c:extLst>
            <c:ext xmlns:c16="http://schemas.microsoft.com/office/drawing/2014/chart" uri="{C3380CC4-5D6E-409C-BE32-E72D297353CC}">
              <c16:uniqueId val="{00000000-0A64-4DB7-A0F1-7887CF045A5D}"/>
            </c:ext>
          </c:extLst>
        </c:ser>
        <c:dLbls>
          <c:showLegendKey val="0"/>
          <c:showVal val="0"/>
          <c:showCatName val="0"/>
          <c:showSerName val="0"/>
          <c:showPercent val="0"/>
          <c:showBubbleSize val="0"/>
        </c:dLbls>
        <c:gapWidth val="219"/>
        <c:overlap val="-27"/>
        <c:axId val="650484296"/>
        <c:axId val="650478536"/>
      </c:barChart>
      <c:lineChart>
        <c:grouping val="standard"/>
        <c:varyColors val="0"/>
        <c:ser>
          <c:idx val="1"/>
          <c:order val="1"/>
          <c:tx>
            <c:strRef>
              <c:f>'Table1 (2)'!$C$135</c:f>
              <c:strCache>
                <c:ptCount val="1"/>
                <c:pt idx="0">
                  <c:v>Average of Total_Donations</c:v>
                </c:pt>
              </c:strCache>
            </c:strRef>
          </c:tx>
          <c:spPr>
            <a:ln w="28575" cap="rnd">
              <a:solidFill>
                <a:schemeClr val="accent2"/>
              </a:solidFill>
              <a:round/>
            </a:ln>
            <a:effectLst/>
          </c:spPr>
          <c:marker>
            <c:symbol val="none"/>
          </c:marker>
          <c:cat>
            <c:strRef>
              <c:f>'Table1 (2)'!$A$136:$A$156</c:f>
              <c:strCache>
                <c:ptCount val="20"/>
                <c:pt idx="0">
                  <c:v>Ahmedabad</c:v>
                </c:pt>
                <c:pt idx="1">
                  <c:v>Bengaluru</c:v>
                </c:pt>
                <c:pt idx="2">
                  <c:v>Bhopal</c:v>
                </c:pt>
                <c:pt idx="3">
                  <c:v>Chennai</c:v>
                </c:pt>
                <c:pt idx="4">
                  <c:v>Delhi</c:v>
                </c:pt>
                <c:pt idx="5">
                  <c:v>Gurgaon</c:v>
                </c:pt>
                <c:pt idx="6">
                  <c:v>Hyderabad</c:v>
                </c:pt>
                <c:pt idx="7">
                  <c:v>Jaipur</c:v>
                </c:pt>
                <c:pt idx="8">
                  <c:v>Kanpur</c:v>
                </c:pt>
                <c:pt idx="9">
                  <c:v>Kolkata</c:v>
                </c:pt>
                <c:pt idx="10">
                  <c:v>Lucknow</c:v>
                </c:pt>
                <c:pt idx="11">
                  <c:v>Mohali</c:v>
                </c:pt>
                <c:pt idx="12">
                  <c:v>Mumbai</c:v>
                </c:pt>
                <c:pt idx="13">
                  <c:v>Nagpur</c:v>
                </c:pt>
                <c:pt idx="14">
                  <c:v>Patna</c:v>
                </c:pt>
                <c:pt idx="15">
                  <c:v>Pune</c:v>
                </c:pt>
                <c:pt idx="16">
                  <c:v>Surat</c:v>
                </c:pt>
                <c:pt idx="17">
                  <c:v>Thiruvananthapuram</c:v>
                </c:pt>
                <c:pt idx="18">
                  <c:v>Vadodara</c:v>
                </c:pt>
                <c:pt idx="19">
                  <c:v>Visakhapatnam</c:v>
                </c:pt>
              </c:strCache>
            </c:strRef>
          </c:cat>
          <c:val>
            <c:numRef>
              <c:f>'Table1 (2)'!$C$136:$C$156</c:f>
              <c:numCache>
                <c:formatCode>0.000</c:formatCode>
                <c:ptCount val="20"/>
                <c:pt idx="0">
                  <c:v>2.0728744939271255</c:v>
                </c:pt>
                <c:pt idx="1">
                  <c:v>2.029585798816568</c:v>
                </c:pt>
                <c:pt idx="2">
                  <c:v>2.0041322314049586</c:v>
                </c:pt>
                <c:pt idx="3">
                  <c:v>2.0139999999999998</c:v>
                </c:pt>
                <c:pt idx="4">
                  <c:v>2.0724070450097849</c:v>
                </c:pt>
                <c:pt idx="5">
                  <c:v>1.9642857142857142</c:v>
                </c:pt>
                <c:pt idx="6">
                  <c:v>2.1967213114754101</c:v>
                </c:pt>
                <c:pt idx="7">
                  <c:v>2.1566731141199225</c:v>
                </c:pt>
                <c:pt idx="8">
                  <c:v>2.0453648915187377</c:v>
                </c:pt>
                <c:pt idx="9">
                  <c:v>2.175046554934823</c:v>
                </c:pt>
                <c:pt idx="10">
                  <c:v>2.0846774193548385</c:v>
                </c:pt>
                <c:pt idx="11">
                  <c:v>2.0337711069418387</c:v>
                </c:pt>
                <c:pt idx="12">
                  <c:v>2.0020202020202018</c:v>
                </c:pt>
                <c:pt idx="13">
                  <c:v>2.1071428571428572</c:v>
                </c:pt>
                <c:pt idx="14">
                  <c:v>2.2003853564547207</c:v>
                </c:pt>
                <c:pt idx="15">
                  <c:v>2.0911062906724514</c:v>
                </c:pt>
                <c:pt idx="16">
                  <c:v>2.107355864811133</c:v>
                </c:pt>
                <c:pt idx="17">
                  <c:v>2.1836734693877551</c:v>
                </c:pt>
                <c:pt idx="18">
                  <c:v>2.1142857142857143</c:v>
                </c:pt>
                <c:pt idx="19">
                  <c:v>2.0363636363636362</c:v>
                </c:pt>
              </c:numCache>
            </c:numRef>
          </c:val>
          <c:smooth val="0"/>
          <c:extLst>
            <c:ext xmlns:c16="http://schemas.microsoft.com/office/drawing/2014/chart" uri="{C3380CC4-5D6E-409C-BE32-E72D297353CC}">
              <c16:uniqueId val="{00000001-0A64-4DB7-A0F1-7887CF045A5D}"/>
            </c:ext>
          </c:extLst>
        </c:ser>
        <c:dLbls>
          <c:showLegendKey val="0"/>
          <c:showVal val="0"/>
          <c:showCatName val="0"/>
          <c:showSerName val="0"/>
          <c:showPercent val="0"/>
          <c:showBubbleSize val="0"/>
        </c:dLbls>
        <c:marker val="1"/>
        <c:smooth val="0"/>
        <c:axId val="650492216"/>
        <c:axId val="650496536"/>
      </c:lineChart>
      <c:catAx>
        <c:axId val="65048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8536"/>
        <c:crosses val="autoZero"/>
        <c:auto val="1"/>
        <c:lblAlgn val="ctr"/>
        <c:lblOffset val="100"/>
        <c:noMultiLvlLbl val="0"/>
      </c:catAx>
      <c:valAx>
        <c:axId val="650478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84296"/>
        <c:crosses val="autoZero"/>
        <c:crossBetween val="between"/>
      </c:valAx>
      <c:valAx>
        <c:axId val="650496536"/>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92216"/>
        <c:crosses val="max"/>
        <c:crossBetween val="between"/>
      </c:valAx>
      <c:catAx>
        <c:axId val="650492216"/>
        <c:scaling>
          <c:orientation val="minMax"/>
        </c:scaling>
        <c:delete val="1"/>
        <c:axPos val="b"/>
        <c:numFmt formatCode="General" sourceLinked="1"/>
        <c:majorTickMark val="out"/>
        <c:minorTickMark val="none"/>
        <c:tickLblPos val="nextTo"/>
        <c:crossAx val="650496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9E118DD-40F0-46D8-8A28-8B5B34A4E3FE}">
          <cx:tx>
            <cx:txData>
              <cx:f>_xlchart.v5.2</cx:f>
              <cx:v>Total</cx:v>
            </cx:txData>
          </cx:tx>
          <cx:dataId val="0"/>
          <cx:layoutPr>
            <cx:geography cultureLanguage="en-US" cultureRegion="IN" attribution="Powered by Bing">
              <cx:geoCache provider="{E9337A44-BEBE-4D9F-B70C-5C5E7DAFC167}">
                <cx:binary>1H1Zc9w4svVfcfj5o5rYgYnpGzGsKlGSN3lrt/uFIdsyCe4ECG6//mZ56SthJKsvpm/EZ704XFUE
k5k4mYnMA/CfH5d/fKyvr8yjpalb+4+Py6+Pi3Hs//HLL/Zjcd1c2ZNGfzSd7T6PJx+75pfu82f9
8fqXT+Zq1m3+C44R/eVjcWXG6+Xxf/0TRsuvu6fdx6tRd+1Ld23WV9fW1aP9wXd3fvXo6lOj2722
o9EfR/Tr47Mrs161V48fXbejHtc3a3/96+NbP3r86Bd/qH+77aMaJBvdJ7gWqxOkJFKUPX5Ud23+
7WPBTwiNMY2pjL/88e+3fH7VwGV/QY4vUlx9+mSurYXn+PLvjQtvCQ2fv3r86GPn2vGoqxzU9uvj
8/aThifVttt9/WLXHSU+f/7lEX+5reX/+qf3ATy098kNQ/gaeuirf7PDv9pPhbl6dGmuPl3b4rtu
/nNzIHYiGGNIqlh9/bttFnWiOKOIKfr1W/L91l/N8tfFuts6/vWekf51+VMZKdEAye8K+s9tg9kJ
F0oyxMhXTKBbtpHwdaw4pwp/v+dXozwoxt22+HaZZ4Lk58JJ6sorczV+V8jfYAR8whXmSFB8lxEE
OmFKxBwBRL78eX7rL8hztzX+vNCzR3rxU0Fif10X+m+0hjzhlBAVc36nNcQJGIIKwMyd1nhQmrtt
8e0yzxL7pz+VJZ5cm6v6bwzkKD6hVEkhBL3lliCS01hiTtE3E3ne6WE57jbC9+s8Kzz5yaxwZdqr
8ar6Ow1BTwSKKab3eCh+giCMQBAhd4bwJ39FontM8j+X+lb510+FjWdXn4r1/yC7wuSEEYkgw/qW
1d6O4EKeYCkVJ+Sbu/Kyq78u1t328a/3jPTs58qunl1BdnVli9H8neBRJ5ThWBKm7gwoAJ5YKoK/
pb8KVi1fV0JfU62/KNN95rnxQL5tzn4qAF26trz68F03/3nWReITSTHkVFjcDi7sBOKKjFUs7nRm
D8txtym+X+dZ4TL5qazw6qq8smNx1f59hsD8hElKKFZ3J1wE7ASWkFR8hY/nwf6SRHeb5MalnlVe
/Vwp8JurRtePnl99cn+fWRA6iRFHcSzlbXxISL5EjGMGuLnpqP6aEHdb4ua1nineQG3kJ6qivLmu
r9r8b61nIXECsZ0zhTxLqJM4Blwo9i10wNe3DPJXRLnHHv9zqW+O9Kcyx9txhBLo317TAp+lMGGw
Jv/qk+LbWZeMTxjnhGF5d0L8l6W62zre5Z6F3v5cOde7azs+Sq4BM/X36fufB3fIiuWxphiL28Fd
ihMlMFf0m138ZOsvCnO3WW5d7Bnl3f/fYf5uB/vVmXy1xq1f/G8L8vgEsMAgmnwL4bfRItQJ4YRT
Qe8ucH0rmt8vzd3m+HbZLcH/jyvw91fn/+xX7GFpfvjS6LhRoP/xt18eD7ov3qXffP2d5vmqq/NP
vz5GCPKlP9snxyFuxYhbuv3z99eQ4/36WAnIhJEgjBHKYX3P1eNHM6D118dcQocFCmAyhjWNxDEB
g7adGYtfHxNxAqCDYMVjrgiseaB0Yzt3/IqfCB4D8qTAAlJsBUXl74922dVr3rV/6uHb/x+1rrns
dDvaXx/DOP3XXx3FjDCC+QKr3iOC+49Xr6BnBT9C/89mS9ZVWvGzAu0Ve2EnSOX+fP7/xbjH+90Y
V2E9cVsv4jCyoi6SbVvXdwXmy9fWzdfOzf9ieLDKzeFLEVXrvLTiUJjBmFcz3+L8Tb5s3ecfiw/F
4DvVAiWxm+OrZqukqzJ+UJjZ7WWPGhUnBSkZSmIaNzihZBiz0x/f7D4bgPlv3syC7cs5b/lhsUSS
RMYkN0m3cvnHj8cHZ33nw8S3xxdqiPtSrfzgUE+fITTT5vUclzF/usqxXdJIbNwkzTr0r358w3se
SMJMv/lAvYz7SRxvONVKLBdd4TK3o9YV+vDjGxwHumPWHnPqmzeQepvj0RF2mCsr5gu+kgzv+sri
4imrihI/Q65y1W6wQ7uKJK4pGk7jtpjM2Y/vj46qu0uAo6pvTO9eNLZidmUHl+fTsJNYpoKgz31F
hrlKhnyemsStInrazTmqDg53nWyTKJe4gfJoAMDkcebekKDO12aq2QwqkJjtiOk+CzbrB57vPgN6
XqEDpM5yHdlhXa34Pe7WLskmV74IE93zDbUsNbfEsENFtL6Ooan+tI105XZhw3u+oYtm1g8FY4d6
FNNvaB5osmSbCPM80vMMpp7LvscDO4xdtG2HeIkms+d914lA8T1vgJccybUuwRt01JW7lfOFJsMA
UNqH6cdzB7hco7azfZS23Sr4pdVQwfutGcfoAd95z+QRHvqtjF08L0ymW4eaw5rTyCSLrqx5QEHH
SXgH9oQHftVVtHZ4zdIukltzOhvUT4d6XpHeD7qgKvA2HsQJ7TI595FIx9Hh8azlXRsfthbVy6HX
47yEQU14OB66acjI0si0x9X2pjJr8aIVXL35sa3v05UH5LlaJJoh7UhxtOhDbY0gT3O6dsO7islq
eUBV91n8+PkNX1TIvK+k6GVqarqeR80Wv1A5MjVk8QGuTpDbw3eZXmNQDk+dGPCSxOVC3/Ot6w9h
w3uIdpPohIT+ZTrVYIGxzpsDdZHoA6X38Ow0add6LWVK7VSBDVa5RImNV70F3sDDc6UiNqgFtK9Q
M7TnPWLtfDCl2ObLIAUdE9eb5hV4JRZFC0+VLfRvQlp7ueh8WB+Q/zjT78Az9/DcqGlmpctF2tR2
yF6Jphncb2TYVHwxRoUSLyHXJfw87Fk8VIvVQK8ainFpT+ioz8aNLCopqmaOw/DMPTwveh34iI1I
K5v39Nw2eJJJ6ah5KDYf1XKXujxIr3mZx80M82nI1t7sy5wIcdlE28Qv8jFrqsOS47X9vW4k+cO1
+dw+oLn7ch7uobxe8kx02wx+t5Z1f1FENhOQ2VcK0jo5ziUdk3Yst2mnC943p9Wy5WLP6Uy611M8
cheoYM8brBmPhKyiLG1E5PZEzyKVoiYPTEZ0hOVd6sW3JzubxkUPeFApiTfTHTaUTeOBZdtWn/WK
iPVFbpvucx/RuTmjm2zZ84UQ3D7DQsryd1lhxh4Q5R6vyj3HIduS9d2sadqLzJId39R1vyzzEOa0
uec2akM4WpdSpCbq5zQfEa2TnMj8UxDQmOc0HDJclmVO07xf5HsGofS5jaMmzGczz2cMJG/LKBIq
ZTWsZHYOyWZLnDarfWCW3YOyY3X+ps+zelgZXoxMx3XO8LmkxsQflh4B4gpcxF3Satc3Cd54n3/s
m83iMLMwz3+Qua1hEhmecpk1LukHbJtkdTQKDBfM8x8b3arBcSMObmDowNcp32+8i/ZhZvecBM9U
3JbDsqXW5WO6taJMuOnLB3zQPZBgHvahv1JEC4SGtMS62eERlfts7XDgpPKgD6ueTiLdbSmGdWMS
F+hdm9OHstb7RPfQjHjf0qXOtzQX6/jMrW0MucBQoDJw3nhwLko39sSsWxpljTrH01LtMyJpGmRW
6qGZ9BPrxwpGHzNMdzMRNrEN0mGyUw/NssWbnASYNRpxsauImxJeCRrmR6kH5TKOTDxndksHpOtT
q9p8NzG6nf5YM0fY3BEvqIfXNmPFtqFoTueIXcOys5pO6Vj1bTrOggc+gQdZMompLatsTgkA95Ua
u/KAaFeFLcepB9mxhVRo3vicdpTxc6mY25drG+huqAdZNDZ1JrfSpbmt6RNdN+JZv9SBonuIhUCd
VRUiYzp0ZYZ2hmG7E8VSFfsfG/ce0FIPtCzLbRVtUObpW71cVGM+PnVZVgeCyoMs1EejCblyPDUu
n+1rMseyfsGM5EXYvCEeaiukpyGf8AIpodt2Vc/er2ptH5j49+iGeKBlZVRRKbPpMNQFSoh1OBmU
coGie6AlfUlxVsoJNB+9Nxjyu1YtWZhZiYfZqt9MFFn+TXSKB5ywiYeK7qOVyczJAk0HNUPRGB9H
t+GKOZrjxlq7iqc+qy2MvpSq2DlZuYRzXAaq3UNrQZnsgKwAo1N8PWhan+Y6D6xsEQ+tFWytkTqH
wdXmmrQWysDKiy9hucGxiXJTMctIRFav1XRgYzYnC5pwgvpsDAtRxMNqU/S47UjsDu20tclc6GtX
bihM69jDqd3M2HfF7A5NVdCEU/Y+miwOHNzDaZwxQ9YiGg9iiNu9XfSVdZsNHNyD6WDVUkIm7A4l
V0XCS10nzmAROLqHU0HKKNeRAtGVQ88stEcuM5HXYS0q7OF0cRS3FEZONwQbu5KtlZztozGSNmzO
YA+qeFhU4/p8SlfatCaJSM/Sfsbjx6DghD2sIp1h0y0NRNbM1heqtGhvq3I9hI2Ob8PJmawn+cpc
OiryByrxS0vJy7ChfaTatWzWNRpTXUTPwT2+X7EIrBViD6dK60agVoxpORdy7wr2pquyLsygyMNp
W9nIKOlcGulR7+pSPBV4iMMm+5GddNN/QVt47u0io0NbL5/0it5h1jwJUjjyUCr1nEcQr9cUhrVj
smFb8GS1JA9zvcjD6ZQzV1TUjCkQD+Pf6Qh+ILF6Q2GZBvKA6oYax3XWubTpzLbvFvGh0H0WqHYP
pJnUg5i0cSlbzbprmh5Erx7qvB4HuWNxcCQP3LSpajnVfdSMKXT71TNpc/SsjrL+XZhZPYjiEY8G
toXCdCyyIiHN/LuQOtCkHkY32qkyKyqXGjaRBMnlfT3IyzC5PYzSmS6zJjB2VNo31K3PGLXPgoaO
PYR2c5blI8nHQ5xF0S4qs6d6iwPrA7GHUIT6XmwRjg6wy+9Fs4r30qx1mGuJPYhGBeTppgOd1EX7
ssu706wpwjx57KGT9vNKFijgH7ptOjMzfkJZWASNPWD2Kxt518Pajjf5U9ktaWuysDZr7MFS1+NS
OAdC983bbXK7UvwWNkM8SNaqNP1WgRFpUX0wi3opNx7mp2IPj26YqmWd+ZiutkRvtnXEaemI3YcJ
7iGStNnSllqNqY2ASoDb6kxl6vewsT1EVrW2DLYsRQemIbuNYn5FFQkLbECuve0EYWIPQx1DSC40
XxJmabRXSkxBwIH9bbdHl3YSI2VTdBj4a9PtJVSxQ3RClYfIIi8GOhTrmDoJZI6Z2D5BA38TNriH
yRn6XevaZvaAiv5srqG3P5ByDJopQGi+rRLjXFxFNQwua3ZJXP9R09UEasXDJZwSsMaDVPZgGnLJ
YOzFTaFje9BEsxaELAjKxpjET53My4uBLjxQKx46C0unGvJZmChs48kWl29rXgQlWFR52FyUo3Ol
APkLWcdyF9OMd3sMGZAOci1UeQDt54Zm0KsZ05z2V9E8vYPmw9ugqeiTtSZCYsMJ6MW5nO0HV+mE
SCyC8ggoCHlzsZgE1KMXEHxZLl0XXyzTEIhQ6SG0bERMRUFsKivyrAbC4QE2v+Iwjfv8Kpcb4Fy6
aUzjvn5Jo3pXmiIoSaHSxyeL2jUnjU0xZng3N8jsEC0/h5nTA+gKHQUrm9ECm4G/z+1yoQV7HTa0
h8/FjFklcWTSFdVzUndiOG2bMoyGQX1iVcfmVk3AFUqhhbTt2617Loh9iGNwfPp/T8Sp9ADqemyr
As0m7YBrUyfWmehJNMXrqzDNePCcIwJekTqw6LR+spDBLVZ+CBraZ1ONEHiKnnc2rXj+aun787hp
wuahT6SaMlnxsqYm3aahOExzjvdR3X4Mk9sDp95oZs1S2VQV/a6i6/NGPpR2HnFyhzF9ytQcQT14
6oVJi2ZiLjGCl88G3i/JXGK37sLk90DKqnZpq46ZtNbkj7qg76K+ehM2tAfRBRiPNReZAfxP9myy
BiVoomGtOuqzpXJcMG0IBsEpetdMUZvQqP8tTHI/hi5DX5m4sCnDms6HjbiVJq2si2ofdgMPp7TI
c+lkDVNyiV7qBr/RQ9haHLY/3o5EtWYDLJhh6GxVL8dYv8gID2pDUZ8gVcs1a4ZpNSnJGpxGEo8v
UT7rIKYv9flRWEwxmzTMxCze1mQ1Q0poIDuNcg+mzZJF42ILk7ZTHyfxJE6HOQ+rDsOuh9sqHw11
jipQObjHJ9OKn9RsCcMQ9+Cp5rx25ZCbVGR5m4htfaKMDuubUZ/ppGCWxAuuTIq66ZKg4amJx0C5
vRhqNHQn+BwNqeXynUbmZV0NQYs4yj1wZgttqrwvTcpBM4kCEnoyrI0M84c+G2kk5RCVnRqgb1MM
O4Orly5Sb4NQ71OR4hjWWS2LhzTXpCmTGQoVBxdHPEwxPhWpLBWw0soVcKPWZicd569qHW9hFvWp
SFPJeAZcuyHdlME7ZOlziKRh3XPq05Bc1MqOLR1Ml07RuAJfu1a2SKSaqqAaDnT4b2MUuMCxypcW
dJ8Xs9i1UDxLs4wOYX0E6tON1so5aZqsT2Vkq2E3zX3z2SkxBy4aGb0tP2pwTGcV9akpVrtvcl4m
oCF2GjQzfcKREMsi4ynuU1dzvIs5kNgJrH6TsNE9xI41MPAsafvUUpGPCdpwdVWtS5sHju9F00Ub
buYFdNMVZZfosXm71Cgs5jE/nOJubiLhQO+t7M9WG9vTue6KsyDN+HyjiUxk7eu5T8uMbe/iLsvP
4BCpvgpTjE84IuAnGV7BrKrNBnsqnCQ0YVnHh8AbeGEVmnFV1/YTaJ7Y+dwY+bYY6rDaPPUpR6Jq
MHCMTZ8KOr7WuX05V+PrML17YTXP1pnUdT6kolV/tN2MkoLSh7i1R0jekbf7RKMBSuYyck2fElPK
PwQ0Fc5c1UyBU8aLrGMcLetGWJcCUlXCgfqSRGskDmGK8aBq1gh69DWMzqbVJQz1F1X7EIvpSwp6
l2I8nA56AXqdxF068SrPEugWl+BshF6qXd6ovDpr+nV+7RpbnxNLIp6ORTGwN7DFTQyXUP+z5rUS
DT+roC/ZnZVVS3kiag3F+HwZZDwnGy0H83YecOR28Tq01VVXFNGw45BY4j1iUGs/iN4tbl8jqJLt
OHSpl3M3RLJMsVgKep515bzuUAzVhN8jYPaup4iUVuyJWGDMudbjdpoPqrCw2w5v7rTBeNn2dmpI
+8ciKM0uR8qj8oNFbBhSuWE1pWaB593348YOZTwxuWsFRtWOryJ3ZznqcvWUyxb2hcXDhl9jqeZk
wtyc99qaLY07JdfTuaknup8MzdlhEjOFEnZdTHSX133TQT6r1LqTRhORNJ026MncZqU6rwkaabqB
tucdI9V0vm1R89y0U0z3NJ6mLSkzk22va1R2IiwLoZ7DbBbqeOVIl3JWdFD1iRKcExXmb3ymF6HZ
Colk3acFb64zWr3OhA6T2+d5TdCJWWoMcjOXpVbVFxlDYcVB4nlJNgEzBUEFKcVKLUkWqSpRNeoC
deJlNibOCa+gaZfmuCyTpRo+89KEJX3E85MlbG+dWhF3qVtd/xx2g+mzjoxNmCsjXk5TcB27FnOb
5qaiTynkr8D8d+P7IFdGPEdpmnyapn7q0krm7jcjhw2K+a0cA9Xuecqh1SNsE1FdqqConDBcPi22
PGynGfVJXjFAmFHZd+na9Vmz7+K5TJch1oGrHJ/mhVqNtojAjOR5w5YDtq3bEhGxatgHKd+neo3N
MGdRMXYpNKo+zz29YJEN29FBsbydCvduNtOwii4tYgU8stGKpd4RVeLPYbJ7cJ3YsJHJ4T6tB7XJ
RHQDgR67xDiMi0Gxh9i5b2sULzkkCHCcduLEXB601oEJgs/36sWclVsOIRx6NGYHjDK+66M5TsOU
42F2jmGrNNNtB7tq6/qCk4mNCR8MD+P3U5/tZcs2ByJTB264deKiaEn8B6xp17BSMPZAK5Zm2BoL
+SqUspbzjGYuFfEoAie9l99gUjulj9Gp1E2+s/OQJ25smjCH41O+kEGLW2CdnEZrS64LYJtfb41r
wpif1Cd9MUzasiirPmVcTNF5pVq0i7N5Zg/0Du/ZV0d94hfsbc0yXss23WpEzJu+0lO3y0SL+/1s
u+gNbDh7HkWqLveQxVVqlytYjJ4WEWNdmPV9fhhsCuaxKyH/nNehkLuoKeEAiqZo+zpsGe0TxHhM
NlizHD1TNqLsSaNz2He2DusYh1WnfIrYFjsD22txm8LJnbpKlrmcaVJWdApMsJAHb263xrQYbrA6
DLTlzb0D9v7HINfhs8TqsVlH5bY27U1rd0tOPm8jCxXcQ3Y+bMjaSjQp5LanNa4uMLZhJYAvWyhv
UNGbKIrzGU4QSUc62V0VUWg1zNurMKV46fJY1CZH89SmmTPy4AqcJw3TgaHS54nNAt4v0IJFU22W
6ENTzuSjiSDcBMnuE8VsSduOtqhJIdd6LqbtST3kD5zlcpxvdywVfZ5YvkCfkZuuTe2CiwtUG5nA
uxLmsCDmU8Xmims5VaRJSSW7PCmlHC4K4doiDKY+YYyqpSO8jZtUsLbcDUqeVRStYXHAp4yZvs3z
TOk2VbSYn1rT0J0Yy+nlj216zOzvUryXNau5WqcZQXyvNzpAyh/bXB3qGHXdgcOqrg3LsXwOmVx5
JjnJuzR2ZOyTgo3lEVqx6sJi8fGovZuU1CbSdpiUhrnJ8Gs3xq9ylAVOew+ycJLFKGMDskN1je21
gVL+5lAbZF44ce624C1MxqgCVuABCZO9mtaof90WLGw3E5yqdXv0WrfIxdjWRx8sX/YNYemomQxS
OvG5ZD1UF+KsaWtohkNVohvky4jmOlAxXtbs1rFd3aprYAjAEU472Hw4vN9q1U2B43trXTiQJsv6
0dTpZsQHqB09a0Tx7segutubkePpZjcnI51i6FbDDkHYtNplZTJYN13PZAg7eoMoD7Malm9tkR3V
3ssMCo5WnjecuaDpTo4v9bgpfIdLt2wGhM/yAspOCPcJHKkSFqGITylTfBMrs1B/Q/OI1n2rgY+w
K9u2nIKKL3DqxW3x5TRnPWS2dYoKvu5lHseXHeznexVkWZ9VtnINFa55iPY5ypfuooxR/BzjnrkH
pP9Safl3f0x8Yhm8dAIvnDuYOtyx5sWAUOvOdDUN5hQWYg6fwll63O4HVi/d02iFVcHTXpRD8x4j
Qk8dx9u5oNHKErVlDk5XWKOqetG0bMG7ZhhWvdvyIts+dNmq3WnbQ8zdOVYuH0lD6ZOpL8eLVRfT
KcncDEPAGRhFEjeabm8KBPtbXlbHcyretFr2dg8LNrrBt2beFTEwP5+XfRFte/i11c8IzropKJEk
PiEOeI0DPm5IPuQZKp9PqlJPscZ5WIAlPiWuiyrWQXW0SvESX3M8vFQovwybLp6PgbXm2kR8rlKy
Ac+2xvQcd/ahgzSOjvCuqeJ5GeeiJt/sUqVDD2d1nBu71fNercB62M+wQsjPueJ1EVRdg/P6bsMK
DYpxOrEqjfqIH2g116dbX+dvw/Tk+ZxizRysEUmVTh0t9lG2vRtL/JCejsq+S09eaoDiXLvKuCrl
tdOvgVVNX8giX66WEkUPVDbvu4XndOJMiRz3Q3WwC6n4vhgHM+hkMlBsP9cz7Gh7YFF9j8l91hzQ
E3I38To/wOvMqurUsQUBOyyqD7rZJN4BozusqkR8El1eQO0kMzUorcUREN34O3BEgQHsePzuzRAT
wYEjUAhoqxRBO24k8+lI0AMO+h5L+CQ6QYDLucEe3H2VD2I8V7Vlp51U0Pfn+VTHQewCIo53v7FE
ZDA211pEcEwHHCQIe93z39Ugwra2kuN7bW6Oblc1aL2aMhWCjafAuZZJVqCwxQrxiXSThlIkcahI
NZX0tJ/WZi+VDlrHEeEBOeY9qmtRZ3s06Ys4IwnteKDOPRivJK5tN8LQ20YPmRpOG42D1ofE59Ct
cOqatqrK9pXGTwSLngw8rIpHfA4d0AqPB+HqbN+X83BRWjumESOvg9ymT6HLmCimlUQw2VFuD31v
aLKqmp6Gje6hNFaVyVgc6VRo2z8B1uu7IV/DDoclPocu5yKPJux0Wq+4PnVqbM/ioQ6johKfRhet
C/RTGqNTXZbDvi/k00gYewjTiwfPpYwHZ0mn9mND9XKK8fy2N1UVVlSEM69vo7/o1DjUtFX7dhqe
V3WXlqYLC+I+lW4tliVvckik6tHppHVtvNtq9oDnPT7+HWHWZ9JNwM7fYIcfgMhOXQKssV3P4UTh
MJ17AXaDQ3rsNPYadi01667N+25IMtOqMEIaHEh9W+mqWWHPRcUUbLTqNpzIOjNPuqXSYfsgic+m
c7zNWjEQtW/mDXq2L4EF8IBmvpRq79C7z6WjfENwOFVepGiNyPQk1g2DDUY5HBz6Bk5K6lLN1EYS
MUwNO3Cors27YazYBMdx9nw9HZyKh8PWoxxfNYLhKc0k0SKoAg+vQrit1iUaEJy7MR6XS2bMzzWJ
pTsUtrLtPmhe+DS8VuuRS1SI/WIKDg5qLV27K+CVDCRs7eHz8MxYuW3KendwXdEfGknnfa9oUKWZ
+DQ8SNkY6UnjDuh47tfMBtipTUUQvxqO1r+t+15M1GYjDD45OLu5tnRIuhqHcfwI86IxLRzshnet
O+AS9TtSoTKBisSHMKt6aO8qCa86Idl4mHDRJDKKYAPXQuOwuOaT8HLgmsY0IuOhA2ZN0lUmf14L
Mv4WJLvPwaNz3xPEh/EQKeh60GrLD3plYYrxz/zSZkYdNGLHA5xRiS/bZqk+8HgTYWmQT8DbWDEP
o5vsoW15vYOTq+FEGJqFnXpCju9dvpnV1mokG5HMHrRYzCnLRjhfPKrCeuzEJ+GRGZOtrkZ7IHNT
AONqfAPbq5cHfOw9oc0/7MvNAxyZJVZ7WAXakiquzE5UgbkK9XDKKscjMoDWtwaOa5nH9XNsirC9
hMQ/6Sva+mbIauIOOeye2au5KHbgj8Oa9/De7Nsm3WAbRKYnSKxEjz/YhrxuChy2vRreGXl77KKB
knLXU3fQsYmTpcfZIcuARvdjlN6zTPTZXzWqBlx1RJ7yrGbTZeEa3ZyuHNfmlJoeouCPb3PPxPGZ
YNlEMopKeAh4CVC0nzDLd+3iwphgxD/vqy8yMY4cRs/zVu8l0MB2qls/hYnuwbUqwR0An9Ec+qVf
d7oZyr1tsrDA5zPBVE/jsWHMHKbKTadNIXECBxhvYZHPZ4KtDSw3NjObw1hs9Smy1dsNlSzQpB5c
t6KhWwe1nkMvC7Fr6qXcASU1jPYPXf3/5uzLmiO30Wz/yoSfhz3ggm1iuh9IZipTe6lUquWFUYtM
EtxAACQI/vp70tP3Tlu33Z6osB9cVonJJIEP33KW36/6kQfuuKj0IRoiU6hdj3mqw88pN4EB/fur
V1nWm1gxfWjd3BQ7HfpCQCb/53KxtxiwJQ5oOZtaHJUa9+ed6O1FkfHPdOv/YCu9RYFVqffxArDy
gZoYfJRLwqFh3PhzEf7i9viPhxMcbtCuDlIeswit8zX6PvXj809tpLfory5O4gr+GfwIna+qz9cd
6ETXbPbTz13+zT6N+ymddmLkkephBABXbay5ZXE/ip/bq2/lvrQVC7J4LY/SxrmSyXVPfjITewv+
ghDX7EKCSw8Zjr8LHmL8OUBi+hb5BTOItmr4LI/7Rfqo83FWZI3wP7lc3mxTRfrG7WHKSqhwnUaj
Hwn7OTXB9C3si1CAitJhyEoG+IMao9tsbN/91FL5/yBfkBFqTDpmZcKWIb7KdA/edeOH5cPPXf/N
sHnU8az6ZeLHbIo3SKhnNru+UPX+TE/wshn/SaX7Fs/VRp3OhK/YcdCRPblqXYd7y0ldH8BT5dW5
Hnbf3Lm9+l8U17+Vqv/sQ9+UsDwk1biquUfZuvlxK+K+7RN96Drsuv7YVFvX5/M0wK4mH9MZZ/um
ghn5eeo1a4YjCmvVDXm/d2s4N1WIqq9p6gG7GwkgrV2eqrB7nyPJ0fNtx2Kh71Zb+Zidtyjjc5eb
va+jNiepbNM6N45rJEITw6vLqZyn+qs2zbDEedbxdjinewe55zKgoOd1GebVm6ILqdreQ0LOr21O
O1j8QOY7tJsd81guEctyGSAN351i3TFI3w/oWbohB6+gX3CDlk/jB50MKGQUV+LXQQ/432aZs7Vk
gPum+YIn1BXr6pP2ag/LBteljqR2/DqhacuXfDMxiX1OBaubz2ObdfL7UC8w+gGRc5/MkEPtS4VP
F5DeSe9D2PIRolG28L61cVdyECerw46RTXKIkmqzRSWw0mSxMh/oUCbrTslNLFYmjy1d9gG8sHkK
J7gEjAVnemV3iiytKEmb+rRoOJuRhYlBlGKAAG6+zTWbR+A31dTUpZOo93mBDslWT7izeTQ8h808
B29kba+qjCNtRCxhw3KNtzU1bW4EMrtcxlE/lMswJl9mN7DSh33j35d2D+lRm4l297tJBHtp5oTz
+9RVaXq7V41Y6rLfwVHJjtIvMRQRdsaX/g4MDYH3pdtW4+Zqsst6ORKoGiMbG8i0d6fA0s1/m8XQ
TnUxrWgGnzkYSPI53vhmQ9GPGZzEahFdZCD7pR99BBbLDtAWFHT4si6HgHc5TeeEopGWnFk3iibv
WCePrGvGYmKbHwy6KSGy6yWzXO0NWWx38AYx6p5N9aKety2pR4HlMCXLUaXUbsVUN1kCldgm9CXq
mkZ8Fi4dpxu57Sj8GkqWzeReOzTzcykoT5BBOZemaSHhHa/exZ0w7AiBlW67GRMfo6tNHLTVdoyZ
3VqDu0WCZQ5ITgaRNdIv35I+AmfGrDzT7zkdYlE2laXqG2of0WPTDNm0llbRyd53C6nZM+BZ83BU
gYMmJCcy0eudRkl3Gze+23+0Yz8tYMyYaMruZ2za5jDqJiRnPcRq/thEgyAJwltXM5rzIZP6njjX
xd8yVVUi5FUth/rK+3Wl18S02fRJeRZoAc17AjZ67WHDDmlnyvrvlfN1V+fd3IlvNGWz/gh2+d4U
mC7h7ALPYwp3QPVZgV+eouz7pMy6n4dEh/Dc7SSOC91gJ31XGZb5qe6S/d5JUh9JMgv1IMzC2YGI
VjdPc9ds+6MHwSOJMImGboAoL0rE7Gy9G8dfO0xumhvF5jRcTZPqq6s5kbG5WWZ4ZRbqYs38WTD4
k/+IfVfdg0IeXWOMtH8HtWXIlad1WUMgKCq3dhf+Gh4S636CeFD6qZdtJkvdg+n4joemH+/jumrj
s5/aJRyiuVHbSQZD2BVnW0c+ElZ11VMzy1oXOrgImoiKSAsSzcBg5Lfulpo7S3ZHzqlmuv8A445q
elio5M2RNN3ES7epFbHTU2GaI/DTsbmb5cq+99AEGIsKLUP/0GzEIJQ00+YPjE7O1CXBtGq96RQE
jo9VvWjQayK+1s+NsDI7D1prlrsqMuxb00ili3q0nVO5GOOKwOgoS7ez7QfrSucTEpXOjkmcj/3u
9efUSdxBSUkdQ85ww120UW1NrrbIjofxIsmTQ9Bu7+5nD2LagWrjvyQkeAZ7tRpWkQWsINgd0qX6
tcIW5oXqm2Qo2ODp9DHM8GeEwNEwQPIsT7t9b8/egSX7HOBPZ6q8mR3fEO937acpVw7HtM/R8V7t
d7+sKX2BBYfBgdBBrUY+9bjK5UVqt5gDTBwx6TyMPhloDu7nSK96GcvusK512oe8jp3Yb/xma3Qt
NthYyROpAnJEMNma5mzhshblu2nb6D2jnUnKJmNLVFqyxrLkYd/ViyF7qk6r2728WoYpqsrZJ1W4
TWGW80hiq9r36BwlocvbvnfyCNX42l3LDhXMfUBLTByzrsV556qKzsB5Z812O9REdcW0m9gVmTY8
Am/B2Kr1YM/tNn5ypBtAxhgz5x7bjfDkNGFkrO4nKN21c76GDAY60BXPZ29kfI5Tad0DtXM0fk3a
TfS3rE8t1tjYDH3zI+3FjpUwQLLNHqZatOsR32xTBzp0mf3AurWprm3dqvQMEi3r7xaTwODrgHDU
sxK+TGn1ukMqGZrmtlH0ZKe2roFtBgMLa0RAR+m6US7ok1ZDCsxwAgwxOVgN18N8dWFM3uMzxcsa
N2770kM0Hpx0mTRTVsyQX6yLCPGpKrZKb+9Vwlx6ElKD60LHEWDVYTUiKoJeHCzlzOQ3EEhWHhcY
KIjmEbdL6cPmQ92eojHJMDlqqy5anodhn8ZrQHebHVnRuG/fcWrYsYNGKiHxu8ukJiVF2sx8v9uJ
zAaLSLyH6iwUXj2EZhnczW49AvL8APcLa87ENdKdNsckvZzcWwNNgBqP0drcSexyAr26el/qYm59
CO9SufUyh2uaYEeeDYhveZd6ZR6Ii8X8dTdWZyrv3brRc8hSst1nWP3NJ2U3WNDgS6ZT9dChHeaf
RIeHeL0nymzlmC7UnXD+R7rGw02G9eB3zn2N5MlNO16mqdfj6rto+MDj4IbHFc9svZ4VYKEPam2b
tshUM9lPm+YJ/TwkPIghh0IYGTWeVNrXP0ZoppJHqNZn8usE5ZXuy9zPXYL6CoKIaTGoRPHTwJ0N
yN8aItiUz9EScBT2G44PZHuQjGURXXlpIdIwBWD0ePQNqvIhKwgOdXXel7l75gvW96EjvmdFu+3o
uQ58zD7SBLiIIg2iUgVq0YzDEXHiy1XSc8rWPN3IMN/rZm5AOY4h33nUUvXTXTpoH/U5AwPrq5pm
tx1p3GbrQzwSA/1dzFnlcyZG3xzXHk45j3PSpJ+EhctLabMKrQDRRo7dh1FX/EiM8skD5k/p+NR3
3O43sRrnCQEzw94ALB5ANXHVQUTV3FVDL/VWiCyrHwOQL1GxsXZYn+zuZxCiwXtNfAEZw6oruIxb
/dBZ9JjyZqj7+ZAG8Gr7Iyhq8UFU6TiWhlQJ3kTb9PFdtuiLkyuzl+RHAFrZ1IUUK03KYZlJvOTd
voWPSvRQTcr3AazFZw1yW/pSWzbdmnFBxlU0tYqKWEEVLhSI7mvOPUvdx2SB7MGpZl7jvOcbQZqe
gsCrXR7SLHLnFrdA3i3T6HiRUDaXXWiW8arbsNU/U2L8ekx418dwJjGQPIuzNhVl2gMenNs03o8S
h5F3uaGVsvcLoFNyLAY28P62s1V4EOFigLqbPb2xQnTkIOBgs+EYRcpRmj1D2Pf9GtXnjo3UPS99
Fa9Po1niAjOSOfkS+sqvReWb7IR0Da6ZHVg0EzrtudlUc2qchrBGBl41Dtu02HcndT7BDImVzpDk
VCMf+OgHnt7UkFIacibVbIsmTlgNzVad5NOUKXYtfB1+ZGD/qLsEW2e42pXd5d0cJeaReEi8ogRK
3W3NRLIjd4oz87hGGrBdt/GCgUZ+h3kOyNowL02hRg4a8l0wIvkw+ag+dIliXT4Mm7tZu14+1B4K
+mWHZVzQbfFF0lTtKcsyebuwOlzX8dZ/CfWq3su0N0VL2LuemuEDVXKUeU20Bexk6btuzjfSSm/z
GtluOAZY1YUTW5P6hcWbvnYqCFliObNi2Jd9O45G0esA+GL2wUeCv697D9RCmbiRR6dq4Kvv8wor
V4AmHxryo3VVcB8oZSzkaztsAlDOePWhbC96AOc+bDtkU4SJg4az7jzbBHVMm06qrNkaR9drnIGN
DVqpJ9emiSt5b6PNuuMKnj952VmfsEKGbHU3S6Zp/QWZ6zAfqEui5KRb3Wa3alt7mL3W49rnPtZG
vKRLr8nDnC6pPkCmIYyQJLCsOU/RKvvPUQMvYVXQ0NK2JFY1Ll9oi1RUuoW3hemRo/i8SqM07fNA
w9J+3wRN59t1m9b9G0ypPNKhxgmK1d1jb1GdKxCG1AEqOlVyZUTfqndbjNr/MI1ZOhwdR9wpUdHU
/Dxf4HeHmQ9J+gBSjaI3wM+mcRnLjcpzDNrU9msLMPbwsFgnNCmCrNfm2s42JSyHoIjAeHRXSR/e
oTTmCapgQDb3G2t7i7jQjNzHd3rAlnzfoVj1nzvayXM2YUSW2sHzz7FNu+jLgAEryuRtonBcRBO6
KbA6kCzl1bIiuluzbOU61EZ8ZOD0uxfhEds/WTvLRJWUzxHOq2qk0fqe+V1tdR4lCU9z5yozFLJK
++Te7mILv2ag+/c/TAs220Eo2BY+hb7ZJAQH6GQe4fFMu+0wrlB3vZJtlEyPDLsMEZGkZhYIT83G
0SxsRtCaTyoljT+lXdORocx2gxQg7xljNWTgJ9QfyPjUXIRVX3IR2Lg4/045Y2p/Jbu6My+9jab1
OKnIybO1cqF4Y7v0ppyTflu/dJKCi8SaTtovznfzetQ1GaJCdkt80851xYoZg3B3G5TKarwS3oIM
aNFlL4xeZySlM4OczMuyQyUXBOm5up3qZL7y1Sae5jQJDtkB3Xf9EPq+zw28QXOQwuolhb+YUNMx
eEFDUcNOdTnvqUWB1siF59b5KdK5W5y373jsefPrCmsTcdg7QpqS+cu5mtcWHhOnCmn2bQtpLqy6
NB7S60rBn/VG12H6KAUeQpk6l8V9TlpAHl5sv6sIWWog0dW2Y11fIQ+I+bXDEaC+ep+2VygBYvl5
gsQ5bwoqa9I+6ZU2DSSh44G1S45FRtNCIKoGVHMRiHM7b+L2XihP9sJgw3/oYjoc+qplI7ZatVxP
BB2MO/QrUvooxo1113418hs6MZ+QeriEwVKFAQI+wSMmeRqTuvoCPQvVlvWAoNgq0905R5CZ7RAY
8eeei6bQe4DhCGgd5NRyk/Z3s0ttf2eqxd4sWk/qKwyi3Ws0d9aW2xLhNWYbf+mW7DLc6QTO9i3z
Lwy5hCvrfUauDlyT2/Le8+EIsrJkudK+Rm6AUeUKszuxoV+LSGjR33Hq3oNlAgdGcen0gPhtXjok
Y3lCgUA/o5Uu7W06izl6TDlAfAAF8bFezyura9fjpSyBWDC6K9UeNpIKxQ9KsPZdPcMb/hCDvTL/
uq1JtxZRg87VF2g1wA3XUGGzw9gkIcHSbJP3pkU9chVGZfNEIYDqfF0MXOzqZGm+CzrY5CX1S7MW
YbAxqh2e9euWq1X00ee2jatv4pKanMQGlvmHwPSr63qXId2Vc4xkdsi65SThCSIKyczwOlFs2VzA
sqOALQjJDr3MxG/Nvy7d8RCCOEDfsspQysBU/bgl3PNPuo4k+MetrNAZjOQAZSSrIVFQIikZ/DVl
0/S977c0RpzLGjW+QKlNqiIxjU9PymXhB0rner8xfVK9Dk2/Swr/77Amt0Pjs/lDVBFGX2NYZtAf
KC0bdEZUTW/lZDrEDtKEIqnj2T8aWXENXgdmS1nNavLYRoyhm43Ug9xQD0HRo1wNS8rN7SQ9rGy1
a94Py/Yemshx9lEbub6Losx+FBWPPwD74farqQIJ6BRNKIy3ftjWA8sEBH13teqPeObdzRh3gLUx
BQNuaJxk03lqpJwLqsfB5zqquk9g6m75TEHe0jrz7MZsOnrkzG93TO6NOE4VpBcOPQ3b1QxbiatY
9+ScwZMZMW9M7UsjaxoedD2BPbyu0PvJ6bxU7r1fIPH6BQIiKM5s8FnzCa3hlOdsDXgOiVcKYUGm
cToh4+DgHwviPjQbQ5KYopVQ18gyFI0gD8v3qDSAwdMDFTX6Jh726vAp4WZvrxJN9Avk11X3lIgJ
JPANDgxPLW4kT9s11kuBsB2czw16Y+mD7hqeFanG7XyYpspPRzVXqimSjGv/7YJ1PU9jPww3G+d7
j8/oIvvUxZnvH9KaeyRsoU2PQuhoOgFCyf07tKLHA8LEOB4NpcqWSbP2MeByMIY9TJ4giEAf4xrv
Au2IStNJo9z2AC2vIbgnGzVqLUa6xP11FK3DfgX5sf1HRGGblPewhryp92nD9qkEHkfnyaGT2VLM
s/PX6RQj4Wza8Sbohj4BvTyDIQB9R/Q5INSQZrz6FO2Akx8FGDLhA/pM24qDyJL4hxOmTjg8cLod
7QHbL3o8j5hQtF+afbZDgTcFwrvoGmTmiJj9OhTNXGnol0O8SN5BIk3wQnqml/M2ZbO44vAAhzVq
tTLR5hGF7OHRy/SyCSO11jXcFWdUTAg+Xal2K/3ZgZQh82TaXI9tjHnX64Kzszpr40hdrlDUJkBi
DkkWv0wZMrRy9dI0Bc9WBq6PY6F7aRlkakoCvfn2U4+GRpYP49I0H8i2I3rUUcTia8bjgRaDTPqk
nNANW4tpXNHaykGC2upSgVxIHjI9G/EOhiDtmgeoQOvDEio65SHZM2QwUsfue2TgqpBTUD3kO3jZ
rPyqCdrz7wxfyn+0SFDZLbVxz4us513y2NeeQDRZoyhoWjsMTwEE/u6YKEuGkFOQ7Vc0MJtxr1Go
O7QcsKg3JIXwaK9mGGtLW901E2n3c5yRbbyTGn3anOnUQy9dN+aV0LRt7pO9GoFLqkg3nhaxRskj
eJOcYU+ZdPeY/4xBH+Hf6M0RSDc9FJiq0OXb6AcbwSBxd+Ic9WinfCL9cHlDDIVPGRupFcioKMCG
+wX9w64Av8LZJYcWS5zcEJZQFJfUReOpBc5i/eaTIG1ZMVa5K4947UtDte4OfZqKuUzgSOO6fDZD
aI6oBnt5U2WQXwP4sr/Yg8EtbSpV08rtunKEiwI8kVrSEkoMBBuqrQbMszEKneprtm7pjpzF6eyE
JsGEaf2M3C5HHzbuchBGd1XOWAb9MduWeH7lLe36CLVDnLkUfrcQMflVd0MPPleHCZnDYTogT8yK
qDfyiiU6Cdu5i0UqXqAZPbhbj9J+0/jibaYy5CBbOj1Q3vbbxwjfRkZ5E7t0Wo4XNWsUpKvY1+x+
uVTQN1U0dRuSL+BlITAVqrp+CENsUayYJWXY4FmHnhUvMGuhqFaJHeT4vQ2oroHtC3wgr8at0Yxk
gFMUTJMDt3GFW81krq2cFvFAETxqpIpC7T+6BtOIL0r5qTtmdTZGHk9XpyO8mJlp32VI97GXE8kz
etRIjebXRmfUi9zFEmrNnmeLeI7Rn2th/4L+v/smTbZ0LzpapuhxqjHwebdeClUoFgTRJwVfZ+ga
gzanTX9uBsy9sEgynR4NR+HDDvBRXOYbMABr6osdM6QJlW5reMtLQpkTN15jknSL7FqwW6RFmX0/
9qoz17xO/XSOFhizf0kJqUjBLjnbcZmGaMl7nvjodiJQp3oXLXZpEeMgQ19IZMbjISyDMPetdSC6
DJTw9XnvAWksBLEY8rRpP0JixtSR+y6Y1dVz6i2C/wh/A7Xu19EO+26krNA17M9e12lAPgWL6yLm
m1tOYRplejLosvurvmM7eUFXkdLrtsMksNBkAADgAD4xMaLE2tzR27p01KLjbJJkKVI2qCjHnrtj
2oYMs0YKeYwjiQGtno9tFGPew0aMeELew2JN5GHeNC1Nw2l2ctsi95POtoiMkHRL/CLR06vhlTYt
Mla3NDbWvlALVfVXXmfLcIvEtuXHnjaLfO89RjNlXwtVg50IQNpjO449u6nqfuzee4EHcxMS0dlr
ssBS527FvSZwNA87fVQLH+rrTRnZfUCh11ZrQRZky3OpJjGgbZ1Bo60lxYLNrKMC2h8s6BJzQC7k
sQMc8CJhzD9DwZDYuJASApjDYcAoyC5nJGAGD9Zxpc0jzukRjWeAcTBKQ+4mw/sUjx3kKkmbbv+A
6Um1HVfs5KPcd36LIppFN0lUSSR2jEC9LrmM8URyRRRj+qpTfKa3ez+BeR0nYXKffbtIiFZ0C6RD
jq7WW2jy2DPKMeNMALoisxVrwdDYsF+GFZL1jxNkF2xyvEi9xuhpbBTm7sLsclWFHLzvyjCYi6Oc
s+yemiobzxmYvP40j3pJy3oNerxNLHRq0CIlmLdOwfDl2KKJH+eRjePoiBmla8te1BJlp56tRoaU
Dm36deNwkb+p9lptT5BkyBx6701l9h/pSNP6m+4m0p9JCqrjmaDrO99BNcC45x6S1MhtRpptt3EW
2fBrmKnStyHUkUWDb0tEsUukIzn6ywtmK621APvNLrtbyGB94QKMQ88Gt6DKZU+SrgA2nmFmnmUX
eO0qjhLI5vt+hTPwB+K72t4Zt8fjNYft3X5527wC10G6AGd4yzP1DW2+KC0VFZG2EGtFPVPYEat9
OCCz7nBAIpBeynxvtH+QkVnTIkRRbLBZxGxAl9D08gSlRrsKmYSh8sHytY8gN9Dy9sdyOR9/8AXy
CeCS0/o8TzLEOUG869+nxiQOe6+mw+xyLSxY1WgxwSiKN6QlZZrQCPCatJ6r+6Thzh8RRqGFuPZj
u746tentdtr5QD+abWEZipdZLdch8H37KPig14eLhmN6ssNS5QPEbuYc2Wh9aZbrbcWZiwHmowhB
8mvbgGlwj0HJAMI7cuMdra25Q9eKwrgyo+4riKuzyEEsSvxhY7pD187MzRNgEjEyohWmzE8KyEac
i/DYgHajXEUlX7gmEkjzkWCetV6NlZknl7fg+2X5JIAjSAvMvs3yikZSjeYtGjbEfUW3Ym+jnDmk
ryqniLIOPcR+Atsjh0g96s7jBnoozIHGLWPNZzCsw2LyxcPEZr4aVkdbVfgZ+uHIQwnbaFyatAGU
o/x3axzkeSMqrjCpSl1BgAiyeSTcXBUQSk4/pPjt6Gb1Ta3Psrn0fmuU35u+xMysepgSaw7oFuwL
QNZRFZ3/vVo2sgWb9ScIdW9bSZialnwPDX3AwGpcSlaB/P1zCKa3ykIsZOMwjbY/EPlJZc9s/Tlw
/VtBIdqnK8Y1uG7aPgk0LVr6kxSat3JCE9QaZdVyfsQxSdBEkiu5s4jW9k84vH8gWIWRwe8xgGiF
JQ6INEwmIuy/uZladzP4aIIGojUaDadkVbAF4HJOHjeL1i0KLBWRYoo2vKd/DaG6oIr+GdroDbCs
xohmayPDjxPcTPuyBanlDuDBuUC+hvEjZnHi/K8/6Y/AVG+woGa2WGrAFB8hCDDz9y5M1VLqGnlu
6XEyQZ0U8g89stItjH/yhP8AwvlWnUgBH4bTJKFHJuDJ4SA7c5jRa/6TL/RHV3+DPtNw9LO8kRTI
keFbZ+IXL3T1J3DxP7r2G3go0vR50HVFjwG2H3ljwrld+vQnL/4GYebi2I3TwugRPegDBqltXsXo
PP7r1/xHd/4GHlpta+uobNmxJpHFmb5Wedzg9P+5q18+9R940EmnU6CD8FySfYA2r5Nwmdyn9//6
4n+wQkn6+4szEw9ebwrLpeEy+WHRU/IFYSGBr5BIBp3rBWjsE0hOVP+UPV/6VqaoEbXn0GyhR9ih
0o/ZbOy9itFe/ddf6Lfg+k9291uRIq5CirZQnR0HIRt0oOUYPIYr+Oc1xI69ZMi88X/GLB7ZVavV
s9rb5xgrjZ4q2y4NapW6OcCd8ce2prBuzh1HSvbfd/cf37f/rF+nx/++D/u3/8Kfv08axX7duDd/
/NvzNODf/7r8zv/7O7//jb9dvU73X4dX+/Yv/e53cN2/f2751X393R8OyMtdeLe8mvD0apfe/XZ9
3OHlb/5vf/hvr79d5Tno17/+8vXH0I4lih7Tfne//P1H5x9//SVmyQUr+h//+Al///HlK/z1l5uv
ZsSndl//yW+9frXur79w8RdKEyaIZDKBT9jFacm//vaT7C/ALlC0IWJCKI407IERvqcNPlf8JaMg
XxKk0DHn/EJzsNPy24/ivwDYFkuJn2T4D1C3/+/d/e4N/c8b+7dxGR6ndnT2r79cuDD/s554xiia
HRgQg16OK0Gp/81OsTTS2HzugMII7YLwgG7zr7EYjyv6UFHl3q1T9+ucuT9jKYjfpAh+98mASgFl
Hws0fym+S/L7T64bmu5s75cDq6SBQjMnOUrcDPg+usb1OSGQ6EaWljEwUNtof9qs3vpzvzb7fRtb
/WtGZdiAUAVoNB9B+/s0iTDdqCRLAHhokWmXdU2lQtMgiMesnzENXsjaHFNaJQXAzBPQkiu/jmqH
CIeZ/w5kawWllVCDM8TMA/xUWMnS9Lsi9VguHcgJ6MUWLmowBJvHpzBAr9PV5MCihNwACkHybDPq
CX59wEFs2GZAukUx2lxxd8/hk8zzZVP+HqOE51oKfF4VNgt/PDa8C3Q6dFrdKiiI33Uaj2KTe7wX
1UYAaW07NAUA8Wq7Ypjm9XvKouz/UHcmO3IzWZZ+lX4BFmgcjOSyObjTh5hHaUOEpBDnmTQOT1+f
Z1YBWQn0ooHe9O5HpqSQIujGa+d859y3yRnBWcdZpA+54w1Xu0HFE/mW+AYeUE3CYYMMwASFGyjS
93wR3rOETImSPetCBtmjWIz5CVPMChOEk09ERTMNysHS4I9KNGdTae7Dwqz/N1kN2qibljMkSIvJ
+zN1y2hEEGaanw6e/rbq+8h/Qv3JkC3Z2fOI11ZxGm0llwkjLRCvy21BunWzC6sMl8vCyrergUQe
mJot79e8th6Q8vIsMsrNfuy1EofeGvVrPq5zMHdr87imSzrfSoimxt97Z0K5rLHWuy5pjq01r1dV
uBMtoAmtUEPhHQoa2C/Nqrq3vnEdJOFu1NIQh6t9N0DncNA1F8Ol5O5FNlx57WOKWlrQ71/WaHfb
PCWhavo6sMbOm3wF2BlLXc+7oM30/R3DljQfrlE6TcxYAmOqY+/RA79u6X1jacS3rTm2HqWzaiJl
T95jJhcu+DrchB3MtyJcW4BycNe2JBpyW6hjqnTI7lE3zKNFj0oXtjTHvdubcvZoL6jCC6VqEj9Z
J9e9QWnUeLdOt52SenRuRIHd3c1zNv3sG4MHqez1z1Rvs+9kcrrffGfy57FsvAfi6rBW/VZtTZRb
c/bJRE9bUz7nKfJrw+YHqQv1KI2Zr7IbmYjpRvGmYKsc6ycVzeNZ7oVcg4QFkomfqyJrwswUW8TI
ZxyKsdpejHY3nxvhUhO9CGPaw6K+iXboAuvvvnYkVYrp0j2pRHg/R7fNPoac715kuUN751VViT/g
pfJd0fTlO/MsVm6g+fpVt9P4huVXGb7RDPKrz4u+8TtHK0MhBmkHsioGPehFL761MRcvkCb1u7KL
5EmupvOJ7GkoPzMraFNjMfXXFDcc0VaoEkm7sesXNl5Y0bjNcvHTPu1qPwEDGcPRnGvzkGcuqJ4c
Kk2EcqW1Jc2w6qNMN9yjyHD2wHl2Afnl6jEXYKWOWZkNz9A4PfBMqleXvSwp3mm3hFOEDtJ08etq
0R42klo10SS3fCd/wiyk621xk/Wc9reuI5iF0jbreO9vAoHQCgeQQ7GScubmoXwyGUiHXeEWjxpI
4aMxOTa2jmc7ZbA3YnnKW9d850dq+y3NCpi5biejhNrMF7zuLLSwtSLbtOunSuRFtHejlH4n1/4T
CqAFzeQY+rHolvzJYc5P1AUWy/wRiMIOLLfWvKBXZBVQfzokBs2twen4kE9mAGiznbRuOs+p3Bpw
xMKDdlINx4KCuGzDUtvVPabg8l5Bde3BblVYpYnyjC7WDc/4kU+jsoN0tu0u0oVGBAUjsLgjTTQ/
coXu3txttZFLEuW4UbI01udS792fPt2HKqyzmSM91z02O0yQYXvQVdlu+6k7bOlJJBoODxtWy/u6
qfXssaW9NYtg6sxziw+cHccK+Pa8oaKmEAGCT9fQ1jnUZV9oX0syrEmwpQkp1oaWscPYjASGFhSd
g2WSZwkxoAkCwI1pVsCDM6iwR+/Gzmi1GsB00Vlym7SoGyDeI79E2Hbmr4M7X+EP2csEHXv2MCqD
znCTO56k4SeFy+JOKwfnfS6G+kxrU3nZC2Q+3nOyimW28QYtm3n7IDzDoQfbudxbE256VJec1PhZ
gF3gWH3vm7bl/GkbKV/Wm8aUWzrdNUunlx0fOWf4u80qe2ITapcFeVMQqde95d6tF3HgH6pQjNr6
o2nT4ZzSjZqzkJrXTkrFVOnLZr/UBh0hmoPZD45pRiZ/8y9A1/t5yRKazHV783fGr1/cjap76rXH
JUJZxa4oKZHIA5rxHD1O0g2PqJzd5EtPN6f3Z0mfx7WVW4XtJlX2oUMc8oO+IT6Bu64uNJfg37Ym
2fZJHEq+cvx2KKeGPKZoJD9Ydymu0khXsGhY9h/Yxx56/rg7EkpL7mmgCgex1sAb8fxxA5UPJLrh
z2W2p0fL0dR9sibGo+6M9re5QYO5Sb6/2XyQfntSS6xg0mV+WNvqaOBwdoHbTglBj2oa/uy5Aky3
+9GxkXmxMG8/NOMpt/r5pW3FfKJws6yuvVLODxuf7u9esvQ8EFmvkGGrEsRrLjKAaH8iPGGd9tVS
PaGJxP3cRCe/eLvkT1KIbOXYInGw+sYMvxi2U6dNOmWSpfMAYN32gaV2awXTgM8JNHOwQvgiO1zN
auRDACy9jlrxBcWf3Leq/VD1kIVsMl/DrBCwYfWIS8Vg0O/BPGmOumyZJV/kbt4aQjYbYLROrOLQ
ZXCwYc13QtTJNkQzIiegs+H+7o3JvDSZdG1/dUQ6BEnrjXGPH3mdLYESnvRv5Wpav9zS8KrY0XnM
Is8YoTSEwZDgW7Mz/XVZn9L7/eyQR7EIJTwjrKfJYWZT0g1qTZMxzNa54NNpzoDPwDMDD40i8kSw
oShhNudVay+zsoANac4Rfi2ahkGosnjp67z2hkoHInJ3dq74vODF36FMkpZzuko/c5aj7IE2W+sD
kYvRCHViSVGWb2kNJOUI81qu9XbO+1z7leQDbkVuWzRxl4OrBx088M9bdB8nY861n6kmWxmw3bX4
AtLlFPCMGsye1QvihW1SlhWnCmKGF9W+vC243LyMIUnH00YWyPN5BJYkKItiS+8gp81nneiAe6gW
zEo/J7czBLPZ9KdJGs6fOuEavFpJ4HplFQ595wXmJOTBVlb2saB++7a2M7ENNIf5ZT22MFGwxMSn
uPyzHmovcMS035tIux+6HTQTxDU65I1AxqRNJ7c+WLm2+RDzBLz2ji/WpcYDtGvK8WBnYW0qHQd8
o+9xbWJszLXwt8K1nopO06KFzRsHFM4qcrzE4pWrkke8ZsxmZ3b3A6vTfhM5Eh88ieZftPkiGnDk
+IS1jvfozMNwLbIVK2srKud5F1veRtAy2YvGYpU7Y174/vGheAct4rjCfaVl3B2L7SOx3PEVaTbT
w3y31y0E6xzZQwrc/hdEY/5tZaqRKMZjVgetmehjUHO7+Wu6oxqCXcuyV6vbIH3b0bDulhFrLDeA
FwL2j66wwPnSZKGYt+Vvrjlr2O19/bLsHCp+19ASE2KWOug31PEwVE7TasQzqRB8snLdzhYPIkNv
RfBt2XjT6mWWtXjtm5nxGmv66h51bK7DEq5FP9lDNUSpkPlLV/bac7sRwNsdMKC9dnaX5UGDEy2G
uwStV5hsJOnnRYelkNq5rBKgzXVDL+Ehlt5rmygqgMxkYxLkRVn1YTqoivSqwJiGsJcZpiH1hWOo
WRvfWsdq3wSbDA4dMIaM5rLTL5DDmYqItHhjkNpj9QFc541nvMrsu3TSIfOJYDIVNXQC1xjsmM7Q
ukb7rs9m9bqMuvvHqNM2Btxfu9OMMffZcDOGsGNt1ldhtal+4BprPyxbia1hag1sv5Hq4gKpyXjo
IY0MfJdd14SRSCwOB0uA9Fht2z8N7gJfMtU8hv6Q7wzYM2hNMFqD/mg4eS8ulYvJfACg11+dZjB9
OPbvZq9Wx4cXzMiICSeRvqq1Io1tmUJUDIAe7UTGECgVLPCcQ+6c6ZzigYNvKU9TYQ+Po5myvQ1M
iHijBTvkq7Urjrlh6afFTe0u0Nrij3RGffBNJ8cr9wb7SRYNccWdNEPfkuUis7Vm5Vu2y5r0oZAR
UMqxwQc45q02hQbVTP5iyIeRD8BDriVutMmpC5zK0rk3MH4MLSk7f3OmEqBj52Kx50WYzRXJS7Xo
BwyW/Nj0onlaLMIK9Ta04SSYGs0aFyvhy2xWdW0bkUcaDKbvbOTztrWQD6Znjwf6ZuKZFxsZsCVK
x3J5bOSgv+tAK/Tb6AUO9DB+NImagyk35LOSrhsBVmwHu1kfnExbl9CwZxnDt3inxGELB/OJkSpO
KE8PvaTPL0KUNPEMubtH+kBALHNb77yrYbGCNvES2HK3+XZH58jar/Fvt2XlY6pITE2quUGUyj07
mWF+sj8u/ePyAg0cvkHzUGERTdas98Qok8yO+BNL7XGXpuMEK8YVE282dq81LE5skBXEWcNSezXr
TLtUSTP7CosndmSm3jocpJ/JrO8w4/qm/VWz04w/zZJrEANAjtHaJK6+H4eiXFxOUmMNpxxqEqG4
q/5oYhqum8iYLFXm8QIrVqEzDXRbuRxgBUkAEiOgeNZyiwPZlZlqz0Vxx9E70wvmXLQJ10wmhbC8
vTM7t8ttiiFYoum7C3HikBlpPNMUz7Ez8Vf7QS3IruAx80QP11XjoVC6sduxXXNNgNU1STIb7WiV
YPOzOftmI+TPCcj5u7NzI8Hs9krak0fXO3nKW72Y9MSYBmaTMUSzS09+u4S/whwl5zIu43K/Fevu
BICzDKYzHRO/CV1OrW9BWrLw2GrjaTbNZ2vSVU0kVedIpBB+CVOM3w3ncySimtdUQx/zPOFyXlSN
MmDoDP06D10XE+JheppcpPcDfsv0e9p2dzr+Q/T7f6183uW/h3Zs/07/Ln3+D7X0/yd91L7VUv6f
5dH/3fzJhq//9Th8/fkes/+hkf7jd/5TInWt/3AkGUvbs9E0XevWqfNfEqnk/0EglcIzXYtfhMPx
3xKp9x9CStchqcpixFuP6n8LpMZ/gLWBRPHHScvAK/q/0Ef/zdJDXuRLgBLf9Fa0Uvvf+yAlS02U
oKb1MMzpMr5kSCKvu6M1XWi3nnywHBKeoSbgUxp9bQ+00xR0JKZ2+C/ftv/Sbf9Vp73B+f8m1fLX
AAjxEKhMRE/3H3/Tf3FMWHktGas8I2oFIEvpbjM4mZecVMpW8LnMvSv13/6O51AnEJFdO8du5WmR
KFY75n/KD5oo22NbZvVPOyNN3DCsInQxvYY1t7BHfSJht0NzhNSZzPdZkRO9KXq7jCzIkadshDfI
6dM+ucBMgdZrOzBpWiWRNpRLaNrOFjUpOSIc6+VTAIyCkEi7gZvevIskWLAx1hL3L/j1m09iUZyG
RK5fLdnAYC6se4gKLaaMyK78fZzML93WqzsbsYajqa/YO7bq/WWVU5CDJv4yzWn/I8rBfvV4CI40
BqjzVC7jY07gqvCLrMwZEZb2F7U442mWanjIrEmc9VYYoSQ9f5CeNT2m0uTQaowt0gvzXLVdjI3K
NYXx740kZ9VDzlGjY+HmfIo58Qi368ZbxobdwwyBcEIvS/xdmca1z1LtwC/RjysTQdgu2RCPlu5d
U81cTsq9IQBbdWi2dAt77nwXEso5JJyVRt3Sd5Ez0ywVzH1jHjZnsaMEtJr2LTm92r3ehV7emqGT
9tkLeXz7k0kuwdABBTBpXYi70dz5p/WPe8ntp5bacpfWZfE6s+72Y1nITjB0JLFh8eofWiOP+rYr
AnMf1J++LtxI1mXzZLG2mRlUavMdW4mHc56aVsgl/UCBxZ2V9bHbaBe3z1DMV42gve48OGaRbcyj
qQh2Hdq4bgxme0hkB6XxWLJZzB9HecOdtps8oYVcIMpgBG0Z5fjI5Uf6VQYTglDQhJQG5LHJPYQd
mAMxwrKcPvOC/cvNOLVIvynXnkbTfjl7v0auarb72iYafVtFQupBo4HrVjLQkau5/Zf8k0JaHIET
04+deFLja0Jtd6m1EBPKWvGkw7Q/zrVaH/RO2xGI1RouO29aMMMH8sKEiup5P3YovE9VZctjVVn7
kzUlJIt2LQ9qE4xUwYk8llvePMAFpJFp5HZEtE+eaGuwAjvrCcw1uhEoBou4pePvvWpMk58makZT
lRQEePVfE9YjEotXv2KEMHqDCIX8GTTsZ72MFW7AdSVseWrtyT02TWpEZrN5LM5ghggQ4LxoSHU3
WInphkNq5vGAuB2VqCfr0bFbLg80I9iH2ST2yREh+ayNtI1r3UpGqKm3Oi7wCs9b5iAxmKt8IMVt
PqsV17QZ79du34+eau07t7W24+0NG0IZi7vUzR48DpnIcJHv5zqoMiLAqd7MFyXM/PfWDtnfOkXB
9yqgB8FmAWaZRX/gNtJ/ppz6MdEweR5Yv3jXMGOe9kbZB43e44eRv3bQk055TslsfRmdm59lMdnx
tMzz7wFH55mT2UXEaIefRj8XMIhFAuUokUw68MCGuTqV5cm17AAveLglPOZ5O9rcvJaQ3CWU8dgx
MCUZo5Q94sncs+90wewZ0uJuBm8Ms0ErDkUKb5Vx8Wv8hM0WgSAnw3Dd6yYlWKgN7Kk2FxmqPHkn
m5k8WNRq7KQyvdbwSYjyc/bgQ0jzCnd+IlElK9/Qx+F97Ls9KEWSPsgJLY+Xn7pLTDKBnGnbEQ26
OS9bnf3oRKNU4KYDn+tMQa+vplfSob80aYBRuJrXrCvt822nrBWZnfe90cSRnrqm6aNlnpqzS2T3
08oJSO9FS3RdUZxOLsaRR+5RaLUeke6/eVtuHe7QMP11Rvemwe7TZ03NS9zJ9qHJtI9+Xca40XRB
YQn1FS6u+o7nITwuAxJ7YMey+wHaLVk2nKXtJzXKFZn1jS+gL84pWUip4Jo1p8xIlir8ZyEL0FP1
SHmGEsc6IWt3ksWmvGtXE0T/JqY8zs+iqK0XenvN9YCQ1X2NfBS+ksRo3tsq0+7oYGkyP2l5QUdi
4KvVHiJJV1gDuxj7xHpn3v8sa0+7bK69JhfdQs2QpORkYE8off/sdmFxhnmG1MW1+EfBC4tF4Hjz
Tf4Vm2E/8yoc3dPiFFXxNI1jeyJCmL/MsDAvmcCCDEnHGPa9qr3+b1oTDUQJcuRH06/mb1Jk22mC
0TtuuZIXuSn326sdYfmJoRexhu57TQqL3iOtX/oXFsDIu2blu0oztHNUord8a9R6+Vwmsv9RW7J/
tjitX7a672N6nhT+ZQobQ3TDlT6Bn/XO3BMztuw8jZyR2eUfXZyTWpz3MdMr92GkRL84q/JZg5DD
M0Vyt+gkifSyTZig6fXVP3D78h+LXcyGP3Q5gFpdpZMZ5e1s/5SEFZqHArC8jaa8QREaidhHldAG
ZApswCfRmC3HrZY+ZYu9fFZDJ95MbTFf2knUZ0/QrW+Ya/uQVFr61kiPLKgYEZ6l4o9g1loK2HYE
82rNFwpPjOkiHAuG2XM1Yggs5hM0aQfNsrcA7JhOgP3aLUeUqLdhFU0RlhhDOCNNud5vZW1M0U4c
zfT3G2LIDul2jQuxzOGSpqdkbNdfmaMtYTts2Udq1OMdaklNsisTQVNbZqD4Bge0+8RGTaBR81YX
oHvdH2Y21iOheSNFtiQTmcXc47rSr8GhinTGoiq81fWCRalZqE3kcmJnJNd3HtsiOzPOULhkwPuD
aiTylcKNjKh6x/v96BWOeGSB8Y7ggyxf7q0c8TXN4ZnfdbCLLT8SCWUDdW03oax057Kk4xZlLfpj
2IzD+NklEo+5sDdCrAbLAOge4HVk0oHR25rfCoc9Pe2ePqh9sw+TxTNqZYN7ldSq+HmKyJxbfmd9
Z/ppHZpP8OEvWuP9wmRhnvM5qMU0AhBXzDPM1F/Ml+1hwiGB61w39aFlW/9YkXeNzDKpyrCypHt/
o9734wYcTSNk6R0pcSV1XHrVbam9FRdpKo82q2tDIBYazCmyyAKX5I8v5rqL1kQX2+O46kZ7btvd
Jn1V079pZ9rgK0zuS1565auak8w34MyPQF3VqaDM51FlmQm/3rXbtzJqAihpuxQf7uQlYaPZpBgp
1nDMoEA/7oKFvFUdtbVr0KjRjHqR+Kxl5lWrbjVJ4LE4HTn+d5AkNYLPuqDDt0N3kP3QXBtSPvfF
4vToLkQD1jYzjbNKlRYWCzJR7CVJX8XYYM0VUmTuUHi5WUMnB7fsdaxMJX5hNpmP1mKMzNXjpr9w
2mT0B2Tz3KFnsw9gmJKoVok6l+wDHwATTJL+EUMPi53RD6+LbZM2nCv8liWZxiNhSO3sFgj6puaR
wkZY8bfdqL7nxkkfSk5F3v4oYGTzrVsgdEu2sLT05o6N6UxvmtLfOyLrj7zg+kurL9YF8wIs36K3
yQJDR5Jok7/I/lVUCtN5WNEBGKCdmbzoQhkIbTDauyZ3zpBtTZI18LpGP5ZdPUZOZffP+yIRdtbJ
MO+HRPeC3NvXL5seoaeNU/xopJoOOExJDfJ8FczV+D3ccjokBPvQsVk8L212xGv2LkJbLPfJwFCQ
L+bF5CcUFVvpEBXUW4rIHCuSvGj8quuLqM4T545OoexdzMN9T7XJgeDIeKxaY1z5V+/TdbDT8kJn
h8NBYlRz3HLHCL00M046it0TiRGSilVzqdrqTRr1NwLbw6TclhBqVgb9WurI181y0nKXNxNr61oH
l16KaX+o+r7+rbZhfmiZvhDUk5St0GUWAzguZ0f8KmnenkgGo8GVAJXrFpualXGX2pdwy7b6IHgh
UTKSbkjMNL7EUB9bkBiIYdlpze1ztkk6JtJLuefyLnVScWlcUthlgegT7J3d3Tbb04ax1uhePd1Y
o1peWcPEEN2kbSBdvCu9L/MQ5q98Sjcm2mRIrYs7zdaTJWr3rPQOWVcg4zmaS78Zn/bLvN3Kgsx2
wDyZGv32GNqBs/FoaCuGbGuvcUJC/EgU/uyW05H8eCjc7EgQhWd6C5bGxs2j4+VMpKkIBqNYL4Nh
6+EmeTf5e9vOJ+HU4lBoBWkly4Z+r4FWWO2xxlbex73ODLFbyg2AskAiZFGdkr3m/EMGehdJ12pB
Vm80ARDPvmRp733qdmcdab0QH5Q/WIHXp9W5W/c5FJpI7yrNplNp8VS8q8L4CUNlfkhn756ZgIsT
3p56L5ukPZlNpz0LNdvP5d6XnJU26X+rGbLrMBXZXcY+4UhnaPstWMx1ckWHF4bO9cfMetvXrOm6
9sWFnlw73PTkl77y7jM3fIUSViTXXoHqiXJsCmN+wSvTYDFOqzF7d3g83gttLFPYUEIUtIIBVjmN
GdHz4Ya20131jAW9Im9DqVPnZFrcIvX6uVBryZzQDF9gilZY0yME6TJop9E0YvJY2lk38zoCH5go
BpvGs+OVzzb+rO1igxjWcN8aH72+3s3Ug+z0IRuT/FFmy0Oz6CKmMuyFkPAh1cj11UOclOL2WoL7
SOj/ChgNP4bU+6xrLzRU/jUgbATVAFuQug1A/zrXsTchCPKaaa7sjDJ4jof25LnlxbWzmu4ga7/I
gTVzju1WcV26R2CjFg8sq+JEb3JKrKr0yHbuF92Ei3W3RgUGemm4ExgreThaedJtLleAoOVv0yha
IlYOBAI+jQyLmTOSIq44Q/AM7anSjzSzJYe2dJLLWhGeJzI9xh59eYnf9IVzzVOWfrurE+4kZE6s
P0Icd05izi6iNmJ6Oan9Fbn91oHbXXXLMd/ywqIlaFCTF1FQxYuxhCiTfonXMgduMduHfcy7d23x
qtA1uaLsEg633r3uQuxRvdBa8ljaOrk5YA/a2CIiIuep7r+blZYzeCsNO97ViXy5lMl1btiDxR6Q
mLpT4VLp1JtrGRrlsN1hp6lQOob+2+TfB0Y0l1PgkGv4nDW3P8FVuY8rdMwhoXmLfAS+eFp1EVCL
fpBqwltMdM689tPEKX9WVMpww1m97anWbSAZV5PDYYIBPC6sA8eH1fnWk3siILd40aLRUubDYF9r
0g2h7ORyddhOd1Vme5fmoHC7+KZDDuBkd86e97LqJXS7+ciCx1M95b+gwr63FE7B17uWQdzo18rH
iOnjUQztgdemxoKEag0LQ9Mj0Ivlfi4V7VeOlse8uWLKEGLhjMDrKlx0l/I3r45dt+UD5dQRb9tv
uRj3WmN7x9HZY1sTF5uKOp9Z64BX/2M2FixsFqmVp57Xwcsg9O3eTLIfs2nQt9Bq72bu2Q91sU5f
bPDpYv5/kEXGFocLxMnsuY0xomgvkAh3rcnWmWLVAwdU59obNLAVtvHJAZ5CZfX2u2nWItQI54bu
Jt5BqWiLkS4OJH11zNDB0JXB1hIW1kfDV7yafc+hEwmGAmumln9Lh77GLD/V5RpkS/3aU4fklyQQ
816RXeAFfqhh+BA3jlWzfWqda/Hp0cooXxICxxVZ3Bcu2eOhsvK7IqHY0hPT4zJUjHrkbR+z0Xwr
yBcFzmoSlK105kUWKh4cYWAWjKARrKgKrNyokPKEdb+uLCV0K9WE5VAkod3IiLLDiPWC7YBzoc5W
ecXtuXRLnvNxbF6o0vBB6s6JN3pxPs73cvfWIRzn2QvnVtSvad+un14znclRs76CC4dfd2ss+2o9
sgjGaKJq3doTZNF80ChOPWkiM+JyBHnrd5X+TEsxBHxCv7jyv5pDFSyPRoc10f9x0Lle8Zzbk2D0
PWUoQxGE4VWTFRdqULCDvjpubBlVwd1kfkhr5JZ5brt3UxR0GhbbnPq55pqR6KgIbCZF1Um3dVfD
QTHj2pAcIP3kC31ueZDo+3rXwmmgZRqyP0lZzOGgrXnYeCtbiWqcTTqb+UHpKRWCSR45hrN5ft+Z
+ZuyV+ue5ywy5u0KNzhe6TbYfaAyVK8TdTVuxO8dKZCxtJPBTRHrUN9Cvqbzu9uTMabQ5MVLipfa
aLOj0xbdkchz+a41KN899iU8AX+vXM+jElwDVFijTJ73PHMyzQJFZhGTqrpnQrzK35kTtt2xsLu0
vjntXdkF/bL8sFu6LjZO8ZPMU+uugn4hEZhpSMRV2fVYQPzM4mU13asDBwkBQCerE9oFvw6qSoVZ
k6FQ9fYfB6mL3O/GZgtZrE/FmPYiLG96uKc7hLzpGysNI/2g96+8whs258YkUBWNeQGcoyW37jlw
3OK4kLb9Sb3YdJxKk/1vTJoMVOUc1hZv5Jy67MIfnM7QOBdgkO5g7FR6VXK7gNJo75SDEWTublV+
oybEq2fbAIzkRkt6VNu6uFKdm16cpBMxu5Oxxp204els6h3wa5POvWPKnNDp2Mf8FjPSjXyi6tU0
3nOvsk9ikv3fMesYHRNrvC4DF6ZGM/Uno7HTBxgS89hnbH+j+oYBiF0ignV/M29e1dX2VVdTODD8
mcIzqAZEpbjiKbPzuDbSM8u0jFcO/uZhlmZ2VGkPZqsPfX806A3sCbvVNNVWPdYnl/+OV5+zB5vV
K2S2Hp8+aDcj+3Il5wWgy1K+GcK9m2njQ8xcmseih28Rq/WdeLr5SzdFmxF6N5M/SZXXr4whPwrP
hkkthydjHl/xEFWoboLXTFaUwuzuUDI7XyAReVxthC9XNirGnmy+sB2d2KWvLyBno0eqhVxPkQfD
FHjrUZ/VGuAj0Bi7OS6yWWlMfLQsBDpJH2FN53SbF929W5qgY/3qHKdselNbRvbSGD5yQYKKsiSq
1aDo7/cpzekpGPufFu24LDhNnOVo2rPVB9Aamd/ZXGzS5JWST+/kerdxh15n6c6XlTIMDry1OG+G
8zdn/KfAuZ7CEgmKk2DF8FdgEa+iouQpGPdyDedJNFe5J4+zsz/KVHpPGQ1x4JNVd2gn43eTuTyM
dm7erTWzMfgkbW3go1+3Dhuanr2f3iTcWHY3Yt12LYqYqBkmod1pWERVcaK/RsS8dbkaG2f83uat
qIR9bwgeP9rF0vO8ulrMxY605VA9TTmY4YoxdXD66SoY1Ed3UiwoRZWMlLGPJ7YzafdqW/+TvTPb
jVy5sugPNS+CZJAMvuY8KqXUrBeiVCqRwXmevr5X1r1tuw0YaAP90kDDgF/smlLJYJx99l77huSR
TxFe01WeZKxXajKUkeH2q44I95QDboZmt2xN+2LMlTiZnpgXKqB9ylQhQ3GS+ChDbnJs8/FqWjUP
Z51j1RwG82AF/iOJNnmM8vxR8BAthDNsIPj667FNn4o0vpvgwywjF2jVCKPIXMwJGYslfGexc/O6
3VjccDgLkUbluvV7zuTBS6AMF3YboQLUWAemAQK06XIgm35dPk++4X4VjodqCR5mycVi5sfrNPuC
r+FqusGcGamTcgNPID63URPc1/M8HyY6ps7Kb9Ml9n5Mgu6D22BN72A3ujHWEuL9CrV7Kx2W4/Az
HnzuRUcd4d6t9Epn9cvUxW9OXyC0Nvgwq8ID4fAQNH20mlmwPNbYgpeWUaRXWxT1sWoKOCChG704
4Ot2Cc7j1TA2uDZI3GNN9lZVVMq1B55lm7Vw6bqHkV3TGd9rfIh51n5kY6CDZeqVXLvbGu2lc3gC
wtw5mZ3FXqySGTRAHL0h8e/VaNZ7ciVFvpAOrBmwgdwGNbeFBRZlXicZXoilcKRAcnTzrV1lPj9G
lVkvoopwqnodSWo1pvkncPSW5wfGx4nfND6AbXpuFRJValibgvPt7E9p7C0N4Jo/Z6zTa96HOJuH
ud+HZY6bz8eL8UZXjfHE3A8gm6/yy5in/XJEY4+wP0TNhXOhqfhXy/TDHf3+J3lm5jpEA79nKZQk
Dty23NEJ6q3sXpy20ZfeGHmMp4QfAjumIboLQDXgXW0118wUk8VTarrNPhqLmeOqFj1Oac957qjd
BHPnoVPloVPkKJlSwiUrrPQSEvQmApqOPozF8Nbr5ikty6XEcPTcpUO9Zx3FNS7vLL1hopY7rLV6
XrhFCcjQAysKAm3o32Iv/xllkGzaCVsDrEyw6BqQn6isnykXPhZuM4LVwoiRRJpOqGNvtZqTouA/
K4g2zXlyi4grpXDeIOPyLPE/i+Zs4An5BBmnyf3Txrwpu975irmQb2B3uHsVhO6ZLet41+GHRh5j
J1y7Q4vpK3UeOhdrzyLyQr4olcdPr4tce2cYQc3+CdgTTFr/pnTlC66K/S8+Heqk8bstPTPWOzHW
V3eUrCFhSpLkkI6xjIM4PbeGOz6irEUbmPnYenpf0AJVZe0CwpOrefzinngH6NeVZwbOJ+autl9j
nKsODXj1ZwuD1MpCld3BArMvuO6TZukFamAVbdlLu3K5VUriGWCMePGNesNGcVsNfIHDWf3II4CE
ChQS9iHClrPhd/vCKqwLmaIffoOit9DcaRfd0L/LkkB9g4Flncj5HroXYdgy8xd4gDr6WK1p6bbZ
vKqmt1LTeYjJyLaKOzaCeO27ynwOy2rVT0kNgE/NL9B4cOKEBQbauBvw5JjeIkjrA5QDpg5vrndM
gdGmsY3g2pVAU7zO/RiDNprWca4qYtp9fY4JaK1HJLCrTAJ6B2LwB5T8RfMmighHDPmgN+1ojO9B
a/6icsBZJrgvL3ldZy90dnMiJjB0Pd/XDx3Yom0Pgjxb1n4FxJ4tijvTOBP4R40sydSBE/Up6kR7
9SwWPmsr02G/zCyhj4S2uBKEGPBWoc072SHnE8z2+DhOibnTTtdv8XoxoOG/YoO4hwLC6tTuvfXt
Te0xeGALzWCJYAhY4PQWL2NX1ouxw0kr2z69LWbNVUxhwZowzBOTGbeUVtZbVZT2Ocbrt8mmVOOq
tD7YvwVHLiLxKeU2ucwqBhqcj+4RMA/0qThO1xO7v3MaR86rZ8xrwNADsSJ72jVt6+2SsqyP5Wzq
TdI14hqR8qbEgPfggnwUrH1uLdW2zYfgMepH9w65kn9KzFKQ+Jg8spo27/lUwZy4cirPZtBhpgVe
Mi7AKVjYKEoa2mEje9/TlGfplu0LMyBbt/Ew1KD2lJz59qClPoWz7C52V94b4bzKUfPOFSTkPZil
2F8QvyuOIYUGGMAFsEOM3D28/ZJCLH8uvqvBNSlrc1mpeIXdfaVYBzatkQY7O0z584qmtLYmF4Uj
EIldmk2EIUHcmmuqbgZvETq5fuHn+zFZVbwdERF4dbFXXwAGZGwb8VPGzZsAaryNcD8TjzAjp15I
ZDrEHfZ3YiWlDbVmtjt3PSQuK8XaxFE+j+5SVXn33k72dB9PvB/LysN6DAKExqfiiHe9aUipOLxs
2Jlz/6+mSF9biBjIxXFjwyPjhG4Lcc+uYaMHvr8ZkC8zdZKv2cj0U+PX3hcbOP/kdOZBd7FdLpi3
4aEqa6hzzkIzBY5mFG8GC9kLltf6hr02+VaYxkokdvkx+PB2CRvcEJ0jNMUj74LoJxook4dV2ZfQ
AlSHMQiknsqzC4v/Eb5cDu22GaU4hhmADZC9LJgMpyLaarwTKqk/fLBJ7tItenFEfeZt08dO/DNA
rGRMAEG3tQcz3uHZgdtXdNUrwtC7jubPYfRTXuNu/WxbAHp05YAb4XWq36Dvza/tRKcAp5CYdkPN
PZ1Zo2GaEinuAGaWVejrnnqSMX9QU0b6MFfuBS+vt7bKdNgRHcHwjtLXbswmLOQmL8EWkWCKg4FJ
tIUDTrD994CTIEtsZq9+YONlYqstTFSMsBl3ygALPUeG2hrVaD0UUvQnz2Dz2nIeXTF5GMsZpX/F
pX28T51Q7qyWhmwif/ZzlbQEIA1cK2x7BGYOQ/bbprvp4wRizLvYGtCdRJ0pFl5gq4Y6WRXawUxE
RK9f63xCaO81lSrmAPAdmtBJUG2xbHMLk08+g7YCgObFK7dyQaN6zXdsaoD8RVB1IEuwM9RJOq8t
23zy0PaXWpjwsDhN1+x3s5ORWvdOn8+bBgDtwnJm7w6sD30yehw/+xSz/6JRg3qQLL9rRqTZvxPa
zK4saf1Hy5DjPQts99NSUX40Jpe9Wi76Q1zDuV+GYQqhpYjUo5zYMgINeWvQoW9dKvV8JhiXbHDS
1FtepfhdAGRdOiu7mo6bnEbuXLsYptBKDuqluiU5mrjSXCXVGD9X+HXuByjn40J0Mn4Zq5kdgaFm
zE36Fjyy5zNY1HyZJ0F/w9B4+yZKtlE2RAcnozAA7J46xI5zVwYJFSZ2pnZ5MeV7tIx+Oesy44kY
hwP4lvmBUAH6Zu15GTUsk3gLqD8680jYr4ZrX1UdPPtjOdxHNXlbL2CKS+omXNFSQGRgjB8i9oQa
N9ROKo/nx/en4xSXKK/pmN8lBSb8vE72NtfZhxz82G5giDr5U0acheHJPpeeX+zQ/X4qjLtSTMcw
ZGGkDOdAyJOljVBht4uJ3L5F4Jg2TZr5W0fK7NnsPA6ulp30Po/zg1m43RFNAE+IdMaVNq3qJQWv
eVbwBBaMySBqahbV2ONdUOn4laplRRBjQ54w3lmGxtZRQKLPRAV4LmkRAMZussSiDNnLRlKkDxzT
2PBZyY9r3hzFhp2kOHZW/6usTbSeJiTVrwekvZRV5B3nlrPE/zUd8BPAafPD8alvw/FO5cGw80lN
XLFYputZB0hSvplfKy4X14FGiHUYZeX7lBLhBGY39scxI9cQ+eQaCG0FL32TAAKcGUpRpIMq4cmf
Qe5TDPya63RalbpANYgKY5XkVrJ2AHbtY2ol9lnkWQ+mdvWdnTcI5XNE1Ncf7PYebSD6STJFAKot
c1CTCJHYHUz3OLmNfMPOPXKezQ2q4egcu3miDpoMRIpvS7NPcKT/swp8CQfPDH8iEnKHiG9SFIm7
B80QnjEIdM5BtW83KehVBLiyFjS1tO9z4FovqBv6HX/afEHbsNehHxj0h/nxr8iQ5nUCDr8nhZY+
BXEQrVkLMN5Dxl/Yfuk9OsIU26irnCVtPNG1D1mfL0vZpYc2ipNvaJP9Y87rlcXMFFwqv3LIFJRp
tsvaWK4NKl4OpEjtTdXwrmF4zsV9mk7DOzKLe2Zlla5VAYCZr7xsLmwM5GPWMYAbxZQ8JoXxGTc1
tZM170+A6wdajRrWOU59CavR/OHAbF4zOePAyAvSXpLUPMYg6M/ktKx9k4BWQ57pr5DBuABaQ1ev
UpqcN3ONkFHG/rAsfcv8tmIVHHHo0B8I2Y5wxhR00b3L5YBs8BgcsoLncKgr0u8joz6jM2oB2yjr
OhRNcI19vyB7wt0rD/Qjb1fuPA6zNK9fyHCZ57FLi5Jjk6TjsztE825qYa1II23ZWXOtXXFHTl79
uJwQo40geuulh+bmp/GA7IC+DdGKvZBBpdfGE7Y8NpY7/8hL7W5VxPauaTPagBg5l6D4eF2x63tE
DaOVwSF1M8w37b0UXfONuWYinBc6jzPEuX0/dSkcrwlKgKX9Q5kMLpoGmxge1YooAAARWow8dIXJ
NSgSQjbna8kGOxvvAKU8ZLPZ4owjKdL5gdrgJuPOGWpjm7O6eWwIdzAxw1gQkhKnZUONjMNQOanv
Ge48b4o5f04iPgNC7+SMUxcOLVmVuzru6osMmuQQgdhjhMcoSHBYKj5y8xcHjnHug6lp1y5FRkR5
0pQz6D/wisVxDJJ8E/WDYy5TVfxyqiJYj06QvqftFLJCwTL87KbsPyjv7e+JlccAt5v+Dmom8Sxc
qIc06elsiGSc/1kj979tl/8/ZIS3fQuAxb82wi909KP+R//7n7/gL/+7+sMW1OwIVmy/DfDQPv70
vyv7D4Zvz3JxtBPA5o39N/+75f3hWIL1jolc61oUm/zNAW/JP/gVQJiBPzq2Z/57Fnjl/rPz3BJE
o1hLS4fTld/yn1AdVe+mhLdYCJWBKZ/iUM6rboryAwjgZsWKqdv2VfYeJdmI4KbUu/ayDLiD0/Hg
8F9ym2MYhNUqk9c4ijQuy9k9m35O8R7Uqoh1IixpXge1675a88CddYC9eAoStq+LpGVlkPgT+V2W
bq8+ntvvufDa1wgwL7qTbbUX1zPGe97f4JIbYSwlMesNmzzrMNa9de2aoTrKJi8Ok9lwdWA1tA9h
LI8r0zJul4/ZkseybeJjnPo2aRIl86dEB7PYJ1oaRxHzBy0dGfcMZW7v0muWBc9jEcN5cwzn6PpF
/wGOinE2NoBLLytv0i/EJcVz4EwDcp8d8nvbBVs9fEosccN0tr78MAA6T9NfcagbwLb4+yl6o0dG
LmKonSeRxZCYa5KxN5U6oyrEtesHo6QmCVlcTw+UY8WbnlaWc65k0mPC7qIEOJ2T8Zpvp+4bTc24
gv4PYKbrYPhRmjScocMyrmBwmaq7aLyZ8iuhsnITeJKZI4wwezTzNO1dXuOIT6z0WHBz/8GQQhtd
5xUnqtqcfWyaDJuZBGCcMWburM5Bph3t76i9OV7diHUI/mZZ72Ij4QJd+KLDoNwKfrpR51vJYlaM
jVQWJQz5tM1NrSg3MAV4zRbC2/S2XX9Nbao1n0bQbTv8Hj/LxBzezbZ3D4wB4dGJmuIBo4r1PGC0
ONNcEDucz8IzNk4pYmM9sidkuSmZPZZe7Dq/MQQ7hCuft39ersk2sEpwCpkdpj73KMyM4Z23rXiY
ndI72rExrE0XwyMKd/qUUXXyKIWk8qCwWKTp2cDBpXCnkH11UC0EPsZLiTlSgxVR7dmplX1yKhau
kAusCfcw7pWuma1skQ98pJBMkaNMw+fmEnaDvUjAY5wCYiaZmIMPv86Tg5FI+e5xcT56xpTuQqu2
+JgK07/jllOIhePlmHXLvnKKZQ45Eqe3H/NCdwt21RszGNDZVDPb+wYPI/cYF3CLnvr6ahSsK9UU
r8WgjZVTVh8lplsiJUW2QjkzXipZjyg8xUGMnbHxuqBYOZO8tAmyOlGeTeYj2Aa1fA0ivc46q9kU
hVeTQPGikxRqQEqofuIIre4yQBNVXX77ugmWgQ302IerSXRr2c5yuGRY5D08ONTgQM6xLZeNDEiL
S+BgD1m6HtP0ZgCzma8qPE/YEseJsb6Zt2ApvHYhsUocapoZB2Ej4tLmhElrbrMTkheUC1LLz7kv
87MhaBmDkl5sUwk09aF1cXOTIU1rICfCiAB+GKP6IKecMPur1kA5bsPoJzK7oCxEWRgCC7rj/IMi
0Bpt7Y4Ph8VKalDSogb+kvwi/BiFHbbY2eyhM7DitSC5B+UlX9rOyeaZtDvcEi58LdqRXLwjt6KX
Yo1YSFNYzU6tH/AuZiEmcuK1QfDs8dEuO2xli4Hs6AYMalav8NkgU4gUiREyQ7chfDmfGZzFo4rr
+UOZFXYIS9c9GAYLbxKNiPcBEIkNPQ/6u2SV37JHoMsJHVtMG4Kz45rwzTDi3qXHM7f77r1EO91V
CfUfi35O9G4KNKRlKsHw9jWeda5d+k/sxNc7HFP1m7Rqh6/DxEY7AI6ZlUW7TmXeP4rUrN8MCkEP
XlZNsK5jFh5NB2yUz7+5j2nYBCbBNfozRK7nzu3v5tA5cpWdTq1I0rfaChuGtXHXzYnx2JV9QuhG
JVcIu1jnqfO7WEaSbVWe2/dVfip1u8/6fiLPRLKJnFX/7Pt2v4HZSc4oHr1qz6bGuCPaL8qjzbfp
MkBoJjbOCb9MgAUfoNm/B77fvgOWSV4q3RVnPubkIUtm+UHe3U0w04iRLTY2gEsYsWOPqH2LSR3P
DeYhfNID9tJlg+kF59ecz6sh6PRa+t0xnWa5jOYePrjRU5pABFVzveVHNw9JuknnbH4MZmglS/yl
yavC37+eShCOWSTtg5fS5cf1fy6XjRvHX3QzYojrO35IGVD5x5T2kk13+7M9re37Fj7MhhzQtLMA
RPw0h2jaukHI0ccOZiKUmRJVZUIHXiSZc04ews5t755uMV5t0TcraOSwAdhtDdfIb0BWtEZYbBWl
UHt/nkJaTaNyqYMgfTXybn7GR2ydZptN/sLEBXsoJerJMocOtA+F/YWfNVnR6Jp8UhFfJesZY8Ez
vUpUbUquHvnKJ5t+GksVny0FuOuGQgIFn/2giUTzNU7iO3z94cVm3GW3OgchosRAB9rAeRrf+s5s
Yz2FefHAFdls90Ol56cCjgzyXJF1B9HULrmLpH8eY/OrJpw8b3UAu4q2DPvi+U34y+vacJO7N8rU
ZCFkwrrEyyAHf+SObVsvKDLDE5PH8CMYPc2hC9uTmtdEgGb2Yqd89iAP/KKqjSiXXdwYNJriCMC3
71FsWe6ujtEF26pkp8ohOobkdAjjxocZBe7ND8LPm7GMR0sdKwx068zCadQb4Y4Y9iMZYlZRcTEc
Jmi8LGarhQC3SwplmNEmysmiY4iHZNf52jmOeew+wtrBG9t0Fo3Qfkt0L+bSgSzYfNIHeIehlR8U
XMS9VdJcURHVs6DQG/EKnkq6yh1reCBo23DfA/XArsmnljgYnmlmTDcmjrwlDZb1PVyo8TmhbmVF
BayzSGAJIEikLBoLx3jCFbce5QSiAU7Sw9BQvVhj2gI2ruNXc6Idta+zDoxDXn7lpKAxYVBsGXLd
2tE15L9Be54ugekWX31jjRt0nSFeDK47PdY3xyfhTC4mVrMjMx2doqIjQNNH1Yef08I0otZ8U49B
22ngXEqr1scMK/4htyrzE97d76Wesig47Bv291Nv6GMKe5tmY6SP7yAQw2lmC6BXY2bQP+fWHCQo
L580H1p41xr6JyiU2A7ZoO/diXsUDaX+xmtNrAaxB44r8JkBdQ7dCeASDJbxK3NnQoplddcpu8UM
VjaryaSoWbXgQfDKJie8F2Ciu+HEpVOvYj+XF3BPGBtLjnV60iR75gTPrD5NLWhHGlhK079gEWs2
ELJu/Zyh9q4FraM2qTZhbqLKOHImZh2mHNIGsLiQAIppzPVSDF3MNcKvZkA90J1J7BlXJcCIvMMv
Ut6hDxpCZG5JxT0wKPnNJYtyEfbO5gsvqWo7DqyMPGcIq8OcVdz9apX4X5gZTBNtgbdRI3u8RKnj
URHVzWfRGOfEjJ0rl8npEPtIT7ZosOXU2uc2d7N3qSzWE2AbsyHwz4r7CSBYuMsa5mPYDsFqaOOj
7ZTuHScC6MIqzE5uaPVQ5si+veEltE9WZpDa5J4539WtQgMsReW9A5cCtVNb9Ynn1em4e9GRVFdT
/5AYNENiEWFfL8nco8YBMbKoh5BihSZj1uy68/RxJg2Jk5Ns2Ds75+xkNzdAEBZP584uuKHAXENu
4rKaWYsodIt77CaOu2yyBkYE7HlN4qsCRLUOZ0HdTxKU0SswD/NIVB20WCSkcQg9rhjkF/dFkmZ3
vWDVRiEs8JLe9R5UKKTNBQxI0jLGOPRF34r5GZadIg+ReO/snbu9Uj4rFbaiOGIpQ0witHwY0ZjV
le3Dtx9zfAxsz4h7DeqJpkgq12qcoOtReezn21stauVQ0oX1lKUzQrqBJric4qDecmr9QPBoyfLS
SREpGW1ThR1/1O02ssJ7q3K+K7MPd0FeGPsxDgjBoFmLMroFku7mYvAXvVtmK7CE7aMYagpiWUts
wUABRRdUWKYy2Rq3EQOleMcHMS9pockL7ob8TTD7598Co9lKh8bOcsEu8oPQC0bkW8erb9DKHL36
9YBtLwqfWsqZQCeFzwbXDthaPVaRuAVPwYKtGNTZtppqlWH0tTUeMYaRTyOA3OPE9BA5Nw48DHBa
MD7awjqGOEMWTgPQv+08d0WB5LRIiqjde0nGcnAw4VK4wbwKdGaTXsIYm6ANrnRPksz1h2I5pPUG
bCDFc5Ds+grLYrSjyClaFTK/zKjM94OdFWsXvCD521luSzvw0e19E9PsBHqEuck+xDSAXoNSJVsJ
TWQZVuCPKtHRrC71TRkryQ/PxDu5lBpTvx1NhyBF4JgAf1IK3dGHO0XeFiDVycVdoklU8PmqmqxZ
MhrEQ23Z76ThBS+daXVvTZyzcomilIElbnGnjc2tnmi2+v4hFXEWrd2w9F9gJo0/2FAGxwa8v7Or
Aa9xoXHewqEkmNcasDiX5o3/h6/c1Fe3DEc8HLZNZ8MoxgUvDvEaghV/BERZDgujlq7YGknaHDzP
a7mDKsrQiAmUr2D2H+2Jr6Jo1RPttM6RA4aqRl2q3ZjS3loCHkJxd9eUOdMM3vhYr0X/y5ro9+N2
KtQdtC61Y8bK2xsoI30Hb+Pe1L8KnmId9B88WXqpnRLgVJZF28wd3e1Ip+3aIf+2t2h0wlxqjbtW
oRIsFIVsa23V5dEMOfM5hcTwElKr8l7QYL3VbtuBX/Ma71lxcZHsBbJ0JJqFYfj/MRT/I0yvMAEm
SEDk/1qBW/1KI/2PCpz5t1/0F6jXQ2vzbxqbooLjT63tbxQKepJBSnhIbX8hfP+iUFjqD6U82/Fd
E8TKrdbn7yocDF9Anb4vXMQzfkfr3wFR3OQ8XqdTWOQ3EDH/OGV5li+l6doSGU79E3Vd5w5EN5/2
Ql3fzjSSou1T14fDW9S3/cUehyfARcY1t1tMz8SayiP0AoqHSxOx1xliUHdJ3f9gJan30Dy7NRKb
g48G/KUp2xbNWTsPoyvGK789Zvt4KO9Duth+xa77OZCmRzyHJlExB/FOkMV96Q/BE287Vpzo8q82
KgqOaUYjpA52nUGS3IPDuiZF2rMEJO0C6nZ4sWNXQFoAKxNGPg0NSVvAvvPfaMFCABjgJeYJ4X7X
MIYtXgisHZalV02DyaObqkeR2dE6alh92WXrX8sR8mfXtdWjzKSxbgh1r8F0kDmoSYpTNo0BA2rh
Kwx8mrHZL3xTcpcTLQijT+WCeaX4q/3skFCeCLpm5BADXjPS5S0pe7BLYEtH1H4czuYH0RKMO6ia
a8HN/DSw1yRxOlO6s2wY5j9sLi3wg30ob7jkevFOxBL7RVByW1UhUQSyHs7Zadnlc89I1Isy0uYY
VSZ2FlvhkYaOWnTD4v+PhP/JkSBNZSGW/+vz4PwDRf5HE7X1f2N3//Xr/hLmxR8+lFGBcOcoQa/W
39ndQGYcnmphOgoJnif/78K89YeA0gWryubpR2PiF/0Xmsb5wzUdx/ddm1GP/JX8d44E80/l/R8P
BRdajoQlaNucWSaAnP8O0cbcr8hNGiPqaWn1ZADxTjDJuFRqR/I7TFoftFbm+fYKt+Nc8z28AdHM
8MZGM8i/YHOIFbxQYAtvGeeFf9d34vb/yBvrJ5Y48wbDs/ceZpWMzf2N0pb+JrYFRpyWD06t9avB
tS58FJMcigfoMGlDH6jGqsGlZuhpQHQDGpAwNdYUmJU+dVqzS+WR28MHpFDagjT3J+xwAjLsLQvM
3fd5G5rfZlzgTB5dC7wsqsy+urHsrCQyLOxhc5+toAZIB7yrWSUX/CzDSfwG5Dk3Vh6MhuGAkOuo
VU3MILgLfuP1iECK5ApV8o02q8ncDgbi5gKF9lbWEtArNdIjjSlzrGV84gRg38jZAPDPgttar6Cl
YTNnjQ/rT9FWval/8wKZnxHuhj7W8YXoP8hnIunPboXB3hD2FBLkUn1K0D8ckgPtkR3ybIhNZOFy
7JcoDH7aLMYbAdFibgRqJWRHnhXfQ3uDJjJsWBcvbYqTWavoYbyBFxsIjE5NlxtGoqTo8IFlzppL
ZtNiCHIVFIBUv/K7QWrpw/o+oMOn2DtpCQ9y/s2GhLInrwmxsxB/6o0e6aad9BdkuaFK5tOMqDkU
LvuXAD7TfJaUSd4mE1QkJsZZGruaCx2ByXlAm8d4D7qiHgnxOb9ZmGqwnPscqyKxIkW64qREC9ia
tmdklaIn/gAPG8pmA9TcJ02b8LoCl8n8y3aq6zESDPnOGlXbrhBsLTbKM0agVdvf0J4M6jrYTEnS
U+80FbfUO/WF5jryStdi9C3Hp4Y4FTnrG0K0vMFEMxJzBIbr+osdtTke+Nah1onfWNK+bttx5ZiF
Tz2H6PZh2nDdrGaclUthqD7DDxO4B3RK+7P0gT3sGLFUto7GsIHoy4g5Lac6LA4UD3KIa4aUE0UD
0UOtvXsP3u5z0zBxLdugMvZhZ0YHNQyeWDQUUr+qPDavgBCbj5kV15EMxK6HdlAtKCZX1mPAKyNa
FHijrSda2WDUmjAaCBuIcnrUuT1/ZciL594R9bBMuyIyL7iImMHHIqEjycp5rexmEWZnP8YfvRtl
QcZSxH323uK8v0AZIERNsodCMqLXjIsE1OQTTrpb47OVITAp4kotrjAc4LLNI2dFdbEm8z0ZRIo7
lGXC0mEmz3VpdsCZCcWlt2SD/mj9AsWcziu+7WYIX8dEn1KroiJaKZUIXow5DbazBxEqG4v8i240
tEjqOjdhIMdXv+exq5pYebAe6gyTSshzU/pNe4FzTkBLZsUxF2n/1BDyjQC2p5wFKQ2JGkfhPfRr
Lg/St+Nd1xPozzHzQbMSAAB2lajks5klzZHa1fDDSbjQr+e2JXGejPrG37Ghjm7p3Bw2kGOjz7E0
mPXiSAHbnoVJYKBKqyfNNZIFpsf7ntgf0zx8d3shA89Nv0onwqFbz74NxB8Tb2eG+c+qL3p/gxds
DLfUzSjguAn8Hi/FrSq5yt1FFSNzIC0uS5hL0uGR0FsAVBw8pFxFYHeI9/lZBWISf8aBKTrtGEts
k37wWZRAL2zpEu4O+K6Seama1z6evAs8vGLpe2Bm0aa8/FnFjSGIBfCgLBjxxYoaRsdZebwG1U9k
E5tt4WxvnXrg6xm9UoMlPtsuNdfKKmJIu0m98eESraIGPwlHONNuATdc0NqLHOfKhp1i4zNir2CK
tIeKbq/8qRg7mwueLOc1/ungSgQb+jo23Fu2fiD9nTumHtgYxPGD6FhG4lO0APcpz2EFK9mL/nB7
2kl3REK75CztYL4hcUb85KadrUtLs42Yu7q7DzQhPSCZeUoSYjQhGBC/LFamU/FNJJBEiAGC/PDs
TzMGEUebOOIbPnm9nkvpPqRjZUC2wHJbLXWXl+UKYAt/EQtm2hX8mcELYPbIQUd4TqplRDbR2muC
4yyfYYMjZsjEh0Wkx+Mt24NLU84GoHY6LcaxKDV2GCr+bj6wOti0lePvKHXUX8QRqtccP/2D0bck
MklJzj8TfDH1ovAcoldj3BFJ5Y9os2XfxbSe5jJJdo3DMg3r+VSBArltsheKLrP7ICdtSfdcFuN+
nScuCLVt/1DY+1CLyfA9TYQbz4UoByK3yUg8Td64YUgD4IR7vPt3+M701VZR/zJMIDWTKfTtjTBo
4ogztnt4uLumPycsAZ76Wah6NcTQZxc0mpMOG91O/fIGOe0yOzTvgiEivVcYA26tglUCdkuM2cVK
9Z5amHqMgCaBgZx2sotL/35Sbt8vsBdHJBFq/911JueB9O6xsmM9ok9l1y7z9RFPaxutAvCjhJDo
xA0AbexiDZhWdeNnXJL90CVnJrSlxP5wcIam0Hhn9drqzv5uShqNIjkWP4DQUzdcVCyWxIiSwBlz
I3OG8SM7nY42vI5WyKnOcJ6Olr7ijfEOZuUJa9vbZOEz8jarlOKBBbNWyPo/YH7qZloK8DlH5BpY
M6PYBdRnVjMsOxFa7lWmMOA/IrMNT26fwP8o8ELhvutotPDZuUflYGPc4S+9jcGVUKpoWoQSo3A4
sqoM5VIQuFhjdJw8CH/au+sro/7Zs//5wiAcvUfN9GSYvFgXFoYNTdaaLLQeS5L+kUvairXqLX3O
WUQs2EbN2cu8dT8rAzLgFqXTMg444PemBKyJKVrhW52JeiTafEpBwn84Jsv3Ozuu+m8IivnA3SD5
T/bObLlxJNuyv9I/gDJMjuGVE0hR1EANIekFJoUkzIDDMTiAr7+LWfe2RUZVR3W/90taZGZIBEnA
3c85e69tV5CsUjAPaa7Bwwkb0puNOQornaUbC4xrMX0kdhJ+Mq+Hm0C8dJ1FXmM1n61wTHWvYxuB
mJ1TOF3hM0r66yy0+BiTJBzQ94+x/ESVPgLUcgmRPsSQuj1254LZemk1VXjFCHB8QM8AwTQrDADL
Ydc4h2ZCVn52VHsmuK9oroRqx4ukT8/3s++AqXeW9GQRn4YBYe6QeE2qj1TKltWXfQUv18Xdswbz
ymPCQby/yzBbH6ogCa7qHBN5jLDx1nQRBsAp0SCRpmkAaS7LbXgZ0a4KziCfynWmJ1H76Xbwtb3x
G9i8LLzBs2HUMR6U2QwYz1CU1+9z3YcyYqENH2coAZ/D2CJNT1yFOTPs2udhArGeA5+3rpxiLq87
u/HLdQnE4wcCUOvZ46x20/UiicJyTIA1V8qrIlF5LqF9l5nWNEvZrp1Cuj/ZIMsNW1aAijpADdPH
3but2jhlIlJCH0pI6voGI93+gF6AcdAKISWtRTxw4DCyuX5ukyF5JFMXBG7ggbwwOS8+aLzWIuBO
bu2XReOOZLxQ6p/I6BjQGy6rMXbliTP5uzXB4UJN9JAXNk5s22Hl7yfhhFctaUUeTTprXK4L6Pcz
vVPAejdZA2wR5p/h53AziAXZ25KeIyobMLCsef6Yrk2rDpJd1g4XSQmgA3SkQf/Y4YsV68xO7IcM
txPDYZetPCXO86wwGJy595f9MoJDQBDPNr+pl2G4y/BmrRFQy6NZos2zgXTRLHG/XERbHdHE9GXh
JuXi0OUd+CiyK5E+h7aEQ1RJdSnrHdM6SacdoPpMcL5zieCXaXDrpTRDK/SSjgncaezGt2LQlyE7
yuV4DTlOhSsnRVzdTmF/1ka8RAndkBfJZ3uoaY7g5YVwRdC6gV9gU1Rulm1NL0UR746G8Zr2wKyv
cjrCeI+cyn/SDiScTZ27Fv5+NZItUgY+nUg22pvEvRRnjQ8E5yKunh4yYD0lUoww5ysUyytKIP1m
cxXgMXRqWuuAzxuwIy3NyHXU9EYviLlJZhXuLXwG85EDLitsDjZrRzRmehWjgPqq4nbeebNfHpQF
bRqfeeOeKBqC+KrFhvqR49OBTEM5s+GQsfiMykNyVfDDTm80aOkq22AibL5FIEglqitcLJDqENw4
BQSC2rTaFQqy8YPH17tGZtqTumeZ7O4jXJt9TCNbbsa03GnmQUx3EZnc2iaHoW3cose/6sI09nZU
xCbptIBAqaoob7w1RS4MRBfbkAAy2mJTGKhfGTniakc66mFR9UJvflJxZ7l7o3eAn2RdnX6OrRKH
MR2s12qqg02H/QXnEMv8YkPXXgmI3JGiC7ZVNZ21SgQJMgKmA/V6JrygWVVgbN5cQHa3iT+KyLNU
+qyyoMTPOcu02OGN8+4XhSDmCk4a0OYujD1I3gkghaCaSMBCHJBzoISjZAMAg6wdSELk1kmfhZ8Z
3N0Hp0ueMCyri5QaeF9TY+qr5OIDlsrMiNF2cDV3ADNIGawPEpzTnT+25kai11Nb9uYSo1Q2dGcV
a2vlKMZ6m6zOup95n0JVCu2wV3u/rzEfEwf9KftlvJ1U3pC3gMCxWIkG8NfKnmbz3e21uSn5Hr4B
oy9nwr7QGJWZd01KkUc+AHPZKo31qUE5wZhM9GSsk1S3bqtxX7jez27gwFN4iQ97vyZlKqVKslsz
6vKSE+/oOT+WJf3kdiMaowKEPXjZZzlm1aGLHSZSGTaAKueEjBz9xsVrclWJjgsaG3lHMjQbaK+S
N84UFXA72IAPbvFu2kKgqIoFB/3a2WT427aW24hDgbzkIZa9GakAcwIL56ZpOieystr/hM5lwalR
7sGRBdaagKkhiNx8IydZ7/JKOWBErPkI5dX8IGe8PkK01u+DkripsVpUuxA3D4asovHg9mFh/bkM
Ht3DurBa0nBEcNUXaMJWrc17R1RktO+iQCu3XbxWXM+Do/bkolrbwnP8KM+l3kuSQbhNJFOowJlv
PKj0+J10OV/raeRUGOh++ZpzhOQ0jGpyTKDFPs7C865nmwmR1+GmTqcShLkszI3NSf4LaZSKVN/+
tZm8gMkbMGM3Yjh1HotoT0otpn2EsXGEqjzZ99YctSWDrbpPJ+x/kuZH4cn+ieNuS4NiBrM3/VVz
gHTdtJ0ovgMnDck7aJaznvPllUmfd8aAMuBnSQFutTbs3lVNhC7THJZLOjeRaIgutxMZkUDv3Q6F
a/GGMLpD7CQUOrKNyt05A9j0xO/F9VhSnw6+275oZR59a2YybwpfnEvgwXv8NBNTMCIFJjOtgnVR
Fy9t6eBtMSsAW4NSNxqv1tatZ3snxaV91ukNtgdyvgdyzmA/eVuBVOdKInRpnXnYO5N/Q6yARsXq
u8cZqx0HqXABhO8g9mKaTI08ZiQEJcZ2ZDOGYmxyvPOYgbNQ5VsemeBHbbRgbBOFdbuGSLsiCeAR
jX44Rpk5To+eN3XoKJAKrNpwELdB4kOOTHJvPukSzSMr7oyOrS53c38Z6xNhbyOlyGW/pZtG6Eja
vRp5YD4Kr+1hArRL94Qhl9NeUjhwQnMz8qsCGVuD5V56fP+QyHpYlMx8r9pJcwzRgL9GIQTnHNzc
Hyi/3j2DNzI1Fv2Cfqm+UOjGDPyK5twuWnMcio0bbFSEhMX6R5+zsUK2qImyS2UTiUmM67xkeNGU
/o0U0MMI57vAUsOU8mYVa5EdyWurD76pgi+zd+6MmGN3B0KCA1k832HC9LYTeoC1BfP7wiyhf2Q0
UYo/7+BNC72puVm8Z8+uxKsojLUJiIMKc8iOftvLCC8SkDOkrBkBQWL+WLLSecJMZ35rNRjUA6G4
G/DII0Nd+htpzIU+paNMOVMb6b5ayp+tsC7QPwefHEfv+Ru8A4SnTth7KEPtVpkVqZgmch53mAlo
DIDGrea5Q305LSKxOQ77WI2KPCNpIKBouTedihQSUVtsev9/rPD1fzNW8MGT2A4C+P/zYCEacgYL
/a+jxv/9U/89aXT/QaveCV1POA4O0Ev25T8njV7wDysUJvo4ixGC7bg4Af5n0uj+w7d4yEM8tKDC
hccP/fdYwTb/AQTf4Ujq2jZ2AOv/aazAS/x90MgrBCHmRVLRbfTWvw0aQzsbod6j2eoFY8QV3NT5
R4rQ4j8E5V5GE7+OLsww8AAaYFzwPZv39dvLdEjcciAb3tZDu/420u7cYRFKcAX3xRgllRz/mdFA
dELy9T/htP/rl6hT6xLj/PsregLhn2maIcOX34YlYbUUKHliHOTWha4rK7NM14OBmZFobqfeVF6V
PQRA4PZ9HJwHTWwcy2O1vNW02CKzDfOrjsM1pf9obxn85VcgKfSpSpbl2poKefrlrrn754X97Xr/
ZeLLJ8RXjutCQCky/csX9QvwP0d8OusJaTwQ2epTQwRYo4/nnwWJNpsc2iSNLJ+UGY4tnwpp8ie8
Fv08J8CaxNAw/0EU8lQ3E7COCav3ny/P/tf7hMu7uFMYjTvck9yPv14eYea0HGlabwfcnadssQCK
ZeLCqO90ijVz8pnlWrI5lr0zbU3DZINP6AhzzcE+nVyfqWxS3c5TSoiLPJipcT9hHCMjB+0YewDt
mFf6mUEE6wiJIVOAj4Es1aiaW3n+83txLzG3v98aSJuY7TsO9tFLAMWv7yVgyTR76OhbOZTp9Yxw
f62JWEs2SFFT7PaYpS6cLbE1mk5/1p6Gt1OSPlrA+WXQPHmhcT9MU//qMTSiSAbcUxWGeJmQAXad
OPkqswHnZSPNXiPBBz6Mh75JSWRO8lcpLsTdWLxwnnVuegO9LEG86LrGvYT9eyhU6d2w1bXX0MUX
CqBUw1CwMyvepRX9J3RS/pZJ4IW4pR0a8Wb6GXiIzODmUrWyR6MNB+JEqctqdFSVqWlm20bYb5pl
yl/+/Fn+9eD+9lkifxUuxiPHcvAh/f2z5HDcFaKbxdbiTH3bmEVNaow2L8DbyHesbyPX0+0wZ8TX
VgQoVXvSdvQ3pC/14cq2h+etmbnY2OQO9AtL4KIwClZ1DUkWbZa8w24Kngw3w3RMZDV/hoO2UIXH
AHzKyXixnCK5lgsIpHVJCNWKPN/pOiiGfNcPnvkfbhxW1n+5cXgyL1tC4JJw8df//+UZlYEpR//y
EHRFO96QxDFQ8eLmPkiW9Tt83OGutejPx1a53Ks2SI6OFEQaukEAB3BxgyfMNPMXeljz55+/h3+z
vgaESwQ234BnBt5ldfnlysqEOLpSECOhcaisHdV8p+N8IApy2vjTePXnF/s3H0PgoqJmVE4yCUv6
31+sYX/ABN+LLecR/8VEHnx5ivPbP7/Kv1kQ//Yqvz2lZZBnXudAyiMiMvsySdqhkKkNuWIwNe/+
/Fr/ZkUIsAXQSARU5rj2bx8ft2QuJVpG5hKOfXSMavmkcqIQVY55tqeOZbdGyogOxTTrO2Lx1ObP
F/BvPtLQ9d3QD1j/Xf7420dqaDw5NH9Ik/HHZ0tDgZ9ioAJ/fhX78mt+fVpFYHFwAEbLEo7Pz0es
8OttYrPkBoCVMLsKdZadffGlE/GQjfcTQe9hdktRu0Zd9HlRuwxpadziBsfesjTBBpTwTJcGEHuf
ujixcFhEsBb6lZjOnS05i86puZUZvjxzSA8SWPSl7booHM7tF6Lq9Z/fzO/3B1nmGPLZK13igjhX
XXyMv9zyC5VEC/zC37ZsO2sMF8GK2U2yWTwM6n9+qX/52EKTvdl1kPsi/yAY6O8vlS6xXfqDEUKw
9pKreEZzD8NsPCaKosnBsLbnow7/w4tyFPz9qaZ5ynrDcYmVlbHP71+Xpv6zK0vH27HUj4Cq6B0S
ZhuF8aRfHMBIDIin7mwk2UEl+tUP63zn69l+zxOamr2ZUsGCXPQDn0w/766T0tywuF1EZTJiNg9X
Ic5eY7t7bQhkyEwNtySg6w2XmPK0pF709XQQxeiiBunMu9DTmGAqRl/ZjDHZwAxF3O5s7mjuXdJC
iAxNlHktbaPc+ZNm/hbbBtKt6n5o8X3WbSJ5gM7IoZBPsNO5wUMSNsPt4r0zKfyszaW7rRd6gbUQ
yUvXGMOt0eb2TkN43JBESQupDVCmdH4e0SaCcVO1Zf6KfMG6RJjV6TqcuvHTLkMVualLM6zqHfd1
yuxgF5rVo5TjnQqigfdJzoz1M6ZLsKV4BOZkJNWbL+j6rXqmMDvRFgVD5JDZFvhfxhqqunHbvLiz
Jg8Ivp23PXMYEJuWGuyvzimCE+SUbpdZUCYYSaKwCK0x3gI796tNzC71hstBb+kRAszOEX2U3gOC
U1BtrQOLvR6AlK2XNp2PykndewKjWzw9SLTJlgiJLwAjs0R26ewJDhgwdF5GxBAdwu9ZI2DWw2M7
Dl85p8vnzMYOC2Kx2obB+KNKAWJV1P8dprJTjA/iuc1z534sFB37WTYVv6vEpBou4Sp02nviNJ6n
BH35iO9830tFLM6QYAwvAhg9KOjHW0XEY2QtpbjDp1Z9YrzobgcVmCRcpMl3MJLCg5et2yOck/dE
RVgvdSvLHzpzInxVDeLDfArumqaS9yh+B0R/WDkExKh2hlYyzk9lsvT3pFAOT9LO0QMZiulWGssI
nHdxY8g22aPZMc4FB62bIafhkJu2ubHI2OOVPQm0DT5poSdzO2AMejdiwHXIW4AdKmBbKd8e2ShV
f0/24Yca/fkjv7xDbQojQg98h1gmWppH07Joe+NGYcR3ig2/i3Iz14eGXK2fcWylj43JLdk6Q8YB
PCDDvC2sK8Mvl03ft/1mCRfmn1Mi7v0WkFzRNssGIYcFblDV3+QTTjtjdOcrxgawgkTwRXvotTbN
GIe01UjAbXY2/UBH3OB10UD8Z2ZjqcNAZ+jS5UCSJfR+lfxQsvuBOnOAliQs9VE2Vv+cBIW3J52k
ikJnbrYkUtj4eXR3rSolUIAob5/DqtgpVEpb4XBRlunVz8ycjFPGVW3w/fCXi/rMCjvR+Go1OFLH
Y95QJ5Ht62ughF+OSKDhT1gd8pAogdp0pjUxYvwFI0kfxikMAJqMxq5wguA2Zhi3tRqDBvQwf3SB
aM6l0t6tGFgVeAYXZgvZeCgrcbdI07kf0orvBNcBafOdHq5cq9M8VH26S0Ot1wNai8lu5LWfM64v
gBut/oLji3hJn3onBcvvyOVomi1vsGm7NZ3afCfcbmaDAMfJRDN/74Z6uB4ToW/IAgXEMjcaX6UB
71uqHglGHiHvfG1Jg9mhOqk3DOgxuZs4MkeCqCaGOzfYQJgrGBMCOp0PKx20OSqhS6xskbR3tBdR
5caUdt7OqdxnJ27RsGEQV9s0rTeWX9yS1Tyck3iGHD7iIeuwK+aPyGlr3rEs7h1zYjA8Z/YngODy
LMeck36AJivKO9uHPbMQfzIp71bZnrupJXNlUmgeLIIXRO3a8IhjGHH+ECEOGrahsj/qsT2mliCk
o/ioM0aqWT26kUZNFSnDfGgKydhiGk+1GONrPWB8XwlcSy906ayNbHUdvyWUZ4ROxpWPF3Xuqa4X
deyZbq/tytlOXZHcDKjg1r2tLbDTDJwBXNOXM1o1QIwMa9gVNJBpZjKrbnR8xbGDrLo8L46NY4x3
hsVcLDPrGoNXI6+E1zVn12vv08KiU4nt4z1zVfO+KLOICLfBfo8nnkGsm12joHFeuOpmCyxKAB/I
yogAlyVKIaO+h5aRX5ENOqx8mqJnhQeA50JCKCRCao0nh3KwnJnbkHZ+oFedsfSLFjRRYZ5KrA1I
OFi880zdK+u7SOkjrDycR49B79dwQlN5Z9NCP3tJERxxmV46+n5+xMMzwybs4x81uq+XAdwxI8PS
Ok8JxF1YWOyFqZ1HruqzN+yBBNe7Xbsb28B/kYlJNmiKMTt3ErbbFKerV6SbqXCSOzo7Pc3VobmG
iCaOPciR69gZxDaNR/PRxpp+j5jMOahOB9fowxEzh3lyGquAP3XheANj7VNWLfw+UZnrSw7pnlt0
S9rOR1CJdFeXnBdXvrqsLmGaWgC2Jef+xffmQ+eS826oKznckmmyrTqvvtUlHgqURkGP/ssjK3AI
/BPK0ubcL5lgFNNWL9DuxBqc1/Mcu2LTQFrkZABZVuiRCWhPanxkuiHEL9erLmMNjzXMJafCN5i3
mLT5fVzmD4bASM3BtAzHnY/+6tA60G3QpbqIAwjaWdyKGz/uFaHkU+25B9h+uCYD80eAuvEu4OdX
BIIb93UIbnLJ2k+88kSFFyhn4Dao+qFWww36SCJ83O86uOTeL8mdKEJvQ+QN0GEgqgdYheia/EzA
15+J9vXdU5fAyk+YJ4C42qm40hBurTndjgamPU3C1m3fM4GjxPQIQS4za4dd3UtXfjeqG2wJ8bOv
fOtcVb15snstr+AATqdpmrrPDss3ULOW8GldczGG6ZJKP5nhz4DkkasiI4DHTvk5Kw6MjYJ+ayFQ
lOYO1q4DLXRy5nc77PzriihyAzN8U29V6NdnWfvkdLX5+FXibB/AKxnymBAFEnUMaOWK9CvrCZBE
uyZnMUTVJ9ivR9o/DNC82IxcLZlxBEMbP7rSGvjySzgWna6SaG4dmGxd3HpyhTxmWWWdXT43Ipxe
kNGWxOV1eJNWMk3jeJuDDMU12eThDWTucWcXxDQ5FENgqWJDvCYtW5Av4/LVswc/CoUBrKnQzE21
rsIT8Y2Si8ehARZqyZ3tiJIPFDfZlbdTQYNy06tO3so57U75mJ9RUH24fv5jqNwBMuZsX6kkTvbD
sLwMC5axDofjmgxhtR+cpdkyp4WucNluTIQrnG7V0l5aRIQgIZ3cyDIYrpny4r+EobQjKhF8kuHX
6G6qeGIorHeQavEYlCGkhi5j5FUxeu3mOj/CeZfP9bQch/hzcf1zoO1H5ojvVpsegvkiWuxeUtt1
9xURG/ftaAb7zqz9NUJt/7ocg6LflE1WbRrT6pCQ4fO4qUypAC2Ey74qDSZifmlzTgpEDcVc9Q9G
VxQbqwkgoLjSHm6KGij7qvOEeJ80wuk1lzDctbFI7lFZPsRT5aDoqevXieA3zA3gF/a0lvTXmMf9
w1L5bTRPDe4+KX1i4+bkEixfzJ/DEODkqxheJO5lUF07MuJJDtp1rxr8jbnej6aFv7LpYQcitd16
TULocBKCPC3kvVfQcEGHkgFJJSDj4CMWfjYVujhqldFpCa8Cpu01CzWrmYFnJFor++Zn4P6ragFf
P0OiXnOMSV38Lx2p5zrIt5z/O1TWaK/QYs7FVtlhdU0UpSFWmQd7FN8sg9LQZN6VuY1DoIpt7Go4
Tw/GdGHx+zQNn7DONPCVfPNIi6Jh8GuHPNxA+YzEwOIeL/dWrtcjBNPPnqbjbnJ6851n2N7OjiaJ
AlbbHXlLw3byQ5R/E3rAg4OP72SmToxgGcnHqUzRAigOH1uRFrgYrbKJhjgAF+241rFKgqdyNFE4
d83HMiQZETtEhqIHaR4WASt4kEyRMhIuKepC7z4MbfMtRUR4HiDkn2yfjBh+ZfLzshS+EbuePgy6
IqKGQy4uVbIoVjI3wid/6ftHn8QtQhf67CcLS3kDbGp60iaapU3G3G5nobd503NNxkWdFvs0AWha
9llyYy1Jez+qiSCvXDoHmQz9DSzEi0QQSH8mhxirNhRAieH+qL0A0zYHth9o/hzwoMMlMCxZJPyW
EdPPReTAhMwfge8NKcDmLiGSx6UzOBlzddWEY0cgYaO7eyZ2Pu2URc17WJZk0pa996Wt1m5XS15n
90T4yPs2yGfyBA1t2wfhUx+nJdUkKG2asqs6g+OHS77ek+uU/+i6Sr22uWtaSHgYHKyadiFVncN5
/jRYgmwbMjq2CAmAssFEorAJoCITFIvexvCIZrFQL+xHVN4rw7EkZWCq7tgm851yltLhKWkTgDbB
/GxYdf0E9IzEyTIQhEYsRJu3dX9T+NM9FGOfm38shr3kLRgrGcj6m391vbV2ESZuAY0haw7BJWtq
q0AgdcLSDliNU0hsF+66hTrwZPUWDVMTpADe5az9WcoYAOEy2rfWWJEhYnDgIV7LGN9FGuevtTBq
tY0tLE3rpnY1ctE07aOydTjsGss8kBbmdqwMyQyLkmyBtYSmSlEFSYpNfY4m36v2hYNH4rmK4+57
tHNAgzadw/rKdpGrrSkMhD6Gc4awf4kthCUl6EK94SRtGLem8PrgaGEGvsAUxMtQTdUez7pzLheH
bBAja0FyEwgA4MUjq5CnXchgS52pITDolqVgWQb0T4Qnp7uqniS0T9SFAtWF3BKtO9vXtPdirAOA
J7dwzvMFRQQy/glpxalwwu4pGwXWEQPxsW6xe3VGMH0vMkQrSe2trxajqT6EJS/4kZItcmaHRVuq
R+e68qvlB2Km7hstuHcyF2F88tbb1yGGkQAOH8g6WyHLAN+NS4zPUAXqBn3QfNM13kVuNyzlbhSj
eU03LGE9H6uSoboD3rhFfXibjaF505gif6O0pFz0dRt85LmCgGqzcP9orSAstoGjjwh1AuzJ2qiR
VmoPe0mLYroE3vHCSInnaiwvwrKseajHOLiOL8FoO3wBHyXWDEd36drtXYYn9DMjjDVXRaGhfy60
wOCqGskZkWr5OA1Tv3NMmRxlGli30JoMGh9qUESkYJHezfXSH+aqtbcSbXQP+aJRP7ALModn+3pO
yFXoWeFTL+edWN2VWvLiHWuEtdW66fc8qgnIjMG6k11ueBA5+jrAPUgyybqfejDe0zTH8G79lF1y
GpcTCCsKA6rhD1u0wYHuanK0x+mrs8Yv1RlPJiXAhbBpHRwLWFjQOO7O1SyheJSGZyWT5CoIZXid
o3v/Gv0qyRC3ZPMNnS12hoqDNeYJ28df5Fq0QVUGvBAnwVeHcZKkSx8Jsi109/PyEsgi0fOG5yl1
UyRn9mgCyBozSnuPcSYBy85MGqNFEK0b8+aaOaYEX56FUshTikV/ZKj8ivWIHex2iv27Me3FqWcN
JvF0iTeY24Elh4UzHEdwkAel3Z4s7/nV5LegvSLjbENhUkRePwNNZomYyKoGJDTQh0NGWl0YVIG+
vWjmXjre+hVGT0gBISg1ZlzNlu6S83wRJLpG2hKBEs/ixrDID+Ysg96+LIifspZTiqr+GALRWMcg
UD7ncqLdVg1GFEtqXWPKydFsdQ8lqp7xggUDz4FhIa3kSAsAms1Kow5lS+4Le4o8tRgR4cZAVhS8
K7j+trzpbKPema7yD41vJ5AM08R6kIHyftLKIKtO5wEcNiMnBcfqzlWs0jvrElcYGtCDfW9wTnGM
aS7nPpy9uSFpJGjmPd94D+3Ydhm6Bpo7Ng2PmDletOH4z+nieQjklVwXwWLRmq3wE7H3XhHh7JyC
cfA2AceVl9Hy8mMF1WrN4UBu7WnEHjW2DTaVUJ8mHYDW6k1j3oZOyrSupr6692eqYvzt41H5YfYz
UQsbMInoa0cwRiuypH6qPFE8JsmwnInS8p+Z1zeURFlcXZQiME5BRjTr0sMnQc55f/GdZlh0ZGk/
9HMdUs8S+EAJJA/W0nWQRZxgrbTKcbUWEO/cmlsldDFnRZqzJMwqQoRWmW+i/y0EwQph6iYct2bU
q1kI1ckjUjPchY3maI/Csz8whQ6gsHetrHZd5g/n3grMPWFHccNqGrSassvOgLQKbdxn5ZzftE0T
XwWw/aO0QU6utfCuJ7du97qwaij8S74RY0cN1F3iV+Nc3mVTc9dVjvNkTQSyKfsta7z3EDMu6kJv
IuLHQ0HjpXAR4J97a7J7Tt4Qi32SpOZZNgJOSu0EV9Wsy1PWFY91GtpwI8YUloVtPfjKdR+B0scH
qErL1mjHB6IWcavFnj7DfjH35BwWNxM7KQqF+mJEHs6xsSQP3lJVUdcrb2dXdJlp6DonXbsAVBC2
ofQlOoNhyCvpXObRTEojQhV9GEvlRwNEBSyT/XdPtfI5gxkhuGVaD2hp1xN4aahAclWAWD6QiAr4
Hlpc5KcdvaEYggd3uJOQy7ekj8DOdgvzWAfk3cFi1rU15+6n21VoKDXK9WDoFaDa4uJFNFhJa/pP
sCXMgbg702hXsictyha3rSAjoe0LOa6VIDsLbxHypZ7RstxivTwGwGIXaWzDvAaJagyvVSg+Adgm
0WBM1gFVO387QK06mGrddN61vfR7Q1LfNX0CEL9Nb+n9NswOqggq/31jCPMDSbZmaaIctnVFdOg0
zkcaYE9FCEdBmv6awcPazsAEJuMgD0hqgd1jJe/VVH46xDOuC0e9oWC7xs1rwXvLGgzrMIGx2MjA
ZjswSE4mXUQsIjv4NhrDVRO2lVz1NZMsjh7+URjgvtVCgYwG0UcYh8QzsCq8kZdyQhDB/VajVYew
U7gbp0E66gzTLmHN3Zh+QpIR1vqPhqCdB69NanKyUjtVK21AusP20u/LeYZ+R1UBVNvICi+CrSNe
1Uh88nvMf+DxVNKj7g2tRweuL7UWTrJVMUNr57mVa2rp7RIEM5j7UNLKUNAhY8ONH1rpYA4awiaM
/MA+hAJRcwCWqxU2tJt61HrekziWvcd+zK7ooxVfqcxq8kcjW3JGjhb6yvcEcLRYWcLxCdsCH3n0
MuqTdUJ2mn4Nw7y4DxNfOAfG2WhN54H5CANaYhXEBRiPcnutW5ueqNdDn0/YDz2TEQLraYi/kCTQ
c67H4mHoXVZb1g1yYvKFnibRG5gfvczzX2VdDu9zY4tP8nHAnrvhUK10yLm5o65b20hZdwvQNCID
Zqvf54LtHhkx3YgsGakWwewY94GhXmgUqy2keGL1pt6/8j1BDx/oCUwR6HVLeUNSLCw02d46OdDk
Sr4TmA252tO3gv0dWsOtYyTELPXGg2th2kACXif3ggPJiTsufY3bvKUiRoTeJSZBhlDGxDSg1bbl
HudKxnRpBiqShxFZ4W9EA59FO71A+J3QMsccM0hxag8TsJUkSPoIriXJIHAr1p7iRq8ymo2JsC8i
G2s4s3fX7JAFXTLs2BVu7ktKRg9MPlmVy1h9LSMRtThPuvUlvLiGw7bqfYjXgTuaqEw8plI4KvVD
2NT9UzIQXjZlDk1qYnlvcgQMZlmcOoJFtgRdWhuCWmlSdE0co+W9xLugSiOCF/b5YWyc/i2z8o5Q
EG+ejkvfmQlWtyLn4EuENxJJNt1qSFjyCHWmXzDnSbifTVwWJqUOIeNF1dyYZS0eWoA3HLTon2Ym
4C7gaK+IXa1ovlBe6K1OpwwD6MaOp+Vl9qnaqjWjLDobHjfLraeqF60t5564ozjZdb0zvxFfXOwH
TscnN+y9l7nFVMI4U3C0JhFu3eRzaJ6m0jDh4vh8DOjBjDyquiS+dWgN/aQ2pQpZ8vgmG5OaRgWf
H5+kkfrWFrJO+UQJB6RCqYgIurWuLPPohgbzgm4snqq+3atB6p2o9HPfAZ3omuSJAXIkrcDfl8yS
tsOiurU5z9D5hRL0uHPj1kkYKbKuZE899h4UI5LKZORGW5Weqb7rJbuRLfJ5N5sj31abWpewgwrN
lk0jf70EGR34VBILSg5jh9KGSAFbJrv/Yu88diRH1iz9Ko1ZNwtGTQI9s3AtwkPrDREik8KoaUb1
9P0xrui6F43G9GIWg5lNAllZoTzoZr845zsg8YkqrVDDeBtcDZ+WtlDhYrwbDgX956soQ2arntMc
CdprvqErYa0bLR6QAcsikWlN2D/kaFXHdWMqeSABga4BqviVnwTk7IweoB5ItH24xhxB3sjgN6u+
9OK7pJHXytdUFn2dnticsHIgj/swtiHegFbohT1IHNL9PKblAeHZ0G0sTLeHQAqodeVCzbdAXb5m
nIpfs9mSzo645sGro5458ViTLzM7HGGu398qydqsxye75dwwznlq1bRMTeUcWwsryNoDRH89UMec
+imKFSs0gJerJBkRjM95xZtdgXkANcZLvjYs/Sw7QvqCYA62qde3+yEwM8o6wjR94mJWOBz3bkcF
BQNKWRc6uGqV4LjGidY08x1ouy5LjV8ViKV164MGlUvFO8xWeo9eDycdOWTrqsiz22yevQNvJfsW
N+b87CSWv4Xn5eKWnJH9upgerLnDyiEriF4ZNBF2efIKnZNDWdZTO0cN1oeG3w8Q3WCnOaX3ni3Z
+1ftshlrIvMlZ9xwitgCbWqJMaFMbe8eiXIKma1yv8zQJweWqR6Xh8RFv9HEMK2SAe9rnpBBxAzJ
3ghs8KtaGuoVs7v7YPJ83iW1yaMU24q5w1zdu0i1ACpZHhQmGzAmhywDqt45ikbIJQN1SjeBdIuH
tKjlHsaMemkizrpK2Cz0hxJl22oSGT9xgUe+X+elyWYJXT7c9Sr5ctDRvrnwM28mC4wX60RE/AgV
ibm03XWA3H1tCbw7kJiqdVba05nkEa6cuOr57QxVE3wYg/FG1NivuPftixvatzxQTOuZJq2LXGW3
iWEWeqOzdukcnATYezizuobMNXR6X3F4YgRuu/7AY91QPtqMTIciSIggSeMnvxHdtFxEvdiAzZ9G
4Fu+j2RgDq/K3gS97hftl0WGis3MPfJtddMYxXQkMcZfS2lgG1FDhnwmIZfrLmZY9MDTlb7IsjZf
Sa2CzgaxcxsbbryLqmi+8coqBz+t6S+jqWftnJviFdWlepKzxWAqKEAxZ7MZHJPWatbIxuJfYTwH
mzoScht68/RAbEF9VUKW23Fb5Fu8hN2pHEVNP4p5nvWL+dMl6/Vol83ZIOt3Y8V5fnKnGP+eCmH0
cYfY6zkPpl3n9PM1gxZ1nBNpfEiMPs92R6Fd0iQdOiPpmMP6yZ50xHRnKm+bW6P+NrANHtPBisyV
bw1evk7M9ApU3XjLE5lTUjvtGzi47MsOAYe2STw/+L7Vg++j36k3E+tjFAwbpsaQPDL+JLGof5wA
M2p88CUZiqJX3YM5Ft21A07BvRZB2Z/UZMIDc41BY8kI0wMpKWzQZyluJzshzsPwCvMQmkm+rT2F
RsWsmepBUHgkGsW6xoVAIWL6DG1ya+D9zFuvjjuWmMGcPyVtgYTEQEI1d9XFqIwnvzR+2Ug7H4va
aO4r7UQ7oxrTpapdArLT9FkYbX9DYqz/SFJzfw/Mrdpk2d3AqHVnYUx+xfvT3bqmPb4SlKC2GUKU
s12lAX6VSL9yrLx6Mrcvk7HUB0Mhr23pWGcILWKfx0lxiwNMriO3l989kMddM1hi3RZ9SqsiOB0Q
WB3oDdN43dQWyYjIP9xj7nfNvof78VbEDS4RNc3WFxl01GNdLQzMKfN0zlI33pSOx1zWKYtN54FH
icn2WzfOIo0oIYH3dlwfi5oc4R8DnO3rU03wBpBz03x1w5xAxYDvqiDRrjDvGLamZ2x+9o6ZbcZn
9cddVQsJTyO3b2u/6bZFSL6bkZTBWZuMNLLy98C8xhu5M3LYh3vKaOL2JttpIK8lYh0Btjs0xFcz
YYnfgiT5RqX0K2Dauo7ZYqeRuRv9xc0NZ3dfN9UvSQL9KvQWmidOuSVWppYTWIaiv4rb+Grwq+eR
CK8AIsRmJM94ZZgTbrw42fKWXWvT2fSpbx7zvn7ATXdAMbT2RZ8cpqzM1+6A5x+sPFXgMLLICjTj
nqIjQ8YyDrNoTrntQDqdrpyG6fdkemyE+JSHjhSfnaNi9Mj1nNJMap29+/XU7gw/zi6Bn8oHi/3X
o1vSMVZzyii8qMz9v84VSdctq/stCM34w0gS50ILLHZzEGPA6tLu6Ucx9/9w5oNpw376k2xw86E+
/uUvLpLrj+LX//wfh492+ij/AS/114/5O3HODcFq+L5rUlCBcvqbD8THIeLZnvhP8FK2+IOqwsNM
iqzbRmWN9PBvPhD/D1wlggfdIvNh+Zf/9W9ff7ZHdP/09z/bDzjS/kkaSumETSJ0+SoiCBE5/6PG
UZpWYklJimXWG8ENssSBaHAGfbtypgaLOQPfYJjkx5L5O9CEBomgOyIBEEihD21vhccM0cwDplmE
LT0hAc8VeIlXayj963kWzlPqRt2FQ8dm7Gtnn1Vq2Nfol8ZjyZ8Hr0AKuQ4E0sKl0HS+5TgDtega
lkUeWdGPtKtoC1KjKEnIq61LG3j5IyKKgbJMWKcFOn3bNTaAOOD+G7yoBUmhWAopF7PnInAZIUP2
eYZMml2yrNilRBAwbqRqYEoJ0LFHP5plSnDJom10ZWCt7QyQdZUH0dqN3YY+gdUkwY12uU87pHvO
KPON3Wi5tYORqkYx2+7xj11rRu0bcmE2QYLah3WGuIIqXV9YmBinEQMhzUHSXztUprueDvehV0Jd
GIvM28z3yuvGcroFTGTioWv6+7yEOoqqju4zR7kitXuNIZ/mtRn7fTPq8M2k6VvPBrda7FtkD1kw
svIc06e78GpVW0NM0Gr+YLLLLDDNSBTOwUgxl+BIn/18G7UKqj4epacIAEBZqhoRpiKVdj0WcngT
aoyf1YIfnJKoewwjHf1Czs4Z4wRY55gtL1i7ibV4evSERi6VshVaJkILLeeHlBfM/viewdhxdjJy
0tsyQF2Uss0DTZaM27ZGUQ4xmD5mU+kwBMCRT0xJDNsI1gb5ztWq1jNkqV4Xv82F7xf1JilaojKh
jzJXu0JeZcD/d5sHlkb5xmkQtDB//E3Od3k3J6o6Ee1qXyQxh5vCKNXLmOGl7YJQv/iwvJ4BLceb
boGOeVl9zvrB+s1W3l0VhBqNq0w3uiLVbhrvLCv7TpLg3XX96FK3cNZ6cB9nxJnuRg9Ec68UbmeT
mbcNpRXwhnvpUcfjVUQjmM7ddMJB6d+gOtojZ3waExx7q8GP+6seoNpH22liktgmwb4Jkqt2qiWt
Wb614jE6VEbHZNyebe9uCIPqZlDDxJXqjacmTty3xG69YAsuzXhFk5I+x3Uuj6UchneWv+JjiEhg
T5KF4NMFwXmwG+htIfs1z71LR7O5t/uxwKqa9x+Z3TTP7kg2eFtp+63u6/g46x6DIeA2Fj0Vk9GL
U0AJQBfe1NdxBzRz5dgOloeEioY4wPrGHVPQ10Fdv0TsvIivAnhywOpBY4FhVu6yKMc4IKYM+L1j
3iNtMGNU5IV9Qz4OuNUxYTqTiALCY2+ZwzOOLf+EtGtiRGhUFwafRI+ozLpJCb691KU2t8R5t6eu
91G+ALtDv+XVtXeRLDj7bZSDro5ka/4KvEn90p7bXCjhRmA2BTOCtWuRKNpjdm42pJgRh0Fs2fCU
tknZ7E0WM/kaiLT0N+GE1ruYMnqLyM5cODUL1VeX8B6t0tfbCkvwTkcN5yDJNQKGllMGwboEiLdV
tk/FNftGcK3IbWC/zVH85oNbSVfR6E0wpV1kC+Tbxka0QfZNN9SmXsC7kzCoK2KIq1fbSeICPHNM
nLPRl9+Mdr2RHUpsvTuMn9xVWXfJ24i2w0GdKpHI+PRWiIZzRDNvbBjUsEqQYDyZuNnRpZrDayOs
uTylpA+w2SSB7Ggghi33qgjA0miwyJ9xhdoShWntv2rEYsE2zAMmRguJ2q6m5dAeoomDEWtvujZI
8t5pq5/0PrDEAm22QuMNAEZuwVAmeHY1md04XjzU0eKQ0qyz4WD4fD3kqHm3WKvwkKFhJwyxM4as
3U8kQJAThGf7gXacun1gqIQkNmq7TwF3C+wBA46ERFrXUg91Ioyz387FThe1are+TghDyRrCwUQs
ca87ltRvENZAohYpjedq0IOTbmXH0E1qw2MH2rkRPuIct3hs22jFLKDkJ1j/3tE0Fa0AmKnxd2t4
5QtD7I6yv5vyNfprkP1ybPL7VPrRC+G53QXr+G9EKC3Kj/DeGUfBXoCsS/jUeeXtNEiQk3b1+D6h
nGbwo3vv3dEC9WRMksNRgDeI6PRzEpHM3r+P2K4Et7GMWKdOTmEyUkWetwP4xg/Q+mzkZR4qh4Xj
5AGJ4/B9Yjcwnrtoip+Fk7Lz1bnTIfAVGJMGrx1+sZ/RCx9nVGy+sXAkOM4uhuw7nyS0RU+kCu0e
DSPnfd/yRnitySJ4nBSJ7UPho/AvzJIHsMIVMu0JMen3ETL4J93p5CIL14w30hBZui29knRzv+d7
9vOgOHkOi+7NTFAhY0biJk74v5qXwMsK55iSg8qk2y8G3EyhnYNCEwAWcdzrN8PO2aAaouMbdPs4
/26MHuvq2GTzdWn0vGMUBqwXCm195gw1P4SpphcSooJjXjpwryJ/zjh7SxBlA5+aNQG8sreQj7/r
eiDcK0RuDDFd13iDMTmeoRqJp6JUXHqEZ+6jtAyf43lkZ1yH+Z0D4K0DsEakaqLs4mLn2INWVcQr
y6GrbrLIYf4I+F49970zIQxP7erdkFV9hGMImBDcj/3gpsjt4HBI4xM15ITGl7EfAke0sg4iiYBS
gRid/CNlRVLvjb5H55GpCU9illZts8/o4l5V0QK8L0X5y0/o/l+wjjAmaqfBv8/sLIkXdwivZJ/N
mp1qJW/DxGTMpYhK7NYOOuhzpAobjVuW3A0qYWnQBUO0aYd0A30r/+R3BWN7HoP6eegUt0DPjN9x
zPleAlBiP2UDH1rFzdIrSzxxdwaYqBh3nyGe64x99HrWjn8F6MNjIcNACpNo2ob6yo8tePRSe7Ha
RImrWD1LvvrgWx0SXJlEr5E35seChRDmyZxXFYVV/ay70btTQxqiXkj5vWdt2d1C/psv8yg4UUXg
dPfazOv7IWAcwIxPWDuvNYMFCgcHBDWtd4XKy27WDjccT4Y7+Qcj0+bOrEzNerqX6TabhaKixVeP
0L3NbjwY6yYD+9L6mE36QAP5BDGzZNNce+3IKxLmsrkSYuQVqp06PZhs2D8khIAvy2L9sorDTD2H
7Mt5fZOJBHPHj79gkpPgnuvwOWWVsU/mxuDwU9a1nO3skk8u7hocN/M+GzL3wE3LDK3wTIKDioxk
JNTTXXgVIXU+j45iqka0j0KZlQKbZCGPHj4vO/t3XofFr0hn9smNjPiTJcrEiqFjQgUp6joJbHGc
GNBPq/8j7eAlJcOzq36rf1sazS9YLm0aJ+qnj/mPv/1fFBRoenj5/qum8fyr/cj/sWf8y4f8vWdk
zYc10eR0WvzhdG1/pZQ7oMjxTQieNsgBP43hX9kBpvWHLwLTx0VoB0QGujjj/tozBn9wBQlz6Rn5
XNjxvf9O02h5i23/z35CIuABI7u4awQdrO3xs/7ZgxfqzBikNOmAIkIpo4owEl15VADg4vRVmbFM
Y7NsnT30sweUYOrIASGRtRVhfWFGqF6cwRFEUJFU8+rVLac9BsvqmC8BMKswkFjXGsJ5SILtgxuR
KC849p43QEQh4fLLmV197ko/bE9aeGzKdZXqfhezYEvXzpx4kigCgoZWKEczlm1wnJng5PF3Wbtu
wYg98OxNYGctOpPcThoSYcaxPA+G9J8oSzM8YGYyXrmziM5zh3nhFCTCe4FQYr1EvhVAnjWGm2pW
rAR6tKUrPGnxqQdGsIzSIWauAt7QJ8sklwT7F2HvbJ1StWIj4fQnQHvctiwnYe16U2I9iHLQ7k4S
spUjW53Zv8vYpLYZyJLEfCKTMbpJfPoDtKCzRgxaOB7a6mbIhxuvL/zuCg8IWdgWFvp8TXQgRUaS
mSNKdzDO6PvZ3f9uyLO5srSRdluRTu1VNWXCxV/WcRt60HmSlTNk0wO7Cm6CSFppsoOYm6t1mapl
LB4a1A0YAeWXNKq5Pk6mzqvN1Em+gBNTHYi0y26kEYUHfjPOo0AxTZpYNF1H1RTeWkTUIUYKs3bc
dp2onvDoa6RUoNejPcxeeUI2yDLR6duRZl36d7IR3pcYAzvdatL5gFXpkZcmQF/KVjjz8q12O+ul
0al+CWLX6XcDBU7ALIF2gy2335yzQpcPzPPRq2RBQ+xDrUxjODqjAvJO8NZIsglfYeMq0RdbrW37
niKkOrhxk951hYMTsieu7ssUCZkbyNiRK0nUSdcZmpFzSKrcBtSv98spE6qJaHbbeM2SCqVqF83h
ETluNm0aF4rZRqNm4/8zvXcG96zrC08AcAO2j9zBK5za2Q3U4u5hAlUD8EWnML6057BY0j3Ve1PG
iAmE7XWnjmA6uXFqDCMrnHa0qii+9W/PnPEG8inKiI1qzU1AUQGa2woavYtMlvY7YZfRXdGzNrbq
SQ47OfKDsdMK6ZqmclpYQhZ5IQ2cs2+9mEKOQWGwQY5cUoS9PKvAELAeCUjhsFXxEIYpjhlfB7Ci
GPRbBoBap82ea1To2GbHLQOegeg+uOtQ9awGPJ3vIYPwh+wgOpE9l9aAhwAM9dZPnfkqDrv8PCW9
tWtGK4LLKgd/uICVVeadSbz8czuQ+ddjzTDZkDLkt1WdnRxk1g9xkm1V3k09bH+zm49Fu4hYyDC6
CM2GFEFKScQTbNPEgdVvpPWnTfd0ZfUm+0s6A0LDDCuS07PrBNy/wGx77Ck2QdFy12u0Ae2K6ilc
7lyZfkZGk9wPuvQ+Zb7oS0FYotcfprycb1KZm8CFeMvoXUh4EUCyIEaivCJozg6OXkg4EktfPc0X
wzCyZzUptruNrVwS3UZnIkbATejXgMtBrQxWUZcEWDakT3iL0TQf1VifSYBEyU7G2jixSwUwY69r
VztrKld+2tW/unU4CV3rZktYa33bWb3amzWN9/+/3P936EBmCOv0v7rcLx/fyfTxL7ftx/evLvkz
IuivH/qXSz6w/gjcwOF25x7lKA9w5f/9khcmmmMBIMIC+crw9298IO+Pn3IgCB2wD9z1fCN/mwub
fwggO9zMiEpx+ofBf+eOZwr8z+53D++nZ3qW5Xo+Ca/u4lL/k9E+JbJ0nOXc7cZcJ85GtHGypy1M
bnhuxTPVuvkSNDG03ZZR4lX6QyoNSraAwZBmD5gQ05u26SGjNsPk4AEDdDr/ME8jqKgE/2J+Tp5j
lhrTylgQqX2UWZxMlrUZDRtyusjvG5qsJ9+tXNgDur+pS/E8c4OgfS+Hx9Sti8d4LstvzXT7BnJW
drA4F08e+D+c8YW+JXUe6D5FFGRX/EZQXlE2AXy1JkSHPxTYUpXzGebSwFJMB9NdiG+SmUFKZjYX
dXNfjgtVtv8hzC7Kwof6hzuLFbB/KH5otISb4k6EAYulMvgh1rIp7ZuVvYBsDSOAaTs1JSMv+4d1
CyQ+DIlbs8C5TINjtXcTaNJvp3WqdB+H7ACxAQDPRQ09fkL8g6hrtUjVtsrnwsA3A3M3XTCOG8Nb
WLzuD5d3xtf2Wy2SwOuR++6dkY/5WHlk0NoL1hdAnrsfIP0mVHPGqf7h/zLh9j6pxJ3+aHuU5Ksm
ahskRT/k4GSBCKOAwN/xQxbmBoEyzLnyiNg/fWOWEH9rHNpfo+j86+KHUNwFaFmiH26xW9QDFAJg
xkvuAOETTLf2vCrYxZRL054z4A7Z+oFiZTM5rGMTRLL9Q0ueeTjumdQbHNuiFCeDpDksI7lFjuxC
W4ZgmKxMIFLputa0ncAAmcItiGYXcKdFAuLgn5bkYIJ+5RduAdB1ZBvHm7SoaEQX4HOwoJ874i4J
V+Xn1gg819kPHjpeSNGIw4CFL/ToOC+CF6ddkNLmD146qX2Mswtzmgvu0zYrgW5/4VGP7ELDhVFN
6g24arWQqz0Q1vUPzLpskyvXhW/Nkih8a9s8vcRD2rEJn+Zk3yg/+GpBgJJtKYz8lRJIEw1huewJ
vTQegcc7gCxhpWOwWecA8II1MbdZfepK20DzNzdM1vK4u2LSS5pNWd4HsHi2aWU6zd7JFGJiO3zM
Had/ax0UV6Lued7DIXCTNYwdCZSrigL7IJA6frCj0MmLFlVCONaYIEoqUeMzkqB0Go7CV0nP3GxG
P1wVIi2PphUg660h+b92QzoiezNjVe0qJp7jVTPFRrhJYKkO6BAsO9k50kOTQP1s3nSIEP1V7bXe
m83gmPEgiEIj2keFdl7odBvjGuN20u6YaSd6N7IQczdO35FpKr3Bdkm0HVm+ZoiGScQm6m8hN+Mo
GmE2IPC6RD1m+bXZZIItTcj/dZ8EAxHaIAdN4II8XcFK+ARF76KY5Ix1OiSiXpfTYuBHkFodGIWo
R5Hl7jFww7h5kF01IQxC/5D9GvqphhtZoSe3ueeZyoFMgdmasAB3qkxiqVRhS4MUtTU7ZEYhm9gl
34MHaSaOtUOnyGBZm1G/AQv4uw3ZFBeePYCozWrZHXkyCS2pU8vHBdc6d+Agy+sSQsa3Z4yldYAp
E6YnJDvtJwKJlmlcQugDQxTK/pR/4pAYrSccsOZT4xQzKxNpOrtcOvHBFaAU1klQ+5QMKcuemf2g
tQGSm6E3TViarDggfVQbrD8qRLwL0zWtI5IMEyY9q3yUZcvuvR3e+r4MQEa45UvF5I663B2maz1Y
8gQxORxXbV2Tp+xBpd2MOCIOnqmGSx824W1kBPSLQZaEO4wc4x36yWntJKV1j90Sz96g3IytQBlX
x6jBvYoeHnmx2UzpWakBlztu4EeztOyXQnnDzmwZXsxl6B11OiD0KrgiC0iPQnyOcZ+vbcMaMyJb
jCWVMZj1Xkw6vCK+2FiXuH0l82lyMxOnrHHmV/oDpsH4ng6m89xhfz56uqd+bvvontsyDfaN6XeP
lZmNn41KnW8rNIfHoS0GlFvlA7LVdlwtTqFum/TVQ6adkQiXOalPTSNrYLsmEzCzaOxN0UH7ZfdA
QJ/rKIwfqOrpvIJ8yfFB9/4Wky3SbHRXdmfpTcHvsEeuVaYVaPgoFIdMKQAmfsEOq6JdHw7C0vY2
7wEH51ZeHQqMUdu2zYZrlyUpIFDsltluAkzC4Rqbv2rWsVeakDrk1WVs1ldsYVA7d+1cPTX5kPts
JwrurrKvoV0xpD6zK2ZYV/mBQ8CVwLiOGde56/VkX7JGhjdlK5dYYEImuJrbqxlb01vWu1hzYa3V
p3qU8blAVs33MnFQufbY3hepxd+V04c3fC/qnbBf8SzNzmOsMEB9tXzqa6jtNVNCz9/BgfnlBVb+
hOIk2w4RaQnX/PbKN4FHdTO6ythnLDb3FfqZDR6Mb8TP820SzsE1lQvOl7AsXieTIUUTGimK2YrM
iNLUOOjCquf95iOGM0Xq3QnG5QC+dTjdmdqY6weiC42T5VTtuwV8nBgygivZ4FRNEWyGturBJ3tk
jYG1c97Jae/vxpyYqCNAZvlaDXEc30yOIrpAZE75iVtRfUX2oiIh64xpQMe0Plu0cGClEQ37bNWn
ruR8yf1THaBEZVBZ8eeUuKxH+WwcZsLw/X7TVmnJIguwP2mjyr1zMtJAsB1xMvPLNZ9J/CnVVinW
JzibmYHUFGaI/lnV7ad5UL/dKqSXkD1/F3aif7tIIo+soeordgX+oliv72QFkXnV+RNrLzfvs6e8
bMp9Ql77OU2wgwuPBJ2w9flE9GtM4s0c9mLodVw2Ey8OfhXZ8x32Cf+4iJHDQ5sVXbarJ3v+aMAY
Odsfs3o6GdGX6kbfYVbQl2jfAjIWVsCjE1A8htvCV8ho5y0+vIRMVLPKYQxS3jRsSe4pTOEkpDG5
504axDWL5XzmYTUiCCVhVr2HUhe83+xy2NFtpybjjh4nAKv+xY7sxbgN2vJDTi6Zk1EUfdjAr7aI
fxdnJ3C+M+nZpruqTVcefb6lbcyZCR0iENWLCuLmi9BXLIl25bvXaCZ70lMYjrEHnkaAvnX5WIWa
761tAdNUAQIEWMopcUzNHNtby4mrW079adNiBZoPFDtVjVszip9YbiznDoQup7PQL3hFiFCyjYiY
2AB1RiBtj1PzHhDSgv7fCOebFksvTBc96g+lKnfrQ0smKxbI0Y2dWuSc+qiYJd5TRwh8MP54Ua1J
I9kFYn4CxhM+IhOUAfifcL7GgiEOcCZLCCj+6LyK0O2TB4kO4ZbMFUSEHDDBt6K2VCu2XVO067iZ
b0sIFackryLsRIUKDjakDzJT/YSeOOY1O4gUYLGrlIOo1mz9OywJSPWDckDyy62zqb1YY75S6YNN
stDtMMXUbYnbdHe5pdx+J8LZ7ShJDMHaUPXEe7V9TCS2B9YMmyLMdjRQ041rN/KLkY993wDe4Say
q5idgrGgmXtMmZx4ULTyDgvPFGS//AmfKKWQ+8Q4pzJ3nTC8e6EH770i8Tldh4nNkrmxWtaTkwpP
Ce7xN+n3820hWuOzItz4QSC0Ts9Wp4pzCef4N3GPaX01IxeMVjMB2d/E0qtnFI/TIZ/JT0QyINON
4yeCRTnihHLnodRYMOucQoemKbwD2aXGkxdPeb/NO5D8QrnqXCQtSfBTKsQazIy9NTEPgZe00GsK
WQz4NvN+epkDZrU4bgCp+5Pf+ExE03GHEri+IrXLJ9ExTtvtUMaEv8adOCKJfR0FfvsorlKWV5Pm
G7Ga96jCaMbVVJ/GhIkGTDFOHid27lKGPVt3suJ4lU64oABmU48ZybMlzWDltMgpeAqZSHXh7wrI
VOfZ7XGEvLBtApXvHPQg+4BoKRZtU/QrMuruxrEqzr8pJM2nHekODeXsq0IlqIYTh2nX2HvXoMSq
2xETybHJ6m5nTkZ5gBkkz03s669BqvrON6YoYDJHaQTytnp0uPt2XjB0hyEP43fKmW5dhcl9WnI0
k6JONT2zfR2YIK38vorOtdun+xrwA6ZJ3V0RF8VNbSC9HdLhi+5BHUEqELbNTSyREgzqWzZMnLbZ
kLN8JFLqHachC9Gy8dRp4AEBhDK1mKEsRbEoYcx2sv+Yg+YbaxW1Ve5Ey3VKN1YnZXT0prY9TYY1
46iO410P6bnjNbbFJUxxKSXYcnC2GeTwxUzPUgQFdwrAX7BuxrE9e41UV+ifmNnC0ELO7rbixmUX
vc6NzLuyq+iRx/7OQ8PRj/rZngfn1vElQ2zWTmtTSnhx5hCu+HUSeSHjjMZtzpJLwrpfrjNyEZ4r
eyThOvbCNd0nQ/CwbJ7YgY4faS3HW2+2oJMLJBuXafb8A1FQzrGKEGLvxdg5HG/ZOIP2EDey7tob
Ei7qfdSpgzbtlgpQlyV9mq3fqTqjdSld97Wbqv6znrtLkeTNGeB4gfFUEGSSAkD9tMJIfMaUG6BJ
xmo3QU1FZWXM574Ku2V2qx+KhK9tB3gTYlrlXZPHEJ6c1nCPxVxY15XnD494aPoNA24FeSs31FsT
IcdQpkWKVUFImZpsaDngM3Z56I9nN4yGhyjGiSMCJXaDE3C7eR6UecP0iNhqFowsbuJ+07dEKW2p
Rm5znsZmSwwEoWYVnPNtYzRoDiqpS7VmZ6i4wkGB4ApyfLphg0QeVVA8bRJD97/9PFL+ox+PSJ1N
qyzpTBSsD9gx6XdrGYO9Jll8PGRzWr6Ta8h4QtsWVEdcL3V8S0CJeI7SvqL8lsUtYnrr3UoM7wZ7
vomNwajIR3Fy/G81v4ejprvZeUDOxMrHuPEsm3FwV0ZQW+lDXXdleQBqFGwJ0VD1Nsib+bVPavfo
MwE6jrqz6BeQkt+aMre8wzIg+YhdAxetxI+8cvoRVocN4LNYY8gzHswOz5UaemfN/VI/EJKiPizM
HSujM4uD5abvJEskZ7vrFLwPTfYtNCT0LlyR5oZ9lPvY+JNiETHb1iUeUZ2s7bJldW511uyTFlvY
xs4mjRav+VCUwXPWpJbY19yaNtCafCkZEfsO9S7FI8sLoUKNz7WDVLjKMNz/rsWor4PZiV7EWOBf
SJBHIdFTfvZKKEZ7YoJTMrHNGhssfz3mJ3Js7OJxiNT8wDy7966KMVHduUpGOW7mZCq26WBgpGYq
sVe2/xYWTRFuG9q3PcJNG4fEDKhxbZvENNJ0tu9hyY21Gwbm/zIGkUZrZjzWAcZ9w5u7NSUkiTW6
6t95y6XtNUe+55wbXWQ3EHsd7Og6eGEyg+Cd+4hKunb3pczrazesmy+njbHmpWw4rsZm2YqHSf6N
bdDAkA6fFc9P0sp2Zc72yGwnBC5HxcfAAMOx1SInqQfX3LRpPVzY/ndLW6hj5hF50+GmHWtFWlFX
6mFV1/Ei9OgqWCp4TljypM7I270jhRfHCyx8+9DRiWW7wp+CfI9jQ2xa6SpsjG2tX4FWLaVyV8Gt
SKEoPErGgUtGR65vStoX/muBNmBhfcXeintaergiC+cjNjoEEuiDxvW/s3cmO5Ij6bl9FUF7FjjT
uNDG3elzeMzjhojMiOQ8Go3T0+vQK/uiunBbkBZaXOACWqjRnZWVke6k2f+f73zZgGzb0HhFTZ4D
zMC+aDwOfr1M9436lTiAeCOBxxIvamPtrhKsydfStoWEIpHTFiMuR9iEUOuBkziuhrlm04nFUHK9
Kxu9WddpV6PFiUX0YTdTvStd5V7yxV3GpasQ2pa4lLdxEuH8dJl/aJsU6uhEj1OGoZIzz1sqNdJW
hotrI21c665ALr/PC9ZTfIKt/KEkZbUfQquhRbDl7rE2/QimyEAFdTZSI2Ix0xR8SQqiAeReigUc
Cc1C66kd7cKiPlAbGapAFUa6y3oP7VKYh+M7G1eQ/nAS8kVNHmtWV40+f2qPPlHojA5LNcIdBmh9
xikZp7bxJDwRU3PYCZdzQhZZJ1dCbq5Y46afJhtM5hbJqBlbYiS6ti56G2zP99QMtaOWBFKRugLv
xwhLvbL1MXpLkk7uitJ0jwxEvGRbCjBcprX5V9kU5k3pTyxK8+y6UpMePrxERd1L4zvpazPowG9q
Cl3+mLOo3HWmeXLiI6aMcj3wUTl2UziXq64VDbvSPvKfiqTlNj+aPH4m10h/hNPAYlWZ0ItnnhNE
6mnVrfmAkmcyDmIkj72LhN9bIFG9minFHb2fLfuy59w1AUeyBBPAKjMZ6a2SzoO5oCwHRXc1aRnc
S0sXS1UZVvQ5ekSQR7NlVsqSVFxSzFAET3h+8sBOo4YsAs//eZOV7OU2TtlRmkRQioGNGytqevqk
ry84pkYEMFM2vrthGm5mr1HvfJNa89zqxL0joirqXOtm73Be9ui/poci+grpdYy3o6lSDnshrSJr
Xks8V8ZyzItnFGL2kdLq2VzpqmuQzfCatMnJwErZblaDHS8xuL7Wp/NUaix1uUVq0aKBwcFIyC5f
7GTJfG9SrVZTNNTgk4kyX24a1Pwq6BM7vBlGLRzWbZfOQaOnC6HG6ooHqr4wbTxVrX4lCsSZ1aCr
8zQ4xDM12jlnFIn49tZJqzNMkh4+dDqRfXGRc8fpPufNxhVswStpywRSEBjeXKC9CMpAHyKGRVPF
v3CkjTK8wQrphNu8MJDqaOKhFZ7B5DF14VsJzI9E4WhF52uc1zmSnLpFAMBjE9K8a7T7iKuGeDGT
eQoilwgIMBWUqhgMPJhc6+3kl82m8yPnQOYEaUIgkCmuXfIzxjMYD17ykBGl2pPfjvttnI3eS52o
+jRPffSSFjEn6VLU6V3e5G+1ZoVBlXhedkh5iQShMjvgq65nyzyG5ScLHe2rSurpKaU1UttA0+oc
TXnsTqecVyHGKZEXKDSAhvZABMyys97/yWGu/aGnonieMVDhZ6wHGXBZi4+awbJp3VXLn6gLlbWy
3AUci6lHM9C2b5laWNuRgcKJkY5NZ52j7qQ+mYoatMqiDMgb5r3FB/cBH0/9EM5soONrNVu8tLS1
CKRY8Myie4K+N0ba0ml0m6/lbvOwFL0VWDsYy1wL4EJ7KYMT12I4iGNK4kIqy9ILwwbK4+bZoEiu
vpbKyWvBHNNMnPnJ0jvXUUAXN+iSmCROnzrldJZGS12tY1RFN0F1HQuZhptAY75xJhsx5VIH7z5S
0MnQ4lp+l7Ru9NQiE3/iLBrNa/1alKezitI4ttGf53p69cs3OTmzeWEOsBZSL75NmVK9B3GSb0Am
GfZDLdAutrT0LQaknBNlS3nf/9/P/nf2syZdSKBP/7q75U6V6eePv+5lf/+S3/CV+8eihCdWarkC
kmtpff+9l7WAryhnAcmyPdvVF8br92LWMv9wCMKzkBXOUtvyl7yO/4djE9XhFzqe67q6+T/ZyzIT
+Bt7pXuOC/pl+iBd/J/9Nz/+MvVzuYiXO6V6uW+NTH2WCZbFSFjhHSs0eRoaHYUWH23GDnRsOEUZ
HdpRpCeQKLBux8EOU07Ol9/qTM9sT9uyouY2PaTjScvKOCBe7a5axwmPdsEEkV6RT1fZ3BGSjaWw
u7tjcYILJjftA2p5FUff1k8u1iTbdT8nL4invvieglE6xTGTdbMjAG7wjdDZteBq9NacahJkfJ7x
nDuJJmA14vxozXZ5Q9xuvi0Nr/iJiQUnl3BZUiZmvOf3G24hGzRikRpb5ZoL64up984aV1m9tmFm
Nq0fZh+ohuByZn5XvIsYQCAwOc/rFuWnTRW92oUcDlq5VJi4BrntsrivUawz74u7Y2pMxWFoBd0V
mhAISshCrKSs8KkDsKu7mAf4Xsvc8lRFg3qYCunA75QmVa4EEp4nBnJRO1KriJflImN7WCE6q3Za
4d2Zdtk/k+aJvps8ad8Sd7DviwXGJqPnE5doEBu3CIMwayaPfVog8jCnFwD+5i6mv/jRountQGOZ
OnVFmADTivJlCEcdgbtO2adE9cZHY93COX1CpSQXwirxwI7VMGj74zn6iBm9uGBz+Q4RHLEJzdRa
Krd5c5m3ELaZ6p/uHP7C7CvmjeePrzE2iyx2jkqZWZDUhnHfk9EPEoEQPfUG/812x/psoDU5WXTZ
oQCa8y870/F1ZO2iuExj5zKxorwgIRaSgZDv/IRUabhoRbTxjTEWz7gdjoVuh2QAUP94kOvrzhBs
ekrNvGkm7ztsT4b5ZqX8zgvh+Ch5qRxzR8rNHJaeg5Rd1cEcTVSBFOixyFAYBalXt8oufjzLnY+k
7tmcc4MbAWfYyK6aVxih6ZJPfriJdMxqk9n0m4iatzVLS4LvBn9BrDBM/6YYOKNxXKvRmschB9SS
KGmuub8UF/xLp5h4NZBNW84A4zquzPHQAVJe6M54jmzclT53lW2SeGIrp9Z78kl7b+u8oAYt1gix
yIQpouNqCDJB/oK0JS3ToHbazqWmrcdJYfiZ6G53VaUH9oypLKID+qZwkVWZDQnSnN0mIwvqv8d2
V6A2XLENrm9CEdobJxVrp3NXyyhzN0eLjrNZtWm4nnpsKgNNO0487Qw7R6bjcI+rlZ7d16ObbOvl
upERv7Gp+dy63CN2JvT7iVCHeM8SPLgcg8v+Hl3z8OCW9TvK3h+YaQNnlmfov58pJoi7mczCvtZa
e3H9hDx8ln9i0QprPRgDnOL8MEj7QRgJ+r4c73aDI4NiADhJa+DmEyZYWMeEKalTXdpkHknYImc1
lKs9VG6tXmPkUysdxpJmTVe/9TifrKupNE56GnXHCrAxUF3tfXciC7duRQisVRZfJpQTQciK9JGy
DH6qIz2j9uSP+CoQ3VZORcnsnC/un2lAXTfX42tUhOKArCAO8gx5lql71XH0NAr5SEvseswih6xy
ONUYUroHidZmR1RuvhPR7GwjD9dqaEVc4cNpaUrgb3vK2Lw7rCtXBuPyXeY3tMqFHmG3Sdk7Uznc
ywFvf9SpsdCpWTWdu5Yy1oKZGjPdKnzlpD2vOZMwvPWH/qg3Y3nkxkvnEtLPHxyQO3oxTZKVfqY/
8CWHVE1iZpoAay7pPnOwnjH9eUAVU14HWTkqrMmwfRckLEIEcSKsLa5cLHFcn75o0nq2hqYJ6inZ
aRBuXLnkPrcrb8MLw3nrS5qR5HCZqE8Nw3Qds6wmbzARipsJdrwB48xBQbUL48Ku21ZVKjZhm+Ps
SU0HZ1Ubk6zxFd//bnKI78FRdKWj30kyipmuUCNE/poG5X6V+t5ZpQ46cStmPWzZp3RGP2FjaC3n
njFcxbubNjy7e2SYlWwKNXxlwsr2Q7VUNIQ9drrkPgVp3mSpNhKERr+QSLKZXTXMOwupwo4Q2vjo
kHxYj9ypuRbP/TcX6vu4955ThF4YR/gHMBmtp7c65bGxisICOL93Q3YnDIXWOnlSib+NSZOcUSqE
00eCpuxBdxnz809f56InyRi9dxlP/Tx5sizvYhZRQNBvwEkRFYHsNH3l5HgN41HGZxTt6XEE7T14
BNDWIX/yV6fwrXdppcMmaUR24C2B1SusHxGMEZ1qMJ+tjb4nmVTEZf1GYh11Igm4W6+Y6lOled13
4ducW0EGeA1OCX+pRbmVjusTtJP+g3TZjXENC8h2vhHruoRpcVIDcRujiG6qNjZ5zeYlJdhlx7Wz
SSqdexYPVbjSI7Ai125LnllKUQFlMvePCUbYqbXjRrhrEXWtuibFMs0lDSUxWkjWMmyORH02bRHh
e0+/mQP6zpb2Y36KOUPERysamnMtvtnQDr8SbwppTWZSPYSOeXK4x5e7fkg6lw7WofuceQ19k+JA
fMENiNljTGZ1colhbjyua09c6LlykLHWyPZlBU4fNOb3oJ/dZqqd9gYLEYtOwjXIgZkIvPDoQfKP
LnUnm1ISS5uGnW6WxmZG10oGFJveZHBf0CC2KQ6f5gKymRrNjRXLJ9xUvKQbcSs0B/cQY5+XKWG8
UlccUSK9/s7rcXyqCzq+NS6yW4pBeHtbVuHfCxvpALKbqoRSRu90ITyzdZVgZ2mpN6Nrn8m8sWop
M+vecPxqW/o0JfHa82/KsKA5ctJz7y11QFUqjhWRk/1MY3vHAmw/S3CKxNsP3aA2A4Xt9OjYBTHD
JdITRDQ75zINqtSBA9ObfcXNbtL0h0yPf/JCexnaHju5TRp5cC4Mt5ttZNhYrJgtrxyAGN67nMLC
OHBK19ukmEduamkvWoYCh9pkN5cQ23zuhFFMksqTi2ZQXXDczCuvbugZ1mRab1LGXU88fsV5miXX
9a7X7IAjPOyRwanTji96lSXItKW2SfrB2jez1O85xU2PVZrPW7sfnDuDBhkAly874gBbjLY6Kf6i
102ubly2okctJlgoHaTlUOUo3SCmjqGZdBv6z8Y97QT6mhX9Zzq5NVu4PD8TXOYVvUjZOq8CnpPu
SNNa7JzlEBp3HL+bo/B6c1+z9z82IU5IbWzeFQOihXQUG7NPYgu9mzasPBbzDy0w960fGgagXvUp
8pJ/X7+tg4G3z2r03ENDGTG6xu6tcdvPpq+cTWIyHZmKZud27JBC3dBenaQQb2UxaEEC6vhc2tQw
uaiX+etI1DrnR/fNqKUIOFGSJZ6maE1OWndWzHDlkU1Rvu+aZs/Vwt1bQ+fyQy2iM3hUfecJXlJR
RfS9K9VrHXfNmZEljpakMkivNsBUzB61xfwOTDJkrOLCpuWzg3iS+Xa4HiKMqa6XkVFybGdX9yp8
Lqe4udcjE3EowusHq62tC8hbfeAMNjxUZl6+thHWLKsYGDmB0D1QraGv+qTLv6rC8HYNfUC//LoO
dyMy+jXqpzqovdQ+E7ED4yIcX3wybQG/62ckSsYgzFOFvPoxijjlMcVqkhdIU14ZeY2HSoV4q3Nd
30VWoV8Mhs7w9xF+1ljKQzijhiGSEX2U9gw1QO/lhqF98WU3yr+wC3FeJsOgBbYbkJRZSr77soke
sibNH6thNI+DwFy3Sg16t6hrctc1N4GAbwyuLLm8XMv4Xqb2dm6dmAObZOwah9SMy3G4eOCka3do
yost2RsUuuMFZC6/h3KA3p/xK1LaMHF0G61wm82ueDfG1sKSWFgPw+zKYOyM5hTJ1OX86ZIz6Bzn
gytrE8xF5H/XXWhufC6AB9Qo1a0bJcmlN+JkD5XEgRwr57FCSsFbw/a34JTCQMd4l2lDGbB90QOR
+MYxQeKKHcdPL+bc3hZ6bKLrcuSq97riKOaMiFyNL6LzDOvsDG32iz9oE4TIDE/wADZrz47NOEUa
v2hz+dkRg10JqON1DUK/MdqRVgPfIHjYo/4pSFue6B269Pjsm8bwb0wyDRsS0/2a4WzymizZi2HO
3yuMWmuoT++mps2icOZ0W+rFtK5MOZyWSz6rvPKbwdQOYgzfa+dPeBFif1OzbH+JY1OzGJ6xvI35
zm3y3gXKXDLeSrXG2eYItm5Ms3zGXIzsvtL7l0jHUac1+mOKjGiL8Ycs5c7ImuwYFv19OrgbLxp4
uEwcyXV9q0XGdGEO3WyX4swldHCb2vIHH0/0AyNVMyxx5o0ztQxMO9b2g+/au3Y26CDJ9KWh2+KD
muPQ6dqUpmvshHOsXyKenwH+DAppGpFsq0ajSLrWzIB7XrinczjfZHbS3vc1Imk9ls2+lz7OUyct
ECvK9Gj0jLkbKkNu1TzZO8ksmRw8JSKeRTSC02h0TEZlDKTLebTHWQq3bVShBG3wzVfT5PBki7VN
URfhkCqPmCdq2ZqD7z6uzpkQoF1RP5wLHoXshLSxf5ROWr5TQcaXx4qN8GcbopWmW8qD2EJvj89X
79P7ojW0h9F2iq44tHbPlrqL9Y5jptMDgWXlJe1S44M3YEv9Mj3lc9zyL55mDXrwhEQmqx7/jV6H
8MUEdQmannvLqktYcqxwg2PlajNjB1rT7Zjtug9tOWbHqXPVwZkq58EabXunerP96SILQxoSq+S9
qvzu51gQ35d1zZex5+HJj8Y/hY1RHcDaxJ7Q0LTqKcFdJ5UkVQp888ZdenjpVVI8Mha1cbybxD+N
sppXrt7eWvyd3puFyb8Mk9GXyBy+6zw1A25CyTHWe+N2Mvj/mPj6a9uyeuYGDlsCWWrGLW9bIyjs
pS8sjIvVNGlnwDcYR6jtrcfBYuUbDRanfEmZmdC1HNNZGF7INXuPHv2agV+YmH/LqrghTRWY7Qxx
HDk8sfoo2VO3l8F5sZz3u+qJjMwnGo+beUo0BFTJV5bZ6cFr2puib621Po0oVKzxVXL5EXyHPcuY
biDqPiqQhSObh/j+f2Xu+f9QnJQXif1fTjQfPimt6uLP8p+Gmn/+qt9DTSKgnks2lM8CYIXHfPLP
mabr/2EvtZCuo/8fPdE/Zpo6jdMESrDamjhgLJtx5z/CJtYfum07PiFTi8yp7vyPLETCXSxDfw2U
GiaxVJ1cjY/3ghr6v/VEV3o9aqXWya1euEW+08JlIYOglNOe9CuXAp9lZSPHXlILdF3lNC7qCowu
bHhk69O7UZiROJl9Zm0HytLOLsBFsuamw3rIG9oaR+11bZSqwlRnn2WSuq6VssYbut3UWkzi+r6G
DgZMoGds2UqRX2tbcgOle8BTULdEBIui3rlTmr0TiR8HDofjGAVg5pwAIYhBHPUyjM6j6N0fqFSw
AHusycbeF3dzhhq90YQWFPWcrX3Gm0GNReihN9m496aufU7XhZueh+6PArH9m6miqGVWuizmCizc
MRFX9nW9TnkNJgXWMQg82OXVA7jOjmaA8VEue77kuvLTl+0fzqRwU8/T+G4Jm+XgUOo1KJ9sdZbT
1/XhdZVIcII6h/y6YnSv68aeVWi46lu2LquI9pZbHrwNDxRD+e/1dWUJPs/6MrmuMgc6OaNVY7ft
BWTBeRdgxixWhxgZs43LALTVygnAXpekGs5G6yR62NadLNl/HiqjbNfgH+pVqY6hg9l10jzrPK+A
g0asek1apj+sTmXnObXrO+Zz9ldsGOOzr6DZlyUve9xhbMpjnc2wxFY9jIhfhvqlkCXcwHX9Wzjk
YVfl1FS8UGblvMTXXTGIY0RHhI81rZnt6sFwo7SBlZXjSz90+R1imPgeGjlttyEIwZ5QgNzRzxa9
pX8uquFRPAEct2ywxbLMZuzUt0eMnIaGI3nZd1NAPpl7zWYNDqzIRty/bscNr4b2gsfCoDKxKsQ6
pOtPZGNAVULhTnRI2Sn7/JqXRghxtCzh/es+/rqaV9Q2vafUY5xhMuCLkusav7+u9GN/MkOOQi7k
FjRuae2GP/f+A3fuoLvyAHql9eRDEDFwHzOXCY54zlJqKfyMww7Pf4nF3u+L+Q4qG84AxKdaKZ8E
ZrJgCAZU5mnsYUF2OSs8XAiGKN9LU2Un78oxGBVC/rrTvY1x5RyYv3XHJJzo/NBHyJiWUp8AUMZ9
96MUAKMwEoMRnMLxAKCsfHiX2gQ7ArM8CGvs0i1DB7XVKxbRZGc1QAzu+dGDjfYS4XSc+m/6kDSv
qZ6LH24v7JM39B302EJ3pAvnYVfiVfUJeZ7K4kYxdYb9SQaC8WEEeOsyo1qgEX/hR5pypvg2U8o+
tj1ADL5Y7m1brijqzali+SNOI+6U+RVMaa+QipnNytpjBwZeiVyd3znUe8K+ITUK8am5wi4sbgFf
YuL//XokGRujeb/CMVdQhkQUkdd5tI2NeUVpfGGEMVYRwdecc87ESlL3QW9qPrCfla0ln9kVyzEX
QoeZj7FNF2qn5BvOHVqX8U8gtOqy6Kh2o67PL7Gv6Ew0FwaoXWggcQWDxiskFC28kDbTbJjSWEJS
pfLPCHCjZz5R6cIb86m8Yke8TKb3TE35hQAgWFKrs0ZiiROZO8foSj9A9/Izbe1x50Vy6dKCbyqv
qJNKDcX15YpARbk7P/KwcYon2sXCT5Fq4mJeySmX88NRRnX2BubIekl0FLtDARbaa7OgVyysdWbw
zPdZtGMIW3E0ZkXM9xsBh1l9dVYDyZVdqS7SFpl4sa+0F9odyC8WZ5gz7CsRNiBOoNr4Soq1CzTm
LfiYuJJkxgKVobMmbn0lzeQVOoM+izowNCpYuOCYtfrMF0hNLbiauYBruJjwhl9pNvbJSGZhTaDc
CK+ZNLjPFOsswqV9sgBxbARg43r2/Gw8OoC5BZ3riE/XlGYOIjBqumT2bdjZyaNOV4DD/zZMXpg2
QOKpWOSkjH3rkI0mpF5mz5w/SVUbX8wxvVvAd+tD0/rizpyMamshjXvJ4QWTuyJmicS/PGc64gVD
+UEnz7gvc3e01moBCEGUcN4mbSUCbW6YjvdIqbynaAEPYVXMYuMU5AydP8lESSx0HWKmWttsZzpy
YwhH0et4BVmUhW50+kk0rAfCO3WlHymugIQUncdTy14ASbmgkoOVhXtCHPrWLPx8bS9IZbbAlWTL
zX2kerpXF/SyNkRPuSk4ZpjhJ5QTI5dVVCzRCJusE6W1fA81JAxeyb2/tW7BVh4UfPvGcpvXKiJw
AdSM6zilNKhCUHhKrFYBY0j7a4xT/RDBkKwRZiMB72v8dFMCfMr1NWy8byITP2gy0HZGggChC8mZ
rhUja4Lb0Wi/dhkXrqCqAaqg1CXBJbahg3WwXYdZLyOvtD4MNilJHLQVMR5LczEIRfmEjCbyckVd
WCughcZYfFVVgyHVNDrjJYZNnFc1gRtnP4CKjJeZj89X6LokOhDr472IIcKWq1x1truUFZKvp3to
XS0wMdLzWWH0rMZObAgiM2nL8QEeKrIoQZym3kPmwHfS/JlvEBgAyovE/CWSsHvPBU7ncZ7kD40A
ES00rp1sBj2tEI07oXvx2KxQYjKUBluEfKa+jIoK9zyllaY92yQ9sKUNfVKtRaaacmM2CbLgBm7W
DAo+MEj5amC/gNofywj6xQtZL4bIBo4jAdSwoipAyWO9mR53zIM/W/JbLBLKwl18lPjS0QMVklZY
ngi9B9Spi9v5qrIhfuTfDDPdPfpVd9MZKv5R1BIHTttqWL6oz/lRmx3Zvc6vpg/9as4hn4M7ge3v
jC08oosdXG+x7VCXwTk0cjHxFFcpD6UM6Y1B+Rt4cGZ57gon+jErQJRrs+J6S+pNvnCIIh+U4WX5
KZupfVNVFx/puhXYuHFYJ4QHsvEStYtJiPpqmDjvahmSlpHeqqt7yHKdjhCEFs8bI6NihOJaFEZO
u9iMFA87GNB2eftxQYc9vvqPzEWFRGgoMdcjMMOmQNyFOHCuXizX8ry1I5LqIAgOvaVDo9I9tpPm
vocKrjYiWoxM6mpnYj80keFGsH8zppJIgQXH8sl6oLk368J9CGXroaA23Y4NSD8zyi+UyeekdzAl
ZFaudNDMdNMuLqn+qpXSOJjeI9UcTtT1gRCFVw8Vj3HnJRs4FfPIiAEkqYDNmkBcXVaRk1bfJulY
CKmr9yoarg6sqw8rXNRYHBTCBwwuU3TGOYhNt2oWkRY3DtYoGe5AEgTUiZPIu2q48AJ3L7gokXOF
vKNvFTVLp1L1fcBXoP3GeWY8DFkfy42xaL7iRfhlNrr/Yi4SMLP3/W9F/efzpInhJBZZ2IRSgpXM
4hEbqlS98/zluGA3nWmvCyHpGLjqx4ZCFwedPMwr/VHwQYp3zCv4Cak2eyGteQjoabarmMfT6XOV
n0UoLqhcoScKmzp7N0EsGcvYnn0DHrWrUq3qY+tAuaZLZZ3O4IuRBG83KNa4mXYhS7LkOC/KNkfZ
U3NQ9sJ/JSndmBtFc86vnp3CT9kymFznKC3MQHKXerHpqAM7j4exNagWJCSIE4MmxWMCQAepDUFO
qfI8DL21YmJBMW/VSm8/Aa6KakN+1iFqXqZzN67nnuvOBsimEm+sCQzx4ED7spbnk1bbSPMMx6NJ
Sn06ELZyiqjFGzowXNwzHi5Au6IsB8n0gcYVkw/mrIniDENZ05Fj2b11mWEanSVsRZZXOE867xuq
ycIpvM98zgR3OaJoytgygojmmYw++WIasVUeFCJSgalb1IYyXu57bir0UrSswcq4aZqbeK44HhGQ
VKAxRl3Yly5FoHJ0DNnHt2LwlHvrJmE47FPJmmAk+XmPy6PRzsLhTPI0MX2bd34zOdZWjnOcHFgp
JvDhEfmjvdOGrPkJV03yo5gn/dNP0sxd9r9O+JG5UQn2OUaGd47yzgpJqyeD2SarXsIam5CVCcg/
2u546RzRPyy3lx34ZIsWpQnrhYlzJv/M67sZ9pkw1NGeCgP8nfKCfaWb2a6LGM1yDHTHx7gkVHBA
V5vq25gBvFjRXIRWurK9wVsz865IDmYm6nAt7rVNFw3ujpioHx6tFiZmW6eCd5df0i5zLBs1NSao
q0mdGW8G4jCa5ubyfcw4btfNOBU39ICYHvhm7MzFyh06UR9R103+PhQ+REjnFF78wkvKlYupp+SY
ow/Dmb3OUjWfJLIvnkE67fSHwXe4uo9UN0HV1QkMThNC6OrS7e/SxvffUw53iwcPCmAj+eOAnbfJ
NO+NiM0MNQFsCAIROp7NnsDrtp65aGNm0WqnpMje/ZRFyaoxCEvEGd6jwg7rD80aGRjn+nyXyugh
7RtdAbpn6H9yf0BzOVs9DPXo1vGGPp3mZHYFr6mSPp1fADeaeTA8ei02jBgw2nV5PP2cotayDnIw
WDPAzkgywgRUlAFpixfP4v3vwCT1VqNROmDnDyqSPJtKEkOnaOQby6klhDQJxcR8Dj1e/0N6Qi3C
AkFfYUVTykIecK/ZJxL1JZgDRkgZLR0GtVh2InkSMUx0rdy8ARDrow2/WmfMXva6tqFQkRLRqoip
I2foO+7GqPS+Gh79STA2pnyWACR8vZBAfxZoMQ+gmho9ZF549upc0rFWzIaLpMHBWDEXjnXr5JH1
wK7Y3iHnKg4pm9UZkwI/Dpeo6YnPZffET97fU1yNyKmrPKMKhlkear0cPyOpRy/TlHSvUxNRGQ3e
bh57qvsOChYcuk0Y+XsExE5NG94GnQJyQy82Q+9Q8lmSnssvvlLAOggMCn+r8Qd7aaLMPwmWk8gJ
ybhSmSTCgWJfLvskoUM6fjsEBC3z41TvNwO6CJ7Yje8G/ytzy38py/sndx4S8OU/R9/VIiz/p/8Q
XCHKe/XdTg/fUuV/evZ+/y//u//lbwX601SjQP/8KpJyk8iuTX52fx1BWqbrMmn81yjm02eR5P92
+fxS/5df9luTo/9hMWWEfPYd4QvbAnj8jWO6f8BVmghvmEH+Hmr+Hl0a1h+2r/tMSywU6qZwGDj+
Hl0KNDmOya+ycYABc4J3/k2Y/l8J1P+uT/do3cTTZ5kOv5upmzh8/irJacm8Knd024DH+p3BgmeV
ac1HYVsRWpyOwGJ2tHn675VEn/KXn9Tdn9PRf6NI7o7sdif/499da/mH/3VqKnSd7ipAUAsfL3+i
xeDzF0MPgyU9HfiaBUauERVeostah9qsHeW4WuA0ZhapeeaRGe8U9UgEPQ39J4/aKPBrknpB3NkS
cgPVzKV32ICM8+icuOEjbnAS69i0fPeTVvo3ViLZhLaUU+xD0h/TPtRrCJ7au+fY7WQ3NReGdeO6
T3QakkVlkXUhdE9yeeaVf2tX7FQ3ypU3HF0pvUoySC2nm7e5a9WUceTSunj2rD3BGHB2qXEQ3LcT
72tTSO3Jm20YS1H5t4NFKmnx5d+wc2RkRojyGTs8WxwPRwE2hnkV567a8UhxTj4zgp2TJFRAYmFf
4EpNY/BB8Djb2x55Ds9pXLlptUTBg1L1ap0aznH1zvascBclnGFBtdwMwe0kPgDqUgJ1Zm0+MLqJ
6rVkRcQTXOOnJq1pP/WpPHfAXdzOmri4hzztv4tw0t+ZpEhuRdToTmvUH/xSlkHDGzKAmKIr4meP
pSVfVaM5ZMwBSX2zO4nSPvkYqfdR2sp934pklzbah6t0H6OZPbqbXGFayZVUmJWzVCGbSRmQ7edi
HC+K4RB/WVl26hHU7xD6ZDsTb55ap42oziXrhgMgKxOMPh6eqINPd9y0EeS03D4lZpJgVvx1SyPT
P/PS1QMQPxlSqlKMu0zzbwt07mem69E2q1v09hqHVtNzypUz8P72NCn2BpmowOeb42zGThnnKRni
ek0WxlsjowhrEEPAjKWpG70taonIE+MK4tPf9jixN7QOyFc3MsQrmnz9pk5rPtORcxJGA467fM67
KKEDB0L7xppa/6l3qwTPuOo2g6xkYJErZUDh18zhmhiZODPTJw8I1F85Tps9ikjSI9IDWhv4ECgF
jTc0xNB0JDlnfaRCWca2RjGh8yPWy2aTyT7h22IMTrZFVl8wNBlMjINFkswXUXrWj9IOuwcEe5xC
vLSjvIO+occBZ/o3PqP20Ruk/7wMtaH5YqV9kAAZzwkF9E8W7KKxGaux8S42AmIGZWNftVzDnRCt
iaY1O5c0E/XD/8nemSxHbmxJ9Ff6ByADAvM255lJFskiawPjVBgDCARmfH2f5FPb05P1uG8tZDJT
sUhmIoEbft2PmynJ6jGvIaK0eTy8q2nEENqzeD1lmpqsX0HQAGL23YkiJiu41XV52Xsz6uI6wK1b
1dSoPDapcEnx1/umREkIiuH3fJu2AZbAAyxtkEeVrz7Tscl2U+ym5zrvkv2sWxxakUJjj2u7x96a
qKPppjxSu9Fqn7xBhB9ZZEd7o/LmG64WqkozkDyPG+nucpO6vFWKOfJMnVdCC3qpf9pRwYK6GyzM
O7P7Fs19uQH2kf4WnkXZL9RMYm19gHEitN5kPHtXqwPbEiURL+EYNE+c46pt0TfmiZYC+ZJkbv1M
itV+8oGn7ZMG3VvxCI9Wbn4jTHVdPmxV0xSszctibJbgpy39gYZXxsfE1jH736wInCeBoWVYu3zl
i56BEXEU+h1FNrllB6revLYSLKI7MRgzySSa+taVR9JzSmwgYEy0wSrrIFkuYxNmI1Lg5JGeNkK9
GrM+feNKG6nEisiLErIKUyq0SVmuJ5Xgc0gwdsIgUAN5JeiYECmJ6YenVlFwPtskdza1QzET23IR
AMUJrF+u4YYoanO/r024440NW3SVGf1AhrAcUooRMBm6R3o6ozdm5hvOBbvoESTD8NxlZevvI04V
EVNePt8DSrrhiWwCfFGcjm9lNqpLizVTHBIZhOvemF4n2qMF3Uu8MJQ7GT/KzlZf+HZ7XK9Vsh58
0Xdrs+swA+EybnEuT7J84eLHHIyNkvU7gge5byAl7I46t0YurYceZLn061vSrqV6FBKpsl5H1ds3
2SC3NjIxS9DmXd2+GiWmYdpslPOTmLj5UqdwwMyaeqK0oxnSdmYqOCh/35jwsO4GFPbPBgjtBYNs
mOHsBPqEs3uOSI7NUbWdYs5tS/5YekRBRkqLlW8/4tP1AGM6fOgXldPWHGw1P4DM5/xmppxRGweL
UCdcRjhli7zJqamfO4f7BSSQtNhW+QTtlDR4R9M5ENxxE6BvGICbq8BYiNtzJ8DW/MyjJ4pXEGd9
auHGXj3laTsfc6wFG94yTNpZ0ELMKsYTtkMeeGjj4cKsqZ+iGhQyQpHcYBqS1tErI3kHh4GPAz4L
H3Pq5F4JZiUJu3zfhoQBKoFRHQM8bRMnOWnECyDgRxnWwzbJUXwW7GWzcol/FspaqOzkwbBCy0Ps
mxtjgYnOvH3QcTHOrRbr2AyDT5BPXLfdBGuK+FPY/NbTt/yGexAP7Ej0zeSgQd1nm7zgR3BWMFLa
exjoW7v1xmsyWOHDnA/xs9W6JCFvfNVIm6zHVEJ7Ia1S7jKB8ntqkji5a/yGj63wDOepqOr+o58o
tkryVPvAv+JpXOC9NGf4r8ADbbhY52BOThOd6kgWPJC7utk6ZkX7pS+Sx36EiURUly9OHBoLRWVg
2oPVfXFGywMngr37YWzpikEQNI8J9Y10/EpiYJzAOAfToUt1BDPZJjXjcsUA++H01PdxhLnLaemj
OioiS5wpvh9f6G1oufIPeIyr7QwBDTirgoV2K5hjgVEGV7gXeDG8xrLlKhdwLzi5qepI6Ayybujg
iam4qJiDGIR+S0jqFzpsQaMHqTE/eIIKatL9KVR5tFYz3otE4qcStP2Si+70F2uHoN06Qdp+dAFQ
kY1se05cvVZqh0nRPOVF2YtFDZNLLTPC1i63VheTa4h1f9jfAkY3dvrMtJZ/Q3URk47N1M7dsv+m
7vqxy/NQ3WC87Q3LSwapWPvfrN7bqOIt2m+GrxkE9BVkNWhfYtL+vaOj4ZkmLwLFdZ/mB0JMyobP
yPS11jdMcB3LZlxb3/RgOYXhtW7UfMlBce30DTP8fVI06WYBqgqEeMTyay7HbzZxHhBP2Ue0reF8
kR5iQ88NXC1ve5h0UbuYg8NvznH/zTy2b/hjMlw3EnIzIt2V042QbEJmOnVGmDTrKa6qU3KDKbff
XGV2lhBFeF/YfcFpxWhAmoybGB5UtzlpopXDXfnNatbsTeiqRWWa104MjeQuhjtcrrJvzrP6Zj5n
3/znnIHY3bg3LHT/TYjuIp/ofNYL0R9o0u2DjXXDSgdVQX9E7xfBrV5lZAL2IOxYkwNIGQ92w7QG
pxqKnfgJT8ZDZwyz/mA5eALljW09f2Ou+xvxGodAXx6x8RA1MNOhHhDl8H2s8PRpRlYFcXYuC+MN
/mw6rui7RlD1Tcao9SCoEGNPEjT9pjU9ltO8J0C5E7jPPwsIUc8aUk16IoMJwNtth3hfVLpDZaqN
L9PKIoS6G/Db5Kmyn0YO6bTBJ9kLq1mwW8gl7U/ebXWmaYDK4Rnq8N69EcWjphDH2cEbEbpRe6Kr
nPSv+40h51dfT/wQNBd6znhRVOMC2k/iCHAD4xFNmGHtPramYBv7P5zHrL8n8zhlhialbLbNSdXC
HvOvxzEW321XpA6JXFgk7Fbi9zItfyAgvdih/CHckgerj7GQIfNXgwH9H76nf+n2+ut58AZd/5fT
IN/eM+k2YLozHdO8/f+/nAbzqBGUNhntWkdNvYBWVp548Yvjf3/q/D7R/v3bhOJ24jT5PlSb/eu3
mZq5F8PsENyOWSZBp1bwKQ36mnZOQppimfdKwnENy+STci5DkCusC7wB7A9frHFyodCU3clTsn3I
SeGcby/Z0sN/dDEGAhUYURToZxRQ8IOZ314RaKvo/9HFX/+baKzlWQFShf3fmskev4q3Mv57pd0/
v/JPWcb6A53WIyjr8fehkyNO/CnL+H8Ioq4Ogo1lWv/Iwv6HLBP+wcSAyQuDt6DEICBa+6csY7l/
MPKEYQjzmLoJ9/9WUcDf+LdPg+e6tuUJQvpkf2xH3ISbv3wa0jxIG6IxdEOb7YOH8r6T7SiWFTPZ
JjTk8JUFE20yXhjuugo7MC7TBrKSZ+94UtibEKCaue65LsFLcO67B0bYbiwih/v2lm1MwIZe/Cj2
zjbQ0j16ZbVp0ZI/tYiqzVyMGXBNIvfvDST35pyZDnkXPabeC2fO5LlVZXOuK81Bj/R+GsEiMYOj
P84AtYahZf0bu2GxyzITKF880HDQOfCd8Mt8ROmsucUFR0bK/sUTFAxTGStI11peOvOMA62lPTy/
NbeAfCm1o/ccirOnUvoOeNPaG1iOFWOoF4YTGOWyZE92l2NspT7XAW4BXSh0z10UpCWWEd99KrXZ
v4ZwjydyCGm7V2EWPbKJxpcrzByXNm6g5DLlGuhXZ4zgNlroaHctT4BnXQJ+Xuc6NY+sJstFDx/U
wuq04zg4fFSmlEjq0ICBXTbNXUtxMkmQEibBVFjuc2QO9qm1beMxyX3zxajoqV6wwuz3U90P930U
l2ttx/FnMBW84LE33n7wwmaxws/eJUgSVaB3VSeqk1mkCDa8zeW714EmahKTEYlpSfBD0oy4gHtY
bXMzs+5wHzB85z7stai6NfMGBmXHeCXSrWD+Yp9o6b2T0PTXN8Oh8hsssh31Zot4SB66ER8sfb69
tSBpxKiNpxokfzcPb3FSZ4cBAP6ZC6rLooUXcCjwwKCs48LHRa3DVT821So3SSaHs/Z2viHTZ9VU
1AeNRn20DOZPw/Ali8WxvvPZogFEqyZ0v8G+Swj7rUnZxTuvk7STO1W0F0ZTbyT9tr/qeZ4PiRNH
18ouQXFlXKiaYPB7S/xvY9pjQ4qRoDWxqMcaXu8Q6gpTR5dc83wcmHW1esKNEm3iLnDeUqubjqmp
nWXMGmjj0Uhh+7r5aZrqlczRdKNokraq++eG0mtsd11bcnAL3fSHHIcdOLerEuj15Is9RUhyZuwg
wLjoRkxVACC6nUsdoVoy2+VAgok3P/I58M8AoLyHMHe9cscJIzsUrFZeGopRHtnHV/kK4IQdbPlD
KWmD0ZYggKgU/MEGt94B9KEFmJcPpbPFUIc+lVIuZANvkJXnPJdZ4FwoOaNhQN/sRJMkjxD5Q/rb
7Au10aCiWsSHiPKxQjJ9dF0QPvqlxcjcptwo8HxRKcJ1Ml0TJ03uOVhg9s8I5lDmHcRXBRGF0zPa
1cMYBBRdDRMiLAp2/6poZ7ykqTMcJkDGF9A5HMgGG55gQgsisYPOeghF7e+APdvhIlJu/xiEEH47
6Q87D4bge1ikknouUekdKGnnnes7/Z14vU2zk2vVrPUmkbxZUeGgnOFQxQST+D5hg7okISYFW9RM
2vUmr7J6O8Q19rWb6XSrury8w3xhP/Z4bA+RdsWPXNLKpQ2MeQteFO+apB1YMuHV1trUuGO2ndnF
d/OQkRln6UR5Udqe6KmXHxmXMO9qZItnlLr2RJDUZmCa611gcwq30GDAHEvqqQo9kYFCjDWPXqQo
Za6H+OhafXayaIXj3OS6BFG1YVmPUByBlfheYaz5/PoX2m7lfaBj88EB5gN/2fLs5MA0TCy7kCYe
J3jnH8NcQfCQ2L98kxznkjTKkljdIWNny2c+w0eAFbDH9GZU+TaVAwXEOeWMBxtwzW4Iy4uZ6dYg
w+saK2XD+E3C1tqNgSXvvawdli4f3DX8j3Sr+Rfho7n80dzKFNsmRWlJwzsaKONzPsrgI7fD9DzE
Ub6xRDUjvbf9MfakIBLrmu/5XOfnvgc2kJUR7HpaU2/VbryHIgalH9Y5inCGiAAF9VhOE9lVsnrD
2pfy3WqKal1Yht7ZTun9NJJ64wXdTxpU1JaPPi3mubdOapGsjCzvP+HQf2WN8tdeQ5N1UlgpOWOU
88KuSfgAFHc719mDOr8ThgO2KvKMe8so2f7PcbmPjehgxhpbWeWNJqUcxvQyqZssSjmcvqeixrbh
FBhqrR2x4lzxOEtqnqXLwaZK1EthTmJfqBaMm07fb1JWAW9X+DaE8S5fDbGDrocMN27ayOkfrN7J
zmNvKAQW1V60EEc/cH91o9qhHlDd2mAqQTbocIKPFqcmcbIcUDOLiuYXghY6RIQfworNsN9lR2GX
AR4L/NL0yrlRsaUXj//sKkduazs76JwOLcq0p3oC2sYIvrKClrUhiqFCpi/e5FRgzGAH8WqTJwsx
uEzpmcxzvy0Tq6ZLxaYGvG4LvZ3rIQAC6wTMCWAXgXjGucT3pmkjnWZ7MXeG/SXbuE/XPOLdfO2o
NmGYMWKi80OXYs9VDc+BVDS0ZU4CQjRt7Jn3UVZNd+d77UAXSQI2uySb6g88xMIQwjbL93NV0ak0
sRXgVjVlj3Zjwp6IwnaollY0jM8ENj9DLvfX2fVWjD1n0GXdJm8AS3BDrB9Sj/NzxZ7e/t408Uvd
akiyWNwjcc6vwDlMfO/FeMhsHQ64NmdK6Id2WtqhHs5+kLvvjcijX+xy6wXk/3EdhBRQSmn4G20r
/VT5fbnDagXj1CeVqGlyUFkUPwPdUluJj/+3Dbf9BT+P2tCsxubhFpdMdwULmN1Q0rsCjkorkAbs
sBcu5KUrz4Bh2xV5f8GdMR9oy3aeU1yZB0KjtKiyHqHStzb3SrotDyTfPSFIV2KJRyvYJ5rXykVW
/BC1a+6CuG1WNmbGTSMpuFhJy93CydjObf40efmMhSFd+e4A+c3WK9G4K98comVAbg4nqwS0Nugv
2xmY5youRdwC+FA4BnMjXsl2kCtcKivcLveGXduHqhqcPVFzd5fKqHpzuZ+Bn2OkcBvJEp5mm41q
04onDBioDCfPvTcb1imOIDPhdovOJVolHLlIkPwr1QqQ8ZLlnrjEfXcUYvptWQ3kvp7HFFR1pv3P
rmiATbgTUH1GrUuYV86mjIf6CH002RozB/Zm4KkSaqt/bOkQfpocDAdjOtLBZI0X89ZVBPycFC3N
AWwyRoBpA3Bj2iuh8Dkq3ECGGZOlbY+vfFF/SqU/v1M3j2c/M6k6T+ISYmlu/+T1JubseB2kUaVS
f6OS3Fm7sWnsytRJDj5lgvcKx/siYsEJOSrK7wSY/VugLro3MaSfJGYyaClGLhaJyt0rn1DUSuQ3
feIcIu/pT3W/QF7RPdVG5Z09CuvidgDnOl24X2EShWevC8GyDQkIYvAqR9f0ALtkdZm+GpZsz9w2
i32Njrlqav8Dm2q4o3kVBo2TdReqNINXzMDtuqSYAfGZBz1zkZ2pMwFDTLgaBgj1aHFDUa6rJu4e
GE2pmSw3BUenXaiJ/hquPz2AMGsAwNFGhoc8WpVGWB7sMZ+eSdmXd6NMXipsF1czUjkWtKDe2b5K
V1Nub20cKqhXWb3x01syjF3aakossBp05d4aNeK1Ym5alyY35y70UnKSufvT5CjDyxzIu7rjhsf8
WL1AT3B/hWWRH6y45ALWjYNFHIPNYo47cu0Qx5P7WLAAkp2Hv0rN40c0FTkVozz3okDwnSfkoga+
8Wn0QRJUPqxYSqZ/BjcEnKAYi00xRRWa5mFK6lmzqr0FMYWtWH/liUqtLNn0amW6HW2TWFRMc4JY
j1d1EajhI02HDju5kodM3zJ3CN9727Wsgz9i+hJNbq7oto52QxIsQ5NwCyFc4mrF59Cb4WccKHuf
VfxVjLBg2odCf0xkN47kPtkQOWmRb8SAJy2SA6lXoOn0pNPZoJzBuTPcgP1bkusrTrpyCRJa0VJb
15cut3qMLkASAN37C44+jBOw53cthvOzDE1CAHE6/Ygi2tloxireciuc+VVY7ctyTj44jIl9j+dz
hXnIWfQ4254MYx4e8n7GglmXtvVa+pXxS6J8berUVDs2T9+JEJofae6UHHooHr5qUkOAkJtVExBX
wjMb5ptATeju4cDqjpMcOHLV8H65WLNfCCQNXFkYvqhNxRcTdWx7MQbWPFIqV7CS8aolcYrfIQM/
VeUnym34+1W7HMlVrkIMqIyn5iH3tLmWviRmO+7IgT8GqNBL8EvplWQKG5SinHZN4MebydE1Zqeq
3bO+h7lrVnCRe6xroR95zwYSGM11VfRBLp3H59SVCNDaDbe8PTABZO+f7blQJ6915KsfRB2zkevu
K5ORFku4wVOQhjX8EiI1d4DDRw3432C9Upbc4utUhltKSohaDBWe6Yky5U2ks+DDDCewIlHjUuZT
RP6v0DM8f2FAFn9WjEhruFThpSVu/FKPoKKpSycmKezxzSsTybMjL9kudBNRJaec72M8+Yfcncd7
o2nYALj4TZck48Q6yv15P6NUPISkLd6gR6RbTw/qRfF84xbf2Ht/cuTaywf2G7jsMP62ygN0Y5kr
StOq+xbkDxH0qtdfJtCfR6P0Bn/R9E5z9lwSLkQa6IEgoxK8Yruot34jfqd5GR5wjOIzxFplXwPo
nMAw7JQ+E6wa2qTSd6XgVpxHfxYHHQmxMaZJvnRuzuRK/dMVJLIHA6uoLpHu3QuNabf0PZilVZWU
gwRzJ5pr7rfqjuE6IxAagzDSmeBWU/MQfYCpr0MQNW6xV54MtoTl9I9MMcNSnJHLnRShsyK1GpxE
TFt4Tavpk2carEluhmYozTfTKjaJSEcYGMO5z/ZD6YmF2wzzQTKeHWrqG19wKfePIVPofScGniZz
Zj9LMaaHsIf2CTCcZ1E0zBfw2Ao7njLjk3Yy61w2NDoRzqVkKCvcPQU62C9m1o7Uo2Se+9aDCFTE
pmzzjXLWvEY8mMefTo4JBkBV2CA8tI5Zr4GVd0djbqy1DUgWOhdy+mZinXnmOa5eaXpUz71fu+tZ
ORwMgrZZTIGo7gjvBUB6c/8QaJdNV9ezajKEvLBBZcTK2iavMR6k/Yvlgz9xzSy5i5xRbHVjzezH
htx7nS1gMi4BwQU42gLSm8vUCYMNimzn1GsfRgWmRi/mrQ3e1IACkmTGdka02pgTZ3B+DzZerHJ6
YS+9KODuitycN8vypj1YknfJarFVaANqqF2YIAPypoOWjf/43aAZixhBxrgEhJcEkm/UEtKTpSIK
KhF7+a0Zb2mC+ZFGWXFOHZcfVoyw5UeHqNj/W+0c74YC/K+tdthL3vS//SeldPY/vvJPWZd+WdMS
rBFAFYYUUf+zedb/AxQOFUuhg/p/q6X7J/zQ/INQJ2IrhzeB08fmi/6UdQXIRIdlBDiW0LGwef+f
6Id/r6SzIGdaDkFhjzCGsGx+hL+KurDBQ093br8FqRz+gM023ZV8/ihsDlP9TksF1eQmnRXLv7xQ
/4nTjjXd3+Vki+Q0xpPAxXiMxnfzE/71O3eNB9XW7fut53TRJtW2q97IyDMjpL3lyEWnwAvBoR26
lwK70rwenQr1NfAB10NrGkxvaxbKEstG28VrhFEZJcnC8u5YU9wuA42F2mxURBG9ZJO/G8QtEkue
z2jRDVo+AaoKpncgXAu7pZ6ExxSUcEki7G2qRPgsTSixa9LA/T0McV+t8hY1JUWmThmLIpUte0t0
L6UDQxmAJdkrKY9OSuccEvk0zPiC5/Idk9kyae1+NVdWtWqi6qMvtHVq9JDRjJf7P7EU1Vs7MrKT
lgqKcsKBAUZd7EVPlLGnGSA+o9pzyxqpDZ2+GBLyLZG7TYRNad9SwQRkKLkGSedv+hFgAkNLvjSs
8jlN0bEHxfPYGlh9Ek4hzSoALNbcATIgUwXtbeMitJ27Ug2ABIhOCduMV2AY+UJdu5tSebCTbgYP
GoUzjqbiDZcZlqXQwazEyJMU4JttvaWMb0MivOfuSzgHOW3rebpZNu5c8IcqhtCoGe4G3dHm3al2
P0daQ8RuOhhhncRDDtqSwzwLqrjBFT2k/hrEmL1qRqSZ1o27vTAba+Oktrt3cHAujF7Ua0t3HYye
Jt3akNmWM25FWJw0eeVorJtIxRKbTU68HejXSmMj2c6DBtpBBAL7vxUX+5JO+E9l9fGuc5h7fcMz
LtxRwSAxrDzQ393kq9IByxlDScoWwRhRxcIKwc5I/CQyXiE2OOGKvTgWn8F2mjeyn3kFiQ9z+TJN
Zv817pzgTOrHescOID+ZT5HVkVZcG3zX0PGYzk/miAhN25GZXjIR1mB1AcuYjnGQtlIHOhKrnxIT
Ca91plFWTfrw5rV2h3ReNiFQNqAnledx0/eqq6SqCohf5N5y4lVOPgwdEsRNPt+2+HZxKhppbUcL
ZiLWwyT4IW+9X3CFHXNVe+Us1rQIYNKYfS84m9omVtfUU38vqE/dOHEyxYc4VowiyL/+a9MGHGoj
YrqX2rerZFkTU36YoODvb+uMksE2lqzGK7HPLVyKJG6DGB964TxWWnPIDNirTLyYt0A++KqB9Iun
ijtbVv0zBXFYB1gkkFn0RgF7x3D0sA5cpNTDNLTWV1UrzHy2tJ5zSqe7bSst5zfjWRRuHFtMemFT
oWOSIZhc4yFAwdkQtcIORN0rR3FXQNOAJ0/NiE2lyGMnSJwzsBtHrUzsivxDKUmc+g8digjoMOCk
m2I2mAOmTy/O3xuZnFBPt8o0nE03kVuTvSh2fRLad54D27V2ulPa5uBYUDFOYZvmi9m6eWY5Jq3k
bLS7TNWXknqBK516nzizoMRWWi6jtoh3ZuarcwmVeiNifiN/ksj6FENek8hotyOu0COynVhT3la9
z57uNxOBgQt925BLccsMp6jJx99SRiQTSLukxzCBhs0FHBBkn0u8x0Q5XOvdR0w+0NpRHEPk6xFX
Kmuexmrp7LLKxvuqK7q9GDCqCR5UaUg+l8ZLC1wPlzXDime5T3kyUSNW9t19yJqbyS5ll4Nq0x+o
5/1SgPRBMlWOg1MBfEKIL+nc05NNwSTKXAjdfD3ImFN7m8irYcK5Wrp2B+ukGqIHEKY5Urkxa6qP
p5yDTIxZqTVkd2kGbODrhFTnYkzb6S7QwK2nthLWAvcudHg3osgPLP97gJ14ZZRusLODWxmZ65vL
AgUCIpAQT0FB+QWBBtYWIyZL7JBEVof80kekttGQd10h5LKS1JUUiX9WwksOnef+5umUXohrqW1B
0yd2I66UZp/Z+bhUEenttZ5ncjtpE1vlyphq/ZkaBDmxuWnz5HslcB8BCYBWO21ktDW6PcnApH9I
pzj/2aY4QgrfDr7MxOq2nCNGUkF8YLYurpV+pxRLiXXf98EFj5989nmflv1o6R0nKjpc2bVem7GO
3ie4NM4PGgu4zbZzmdA212LoZY8Dc2elmA6YWBGT17iPZxzls73MOvNd4cvcuLKZt4WwKFNKw9Wo
yxeDbLa8MRTFiI03twEo9TjtkfM7to7UxQYsZ+q0fRywXd1U6sy5+I0PPmLytFgU/VBfp6C8j2y2
l9B+9KpR0rgWLcja0SAmkmONTgNnYxKJgXNwS+7XMYHWeA+fjHq6wNG0NvBkcnW/sHFN8ysk57A3
P2t//Ji4v7Oe9RkVTDHt0zlMlnDiYEXgPV+kMVkhIQqQh8WIw1C726BnWI5iKsXnBE4fBSIgMN34
ObbxkdbtwAUQDdyeiQ5S7uA0/VIac/JAETRO1SzdGEO0TjmjbNqpE6dkJNhBuY0FI8FPP8eYQqKo
69tz0QT2IjUssajGEW5TQ6orbiBaKh+1hXdoWDML2svGKikfGOenqGDhKeQ3wJgXtqDy9gx6izan
Rj0NbmI80vimd20Iu5NRg8yfp9ttBYF7yx0oAEGrAKnk2lub4IZpOHC8HZ52h5B2eGUTwcdXCueO
Ips1qgxpN6H70dnCYk7X4PLjLTWxlK7ZGgNdw+nhyLjQvKbB7U1N0AA2ZLSbq5eqcJ3hTieiXUbD
K1Ca4sFvZ/NohkX+G2Q8YhuPnL3Vh8PPDFQa+/mxQtd0zQpECYGrVeyb0W8zmbud59KxhNtbwCjM
zGhr9IGLMp5ayTU2Qp6cedybB5QJYlMis99C1oqn3hTjHapWPizAFYcprzdiYxxKzHs93OdDLDrw
dKHlHs2gtx7JrkZfBYXyAHypHNyy1kpzbkxWtM9a0z3EvNQmEk8WrmPbSFlOjQ1tS/HUsxpGoNhK
UivPthPQ4IRHj2rMaQyXiSgo8M1LsyesFfoVb0Ipr7gNjUc4QtkuTZrpmI3ZvC3NqX9xwGAeEQFL
g3zcbdlflnBwmw4JsjXNHOBDYs+PeTZNX13mST6mrOgeNKCXhxB6MufhlJZeRtsOH7vwN1mUN8/B
VJmXKCnLQ4JjajuRU0czYD1OngzO/kvq1M5KSrMAmWqMj/0gnV1fpv09LT0t06QH77ypgjO5WOvY
loH/YpAJX9ZQSl5sJ9qD7XYXXhtfdEDPFRK/QbsERcke15kDRZDlDjuTme0sLKH0RM0O/V6+1ohd
eGiAiqbj0q85WSw6VMcCH4jHxZS7kbxEoZ9sQ4jVC0HdF6rlhMmEiqk97u18WQal9UQms6e4WLf4
iaPBowrDEJl15RHB862L/X7iBoa9VjZEZwrcDyz8S0jSdkkmwgON2cHRWvpF+JbB3qZlg6a+FG77
VvRA/GqIvp8MLXCDPeT/JSBWEbM8n8qtdAe9V3XfvPKhnR+MsGHadMdym2u+SWCYYp2xhFm7soqB
etjxtRq1uAyN2Y9vlS3G+p5kQV38MLwh9lctIknESYQD3pIdXjaAy9NjtHRET0rQ74jA4GPoja2r
quxBOkP8OCor/T2juG+RzQjw0ygWbztkpHs1Ceu1q0LnsRsHShAnLaCx0es8U4qBWS6WRvI5Dl52
MDzHfqsdQVsKZSQpb4fyxgeTAfVL2yxI46FC6KHCrn6YtMW9YsbXzMDWWNzV3LaOgZJS8bLQjd3h
fpTmWx75zpPrmZ5+DHBlthdqOx17PWfYGNdWg8M9lnB32M9m1jJwY8yCoYwp3mK3PaV7ZXERrjoW
nBlze6PXrZw8C2Yun15nygJrVfE8PFIKG3qk32tFrN9PcLMYrNxqQ/nQTJUPfLTqVbyvq85+LeYh
2ZZWqJ5VKLo3AuYSHr+qH7RLnZ4BFgJT0ko1QXBsp5i9KdchOVPPfMv8ZPgVl2G291I3fc7m3nix
VOUGay+cnFeI7uOhb4dpA3mquhOz7d3HGK8gVMdjtHOyYk0RUb5nok5OeF2HXU05z67jJXzr/bgn
KGZ4VydResNSbmsRwrxLKfg9tJ6wbp6/7KF0DOccAqD93ozBpgY5jz8oqNE4/YJIfaWpsHVcPzrH
9N91cfIJiGS8Z00TQdqoteRuTR3XgrRu+BuYrb9MqOXcOMKLV/0gkmcdhN3PIeOTUxhl+zMr4nhF
tZ19LkFnHVJI8TSSOr9jJzGXAirzQ804e8VkWzNdpeqLBmkE7XgQu7LJvccZPfkwx6a5hjU8UC9r
08kLqvfSRG52rWZtrydNFclaWqo9jZEzoGRBIvVimdz3CAArW1EmC0F9UNeOM+l7PQnnPsETsplm
CAxNUOm7Hi13z0rjZ2eOabUaAwFbP5V2tx4rmCKsJMQm79qZOEaBR2bsTFrabGYg6gOoTKsEW35U
jMLLw5cUSe5XxP5lCzKh2XtwoR7wIMOSZha7lC1VxnMTteeOkNSPlimPVXYByXqGCHSA5gYHvuGS
7xvu976qul9pSmlNNLfp20S4yV1AfkJLLBHNkd4zzFATn66Up8oKgDe8xJBnSjBA1GSDzdYFbwKg
0excwiJ9LgK3Obh4jZ8N+nQWTeJJToJ9uWKdQNNUYltXn8TkIfIh6hs90aNxUoLSQFn+doYRrzGU
BwFoJ2svpuSZt5jKyP4M4pwTVqelPppxgyV+BiuzM7jQkEyL3rAWbZuDCaPTkMpjw1E/21HV4b+z
dyZLjivpcn4VvQBkQACBALacyUzmPFVtYFlDYp4iMD+9PtSVzPrWbXVLWmtzrE+X1WEmCcbgv/vn
3Lsm5zmnIvhFaWE+MytBW1F/kCNT2FYfBH+iz7GzwZGEMevLDZ1hIOpZ/d6WP8CS7A+8BPqcpw9Z
Do0o7kbuV7JP3R+DX/lvtSgXZF1VfxJpbBDbbfVe+4g0kiKu25iTGjQP1g5+IOoI8wo0T0qX1lNo
sXo7vobbIgcDTsMM1yUfus++7IcbZ2WzGBFEe1OnxWnuXcgtK8OFaYizqeO0+dDKTg+YA6wnWeQS
d74dYa7adizx9RZ8WvWrxtQ33QFuSOSJ9jfQMmShZ7qTY+eNrBcMGWoY06/B9oIDkJF5T8fD5G8i
JlewpbCLvOfcIXcx1ICTUSkYHX75mDPBH06NSIxXIgEP+na2h+SbCFPnRWUVD1DqLPwMlqmf5jow
E0JQXL15Zftl/lBwWjVXnwukg6+aMyiAcotlCMV7l5RtvZODhfkNmk4eI2w5NV1daoalJOddx9a8
HbuOqoAVx8Nh7I3xe30BgvpsR6M4xn1q3cQZ+J4wBuQDykLuLB+waN9EnNKDpy413j2JtPLWjj1C
K+4fLtAU5djQq+pmxAlzpsiAxwE2mLwspe6Buybuuk2VWKCILoWqYI5CYySNhMsN9eTBNY3nhHa2
kDK2tWMy4fH50fwpnsxhZfL3aaP0E1teB25QB79wu6dsVg/zkjhH9mbmdZHFDLhzYGf2lhyPhRXC
wECUupfUX66a0DdalKHelc3ouLvcqrJ7Tna42GzWq2tCRAe1y8gESBlWPizSXDwxNS4e+tvS7ejh
LN6gfRf+Jhy1/8jRoKBEMckjeh1TlP9RmVPnJf42Y7yzw/phb4Jo5ntZRCE8AtIehw4fA7HfvtY3
nkZL3Hq9iN7bmGpRoxvavNfiUfg/WLBosWAB9wb56KZ9e6ULHbAaPQ4PiWO7V/tPlynOWHXTM92i
+hdKtQA+eAMTrrlJaWfGmYuxrhp9lDxBm/QHs+HuHnHNdHvpGo40wVqp2g7WPG4Wr6HC3Zt/hkxe
dsCr3C3hSvuXxZz4PDDwf/ZZmTa+6klvtM3CfHIJ8kOc9fFBS3u5x5KQHhOhsKs4WRlcp7xrHhdr
Ao1Khxp/ZLnVyacHgGHzWrktm+wVqiqr4FSbFr3RB7yGeOVs+FKTLpO2ePNpT2YYbQ+cuXDeupTb
9l0N/IraDa57IFvo4nwNuoEAwtqKS8EMMU67SaZ9NhXTo4oEdrw5sM7d2qlrre26OOTb7/bauGvF
dO+aMktZjM2J6zqDsbK9H4hRHXQOUsthtjtv+FcJaBY0Co2i48Et2E531Z+u33mt/fXchO94TeRn
6wdzdOzzVjtsPDD9nSI0b1CknLdghP7OkDJLNihXJHIGP0v3qoDFQyIvbV5ycID2IZVmwv30p5/Y
ApVd39BHK5BkmxqnXYn4Afgqj6136rzNJaA1De2ZQzRZrSQbnrBWUYpcKz99TtQCdLMIMWRusBrJ
cZe1af+VqXI5Lj1Vy7lY/KfgT/+yIoHS7rMMn+lBQq5HCWmTEGR04Qv4W1jAn0xAXQmu1ZSugTwI
m/fec7Mfw59e6DAYbe88rTQHuuw87yX1luqjdaPxaGVVez8RnqLoSLbmETwGnjHBgPShGRHi3MHD
AJF336RDG3UUUGFJo0743ard5EAGl6CKq9yLCUT5lpk1FVhhzT30fiKwaTsFQkp35l1YmOw3E3Rz
8BwYf8L6uesGWuWieXlBvpSXoBXqwZ1p69xlIy0IMbAbQ0cCrdqoBr7cxpVgpG9rRgfWNFnezlKj
PqEh04On43r6SAOfDQIJdb52paf2ffKYNqrvd3Hlhy859pbbGKinl/s634m17zsS7AQnzLUNJjZi
Oj+I31ARnswT5ooJoOmwQXWWj9giXEwz41yEO2oXwB11LkrtbqiDKiesSnc224h4KLywe6Sne3lH
OB8fLYw7xGIdjHTE4I+dadxXFzfxPSknjyIha7QPNd0KlGXI7B5Wxcy9fKQ8smvyBGuQX9x0ljM8
aEvkLRKkk9BhGkxMXRyn4J9JgKF3TjllbTtlDR8zo0bkfw7Xh0ROGeiidLrH6Y7RW3l5iKebN+Kx
zvRikfQUa/VhQvQy9RznOY7W3GNa2uVzljKKB5PPBTr0F8l2auSW0DMXqal05Z2uHfNEDtt+EqNb
3c+WpICeUX37bQGud+f/Kacf2sC/2sYCwpJWJqtOadc6r34Sihu8H0TYS3waycb06J+YTUkHZjO1
92leLp9NyJdnj+GIu+dgtys/awE57s8u17hFD8U7T9swbKsiZSdA9Zzuje1GP0erWxc4vkT4ZIt3
pVxxdp1uuVJToS4M+AHbt6W5YW1nAzKh/ct4vU52Yc3OR0CVbnErbR7hWajLhF/o1hu74by4Sf9l
eg8rAo9tuxmDsIX22E3Tbz+Lyp0u+h13iCLbdn5XnYDjq4tk3d4Nqi6ePRK2F0sAlVzyuf9VZa3b
bBcAPsemsKtT5qmp2pHgbj+dBl7lPu5V/cQVCfWbkMRrPrjBIxHJgsCgUs+L0PxDsw6ZeGg/ADFi
AcYJy7gjVca6dDm12z3v4TNB4e4nO1AZbNayqhcLZDr10aUW6b42yQPGafNEeE8yPWBtqTZe70Fd
sLvuoXRVcdM4/CUngitA+Fw9+FOFmmDPZf99QVZbN+RBXIOePqBIcSsBkjsWT2Tocupvwkw0uHnq
5RGgDJ8Ihxu4lKn/yHCrOhe2kzwZIRtKVCe5pXaIq4ZX673WTkJ/5Rjdl8PsX/hrMSzv1voxQSbb
8q8fSTTkeyetAeGES3DXq2V5mKfyV+vIXZn3GCOSGnJhFs5XH2Pqczq641HXimhHEj7PcML2uV+s
zh2ky3NnbGK37jgRycSB+EIalXOFr/jyzCuVrOB7jcHajIeB6ysTmh6Fw8KGeO44tn9XSe0/RLbt
YO9wJ/3kcaDnJlBIkioB6OLNME3NJR2kC4M8jA1cnknfMl39Wetc5JumM/I+iYW6jn7tPU7IGd8r
FXg0GsOc67juMr5Jep6m0Y5PrKokF9IqIFqPpoAPTnw1VALR2mG3pCud2tDIhOyOSyqX41xSfiXi
m95S1bsbs2XRjMSRJUHhzB0xAjhi2kJgxWnemKd255L3Fxt0V5+mRAc7W9nuPiDOXB9tV3rspvHE
0Krryu++GxHeiZZ+X/hz8EUQm849K8emz3b/zSZvqXEmFYG1hedESjOSHGRVxtzKXXpuMMJJxhsD
KpRavJacJdMc5N5GfjbSoz8zAcN8jizi3R4aSQpDIF+uHW2UglBn20B2McmzrJj5QCIZX1I1eb/q
cZ5+pBxbX2B89nrjk+dh/Y/WpB11sjVcqmn63ubML1eACgAo1jxueCV3PDxyLMZDHyjmMHnnstHk
XXIdLdv+UbiUIuzHJiIMoGc2rrkK/XO09jXzS1FBxR5M8VlDud4scd+CHQBPoY1svF0TC/rIsqiY
39sgF8xtkvAgRMOeX7Vrb6lv19G2joQV7TqVLtc+jVYW4yjyiwp9c4knU7p4p2b1E5YlhbS+zcQP
v2zNbiXSJsJ6H84Uz5RpojcIbXiVsoRdDJK/vzbj+r3b3obTxMsApY/JjYLq31K46bwWg2aOIqoc
gLGa6k0XWdYZkb3E0a7N+n+MfOlwlabilZmtWxCsFtBLykrKX5jkqruGCeojmxdnl4LtchMRDzJn
qsWdfAdqZPpAbwbXT8vUS7zersoA4E0fh1O39ZgP7sfUzndTWthX+oPFr9zDbdwh9x2sKIem6uHx
iQ4SF8E2RBy+WUrbueAgnu4IMYPgc1aRvExqIjak8WmsdPhmDfQ7ZOOjZ6GMQsDgdm0+eqvSlzmq
yIqDWN93kKx349wOv51GZtee48Qd/RWsXwtlJ0rZ1S11igKTIP8LPBiZKYi99odN+pdysCS/kvMS
+7qzMVBidiMADFXhI+mb5VEPQ3VbU7XAGN2x9p6IynPhKPtn0QzA/JpA35Z9jTNpaTO9bdIx3YGw
Xn5CI0tORKHVmU5zeHo9INmx7mP5/2Of/0exTxfnCoaW/7036P236f7b5jepz+I/cbj+4+/9hzMo
tP87vuaAZLEiU/mPHK6A6KbAoQ+Dy/lD4iJ5/D8Dn2LNgrJUhraCU8XKwh/9L2eQQy8qVqNA2YpW
VeX9XzmDCI42/5hK9jnhh9S4ulLQwgoF4T/7c9RaCVownj/qpM8PdEiHmyGm/430YYBgPZ//4e35
Z44gErN/vx6HQgFCjHeEOOtfhQXgRCMXABnaKOy/YyzybNUb28fBqZo9BYnjrowW5mDI5rZhqDEw
fqEOs0dtioota4nLyQaq9+7f/Fx/I8F4HzxBsNazpQCYpv7yKa03XOCdGChR1793FT+HMyLQE5I4
URZ1CYHAHmsExwOkxGmXzFdJ8vTyr3+INWj+12fhuQ6ChQ2rh7jxXz8D11I/mrI+ODao80cmPdEl
4Mzy8q9f5Z984h6/KgdJN4TCFq5//g8BX8WbzGKfBfSYyZPMx/cAb9NpTKFNt6MZ/80b+09+J+mi
sfCJ07rLg/SfX00L7dhTFoTHsKKcbQrIvtI7Kv7Nq/ztMuPTAwUMTw4Nn2dY/PVUiSh32lFG6igT
wkttjuhBaenTUKY//6/fvNDB0EYhiJJY/f56IWktvKPr4xulKECllX1hz2FKB5GcptW7/4cX8//0
jnjSlvZfLzb1Xk0uzVPH2qX7rQCdsEkGtq9ywbA1Zf7pX7+cWD+Lv54/jIs4rjxWBNh4f31WqRN4
i1Yx5WAW6A89QLEfVWQ/FQBiSFok+a5BMD0knDROS52t1XZl9AO1jgqJinkS8q8+ulU57NzcjxzY
bTgKfTcodlJy3u5EUza7IKnwPgFRYv8r2ds3VIyAhanhZ2ybbmFKIjM4MnbmP+qy1P+G9eD8k+85
YHdfhALR9r8+jyP87JFKN3WMq0ScM2kF53mQ4C4H+WrNFVDWyNBlFH8pN2nYiXPxQnYu+Ddv9T97
XkNWbi9kF5fMkP/6VmTgdYjJhcei6JFXPNwltk/fBLmff2PB/K+vFAI75L4auIHkvf7rlZJmBXpl
IS0n9MJup56YHjH874S4xf5fPz5EP//r0rKyHEFLMiSB3P3nz/9haWlLx7WUMFQEcDLb54OVrlb1
6YE70vTkWzwIou1euM2U+wz6bL7rAhsANJg8Qsw16ebQNCDgFGEM7vfSfyauJz8lisCJ0UNXbN22
n59D03m3aED1TZ4QEa00LQmbxqEh8FAAzmPkShmGXar+TPogODWJ56PeMwC2WtPutG7F3pUaT3bb
24UDfb6W0XHsBBz50qG8BiLafSWdCStTYnzKHCfBjTxI7yO7zD6xFZRnD5fD3i7C5TSHkibQoVXn
vO3UR+ou3v0o+MUXg6fIihh/00boo+eJ6OpkMy7uzt0XUVOuvaMaHKKDFx+vzYsndENzTdV8BrEd
bMi8w6hN5pa7d72GdKthXgsqwdHaXfZs2U17H9gluLqJ2Tnxpomx4TS67UczDdEVh1T0loRLehzK
NvhJzJezeWS733Ire68KEeIVADp3k3VUZtFJdafKZIeWe3I9qzxVgwOVXA+xeMLbS0+sm/jBje25
5n4BBsSYo/WPptX5kV+n2QYDtyG4dEiuS90XQLZS0kasUvNtiIKN2y5naIMjJKLCvOdAfCzacfjN
kYn3BCXoNqFoleLS3sHiFIGklK7oGfV65t3BbfYmvQAQXikbw/BF2+Ebx7YZ/iWhGTxdpXfue/wY
Y4sbU/vSu20Hv9zXrQ28JiWZxBR+YetnXoBMv8mo3+13+RCkJxGH+lAFfN7CDLx9g2Ug6pERASlO
FGJjD0669xopvyWNmG9UKLxvOBAp6g7sPLkfCGzKTTBAkOHebhs8LZGZWDm9WTPKLsfwjZFDV7y5
Lnbawbazn60kKbBRkeSJD/GqPRdor5gEk7HZJxxxLiVV8Ni41NcSMxMjsZsiLtugrLNjIJps2WR5
P9+KvGwvi9/59S4txpmvEOSshCHvUSwccDasB+UP35VDCBkeK1S4poM0QDPyI3l/GogsXv3FQkDL
vDg81oyZ9NbOy3IXVNFd3k/xCbEY0BXiDT9vMmIdQDTEGr0tMcWFG5Cgy60YNZUgTnvBJ7QCiKvy
2a1GZIJ0PkyYtV6EHU57RsrdwfCznUarjg9hSxVQIO2Sz3eC3e5PPB8Fg70QNkjvHxR9w29oV+rG
ndvfOFHafdprkuDAxb+HUcgQgWLJ9mw5mIt9KxPARQfqrpyFsZCFf3bXFgDBcxw8qEwVjp1pZoRW
aeQsj15l16TlJ+2I2V1WOSPheR39yt1FRrCYR9AYGYDWgo/4OVKufcpSq9iPMxxYa2IX5iiqfw4M
Lh9FaOZTOFolSZE+2Lekaw4Q1HAWwuKcBg6I0+J4N7TyZftpba7RfUYArbkAhwwYogYt/LllhAxj
4gBaRPSK8QiRVjvxvUXK6AbfbPiJMO3SBSu7PUN8V24gW/WrjSQ6CVvWp6TsoElLdG0ZWPQK5tAv
/IbDMRJzchM3w0cQUE8a1Db6vmSyOfZ9TynKUl27AjfutvHGZVeTCAXBoOmPUhZipNdnDOAhF27I
6t6RdUr2Q6aWZygK5krZQPpjSllxbWw5xFmonG7bfHowQz2S1QMq0aAzbXrA8a9+62Ho17O1q2aF
5TDMPno/JBRnymkL+NxAHnmIivIJKxR1FEnpn8fexWmcZzQkExoo+sA61K4//oZr2SFhNCiUfNcs
54PptHv1CnMdI7DeQZPRyDra81Z4s3ML+92LcdckxUEXigt/UY+H2gvJWTrUUGe4jzcIXsMTJrsq
PWhPmU3RoZFklfU1USZfjkq+cEhajj0Fq+vY4W308Vo5ji/341g7V6/qHptU37oZSr1yLLRZVnBK
e6tPp8byhnd7cjXdUnFcU/AFmoZM9i5JF28/iREhoh/du3bso6fKplcWJA6+scC7ejVegHAtLaHr
ZqKkom+/R2EUbBVVNFt/Xh6YrAWHjJTWuPGx/HxUipmYU8TzAd8DXSmBzUB661UWQel6rppXzmXT
o6hS9wQ3ODrqlBZ5h8XmDtGepqzWCp8Tft9vhM4HvcunQvNu+CW9vAbBAadD0VNYju80svdy1vmw
96l7D2mYW9RDQWkilnUWr/ch0eaHsJjwYxAPdX+OGZIE1FCX1bYzy9eM83oTp6vdQvWf9M3UZ/5z
xL6DyRwyDyQKIZqWGH/xxNq/s1l86G+12+OS4RUVbph/g6fUXvBJI973y8JQcDWSFnFySFNcjI4f
8DUe9Q0A0ukeQ/HbIECF0p9Lrmok7cIm/+DjuzgY7BE5810HQ2Xkjzy5uYGUprz2Wfj2s0op9qyb
zNoQXrdPpMQoEZ+Ndyrbvj/3IFRZ5fsKVzqor+NAkekxrgtwHYQiKUGlS2OkgOt27krx0Dc0hVZ2
Un2rA8/sW0/CxZgzcNGsFhMtfV9sSAjJyOCnxbeHV0KEJETSSY6/dUHl76a2q3IH0BgiIuU0nBnl
fLCsoAZDW5fnMTVftRD1ZaI/+dl1wvaAVeEh1ZRNzosEDRe6yGyOYw1vlL7GX3LJ9T7hs7lv0WnP
SrbRwapC/bSAmCeaH/3SYdvfOZUVH4oUp6IfZFjaoSXnJ1rLprVnGasJvR1YuexHut+CrXETcYBi
RjF8JD2kfy+uLpnkSQgmYR8ct+82WDmXQz2l+Q29QIyMurJPxy2zZCCzQOh+ikkUN1El8u5Qdbwj
oZ8Vx6gKnbOHOA/a0r/Jvf5j1lN9nerpbipq8wuyQQ/k0212a/ErU1px17uQjMPImE/X+BIbZzuc
Szkf89p6I1yDT79f8MxitK0uNQVd+6Qh1x33fvk6mam7I4mAds0meJqa+FKB6nz1mgQMDLb6XRsO
+ldbjQs7N4cC5NQ63SK5jbtGsDbntR/fUU4XPzoDUWYmlz7kAkFrDuyTeoeQMTwgk783M0Sc2upv
EzEUMDbGPWAN4kNd3gD3nXa6ZiC2GerliPsKqymjWcMc5yoWhgYiTdNHDvaS+pgs2s0LIZhN5QaU
+0zVm8ms9NCoaj/kMMv99NSPTndmPs0sj0kcbgKFYRhrCHvf5J0oRsL5bVV4QbD211IdZp8wK0F/
K7iENckj4aZ4EIqXYSITQPEiRu1R0gkQN0eO8vk+iHFQ+0lGQQjz6qPL6290KX92rYw+VEnvbwPw
wx5nH8/gcsJ/8zp3BlzIgC/O6t+CTAwPCV29vLXfwo5KSjexflK18ybc/ApC8xmYB9GG0rlnSv87
zn/rMRiOmBt7uIvxC4TMZFO2Db4DdZtK52oJ8JpUgZnbQlu3micIj2qYH6PRZYQyqewQY/Nnl8Jw
2gxH12/L98X9hRRXHALROltnzMpt0Tb4WORMH1Zp0pe+Bj3TmeqVTtc3n4Zjv20/8yb6PtXyNqE8
wROyuzHYoLZ9oRnrlslrIsKTLMuXMcio92vPDG8LkqTVnevn/OyCZIbfDMzdmJ1voDCNG2H12c6T
6BdJKwguje1h9IunjG/VmXHHD2SHs0+9nhW0coO1lTH3MIAhTqKT74jhHiaZvJ8bZX5DEQsRzeQZ
60x5CVO5olRHSpjG6Adufi7mXPdfuhZn7nrJ5ysLDOhnsjjNoTTAqaJSHnRoF5c5L/AJRmOyHqX8
Fk8E1pakCHryIVW2CxzcBGFVXYXHRMNUE2eVhm7dtXn8aMVcEcyY5tzqLc4w/MKZIJQzURi+CeCL
EJjj8+beWm9GSz0HfnzvuWO69YX+PgA5Nx3n/Mrn9FnmWN3ot944TcyB3g2fksW9uln03s3VXYn5
Z1NNfO4gcmwGl4U+J8nSsOlXr3YHCF8PRLGmrPnIKD/ZkTBooM/8UJb37hd2t100e/bcGD40nb81
wu0BXgzl24QYupmlLE4aV9iJxkTaR6HTbJqWTqd06IEKeXQF9wgiF1WtEyxFR1BbgiPBA/u9Yhxx
9Hyf35TOAVDZw710KDPHAoW/l66nLwUC+57JJKc7ukQOM86Qg8W0AwKFfa24sxwy7j+XsYo4HBEa
lEI/0FhDoroJ2o+EeDmMnKg/IrE8UyZaE4kjVjPEd0TXunvTWlgoWTv2tML51zoUBBupx06PKab6
u0UQ+9PplB9sbJKc/vW7m2O56EF8HEQKfYCCMVyQoz+9CCLxG1WRzhw1/gOA5/XPiV/qorQqdv7E
RyqcvjmJxOqP7Lf2XdMmBGyIp13K9lTNSwYRH6emPbfFPmaAf83JZ78Zp/bfgkn+jiYH6qWohmNS
uPY7EbfuRNeq9dw0g/4BnyZ+6DTmACIykMOg2x1B+wzHqQSJMmLHAT9iyr2HjAO5NFEAn1P6pEZO
83BUHKNe7TU0SXepe7DBiQA4QuOD7GPwtPdJ059NWdgbHOvf5pajIv7V/GcUJ9U+bR2ITpqjULfa
nULMY2jVGWelzCbN0FaS+Z3vXxrdzd+o/d5xYfL3BV/fA77q/rx2IOzHDKOOLuPpIWV6zGkxby5K
JcOO7NVjghC1HUo+8QVY74lyWucwoaXk1G/2tASY9OpNWp9p6NxTGjcdQr7o3KWwexJOGTCBa86V
DIyv4dhzwK2KZCtzZ8T/ECXnZhk0PjrhH8uiA2tOQ/y+h3J0XKQYTqRsgwsdQhGaS82sNeU0zwXs
eTTCpb4PU7c/db+m0B0/nDxm0rwU13ZKINWmyy+u4/ophFSK91FbWEKs3hycXA83lm1ehZDvvKy5
UCl3Tnx6wyFS00fszZRtQOp/FWQuDB+UTu6EbaENVfjO92VvowWVFgW3ZUo5T1Dx+NR1c5BJHZGz
z4T33sfMq3kEm/e1gI1CwxU+Qh0Zdabwx7Zz5lePaBXVa2ON4VaHSfOZ5Yn7lEIufBBt6+6Tmash
VrdUP+Qi/AFsNXxCj6OsG2ohhqyGgsBowZxB9TICU69uc1PpW4yh+d4PJ6xzEx6epo180hF1ebTw
zm4xnVcbVznpZU5w1QB6qdUmoJISANnyfTSefYrpAflIao0lPcs0Cof/g0lqxuEgnKkkd+I949vm
vnAjagOBdd8ynsy2QehmZx6/R8CijbPRVdyeJuZ/t/FQER+u6/SGEDM1Thae1OWGak1AfB6Na48z
zKZfA4114mJhJTkOI2Gzresv6oMgtQ0ha1ST3Os+Sb9INGi1dZs5a26TuJuhjBEW3Ba2paN9YE2d
R+eaBiHly36Pt5Cb3tItL7YAXdcMBbvjnHs7pibPmd+zZoaa/qcIQgE+/7XGnNJnu/LNNjeNfI3y
6ibvIEuVjr4UCv9CnbN38F0tlmulSxJHigrujacWgzeO4feGQW/9xgvp17Ko6o98XTuduryrqy4/
ZFWjbmUSOgdiVqCZgMBXdC437qWTpdgvHtHGnVe30YmuwOF1bOflOY+G9iXNXe9qw5PZjxbkb7uy
wJVYGSq7KZri5DThpHnptIflEy0wuWeHNXHNB4Ezp1IOkyEp7FiN1j7FJOltvMTKtkVH4r1VMVr6
3ObRLgdmgue07+mN8FtTMLAem08M60Kun0n+olh/7voyoIGokla5ibhMHnve6uCW/TvJD6nQT5Gk
7NvJn/wgLI/hkMCeQr/cNKEdQ8fsH7wYSwtKzrA10UAr12DdIbiTCgcSZOip3MfMEQ54aJn85+Rq
FWSJFaK47WkXxlJIfHLKVxAYbLyrxMu0yVvzploK53dJTgmsKRv/0+cqdQoHrBWajtX9CGyIWVnX
P3GljPj+l5T3EVmm6qrhp4JiP87sfkL2095ycvuI9PFrMUT4KO1YNvUyvvVzcmrHDtdNNeMTDSL7
wYDJ3rthYAPBtHJynPhEq64q6MXN24sbpESHqn6PPfMSeaSrtzwt8O9QhfeoOv1VmUz8mGo6U3dl
VpYOZ/BZHWnjohOYHp7uxlO6PypFoSiLlx38wvwQHkn4Nu/IH81jFZjuKR6D7oN+peyed557MdLd
wRm0uucsN67B5+BQ8u3b2YP43SVw1MLFme7lQtXDhmxc9AMNlhM+enlzU7kxYWiPNc/eDEYpdSBJ
ZsEDj1tAA3kddt0X6Hln2pONXWwYchNjx1JW2BWM24Sv7KU9kB3KBLFCzj3XYKov9HLuwrkh5Vva
jFSDjjAYDbLXTubZa+4P0d5JgvbWxP64i+x14hKl1vcZRuiEDW5fJDX/9X40T3JsvCN4AvseWUTx
nzaQZWKDoicVVi0ac8syxLvQiuIeyNi+TChuYNIDs0CD8m+84T4qih0VNgZHf7bnBkSpp26++kW/
Vt0UvoJFqth2Y9Lx+L5MuVPO8lFW0/tiIB16XS4OJCh21lr6FDRdvK3nNL3ENZoQA51zXKTWmxmt
FEIS2iWyO9GuZElBt08E3hIP0AC3rpbuy1Ngh1xm4csgvCTaPXOChfqYaoD2B7tjV9zUJgBjJSlK
qbY66LINnU4AVwML69SGqYp1V9NQVB9sq0THQdFInjGsyhsOffWZ5oB6j92+efYHcKdganwHJlZp
mFIjePgRIELRPRiXYCsLmOu/2HHTnnQec4nU3FbqnRt5+kLIyYZoYc/TIQ+M3rQxsqY9Kv+D32sh
bFqCSmh7Oi/cZcAOxY2lwDsWE6iB/en+mkXLoZfgSgihvYKTgbLYvAbzulhiAURCzt3I/fL8HIvZ
SEzxmDFDYHtDL3nHIaU+ujlRtzqb6yv5X/XE4FOdfeG6r7YEAbDzpZVknKo9eEtdYcJvNBLXa8Sn
rM42O5zNs22nyGk+ol0vQS5usoFgxc6iZvA3viz3FZexDZI4a75yVcEU6EJT3pPIx/asCcRTQh16
+S8ShjatA9hqbSYjzykM1XiXJ5Zh36n977Py1D3G8uJHoZZoLU2O7/up9vDpuLhtTR+Xn5kMl0tD
YQbu2zFEhigsLkx4T+neDEl5PYckvRoC3p7zabBZnUbdDSUBpMR/yO0INSJoTfxAQw3abmIdBDiq
N9uE3VddifqNIVL0XtKX/M3iu7+3DO98xtuZEzFS8jRX6fIezXXyARpvRUKtNcBCW/4nKrD3vaBu
eTs0VKxEq2faMxzhoSqpfcUjcmksz2NLqbM9JRLTF9jbcWuh22wr2/M2Bo92uZ3hlb1ZmJfO7mTP
Vz2O4bcMP9PWVga24BykFx+ZGdCQ1dEUVevoc0Fk4QtQF+23oOqiy8JZm0P1Akgz5wCIJa40ySEe
5AubV/V7qPr6gWyOfWTYYOEhk5oUWcohyMmt7ylyD0Z8bBRoNzbeWuAax4Eulzt8HBjdWPbbvYvJ
7IFxGXU0U4zeJVPaQTaVKJvn2YywqvK5IPdEkw5F1fTiXkU3FmdvnIPzyt24pDi3fsHDZDBYwyZo
t5mjKH0VQVq8mHC07R0h+PrKghE0O2DB/oOASVsfuSZPYjuIlls0Cf6MPiigc5yzfSV+OpkeHxGs
xwfbjtpnicH2t2z74kqBZg67IPK/Qk8G1why8m3sKcvaCmdwvySRhN9YLkcPukDdf6uwnnxkWhsF
1lVpn66H1UI5j54XYfGjnJxHNdz9D/bObLduLM3Sr5KIi76jQXKTmyQK2UCdeZLOkSzJsm4IDRbn
mZvT0/dHOaoi7IiMQAJ10Q00kEDCCMtHZyL/vf61vhWyIL1r7Ap+pFvYsFIsv9Fvtbq1HgIny97y
oH4wPFTRvGEi6UaSomT/AoPgg10lFzz84zPdzCGlX2ininmK6L6D9D7tmhZZz/a6JttwDOBFVmXH
gKHJctIPcVhZ2SqEaca+YfCj63FobQJDbF25RgS5uxFB2B6JE9QObSl2u+mnio9ORpltujRdbjaA
/lhEU5qtX3WVBSGCj4R5rSsHwc5pYZHa0gmeFXiHZBXUzSMYnjJeUUIU7rusLm5D3ih3Y7mNdd+w
IBzXelY5b4xGVreAjTq+xvh9EVfS0ol3pUMd6pKNMZWufJrjZkueeVYGcRLKpePl8okgEZVCJSP/
MfBFD/FwvrN5st8Gk4ZqrxEDPQTO+FLXAETZHPfDgqM13xNmJJ4BywTDlIRruOWiYw/scaC1pFP6
Vge9j2TZUpUjR6wihnGiWo8ihhrygNwK6E8hEOpxoJbVrll4CP7DndF2nVqUo2Xk6zKYMdnKcCh6
pbEb6awx4le/sdK9Y0W2uUyDlo4yBwfzOkv96hUnKPDqwQJp37G6GY9JotE93bfycaLbaMESg8Mb
VdhZsqvTRLzFKR06Y23lHHCn0diOXZZvRdLJZRoDasGRXLDMc/N9HygWZQ7LtIukojBgB6m4mzR+
8zrFpcGIZ2r1F9Kvc6Un0wTI4HfRGd7R1izvEOO2uvSTAPPH027muFh9NY5KW7Gr5Yw/0t4moWZo
bPu2nG2KkBr0pnyv3I6eVS+NgZW49jll77s1gyq4C7NMUHACInYXU5vSbdjbh5u8sZ7tQh9vNYgW
r5pE2oGCcCLaXLwpW8T3wglTfTf1hYf4a1WPkA9wVQaFcZ2WhXYb0N/1N0aM2f7wo+XF0y1cUNy4
TVL81myf+J1jIUx0B6Jp5c5nepannJgvjsRpmbZlxH2bUfXcGVp8r3cdt9K/NkxYf2aXwILCFhQo
F8abn/w9k6lB+fAGdzvKoD17sqx3Xd2wRdBZ2+Mu10EchNxaoTB2b/3ELaVWKtuUXWJQgt28JiXx
Chcw7jItdbLwOQumHEv9pmeMZ99sGhfwswJZJpOAoLmjTrtaWsWht2Kc0Q2+VLLoi95GGxQ4tdKl
6hNC9GRt6ZFOYZESVjO32ZBo9Acb7krO3CdVK4sJxb4bFIcDux+NSxXJ1ziHLKU5XburNC74cQGi
asFhDKvUABLjr1868482QrBo9DcJYBmog85PJraMjxIvn8W0joeSc4N+saxhLMj1jfvcwLLUU1c8
CkgD7IgUwP1GjRsvXTMFzB6Dfm56DjxsyWFH5ZrK5Dr28GLrBByWxaDRuaA476YJA7CIKXqPqQb7
66cwG0l//uh5NgstC4g8fgZ3ds797qMXcS8pO6/2tnpdxhxxvG5Kl6B8w+OktbfG0MlVx815CfY1
PBi6rr6x8VL7Wp/deghutgHb12x6gog5vo2//u3+aNubu0aky+eSLgT7Z5NggIYnDQnVE54k19BB
BN6J/Hn9Nw8zU/H+8CJ4Fo5HvgJc2o2f3seShbHV+KW3Zf05Jty+HYpAIYithiGVLyYHeK6RCe0b
hp+vAKzI24ghdFghjIOsa03vTPQpwTbDl6W08+xMsB4ST+JP2Kgj/a5sk+bhr18a4+fXhuu1btj2
3JAL/IMLx49vXJVWE4IEn72uMbkoTGZuLx0dcRA4ByE2jiEPXnIu9KgAVDAjETJTX4ZdGh5Ga4SL
QpX2mx17w+nj9/q1jfjy/ar1vWL3tWCkAQjc/vTH/31XZPzvo8H4v//OR0nvb3/6lzXI9CX99re2
34rr5+xb8/M/9X9hV7KJG+Z37+Bc2/xryfL8DP75y3+y6Mt+787+/gO/mrPlp9mcygGEGxsFO/K/
sY2u98nBl2059B3rFg1R/JffzNmEeWx89ZIfxjDJp7YpVBv+8xfT+mRgH/aIDTi2jc5n/Dslyaxo
fvh+uBbHTI9Hgt/oORaP9dP9qQihAHMEEjs/xOG/QOQIjbUyfEFGr6AucukWU3pxKbQPAeEKFx5o
MLZzXWU805tap2sWRHidmkVLa+B10onlicxWpHU05UdbYF/azvXqbm0ahvVtZOSGr5M70cGyU8Vi
X7nM6V4X7WUerGMSfRcrys0brzEkY/8oMQRpOSwMGkGawB+uyBB/dq2yWfIKjlu9NOpVUZjtVdww
HjGyxxaOGJyKBwbhpVMSspzqfsLYMHcytHi1ptotNs6YTCiNarbqQd8vKu/KDzTjGodWsLWmkL1K
FB1HE0Y/XQdyOXFK2xS2eAMIQi9l17zmWQINtwTHQFpqWqjBH/dxSYvi5Hn9ISFC+OZVhMLT0UCe
NtpnZ6CKC0s+GANFCqf3eEw3kt/8zjGu22p4m5SyNzrZd+oJtWuJplbE04vH5KvBGGkz/8tQiWNb
pSfLiVdgog6cM+cmhByKbaW9WoXbb/xBvDH8bhuLiFgiR5Bj3LaIQ94F3myDjVi+2MmsWFGat+AE
8SUlkbluHedRxvpcWOsS7V5h1K7pxhmqNfg8d4UjBiRCz8TH+vKQUWwDR8zaDhrLK4rML0ldsgmZ
yAVRo0c3BkLPC5Wk6SqrpX4D5cQ8j2oeWBkbn7IGLM+ikF3wavoIGWE88C9AgQa50luvda00jDmV
e86gvBzFIMf3miX1gqCjqFBVBtB7Zdaf6jA560YZvYPzQ8keAQMbAdu+rIE8wLGwfSsTxULG1W6N
yjskqs2WRmDA6Zu0WpwRbHwQZ+4lKRxv1cvp1g2Lm8TR2Sr2DgiKqN/bXQqss8IHt9AT37x4HQuM
yB5ficXSHaqlTxBEuqtmRsGb6cTYzfnm1nGUvXbKKuY277IwkJyL4rJf54Og/sPKx2ObOGdDs+zb
Fry8cXIcqgGXWDiMCieTFgk0D+ocN22WKqJzaR9oaw5IskL64MmuUqQwYutSeSiEKspSagH8TOfI
HdOLrXGYuaVvgINOLLKmW3WRYJGQyknXl6ojg7Eo9YGDN4HnMVhNU8gOxDEK31n5qd+rdRDTR7gg
nxTS/Rzg0jxpVpS1OwURp4VQRd4cm6AVlV+0JK7p89FyMlSIwi7Qekefg46dm3fXdsghYkcQuR6P
aPRpv2ELhyOWJUwNMdKk23uf2KlWvJcJgDUeN/b4BsAD9ZYBtU10EqBQA2XyqVNak1SEjA64yy62
oZAjBDS76uW6NfUo3PgZjd9vhdmFsNcMklsrAx55SKLNs59YH4xf8p5vjNfG/qUOaneE2G5E1UIS
FKe40ATQsjA7RKeljAfCeHaRBvRDJCkvlsN8WtMFhc4U3LOS4xvSunwVCGbjWsGV2MRB+62H8m2t
orCnXyKJIyO5yCLO4g39s7m7zgANBNdhkvPuW9QKb2fbb7smWcBYrEt3EquR1TKytgodYy/pmUlf
KzZe0cZzEnRIMyM0RturMT3nnkOpOzVat14+YZlKJQ+oSuzOBvnUL3lJdno/+kNtL6qOLRBUJqmZ
5hNItvAq96z2uc8Lhuw0HKorVTQKPpM7xftskNOzO/OdIYssWNjexa1zF7bDo0vn8KrJq/Er2Mxq
MyVheiNig8seAfhNkOftZ2S9YtN1jfs1MFm3QcO1pidDn956qeCm6ip/8LV6FhGRXwkBopm1R8m/
i8uSUyxcL8hTXXZq8RWJraf5vKLdCMRSBvg6F6Q2q/NYg3TXgHGrbdCXrcl+jtDb2swpqDpy1X7o
2MQ7G0la9HOcgfi9xTRMWo8OL3dFcl4ekfzBuY11qw9QWyIM1qlVwTXS0yT8nDoGMCRJGdWijxiN
V25tRXc1u5/uKSimtkbeArQ+S8iYVitYBwYq5y7ph5cBewq4LT7LxsINpLc0oZtuDL+ZebdNd0HZ
iM6WlgNvIPB55Qp1MyZY8/1Qxjeu1NWmSaf8Xpt056R56fC1GezyptR02u47NrZ3DWHGm9Gvs/TS
eUXxklOIusME2e/9LnMoNlNu9iypzr7RGgwTjtl656GdmUutEbsvgekq9qkJNmd2PxF8UKH8BECo
cN9demBO5aj6dz/selasgEHQwrTKWTaONtYzX4O6YodjYvqOY5RmYTA++nVCdTFBbUN+yXot3rL4
BCDnMYKmJ4M8JFeFMVzPxq+7gv1DsGySPv9mOvTkdo7WP7IvVCVsU4o3pY20A/qjxTsQDVN11opI
XAVpo2VXKZXSd1osquyUl4Ob7BKjsHDNg+GiyZ6w4yOOXvaNceMN27j0C/MA6J3krVZ3N6jS7p1e
5Okpj9rIOMKKde4hJ9tPk+IOEo0fslM2Bo+y0/Qbc6A8Y5GO6XBVjNCWXZB7O7/3xNoIbONIJLrd
d2Q2oIjgP1sBwZ9xvwmp6Y1bI7ovJ220zAW86+Z+IGl5zYkGP+kQNJVaSFSh+irTokLRyZHNdDq4
eqTkdfYDSp/GdE3CuDg07aDwugnR2Dd13KWPWUML26bAoNutgQv4AsaR58QHD4fftKdLoaXfPUJ/
2WF45/7HyojddGeb2ni2pR+aN6A2GhhgRdx2LAXpUmLbM+Miy5CnDvk5DRKyRgnY3Mg1EqSv2rOD
U5QjoSzB6HU3hslx9mCVk62f+jiesrUOacVlG13c4uGaW0ZibVS3fhXZ5QPWHjRxO4dlgwuGhKK+
zhO+8l6Ix6c3ZHeVOAZJuLby7vwhkzcxkwvcBQIrWAGqaKdZk9jR5TogK0XmjvtZdqY+Itu5TuNC
PwoRhcDOgvCgeeXU+BZLp7wR2jHCa0G7D9Yq9uFNV78OLu6JBSd3xgehXzcj0dao9jEEU6VRU06y
biURCtaweJkNVR1BugT3ccOGP2ERxK62lMEdvu4wwOXC3WHSimFPIrcqTzV9TQk6nhV7O4Qxl7e1
bG0am+LQai/QQfWz2zjiKtVCcW/1LZk79ksUDhUzs3yRtVKy3o+Je2iuL+5HWjd4m+n8CNbeqNTn
gZpMKlY4fx5CcwreuM1xsfTr3h4WXR+KYJdGOss3zh/PpZF5x9HS08tkFZfKMYZtAx4PiAsmszqf
7FNRl+4qV/axmnCX5CZeCImhGwaGT0jenp65YcSfA8dM30o0322VVAbmMKEle6OtQcNxlKne4Egx
grEQZleGhwIHEzeocgipHraiOqZlrhHWphIOBRiR4Eaw7QfGdpqqWm/bFL3pLfphmM4J64ll1Y7F
a9mMOPk0fMWtQc3HstBNG0qLSD1/ZaRZ/Leq2N+ceH5SBFh55HpRtMPeYmlB0YHd1AcYNvHd786A
vx6W/5GrbCYbtM0/f/nxEP/9YEUWlyO8KR3HtH/S3ropywvf1/q9M9R9vmCbFEMTqmik/uvH+VFg
nB9nfn8NhCqdEyF//FEsMDzNbAklqf1E5cpzPN/h5QznXQSji0dn0JLoWwqkBBQEZmH3bx7dnF+t
3/TN7w/voG7S5Yr2LX9+mlEfJFpZQ/206qjcgAxtP5surep0c1B52jfpjVt9VBda49dkLIZVwDRB
oc/dxHRhfYwZiMfpPHjkkrl/Gi6DUxR7KSoQFboesPePp5YuHY0E6bmhfQh2Jws6tGwsLmSfvqsc
/7Ks+Y9PiJOwjujCC+uaWB9+fD0nYYVYQFS5n6KmoQMFwg9ehSKiVUgBROQeH6Su+JvU8h8fVOhS
J7fsMplKQMk/Pmjtgx7tEq/hQYPphJbMLN1+JURygOlTPf/1J+ZHXXB+y3gwtDCeIP8SUd0fHyzw
hEn1XNbu+ynS1nZtvqG/bugqb//mWf3xKyD4WNo2GXJEDlgcPz6QyWa5ZC+S7yOVme2ZClufGye0
FvV3Kt+fvH7onJwiZ6FTpwrix0cCTWjFNu5yUFuGPIaKkcJXQxjAdvEEWSxTmM0WnwTnvDLsm3NC
CsS6uIYNN5CRj5ge018JwH/V1sqfdsPHfFh/zIp//eL/4TUhm85Hixixwctii59/U80KqCl2o30S
hrqzL13VXvCac1j6tx9H8LW3KW5GB6EM+sdXRFZhUwWBCvc5XaJqVTvEM+AIpun3SPn/FwXvxhJt
7/ktg7MdNW0dvba/1/hoTBFcav81uYHSv+fX8Dn9s2KXX3/4u0LoeJ903UXKIzI8Uxx+Uwgd+9Os
3rOtQzw0vmuHvyqEQnwybRuogyMd1zRNSrn/SyEU+iealXBnCYD5yOv/Xl83ozyflN+u8I6l0+fi
GbptoRECL7HmwPPv1ggmy/ESi5JLOwcSOSynkU5ojxNZCYj+1WpFvY71kPhSZbtb6EUZzka/XTl9
TMexrMw3vZ7yXYKWvUKmO6sMW5mVtfFTWifOppgkIQf2zNVr1RIW8pqqWbJcCa41oo637uySKFT+
cdRq6zcyXeN2CBvnFlty1K9DvbRefVIqmLMtGW44wG9GT11FsZUe2e+Q9u5lSwdgsKfbyJqbXQDl
ld6Z3GO1K71APcqg8t4SgGhiEYYg+GrNVxuRGxwp0jgd3oLI8p/Ij6jDhN1rZeNV3U5NEe64GaOC
4W/eQscH5WamV94YuWeBhrIezbjYFSHb2WqkgKuv8GVGqpkuPfaxtRdzOmCNLMetn+aELic/Ku87
bF7fInZdV62uiUPlqrup0b0vtIu5F+FUGH1MG6HUlIVPdXBUNCWhMvyUaxJq40Qrctxt3XEclm1h
Jo9spHRMbEN7yBPzlZ1vd+UnUXTC0tBsIsclG8pqci/GxiFHTKyTOgEnegnRKb9gL3GPVUSHYOA2
/guJXxIgQ2Nr7/Cv2qtsdLvHgqn8ijec52mjzvkUwgS2bl3DSWgwSLs2vMQiTddYwt4HiwoRKcH0
A+7vskOVzGNpKl77jMIGQD30mDIu+jhNpMULpeWfrcyMqcnwcTuQfX0kC8vdWKYV5wL89XQfG1ci
DJsdJ4Rq1QuPpw6xikGrtcG12x3+ajxi7J/9B7eeeoAjRnbHgNzijMOW1U6h+Ar5Ntkp06Urz3Ky
c5TOZeW1S1mJ7OBb1yYme8dv1n3iYBzvZb3O7PCbyUviMzeX9rVBb8ceqZLmD18/Qc/MTn0xeW92
aQX3A/4VhVEte2DHnx7c0Jd3fY4vaTEQLjyB5oamU+rmTVMJSms0D3KgLKyaUa1WJQS45kyuVlsa
Kig3ilXW9UR3CMk8mLLhkBJKkSaf2ghHw31KdrhaDYx+Gy3jNfNieue0OgeKhqf5qLlueauy0jlO
UenSK0SOQAzxW2XBCjUa2gMIxT8k5UADXWZ3CwDLRzwJtALZuLhxeuT3hkuTHvV7E249kKZrcK9A
0aowDq7bQg8uYjKsFf3yLOxHYyL+nffYfBoxt6n65CbVyKrK4VT46k4JDbzk2qudZtfWpkYYJ8U5
+1KK18YYDi7NO0tN71dY17S5Cv0q60S5cyuUB0+XdyEBCDiu5r7MZ73TDKll/d21+k+md/EzxoGr
nqmzmGEjAjOSNdyPVz3fAU1XNFwOcPjTddJRCKsTWcpzTKpuXp7IhpnLHtMvFZ+P6ZCKkDx4XV9b
kwESPYDvdWynDkUlCxWIspxOlE5QC8ExPTmhV+SPRZXWG/osIrGWIqQ6sMU46mP9nZJbiIZ8n5OP
7za8KIGNle+F3DfzdaHHmDmygqA0eq0sLXn666fuWD/OKPMaiM6+eZ6C/cOgqP90xR+11iLcHBBG
tYPPXgqYLEvEZ80dntAX4gXMPIVhM6hOuFudAMqwQNjthpJPQ12Sd9QCuzbW9hQWcOQJSm5jc04m
xGn3DQbpbN4Yxr1T9TtroJ5VTNWwNFX95DYtTdM1PdZ5czBT04UNFr1W1VAs+WxlF9gS9Z65ltL1
MUXJNVhbm1WWWQhLXQV3LhH7vKuFJGiut2teR2BZPabBTtL8aHtDdlFO7z1xaM+fxk6nO0Km+YuJ
gn8NVL66ToM63IS9kW2LtnceEZD8PRh+/zJmUXfLH2lBnlREwEeEh6Ej2ex5rbueMkKAPZitbSF7
QZ1BP+4hq9M/3lNcuwmA3X0eOWB2i34KaBdvwn4JyyXcJNA7tpzm5SbhJrtOBRsK7kEqWgNOrB9a
KtdWgfDKh1jEHqnz3HqXmE5XcxXQUeFmWgyQwo4lqUoJNNK0H7TWNs/wB7XPounNHXU/AfcWVy++
VXExPJBMlQ+2U+RU/1T1xU3s7qBPmbEThhWe/EqvCYZY+wzKXtuFc5Vo3S4r+NEtrnKDiG9PgH3o
MwptQHDTzkMHOekk8sTpSKYwhnj2WZmIOLqJ0yssDPPFKoV/V/gWeDc/vQ/buOecP9k9odxmyp7I
B/dXkzDb01S3IVjQZjjmyFenzE3ExpVpdGLLx9qpxnq9qeFb+MRmqCjV6648waXwz43WlzfS6Z2K
OqpgJA8n8S5YIofayC4D10NyUX1YXMkBDnMI7mGRBaI8DGxrb8jn0mpe+Ywrzh7ld4nYex5NpGCg
AVVPuZUWkLRvJLZW10FT4jaxJKF8obrIXZNptzb+fB0TgRHe0MSkvbvzFQ4vj8GuCzGjp6rG6gjQ
5+AXt9PHhVF9XCS5UlgrNV856/ka6tYh15k0MicuBCGBMXO+3sIuze+H+Rpcm9ZwyAmGY1Yzq/ER
wKK7MfuRKzotY7cd6enjpBvqyYbZvCpQvIFU1+Ym+7gxxPM9wpnvFkZqQI5L5ntIxblJ24HEA5UD
zZZbkO6VM8AaMC7AD6Ny7ka9sM8wUyx/Ncz3tagOia64hZHY20Z3sRd3Zblp5vukquNpFX/cQfMy
cF/6EkYdGSHVCu5TUXmkKgwzUNkS1SqIBG39kNjvqv64pbNe5Y0dNTR31OluA0uZfoep4S1yPqaG
cR4gqHV9n+aRwv0YLhLZx8tcOTbJFuYOnfHR98KK6owQs6ifui5BaDUcsxQsPDTjYe/j4ABvkGXb
ktFn1blZvI+Vop9buSGd8Z1nLfOhwNFK6QzpBOyje9EWLJdZan6Bqmlds+x1b0kQ+Bl405CulbD2
vlVTaV6GtLep5SOAGzVjdE/Qsv2ME3doVgH2xn0bhNjd/Jquiky3orM0vJ7y6igU11ITUBM08hDM
dERjezSlWcI37UvGqgj3eZldt4rw66LsnfplqLtHXZblHOMfKSYUur3JfNfYuoAh7pyAJx5zatjX
GrRW1quyY/nrogDj5xJrkVjaxZ4KsXfkYH3OYmChqJf2MnK4dRkZQDA6CWb7u16ne5pr4nYFyBE8
eti5cBOMEj+YN8TNFRxYgrld7xHxivSXwZvUqyhyIJAtFAc8uHzRNn2PaLyQMnDmTnlextGJoGWD
IQuX6D7RwZElVpva1Q5e1fW7LB4oqHc0iJMoihzYKxncRIGmfzUG9zKhH90RTwA1VGgzvdiPaLYz
moEXzSXmNprJUywkJUy6bgsslVn7EhBWfCoV9Vi6Y2HRKhKfTK7/oiMEr/mNbGLmuTyapceHX3Pa
dEa7RDcaRhxSz4TAWTQyBS4IGFuXiKcBPoLyQ0lmqiB+zZL+m25q5AAIlbOoYgDQVqUOvsqFLLye
FYvHokmsQzc26soWUc/r4Cg4k0nMD9Mr7JhhwhPIwYa7DOzrmjMAyq084C18h/LyQt8xK7EhA6Hm
+UW+d2rb5dvez7HsuApuCXuOW648DNZ+oj/EQ0RKpcgeDKs0H63KgMii0vILRrz4C07h+lvC933l
oZ7vunZ6yj39QcgUzEKMS3EP2/LKlP05xpvE0I9HXA2DpEqRewVfK0oQ1jTSeAK6dyH1Y11a5d6F
FbPU/cQ+eCIVu6mFCG/U9vg10vic6qArjkOvKeQX6b+aNd6BgNR/vyTNxFg/5QAE+kFNyyG03pQK
/a1nVdpGGqN5IlIRHemngV+hcq2A89SZdwD3qTWIiqH91hGSjpeCNr4ToHquNuBb4s8gnyR8PxTI
RUwD7saJrRLgrrAZjUu2w5oPFnQFRULyr3bRcxp19Eg7ZQ0IPwcf5TY89y6dM7EuLAWDkIrLEx0X
UQyxxeI4ck5kE+7y2pnWvZc229KnWdj0hVigZo/7gRLXbWTz+AQ+nceMSTCi42P0rjIvHzd2KYqN
MJTzFFaRQXdQBOHI1YhtZ+nIt7YedUyToOJJtxd0waXNV4/I0eTo73kbtevO8I3nttOcs1fRVe+U
d03iwCQxMXXdmgF+4m0fkZ+MBc14InQfsjZnqFbc2zGUGbh0634LHYse41AMW13JeBUNqf7QBgPR
bx9T4Kqqu5pLUgfx1zLZRjp+Zi65lfD5Ttn43yFPTHeSbUEJUBfaCwL1CW5Ric2E53whQGdeEV/w
FxC75RXEFPNG9RE1yBYx23zrOZ722eZWfRFG3r9byYvfTDjvykEuzGAK5Zn9k7Wbq64XoZZfZS4R
Gr2Sq5rOEAcAX7yVkaq4ikAvsIdGW2X22yizNN5g7KXUXRvpJ+09x1iVnX9q+3i6ZiA8tibWBF09
uslTMd2OYQDTpTUoazfjdxrbrpMky9nnlfqNY/vVVz5f3LwwE5/7yQmOaZiXj9h1KcMCaajZS437
7BYOm/o62Q0G8swTX309sb/IWIJj1xtrD2w8PnAnCE8ypesZlvtssE2JEGgNQ0Uc7NuaKgHW+g5b
cAUdPi7l7QiC/skOy2mhuUEGgtXCvBSTonNyXBM70Dv4jsrWGR4Vl7xlmReGmNcnIFstG8BrNBKm
N+KJnZU3fDaVX25Jok3bkSjkBpU93llzsg/HwrSi6m9cd5Ex7JghqV3AS0Svei10/2Knebm3KjVs
AmBy6wRK8n0dMfl1Jt722lPVDkO7twtSOg0xGJGui3wW2vwO4CyCbFp3ZRs/Vt0IHakdAqgIUXYb
sBEkNQ0YakPwgc5ClvbQb5L7VBvLA+shtU38koEsCaHzOkR+Vhjm74jINOtJlcUh5ppBLGdMSyIg
hQOjN9V63GJNwjeQ/jQu2Bi/utkfEy/4VQpythk/0bUZ6V2fpAt5GghqQNFfyyAXuzDhCuFjmFk1
LXtPnBdwykxSTfSS0H7rJjFsr4KrGQaPHhSzvRpV4h9Nw/evciPHYBu+2AgzcTJn0vmJ0D/WmU9l
QTKINXjdxzZzoUjjuFun9jQeUPjyFePDLefypemR+ElMvNBAp/zsKkzgYWd956zQCaY1tBaSmGbk
cDZ3k/SIHR4ufe4b+74uDKxjHQkPs8nfQ5+AguxRmF0xastK8w1K3X32yjkm4zczLZKv8JhqmlcT
07+1tM67yhm0L5xVCCxGbJL0UaIs2bIRD7FmdcuWFoKvmRQZbU5pcWT3T2+tUxKv6HV3p4so3Vod
BXq5yJtdQ8ippLEVKCc1LQAKp83kxMaWb5i4bzmuXVqNIgu6jep1lKF9hB7BCT0Q8CmSY2Hah6HZ
jS6vJ2ytr+zNl/RJuLeE9r1t3DtgMfTU2ldJmp6A6LBz5Su49/v4EkBxUn+33vqzozCufZdgGg5i
3ftJru8p0/F9S7hbDZf02rZi+VoHHaa3ys7hV3k151+RDgG71JzgYZ14PRAWmAk3FN6NL9KZynqd
Wna4HjHe4Xya9Uo0HTyQytMVJJBwsjTip7PCqUtieLQDIxCO9C8eIruwAEpxQtS+e8P/p1X7/4dM
uix+PDz8/1qPPzxnmfrH/3rOyv/4x/G5CbOo/kHP//7zv0ry8hP0YGEx3xhENlC9f/lHD4n5n784
4hP4VXAY7Oj4PznjLv9Lkrc/GQLDPdhbNqHf/by/mnaF+QmjiAnvhD0t/Fg09A/TdPCt+FWL+u6z
/u3PP2yW5Y8bPKgrFllEnW3vj6JUbqrAUIjI2wwqAog8FDiK9ShTQzPorkvqQwq4RHgwFobWh5iz
GitZ61pVHUeQjXscJNWGMKZ9LfMhXBEJdWhGUsOOOoFsrbU++lSpBUaxUbRUrBgUAWn5ollURTvu
M5NpMG3oqxnmacfhkLpuKj3cFVldnQ26Qb/QYcIywCnCbTbPS71Kk6MXeN4+n7CWiHmuyvKwPiCn
WAu2DtEzxmB5dPANRSv/Yyxr5gnNnWe1ZJ7aurFLF8XHKNfPU13xMeBRBe+eJhr/aHSYJ8DgYxhE
lTTv2nlCbMeK7FMFDZ5sk2ueSnPQNr5b+NuR8ZJsCnZgF54IDiVSucWcv1v6JtnkYp5OUzsBlDRP
rFXclauhyaevWoLZCP1A7Ix5xk2ccLxTCYvkY0P5qlh636dilekZkLDMhi5gQRQwUwWEqfePduyU
L5QUd8gepbai8dKgn3SewedpvIjz5As6R/kliDyFi4ep3eFI4Cx1O8wPtNSN2wlFogVgG9WvCuvW
QShDmlvG4ETHV9PY+16jfGhBmZR2p2kZFTKT5bAsmVTqvSPIYnQbJm5mUarVR1qdymetjBKbK3Tn
LbWsbdeRnuoreBT8K1EZ4tdSom7XDeoseU5hgo+UxmqiWWEVzn+TbeyYQFtT5i0ydPZe9bwLK7MW
5QPrWG5jlJGUwT3iIJG3jNwkShQxVnQRPcsoIEzc4DzHhvZeVoUX22S0NMp6jk2X2ER42WogYJUK
x4uP7ZvLIN2IFv+kean5FZ+hsSpERo1OvHysIFU5WjswT/XwaSaH7nJO+SB6gLVsKJDw38dS8js1
GS3uzM6hh6zORyVc+9jQbh3Z+M9cj0GS2z5UbhtQDLpeZAPN8EaPQbwy8pMftc1KRxS7AYeWIk94
1GluYH3FS5Oe0tvISoGf0f+5HHzqdqHREcazC4OTc1rXLbeqfuJU4bmpUruYBOQb2tH4PHF+vRc8
rL0qNEO86+gCfKUDG6sxNpKmh7bpEo4TUQO7AjZF26GH565YpUwseFFTEzwAZS4Wq5EMt6Op0dVx
gQRYRituzEG+HuOBkGPFYpw4PmPj/2HvTJbjRrJt+0VIAxz9NALRMBr2/QRGihT6vnEAX/8WJFUV
GcqirJ7V4F6zO6kyy0wJEUDA/fg5e699A3GLmFu9VDLO6gCjSB7VKof9eujUd0IIijMCa3ARttlE
dkQV5Oh7FNLgdxrqpIYmkgvKZBi+CZV+IdxA85uB53eLqqq9HgKT/ngXJN6kVcYlN4WuiuaUw/2g
xMELu2l0lhF0dFaOfktfqwN+klrIFW1IFcykmozvOmFxncsfntPgp+2eMpadFZpf1C9Gy+3KlaQX
O5uoaVGLkpybvnTfa0Fnyhtapb2nlg5fMRbL18CP+7VV+eM5VDZ5SeYPaTSjmV0iNjbbmSqD8QGb
qfGs1KPOKd7Ws3yRTWpxQHSqepI41mf+kmwbhyrQCMTRS2m4kGtmllpeWocJMMnS6WpzFfVOemhH
3Xx2jMCO2djpo4CJYDbWElmxKsmFgShQJj2GZ41AxZ4i8Cxz9GKHobFMPYeKISJ1Q/iHOLaHLalT
Dqne9ElXQ+n4B/LUU0ZUikoib1XbTbni7qgvzJvcO0vv0OU1jXuNZ+OKJGCqVIJeFr3h5Gv4PyNC
OLMrby2zd/dZCc0uMIzoWyFCY9dRkHKq71T0bHTl+1iPViYWaFrvRbIVkWJ6qRnKlVmRicOrXq9g
auiLfExsr2oNhTDlwXhKgwZBYxQa9cZkJIcmP43OYX1PxwxJCjFvCIBD0CieWtTNtck6f0l8ne/l
SCKGZU/62caSoXEJyCe51RolfNdsymqc7jAhO0e4pG0M8VZ18aN1OTzW3AiUHX0bc2tIkRccBZnF
eqXM4mNgZpJIHl1Or2Q+N9s4yaLrjNr1DFvzFbh9F1p0zDu7AF8tnti33T1CTs7rpjlaV5PKkBDJ
NmLuylWzndM2Y37BZHugvVKE3+M4Ca45d/m3ohywFDCucl8Did5XaWrjXAtE/SKzzHrg+FF7gzo5
Sxeq6dYw2smGZ6Yp69xiFrOIQLNcZYNuA5ObLHyvkzz0tWJgAAltmsex5u8Qj5EUowbyzIXNtwaG
qZ+1Sk+Sj6m17dpW4vTahO4CC9dnsEwYaP1O+ysCemT304sCtoSJZzKpAhtDQVQlGuRDGIE0DUbC
WgjTMQ6Tk/VPogniNVOeDlt7BjXGzUh/DCInBGbmoxfGwpMzvNXLc9KmEWVNbiXedXAM5ww8hlXS
jDT6VQdyZtU5zTd/cpD1TrlY97JSdpMzde8ZPct1QdjmTQ0hD6qLYSKipGm5w9ibvIiImSdnKRFc
BEmo0m1P62hdmegqg9rSITFjxFyAD+n2ttQ0WFPMCV1F7TalHkcbMv9Y6RT+zFmkBYzaKn+4jOEv
bOBsxrvGciruZlvd+ZKEUDAZgvS20d+SXdNcS7NmfOr49m0TuzMyUNLJyqDLgjaI9o5inTPQz8+a
XoGFNTUMs+3Ysg8u++rrj9r0v12g/1uv3f9AG90sYKFa/vcV+uElacKXN/n+Xn6qzH/+uV+V+Wx/
m19F25p9cQwp/1mZC2Q0GlU5dlcSR5x5qvmrMte0v4Dgk92ATBFRFKbKf4plnL9IwsBQp1Ox2wKP
ufufVOYnU2NCTkjLJOVE1SwLSIU2n0g+amVAvfigYHLG+BIkYobmTLIfBFn9jBmaTcZWPYYWqEHB
AvkOYTqmrd4jC1APRdM/6jJ+6sr63KqnWeTSd9u2ai/hGdAdsLTIKzrANFUJPLE208fWYamCOvko
ITC4oC7RolL1dFaJqAC8hIwvPjyNv5mJfxYC/fhyjs48XNVhYnGWOflykOHCdhqxuAzEyCPiWyf+
97wuL1XrT9bl0ysZs//VAuyIL5EDmIv98uNtDJRas3sGux7kPgBB6MhzBdYtVMUy8L7+Uvo8yP8o
b2JszipL68jSTf5PnBgg2V9lRuQaBGmr/2b7eB7sLH8A+cjMETKs35PFnlp94tF4LD2775qlasGa
YP4dQpOQ7ZZu1MaI7Cf+q9s8z46KKSYPsMljoMh9YdkvIvQMs7SQDhWvNamgy1LncDbk1WE0AtY6
hEwgW1QqgK450xkqLWFwDCuoN9IL/fHF6qenqoqe9cqmUkpU82c34N9KXrX5yZ3cA7SCqiksywQo
LE4G/r4JJXDUIfwUjrMJactp2YCKPmxhvNCJLx7LzGIT6VFa0M2OfHgjffaGrP3964fx40KfP4g9
q5lRh+OIdRzMrZ8ePLw88gYDuiWgzTjEVhUFkmI/OkHDFqql39IOtm9MhZGm+7qbbgtzvOr92N5Q
yaaLzBVXelffzOOPwaw2VGAvUxw8Z6O2nlLz+g8fdlZWf/ywtmWxb5LqY5F/YbKEfP6weQzsKGmH
cKWq8GtMOmy2Km+NXr2pFOvISe0W3OEZofPbCW5+VKn3OJew1RkIzTh+1xPKBETSNo2x5YRUO7SQ
B5W1sfj6c/72dPmcWCUE/VpeJXSGJ1IWM6hsK4psBRtgelMSdLCmLpFMtweCcrs9CA+kaDE2f8Nq
yTyup+e+mm6gEq86Uge//jDzPTm5Zx8/yymRgqGllhKC7Hs+CvUBkGriaguVpiktuA2k+j9c7sea
dHo9Czs9cSE0ZogO+fyMbKLRnQltlKe3zK7QUdFfa2sP7w+/CuMGvpBYO+C1yEtVwmWV2dElucFn
hho+2yN95JjAhVUgMwBDbv7od0Tw4QPO4uYW6FqyR3kE08J3B1QA0ZWbqZ3XEnCl6NOBetHYxrDL
FiVmKOiwYjFyOgHF1u3JGaJMzE3MskZ1SCs42D5lzqIkJWpLZMm4wtk40bTGwivqQF+1+nT59YP4
vMTSPuJHARjEQoeMkxwl5OcbQ1J02hQtD4JGx2oygnVcnhOjhO78+PWFfkQjfX4E9MpoiVFDciHd
PNk2zAkNaO7zTuuxDdoseSf6hPkCaLQlWUcdHZDwIR7kjVGBmevGa0Jqn3yIyBTf/nMNlz43mzcM
UItcnaE1tHjaGjx3uvn6c86e/pOf5ufPedJcU7FUBaIEvQmA8TBqcs08LV6qcfbos0Fja4WDzGgr
YhQVgukb8mM9lCNDweoxwOyB1GPCtG00ymrApr2lGO2PYG4AqwuZbGkX+5ugsgxSNerkvpNGsSyr
9pxQg35hlB1snhZPkEIXip8aF7bUnkYLpjCElbOlTAKzAZZD7IhoO849xcPQxi9+OKtnif99Hs3u
HqiX5QH46L9ntAk4OAewwLoq2OdWMa3xbN5/fc9+/xFR7TCfo7SisckO8vlHlLQu5Yaeu15g+ogA
ExbBfhnpEFlKsf76Uj9AHSc/o7nmgH8nEENDNPl8rSFWq67RC9frxaTvum56QMmo78t6DO7RbGFm
rTDz5uOxCb4HNkOIAoAQ3jM2WNkW4AlGzeKhmPUl0ZR/+HCf+7Hzy4QFxuStBeIwR3ed/MTTuNcy
E9GiF2fgrIO1bSr7qbr7wx04rVRmqTewBoEEVrM1YZ/cgVokQddbKZAENEDOMDcHCNHzCDHdTFFY
eKgLrmVQli9pZd7FcrwyId3SKmNeaECxrKY5uayO8pXdDJc0gcJDqrTMLHzb+ENB8Xef1HIIMJt/
FvRxTxaXllNxSmqI7zlWwaoS0ceNcVSHKAQDWkSk09trOGl7B+HN1zdpnsd8+pUgKxb0bvE8sCtz
KPz8K0HQ004FiTQeI7V7X9osMZzyXFiIubjuR7ytWfWHS2p/d03AGsIyyCdngTt5Lm42QoBKTDS3
lb8BVoFKOyqHXWlg4yEd4lBk3bcw6e+q0HiJI+tFTCJc+sornoNgGSpFce4M+feYTqhW2Msovv36
lhi/1SmOoJiG2ssiDHDnx+f/IOAflEpjKNwqHtMyj2bExjf9tR/zukwyxAicTEjl+RHJQTD+Dnfd
ZD030IPXreU/1UibAA0YBGr33+MwXGcDZG4oCGCAo0vE7BsMNWxVpDGDPvpmsd+u7C5Y9/RczvA5
bqbSkLs4AdyQoYQij7VaJ2bzPmbqbTcaT1oTeDRW1j0WWiNAON/PmSZf3wF73uU//SpmI5eq2xS5
vDvuaX2bR2gOHALFvaa3b0VmXtGW2JJ3paDoHVLETG29aszwCNeM4BIAm2lhzrG6abOCz3Dd1vLa
qGM2A/hgyygxloOo2eBtyEiZ+mgjUPIylz6tpteHoGnb2Zw60iUL1rUkTgj57AFKr/RooWCvLwhC
D5ybXnefNBEdNdgeSYpYK2Y3iEGLSxXx19RNb2D0Sq8T1XndRV7PByUO7yJNh8MQx4ckpXmPUuOl
b1tP0fUAJrfctK11LJRkU3EGWQ1uYgNAg0dq5PTvB71aFYqqwdYiMrrNBm/UkmEdEiMGYwP4mqox
ki6/yTq4KNJHGyBD1L7/4VH89iTAaXFItznazQO2k5Whs8jEsCudekyQmbU17W1fbCtUZ8Wv0u+/
3UH5XzTihB/39Yjz4i2igfKxd/Lrj/zsnTj2XzQ4KIXBCfyjQ/Jzqulof4EgUg2yZPBx/rQg/eqd
CPEXNrUfLjL8ifOx/J+9E83+y+GsSMfF1RCL04z5T3onvIgnvw1iapnb6dbcXzBoBwv+/Yd1Kuqt
yjEKDAyIDAhag7EJXI3pk3oM7Tpc0ex2112p+SsXE0a2EmnmHzQrT9dsNtU+iTEf+wOBkV6vR9D1
ySzpFkK0drdw2AnqDRgtCkctQqTi4v9dBW3raGhRJP5fd6wep8hMed2K9CzS03CbgTbZdlmP1Krp
wm3FEOQiYjDb4q9ve9czdaNjb0kgjiyAHJHAJYy6zs+Ekxr7iFOyCzoTPqkP2OYo4zqp6L2y5HNM
HZR3v+nweThSc18jt3aWqiqdY2HG0a5AGEDcSDIVB1xj1gMyW0H8EtLofJGU0FUWdVT3TNqQ0nt9
nMf3BBc+yUmNjlEd3UJrnpZmkPVnxFzWL5Y1hXtDVOG1X7fWjTUZ6VGNYrEZIB2hh4SKHI05bM1R
UTjVq7SV65TohXxaudw6uAdxuFSqGtZ0HsrrGt/4MnGdo1MM6V4EbcSBCFVJUJoLsiOia98xYwB5
Zboy7X58Bi9tHUJzgsE7qQpkbcKZmOjGNJp2ycwiIsFGh/nXdCWsmYLMsL0yy00W3LQZr5tqWrUo
B+JSFhmzzjstmNRLa8QZ5vbkj5w5eSTA+8ezGk8fSKCBhda8FHYoqzOJrmhvBTTiFyqNuYvCyYBz
EFYIvTerGcjuJadRfQYHheBXbQMaFRMi97IhllBfWq1tOOucIM1dM9DWR4yU0T73HVIIgy6jDU+x
zw6Pw+A8cBtxHvVK/Kz0sBv8RuabPIYUwFfqCZtCfXtXohxemURRQfnP+osW6iyPEtDqCLDbYRAl
ZN3fQPIPY+DJunjoUHLfF6VWI6iRtXY1x45eWILWC0nofrHtTDvdZq5B7pQk4OWhhXLzWplRfNUg
Kl7pShhU5DaMY3CQfKV+3aVasTI5aJL4iBvuGmOos23tRN1aSTCskY8CafWTeUUu7ZnWnLZs9Teo
NWlUyp4xQ3hfSNwaRTL2513LPdYaO34a7Kq7NAsYyKZBlplT5xftoJ3r46h5pBxNV0mV6scYbOPa
Yqq7rFF3H93U1LNNygSOtxoGz0bW5IbBuFUYyZfAIskIceN6Aj09mJ7BeOXdjv2nFu3vIa70/Cgr
dzgLSmgUGMTtats1mXEoUMrucvxyBCYizLqIG0ZOiI38fN9F+DnWQmoR8zM1sq/A9zb3JEmELarT
1D42rlY/DsIgC0ur4fotIJVYe7P0u+FMOqLpzogksiKmZLozPhsqD+mmcRiHNWZevKUof6xgqVWW
VR4cfvtAWLSqi7QHJaCtdRbGtqnhTusR+RL0R3QSEmTfPcxpDzGDTT3iURTwIGVnO9kuUvjrl6rW
j3chnWZQI232oInByHZhEVUbMupn9nBrdvEazgNBASzRRC3YZpc+RNEgN51bI05ksb/vKlceNL1t
zhWp5uBPsGzDV7JsZvTpoL7ZmJ3wMPrpkflpsu5DxV/3cJIsxnuTflFow/iaN772lNYUIXbdmtuB
t4gVtgzWTtyWtzISGrZN2G+YDwHqFG9B3xZXk2H577FCkGFiU8/UcugBT6j8xRqgGsDP+mQMG0Im
zOY2AuftLA27cYJlSxzXcD02ld1zWAHVu6ZmmAzi3sDvz+mEchWRQAKaRQycurKOBs0xz+xSnGWI
I7KVKSK0YISJTLdxZwjQuhA5aDLRBg4pgw3wu8LMg37pNG5yHMxCYXtBq16Cks2pvThOCkgym9Et
JkwRs5gvDS5S4hMOtYMJTTGGgcO6EUwL0mx4X2VT7lDQTg2yLtDB4zBkxwA00Z0ZVcGh/cEYRlFS
Pnc1XwdRI6/EopH4dzy7A+oWELc2renvMjRF5Q26OPmBMSZTd/ymGhU9zz4Z3Vecb+RzlXHEEIEA
TKS9I+Ez7gahGRWemo3knqDhMyBU4r66bmy7EaCB4fLufVxmyMK7LnDZwchkvADoU+8l0aB0KSnT
z2QpDHlMjUJuddPiLWiUbF8wwt1KAFy0tVDmL2PyV6kgw/baHjpyN9Nafana6doAya2jjPe7G3VI
DHL4FFSvtMNqG/kHcr9mIabEeqmDUU09nIbWQ92Znbs0LKjE2wS3XLjqKmuywOmrALlVaDVLdZTj
e6C56h2DTnnTukGbeEU/tjeWrrr7ind4MSjCuNaayniAfJQBQcmNXYPQdWHG9Qy3GY+TmxLQ1Fn4
Oh0zOUxA3EXLC7uYg0DesrQACdXpZMbwERvLPI/CrFGWGY8SmA4ROOMaEZ6Sb4zU0L9TOI3dmvCy
bLzSAzW8M0O9n/921dknWmYFm0gv9Lt4iFnvaDm15a4ieKFe1VnVXih2l6KH7oX7UKZuttXy2MBz
iaxZ35qK1gOeV3zCBqyQem2BhAWZaZM0PGgQB3F20eDwaFdO36RPs9T/oo6VdsRJDJuCHuOYU0O4
A4J7O+2eqgxeaScmxSsCf2J+GpjNTYPe8MVhtCaWZtfY0aoLAhYaFaoooVuiqpYiNbILvnW180My
drZWqcqBKMOueW/SUNUhB8rAQawOyX9bjC00obqDrLyE0IWgNlRDFmxr0pQGiVMmj/aglmDv8tbC
+GBq5RvcDTNBxNzDOgoropYMWX1zaAxsS8in3zqjn6KlM6CGX7ZCMZslO9O0AiVBgGgcq8ET4P76
YAItfoAEPOWQ6cG891px50gOPojUokBbkX5h7rO6iVdx1sedF2b5G1MHn63Mrx8n4n7OaoLcebE6
qzsfkhJ3DfPmduEXCRYdMkpjZClOQihy0lWXcTRNvPJ+y/k+1YlpXXCC7p6iLqk7uhqcd9aBKeTj
GGYiXSSJFgcrBRHIXjGc4K5Df/MOKBENrd/LtFgVXTFpy2iaaWTMPCqS+eqSgGiBj29RNcYM5NMh
vfuCpLi+6/z7vqrzRaWH9aa2WrEoq7REtzVOq2kMNxSk20TFkLDgnJqvYXARmqwS4LtIBgYTuiPJ
P8tyA3mIzRIYZUnzICOXaB78NEv2fdaThF/lLnB0f9sGaXko+kDeVj4xAWnrZx5KyeEJoGVKZk2t
Vq9BnTnRcgpD/duQzUFG/YqIpOmJaeZ7H/k1xHg12Da+6AGijdZEIMHomAu3K6yCEFOaJouEaI3N
OIZiRHxYq4+awW70EFYF0TTToJuXem85M4clrld6nWL9hgYDPlC6HIpZaPPktQxMJlUTC4RHRxVs
n+WECprvwi23RPDiNWQPOBsQ6l8XbiTvkW/MSOlUyE0DmqojUWkPEzhUFlUbh+NWaTJngJeUo0nK
hStv0VozCTQrPrRuJ9kr86v6UdADML2sT5T32lAQs9F/4O8enPqKFUgV0Lz0klwbAk4uMTi6pAMC
pvQQULqXqN7rG5ryiB58izSihSRK49nCe4U6rSTfEyl+DWbPGcpvXWDzdtgtDMM9Lx6FYURSy4tr
dc0tCk39wCxJXGaD1tzhG0KNpJddwWYXWCP7bDCayz5S3I0himHLr0fSvQnV7s1oRzfaFlPk7ukZ
Yb9XCxIlGUpLB/HGqOe9FzfYV8VsJUiJv8YV1djBIxN0CzmGhAAFuZUH2BZ6i5Y+V7QX7GXdTrMk
GUEim32/zlyCYaKnHsgmQea0SkzIgpoQWb47NofRZ8wNnnAslcVEoqu7CXMje2eRiF9iKe1j6qgx
TMShylfcMxWLvhOhEWq1EIUXvi/oUH5x3xCps+dlNZZRJJVlX+raTsN0t3CwuS1CCG3kAWFQDW1k
tdArXGL8NCvWw2UwjYC+yOF+C9ySV7sOreR16Mz4UJemKxZ25AwZQ4hae9W7CB2oilEkUkiQKZGn
owDLS3rxw74m8RMHUwKMTg/TCz2e8svCtsiN7hV8uW6Tzra9AtkR04ClySL54qYqRgmnM5+JyJhe
h7RiwFTC4jyObh6/lqIgzW9Ig5su02BPQ/a8AbTE+c9mDznHcenLjdDypoWBK9pkyYulinWrQlxD
H1rjZAvM1ZDJ1lmo4K5BQizz/GaEoEbgO9/7ChWDA4i0BHHX2a69H4M8zXB5tel9E+rhdpgoLmZr
5hSSENGEb5ZeUiwWPkHUpp1tZvBcsDYR85LK7XaXlkYIXMoDuAXOkN6wXlSHQOdrUBkx7OkT8gxb
yYY7TmN/KyRyMR6oz/HryY5ZbQfXCG6qYvpDy/x0PoFMRKWPQKeJHj0u/pP5RGmacMwz9NKVU6K4
d2zm9kNhKXt0foQ5QBjL3/6z/hb9f0QgdBl/cJWtmeXysYfh6DxKvWynTYJX+Qq9Z3tuhLNsNtfs
XcQkckMiWvgHDcNpA3r+mnDqaW+iuRKaftL0FpFWTL6dDBsZBumBuqa9pJNKz1uNw1vyYEBrjCPw
AHwrP9t5/+0m27+VKf2vRYKjPqJ99e+1TJfdG03997oeP7Xjfv6xX+04TAFgFubGm8nKjzLpn1Im
uD8c1mi7QfBh2jX/m39ImXAmGIKBG6Qry3XEDO/6ZTLQ1L8Y8sP7J7GA4ZDu/kcmg/mH+rFlbrHy
O7QL2ZKAYFC6f/4hm6U7ql3ZVdQw5pOPBbRxKBEgSpHVN+dcJdXsB3PtQ5nr3z7cqcufF/nob/jt
rT259MkgVpDHkyRqA3nawA0ZhE2ChXnalon/KivtjwS7+Zt8/KbzQA2YDxUvuh1DiPnt+tB2jP0+
RveAI7MHaYwG0W+XLs0hb3BEsh6b8lEFS7zhSVcrwhudlWv39jIpVROuRPc4J1EtjCm4x2R6Obb2
ES70Uu9Sc9Gq/kNV+WTKV21EFGy81/BHrb6+V4jffvv4DF/xuyNiMiGLGScrjqgz4NN9ZQD1bhlq
6DpYiIImHlurMddVE7RyNixvoj926XZxdGP45oUYKpVJKnu02lWPyUTnInZUYqfyQ6gbG9oAr4Hd
kwSXRWRC0pEZJP+tyCSS5lndSWjdhhgThA3OWJ0FlVBvFYKkoFOm9RZjtjf2wcKersZCXcb4Xnsz
vDYITQtG+dowuEhkuOq7zBv8vl0GUXKF3eG6TEdUAG/E0eDMGBbPAyjYjT1iOKButo9F7VKSa2Vy
BmqzO0N7AXmpmWEPDl9mwNBn1Jq+gRwS3FqJepUrKR1ElyvrVZ8eRDCML3HW2psC/BL6upaNEsDT
wqhytmPmRrVnaF0EZNhGqpfKaqvaCbuczXEMipC7M3ByHByHncNw4+ZS9r6BPLTJd21TOM+6Kmy0
pFFx4SCopzyd+8/02Z5pUbgrU4bitTSn/h0jurrrtb0UoTyX6jQbv5yGfHo9KdamJaZdDtYXM9i0
hKyhkZxul29RFL9FQWGdSQ7iuA0quQbdcqU0ZU3zOSSdNH1CpburkIHjT6N64dGYzVhvtYY/UMY+
h/jMjz22w+rIAWw1dMUtAfb5H/CJYu7Sf3ydKDVoo1g6MkzKQftUTwejW6tK8itXXZrmsEoADRBa
WrVhssydoKRTYeq3USSGwxR2ynPok1ZM7VPRTooqWt62foeddznNLTvZdc77kDvjjZ6o6aYBLLW0
cMxch3qRPOAN7Dhc+ur3H+/U/21qf0Da6SqP7MPy81vQxU0EcOdT0sWvP/JrQ3P+coUDxI7R+2yN
mwUKv+ZLDiEYKnIjDeHCj3/+j+mSg5yXf0BwBMvXvA3+czsT9l9MCQWTKtRJPzfB/8Azd5IDgwAO
OiT7rEaJBLyISdfnVd7XSUmQuHm3Bu3NHcbgZBkUZB5j+9rZg7SJQ5+Ie5vZBlAVhrtIJgGpDTm9
MrUNPc3FuJNBtf8Wh43mEeNmX+ck350VStkecVuFf5hZf67pfv+887L/YVfCF2S1kTNqWzdK5ZY0
MLp+QoWkkvueWqooW3AlHDls+n/QQTGE/fQG/37pk/23tIysrEt93BLNGXEQb2Mc8ZWzhtNUrOJO
KTz6aQqxZAywyHi7GHqShq3KzTwM/ewjpVlvxyknbFcBBljM2bDM7y7AH7Jol9w9Sx/m8OGANDxA
VgTa0gCrc3Xb4KEq8dnVaTRT9k2sSZXCAlemTv8IqmbEpl7J6rIIM+hCbdYxQ1cDxim2s0jSIVql
pch2pOwWRxqL0RHssXwKO9l6mlIWh0hLxWrMpmpNd5+U4G9jT3o4i9SGkQMeXOIxvEBq6p0hQTzb
cK83qZ7S6BqCaB3b3be4dhtm+4XoHsvIVDmwKtD9yaGirV8BbQoJJihEfAdz+6Ib5VUVlzVVtydT
5dFocnffpnG2G2P3oZmEsjHdkoOIoXpjaIlDPAXHLMs4KnLo95wxpuvQzSldgPJ6x35ps37yeoku
QbjxTu+xbYh+vOBUaq6bKmlXHTLKJaTpdlf2A4LEzieDCvtNQetvPdQq/ZDilj7oDgaFT7Re6fXo
L4VCBmpcgUz34f/parWmCgK7HWQwAifRb4rYMVZC0s7IhzHx6NsUK75YuGiisj0za0t9lgFZElD6
4QrRpR23FA1XsnP1HW/NgrzuvT+6FEmO6NdM+W6ZPPZXZKq3CMkJQy6tbo04otySQ3PL6Yjefk2L
unZ5JiTHhhduhwKy1/X04IZzmcOct3Esn9mfpW5ISPXPDGxwS0fg5qsKGl+IbMwlFrFZNKFPt8pQ
YVmhG0eO75J4iLNJr/HOhVGKvoFf82ASOoxkvlh0DkdUKFzjXgYhsZ4g4zdqn70adn7bJi2sA5KU
q8rBcAlVXnW9xiLPFStg6ZmSdGlmm1tLb+UyAYC9zG2miGDMmB3AuZfEn0PwMbcmT3NGZG4s8z7P
Gyjk+ujQqcD8paddDJiEpHY/jaloKqo424k3VSqvtVxV90qA98WSg/SADWEtLVvO7kWZ3DAYUTwQ
fptBGjc4fAYvccgrzsaQNlsXn1sOKYNYf4XXkjO0bGMV9YciNorEqQW7ZmVYuJnEgPURjnhgJmdV
5lxHDirsahxu2yFiEAYlqg3P+0orIT5OnmQ6MzT3U1pd2BXjH1vtrrG+O3cCaPIamdwqV7uXJKLl
agX1sU6EN2b5LQO5lRjcdRVm33DTrNoJERvJC/2yEqSRAbs7d0cr3GiYZaO4uoqku8MQcDHYwS72
c3HMrEoRAEpGex34Vk7WoF40r7QBoPlSyt0MDf16qsBrpVER1kYom8k+G771VIBMsWsrw+aouy9h
SptI5Wud4eXBXpQSXcAktWOKUZXpGuAHyv+wQ0fJuHFbl4CMRSLQDCGLJmE3Ma8cX/jwLLG3zerE
bcqkb/bl1h79/DsmxITlupXcj6rsbmsSntcTTjnac4rKUV1r6K3Z0Qj3x1YPGl3yM7fq6uvKz7pL
2cE7jAp4lqAN+A/jIlz2E12rlnnLATPjRTmOu1roI1FHye2Yx+0uIcyBn6Bx340TconSJtF6DEhy
Fxw7EJbW5wKkKO4sP/TIloZLUVPOxwnlPLrj6CywB/rrCtBGJYiila32PotdY5KfrOxsf2K9o82W
TQ5xdRIQFJZ34v4kylxFK77bQb5VAdNsTAttj9InybZxoyddqY2VEflXsKVyaAe+ssaiJ4kODnvC
0GPtLKPpeT7Vf5LnU2x8qEN/7GKcikDk4eHn+Gqf9H4I1yF/IWm0beEWV0WUWYCl5riS0Nx/qIH+
5riqfdbX/X6lk9ICC0AeMnrXt33Q4UP03XdtavpFqoIcyRPr1RJMSAb4ugt3XnlLwJJ/aADpn4vu
nx+BXgHiw9kd5Z7yr50ih1TRTNqW1couGfoKhUNowyx+5sABLlS8qNKSm3Yq2y2J4NU5wPEBnper
7tXYr/b0jDhINMWjhUDwitOZSzJyPes1cS+fm/DWid1QIy/u02BL7HC+FcPQrDAqsQjm6q6uIIHY
ZfAdTyNKMg5Ey6zOrvgcCjqb9OXrW/53z/bj1z0588L2xfKcmBr40Ma/xqGuE2KI+Rxr4bT8+lKf
mxG/7qw9S5/4H5RT87//UIdpEhZLmwwaTFr7e2tDBBtN45l5Su7VZvn49cV+84/xBGnh/etqs0b9
w9WUCEgvKR1iCwMPGqqpP+jwQ89iGbxpUY0T1Urayy4k6c9pxbRtlQEBSoL2xiHg8+jG2Mp5kl7D
a0hY1LCOm67ddf7snSTTyIsiHmFiStUDxGh6YoQESY+QUXJS06cfNP62Ag4RSRqHYS5Kqrk8MahT
vv6en6X2P24qFT8zDhuTD193/jl/+JpJBqJQYR/ZWpUZLAl4J+NbFwmlm6VcIqNhgNZV5HN8fdW/
e1E/XfakphZtweJW4OkkeGuWqZhvdgIZUNYweqJaVXb5OJz72HcvGW4UK1sya/7/+AgsSjghAf2D
4j9pNqWqNjRlFkHcjNIabqnggNwc8Swy921NZZGW1oXpqNSbuvXMql+tv/4Af/Nzdj9e/+TN6aTb
wCMIjG2bds96Ew3nbe7ru6yy+GErwR+aAfNJ4V+9gJ/P2XJUk2eskYBxmqUQSiQ3beGoW1Nv4oMm
QQ5Ejd/+oQf2N6sB9/NfVzn5To2u6j05xcY2Q3W0kHzBRcOks83w63199/7uSvNXUYVjclr9bTEo
3S6fJosEYV/KhXS0h9Ryz9hn/vCN/vaX+vFCJ+sA5w8yfcjKYzcp7fdIthfx/2PvTJbbVrI0/Cr1
AqjAPCybIAlRomjJlmzZG4RkWxgSQ2Ienr6/pOtWWbLbitvrWlTEjSiLBIFE5jnnn0zPjoLBx65r
GawPIukxISLBL33XqELZlL18Q7jzm5bZ1pUNsu/rpgqLeHWuxek8NV4WWxe4b0lCk9vxDoKIcYBd
ZF1Ia76vZUBG95h4aNgXyrckbUKvIUfNK7VHDUATzF5jx6S6IGU1KT+5rVXcGJn5MW8J1Pvzs7F+
XWygqCoZk6EEVwwb9cWmAson4nJtuTQUVtWCk5KR6uRProUeutp6PQfuvJODDlEMqmEyQTKkCdX2
GdD/FicubEFQ4W/bsTpQpsa7vDZQEdDTdJqxMI9snqWckoPeKHsKy74yvLEh8hiTq3HxcV/TMOWT
K8nVZEw2m7H4Dvff2CxTUyIYHe1j13Xvzz/5v4OqNwZVHgkmDJN+Wh+/jKqimpLiuzJCXA7fsG36
6y/+rSLHn8lhSbMTuz+CFX5MqvB3ciHumuhr/po6/Rt6caA7k86Akx8JMZarYLa/oBf7n9SahCT8
K6cBV6i/Mat6uUdjuc2FMSzjdHBckInXmkXTA19ximnakRlUM3jH/y7Oe9xxDHLVNexRf0R4/J/y
35e72l/fxxditUgwyWvMskisTriEOSEDJPAGLeDziKUNK5cZ/E/P4DelMrXoixPh/F0cX8oei1rV
c/RX59/ggnfh2k9kn6EzgSsdR6p9wzjkpimvRZyM18NK9mxh9tU2adrgm1vU401XzeIA1RWCB96a
xiW0MGgDQvlboSBN2k82FDcOFx/yFk6zxuWgmx0BpKsTh53hQTjMZx9z13ItZm8zWfV3Qh5olnxh
3JV+Syqa5VEgX/V2q99kBS4YYZetMew1z/7eu2nNxGHKFV2wGJ4HMnK/QwSNt6JiVFPHxXqDDYaL
g12zJFEzDnmI6/F4m7urdtVgVjJeNPYgAM3SgEsZvDj+xBYG7dlk6sjumRReskn8xYOGnGheJJlQ
1PiA5lqDx+pE29rZUDM3lje2zyUt2qXXuQcvYT0Y8I13mlcdq8W9Q0nOXiaQX12uibZeZZAcbwi6
ppgjatKO9RGsRT5oJQZ+bKG3ub3CU3a8I7KcdpMFGFA3kjLTCrT2uFBmhvowjGGswysqDDyutprr
Vxtso8TO0GZxqS3dA45VECAJeGA4h/0t9T/dzuhRWOTkN2D0n6bka1vG3OPWFOyY6y+RSMxbo6XQ
NLX3SzNu6eI6EBhYwAyLbUCK4GA2TAQEDIUwbtt8A4HmucqzgKFYzn/AJ0BsXV90RR+EY+FVmzrt
9K1r8+WmW4Jt+TozKFxPhrrl1amSx8QU12WFK5HpJk8TwYwboyPd1660iBHBbS1abLm4o8JS6UF2
+oHcxAQbQ/ObMyA0EN6hqXOkQdjD65JBCYwMSTy6dRtbAkp0aXzL3XIPUNHAHOwjwPdn3XTFTsA2
g6v2PMb+CXTuWQTZseyTy0QKIxSjOivS5kMCJZVuBqrUeJXGIuopwVNcTHYAsaw7wEjIMjEihGNu
2RTwuR1375oerqJWP1RjDgcc456NNRVXejB/d4mL2Iq5xVq+VKSwGVYTTmzVZoSGsRssyEarX0Eq
DLDfHWz/ZGKDerLi+SmNu09zYrpwaKeOmyGy0I21u9hKjkvu6SEBWTGT3S4OTQ/NoSAYbnaTqwTy
V+S25oOAlpnGZGEiqMX3asqeYseOMHDoYdMxFYPkjN61hhOq89XuZGoHhMgjnq7OFPJgb9NywSu+
njhzi6LbMA3BzrMx17teo6uOO+9u0vmllVcex4rnYOvyCdSp/lGD/fdwfeNwReMDfUClAP3f7IbT
Y/JYPCpuzH+O2P/83Y8zNnD+iT854VO2qiHxlaDJ+3HGBngoogKziRPSocroqgv+Cw9ygZAc2iK0
6efzlyLvX2esib0i2R7gN0QU0Tia3t85YzlvXp5Eql+waLbBqwL/TJt5WS6ufod32UL24pIxRKu8
R0TDAXbsbXlK7SU+ZsXgbCutpMoVWHcIsukafS4eZ9vxrnO/M3DG9iPssrFFl9NNZVEpkvN7n9hl
sMX635sZNhHTu4g0nIQ93o4tgMZkWu12kkPxoUuFFuZB217gPP85Hzv2Evd66Vbs9Z1sl3r04f0Y
3w6cwm5VWjvyp8lsyWOCRWN/36IEps52jngDuo8e2EZEgNyuq013I/xgvYZ1V4b91OMYUiz5ZmSK
OGjkgyMFATzKgXNsHxlgMZTWtmEGt5kNbztghratA6CL1L7gCX6bmEBOsjyWeO0tnfk+Kx1MsvAG
NMmlHmrz2TGy+VJLY2ZrLVYLEXb4HzLu7TtGbsQBr5qMZi+7B6bA1nY6Dg43M+ildcwXfnJmiZNd
9ZFyqd1UsrkmjL3jaKrLKJv7r9JccGz+2AUWR0VTBPu0GS5tIy1OZJR8dJ1lWzQD9qqcPKXdhIZf
PfeQh7eBm+8NpAKzryQM+V0TJIdU4kYMso9mSsoNI5hkq635BaGlt5rpjLsEncH9kK3OAUokfYI5
bzNR7xbJ6YbAJbnABS79UJUt4PPInrZ4m6Szi/08L2TPEkD1zrE4pzD2hfyIMiIkzTmP/B7PZlRN
zsFk+HdnlfV7SzQ2wcGox5CLp8sHvYiJke66XkY44ybvZhdYz7nn/EDXnbvVzdRqEKHH8TrR7Xdk
pW+FcD8lxXIiXHUJ+2Fme50QnrbdQYNmC6Pg05RM7RWA2OIsGY+qO7Vt/yyqDzqk4e2IgP0C/94i
XMol3/XGzp7HUCeLdtNg7R3Gs4q6QXa6jPqRaRGGe5yvvu/v62Y5zJ1+H5cfzULibJGW2nZ21Xfn
h0YnJLuQ+r2JDA1aCOwRUFGz25N+A4UbqVvUxIziHePRjrWM2IrguciDa8XEQ0zDhLm5sXqfvNl8
iyXn+3ZNjc9jq/M3WZ3tbMK3PwRutYf52fC5i+eEVtlq78hxcm4MmHb7LDDSqLJ856vErvqqb0XW
h93iuDcFLPNLK+6Wq9xu/UenbVIAogpyNoAxcrV2OBR5XHzKrSTgtB267JiagIMEc4Blem1y13mw
6lmqGPTU+vJ5EUw4ASPrm9S1xoPnVcUXscTeh9XOVriuQoSEIxBFCBP5Cma5u4cbO+17w0gOg7bO
GDja5d3aZ/OdL8vhMtdleY/QoNs3I44fm1YG7WMf4/7cIEk52VPgXINxy6MY/enWGCrr5BjrcNnr
rfHZyIth5yX1vJ8Rmlw1hSsObRo479a2Tr9TFhD13ZVL+01iqTpt6pG7vmLEfp1LhEGOslcsSI8w
QgAy/Qbmsf5+ssbmZMSmcSxFnd4vPKxrgtTbI0vFO1roiI4lWk1cK9rMCFWwVAS6WpygwScMF/vl
NkcqUF38dMr8pn/40fv8Z6Lkk8MEvwALGzZu14Gl+mqEJwTlg9WR5uYnSYHjbVuPh7wbuxMQTbUd
YmAtaTCbWUxj2DJwAqXCE2DnzFqys/vh3h07bV9YC86aXg663eMwtXWSTCczPEC7YGfJZ4wacW3J
6sS5cSs9v+r18kQLYW+yJlhvpIs1tR37xfWSFDyoBgFIPKPko527QJ0BW9/oIE4tzl3bklM8IE56
B0wIYEL+fHwnJ0qeKHCWBu2jtzZQkys+GPVfGkj4vHKJqjWNIdxl8Ygvf5mkOUWzXX/WDJICts2Y
IOJbjeoeyYX/uTOTS4pgbOtM//3gaRE511W4WO5WMgMhYdcjs08v8B8qq6NmMflbSoO4k8F6L+f+
mMr2Q9x6BDnXOsFos3MJaWoOV2I1dvhTio2lEcpAlt8CdlNeIR4Zr+K2xnqb1z/LFmePReJ+QoUZ
5kO7EI9W1ptmcpOv6ehMl9U42XstUei6R2tWLzlU6cAo9tC98vcS2tlWDkl5GtbJi4K4ZCmtHqtq
RUJ+nKTqTIa8O2Y0DteDg9Ym1RPzmGRuc8JwQX9P9rh+kwo8KDBXJE6eZz2TEu5m15PeB9cGnuXQ
fqe0+wY8hecw9iLpd/Q+VTi38bxv1ZuyqHfGV28PbLABGJ03qsAq4TKNZ+sktGq+lU3WwOGvOJ/T
DqPliaOyctvusVnI5obqZXd7od7gQL3LoGDzHXzc6g7j9vmafLHkIEcyshq1D2RqR1jWyb2SNo4p
Y1OpddD4H3y1h2RqN1nVvkJGWh3aaq9x1K6Dy7/crmonwrWxvSB8Wz8I38iOVeKyZc19W35qsVc8
YHMZHGQ/EVTQD4CGOB885oW5XMlYI1DXFd5NWgZsjAH/+ooCxP2K7wgZb7Ag96PM3Bv+tfYO1xg3
NNA1YykJYhESOTZg6h63NBLdGlCh4NzEz/YDgSLDdLx82jMsnPNtg7SrDHE1aJeL0k7L8VR5OQJn
p3HQ13oBEQ9mMDvBhQEkniuxZiI/MXGBTYIsSPaYvVmiv6iTdkyOZGjT/dZdBrVw6P1x2FlFtZCO
0WR0Fzo2yvbGJ7Yx2QYoBZJduTor57WD4jhsbbckX7vK68hveuudhb7l2k9m53bWPGNfBBYAVm4b
7zvQR4HRKTz7qHFT8oXAm9G9xHkd4A4t4yeEKOg8/QBQZUPeR6rthrKgAhpz7JVDj23zYS0KBJtr
WhnsLUueBywxozGOZCOb70XfcF+q5hZHZuIY8nxCiIM5cG9WFx0DE+gl/X0/Ht0Vj4Yk1q/hestr
OwO9x7gjDqlRyWxqM5WPyAzEgFCxIbwSmVItYSzYzD70Mf8isZ/fL/n01agsmJmtFfrBYt7EejOd
6p531O3ap8x7wnEquFyIdGe/Wczt2HMMWHVjb2jwIi+tb1H8v89rbLPmwr8x4imG0+G5zGtaUpAb
27vq3dm9KOqYQLvMukSp9Z5QOM68zLCOGuf/Tl/lVxymNPWMsKZYpIXAYrrhOL9fDZk9O/aUHroB
jB811HqVC+I65qnuPxq+vmxzo1meg9pgDQ5JLS0kR72eg9BnDErOZ8p/+7w3+jzlwIE7z08H8C9D
1P+pvj2Wj9U/6PT+ccIH+Omx/cehU41f93Pn9+9P+lfjZ/0TJygGiYwu8YnUVef1r8YPxjtWYLSE
AcxQUpr/0/gZzF09B5gBCrbt6XA1/t34wXh3YJSSLw7BmdRq92/x2o2X2KOH9wVRDlwZ/iMBPSCf
9gIm6Lqmw6dgbqN0KvF3c8qnSvpiZ3lMoNK4lSTSFs+AKxLrIPGETy2wPbbcYUN22ZLV1mbwq24b
z5NDuGD2cawZz/x0k39T5bxCf86XiD8HvTH02QBE49Ulwu1iQiySlkQnChEN3fAOaAWpbxocx6Z5
tK355HbDtkvwPhAuY5T/1wXg6GVyqzx69Jf3yAQV9Se7wClIOa9bK+2BckrAgTzepcoyd4gJQB0C
sGU6sk1ucB1/voRXM2n1lCjxqP9sWPm6/3om3dmZ2RZl0UTtkCwbRvJ3Q8qsq3mLrvyK7PjjXlNL
8jVKIWS+NnF017jrl6VuoqrG96BHzbT3ekk4ZxnscX6nf3fjGtwd+uc4TUHoxTp11GzeOpBDj4Su
aRgtWPFjlzvTrp1Nnf6OwaV6Lyjy5vYwVPUStSVBDJpkbCWE7UHZoQVtB6xFoEww3R/Mm0bDWjON
uZFL437Gk/Ggtx3TyazB/bliqgmBZ4EBvabXC1voRG5rWmKAScr43p6n+TR34tmwVrHrxuKJuYXP
ECLGpTn4DuXtvbV6n/78hNSk/j+VuLpxvBI6qlwDQi3MCPUEf8LwvbXSiyRriBSyUIVl8/I5R5Ln
2yRGxqaZhXYKic9rxuANBPu1RyhfbDsWqA1McOZKbCMvv7iUgSc7yFSR36UkAcKpPHj+2l8AIJjE
ZXYdKr91DBn7Iv9deKErlJ6h51c8UJKidkWa7PGmDkIHU4EN2R9iG8QwSOtmWiK6QHK+6EEEcDiu
+H++Z6/J8eraXQjQhOkxyaJseoVR6lSK4+KlRRQYZrVtNMe5Ss7T8RE7/Wmod4L0uYggnvLEiPkw
WsT7wEMmwkENQl1mVWoDsud97Rxdz0Xl2DEdDTR+tLfwa9zCykI4j1//fN2/PmuMcRnZQdA26TJf
+9v12L/r7chlT1qrXBTYFHCqEz9udOvKgJwG5vCaXZh/i0GgVhnfbAPW6a5DBvlrJ+DBLGOYpG0R
xYQ2o4MO4F6qFIY//77Xs0D1LfQIDAJ1fhwbzsslVRWytEj7K6KUSUfkIQu/JIji6c9f4p/lhi9f
GfwlMPBjdmkw4zRfPX1yUjwPT68CknDxHHsxGUxuRxlL+FSHDToveaBNnC0jYRyVscKHcYpnI7HX
W7nmO6caUs4dhuOGTWRHCV2ESI5Evyg6FrnIJxNbEy0Lrcq/01w81vFlPpl44hzwwsDYc2aQNRLc
sCd8iLAP6Gk7v3YinayK0DFmM6QL1XZ1xj/rUsc4guKhCR5I+iB3jp2o8X3km0wjcZn0N81MLMgZ
oJQ4tu8rErs3NLD23jS7jzPe1FASYBfGff5UrtmTk1u3pVzjy1jij2oDg5D7AHwzpAEe1tWFNge6
slAI9kWdPbcJ+MFQs+fCowU2GwMWnMH6rpIOWa0sntyRNWiL5B7WPgFiRXCHXTYrsBdct4W1S4Du
NR3NHdGyDyhlg3BSu/fC3OaTnMFZbI0gvHmuzFDQzCMTyu1HQ1/Ylk0POiqwRZfM/tZqGgziiSgl
uNn5UrVmHiZDiZUgNKINlgAcxKur7bwifzZSfvSY9P62xOFpg7vUeywbv7uC03OCvJxMhJGNPhv3
NMhuJzhAtjmRMhDltAePtIGtHZMYG6SWj6LJisPB7lJy2oHohJM9weOvNujQM/IFOIGLBbJnaZdH
p5AfciO4a7qy5DVs+62IaecofiwOltEOC4tHU3XtezdjrlfK4R0FRhR71VOrd/DTBxxHNQ+ru2AG
bmYiKMO2yd3QL9x90xTPVdCa0PvHq6YfiV8Qz6BtQQTJllxTmx/aTaUDpHodW6xAvxr9LYK7k4jJ
xzYwPgJCAho0ByRasWSdoyHWiLeivsIigSnpKJ7BPFmxPNnFIz/FqFWaYON8HAW6M8KAYbzbhLLh
ZvpcKxlGhRHUBm9sf6ul9XH2QPJSQLWwWMsnqy6LdwNIfeiOmv8BGvB+zdMn19Lri3TB7sTF3F/v
sU5g6GEc3Rz09PxgqAxOnUvejYB3HJ7X7jKxbHSJFLxjRMawM3vyY2pGJ7FuLb8Ion4pnnz6ro1g
hRuQ8TbnhduuXHdczXtvJqEbR5BoMf072rUFkYkufrwCJSsMK+zbrm+7raPcUSCxr9fVzMMaMlVt
qEDRuqRv8lNWkGXw+Dud1wWJP10hrmPHSYddaUy0cdJn0dLhPZ0vnMulioGqtM+xjY3g9qB0Y7D+
CSwZs6VeZ7+WMLALL5XXdRA0xJbw7LwFP4i18Q6Gi1Ojg5PlJusxKs7n8VhP2KDnxLLv5x7ED4uL
Z+xd2LA8oOCV38HSxYpUPeBSd27NonmoJe+VO+fPtNQBlOr86bxdDJ547meOMZ8xJOmlCV/QAVH2
CsmVLlBFazABQrWRb2gGqIdW6imqZI8QduMCym9+LGpfbFGg+oSJGGLnrvLBMevj+XQKdFaxjqx/
j917fGm6+TM5ivGNSR4rDpQCBzIcj9uukntnNrfsp9+qgs3EMlm5FUXXpuuye8bxbHkanzuy15Kr
xQ2Znaj1iqee+kptZwtWhiRgu6fzpjQ4bC9p3z1ANOBgHNyTWUOPbgrnln6nijKDV4XE06eFPN3Q
P0MFmBX86CZSVbC4mYULEceOW3un8y+cFvGsXokmc27VUUDE2G0vubDzM5BmcMqwrofSzohcTEc/
yR0VasSyqXyCWk38pWvcKnRmHEenBXmWSQFll6XS6izG807n22wmDnKGenHYUWEsYC8bTO86f+l3
TE0DzD+xEJq0lb/ybe2iEF18Ca7ElEVj5SHvO65JpW+dnPdwlut8ed6Js1kVYm5SbCd8FHiDKbOW
1UdyiMfLhr9wuRJ/3ncKmfY7HsCQDXKf1QOjTJJaTnWgi63vSI6fjh2BNczHq3PFElxUp4pn4Tqw
COLdkoolsmLEoWLhRqoVNoPvgctRprPTAEPxqKaaRdcGbDyQLFmmCjP3Rx6NFVBQqKeLz8gDGWXW
xkvZ9emCqqhJ+MCGAcn+vP+CpMkQ+AHWhDCsjRbUeKXlXc/cKXtCnmohV2ZVOwMvkLeKo+ty1Sag
C6oogonO5TB5MMVumFpxrcXFcq/jd3LhEQmLRxXFFd5JT+e1UvXlE7klz9XKMFHPFw6MFqrAyK1W
pw2GTByMPa8Avn5YWHmu2LpYruDhh8mDDfaxwQRrwIKwavZkwGC/4rbZacI3DLaFqs8db4+DDQYf
subAW/rmxC7ZXGV22h/sCW5AR5L6ZrbSeTsYa7AXw+Tv6jrA5bjBJ77uJuZwceogLJJr8pRiBwU+
adjZfjQkOWd+RvyFh1kRXojPdVM/xG3Vg1A05VctEOsHC/jqSq9wf0hk/yHHWy2iz8m2ZmwYD+Bz
SM/KBe8Pz8q26WDEW8tadUJGm72z0iaRy6BKAzli4+Ok3o0xEOs5rYsZ2hPaKKEyrEhQzzAuok5u
1vZkGam99+wZ+lCQPA1aQWK9Z3YhvEErNKeVGS5y3Ku15XWSFZu9avNwRhHblEn4luO92+MokTJ8
xYUDs0h8SKCkhFNdQG2xSz3E0xHCVpHY1CgIWtMSzk+1cMfAdL7nKwVbPzpyYzQVUVkxIjRInYc+
aB5wgsKUciDpdSTF8nq06hEU1+oi3P9yLIGJXycsnQ/r+TBEynz2Wg2bzDCGfTs4l3CkvoBGTOQ6
t+kFFofxdprjFKGw+xW9AUyy5etAxjdKDdjeytUprP1RYCje4yoLYIcMpMpg4OgwLOza1OnhiKA2
M+uCsE7ClTsyS8fExlLCvdHQTsLrpUwk5DVZGPb5Cc80Sa9RE12Bm0DwGKd7Q58ucRDxN35WElsd
aN+ly+LzJlOg/yFfDUj90enZdfPGIM5otW8TkZvY0OhHAjLFtkrYMvV86LZgTNpFwzR0280lb63q
fFYBZq2vbEvZkD0bIF/7lCxV7HvZaeoqXe6t3m7UE17DqeAEsis3fp5yrQ4Jaiw+Vs1gX9mr/jAq
FbxmdA9VzIijFE37NVkDm+0N0+zV9fpI1BTB6dys+0lQMen0cAKhjMnGpfZxWxNHxfZpEjYH3XD6
nTbWQTTIlr9SHT1CP7YDi9cUrK/jkDFuLbyCNkWVof4qWbe1WqI0zJE9TU/BOPiRqMbb1GfFxAH+
Qlo1smlyFKjrVNQmg+lD1LkGbSGn9SagzB6M9Ek49YMuBmpkR7/t1jnHhQAOAgDIfHmmD2bMj1Gg
JDdVMR3lYnyhgWz2+ui0V51utveDJj7nnGkJMvnGXIJL0mUtsKlcXOcTV+NTVW26oKe6VtvpSj7c
tRg48Ua/l/vJ8e+gFj3JpTxSYMw3qze3VIHWtWypawBbjwbiPPpGrKN6c0KeP5fEt+H6bMJy7LF0
hYbWuuCdeXoDECM/n0MJK8rknWJgFTYrDAsoTXEZagos7ineVdxn2/M/1lbV4qSXTXdlo+FO1LLc
TDW8yhKEXQIixqI4TzGefzvRpPNJ0yxz2LiB2qSVtcE4SmrvrkfPNVFjmusowdPIJ6/b+qJIjCjW
SWgxAhhoWvqccNq3LedQVzmnxGKNFOpE72eaMFXuNGqtJiyTU2wj20yoCWiuSdojl3enccFke3Fm
VktdlBvVtawzAyJwMqF4GA91ydEzTsP0LpG8UvDredhVX0X9sMSXC5PJTaAXMynkvXjfDGMGo8rY
aQkkv9lLqe7o6HfnUw4OfnXMRqh0KNz8beIHxjGRfE1hsobn1Fq/lICJ39psDkAE+AA/IOkiqAcy
IDVWU7BgXF1MHZ/Sls/6qutPZTxWx4JT77z66Td3PYyVS5rVZ4YQ/KrCfe/PWeQG5m0FOwsnME6u
XGrf1aDKsVcMO8Har52GJ7IIdQYq8h2UkjHsqKHYFBJ52wZVyWEWyBCSPSmLenpaMrYxhpFiV3rY
UQmnvwSiBIohpHsx13VnN3z9UmAjmds8jkwz3xXtSPiHQkm0dDK2CH2DPaudIw7kGsKBfXs+ezHO
61hJ8d2fG3/nd+MFZowmzCoPA2aVgvXzqGzMR29M8kVEWkXTiRU6edR9/9AQ2Io/f0lAsmbApQTp
2PRrse5TsxzYauRHp/nkN/JO98HYJ3LA96rMGDxd27medyfG5EY35xUahKddoELF4w5/T8xixxu3
1HAI9nsK4D65Pw8yzz0SvOdvWV+mz+5MVIPTu7eGWLEc13rjaLrLfOnKuTzOmkFBN6qiFNPlsIcc
S78kkPX1DrUXRuE/mrABX5X3g/8t1+L2quoazBwTVQWmigdKzwuy7scHYRjz3x+Rgwgg6lNMNaYC
ry2P8iJLy+TsodbRcvjeFF928HIvXJOiC2nmx+y88TLHh4rL62ZMFI1/fqy/GYr5AWAGab547TDP
fflUcZTBa9cUQ5R7HfwKc00vupY6KXUB0oSWtwT6jDrk1Mx6Y1x1dsJ+NUiifUc/ZFlsGMySXn41
bzY+JSIYIr+ZSb5nU98S+2q8zyZcO+1Vyi8Dqr5drK+IY538ph7L8UMgzYh4S+Phz7fhVzwFtw8c
dMgg9cgX0F/NgQdz0GVaTyKy1SagBgZ2zyvtdfB9W8e+zeAGvXHn1c97/fPRE2GE5DF+/mFg8NPo
2aqw1mkZSkUk7/q7ollwJUv4L6Oo7+auJeI91aZtNbXFRZaM5cWff/Bv3mZwAga0KE3OUNbLm19y
U60eOiumYhRjgoFOCOOge2OF/+a2MmUmuAFP9N/AVJymJm4WDhQwI7NhRSBFa/P5C4TrUxcUn5e+
yN74RuN3PwwTdxYu7lJM982XP6ypSBqaCdCIkizvrtB4BvsMQvyBLYFRzuTfpRyfG4yPmO1BoS7n
YonGmXT5OSGlvRizb+vfDJhR41+FI6KIUGK5XxYXoV5tFuiSd0zkX2rpLN9/FL8ip8bD9f3050d7
DpF5ubKwPvZIKcKVhDAP79UgeDA9zY0r0UV+5p1a7JZggDrVro7tjPAHDmBjdB/RGtxLvTxg4nff
ZgQnjNl0Tfz1t96fYDg42fqGEut1ihW3wcFx0EGYwsozCBJ/+WQsvCCXhNzdqAxG5jQFxbPbsNUM
Our3wTQPQ90cU4Zkn6xeyn1X84g0fEixK6wfjHZmMEUdh7jQNOE1VXDnXes0GUh++zz/6nYXTg9x
arUpQXqPBDrrFo+J5yEh9bNMhhwXqQRCKpMaD7eiEMPXLUQIum0cPjGJLPLQLvsc5b7qrXUdA9a4
QvQUY+M5qlGWgu3OB1u+6u3hz4/stf8V90YhyQ4DfKQ56HNf3ZvAGGfSsXQZJcRwIc5tEgwzE+TX
U8lczGvwp0yhj859acOnHfXzz2S0GtpFA4XPh6eLOS6GQzj0X0p90HYOnP/dqOrmFXfGfVcm6zUj
CZJyfCahcCDe2s/OSrqXy86D5AElGltlQGndevl8mWWwz7cUmxSl3SYPfG3LTG2CNNU+DCZKttQt
j4SbtDsj90heKbJ9O+EB8+db+SvmihFPwPIyQe51/MReXgXyeEuOxBpGcmkvzYkbo9QNWTW6b3yR
+etOozIy/QBdPuRw7/VOAwoSN2YhZBTjdpnn1D3GIpT9dV89Fys6Ds9jKpWp6XKDT9WmQp68MYdg
CdFHY+ks0yeCnZ4yfFyPXkm/J2gBz2KLWvWMFc07822oN2DzVsEYTiNo+w0s73cPDQAPABQKO2LQ
18hxRedqGmsqo7QrjS2myRm+sbMMy46qE3uTZmdNwzfVL51FEkOTPi+l/8aO9UorplY/tAjwREIT
7V/ZDIWJhbM0DBnpdv3dIsUi5DYwQS4QvUzLW99mvpJvnb8OO4UA3NdCEe+/Kjys2iCdzjUl+CXh
NkLWy1bBkissxDAwEocBLgU1LhccEXgfvyvX+qGea3HtlhT3tp48Sd9YsBgn+2Wk8cb4Gsd7G1da
bE+68Tq3pjdCS389Rz0VGQZQjCenopG8XNStM3slrEwZedqCGLSThOUIJhCDTv/EKBulkF68AVr+
puDn21gRODEgRMXZ4eWXFpQOU92Y+BznDDYb7P5pxGc8fmp7hknVM09NqpKOdjh0jKeuAotBpZoZ
Mm/XdqVZ69usYoQQAxRte0HYBwvAuGS0Yuwbqllp0WKmqNe2ltM/mCv11nkmUhk0Tibw87731G4G
b/KiUPCLDV2fFAYES2WNvau9IiZOSOMNkffeF4hrNoYGqCcN19+sgA771FPFfDwFkaMQSgR9t2cH
wDO2URfY9oC5fVWdsJv1fN2sg1DEXywNh3gpu2mPTLr6/2wbGMtB4FHqEDgbL2+r9Ik5a222jWTp
0xuozAwFaF/2KEr6DYPlmjOQJhcd2xNjc6bZDg+6mhp/Ow1msYOxOV16CzOi815fmhPQ6JJhgmR3
+PD3vfn5DG3a0gjg/JTtZQncfUpzHsKfd9pfC1g0kFQXsJnQkuuvU8raxAaCJc8mqjwO42HGTKL0
1Cthp+NV0galImeWn22SqLdo/sQbZ6aKQn5VQOMc6jkWnBeINsZrCkXgzxAF56qO9AIUrTbb+cYQ
zPv9gkm41QT2x0o6UPusVBwGjIe2wuaEnDXm2Jn6L0dUzXbQvXKbrCxTzi4QJQ8AyF3sL7oxXIql
fsCMPwvP+AOjDUNjzgc7dJfGKXI4qdAAhyF7zlASjrOa8c1qnLvK7LZtJvujXjhbqQfHdjSzjeOu
zn5RnJcyCZ75H6BHoenf0asWUeVDsBEecOOfH9JvKgt86PFpIL/O5lR21V38qc0YweqqfErrqAGk
OAMEJUEtW8sAEZIZr+HaFzjaC/zFdaFvVqX2ibOPgAfycIZhVh3xpGwDK+S0vi3U/ta4d3aO8BMD
uc8ViP42WcAiPIIboj9f/a/7nm+6VBS89zpt6usWceg12aF2rCM86CMjBl9UW4VYGEeep1FFXL6x
6/1SPJOfzT5g0ZRBc+BgV5f00/3C0CheWkEnyGhbbhbZK18AjuMzFtOdH+8AKDSyv8DkgDQyKBhw
7PHTsjA82LVNK3YOZJYNVI23No/XB+X54vBlxoWTE9Bz1P//08W5i5/nmqhElKUNM7qWayD2BxQA
uKxQd+XPt/83X6decZhKFkIj85djB08WzKdqEU2OWrVoFReNgsruWDv0jm9VkGc73p8rSI89jh0F
RidENhLuXq3VtB1BG9ssjdI0dY5w4W32wtb7X+bOdLdxLOuyr9IvwALJy8sBaDTQkqjBsiV5tuMP
YUeEOQ+XM/n0veiaMpz1ZfT3p9GJQhYiHRGWJd7hnLP32pvR8raMmrxoNaTcSOLF/yq4hu5jUhD2
hqEVJ6u0nOcB19olIXHcFt25gRbmK7u1V9bQK39gjW7orjTHzK0KIs0ne1W1BdJzkeCU7XOmm3Nb
bEldoBnf1/Yyu74l9yQ5JB0A0zJp1EYrTZJQXbfaU8NYREqVhFtboSRUT0T9YQyGLR1J5dehsghR
DMUVWg6NiUp6bshXhJvuiB1ANd5DjMMQsLRkEyRpeC6ok7czSLlNVrjupov4QmRq70ZFM9UYVHc7
cVHb5hnwUyeiUgsWDFzKjY6OYE1bPWZOvSnSXFwhUJXowFIv2di5wmlUWfFVl9T9gNKiSOmSBYIU
AOUCZeQ1aFUQ0t+9r1rrHEaxudHoDh9dWBO0f2bjG7AVsSNeSf5moYmvF3WoOVzC4CVSFyLDgzbw
y7PsLb54LeOUR0Hh7j/rHpGhGikanck2d6nEzPVzpVRBEOtgoWxHxm9WywdYptYGv7vN/KLjXu/U
TrKJs+h7ZiaCIGSFedAbbFpKveVPGp4VQroZhBd1sWWIYK2XrsTWFbP2MJWDde0tf31Stuc2Mh+k
g9pkGG2UJLITflfnUKKSxv1Nw+nr4YXsjwXFCuYew0ajf3nU2TkNKVTqbqN63tUYwWkR/Wb1ft08
P7+Fg8IQDwmcqa+UAqowSSMgdBEMJBVxM7Rf+5oI+LSaEYO0aPRJS/tdVfT1UsA3Ze+0uNxQT7Bt
fNmhQs21Ezuqna0qHeUz/KrX1awrxm74xF3BSE8jJ+lQIqFfW23a/KatZXy920P6Xi7IJhd4+ql0
XH59qrBQZn2Sl862syuNuXzS8GmLeUPiCt8wkLhKvNbdsds90HZId5ll949/vWt+KuB+2caW10CL
HIYsplxvEYj/cZdm2dSOWWv2NrFT8son1WAhETWFuN5gMO1jjwBXvXkb9Tk48UZap3JEdVq0pnuv
pc68iXoHrNJgJdsOUN2L3pi8larhdhdV2xyk2d1AAgXYSmcxyUTOtVKWfe1Ug3oyQ1QJq7Ew4t3g
tRfhhBWANC37zeVLmvwMv/yMXGBpmcIPwf4sOJt//RknskgtxRG67VhV14MgaFWvQgxMfdlfff4Q
HoSviz6EznUT8QUGj8HaI0JvkxloR2auYBtBL2ItoiDce2Hkbpwy0VjXegPK0Pyo0GLstR6mVOfi
ho1DcZuaOIirOu6v5jmCJ6jsGgXADMR7dHqm2gACJQGnS1i3n9ntjMKnXGbshbbNK3Pe1AsdFHjn
Nq1Vcxr5k9sKL90qisK7SZMajIAhu0xz9TTXiWAT6q7kAAdjtoj7DVXU35ix075o5e8CFxZj+p/e
TprwaCodWsFEQ//6dlaeF8QzddOWuC16J51Wr52kv47D4T6HsgkGzzLgLuITiu0JaAEdr3UiK3ef
wsZbkR8ErIP5Mt4SlllS9NERViiRVsAOGC9785G/xb7uyRJkImwVexpJHSiFyN6lev99xkJ5pMrT
13qLZE+2jbVVpioQ9Zn1WrPLJ4JSum0/ag85DelNOhPi89eL5mtwOakVBjU3K1ZIlwX81ROZwMCx
aafILYkw3dlFIvzNHAeGYLxw8CcdsO+udNtdO4zaVmhYdqdZRUcjaV3AwiSbJNgNoY2U+WMcLvKO
mGWXgsQk8UMm2tYcKh5MmwCbGnHcRq95Rqa2TNZG7CZE3bhYw+tuN06RgZbAuh968WJpBjZoz7kP
ovgHtU4HxLfujnmrOfsQ0cYNoHT30nKf9KOMRDyvzyjHi6ja5MPY7mx6AzuLkd+WwSQPOvYrf/Qy
8Zsezn96dphcWDS92Xf+dCmcxjhiRsmzAz/sA7eBe1nWSg07Yz0YoGj++oNy/nRykaQgBQo1OrkY
2r6KmfOOXpXeteywyKk2CXPoF4Rl0bEiHWStz/m4FXqQnCK7jY6mW7Ph1Vy/jIE3fewVN3h3CLCc
9c+9F1wPoX0TzLLZGqh8RpvY8aTcqIl13SdIXvm9eDrteaN5PJd1wvFhDqxmru0fZaPmW7NEzGco
gPRGWcIGEKyBiqLwOml0209DEW4jJPGPQ5/Vdwz8idsxo/62ivE3WyY6jdQyaHHZM4Y1wBw3iLm8
AxPZ2xZ/zN5LJ3aO2eugtRbOdY27Aksm23JTpem2WV4OE9NsuYj3jxKr/KbpOWa0CAfnWppOgte8
XYLltORk6iVRaHWhfxOBQzAcQV+kFESltvXqnLYzUdNb8pnYjBzD9iN6QdxAWRDzbxbaf3haeEjo
xSx69OWU/HWnaWw7S/MQVawLkIY9hPevriSHU2mVG0eyIP76efnz92OqiCKdKxaFuvxapdspsAFt
LuU2yzHG9hWrAdmcd0Bz5O6jWarfrAbjzxdLyjaQHVS8yNQduFi//oQu8jZlhqG1Rcck/HhCGWrg
07mOcwZRxaxHR4J6YlAJ9rYqu3pfN2wXNrBjv8xZ/M5QMAoYnGA9UjljsOeg0ns+ajLoa0QJRrur
FD8KFtj6Lm/YrmWxHO4yIBdpjrMLOZpv5IEZxCgAbopNHjrbyN7QLxJkaqMKTcpY24T0Jh+gCjaH
2XZvsj5Kt0wZPgjZg0w+yI/Uyd7MiNeu6e24ndxgPtLXMn2jG2mslPUDnHF2Ko2d//NoxTVZr2vY
Py8oygTpwgjuDUS+aERYTZ7HKRnxCB7LKNOPQ2u1u9JeTlMCgtdhxb0kjTlnurwjtGFZq5PJ/lHn
HaGZM/tb2vOcz4pHPK3rZo8qnrMnZdtt0ko9xXEKfLrgzMxqXlDlANWh4wLDQouYAkxAPP/+1Yzn
HfSftgXmSjVfogzZdOag1iPSgtW0nLpJZDYHK04dFgvbRWwM3AfaceZNHJtD1OrujaEY4HcZv/Ta
0N03Diu0iPgthJxomyLwgIeWiL/RfLe7OmzqU2ygIiraoORc4MfUpJGc8DXPmwqfu99NJdZyFcBr
Iq/UJ9TV3WWz/WhPzvccve46zSzzwOrsr/HUCJ8djKdYTu4O3ARXlphr9OdyJ9Nsxg0BK1rTOAVA
JiTrKOf9jzzRUrTzcXyurv9nvs/lG30vGYXEIbLe//U///GNFxPlL7/wPyF0t93Perr72RDx908y
3PI7/2+/+A/Ozm8snQbcOMNe5CX/Nbrnf9dd8fY9esv+x6V++/Gzif7o5Pz3X/APK6fztyVVhna/
AKTs0WP+l5XTIKKIXcKTxtdIB+9vnKekpdB0x/vJeOdfTk7TBq5HyASDc4QwDM/N/w7Ch8Liy9UP
CQT6chyjGMFcSfPj1+1KhXk1xRxKhzqOw2TfzU16dhqScjci6EjFHMcuS/Z5VlTdyqnI+QUQV3Rq
Qzy0eaAvlviEh9UHPNvSvjF0HDIQEGL+jaYkfp3jCmp96OKg8cn4C6/m0sboImtT9+nnifBUSpnH
wGSn6hV+XlRsSiMmLJDTPKSOhqDv+vg7nadmYEs1WgcQuVv1PvA6Iqlj13qv5ilN/YAShHktAZnZ
htQ+F4M4UWm3nkFYz34kVnlem6M+mXs1JoQ/IgtDedxjtLgIU8HotqoK68ckjfCmAFB4yz2vClap
6sHJGQkUhbXSFKwL4eb6RxTr5YxcwmWlW5Zm3RVRYOFHC/LwReHfQlPiBhPZxFp7qZIsWBSXRbd2
kwrevKit/i1KmvEA0SanrwVp4RXdR7OvA4uDeyh1nTmBDeIoN+2DYbSomgvurCvEq4CJBGaFh9Y2
pxfGR267Kgj+I/daL+M9KSGUC2KuU7pOYJmkXzWOuDFzY7gZRjh6Iic8TS14lZOIwRHdm5xRwM2t
SYVbEMXCe+4JSjxMioAOP/MAsoOxCE1FGK+hkUiYhW0dH1TTSP3sLu9L6qtZkCmf4INwHxrsIct9
hOlugD3zhdknXsqpX96s6NC1Edl6RTX4/DXWkdAstXdTN5/OBiaicJ07UW+cQ8dl8qw5JAAkQ6II
KFzCoTp9vGtj/SOZFKCpFBnVwD5HcgjdYXpIJjADg8zwrpnW/RTMJ45m8t9FLLE+WFBtUmNCPYhA
HeCrPaDB9TrnnsYqeb2agbNxiSbS4Dj5VhLcc7WC45b1z2YlqGxspqA8Hwj65A8jzw9FXx+GMSx2
Wqbny2zHXC8aZl/QwLsJTVFc2Tw2d2TYaQd77NM1tDneOqXcHWajxQq95BwjNgg1a2272CTnwL2h
QAFibAHeLXqS/7KIPBVTt6IfFjm1O5dE7ee4lcWpF6ncd/1iovJK+G5e1K0kAJFz6lYOZIeuvHNq
qzwxR2U+n0qyTZmwLYIysAFhNt6nLTkUE5meh6kbAOI5Tn1V2RESA68MNs4oyLAvE1zbiSBO0Ei5
MBHy7IRmsLWDDBB9MaQr9FTGqg9oJRhtdwMtZ1bo2Om0JJPsHrKouvRVjbJFn4dVh7+E23PUnoMo
a7ilTC13FRRdMk+QVpkcY/U6nPo7in5ikR3tviiqn10XX1L0FSsZYE/JWkIyi6Rxzm3LKgtdDaEe
X2G2nRYvdHMrNiPxYPU8/xNwWZkHPzJIRlB+vAsnrf6zTmKe9LI6VrZDrPVArKvukVdRp+OHU7TH
jgHqWg0an3xFwqyWp7OGMDhczVnXIm+QOLkFkS0ipviYp7K5TiLNwRRG3juF/rgeHAct7iTnF43X
vU2SYKYus9QOYOFw40YpinBXG+7RF9/bLdSOTOYOnoyspzqsHd+1RssnYKy4rZu48Ym2D1eMgucT
uqUOPFc+yn1kBID8aNR2G8Ixhb62LPKhJlgUPaxAc3qKk7ZcTSIYTp5HlimkktT3Iim/t6r+qJQQ
G71z1dVoB2IbAQ/xKeohWKR9fpEkRuC4a8yrEWXoe1kVxVanduWHJzHlYrV6iDgXRD1PwkL9Qcrj
Q+BxnwfPDH9UaY8U+Q+n6uXv/ZxfQuw+h3h/7POg42BGSVnODHgpG770KcsSNFAS6dHBNZu+3QTG
kNubNi6nc4PH5BHWhcUeV+IsGISaiZuFPPxQKG2ie5IZP7oQsPM1XVbD8NNWomEw4aRjjuLTR7xv
cEwN+gDsP3ICCmgGvDlwLdeIDrIDtnUe8e+D9E/ngYxUkd5NuJAEwcSe3ctjFc/uzTx36SVyI7Yo
VQUkwSVCEA1its07uujlYhbZz2kzkbxapBOSPge/8gr+sYvvw8Gm4AVpcxgGZ9p17O9HkKPjNiND
ejWLftwzefeugFcC4DG524kMBxnthfYJXnW1scl+wAJPI52rLCj0lnsIQ2iZIOrm3Grdkk48Usa1
PQBO27t2rZFs2xuUoztErMCvR6x3+1qfZH7tWDG5fDVp3UzctJ8ovKarpjGtQxaWYJZqS9fugKZV
/li28pxPjbg0IgrvcXz7s6ipH2IY+kYxLxbZxCjPuZdLMGCae0YiK58LrRKbXriK+A3FcLwtGiKf
GZhWetRuRejeR9It1g0O0WQ69l77VrbGrotwKJj05E9V8t73VNGa4V6XBvWNpNG5YSLV3EV6im8M
+BBa6mpddAsUk866tic7JX7juo6GO2OS0Tn9VasVd+bQxacoyCPE38K+9HG0d2jOHjhWUnpQdvZU
O1UZrAg0UYfZ6ag9pqrp/SrEFIOVoHhJJoQGulm9QxaW6xpu1UrOWHANns2zcpRxH4fyu4NU4a6M
WHmoWLpT00o4T5obkYvuUrDNB7czLBKyeqCiP7LJql7oB9Mjc1PHA1Ru9fJUzVVvsilLOT578wiQ
y8v16m0CigpjiyrrXgaaWfD6HDWtbcYar4YIo5NbtYII9sJ+H5LAWSw+TBNCQnreKfUaZO52DynU
aOXO08gzcCIC5s08se+F0NrvAvXFKjW9/N4sxi6Ci5bOO0mC1BpWoCQvLqpvurKDmRQwDfsmcze8
063WuskS9hulBs75DkqgbcHPs23NfVB0OlZWLOw3brWpw3EyhsZ+gKV3FQ9E0fBpQhpfNZmW3pGN
PAxrxlwCBA78OZ0CaNHGWVw4Gp/NrlLbdATlFLJjoZys506tmZuGJ5CwHm+nmXDsO8jYmSCru6lM
8ueln/yT2Oxuz9WL5O9JlMx0KpXAqmXSw0Loin01eTO7n4vZzod7WzzZEs9GOqXiVFp5fxcmnvfS
NVTOcW7RL6mD8G7WSNVbCb0u7nkZ6YMxz3y6KuZomq1Mv7LdARitsiQGcbdxrqM064t17SnpA8Vo
fLM2XyecUlc0XnBP6FOavGZt7LxMwfDRV52mrw2j7/eGXmzNKeboGmQid2k6jd/QZtUR0VrIoqD1
u/kb3tb+3qgy6yUYHUKczLwPKhCLpkt4Jga2PZ0h8W1O8RFzKGmvxKMld7EReG9Vo8YHw1paVzTd
U1r4JpGh3MIJY0n0PvPpQZvhyoBQtI3FbH/vbCvZV1rX0r+iXz76sks7ztWSpvHaGtvpm+7WGtmM
YAFWRZAI6GxFkJLknqgbq3OGjT6b/Q89r/Ed6G3jPlOx1y3CPVMTR9iFIZWGqROY3Q0TAUHVGOfr
SquZjLYcFq/0j/J7ObjpYQiwnlkhmkV8OBZNMCsoAFN43MRWQ+81V2x6gF70qR8zQNMqn1ZyHMxv
rVNN6X6EofQ+JSVFcx5k/U2VAA9VxEVjLUqdZj663LF1AjPD4zSyvWxRnTg/KGeN6yC2AZwlZp3u
mEvNT9jGzMo3WkKJZDhqj0Ujo0trF+57ORrtPY4+mozLI0nxlI4ZD0HIIswJC2HJK56RdU1v6hrD
DPkAeJWpf8ifDldtGxJtTds6vGAdgOGrx9p5SkY2e0eHtoc4INM+2s4qsJPlppfhvtXlaYaURrmQ
if5GYXR7hfEo3mkzwkfkkVc/iWZKD4ayg3RdMmh+KUY619sUjSq8Fcv6MOO+3+AQyJSftzFGexU7
ox+QStSv6iRVTwZqx2EN2y33EZK45YpDdPC91J0ibgfNyKwvmttjUyfemWald8f7U5yGFs4kXYr6
NVeD4bvBAh1kHmdWZIWp6jVvy1atcrft6jWIS+kb4TAeanJDdyJnB9gkkvbJOkGsAhOrGsszpu/4
3MVmuFeaaNzVYIViXxeEgqwzJ+uxJUPGMtdRbNEXKurWe8I0RhagLJ1Hg1yCd+oYUUI3jy1rpWCA
TzwKcX2qp3Gi0dbiwZrq4cXU9ftea9VD3iuS6jq0P2fIDnp56dMx2vezKd+w/jp8acraUxya40HJ
gQCH0WxeOiWajzHU3XyjDaV7X+q4tmYrCZ+mIeMkSnsnOhD3E6GiBSV3DDGnpVsuwtpNWKJr3naV
VhwiOkyMDET0CLvWvJog5tZXKRyKhFwL0mBWYe0OJ1L46rPjYmvIYKPDLMjHFU6A5uDYvfsKVme8
r7lujRsD+/GBUskOt8YosgMa/LzeQmDPN3PH04n3cSqdszKYv2ywEUCudvtpp6tBvPVTUR8gEpQn
3UjH1eA5EzajGsom9WTFDSyiORmuPKWNF60mxDDO5PDdEWH7I6wyDclW4uY1xsN+ubGyT7xRzvaY
l4rWWaPphwBXaCYNCDk4XIuS6SkcEjB5vMVkwXtelVBLVxGsj7xPuf4qFva0DvtZbDTHVYdk7toH
S2aJARNipLOtZ4KYwhA3/woJiLpxNWvcMcRb/OPd+FKVIkjPuZbbPMP1sm9WsT6JDfu5ANvAyOpC
wg+3gJ5KON6Nypq4XzjlEoHOrQghjFn6qLcHHubMm1eVasPvcz2LY+O6qe5jM5kxGeZhGm5yJo9H
dFdKBzZOCNvVkPUaPE7HqyMf7+j0rfK4tuldkj+OylM/ZTq4B13zimcp0+jJK/puWvWmPuwGXTMO
pUFD1bbH7jAVkbuecV1+pMYwUREjm8T8mhfZuFaN228mI2iQGkptx5GkNswYqON0irHcdCjzQ5op
CMQc+d1CK7/4+ir5MEOb9AuTIjL07CsHXcN2yhgkgQSZ7/tx0k8Z3ZmNqaXlyguakTzKMSnvGtsL
vpdzhV5e1uo+08eJM7tpum1Xthr1Yiviu5mmFIPyKHu2PK0/ZQQnPpSVU6AHm7FB8V7r59hBYecV
VXDTZLq86lnwD1PL1b/WsmkfOiOEqXgsPkrwj2dp1vKBx56bcGJdGXS1D6MRtC9h21vH3DbmozMb
KEil6A6o8+EwtKLYmalaNY68505e3yLbVkdAC+h/OlHuUzu2X3U+ufdAQLOnBoLYCUxxE8xGel11
RXxpnGlNm8paoWPOQwjV9BmawAw/XCt6DBD97S1Z+XmdCVR23rAuqTP9Scj6GhbBq9fDJ1FpM+y8
yKt9Rka49m30RrTNnz02LNrL1XCQTfzdcJgM0K0AtlYn1QrNO/cBs7syI8KJya/KjoGbEFBYRPE6
NMbsG2rg4ma24BJ7ghKB06HZI2Bp98xwSTVrCdTj52ngTlrEMMDbKjk8/7qM+5MqQpcWInXG8ZZh
Acyzv0zrNbbfYmAjOZh9bHLtXG5prihDIKCFNawlj9C0RolgrKpOgOGZOucAWC74rePtT4NudOY2
8q6lt8r/CfeLN6XuAgylxAQeJqIC4IW377TGB9hAveU1Z9ctDPuS6tjlfUAow10/ldR/ECdaxrM9
6zuy+qdhBNn+3E8ghrd54tE/E5HM1ZstUQRvrEaTzwoX7oWhOu+8LbIXVxGpJj4bcvnQG+9OMRbF
2qRqfKb9QZhf24p7sx+073UUcPHu3PDR0UW3BOqG8Usbi8UM11s3nh7TFAC48OzWIQ9KHI23pHUm
UFyw/vjTrKdH0AP1Rkyl4CIhwvOA7XbdIle6c5x8OqItFjddFnIcko+yFWP2YgJjvm1B4DqD4a7N
pWnpLO3L6rOTiTOEHVJD7x35tFzlXfXZ9gw/W6CIvfSP6rMxalrK+QGLyr2MMq3v5nA2nhESKrVS
gGhofy0X9rGVHXyx0I2JgsvGRzg9PKfZ5+3e+Lzpe5+3flI7qQDiPp2+ywJcJlWqe04+6wSjLcU+
wBoAdlh5JlKypZygm2S/IWHIVjIFRq0F5iMDku5QjTWI8oBOaDpPcqUlXrnoFahZ0CJQvrhLJZMv
NQ0me3651DlkNrWR786cz0kJIzQxBiqipTZylyqJ4JV4U1e53Jmqpke5dETX7Cbae/ZZZI1LvUUe
nP3uLTWYuVRjk0Z7W0GpADWOsxwDmBeZ870tm/RVmln1Rjig3m0KeEQjcViKN0mWmTy1M/XlbiBX
FLWgp6qXOqjs4ocW2R10e9mFH63AtnT56/Vq/smWQbsFYiH2QJP5BEHmTEP+KCHqCjvpYVZ0h5i7
1k2ljSHwmlhtmlqkhyLX3YNy6xy4a1cG/liT1g7G9DoaSzyrmj3ggG1DRTdt1sINHYCiWhV5OtxR
9ZTFxqJP+sLIuupXYSzUvTWAeahMYjHDKR5w5Y5nhIbnAa80KIHB6K8NDHUtA4Ux+I7uU2wBS9oH
O1LpLaS1kZa+TZivbdxXIkLKGFxA1GHODkIEGSLYGnp4zxoXJ1zCNxRm2LM1S+/Z8XTC4ujXdRzZ
yrX3UawkzA2bCypnh77vKye72HaiX/BsoOUrLRk+ID0rdiHYHZ80QKis5KYO9N5gYp3YXNTFrRuA
LNxkWuJsK8gy7Kte78sxS69mpeeE0RgQHSjAq+KH0zXINlK34yIp24vp9UTBhkOwKUXSL9qibOPh
TgVWmznBa8RU4XWUBGuth7yst0GbRiCpCfPh1LUcZhZJCwR3CveFK1lylo0KcZI1bIMpT/ofeeAR
LZ2RcbyjEi7izdh40yL0RGS4crre29t6HdwGvRe953B/0F2GsR8EhXY30hmhUxCTShPL/ipLUEaY
emycaC3OPJVcOsHQj0dEsto3Dxacz1/XMh92i7s0TlyTPm+lHvUpYAVgM131BB0TH1j10dbuOo60
WfbbCafZa28a8YMWNeaTShA/4r/VI6Dqiq1pHJLbuWmX4FhLHCW71NpynNYnr7jCDQLAxImM5LHQ
Gwwx5AShesdeal3FQrcyihg7uMYipe9sJ9JZ114irqu8vPe8AbxNRoPC/jyJEHdZt7ZWhzfDPGY5
7R29C1YJlln3UqRL5lG1DJGMz3mS0Y7AvYPPOZO+jJxqurozM+1lEhU0GVMpLwbZ7duF+W58Tq08
5lfm5ySrQeqyZQDtPGWfk66CqE8iv+NhQTiwexcbdrfqNaS7F+8FsqXwhDHZgB/MOfbD6oaxpvo2
XcVFgGlbsgy0V1U98m8qA2HfQK2rD3UG+W4YpHFAVQVEuVcWxXXnzbSaYFOlyT5x7Yb5Nw0Mualj
ozyKTnCfUJ893XFp7xIU+qLcCmlvGz4ACnsh65EFYiZMhpz4SgUzCv7ec7aVUXbLqwbzwqT0OEaM
iBqtlPsqnZq3v96o5NfZJQhAF2OSZUHERbi2zDb/oEfX6cyntESdgxcCj/DOKq2vq/7285v8t2bc
N/H3muDWj/ZzQv2vifXnFPrfv3ooc/739bf8fzrjRvqMMuW/nnHfxHNZv+VfJ9t//2P/ghRbOJxx
+6L9cvhw/k0oXtTVLD28iSZCkn9H01h/swSyH/5BJGM4S5jlP6NpjL+hWiWPQEeqw58lF/KfQ/5/
TArQB/yXcWx/OsEkNFWUobg3GGlLKtNfH43RaGboUnm/h1hfcikoqt0gVb6rE+MkkNwcCAZgvRgU
xmH30wzs4CaUdKr+8Jb9hwEGmTtfHtHldTDDx16LIdqidfbr6xBeqJVGGfR7VkS2b0GmWyIFj7y2
O+RXRyagyr4EoLq6mO7fRIN4ZYbBTcIdZKVq8dApkHrmfuZciE9CL44iwR4Zu62kfMKTZTvHyqio
ONCRWrK9nboJpwqhxRJQELOex4HQ0Ams7hgUfpI3lzEdz0MK0kLQjUIkHDQ0R/PwrCVVDsk5fehi
UfuNCN8sJy03Ot3vjWRfJO6FuHt/5BttOhcxPNvUS9NUD2JC0BpMcCzFhWTUBW2aRive2IZJyEtk
MywMy1nfMkBclaNN3lRubGUUrifzptTKra0ERMdnLZ3pryb3UIKvoEbuTeFcEXoCL4+BhKPux1G+
wql1VtOYntBgdysr7OV6tEp3L2T8jNfsBLv/yh7lzzKK967+jejyRzrXzLScm1rWd3Zg7My29Ol6
bAbTVCvT4WUAVwHMn/oLiLDM+h+xEjYyCJJvyJ3+IHEmODTSpDczi5wdEenD6MxH7gg3movlCuJK
thoMk/u9fZ9n4aHW75rCWeM5sLFJD/dqDC9o0+gb0q16EF4KsmjyAfi09nClEvGYA8FY6ZpFT+xe
FeNHn7tLQMzrDBFjwr61iobqhajN7STjo6mERFFPCyEo/dbxHnm8VqmEU0qNgC4+547d+5Pen0It
eAmq+djb4g6lNqpsp3s0BMoo40eZ56dG749dP9JW78JNOTKnZRqA6tgs1mnAvWNsqR3btWkhZCaz
6cXh0VSR/ciITF8BcP5R0v8Gp51vyiYhdgCgSp603/WWwOtAJw2YtgbNT5+2NhVe9JzkxoOVPzt1
PZ8THE7P/UwWRmrdBmPf79xp6RvZ4XCwTHuDXe8IIHNjq2LfRumL3QU/U628meZzJR8bK8drqTSi
/yr9lpOUS+cwH6owebaMYmA4Xm76JLrMgXPdj2oD42TbS3G2ptvarW5wnILCjzhnram8pu7bdx2B
K51Ns3YMMj9MWs5atM4tbRI8pDIlXerSh8Z1UXIZ8A5NQQo7+OkV28ElXlivEL6fK/DJc2q/B3Ps
J0PBlFAzavJejJqVk2YI9oQ/jUjDXEiumbtV6YWR/3qojNs8zzdGaW0zfX6iQbjvyW6u22hYYQB9
Js96bWnZjkfD2ehgbQjP6SymeHq3Dnr7VHbGVWQ6XHznx7g35UZ1ziudX2ed0jzF9AewlUtGPp4d
s9kBK1oXs+sc+2Lw0ZR/t3uLcAJ6aVZonj29G1aK8V5M3Ab+xm9Fqg5xJ3+UKemSCF5xEQHBM8t8
m2bFXhb6cM3sGaGpg6kPzNrdovNaz4F+DuHd+IVxqe15rTc67zxDuVDXDm4V3+RxMWwYQSOvrfut
NTHA1Gx5kdw+CWxEnVBUD8iMdj26mnUsI8KIm+q9lN7GmuynnN6tzX/YmEm6zZBYb6axRFlYPzpz
fQ6K9rWb8opZOdEdFUireZjunYFx1OjB+GuPZRis+rx+oJ92Jivitc3kN7M16UoF1/rUvaopfU4n
J9+1FT8HbIpJK/26Z8zpxObdZGl3nsvbkyOopOF0ReOdGC+oiSsF9Q0BbZ3sHXc4DIzKTVPs5rr6
EGm+K7rkzQ3xLTLPoNMamTeKofOqUNW4NpT7E3X+0ygRCtKe8ZmqbpVYmE0WVFmELOmqMYq9O3tv
ZgdwSjUez1+r7zIb2YKZaI8mFf8ClPVZYad2Mp6VV2DhxQZj5UvqSN68JanDwkCBErXDK/rnC6zA
B21wr/W+Pc2m3q8ayoddA1bRLMPDHP4f9s5jOW7u3Nr34jlUyGHgf9BA52422YziBEWKFLCR40a4
+vOAn12WdRyOh3+VZ676JLPVBPZ+w1rPMj+RXLKubkBQMkk7zXytShieqQs3iIwEQhFm+dOiIFYU
0/XjBvt6M4Zrg0EEr96+Q3+xZilz21QIrqY4IvMyUc6mahUAxcQHeoxtO2dXaLJASpXors36LYHJ
DZwIvsl03djOufeMfTmbh6FFOdQc7LjzU+BnuxJpAh3Fwba+90ZKoFa7Fl2zZXy0QkXr1yWHkFqG
my4Ot1VDmE/5GrfFTe45z7LR9mPmBV1mHoe22w2yYlRaBBoaejaP9l4VI/KvpFulzn0dDgG0xt0k
buqye56Y1g9DtoN4Cd9Xe0GueNEHidrfi1aOtxVdCB6yDXezEi+i8+bBDru3JqWHiE3yPu3m2fWa
wMqYrgJALjx9N2T9SXNOI7NrFEICVF1zp8zGeRo5uYiCWZFKD2DYcm6tMf6spmMknXXpqJd4/JnL
+QaLG3oTtO6q8ROVKSu5Pgn6TDtSv4E/Ez+FXnzEkXkx7O7GsJudSKMHJHRrtSfQ1Wq8FzcB5Nj/
7FCb1hNHJz1mazU3Vj3yEpYvvCJP9WQdnOxVutDtZPFKMhvq2+TUq/3FQe1qAEzZ6mF8xv/yDG4W
FUvJSGm86cHfTlV+qa38NY+ULJgU891z6hvZ67tynM50mTkpsYafeNouN1p8A/1bP/cvYEDXZMHt
sOgxSS/ec2M6xgoAwHBVjDrGitJa2eB3W8hBeaa1fsLyR9zr+cHgUIjxRnIs9xiauhy3V7/uxnw7
GOc5cfeDnl1UT3xKV6KZigQ7Au7Pkin6iMiFvO04Vc/QMdk8evUpMtO7prBBY9rXPmcGhEJN5N33
+FxkJ719TMADGLWyqdoEnUJLKk9L0KzExywcpk6zvi5i/lnJLe6qone22TjsWEp+AOc4xoIlZM0X
2OgnM9dpQsds77FgitrsaJIFhHHnqRmbd6/uw3VnmoQRyhismYKUKu1mf1yWBAQM3A3M6X07bkG7
qSqFTcmaopSGD9L3kJK6yhIMDIhp3Vax/Z2Fyg897J9JOtgCRMpXjtk8NWm1K4fkKXGaNZRO39bl
NhopZuYHydK85+AFjO0bVn4liSf3w3Y7adbakYqvR2c5WCDC4/HE5JMYhtL3hp9ZnPtgE7oaCiLu
2LATl4SNrJgCO3P88TrO8aZs4X0Vl5p1eKDgo2dtGHN/CLTn/bXnKgomOtVk2M7eY+Toz9GgXkWv
ch64W0E3KpakVzRxwiTwCU9V059GNb+T2m1u8AABJ53Fq0J44lhr6arsEQck78PQ7exBP4mqiUB4
jofRawHE1fZPr3iKeTenMjpgYAGlWe5Cj0YC1YHoTkKbCHx0H2zYHa7ZvQmohKrq9YEVqowbqB96
xXlOOxaKU/1UzxE0aGXf60eANEBIObJMStIxtA91bt9r+YO01hERUYPftykRZiwgAGbn+WOEEM4n
lFYcPJzPvcONjDdtJuKvSM+Va0MLtWIPj+Nc7tmAN9SQjde9sHAsn+qOTKBZWD3ktG76WXRMLrwE
6XqTGvJDDmW6hhmibi0roXeY7RAhR8+AxbXGNYJc9YddZPGda+T2Ua0ji4S21M53nl6lTwQagQvT
cu/KeJlvUuni15xqeJfhAWbwibZ93cFaPEDg0XsfaU68ZvHGC5uJvbYMp1Anqp/8SPcHRpT5nYWb
usutqQMMmWj3Jfn2G82Juosbg9BRiyQ/qorT3NPvUR9TmI0r2RTtXZ2nxoPLJ/YVr+ZuSeJhr2pt
dSylueQDsvxymog7blbGIJw0dx+hM2G5BXSD+VdVn4syidbcNSyeWavvFQijZ71wwgMuq/bgoRYC
Ca3Qeo2Nx/fOlOncYR/3C306l64Oszya1OQeW5jzpDYqE/OyYG/EmGkT2XN0Mce5/E6QhHfD7Kh+
pNHh/XHbKH93E7t/UTLDGpBuxsnFlJ31YHlJfPUMdbprB6+60QaG7dJMxktTevFxMp8kalZWeM3W
m7vxGrL0e1RMc5KrQkz6dwtt4WasK44yplZ3jXR6SMUz6W9cmK+xJRzSN3sXy9o4vifNXNz22dDd
WoDCL1mvJftcQO5Hlr4480S8iku336CaZWVKXb+yjQo9gpxRFJBo6JdmkrOtiqotIYwLXGgSkNkj
hLhpNmAMYSXybLBe80eOp9fEyvSbauwNxCSOdkSPiVYJYTGGOXFbjq9j3PuJQEklu2y6sHTmJq3y
Sd63PJmTJoJ2yrdlqZFOWM8/2OkyeB1asmWrUD6Eiv3oFvPFrtPvtlg2bfk+hmRhLrFiZoe43B6P
tUjW7GZJZHYsH7FCFJjkaFso8tjhvgxKvZdTQnqCZn7YGZeZnryZkBTQDvl4hzcdpBnYvgMXg2mN
zO8J371xI1PdFmHzPOrlg16Ye6G6NxmRpKY2+3Fi8In7rUzxXjVPmtZ560ppX7COxqspElSUuf0g
TfkYKtqlmtCYMXFciTglSFzZE2SOCzGS+0qrzcBS9GyXF4t7etYvk4teRDczv0yKtVfHDLWHFkIA
RXkrxKrXzY1suk3RKnpQrdv+GRHdqivboxeTuI3lPcqKn1XRPv7rYYfxZd76m1oTI7nFRgfJpg1p
C7+V99vQhT0ZFZNlDzs7e6bNJ5507MfLOLABxso4EZxX1DdjGc13nE/xdRC29aCBb700YW0Pq9Yu
5IuLFPXd+XpV0uWtmZb3x1repHh5p9Ll7WKLUB+1rzdueffKOUrvB6NggFLyavbLO+oubyuYmvmQ
LW9w+PUyj5HRkgOTKoco5F2flrfeXd5/qOPE3uVzfc691tvCi0UCRW6Tu0/CdArINoV9zyByw54w
QpLPKUMiwrCPQk4etWNRWZuD8eBYE+eS1lKfR3Hc3atJ2d6rZZsf4Ywgsp6b7hLNdGPectLpIYYw
yE8qXxfnoLWciEpUap/6cko2UyfI22WhXtUxOYHLYdov56qCsGSdfx22RNoMuyl149eios6o1Mm7
mgkJxrGhp09scGgYmPsyQImJSqynIb4zvVL7EXrKuM6BExlVwiX/dQmUfapth+VmaJc7Ilxui3K5
N8iLn36qy13SLLcK85zySVtuGkAOXDr8Nst9RDrBmhVK/sNdbqd2uaewGcb7cSxPRKWibltuM8Tz
jyJEqLNy53b+YEh4RPLgNeittPZpaHL1xZ36Du6JyPTnyXIYauW9Pn0fiNXgrTFYVlcRA6iUZ3Pd
27IEb04Bp0MrWiGcvnHarLiB3iEgNejxTcWAGgFUvalo2na2sqSTAvQI38zcIjgF+9tMc4PMdIOf
wUGL0n39RKOhz3dy1Hrc04pT8DAVcey3ZZndlkViv7m1rh/zhENiaw8u/So7ZyoFjLnFsIJ1mr4b
anUnjQxnX6XqVr2JkVtXDd2C37OuYeCVA4lKUKCtVKsa1wiKrjHd5m5QzO9NwSinVyWdxExdOfP4
TjgTuGzGtaeED0lSP2RdnK+VIWkCtB45KrsC8BAN+ydNzLPiqtbZ6D2SrCvzEXUrFZCiE36NUIYT
FoEIcq/s6g62cnLFmK656EnMUVPx4KgkcNtdmxxi234QWvKAlDE+JrWX7kgfbXHoqYfI0MjWkfHI
7maUFD0dFHeY668C/8+OPM2f06SkSEXnmKo47de6Np0a6o/VkPPHBx4M5Fvyxeq18lBgyd4U9mji
IC/1bT1lTaBJLycg09y6cQkUsxiUFdYCa8MwlbGK2ryxw7qjLtRXqj2y+9CGx6ocn6CjFPeDUtGO
uVm8NfteuhCjU5BWThUHWQrJh5wyVkWKpm2NxK42LipRlHWy3Uidd610mWuG6MlXSrRkU4/t61BI
Zz9pKRuPuXi1tIwKwsLakDm4wXPPwBXAGoLHSrSrOs9Hv9EWcXyFvQAfCig5sk/8LrGQhkReTmlR
qbTztxbAVYK2qJimmJY/dsPyqQw7fsMTXSvka9tvPfnA37P2kWFlXLvA6x5b1y6O6K/DvV556rJT
EecydD40QEUPqa7MPAUcKEqOnlhmPxPDfsAACP5AE7hJlAgZdYmxsrT57jIv/gAvZa0yskNWad3m
AVUB9pRJvE+T/jJk35H/n4HV8UQQdjAVzu2slXowpcVPu52vk1balMI9UPKsA/uuuI5OuIGIbtpG
l4GRcDhqKo2HLFwuK/yraCB19RFyakv3qv0YS9VYW3Xy6ECZZf/vrRUs13TGFaKLSItPkWMcJ2dA
3Wrwfo0NlwQxgiJgIH1DwJ9Ofp5T1jvREWAQ60q8i4ZofkncpcmMjGkzj/CdyZiHC+YnnZxfQ5Hm
eH9g5zh9pvgsdPWL0yXVWxJPxj5SbPUYD16yzzqzvYSl091KmNu3aKzH95Dz56jptbMbl4pKLrUV
/rD+xljqreGr8lpqMF2B/4nGTwnCr+qME9d8dJeSrVmKt55v/Ovi/Y82VP949/SrvfL//d+WWNvP
8uYt/2z//1lj4Y3852ush0ZUfcNe8fPLQrr/+POfWDuqrLH4a39ZY+nfDENHEIRDc8FB/7LJ0r6x
OwIEhbPZXiyarKuKksnrn/+km98sa1lXAVgxXYLPftlk6d887J6maxmuvoT7uf/JJosl7m8rJMop
G40A8ikb2aOnLv/9ly1nVaSKMplav2NEMTFopBFnZrfLJaJgAnFeUIpFK4mCzkdOMm3nsvscdf0Z
TtRL7mTqNayxtlj18NEhHyfuJF8GIXYfKIqmgHSti/u0UtvjgldfDsAimDElY7ZO7uxKwVhDStKO
WpKjNKpuSPKA3iOmmNLYeikpTtjfT9eSli6vslv6BYj4EcrbgjAw8iWUD8S4eOmAvlqlUr+ibWPg
xD5px0mMpZHgQ35qJF8F6zGM+icM3BL58ECWR25Ht2wxvIDYMGWt1jTempEUJ4KajGOXmPOhUir7
FBchVLDKMfMBjef0FHrMtkT6NgDJSxksZuDRJuizICzW9D5h0GG79+OeMWGim/2VtK5t2qTmqbK1
ca+nVr+Zw6kM8A6hrKg1BMCoI6aR/Y2l9T+13rtpp8hea43h3KF5U32vitdx3abbqYX4h8C7ODvE
HvvK2BJ7zAh1Z1N2HNA0VAHgDx35n+fs00YjSzqL7PfOnl6b0Yt9gxJ0Qc+3i06P/1UY1Xtve8o5
tKW6R6ZgrwQqj2DOLPM8p02/ISr8M9G6YUsT7FwaNQFVFoEt6RMNAaRauoxKHWxlMUkng1c3TB1G
/epSfVUVyUMlQDOUNn36YpTTi+lWMRkPE9rF5bbOW/VkLvd3VZoxNnru9JRLRRRuunNK79Vb7n1b
8seB+E3xZtDQYkgKhHKpFPhTBLTgGD4KJ3tgIfHgLHWFu1QYeTSKhzYktSt1wEu20GLA+lGToApx
KROpU+bUM9bDUrt0FDGOAYrdYRZ97pP6mefV+xyXmkddqp9ZL5sgXyoiWbW0gyGQ7XFtlyOJEBRP
yVJFyaWeYnGzRJKY37NiVHdJ1161pfpKlzrMTox2kyNMfVIjSUic7aL+8x6I/7gtDNpNOh7a0xgb
bisZK608STjpOLbLshYLcbPNIbbuiXxHzE+eS3Vr2iNmAEtRgrhJs4tHjBoKIhZcudCqDTaf5oLZ
Th7CyBTgXGBwZXHMcea127mrzgt8Pma+3CB0YVBxbRPT3VLV4vi02ictasd7DFaMqFi377QuwnFj
2uTFJPo2FTJ/ypJU+Pyq5HqwJskcO+lQH/dK+J2Zu1yHqV6fRNfiyJ4GGy0ujlVua6vRgz5sPsuq
KYKIspdpJP2XnZvjHYNAL6hG8hbQlxh+19oHAkaNC5oh2KqhhajfG8TdoGWU6hWaJjWZwfwo9vyj
mzwuaSyi9uCUrGaTLl1Vs3YXph3BSHQ0SxVUbghVQ/Tchsys7SgO0m5Ak2dXjPr12CpQ8GQIlSZF
tQNvUPrnqfXsxz7qnV3tTuEzKHHAByrYE0uihxcmgvoEV9SxdizxSGYVc9xykXvH1qxfs1lTbvBy
zRRxWfKMOudZjemaS3vCMBNhBmrH26qT+id2DHklFWAIFNFCqgCkA5RxLOeDGysM/NlM0R0Nn9Jo
84tTGQOGPXpgeifGDyHOccXJ0o02R8+umVU3SuMeoXpj6sLJErGLJJ5D9XMMSbhD6+MoQwDjSPyT
IB9T+gcZO0czy5PbYQ6rU6h1yQX1EhMYtT/1tpB4irv6Gadbv2Ivx+qnnhi7TeTm9ALGed5OfJ3J
nDxKj4+RDdN8DeP5brSKPNARvAblNIg9avo77iEmlThkNpZqRe90QfNOy5SHaKxVLH4FmWh60V3K
1LVA2s0iICUT0aIuTiPu1msdmeWdlaASzwXr+Uaj40MWsXRm4EtIoKOiVixP24O66gME4FYQCjff
YvFqSMvABaDktUNEKyEw0jE4hYX1SeBOEXg2jRMchbu8sX8I3QVhnbA5YXXLVlutgIxI+lijb+e1
7EOOlxBCX1mETwCduRWXzwDaCf+bIF+u7Dz92ZW8zZml2wTFz96ZWBv81Lq0TLKgjWh4V6Ieb3IC
bepBr9yfVpuc86Hn9CU8b4hxrejuRcIlW2HvNhSYjPGAqzDuN2xHMB8rydUZtWXVbCdPFcT1da2j
wfDm+Ckv7K2lDFlgcycUSBG972x54XZ71Uc58kDZbfYgazStyTgRwJCpN7OcmUugHeW2Sx7brtEZ
byqe3yy/aTedwo0hqefdnKOnw0nIJviduvhVOnrIlzobTGCROqwdqCSLFEYciIG8heHZnF01gr4K
OVmg2vYnRhB+iX8O0SbiA7qBgngdx9i1Mm0eIqwbwdzCNrfxYO+MsXxTFU4hokKCUA/Xdme9TwXL
LNP6YONItHenseUzrI//lrtfxenDVH3++U9vH2y/A8GvUfzo/lfdajgoiP55uRu8fTRvf2TNv0Uk
ze/e5Gcm/vH/yx/Vr2N80xdJFnp4x7SRTFHI/qHjcqhjNROIERUx/CT9l6R5XaVkhnNPeWZpFmXp
32Rc6jeVYhqxv4oE7Ev89Zts61/JuH6jNzFsJl+XhQc57gAFHPW3gWKSdPpohFm4HnABJ8m4tc14
w3yNIF5z+8v39A+kWr9n2vNvp7heSEwLAw8p2m8/K8oVWmPWtmQElxvpyOuU17s2dTYF9KjZq7/n
quV3w7NnbBRnvkT5rPqx8YKUfqWL8ThmXOo8/f/mU/0mcfzjUxn6InPk431xaX4t/sNKlB4c1XBd
xdO6Q42R2QMRfbqz0TAAzHg8HSX37QagFjl5WLaCKWRDGDKYtzrf1Ku7f/2BMLX9fTuyfCJXN1z4
oEy1vP/F9cyZpSjkg4brdu7jLbLtPaAp8woPIryMMR7eylKyS5XJvgGpNgNcZ1HYzRbVdirNBRTz
qjSFdcfpkKEzdcOjaXL/OMWGBQHOhWJ4dcYfGX2IRPRtl8XZZtmaDlh0JcIQiwwDXGXE5Bgtwgcy
6RDUsOufg5r9ASDbs1orAe6wTWUWQZJhmsCy2sfiYCvXQS+vc8i9h1vJrGFwu9OyZAyGnhRVVT9E
NtLoujy1tr7DM4UC7wWYxF6Ja3+W70pxtBkbrBj1HirKNd3cpd6T7OWz7FNCjydY8NXo7M3uicBt
ghOxS8tyaxAnnLcZhoXoDhWDcJKbjNsHFqXvWhMJXOHBikkcNkNk3Nki1rvPZXEwDGcztgbCwYgV
at5t6sSdNgpGOoQigc6WkByuBb97lrG9gd014qlllIWdYqBilxujLnGwP9uudwAF4zsFbs/MAlyF
S1fIDV4h+GvlrmkHP8pavh5+jGcGVT1cy8YCnYPmWTF2fWfnq3mQgUO2qc7EUavfY+eiF/WpwCor
hOsPixBD9Q6VyZsp3bWawM8Q9+lQ7pTmBmv6BjPTm6SEN833eixf2/YHpAa4QDWIH+/Sgn70plvR
MK8mpzZ3nQ2WRT8K2/5G9azqHknFa+TkyhlOjRk48IwVJtdXfYZF4Ec8WnoXslzOzfJHZNShWFUV
X1ouq4Slb5F9ttji7vQ5Kt88Q1B3Gdby0oTLfR7Ge2cw7x2t1x/tVJd7QEP990EuoTCGFzESdzDU
giaKnvIqLciMNsIVTBqKWcJNMd+GoCLuuYVZltmtE3QNfsFVMUA84lPY45vVTNmusHIEHGMto3Ms
K3FCX32xmta+a2bpXDs9rzdf7+l/Z0L//pLk8Tf+5Uzo/FYsQ6HfbsW//LW/zITMb/Q7LCBc0yIb
DG/1X29Fj1vRA5tMqNQXwnCZFv11JmR9YzzDaIlpP9sg9kF/uxaNbwRdLTQT7s0FDfwfqZvJUfr7
Q9hVbYsfg/baYxuvgSz9+5mQVbcYg6Fe7JJG5LuJLbsfCe+AVhNzQheRJIID/SGFKLIly9byo3ge
H/O2A62jiecm8uqzUrsobsN8PDqol66tNAnEzHkhZw357kBTqjOfZcBAxbeKm/DJ1N38DE983zZ4
aExMs0dyjK8KOmtOijF+t9Dwss9OsLbJ7DZxmUAxW4bwx2ZvQvdQ9yZXp/DA3jEBevCmyfXHsAs5
Xabq3CTmGAfMxWmG4pLNDhjPrahSZ6cUnmntWMyN9+xB4hdRVZ/AeQoniDoDdNAoklehI+kgKGKH
h/smKWywDnGWHgecQ0FrmASGmmyxmBYEZr8sIa2BRh5j2DXB384VYe2mnvd8yBdUkUBUMDessWUt
kADE4gWdrM2+psJVoxRLams71KvBMlAcNItcxmOzr/bRpoG15bc8Iulq6PLqqg7Jx2C1Jh60EIxu
PKFG0dQB4VirvubaSJPBfFkSbg7YhTSt6F4Oo98Zg3Iveye7k5mtbLPBCougMkP1Di+0y5I+Gpj2
MasnGk/jeGFcNJDmtmKKBR0oi9WCbrub7kIdWG1XmzkQJc5bOu2Miy2rAE/tmznLjtWYdckmnHVm
BSaZkiFrzbCTm9hVvKMsWR13ehOSb48qO96yGJAH1KE1Ikdvru1AWkBzcZarMiR/HOwEKTQm4pHa
GJ8KPI4S+03r0Kg5Nd2LJKQVj6IyebedA0lmleNDIdnUcyyJoG72ILuRbPrCYKE5z9h7GZ+g0Fh8
rKF5iQl70YKO1Q3S2EyFOA8sAlmzvFim0Wp3UwruxveSloxU1XQyZz2YGsExXqMNwzVh6wfkZQKV
ceAJM7BBuVE0B2wGdBJMB7zDlciPTtNHEUrwqqm20q5ZiyTMTA/dlzJn0JpFEjV4d9BS926qku1L
AABUMcTjapcHEhPsynCcaG0aN65qvmStczsmS6apUHW/Fc0u7swYvZ16zoh7XrxjV2nI97Ay7/Hc
rSfNnG6EZ+ysnEjWoa9PSURkc1pidjvbXGeEWREQUkWz3zUlvzJ9AMqdT/k+UlPjVkyG8snjHJRE
zDGfutU7SJ/F6N6pKsSdchhX1LDqxsuZQ/JP/WnMd3knUSTzd8g/eskVPblrVXUPDkwEQ8PcChGm
6ettYgflMssVWUoGohKubKW9de0JYcbE3mvAZSktN9qh1su4N+OH3JAxkBInQTNhAGZYdPi2DXrD
m2AWaXnZ+hNULmZvpfJmmmiDa2cLUSFm0FAOK6x3i4tNpQQrjcCBGVKjDkS8HmpFeVZFYr96U3RP
1q0IBKvx7RBmFa9MsknNDCWy4XQ+tjLnx2zO7brRprXmju1J1xNoEKz1Y+Lq99Jy7jn6zkS+Ryuj
nnRICsTwYBadkizbmJNub2uPyR7DrC118UeGJZ6advqM0vBixANQpxkGudmiomVo/jl0bvrez9HP
f1Nzf4Wb/iqsQE2y4M5ZjhkA9bHV/P1xX1QjyC+heTslImknziEHe3PG7CYaK+sSs84TvjL3WMwt
bORntRzFCyhjUFdo6ymfYRrEnJNEFthU1JRKiV71i4MxbSaeS+ES6q6l5GUvltunsim0H1D0eJ+1
ZgCX7FSZU6+yfEZEixSPWf6IbvuQajEdQIxCGo+ZZnFYYNE/oqOR0NC/ThOUj5ws9dcpg8w3O445
Iw5AgJOjI5KkqIybpsCLpoLTYYaUXLtEYUwEGMHZNzXCuWawI3SK7Gb1LtogXOxPGQCDAXDTphdi
YXvIE5S84WhhjkEQHh/ZKCTrRKeATHUvDvDje75eQFMBgXSdcw3GDMfZyS5Ca1vXOuMl1Fc+4BpI
EmO4BUeiH/Bed58ae//HRkblujbA1q7Ttiamo01h4OIdL70eDZNALh3OvC22mjQ83TTSpU/4UZLe
i6nVhuOEi9HPksFi7Egk3uiBY6VDyQPPixAa1t58SyFK9qma34iySY5TpJm3sFyARbhhVHznUIBj
UjvzxioHGMklESX8QuvkAh3I/Yg6qyeSJLlrslI/2CqzhRLBlnZWTS1F6ywcADJNpyZ+Rs60OOWs
uo7xqGAYcHNl6zDSRrQhla3GEvcWllS4Kp0o+hHWgrcVIkv/OlmcXghl9Qu1Lot3WLxQOrV3Mwu1
nTq2+ZqwRNY6et7cZguPRsD0y3IShbSanPihbdifKPLoRqRI2WNDGgpsEJ82XjSai99gOlWd9RJH
87jmm3sGOEbOWSqwwUJ4WgPMkiu90h5yrytJoh13DXxC7jkS1EbjI1K1YWPXyg8ii5lXF6a2reLu
YBDKgRn0lOnasc3D5zAyAiA7eyyS7wy78CR5N6qUkL363tqMc/+Rx6N2A4f5kyk9I8G+MgPNUZuN
OyrujtC2N/hN7SFeOpTWTuOPCd/oQdpue5cjO9rDxJxx+GCRzfPU3UrZ/qBYpCW1jA9pZt4G/qnt
s+lwg1wT4mjCX5rB62zzSdVuito7I8qbfAN/+LoolCkwHK3ckEUZ+nXPoFNaDa6xqmfiikbd45ed
kvC97twqoErYlFXbnedKa5i0TtPWMSs00aN+jwRyPGeaJoAL68UJ3I1N8aHZN4zztbvUKlqI0dEa
j7LYQ4PI/GhgZ0ZINq5O27P0AdlAZn62sJHWeq9VP9moEzmX2uXG7OeSzhYMkZHriwrHioLESJNt
PYwLJ2NR7oyWg4jHHif92fmS9sgGlY+wRIdI1VRRDook+Qm8AlFQHqIXTPqoW3DGY1ttlQZ5+hqf
Uc7EnDu6WW7r9Ovirr4ucfvrQjcgJWL4+rro5delP38VAAuujQHxV2FgfhUJ9lIvxEvl8N9u6/80
kuRaQmm4ZLv885nkY4e74S2N35ZYil/W8H/7u3/0XK72TaWHYJ0OXJ5INYtp4F8mkc43ywFdzJCS
JfwvHZehfTNtRycK0MT/69kmH+SvflL3G/9hyT9xcHfby9/6TwaRzm9beFMjaQQnKRN7x6QQV5dB
3S9b+DikKGQkpm+pFnLwiczhMDax0wb761hv7RTqd9rEA11XqerDkShGX00nW9/QfXSbwXKGE+5I
orSlCvox6Ws/rh57csMLCZzYIeIoiO062ztdJd9j0Xd7NYFqQdcREVTokU8IV9G10CmTgJn6LviC
a5hpiKe6er7oRtVybcJ1SeAfkhzeu/EKlfG4VtOBDqpqPiMsTD6VNz4ULxdekHmae6N2vThFhHCu
Jz0RkJP6epPrbAzMLhfrtkvcY2JoLKniufFrvDtbhK3eR4KoCIAWpTTj2NDcllOv3juzEJe0sust
vxknyI0RirrZDfMBzY4eqF7bbvTZKfBKcsSLFeCBt4xoJOw0UZZsc5dOZRXJKR1wPUmWYFbv3g1Z
AkewrqBsuWb1rpIwcWOmLKZn+7Xz1PNcCu4CM9vNU0bCCKgoa7qLFTjIltnfMvQ6w95ogtF0uo3R
iO1sR9B7sbuw6lPsjPNOySv09OPQBXEa2g8dCBk2XZkM1YD5DhkPyRFGLMGObm4GYWFBJ3MXbXSc
T8jUOq/BN1X0evmmGMqE5rQJXz3gbACo3Op2brW+9GddsR8yqthDk0wt+iFFPTMrZcWvdgb2Brcj
+46GP93b+ejsZIvIKIt6+YjE3oaKQ4sBonDmJDUU7aQ6rrIvda681uiA5qcWIaA8ae2qLwbneaDJ
OxZg81izx4bPcokpI0Nh8SHsoVmrPJU7Ly5JCiytuNiqpVW8SlZhFwdB5CpjhfzeVOX3zp2c74D7
na2TF+k1T015yy7RfgJPkMHGitVTIWrnlGT4R2vNjgPIF6ewhBUi1bHYNLWh7DyVKDs23PqdAywZ
Up3IS/rXlCfaSjGdaGF/4xZxes5GkzsuS7EnYmLVTtPcADcG9OY8dY4e0z15A5d3LaZ7MHXjPh9a
7VbXst6EalnJN2JdhkOY2ib46zZBdT13r0MeDidYgO2O1YLx0KquEq8IFR0uBsnyr5kdMjxIk7mt
fbJlrPrGU1PGtOFAZCUabgICaFMVkLwDAppwcPG+delIhoPCjwF3PtxKWponswRvxjCBX0WdjuzZ
2oiIKijORgm3DOCHgWLg4CSsyBQU4heOC8ylqdDFTRKTJODCibwdurk7ScZLt6Mm/4e881iOG1m3
9RNBAWTCTstXsUgWPakJghIleJcwCeDp7we29j3q3iZuT06cE3ewBzvUdFWFzN+s9S2fQSta4gcI
DdbJzrp2GZ5Y1XekStGt2U04joWVClTeDZa3kSIFKrhnXLH3BNitLV1Z/NAyvRVsba/DYc4urdLI
fsKx3Ha5hZnPt8eD52mQX52h6zu/1uGtT9Fwjgs/JicDJyw8LJ88MzTNinl7npxFGuKpqCb3bMXt
eGUilNqzDOrOpVnr65jt/FenzjEEYkHDdiSmpxqWGSjGWoaPlirgX4iZPFeN8jibGvXg0NhsEntg
HUYq095LLJ6tSRfZTRjl+g466ng3OY7ueOBUt64h1W04UkEjdwejMRUqlCE+ZzhvyEoBS9J5RnOx
3KC4JMj8nxvD1fhpzeqHlvTMK6bF4hDOvvFAKSJuh1Y4z1bYGBT/BEpcIawh76HzUloJPEdNKeVP
cB9ke1q6fnYq09oY8ISekxj4Tkad1q3AC85bSUm1S9l/sAzJ4p3Zxpq+MGrRhKsUkjm5vg+2V4S7
OPY7+NG+no5VVspzVCTzfipcZ+8TCoYxUs2byEpx2sL0fS2NJcasFf09Pehi1VThse6095poq9gX
kYp3HUP4G+EyJackX8yejG4YTRZfARkjz/GL4tK7Q7JnDATsZQaanpEAsi0GJSkCDU8cVbaE46Bb
JRwwz2IyR/P+hMi9YSXiq6M9W8WlZmKPDT/5LtTor92yPdWx4oznVsOE/rWWczPioPfuo4ZZTTFO
RzhJ0WOT5sMP0vQw+io57ju1eKK9XjTW1p1m5F0mlPAYVqDWO2OSbsRMQ9bn2jO69WyjIlA9M7Hc
J7U6NAVmYxJbUBY4K1u+KpxBTp8Y11Y1HIqIcYeXRNcjdNADR/XWWhA5Rcr+LqgLte2UxZhpJMJg
q1SHT8UiOy4/ZbJraab9rljFZCxif4p7UAZdmh9jVEbL3CkqtwoEJ+NP9dUkheAw9OTKrX0tx5oB
JZsa1c7TprfFvBWNdnZlUAz30oABs+3pMA6IANjwYChF4TIGK40uYGZZkhPWejFb7jOAZxn2MkjC
aFiK01jz8pR85h8LExrFPNb2ddwCTp6qsN5YbTldWVrsCWufD4jo5n2JkfHVGsOPjEsrL8L3ePTa
gy6wsfulccD1sersaN04FaBHy64AJhjyHs90f7LTynzAPoRfUBnYjGJydAkS8B0AN05s2hu3HC0k
UaRDLO7+n2Oo3JOF1uqZ56M5M4jsD6CcFlxgX30UHbANX9RMy0Q9v6uY5CviHC5hhgE+z6d5Gw1F
+MAbUPCaMkqGC6b8d19AgLbbJr6xIryO/IcSROBID2fO1QXjmHlmPlG8agRc2wG/ESFhxoBbV5OK
eBBuN5ocTiaBtoaU8EIN9G9ZZjcrJRXrncjXCaOf0rX3AI/iY2kDM2IWBdcoHm1MfePYm2ujLV1c
kEFZ3VNfJOV1HhGgsjEKFFmAdOQ6PpqtNRML3TSpvg3GUZ10oHJ2mDL5UXDi4H2yXb3OR3JYW+km
T7IoGEJQ7iLQsKzH1hvy3ShYmPH/EVQURHrtZCpQxFSJSfdlMibxRXIwi4SkMU/X963Wtwuuu6xJ
Qh9Ve1SEgG96BCcr3xyzVUdpsV6Uc2s2eOOHTsbxJ06bjxbY4lewp+9uPZgZurWoug2MaGFa9BAK
vCRZl5XUZ0+qnGLVHK5mWyjAuOiEvBa7ps65nlqzlyfZ+I9i1mAaBBhTAcp7E2K928QtqL68biOk
2k65i9s+uUrLUt92VmjsQ+CGD11WdHvtWC5DytK9dtMp/PBlw+5cqWhfxrPkbeiLx8SpoBRJP7qY
9N94wYduZ2BRx8eauw+RF6mzLLk616mY041jd3m9EkMQnYiCHXat1+GKHL3mm5UO49YnCeJSJKrf
mrry1oojagWcwrnpIcSvjTxEAtSAJAtz2Sdr7ZewNZghOds5l0hk4epXa5Foj4BlM95hzyCbtM+0
cSyCyr7yfDUg+hztQzECGwu7IN6i5keSyNDk4Ex2hvVcW2CAo2pVC1a3mTvoY5KH1cXTOZzN3p2F
WiAIyauTqO7Q6IwVAZiUzSgS/IJJ6ZFBPtvPXHQ5z5/y6Q4SV2xtOMenxCr8gxfiY+6hS/30y8y/
dlsnfxoIuUKTU5pbxmawYjI8A8iF7J1Hpt6xRL+2sbMw4KqZEPRQDchNYpbjuTW7O8dsd9Sp5png
x5TsavVikFJEeHR8M0zGWzkgvpdR5TzJEg+C6ytcMhVNS+16S7SlOZ5qltdbFZKztRpt+G19y07W
7QuiFfhgYGsrSHi+NzPHfTTt2UGY34X8BSMBS2Ebnn7rLP+FikPYbPrq/xqVev/Upy2Skt/6NBLY
51SbEN0RKbKsWYzgBlwq7L1+Qsg5+W6ouown0IHjo29ZwevkD/WtiOfoyp9E8xbC4dnaAwU+YjUR
7dEJ14+jDOad6UBuJk8h2RREx15IARExD22Cp9TmHWCFbVNKgB5MXm00uwZFTYmvVnTlvkZduSX9
Fph0YnyP3CraSANysZFC42Qs9Nw3Lbq4rnYIsgmsV9H3HogZFBw4b5j58buvS+J2b+yc5DekbMrZ
FOzvjir2vK9U6tHeEfhRwSO/V4Nz6bv+Ac4QJmbSmpk0imnjzPF0N/Ql1OpsPjPnBZpIemO8YoMF
FS4bYlQE+ahmju1IOR+ia5BlGpDCuNwLisLtYFjVyyyKHFdh4sNLVbE7nEPPm45xQ7WLvkG4d+Tg
DbctxLEFa2mF11OciR+MDZOPOpwHtlgGmxmSbu+rOQOuiLSC9BNshdtqGtwru+uNA4nzROakc9Xg
SO6TGam5Of4Y2vG1jedmV/ZOsrNVkTNkbvId9kwMKrUjSdaZk+tQO1Bum0J1HsEjuHv6ami3ODKT
2zkruaFjxrsh/eslQbjK/BgH0z0PenAcg1EfRWUPR4hzSOuZ3/5kkkgpWGg94qPRRHT21Auw6Rtc
/GsfOC3uf+rs4bPkzj/Lb7FU4tzCFOXk/QB47xqxM+nliTbRGNvlUsnLz6LeX+p767PSR7hNPsFS
/2vD787B0hNkS3eQL31Cnw8CPV5ElkKbki1SV0ELhpoGQ332Gi6VGYfR0oLIz26kXxqTYmlRis9u
BVTguNcq5rLG9L7GWk20m8SLto1issKDz5bH/2x/LE+V9aFrvHHtK9c6jcpha2fX2NxUxgeXWBGi
Z4B7vddIZmDgpCVk96G72KOCBudPSGT9pd+am/mhVra7yY363hBJcqgNXjCJzuqe7CEb6jiVMuyB
0VhVlMInD+zn1RDTpNkqZAjYpz38E58ybOXzPkBdMK0X0TjOuvelvAS+9p4b3gPSi5eWkfQGRv6f
fWSWgjCJs45JAU0mXHSyKD87T/ezCw2WhrS2ZLZvliaVbKFy11tudG7oYOullU2WprZY2lt+yaXR
peVVS/MLn3i4uEtD7C+tsWNE/ltpN29jm2bf3KWB7pdWmsTB8mu5tNdY2Oi0AbNOh3hpv4OlEZ8+
e/J8ac+LpVFngCuuYOR6L+PSxnefHb1amvtyafMBghvHlEO6CDv+ldS3giXbMhnIliFBv4wLnGVw
ILo+2PznE/UTovenA9UWRJARicb4jR3UpxThtwO1DQJJk9AY+6nz7VOZJcdOhD7WafzTkM9I5wik
czHtjs2sFSQkOQAM2g/Cs95aP4bgpdgnfExDr0+EcECg9S1Wh0zzXikMqmfp1+c+KUnBM0FeUzzp
ewVuHnSnUWe8p6lE9eVN2QHfQEsr0KWWtyFH1Tu1flTCwJr4rWQgBiqrcC7fCYPApA3rEbDJvBxk
2eeZhqmE823+POvsz3MvXo7AYDkM//ML9hkV+6cX7HNSSDEtljEX2sk/30AB1PPJHifCnlbew/wq
X5t347W51zftHcaK8tbIb/7zT7T/ogZZ7jzLRB+5qDU5Kr2//ETNgKVwuyRkZ+2H3/KqTTryWtLp
JhuTWZCKSuqRmprOXVsYDb5Zzkzqih1mP2fLGUEnTEm4K1M98V56VNTbOZTc4QIMt7knp8R4afEz
PiKK4apzS9J01pnt+Wy9s0nBLqmasywUYBt2VkcqGc4nxikr1/Pv+5Hgx4Hyk2FDke5gbDa7Ce3E
lV8581eXbJJjy+r2ODSOv4fAZjwViVbnviuzu7gYoisBmgCGGQXxQxy487utkxSHkR7JARgT9Yy7
aDm/CpG/fL6o/20Cqv+Z2Ec+kJJPz78f1l//iMg1fJ/e/zSqN61fX/hLHSW+eOz8pEtwoVim63zL
Pyb1fvAFZSjje+vX3J1/+Yc6yv3C7Jy0wQAKNFTm4DfRsPPFFKZjEWOAo85aQn3/xqxeLGqv32tA
1FG47yRdqOvbfLNlK/B7DYgFoCNaz3MPKlB2dBDN0hz72DTVckLFH2OW56fOhUh9ZKRPqWRNfrR1
tZXOO9KV5FOTpsS8da6L2MLNBnQTicEenEnU2OwLI5ZPi66FWkObJAYYoHulUyKg96gyIanZdhoc
sIv72d6c/KY+m0YFcrxlKuE4ESstP4Si2joeC3rC0RepgmU8BlbPc9F7/Wttj/mqTP1ga5l5tm5K
/95k64vH2ryZJtb03MFNucraQX1viMOBQo33pOGZj6KzmbZBx1jFms8Oo4N8Qy2PgbbPCYOe8+Lg
9QoWk0gYhTn+uImcWUK2mpB72czlWDyOJPHlk3unYxk8+lXg77WVaUbkebBOp2JYSSAlW6mKepX3
AWKv2EXwhdT4mapZ94BJxtpbNW11bwVGjTq0TqZiWyEXNxFghAmepVIPdw2X3kRILdvWc5N04H1C
f6CKHHWOViQoGyCHLQoeIgMMWTLgrlLGW5E1QarNOVKsO06vYLpVEZ7oO8s2MWnNZhOqQ5Yus7K4
9q352JsdcOhw0AF0+zS0hm3fA2rHMRHnr0NONXHnUysK/Dn+IleLSVhdQ1jLphWD5KHfhW477L3O
jD/Mqo68dVEXwb5UvfXshMwANpEZRbA32p8BLKfe0M1FlL44V2qqs5U0jYOBbvmVVIFxRQDfRY8l
bVSjO7byYxFcS6U3xdQkd1aSmTvX5Gav8hCVSuMQ7tDaZfshi8E7VLibk30Cycja5JVJI+LW/qND
hweeDjTNRLXS+Q+5ZUxnTZg7cq4EeGHb5bTiU7NBy0oCAIauPanU1cn0UMIZbRBtzcQ/9Wpa4PHW
/BgSjLIbmso5wb3GKcW+h+QXKHh+v86qtn2Y7BTaOUrXWwNZFrMWHbEDkYhbiUqboCtVscdoB9p3
tK+wuZwdULFk1Un20gyIz6pBlkCfYiePfFr7KxzghLmYAhPSaiKv9jhFma5XVdhvqBGxl9dRf4wG
nd0GqBTeOt5bFFdVCOwrEiOO0EmPjIBmQwPxVkuaQ+E9j0yM7pqp2sOyyrdNYM7P8K+TD1j7eqt8
r34o+qjde4z5eN3Tae+m5GZ5AQY+aCH9dd1NP6q+B4haT6LY+ogUD5mRpjtXeUb2CtXbfdAVUIC1
FWfe13rqMLSbhWsflxyP3chQCc8qviTXEP3WGZp+ZzaMTAli1ODxHOjfFJ90WxBnbNh6hzwwTiY1
CydMMV67jtm/hmaLxamN8ksUyObU1ml5gswWAMZqAFjoIez+iGn4b7vx/mQ2/99lI+d2s1n4/vtr
cfNevJefvppN0v/z1bh88R9X46dpRmAxx02M3ve3q9Ezv7CK/s1pQ5X2j6vR/MK/8CBQXgsLtS/f
7h9rbJw2ruTWdEzqeQfGw9+5GgMUyL/fjLbj+9IWCMlYvls+0uE/34y1MhjtlJbNsiH52Xvujaec
fe0Gj2nIcQWVZptPmKkHPLRJRI80u28e87o++Bov4xTLiK4wDz5nvbuvE2dnGcY2Pc+pOnUaFq/H
1DkcrmNtPjeAL7NFsTU7+3RWGIHXVYz+P6+vGMaznd65mq9tynOeqgPxJMfMlXeucm4cV+51Y9/Z
oXUDWUq40TfgL7upDhhPNQ/M+B5mCJPMDNZ2jB6IxMa8+zbnD1NE+mhBTt3o7jxbX3u1T8BLcbZq
+6a0x+da2uu6Ky88XtsaiUxesFzHmzGJ8JHlsY+H1X5sXdA7Or0tQpulQrxwSBx1mEMY/yiF77rI
O7BpJ1HHGb52Kng0ffWa2rxkkWnvZegewbtsER1/J6dg09TF2eYE+u2T9y9mXNbyJv3eYHy+iUtC
A/klaMD/Kv6eCiXaGGDwlkjZTcR9UgCIi3Rz60zTraeoh+MYq/bsbY0ezzLvzH/+Bf5pxrbYskzP
RYSOGMKk0fzzpyhpAsoCkbDPpLOtsTP4vdqNJuFMA6sLzObilu7C3ffhfIEa+zyUiTxjJGOQ6spk
5a1+TLJTu9lFEIV/Mtl5Vlhsw2o+j7k6kKKXrV0fjbK5LBdmbD7EOBUbdh0MjHDNtyxx862WTN1H
hpJVFTqsUORVwwACvWoIHr8V3yeClVZ6nO96k61/S1o9z96LbMQVuIBrP+2vSjLXTlVTR1efr8/f
Okj/32Ab//a/+h/bPdj/0X64XkQ+CcbD+F+ckXzlrzPS/eL7pgiozQNk0O6C1fgl9HG/IPDBc+ZS
vv/BlP91REqOyACkWIAVkePw05Dx64jkn5D30HC4GG4thEN/y1thLc3B708X6gn8hh6f8aWNsMVf
jsg+dj12b0tRoFXzVDSV99p4xIL7sE2XeEI1vhF9+23Za/3wlSy/6r6FZsd8oWeRpautN1Rq6zlG
8KqsoToNRR2xb0/yDwdJx39zl/q/9s7+JR6j8/v3lzZRPO9dl7T/9Hn8ry/+4wPpE0tg4lhdDlbe
fdPl2vzVz5pfyDdYDD/IZU06W/7lH5e2/cUyuekXc6rpECvF7/LrE2l5uIf4FPmuTUojem35dy5t
Pud/+Ui6ZKDxQQyEzyyNn/eXfhYjzJDxv5FrrYrFjnADtYbrL3BsB8S/r2SN5mWrMos2aYhC5jie
t3Bv7ZHN/4pAG3utA1ecSxo5+KckO6/6kIxxnPH5Q5Zo49FZfHDRWH3ONuMrVXgmZhYHBjYxjsHW
k1QHbdnGH4P05xizXu7Hm470JqKY3JzMmpKclDAv/avIKm1k3cKF48EJfOeOVUE6+/wQ9XIime6Q
F0Xvs8NDZt8nSl3FPj3kSK0idmjL+2wdjhFZ314+kfhYCt0gi57QBvX5bD6ETpK/ynGMHipBlJBr
YvthcR5dT3kDDmcyhvkbe3cHoqTtAXAHDaSFVutFWuWkIkjYC4N3rFILMUSag3Ya2xa36pyl29Lg
1SnFeBXBsN9aBaIjohDoDGG0YHdK6s1cuda3JR2WrWzVw7rs/CQ7A8XPvmk3QLCdRXnwEVVG9CRo
eRbKGfEzJK8aAqm+QOfS0dVtGajaK1MiXk/TSJxS3gDWjOTR0qoOVyML9ikpw3DjiZFg67lFSZin
pYmMbGxKIsiWBZ5k1nLdM0B7T0q7+GGKEBwJAr/aIMFyYARvBhO87oDLElMzjkTohoLXYeiiEQ1H
RKi3ISt0RHBsQXzpgAVZWb/Fbdh266LPJ3YqY1I1+FkEaGKjil9p34C/S1PEB9nyc6xJlsMmU9pH
zhPBEVqyhmB6VqEKoLEHBMhgReo/QInoeCdFNYLoNYK913uTAy/Ynba4ENhwe9InqpzMpvaps6W4
EBhkn0O3bx/jMq7eI1PGKQgyJNJX1F8Sy7M/1t+bwpneWoRs1ga2KXz0IFX1V4vRIdIMy3WyfZqW
6sFiJHWxbcsIN3Otg3NKG3sp4oZgMoRnllgHo6/uGCGMz62NRBv+hGn86OvUAXJhWerV9rLim9u4
1d4fKb1gYAT6sS1LiVaxK5BqqQ542AFLNvCGwYhL0ETgZHQugPIwLwIFqfVz4LLSd7pqPkqrXJ7b
rDl4fmyQ8lSzLGULF5gbULtjs0btkn2LeLiWL0XhyTYkz5uDmbSpYjPp+hhXEveSg9HAC2zno/kS
IcR8XTr2CUxSNSNJRVS+8vuK31pOvsPwqzEjlvqY2lZeg1FnbmPit0P3R5iL+U1HiGYANstCy+/V
sKwbTXYo3xxvJN2eLITxbcTXt2n6GFuu0epHtqtoxXwZHjLHFqeyyDXQnGVZGHkJPfc0ti9z68EN
ilqCGgWyOzyCHURwc3a7FWEZBHWTe7wjFN3FVOOHh2mKwWEiFKmavKZshfBNoBfAtEZRZgovfA4E
Xoqyk3BoXDLY14ZFobeaOlU3a+YQzSaeSztd2XNiWutCj0W1FaBACkZUTfKDbVL8NHtxfGVmVhZt
m06Ss2Bgono1eFCsHT2L6ldZ0/RvhUxjNvXGstTIkplHey6c5lJPmCJYQKb4D4oZ8ZoFbXDVUUyA
Xe3d/qZpsokgpbKqjl3Rtq/twqTBSf6RFUOKcl9xTg95jgMjyBaMSM+OeQVc4MnsRHo9+2LGuRWP
w4sdLsqHMI7frMFLmQY6xbztBewfPrAhKGlq/kUz0sze9xa83iGi5zCbxK7XfknVwVXi4AklYvTD
NiJPA5cFncuLp/V10qOxXwdONDlM2AhQRwCDXHiNnYDAeP5O1ztghoyRsqSRJTcZyt0fk73s9TVr
exI9uWXsoTioQjWn0E1KhqDURHjyHKgwhc6zbo/+oY2BnDNasxO3A/E8o8RckxITJcSZuQ5O017i
Rcf3hz2Tj2bzc9STfzI7EINWS0woysiRwynIy4fS4HFr0RdDZ9dN85Z4rWmvIKv4d12txDMjMAJb
IQCLsxlX4ilQQ/PqVal/8tM8YpDldQa0sTqSt3Xnl7cufLinZvIWZkLq8vHx2iGXNJkWfMA2Ga7R
0hFcYY929Mxc1iRWBWDhT7MxLf+K3zCWgK+AGiMfm/y3bkRkyAUl2mueW6c4hLbALK80mgfOJnUe
iiC90WGFGNxnfTWGAlYBcjXW07mRGPE6n3NrZzRVckYo471MKRrxHIDVbZYG5poxJWEPukouNIPl
Op4ti77KrTAtxc1zj/nvqQ4k+jDCK2rTk49IyO1Llk/AnFigHRqnMB9J6jV+iLRC2Cki0W+IPJZH
aD1QeuLEDhGcRd7Fq5LHqjKNS1hNIVrLEt8XgOrsYqTCWkd2DY9TA2EAzBBAMt6iIyknaJdWFq8n
L13IE7nPPC6pc1m/E+ER7saqj0gxQHe+budKE8sB+6yLKB0GtKLf8xieowFtTq3LvopvKzdvzwWC
iS205uQrgQ5vFNDzfuyDcR8mJFl4bpG8h/0E4sfX7GHJetgDE5oPoLTLXQMbD3GjL4xtqfEbTX1M
WotoW6GuPacovubxgEfRt8QIqCDPrHxHwiSDv6jmcGkxhB+BRXSPzQy9ANFljDnYREOI9JlnLkqT
VYYTEkqVLfc2B9Aa6ujw6HC13JHSgrEU3VYG/j4D+lOZun2fEWVc+y2uNFhMbXwcqjC+icxBPJh2
X1/AySES7SLHOwMecx+kE0/NOrcXGm8rxT71R/+GYM+ouyrhJJB8jDgBPZWXvxNXHxJ1kmX3He3R
T9Xk0uNWppRg1oIgAmFn1hHrMymjxg/el/klGVGhrBwSP7m/Cx1Cf+gSkm6IHH4RM3IDiKL1JauJ
WVzZmGOTFd5a+e4OFM1ENETxs2u3sdppJgAGLmrobnaU4qPFCIt1jtkviU1JP+kjroi2AvKXui/I
qsQTOOgByVeD4DgrrFuNprtZd06L/bs3OB7c0ov2bpF3b0QQV3dqiowATkefnPrGbK7cOONZRU6d
nr1JTmfFDH1Yo7jv7yhgMWM3wRC/xhbiq1WuB1hnpFDJRzMdmxc4vfUlYEG/HV013/i9S3wD15Y9
bpxG8Y4qlcwFGYneR2XbTH2Rp0w3xhCWpwCNw17NwTisle4MEEqe+32e/c7a+Mqe3juovTgoi9LY
2hO+jVQQjbgLJBnHmgDCQ9rP+m7IOqv/469sbHDCNegRMn+9RwnfZqVn7bzwcEqyx5OyvvgL+jBu
iicny++JT0C5m0ftOShi2BwyxF6HBMHYl4WDbAdvQ7cpJSuyVRi6wQv+L26QsNYRIxRbECXC/Eg+
p0jdz4FVVfdBVbn30Ifra5qX/MyqOn81gLela7do/e+k2MR7qI0OblHXc25G3x1Ihcm78aufTOZ0
qkY5TGBPrCE7oaSxQGNE0XTowNd8D/MIGm5povkq4Z/mq6j2aiZ4yg/wt0XAxLi5fhhW6/6IohCV
3pBmM6jCmSHaxkVFmkAPkInYiypInoagFTujytPX2TDmezMoYCgTyBtwt8XDs0XU5L03ifyGLOz5
Miey+yE/L18VouPmhcedq6Pwfoqn9ttY+e21R5r6o9LDldVEkYuNdnDf4yppRqzifgwfOQw8rKIu
YMhhFvIWpabemDoCPR0nEw72Nl/o+GZpZxmZUemSeNi0HBpNhY8fu5vzakZWg46n6dDMmwm2gMY0
6++20RAxUylYvb2q7pJCNy+gycHvNk5wyAEoPBPnNBHlwfLtGAw90mpLk6a6LshKJpjAno1jVjbm
QXighjIlERM604L1x52Vr0bV9ecklkW9z1y/w55nkfpGS5AcXKXFoR7NBsFoSJyK5cTUodMAYzPu
y7reyHphTqbg+6w1jG7eOrdqT6hXoaMMRDvmGxFa1aVlMXLoc7lUN4TL7NENpgffKTFzY8kX96CM
7YO23PKbX83F16XL7vgJsshRR0vjwexVfyGjRb1AnJyOmSULSlUu/DUE0HldW5BqsnEwKTEMUV21
5lSfqyBCn0bYfRWuq7xK34sqV/EBV3t0K6qCPyHLwH7yPKTpXR8UPxWRl5LHhZQXMKIXQyULWTDH
gKNmx7mKMHgOK/pKE65yGNyPIp23tj8LG6pL72ZgrgcKErwLRNAlUJA27mzbCw7QrQ9tR6Dt4JSJ
QWsas7jJRVI4B9W1vDWU8WYRTFeDoxmFcyO9J6yc3XWZIHFcQWPFS1Jai6Yz7roQN6vTjbtZd0in
stbF3qrgYdOzZe4WPGWM3hazF9r8+aPwLWQr41h0SxlZ1Fuvj5W/zl10OEFGXTZGWXUdqU8qbBQG
4Oc98wnlFz0FS/AcNB23+Nr0LXVr95Y8IxQJD8IcygP6l/ZY9lPc7GArjPA9kADtyTmujkYzhIy3
/QTukTvn1wA4GnGURLdFL14/QmhHkcEe9u/PTf+/5Bj/mkf9R2HGKSYi6t95KPnKX5Ms70sADYYS
6q+jVV9+QZeE9ED+ZbIqnC/ChypAOj3FjcdM///OsYT1JUDDxNCVpE72T+7fWj55DGL/PFoFfAMT
jtkv34712Gc6+29SMrMw4VkYE8hNy8ZOCMW9KldWQFgIKRVOT+6NE7ov3ElmvmmVm6BSajMQoPBU
I2tDCcdOJqyb4UGb7PNXntM5uy43imt/7JcTM+7uK6pTHrUKSQQdE/XMRHJu3FflFb9QQboWFagO
GJyQ/uDr8exWproiVqFMbh3aIriuLpHk+BBSjzGY57Vim8ZVfm+XnTPRBE4k1TveLHHyN2YZ7CsP
KfuqYobDhAoSFTT8NPUPZlA6JIINYXo/9E5zaJCrZxtrLF+hy43Buicw+IM/DiWVj7WaS1T2j17r
AhgRBsC7lS6scK+d2iNZDfRotdJlIXfsGwfmcrLxql0ya7vatGOY3CQdTBk4NfgnN5FXz+YJBe2S
YKFHNiicAKF3IHdFmgd7Rqe/DZWdoH1ztTuuk7g0vjLMCgKEB1NyrkIO2gbXx7kVjExXqqq85GoU
9O0bP586jDXSgwORKUU+QjWEPtmUVf+Wi0wTYdl31Q8BAesn8zfDWCNphlkKJeF61AMBkp0TtM2q
J3cac189ZgfLEPpizMZwh0Sg+C6L2EhxKcVRvp0abby2jT0BUgfYUO1tgCwXQzg4YYRNhslqbvFZ
rTGb5Y+VzAd0oHBYFMEvbl1xWfvWT7c2g8XiaeVvs9cRBt4bTUB0KmL3fZKoBGtHjWFzlXoZ2RZ9
CPbGAi+0s2pGW0K1S8tv1Jd4wFkku4qUhtQ3bxq0FcYKpmqhN7nj+NvMKep3s+1GkAKp7NcUC0Ce
ay87GWhLtiRC1LTtNW1ugtp8NU/ltO/sptpVjjXtSMUbXzyisa/NqEQ4hDPyeayr5MUOUly9ciZs
2zcXnHfYzQ9WNY6XMmJoYneUpZkV6NvUQo2XZw5ImLrJrnsL3EDP98KmPJLsYNEhtS1xsWAlzGUg
I7Z6VgIWTwIXG6PSMrMLT2TUVAdRxMGulIScO2ZcPCuLiULlyydX0twxOR9hQ9erZrhC4cknHyfx
RKNLHxYM4JCIr6nXujd9qCxJe4Uax9yQ+YUTMCpr1r79eJJdufTj87BuTJc7xCWlBeSzzeufCbik
lmPNd1IMtG4lriQ+63JPzrRXb2JEtT99bXd3fVgL4uoc64G09PmZsZ17IJBhwvyTNh4KpbEun3Pq
0xdIEfVzVnX9T+7N9NmznCORHbDUM753aqL2X7dkylzQeTRvjSjau7KwrXcdhE61boQXPIgEh1AZ
g/BZpwXScwJZJkIgxlQSqi0nLHu4wt/1/2HvzHrjxrIt/VcS9dBPlwbHc0g06gI35tAYCkmWpRci
NHGeZ/76/ihZLsvlzKxKVQNuoP2UmXJSDAZ5uM/ea31rDOthRsCPea3rBV6OFjY2tWbC8DqU5wyK
xF2I1HrpJ5YLLAdV0d6wJV2vPNC2aJPjR1m5zjDLClUnrUexhvNQpuxUyYrJn/Wg0D5PN8KVMcrx
2Zddly/sTo2vRzwfF0PST1t3pZ31fp2Uc2lpHZ+T1/gihut5axjIvNeN2afWwolj9wy4YHM0sEbs
Xey0T4kf9XjG2364iUhvr2cVS/PGgIdH/pnhGs9kc1CpVyhRkJJFurhC+EXvtEGdPwdG7qHZ9dKD
AMzxpGMyQMBjQ4NXA9Hq2DZT4hw1uz/BT1HTRRiDcdXnNWGeqsA7Ebg9/UHk8pQaVEIIVVfosykf
4d2XR7jsCqjpMVJ0cniacRPTzyzwyPnNpCKOO+IyeUhyYZHCadd6tff0uFgHWe9nszZoqkvyUoKl
EEaBod4Rx4aI3b0Xm+YtXqboKFVH907pqks1T3p4Sw2qm1wdwgunFFFCGl4UzOin63Q2DKRIqIlB
cKOy0rcaDfATEdn1aVzACJthA/PPI6t3ztA5oowPR6XhQsTmeNGJyus2OlCuS4ry+MpvPSJHQ9RI
bevJYyzw6gU2p+4oQOALsgS/cBA1Cfs7opuWUdQ750k6DJs26y2i/EqF+U9DwtIsVrtAoTlRC/g5
QRFYcwYRxSmPgn4t/Cq78IoQEW3diiOaBcmhrwrnQJuCkE36CGSxGEb5qNU1qMks0K9aLbCXo5nK
JagU+8Qry/zBc73uAE8TYwhBJDVAeSUqaNu1XbkRA4l2eGYnPJCWPpOcUkY4CKW9YU/Pbg11/bDQ
rcraYj3OTsIuMlZZMV3RwSBiTHYW0G9wJVsfNfYFhH6FWYNqJ/mKWBret3bu4Mqmfz5x+K2E4NKu
7fDZxxg3/ER3Cc0ZwFi10BXPtajB3pDZZgRNLJH4ngMzpFcbDBcliH/e7GVVXqSZTIj/xT9B/yOE
bRVhXjthC1nw8mpFdFZVvbeSfpId+VZFdoBphPqjpFVSzRBzdercNYzg2LGGzlnpeqteCxkHn3ln
AzoiiwJ0inSyFu2/Yh3HsQ2jBsnrteMjdcBZQfvKhmlGxLLeKMdx4I7qNmir9IqoKwOQFoT847FQ
VPPYTwfjJstV8ihps2yDSoh8ZlUpA+VJP11nUt/3qq0fmY4fkeKtEq9ke/FszMZuN6YVF8Rh0Z0p
sq5vLKfInn27HW/UrhTrmGHNthptdgejne4dtzBPZElmFBSBStzUeulDku4MyiHLMwmbYbKCS49c
pbPYLaKbjDH8KQVbYa5dnDA0XyonPnGGxr51RsZafSC+qEh91oOI+oWumNzOnjkunDI3rxQQMVuf
Tg9sNqQ0GOVpqlzjSyYpNo+dYI1zNL5NPbX7rLN05oQ0lDnRZRqxVvVI9jQRaP1G72P/SARZsyVr
yJ5MNmLtusoqAD5WzNDqkW0QdO3doANgAh9rijndsejWHibeFBtTe1O6qn1m0B/UF4Wmtk+uVREq
RSB2SWG0VPMAHr5RTSxJewOeLpo1+DKOtdq+Mge3XHdOy3CpzW9KlI/r1iyRdMrWZsUKW0td90oF
xyyLvfgy4Da5KXq1nxE6P24Y97XJUjO0AICp0/ZHDAGISM2avPaW9HLML05VD/e5tPUA1WtAK66L
HVb1MAGIyuQmJxiAnGU4Ul6MC4+veSSoqrEqlu08vg0K0XERHRo3g87rc+1OvdvRb6Jd+NLQdabe
bjYoyk7Q7oVsKnfe1AEOXprBQOmMbWN2zUJ7aRbnU984nzrIiC+NTTh1lcPMK1ee6rNxDlrjqjO3
7iSPHEHY5gCBTqtExayiduayS0okvY7KlC/1k22iqTRw6XLsKrvOF4rQziR5CGeIrN1ZUardhTs1
waOpHQ4kgs54rfGOnXUvHXNZdHLRTm30Zmqoa9hiT7wiwZuqVFPbPWEMeVqOFIuzku3MZ+ulRT++
tOv1IVXIQKNApGFeCnthTL39grWON9hg7XOJo3gxcb+InyzSuJ25iu3Acp8mBTjznbOOAdXOexkk
MDohObAdejIApklDJTRxbaNnPiHVlEGEmbbicyUy64LFDjdtUqj+LQ+wujKGLqWEfhlnTIMNOY04
8shi8MR56gs8MPaRzgd/dkQLu9LvPInYl3pzm3YJo5P4ZYwCzaQi/mmarhgvg5Ykzo2UVXPQlEVT
QUSYeUwN2L5jq2Ww7Hmo5ZqKSG6YDpZOP8RUDkQ2V5cpAHzCHKjZFzkNhvNRxs0tAR5DvijaIT1t
bAnIwBb1vAoVSpzBbNVzuxLxbYW7pGYcjVb+vEp91aDvVcTWwvJNZjMklbnMx9oe3bxK+q2x6XP8
5zwRDvORVnduXFjKBHFLF5FdRCcPLxQ2SALuYpPYmTwdVCY6o3ZTVbgQ17VQ7WNnwIk3D3UvuM4U
Oxkgb5WAd3Gym88VeuJsneP8G1auWoM9Q+kDsR4vd+Wf14bJliOOya3ETKaNvPQIz+NdNex5Zojh
JAIN8KY/Umuw+h/XfrspmyQ97hFU3rAsWXuR8ToIQtc5TtuhvuyHqMJbGY833ehJhbFd0BObg0p9
XvpqDAWjEKP4/y2SVyLUn2B9J1+vClbewXTCP+jUp3+k/Dk5PAKc+l6D9tMDfO2ZILFFegvOXNAC
oTuCMPerHE3/ZOGsQpULYBb+FI6VNzma/KRKiSjFgAODzWRiUr3J0aY4KUkPRkWnRtsb9eS/YWax
rfd6NJQhcPkRe76IML9rlphxnTGmrv1N3MlksidCMMRQCszQzpNicmGk47FUUnvdGGXF2NSSR5gs
eHO3ombamE+gidQerGQhkVV+thRYO5VjD58ZdDkAbJjO5aS4J0A+g65w9gnJ1RcyUs1+LsPEnlCm
wJUK6EMe9Wbeau6yMlQSJaqw0L17gIBKzjQrM08r3TKO0G90h9Yd0vvcjyygm2aYr7MkLaGHWwGz
iritiKbrBiHucAqw6TQypx/WA5t24Edx3BbbKlNcZY7M3SS+HBRgcRTaIrjAT2J5c2TEBY4HaNus
ST0KgAbsLJhtcasPUbLre21Q5n2rR8xqQmCTK179/sT69tXbIhxA4zqQOUBpRbXc92lAeqSFu/Ah
tJT+yAkT80iD/rqncEuXk637Erd4cwNX19ph+Un2MkHSqtSms6G0GdcT5GhJ9qx0T1p6XRA62JYY
HvUamhrFXrX4bIgC0hv/waEP42+UuCIlM9ZFi7kx6sbjXBHGc+e2/SUhy+NT0CWYayD3F7dgM81z
pxnQY/tV6JbzxAy9a2nGWJGaJql3Pul/ZwOJCN2MvsII1d0b2nUUg0ZCp9x21zTnlM8FZid6S51U
r2HpkDDkiGKIlgEmWOCtvn4fal3BeMsu5ppeRyTlqR7imFTg3UcklshlkrPcUbDVJ7AVSfssDBjt
kg1VtTUTuDRMGtL6LgHoRKA9L5gnL3H7K6vNOohIZu1qhEMq9lySLn1KphCxULTa4nhROyY5RUVY
OeeMVOJiyaAQmRNFC3zcQYmz4LQbZQ/ocigycxm2CABW9AjkU8p+lDZ6XFjuHE9EPi5FoRMPozhJ
mNFfQgOEd9r/wi6aHW0S9IgTrN4CRUygMCTCLk66jZXKBm+9W/bNPMCQy/VroVvMgYmmEIkYrewt
zS9Krr7wviQMb5+DMJfDURnr7hOUsHpD7GejPRBzQGlDca+1ayNxR26pHpUPydNMLXb4i7STxiGg
jLF4bG/ZyFQPjfD7pVLmTbpQg4R/r/RKOdGUgOjVtkFpb2bjGO54AQmsZL0LSKwbkuui9szHAX3F
LR1/F2QLA9YcOgT6HGK+rFWoKpGJVCfttrkv2fv6oZAM4hW6ugs4QbE9VzMGkXPgGc1qcBiwzPxx
sJ+cthRg+ysHOYqMLSBzfS0v1MattqBjKwYmSdNfKrFT3TulVd2Eoa+eEW0Nj5Q5FQBIvxfA0Uqn
vZgKipuutKxZaXXAr0bcnm0MUm/Z2+GUXda67TLRnZp8zcxHFZSnMdciyahrqJrzmyGpouNUiyx/
KUJRGbMQgBRGPA8tkOYa0MW5K1FGgPdgfkV5N2tDKZY0B9sHgLiIrbSwYYZXDyO7cgQQe2QKvr2i
qZm7y9ga+jVpbNZay2N1S5QdTVudr/G2dKLxsVYqUt30WqUPl9TKaSN979ShGwf+JjPlvkvy4LJt
FSYrcSu0rdqJcWOSYrYP7A7mAfQD8DldqhCc1aRfJifUsh2RvlWwv6/qhiUHgZU3rsIIGsjMcvJg
yeSbLeFo2uEdHvPsPIxLa1kVbLzgAfRborjGx4ZoKHs++Cjd1lGUMeoV7cB3T+aED1u78/Jbkkui
W0TKOtlThkaSlNXLcsYaXl/z7fTtTIUqe466iyRYNn/DkWL1XTXrkCXQwraBYriBgvRSrQzMV24c
ZvdAJsRVbSJqYobZkK+LwSC80zIz/2IVXefMiqKc9IONSRPeBGziEyYXMqOvJRiGtZ6r+ecqhIO7
121UQHwlBosOLokC9AXggGM/HGBD4Y3SRkLYa6UH4jCQC6jHnWFuS3Wo0OoUeXlKv4hEhy51hmgh
Pd05KwsZ3/e+5z/7Spkt8koNrjyatfTKYprIM+K27HVYuCG6Gi+TS8Lf8xynoQw29D8x9itZ0R+Z
bdHDNgFzfNR0LWIfq40TSLtZnZ2RokbKMCFrdOpst991eWGMC4UEvHWb+OpWq/GntdSv5rxP8FCv
CsMIT4xSAwCiZ7WB3cXw1y3R7RigPaLUq4x8ELrVJ0OY58smSVKChwsTbH8hkvBeFlGKGMU47vqg
IyglBiI9g0RRXOSZrG6MGLgdUjTVYBRSW1MLjj7zLINzAgJfZkc8NlZ2k2D0Q/1WVxspcFMD4RCz
gc43DC2Uk2Kyu0SFQxBt6sRHvtHBVYA5VkTYBF1LRdc1pqxDlrIuNXqT/YWuZdDpVKaQMW8DXtTI
YuI0RuM7ZhMUxLXn+BPrfeo27bPJy2dNQhTUIEccJNzmxYiIbDPSRmBkW1XXRm8ZGzuyJI9uTCld
25r5VAQOEe/QFp1dowGzJD2+Ab4PXOpIc0FF0WFqMHdoxG0YNOzLBf7v/mQ0CqhzXqbCbnaBB1os
5MuwS5FJab2XDXPT1hRaGEJzo7kPuGRdhYMTzsagiLZjgDWV3Jr4qOdWO7Htmp6LE5jHjd/YBdKl
pvricJ8hakntBwHYM8X1bhbnZhLbe0AvDFPqOiWRLHfRUvWK/kiPVl+4lZZeFCHo/yIeA3PJbtTc
qFadX6spFhQadiMj7QIhLabBZNbp0QhvTnjqTJOhPEtRND4QNok7qUTrNRdlnU8WI5Ji6gI9EhKm
h97T8p3AuXyaApLEWhuFhO1alVwaDKKYFyESnSlsBWtqLl3eJaMRDnQW4v5amIFZzvAXek+uX/gY
nBTjBEmkhE6d8BTOurzWeIEiwb5tzUFiYyjsS8U0WpUFwPVupcqAaeYFbX+nCF+5ixoTEHVYhzir
0NCtfTuX58iEjCM4KtEz51vu4KUP987YBMQ55ENFeRaUAJza0q6Jf+hImwirzmLb7QFxnwn8Sxe2
V9orBMLd5xEaxUoWaXJwdEGpwbisY4JUufAA3bJOy7leGN6ar6o70TyvZnUI3PIioNVeUL4Icifq
MWalQnlcx8ucAUAAhlFpsnVTM/TZwgFWvYXtoGBfxZqvnVV5bt7osiMzWK8gdqyCNmk15BU2EsIA
Hctx4MkxmWdkJdSLFvsvCY3k+BjzRi8I5HGHrrzt6qAMF2XgI9gOxtg9DYQOuN6CSLHlDnFGFGNB
ffB8yUsNWI22j1rJ9a9smi4zBE4Nza0k/myafrHPi7iKZiX7oX04mM6i1Vqawroqj4PKss+1vlGf
Aq2wY2xqVaovee/SFZZ6w5Y2skvrEvVDgExvoCSYdWXlp4TgjXmAcJUtzA6XfIuJt7XMjYz1LFuA
TstxQRPYjF2aV0V7qgf0m9CUJ543751MrgUdsH0c63mxGJ3OHmeZE5vPYaI41iLFln3tWMqA9E9R
H207bhpa6CNvcuaFdUOxyvxxVjRFn6NpD1F9V7U/983Ye9ZBwu7rEbjM4ORasKLGRJRl2sFylFl5
0diAx0rYNCdaSgr2aqBqC3E4EHHo+LbNOtVENhEDlXtwukLfqyklxpKq11HmZeJY8bLPBdg0yJLK
MzEiIzVaU26BuKDiHLE8rxQ37ZelNHhMTN7LyN36RlsWoZodDKfI9V3YMpV0W1gC/Fu/y9QY7Vea
Zx055HlJ7iB3lT7HWOHvaAebWyOyvfNITRCN01eVGjsgvRhxIEyxlpJDetdhYHJOWmnkn/NO2tWi
IALqOQP6s8eogJ86RhOyoOlKXG+ojEQfwZAvyx6yH7FSS+ECtkQwTgU4GzxmbV5a10sEVdyLeRBZ
M0v18oMfK+Vx1I8Mc3oNcKBSoxYcTOkOa4IoZX+KGVS5ImGAo9g+zXoPuAdbMvacE2qwcY8y7umH
IXYomkeS7ve8uXOsAHrgHBNcnm7zWo1yKHWZsVbREpObQgonsv5+6ZV6sRQ68yWABnLcmiFafkWV
zdLJGFc1Q9WcctLmEcJ/9Qt1QLFE1oIsnARMhYcmzpgSuCPIYqg3+Ck85HBh1Owzs8HnmBgxgEMX
BsIMdVRwwZA6Xmq5A/vFsh3rWE10yikrcpe6cO+pU521yjO5zJoaJpTjeHd6mdT3g6qCj1IIg1p4
gx7deVUmL7xRgzfD7iA86jIlXo9KksyBl/VXZAjvEF9ptzhD/AtIbjyXei/RJgirP7KLttuYeewd
0/CLuO4iICiUsHX8sYG1ziJVvynKkYlJFmRiqtAZ7PuqilRJvqoPvZBqNgrUe4slZhNQli4jHpzq
FIJmw01ENGhTtsST6UoQ1swfx3ibobINZtADs6vMo+KlhBM7IXrz0hzp50pRKbusQhPaIe9C0hSK
9qpQctIfWXn1rfBseyn71r/i0XNvfaHj8rHdhiGj40GuqpoWiXucElKAat8/QpkudjAfRDkrbJsE
YEOo0amlGM3GR4h2FuhjbwORD8PzMi488GNqQhCu2sitm3gDM+kmrC9R7wXX5JG1Owgx1gPPrrbT
/NJ5KnAnrEondJOZ0Ad8FUpnajd6nVHVa1G4RaIenkpVReaptvQykpr1Clm7TpSEnRDfnjb+okmT
BKZEQXfRUfqtnosc8p/ZHysxHzaSHIQeb4pvpfYysbSYit2UvOp8fhtcMVVF+h6oABRcPbavar8h
DXpocvhMud+JVRGF0KkMvT/NyKRHyEHlYs0JnU2vtESDFWC24S4z9WfJZpC3MsEc1aJnLnYCHUhi
oTbLZRtFzF9gH3efBS9lvsuxyOxV02b1YwRDaP5fbM7j3E2NeGMM5JzVcdn3C1WEGf3iwbfOgUCm
DSjvUK3+7+AA/h8y+suXPEmU3bqpWQR0aZO38/ftgz/P0vztf9LH334XB/DTX/HV9UrQpi51OMCm
ZdF61r6ZDF/IABoGf2lIJFovftg3kyG2V9D2zBimrqdJA/Rbn5EMTuRcguPxcaZD/lsx85pBx/Kd
7/UVDcBNrSEMtkAK8vPv+o1sl7rQQ/AI6fq6GbJT50pbeSsIZVR5gTu3J8/7Sq32xjVBwGSfjETR
FgFBfTduXy8C+nZ2a2IbSu6o6BeRv/ETgOTKCmzmuqWocKtk69v3Q0/3Jidqvglumu6OUmip0MMj
qfvSyBWq4oFknXJlKEfk7pY43zYw2Vv9zHskswcbzMmApCntTrOymbvimWbVPCrxYTCG1gQeP2i+
DnkaLI+LAV9d7A/rZCoFBa2enoEw2xsen3JFaLo3VcZnvX9HUUaF392j2rquavUiKUYQcLwFGQsM
+bJChGWmD3V8LuyWFQY9NxsnhDmsnjE1MbkvndR3OGkuvRiDl1Gu1EHfTGNPQqJilNUnRg/lhPLy
vGqYkBdeuWhAJ4hQ3UHjJk0n5KVoZE8WAp15Wpi3KuAVvqZlm5F/4SDCcLuVWUWrwRzmJZnZoSgX
hK+dGkG9q4VxRnPkIZJih0sF1N0wWLNc0+GgDMxJxpWekPUDlAgpmMkMXbD7QNHvYS8Ldl6Ss8MH
zT+VWmcFYZBhf/rdY/NTYAFW7/f3FnW/ynosNbgYkn76+3uLyIMKMyHAuH5MrssazKppVru+tTas
pEtLh2cTS3FUR+k6zs9B2a0tzTzGXdcsyPkgv6gikt11na0IYkgsKmPeblWG+Cwa19gZbQZzxbo0
TAvmYkgRxYS+SI/VxlyXeXqMxEpjRsyLC2z9eGHF/gaJLqlQzlnNV4ip69ksrb0V3SpcZgap86BM
Vl4YQRvy59Sti6Kb6EHVie3IBal4C69UNsjsdqVVrlrD3A2qcyJM77RHOu700Ln9+iokuIVbEujL
kandCTqQ4dgcMRM6UzP6TkrmFTMpaUE43JVodFd5C0ghPZUFKGLC3KzEvk/qYRPH6sbr0M5R8Kjz
qBlPxr5e2rZ7GHJrlaU0kzkgEUrT1k8bIDSzh9E9QvCu9LI8LdFlV1p3lfZ3Y2j1x7k+QPNGjHxb
uAaMUzBITOSXfq5BweEW6YS50oSzodP7qPacY5sM595AaASVHuoh6sHjomMqIMa7P75N9AlT973z
Hsu9wLtnIGUDAeD8OPEYM9XGTZqSJJ1FTx4B7y6Xzy21u4J91tiWoDLLfeFGZ2PTnntVSWO0Pwuw
r2hRVawgVoKCd8JFWOWk2znnvp6wdtX7ynZSdNdMv/32ObfSP7m7GRH9cN5wXuhhqizgvGA01f4h
Obhik8Z0hHTTQpYSuYJBEAEnjICsbxBwlYSuurjp1ii/yW4TGwVWNnqW5kCKL0K1deHTDpQKXfyy
IFQkl5J71tNBZgXQusj60kV8NgTtJQvr2oj7XRA2lzk7rZHsCGAgj55FDLdJIWzY9SLzibcB8sov
FnVG59VmaWz1Z5X2Bo7VWgHWxw46HHEuxnm399t2hyLuOBeuRzsiJaDUpXoRzh2ZU9oM+OOV0OLz
Fh0TbMv8Gcm/v7SM/KqrlWfHN+K5HYhnwJqXlQi/EDGFDbmCzao953SEfGhiTsoZeMW2ROwxYhbG
IvcZfesaEr4zk+V9RyTYANw9S7plpUFS6eZq68/Zv9ykOXvkwN+YaMQSqz4Fnbyrat4euYoKwSYQ
TcPP5DfNTVjW10jnpk7NlzEqrr2gP28Abi/aadOi1BsjLOaFp26sIr20/G6jopogyvHBVfPLmMCo
RsfTRxezDC14VfbOS9Vtlnc7vCELCsDLRNPZryRiAahy6WjOPMDW5vnqiq/+RNUAkrQdb5nghjb0
ht7gspa4ruglZye1Oy6rAa0yWtRYohSrvoTj5USwIXBu4TfHTh5tw9S9IREWhCqbHGYT+FHBOtvR
uPSnPX1p1M+RzyaiFrsGODvGpdsiIYAXY1O60fVYnY+GSUNFyPomTORF5hklVWeB6ZRhjJO3hCKE
4OJMIgn058BO0Gw4NyZdU1fJHsGtrEAGkAmSuScpjyEbrmxXF9FGHxkuZPll0ol95IXHpk4sPcje
WTFaRNLjT3aVeuFkzQo07cL1qpQ305dQ70iI7zdJQ0IzkfPI5+rk2vDTL15lnfSl8TmubaYl4os1
Fld90tRL7upt4crnUTeOXTAcy65qAIBp3vGAFwn1zTAsgL3FS8scTwCfznBAnkNBLteyVA8m+XJL
rP77zBgOUQEJjICGL/RUCTPF0jIPnGFXmvV1O9pHrSR4wFBpv0fbiBAIIQmqr7Uen3B4hT3pS6M3
x2rf3yc9EnIlJS8jNjZKhxRLVXeJ8BZkTnxO8NbZJXGhprMXjXLqRbcj23vI0XMHi1/VBhcGpl2q
9M+MQp/HAKsyV6zvHbQDBiDbYJ3VIJy1Yu8q921kPzujetczwfP0fqU1zkNInnKQSATwlrV3naeE
TaN0lqZyVtpnuXZmGedps4dstisJlGsM9BLGvh3gEoT2ddJXiIPRFcGch004a7Er6+FTFAyAdNj/
VF+kc9XRTMYTODPiZ2aFC02/bbxL6YETt8uZbV5MhnivIhC60bldlNNQxTUTTJOjExXZuhzwDvKO
CkCfkVZhmckyenHiC94P51r34Fg5rknjSw3yQQw815H+xXZ2Sd/horlQJ8sXa+VN4erRvAFY5wX3
HSlBSfPch9k8yZ373jDildNW90ouNkHpbRDUPLYdKgsGa2ztMmcxAMFnnNItGPjOaieztyEd1hnY
72phe8nnYFC8Za8P5qNS6kwkwdgzRbFXXTYeQyy48r1CLsZQu3Ii5TYbhpssGq/GPtyNbi3nbc7M
2EiZSdBijJf0v9OlFGy62i59yJpxbY9yw+xoGjYiySIVgbqKgZlJIl6p5ssOMUwCl7tGldRoJbJc
V5tDKUDuKu+Ttj0i2ObJHpor+Av5vAj1TRgO3iJDMUoeeBItXTlBduEXhC39d4ZguUZffDRPshxh
rkpXRFt7tTgysQNoWXkadTmrL7kRhQUtsl7j/dcXJurVFY5F2MqdpSyY9wfAKEplXplOjXRcGWb/
5Y/sdEnqc5a55ewiPVQZITXIwpIvGH9A62UILL3K3Ru+dsS1CZYIlqdoPkBLmSRxU6YN9jjy+siB
FZcv1cG/BVX6uTnoA6ykr799cagPy5e8s4vmqRz2T9Aw6+pNtTH9dJcFaX2V/bW/9McH+hqJ9iqA
4YZJ6+kMvCBLv9evMPv4rpr6dkov5/tHR4gPdVA3j09//5uOLsXSLQ1Qjfryh81vnKXe1x9LZwLN
CXPawb78wbzD3vi7K/R71+CPP97rxfzjv/PuAxweEzIqIVOWwUP97hKw16VkfLdhfzmnf74IPxzj
HxdBUz+ZJmhaOTGSv//0AgKQrcPrEa8Xh835L/bprYmy+7EPb4HttSwN7+XrV8wBv78Gzie0yLRG
HDqf05/XO+4XugMMXQjaFh+7CKQM8gyobDLef3qbO0CqOrX8r/bVQy9/vR2hdXlP2R88/L9732Py
A89tw9gzfvbw2/wYWjIP2C9330uSfHXjw59f/ySYEtJ9YGc5/flh8dM+WWTACY2b/+XPr7f4GZb9
elIfuAmcT1DyNLSM7+988ckwVR1Rrv16bX69D//CHzfZV3/o0dftT4LdO12Gr4v8DzeB/MT3D7je
0n7Vm0AQHvLBi6CZIBbJWYVs+Ppt/3ARxCeNlYJ1YiK18+eXewlA1LM/ehF0A2GvTbIKtuaXPz9c
BBtLNJnrxCr8ohcBeK/+0eVAcz6ZtFYn0uZPLwJ3gmo7+E1er8HE6/+1SiJUH+q/WBX/7osReKgN
WtFydO6p74sh6xO1oA3aEWP89OeXew6mWdJHP70uPuHEhwhNRN7PngODi8NnBwvw+uNf7iJQyUEU
YLH66KooP7ESTOETP1SFzic60VwE6+tTwI9/rYfAYAT4elIfKAzEJ4wV8MUpi39yG9jqJ9gPbB7t
X/WdgHdD++jGgHeCPe1+8HW8WwlskBowLrGGvKwDwDD+9VvgX9g7fWszQFmLH18aDMFT9bM+xO/9
hbe99T///Ou+evv4979N/YN3f3HqN7z+7qdvSe///W6ZfNn7f/fDt17Ay+/5+r9//YD//Kvf/a63
T/X2HzfBU3koH/zh5QfD19M8OyS0KRiv++Xht115eHyq/Hf7/5cd8D9O6O9/e3e6360Af3j8qjok
3x92Mti8/ftPXUjfas4/OuwsgM/ydpjpgr9u2j56tptDORzSw/cHZnI/7QQ+fOQgOTwQ9fPTKw3U
nWL7o7/i6ADK97f/dUjy//3b8YHo0ODdFaLGnN6qH/0tx4cypUMXvb9Ir5Xyh4/NfRr/cOCXJtRH
D3xyiCr/8Ng9PeVvV+DlKZ28ZG//4a/fjKeHR3/4+TP0Wjx/9PTPHwNO/+1EpzPXaRv+B77MXfPY
PPhPZTm8O7gwphCEj571rknDw/3bcV7O+rWC/OiB94fwgE718K5j+7U+++ixL4MoCt4tWMzHpx7V
Rw98dUiC+Lezw2PzdqyXZeu1xfbRg1/X9aH82dLytVz56PFvnqr6t9lT6h3id2f/Wgd89OinBxZz
Fqy6fHePf910ffTo6ybk6O9a29+aXB8+dvbujKfjAm17u0R/fUXhrfwtAecseMju+Xa3VUzaQ/V2
8OnuoXGgadOu5KOf438gYfz+6wk9M3mU/4mFMhiz8n05wKFVyX7o45/hCtwHfPm3A03X5+vB/wNP
78/Fif/0uxAUvv23v/7lnx14zPiq34709ZOgZpwIbh/9qk8ngkbzvjJ46fdNFu8PH/xP4gy/lb5/
rZhcPMV+8HaW/7gsU6fyo2f+uxJT7iGu/Evi1AfP/k/TWj58/D/P3/jgr3h5z2D1//Hu/EpU/A8s
EX/KXfzgJ7h64tHyfqzx/9HW+Oh99K+iED74MX6+Hv0VsfQfnsjP9pvfhtT/vAt9Gz7/7H97v8We
/sZD/HQo//v/AAAA//8=</cx:binary>
              </cx:geoCache>
            </cx:geography>
          </cx:layoutPr>
          <cx:valueColors>
            <cx:minColor>
              <a:srgbClr val="FF9F9F"/>
            </cx:minColor>
            <cx:maxColor>
              <a:srgbClr val="C00000"/>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29E118DD-40F0-46D8-8A28-8B5B34A4E3FE}">
          <cx:tx>
            <cx:txData>
              <cx:f>_xlchart.v5.6</cx:f>
              <cx:v>Total</cx:v>
            </cx:txData>
          </cx:tx>
          <cx:spPr>
            <a:ln>
              <a:solidFill>
                <a:schemeClr val="tx1"/>
              </a:solidFill>
            </a:ln>
          </cx:spPr>
          <cx:dataId val="0"/>
          <cx:layoutPr>
            <cx:geography cultureLanguage="en-US" cultureRegion="IN" attribution="Powered by Bing">
              <cx:geoCache provider="{E9337A44-BEBE-4D9F-B70C-5C5E7DAFC167}">
                <cx:binary>1H1Zc9w4svVfcfj5o5rYgYnpGzGsKlGSN3lrt/uFIdsyCe4ECG6//mZ56SthJKsvpm/EZ704XFUE
k5k4mYnMA/CfH5d/fKyvr8yjpalb+4+Py6+Pi3Hs//HLL/Zjcd1c2ZNGfzSd7T6PJx+75pfu82f9
8fqXT+Zq1m3+C44R/eVjcWXG6+Xxf/0TRsuvu6fdx6tRd+1Ld23WV9fW1aP9wXd3fvXo6lOj2722
o9EfR/Tr47Mrs161V48fXbejHtc3a3/96+NbP3r86Bd/qH+77aMaJBvdJ7gWqxOkJFKUPX5Ud23+
7WPBTwiNMY2pjL/88e+3fH7VwGV/QY4vUlx9+mSurYXn+PLvjQtvCQ2fv3r86GPn2vGoqxzU9uvj
8/aThifVttt9/WLXHSU+f/7lEX+5reX/+qf3ATy098kNQ/gaeuirf7PDv9pPhbl6dGmuPl3b4rtu
/nNzIHYiGGNIqlh9/bttFnWiOKOIKfr1W/L91l/N8tfFuts6/vWekf51+VMZKdEAye8K+s9tg9kJ
F0oyxMhXTKBbtpHwdaw4pwp/v+dXozwoxt22+HaZZ4Lk58JJ6sorczV+V8jfYAR8whXmSFB8lxEE
OmFKxBwBRL78eX7rL8hztzX+vNCzR3rxU0Fif10X+m+0hjzhlBAVc36nNcQJGIIKwMyd1nhQmrtt
8e0yzxL7pz+VJZ5cm6v6bwzkKD6hVEkhBL3lliCS01hiTtE3E3ne6WE57jbC9+s8Kzz5yaxwZdqr
8ar6Ow1BTwSKKab3eCh+giCMQBAhd4bwJ39FontM8j+X+lb510+FjWdXn4r1/yC7wuSEEYkgw/qW
1d6O4EKeYCkVJ+Sbu/Kyq78u1t328a/3jPTs58qunl1BdnVli9H8neBRJ5ThWBKm7gwoAJ5YKoK/
pb8KVi1fV0JfU62/KNN95rnxQL5tzn4qAF26trz68F03/3nWReITSTHkVFjcDi7sBOKKjFUs7nRm
D8txtym+X+dZ4TL5qazw6qq8smNx1f59hsD8hElKKFZ3J1wE7ASWkFR8hY/nwf6SRHeb5MalnlVe
/Vwp8JurRtePnl99cn+fWRA6iRFHcSzlbXxISL5EjGMGuLnpqP6aEHdb4ua1nineQG3kJ6qivLmu
r9r8b61nIXECsZ0zhTxLqJM4Blwo9i10wNe3DPJXRLnHHv9zqW+O9Kcyx9txhBLo317TAp+lMGGw
Jv/qk+LbWZeMTxjnhGF5d0L8l6W62zre5Z6F3v5cOde7azs+Sq4BM/X36fufB3fIiuWxphiL28Fd
ihMlMFf0m138ZOsvCnO3WW5d7Bnl3f/fYf5uB/vVmXy1xq1f/G8L8vgEsMAgmnwL4bfRItQJ4YRT
Qe8ucH0rmt8vzd3m+HbZLcH/jyvw91fn/+xX7GFpfvjS6LhRoP/xt18eD7ov3qXffP2d5vmqq/NP
vz5GCPKlP9snxyFuxYhbuv3z99eQ4/36WAnIhJEgjBHKYX3P1eNHM6D118dcQocFCmAyhjWNxDEB
g7adGYtfHxNxAqCDYMVjrgiseaB0Yzt3/IqfCB4D8qTAAlJsBUXl74922dVr3rV/6uHb/x+1rrns
dDvaXx/DOP3XXx3FjDCC+QKr3iOC+49Xr6BnBT9C/89mS9ZVWvGzAu0Ve2EnSOX+fP7/xbjH+90Y
V2E9cVsv4jCyoi6SbVvXdwXmy9fWzdfOzf9ieLDKzeFLEVXrvLTiUJjBmFcz3+L8Tb5s3ecfiw/F
4DvVAiWxm+OrZqukqzJ+UJjZ7WWPGhUnBSkZSmIaNzihZBiz0x/f7D4bgPlv3syC7cs5b/lhsUSS
RMYkN0m3cvnHj8cHZ33nw8S3xxdqiPtSrfzgUE+fITTT5vUclzF/usqxXdJIbNwkzTr0r358w3se
SMJMv/lAvYz7SRxvONVKLBdd4TK3o9YV+vDjGxwHumPWHnPqmzeQepvj0RF2mCsr5gu+kgzv+sri
4imrihI/Q65y1W6wQ7uKJK4pGk7jtpjM2Y/vj46qu0uAo6pvTO9eNLZidmUHl+fTsJNYpoKgz31F
hrlKhnyemsStInrazTmqDg53nWyTKJe4gfJoAMDkcebekKDO12aq2QwqkJjtiOk+CzbrB57vPgN6
XqEDpM5yHdlhXa34Pe7WLskmV74IE93zDbUsNbfEsENFtL6Ooan+tI105XZhw3u+oYtm1g8FY4d6
FNNvaB5osmSbCPM80vMMpp7LvscDO4xdtG2HeIkms+d914lA8T1vgJccybUuwRt01JW7lfOFJsMA
UNqH6cdzB7hco7azfZS23Sr4pdVQwfutGcfoAd95z+QRHvqtjF08L0ymW4eaw5rTyCSLrqx5QEHH
SXgH9oQHftVVtHZ4zdIukltzOhvUT4d6XpHeD7qgKvA2HsQJ7TI595FIx9Hh8azlXRsfthbVy6HX
47yEQU14OB66acjI0si0x9X2pjJr8aIVXL35sa3v05UH5LlaJJoh7UhxtOhDbY0gT3O6dsO7islq
eUBV91n8+PkNX1TIvK+k6GVqarqeR80Wv1A5MjVk8QGuTpDbw3eZXmNQDk+dGPCSxOVC3/Ot6w9h
w3uIdpPohIT+ZTrVYIGxzpsDdZHoA6X38Ow0add6LWVK7VSBDVa5RImNV70F3sDDc6UiNqgFtK9Q
M7TnPWLtfDCl2ObLIAUdE9eb5hV4JRZFC0+VLfRvQlp7ueh8WB+Q/zjT78Az9/DcqGlmpctF2tR2
yF6Jphncb2TYVHwxRoUSLyHXJfw87Fk8VIvVQK8ainFpT+ioz8aNLCopqmaOw/DMPTwveh34iI1I
K5v39Nw2eJJJ6ah5KDYf1XKXujxIr3mZx80M82nI1t7sy5wIcdlE28Qv8jFrqsOS47X9vW4k+cO1
+dw+oLn7ch7uobxe8kx02wx+t5Z1f1FENhOQ2VcK0jo5ziUdk3Yst2mnC943p9Wy5WLP6Uy611M8
cheoYM8brBmPhKyiLG1E5PZEzyKVoiYPTEZ0hOVd6sW3JzubxkUPeFApiTfTHTaUTeOBZdtWn/WK
iPVFbpvucx/RuTmjm2zZ84UQ3D7DQsryd1lhxh4Q5R6vyj3HIduS9d2sadqLzJId39R1vyzzEOa0
uec2akM4WpdSpCbq5zQfEa2TnMj8UxDQmOc0HDJclmVO07xf5HsGofS5jaMmzGczz2cMJG/LKBIq
ZTWsZHYOyWZLnDarfWCW3YOyY3X+ps+zelgZXoxMx3XO8LmkxsQflh4B4gpcxF3Satc3Cd54n3/s
m83iMLMwz3+Qua1hEhmecpk1LukHbJtkdTQKDBfM8x8b3arBcSMObmDowNcp32+8i/ZhZvecBM9U
3JbDsqXW5WO6taJMuOnLB3zQPZBgHvahv1JEC4SGtMS62eERlfts7XDgpPKgD6ueTiLdbSmGdWMS
F+hdm9OHstb7RPfQjHjf0qXOtzQX6/jMrW0MucBQoDJw3nhwLko39sSsWxpljTrH01LtMyJpGmRW
6qGZ9BPrxwpGHzNMdzMRNrEN0mGyUw/NssWbnASYNRpxsauImxJeCRrmR6kH5TKOTDxndksHpOtT
q9p8NzG6nf5YM0fY3BEvqIfXNmPFtqFoTueIXcOys5pO6Vj1bTrOggc+gQdZMompLatsTgkA95Ua
u/KAaFeFLcepB9mxhVRo3vicdpTxc6mY25drG+huqAdZNDZ1JrfSpbmt6RNdN+JZv9SBonuIhUCd
VRUiYzp0ZYZ2hmG7E8VSFfsfG/ce0FIPtCzLbRVtUObpW71cVGM+PnVZVgeCyoMs1EejCblyPDUu
n+1rMseyfsGM5EXYvCEeaiukpyGf8AIpodt2Vc/er2ptH5j49+iGeKBlZVRRKbPpMNQFSoh1OBmU
coGie6AlfUlxVsoJNB+9Nxjyu1YtWZhZiYfZqt9MFFn+TXSKB5ywiYeK7qOVyczJAk0HNUPRGB9H
t+GKOZrjxlq7iqc+qy2MvpSq2DlZuYRzXAaq3UNrQZnsgKwAo1N8PWhan+Y6D6xsEQ+tFWytkTqH
wdXmmrQWysDKiy9hucGxiXJTMctIRFav1XRgYzYnC5pwgvpsDAtRxMNqU/S47UjsDu20tclc6GtX
bihM69jDqd3M2HfF7A5NVdCEU/Y+miwOHNzDaZwxQ9YiGg9iiNu9XfSVdZsNHNyD6WDVUkIm7A4l
V0XCS10nzmAROLqHU0HKKNeRAtGVQ88stEcuM5HXYS0q7OF0cRS3FEZONwQbu5KtlZztozGSNmzO
YA+qeFhU4/p8SlfatCaJSM/Sfsbjx6DghD2sIp1h0y0NRNbM1heqtGhvq3I9hI2Ob8PJmawn+cpc
OiryByrxS0vJy7ChfaTatWzWNRpTXUTPwT2+X7EIrBViD6dK60agVoxpORdy7wr2pquyLsygyMNp
W9nIKOlcGulR7+pSPBV4iMMm+5GddNN/QVt47u0io0NbL5/0it5h1jwJUjjyUCr1nEcQr9cUhrVj
smFb8GS1JA9zvcjD6ZQzV1TUjCkQD+Pf6Qh+ILF6Q2GZBvKA6oYax3XWubTpzLbvFvGh0H0WqHYP
pJnUg5i0cSlbzbprmh5Erx7qvB4HuWNxcCQP3LSpajnVfdSMKXT71TNpc/SsjrL+XZhZPYjiEY8G
toXCdCyyIiHN/LuQOtCkHkY32qkyKyqXGjaRBMnlfT3IyzC5PYzSmS6zJjB2VNo31K3PGLXPgoaO
PYR2c5blI8nHQ5xF0S4qs6d6iwPrA7GHUIT6XmwRjg6wy+9Fs4r30qx1mGuJPYhGBeTppgOd1EX7
ssu706wpwjx57KGT9vNKFijgH7ptOjMzfkJZWASNPWD2Kxt518Pajjf5U9ktaWuysDZr7MFS1+NS
OAdC983bbXK7UvwWNkM8SNaqNP1WgRFpUX0wi3opNx7mp2IPj26YqmWd+ZiutkRvtnXEaemI3YcJ
7iGStNnSllqNqY2ASoDb6kxl6vewsT1EVrW2DLYsRQemIbuNYn5FFQkLbECuve0EYWIPQx1DSC40
XxJmabRXSkxBwIH9bbdHl3YSI2VTdBj4a9PtJVSxQ3RClYfIIi8GOhTrmDoJZI6Z2D5BA38TNriH
yRn6XevaZvaAiv5srqG3P5ByDJopQGi+rRLjXFxFNQwua3ZJXP9R09UEasXDJZwSsMaDVPZgGnLJ
YOzFTaFje9BEsxaELAjKxpjET53My4uBLjxQKx46C0unGvJZmChs48kWl29rXgQlWFR52FyUo3Ol
APkLWcdyF9OMd3sMGZAOci1UeQDt54Zm0KsZ05z2V9E8vYPmw9ugqeiTtSZCYsMJ6MW5nO0HV+mE
SCyC8ggoCHlzsZgE1KMXEHxZLl0XXyzTEIhQ6SG0bERMRUFsKivyrAbC4QE2v+Iwjfv8Kpcb4Fy6
aUzjvn5Jo3pXmiIoSaHSxyeL2jUnjU0xZng3N8jsEC0/h5nTA+gKHQUrm9ECm4G/z+1yoQV7HTa0
h8/FjFklcWTSFdVzUndiOG2bMoyGQX1iVcfmVk3AFUqhhbTt2617Loh9iGNwfPp/T8Sp9ADqemyr
As0m7YBrUyfWmehJNMXrqzDNePCcIwJekTqw6LR+spDBLVZ+CBraZ1ONEHiKnnc2rXj+aun787hp
wuahT6SaMlnxsqYm3aahOExzjvdR3X4Mk9sDp95oZs1S2VQV/a6i6/NGPpR2HnFyhzF9ytQcQT14
6oVJi2ZiLjGCl88G3i/JXGK37sLk90DKqnZpq46ZtNbkj7qg76K+ehM2tAfRBRiPNReZAfxP9myy
BiVoomGtOuqzpXJcMG0IBsEpetdMUZvQqP8tTHI/hi5DX5m4sCnDms6HjbiVJq2si2ofdgMPp7TI
c+lkDVNyiV7qBr/RQ9haHLY/3o5EtWYDLJhh6GxVL8dYv8gID2pDUZ8gVcs1a4ZpNSnJGpxGEo8v
UT7rIKYv9flRWEwxmzTMxCze1mQ1Q0poIDuNcg+mzZJF42ILk7ZTHyfxJE6HOQ+rDsOuh9sqHw11
jipQObjHJ9OKn9RsCcMQ9+Cp5rx25ZCbVGR5m4htfaKMDuubUZ/ppGCWxAuuTIq66ZKg4amJx0C5
vRhqNHQn+BwNqeXynUbmZV0NQYs4yj1wZgttqrwvTcpBM4kCEnoyrI0M84c+G2kk5RCVnRqgb1MM
O4Orly5Sb4NQ71OR4hjWWS2LhzTXpCmTGQoVBxdHPEwxPhWpLBWw0soVcKPWZicd569qHW9hFvWp
SFPJeAZcuyHdlME7ZOlziKRh3XPq05Bc1MqOLR1Ml07RuAJfu1a2SKSaqqAaDnT4b2MUuMCxypcW
dJ8Xs9i1UDxLs4wOYX0E6tON1so5aZqsT2Vkq2E3zX3z2SkxBy4aGb0tP2pwTGcV9akpVrtvcl4m
oCF2GjQzfcKREMsi4ynuU1dzvIs5kNgJrH6TsNE9xI41MPAsafvUUpGPCdpwdVWtS5sHju9F00Ub
buYFdNMVZZfosXm71Cgs5jE/nOJubiLhQO+t7M9WG9vTue6KsyDN+HyjiUxk7eu5T8uMbe/iLsvP
4BCpvgpTjE84IuAnGV7BrKrNBnsqnCQ0YVnHh8AbeGEVmnFV1/YTaJ7Y+dwY+bYY6rDaPPUpR6Jq
MHCMTZ8KOr7WuX05V+PrML17YTXP1pnUdT6kolV/tN2MkoLSh7i1R0jekbf7RKMBSuYyck2fElPK
PwQ0Fc5c1UyBU8aLrGMcLetGWJcCUlXCgfqSRGskDmGK8aBq1gh69DWMzqbVJQz1F1X7EIvpSwp6
l2I8nA56AXqdxF068SrPEugWl+BshF6qXd6ovDpr+nV+7RpbnxNLIp6ORTGwN7DFTQyXUP+z5rUS
DT+roC/ZnZVVS3kiag3F+HwZZDwnGy0H83YecOR28Tq01VVXFNGw45BY4j1iUGs/iN4tbl8jqJLt
OHSpl3M3RLJMsVgKep515bzuUAzVhN8jYPaup4iUVuyJWGDMudbjdpoPqrCw2w5v7rTBeNn2dmpI
+8ciKM0uR8qj8oNFbBhSuWE1pWaB593348YOZTwxuWsFRtWOryJ3ZznqcvWUyxb2hcXDhl9jqeZk
wtyc99qaLY07JdfTuaknup8MzdlhEjOFEnZdTHSX133TQT6r1LqTRhORNJ026MncZqU6rwkaabqB
tucdI9V0vm1R89y0U0z3NJ6mLSkzk22va1R2IiwLoZ7DbBbqeOVIl3JWdFD1iRKcExXmb3ymF6HZ
Colk3acFb64zWr3OhA6T2+d5TdCJWWoMcjOXpVbVFxlDYcVB4nlJNgEzBUEFKcVKLUkWqSpRNeoC
deJlNibOCa+gaZfmuCyTpRo+89KEJX3E85MlbG+dWhF3qVtd/xx2g+mzjoxNmCsjXk5TcB27FnOb
5qaiTynkr8D8d+P7IFdGPEdpmnyapn7q0krm7jcjhw2K+a0cA9Xuecqh1SNsE1FdqqConDBcPi22
PGynGfVJXjFAmFHZd+na9Vmz7+K5TJch1oGrHJ/mhVqNtojAjOR5w5YDtq3bEhGxatgHKd+neo3N
MGdRMXYpNKo+zz29YJEN29FBsbydCvduNtOwii4tYgU8stGKpd4RVeLPYbJ7cJ3YsJHJ4T6tB7XJ
RHQDgR67xDiMi0Gxh9i5b2sULzkkCHCcduLEXB601oEJgs/36sWclVsOIRx6NGYHjDK+66M5TsOU
42F2jmGrNNNtB7tq6/qCk4mNCR8MD+P3U5/tZcs2ByJTB264deKiaEn8B6xp17BSMPZAK5Zm2BoL
+SqUspbzjGYuFfEoAie9l99gUjulj9Gp1E2+s/OQJ25smjCH41O+kEGLW2CdnEZrS64LYJtfb41r
wpif1Cd9MUzasiirPmVcTNF5pVq0i7N5Zg/0Du/ZV0d94hfsbc0yXss23WpEzJu+0lO3y0SL+/1s
u+gNbDh7HkWqLveQxVVqlytYjJ4WEWNdmPV9fhhsCuaxKyH/nNehkLuoKeEAiqZo+zpsGe0TxHhM
NlizHD1TNqLsSaNz2He2DusYh1WnfIrYFjsD22txm8LJnbpKlrmcaVJWdApMsJAHb263xrQYbrA6
DLTlzb0D9v7HINfhs8TqsVlH5bY27U1rd0tOPm8jCxXcQ3Y+bMjaSjQp5LanNa4uMLZhJYAvWyhv
UNGbKIrzGU4QSUc62V0VUWg1zNurMKV46fJY1CZH89SmmTPy4AqcJw3TgaHS54nNAt4v0IJFU22W
6ENTzuSjiSDcBMnuE8VsSduOtqhJIdd6LqbtST3kD5zlcpxvdywVfZ5YvkCfkZuuTe2CiwtUG5nA
uxLmsCDmU8Xmims5VaRJSSW7PCmlHC4K4doiDKY+YYyqpSO8jZtUsLbcDUqeVRStYXHAp4yZvs3z
TOk2VbSYn1rT0J0Yy+nlj216zOzvUryXNau5WqcZQXyvNzpAyh/bXB3qGHXdgcOqrg3LsXwOmVx5
JjnJuzR2ZOyTgo3lEVqx6sJi8fGovZuU1CbSdpiUhrnJ8Gs3xq9ylAVOew+ycJLFKGMDskN1je21
gVL+5lAbZF44ce624C1MxqgCVuABCZO9mtaof90WLGw3E5yqdXv0WrfIxdjWRx8sX/YNYemomQxS
OvG5ZD1UF+KsaWtohkNVohvky4jmOlAxXtbs1rFd3aprYAjAEU472Hw4vN9q1U2B43trXTiQJsv6
0dTpZsQHqB09a0Tx7segutubkePpZjcnI51i6FbDDkHYtNplZTJYN13PZAg7eoMoD7Malm9tkR3V
3ssMCo5WnjecuaDpTo4v9bgpfIdLt2wGhM/yAspOCPcJHKkSFqGITylTfBMrs1B/Q/OI1n2rgY+w
K9u2nIKKL3DqxW3x5TRnPWS2dYoKvu5lHseXHeznexVkWZ9VtnINFa55iPY5ypfuooxR/BzjnrkH
pP9Safl3f0x8Yhm8dAIvnDuYOtyx5sWAUOvOdDUN5hQWYg6fwll63O4HVi/d02iFVcHTXpRD8x4j
Qk8dx9u5oNHKErVlDk5XWKOqetG0bMG7ZhhWvdvyIts+dNmq3WnbQ8zdOVYuH0lD6ZOpL8eLVRfT
KcncDEPAGRhFEjeabm8KBPtbXlbHcyretFr2dg8LNrrBt2beFTEwP5+XfRFte/i11c8IzropKJEk
PiEOeI0DPm5IPuQZKp9PqlJPscZ5WIAlPiWuiyrWQXW0SvESX3M8vFQovwybLp6PgbXm2kR8rlKy
Ac+2xvQcd/ahgzSOjvCuqeJ5GeeiJt/sUqVDD2d1nBu71fNercB62M+wQsjPueJ1EVRdg/P6bsMK
DYpxOrEqjfqIH2g116dbX+dvw/Tk+ZxizRysEUmVTh0t9lG2vRtL/JCejsq+S09eaoDiXLvKuCrl
tdOvgVVNX8giX66WEkUPVDbvu4XndOJMiRz3Q3WwC6n4vhgHM+hkMlBsP9cz7Gh7YFF9j8l91hzQ
E3I38To/wOvMqurUsQUBOyyqD7rZJN4BozusqkR8El1eQO0kMzUorcUREN34O3BEgQHsePzuzRAT
wYEjUAhoqxRBO24k8+lI0AMO+h5L+CQ6QYDLucEe3H2VD2I8V7Vlp51U0Pfn+VTHQewCIo53v7FE
ZDA211pEcEwHHCQIe93z39Ugwra2kuN7bW6Oblc1aL2aMhWCjafAuZZJVqCwxQrxiXSThlIkcahI
NZX0tJ/WZi+VDlrHEeEBOeY9qmtRZ3s06Ys4IwnteKDOPRivJK5tN8LQ20YPmRpOG42D1ofE59Ct
cOqatqrK9pXGTwSLngw8rIpHfA4d0AqPB+HqbN+X83BRWjumESOvg9ymT6HLmCimlUQw2VFuD31v
aLKqmp6Gje6hNFaVyVgc6VRo2z8B1uu7IV/DDoclPocu5yKPJux0Wq+4PnVqbM/ioQ6johKfRhet
C/RTGqNTXZbDvi/k00gYewjTiwfPpYwHZ0mn9mND9XKK8fy2N1UVVlSEM69vo7/o1DjUtFX7dhqe
V3WXlqYLC+I+lW4tliVvckik6tHppHVtvNtq9oDnPT7+HWHWZ9JNwM7fYIcfgMhOXQKssV3P4UTh
MJ17AXaDQ3rsNPYadi01667N+25IMtOqMEIaHEh9W+mqWWHPRcUUbLTqNpzIOjNPuqXSYfsgic+m
c7zNWjEQtW/mDXq2L4EF8IBmvpRq79C7z6WjfENwOFVepGiNyPQk1g2DDUY5HBz6Bk5K6lLN1EYS
MUwNO3Cors27YazYBMdx9nw9HZyKh8PWoxxfNYLhKc0k0SKoAg+vQrit1iUaEJy7MR6XS2bMzzWJ
pTsUtrLtPmhe+DS8VuuRS1SI/WIKDg5qLV27K+CVDCRs7eHz8MxYuW3KendwXdEfGknnfa9oUKWZ
+DQ8SNkY6UnjDuh47tfMBtipTUUQvxqO1r+t+15M1GYjDD45OLu5tnRIuhqHcfwI86IxLRzshnet
O+AS9TtSoTKBisSHMKt6aO8qCa86Idl4mHDRJDKKYAPXQuOwuOaT8HLgmsY0IuOhA2ZN0lUmf14L
Mv4WJLvPwaNz3xPEh/EQKeh60GrLD3plYYrxz/zSZkYdNGLHA5xRiS/bZqk+8HgTYWmQT8DbWDEP
o5vsoW15vYOTq+FEGJqFnXpCju9dvpnV1mokG5HMHrRYzCnLRjhfPKrCeuzEJ+GRGZOtrkZ7IHNT
AONqfAPbq5cHfOw9oc0/7MvNAxyZJVZ7WAXakiquzE5UgbkK9XDKKscjMoDWtwaOa5nH9XNsirC9
hMQ/6Sva+mbIauIOOeye2au5KHbgj8Oa9/De7Nsm3WAbRKYnSKxEjz/YhrxuChy2vRreGXl77KKB
knLXU3fQsYmTpcfZIcuARvdjlN6zTPTZXzWqBlx1RJ7yrGbTZeEa3ZyuHNfmlJoeouCPb3PPxPGZ
YNlEMopKeAh4CVC0nzDLd+3iwphgxD/vqy8yMY4cRs/zVu8l0MB2qls/hYnuwbUqwR0An9Ec+qVf
d7oZyr1tsrDA5zPBVE/jsWHMHKbKTadNIXECBxhvYZHPZ4KtDSw3NjObw1hs9Smy1dsNlSzQpB5c
t6KhWwe1nkMvC7Fr6qXcASU1jPYPXf3/5uzLmiO30Wz/yoSfhz3ggm1iuh9IZipTe6lUquWFUYtM
EtxAACQI/vp70tP3Tlu33Z6osB9cVonJJIEP33KW36/6kQfuuKj0IRoiU6hdj3mqw88pN4EB/fur
V1nWm1gxfWjd3BQ7HfpCQCb/53KxtxiwJQ5oOZtaHJUa9+ed6O1FkfHPdOv/YCu9RYFVqffxArDy
gZoYfJRLwqFh3PhzEf7i9viPhxMcbtCuDlIeswit8zX6PvXj809tpLfory5O4gr+GfwIna+qz9cd
6ETXbPbTz13+zT6N+ymddmLkkephBABXbay5ZXE/ip/bq2/lvrQVC7J4LY/SxrmSyXVPfjITewv+
ghDX7EKCSw8Zjr8LHmL8OUBi+hb5BTOItmr4LI/7Rfqo83FWZI3wP7lc3mxTRfrG7WHKSqhwnUaj
Hwn7OTXB9C3si1CAitJhyEoG+IMao9tsbN/91FL5/yBfkBFqTDpmZcKWIb7KdA/edeOH5cPPXf/N
sHnU8az6ZeLHbIo3SKhnNru+UPX+TE/wshn/SaX7Fs/VRp3OhK/YcdCRPblqXYd7y0ldH8BT5dW5
Hnbf3Lm9+l8U17+Vqv/sQ9+UsDwk1biquUfZuvlxK+K+7RN96Drsuv7YVFvX5/M0wK4mH9MZZ/um
ghn5eeo1a4YjCmvVDXm/d2s4N1WIqq9p6gG7GwkgrV2eqrB7nyPJ0fNtx2Kh71Zb+Zidtyjjc5eb
va+jNiepbNM6N45rJEITw6vLqZyn+qs2zbDEedbxdjinewe55zKgoOd1GebVm6ILqdreQ0LOr21O
O1j8QOY7tJsd81guEctyGSAN351i3TFI3w/oWbohB6+gX3CDlk/jB50MKGQUV+LXQQ/432aZs7Vk
gPum+YIn1BXr6pP2ag/LBteljqR2/DqhacuXfDMxiX1OBaubz2ObdfL7UC8w+gGRc5/MkEPtS4VP
F5DeSe9D2PIRolG28L61cVdyECerw46RTXKIkmqzRSWw0mSxMh/oUCbrTslNLFYmjy1d9gG8sHkK
J7gEjAVnemV3iiytKEmb+rRoOJuRhYlBlGKAAG6+zTWbR+A31dTUpZOo93mBDslWT7izeTQ8h808
B29kba+qjCNtRCxhw3KNtzU1bW4EMrtcxlE/lMswJl9mN7DSh33j35d2D+lRm4l297tJBHtp5oTz
+9RVaXq7V41Y6rLfwVHJjtIvMRQRdsaX/g4MDYH3pdtW4+Zqsst6ORKoGiMbG8i0d6fA0s1/m8XQ
TnUxrWgGnzkYSPI53vhmQ9GPGZzEahFdZCD7pR99BBbLDtAWFHT4si6HgHc5TeeEopGWnFk3iibv
WCePrGvGYmKbHwy6KSGy6yWzXO0NWWx38AYx6p5N9aKety2pR4HlMCXLUaXUbsVUN1kCldgm9CXq
mkZ8Fi4dpxu57Sj8GkqWzeReOzTzcykoT5BBOZemaSHhHa/exZ0w7AiBlW67GRMfo6tNHLTVdoyZ
3VqDu0WCZQ5ITgaRNdIv35I+AmfGrDzT7zkdYlE2laXqG2of0WPTDNm0llbRyd53C6nZM+BZ83BU
gYMmJCcy0eudRkl3Gze+23+0Yz8tYMyYaMruZ2za5jDqJiRnPcRq/thEgyAJwltXM5rzIZP6njjX
xd8yVVUi5FUth/rK+3Wl18S02fRJeRZoAc17AjZ67WHDDmlnyvrvlfN1V+fd3IlvNGWz/gh2+d4U
mC7h7ALPYwp3QPVZgV+eouz7pMy6n4dEh/Dc7SSOC91gJ31XGZb5qe6S/d5JUh9JMgv1IMzC2YGI
VjdPc9ds+6MHwSOJMImGboAoL0rE7Gy9G8dfO0xumhvF5jRcTZPqq6s5kbG5WWZ4ZRbqYs38WTD4
k/+IfVfdg0IeXWOMtH8HtWXIlad1WUMgKCq3dhf+Gh4S636CeFD6qZdtJkvdg+n4joemH+/jumrj
s5/aJRyiuVHbSQZD2BVnW0c+ElZ11VMzy1oXOrgImoiKSAsSzcBg5Lfulpo7S3ZHzqlmuv8A445q
elio5M2RNN3ES7epFbHTU2GaI/DTsbmb5cq+99AEGIsKLUP/0GzEIJQ00+YPjE7O1CXBtGq96RQE
jo9VvWjQayK+1s+NsDI7D1prlrsqMuxb00ili3q0nVO5GOOKwOgoS7ez7QfrSucTEpXOjkmcj/3u
9efUSdxBSUkdQ85ww120UW1NrrbIjofxIsmTQ9Bu7+5nD2LagWrjvyQkeAZ7tRpWkQWsINgd0qX6
tcIW5oXqm2Qo2ODp9DHM8GeEwNEwQPIsT7t9b8/egSX7HOBPZ6q8mR3fEO937acpVw7HtM/R8V7t
d7+sKX2BBYfBgdBBrUY+9bjK5UVqt5gDTBwx6TyMPhloDu7nSK96GcvusK512oe8jp3Yb/xma3Qt
NthYyROpAnJEMNma5mzhshblu2nb6D2jnUnKJmNLVFqyxrLkYd/ViyF7qk6r2728WoYpqsrZJ1W4
TWGW80hiq9r36BwlocvbvnfyCNX42l3LDhXMfUBLTByzrsV556qKzsB5Z812O9REdcW0m9gVmTY8
Am/B2Kr1YM/tNn5ypBtAxhgz5x7bjfDkNGFkrO4nKN21c76GDAY60BXPZ29kfI5Tad0DtXM0fk3a
TfS3rE8t1tjYDH3zI+3FjpUwQLLNHqZatOsR32xTBzp0mf3AurWprm3dqvQMEi3r7xaTwODrgHDU
sxK+TGn1ukMqGZrmtlH0ZKe2roFtBgMLa0RAR+m6US7ok1ZDCsxwAgwxOVgN18N8dWFM3uMzxcsa
N2770kM0Hpx0mTRTVsyQX6yLCPGpKrZKb+9Vwlx6ElKD60LHEWDVYTUiKoJeHCzlzOQ3EEhWHhcY
KIjmEbdL6cPmQ92eojHJMDlqqy5anodhn8ZrQHebHVnRuG/fcWrYsYNGKiHxu8ukJiVF2sx8v9uJ
zAaLSLyH6iwUXj2EZhnczW49AvL8APcLa87ENdKdNsckvZzcWwNNgBqP0drcSexyAr26el/qYm59
CO9SufUyh2uaYEeeDYhveZd6ZR6Ii8X8dTdWZyrv3brRc8hSst1nWP3NJ2U3WNDgS6ZT9dChHeaf
RIeHeL0nymzlmC7UnXD+R7rGw02G9eB3zn2N5MlNO16mqdfj6rto+MDj4IbHFc9svZ4VYKEPam2b
tshUM9lPm+YJ/TwkPIghh0IYGTWeVNrXP0ZoppJHqNZn8usE5ZXuy9zPXYL6CoKIaTGoRPHTwJ0N
yN8aItiUz9EScBT2G44PZHuQjGURXXlpIdIwBWD0ePQNqvIhKwgOdXXel7l75gvW96EjvmdFu+3o
uQ58zD7SBLiIIg2iUgVq0YzDEXHiy1XSc8rWPN3IMN/rZm5AOY4h33nUUvXTXTpoH/U5AwPrq5pm
tx1p3GbrQzwSA/1dzFnlcyZG3xzXHk45j3PSpJ+EhctLabMKrQDRRo7dh1FX/EiM8skD5k/p+NR3
3O43sRrnCQEzw94ALB5ANXHVQUTV3FVDL/VWiCyrHwOQL1GxsXZYn+zuZxCiwXtNfAEZw6oruIxb
/dBZ9JjyZqj7+ZAG8Gr7Iyhq8UFU6TiWhlQJ3kTb9PFdtuiLkyuzl+RHAFrZ1IUUK03KYZlJvOTd
voWPSvRQTcr3AazFZw1yW/pSWzbdmnFBxlU0tYqKWEEVLhSI7mvOPUvdx2SB7MGpZl7jvOcbQZqe
gsCrXR7SLHLnFrdA3i3T6HiRUDaXXWiW8arbsNU/U2L8ekx418dwJjGQPIuzNhVl2gMenNs03o8S
h5F3uaGVsvcLoFNyLAY28P62s1V4EOFigLqbPb2xQnTkIOBgs+EYRcpRmj1D2Pf9GtXnjo3UPS99
Fa9Po1niAjOSOfkS+sqvReWb7IR0Da6ZHVg0EzrtudlUc2qchrBGBl41Dtu02HcndT7BDImVzpDk
VCMf+OgHnt7UkFIacibVbIsmTlgNzVad5NOUKXYtfB1+ZGD/qLsEW2e42pXd5d0cJeaReEi8ogRK
3W3NRLIjd4oz87hGGrBdt/GCgUZ+h3kOyNowL02hRg4a8l0wIvkw+ag+dIliXT4Mm7tZu14+1B4K
+mWHZVzQbfFF0lTtKcsyebuwOlzX8dZ/CfWq3su0N0VL2LuemuEDVXKUeU20Bexk6btuzjfSSm/z
GtluOAZY1YUTW5P6hcWbvnYqCFliObNi2Jd9O45G0esA+GL2wUeCv697D9RCmbiRR6dq4Kvv8wor
V4AmHxryo3VVcB8oZSzkaztsAlDOePWhbC96AOc+bDtkU4SJg4az7jzbBHVMm06qrNkaR9drnIGN
DVqpJ9emiSt5b6PNuuMKnj952VmfsEKGbHU3S6Zp/QWZ6zAfqEui5KRb3Wa3alt7mL3W49rnPtZG
vKRLr8nDnC6pPkCmIYyQJLCsOU/RKvvPUQMvYVXQ0NK2JFY1Ll9oi1RUuoW3hemRo/i8SqM07fNA
w9J+3wRN59t1m9b9G0ypPNKhxgmK1d1jb1GdKxCG1AEqOlVyZUTfqndbjNr/MI1ZOhwdR9wpUdHU
/Dxf4HeHmQ9J+gBSjaI3wM+mcRnLjcpzDNrU9msLMPbwsFgnNCmCrNfm2s42JSyHoIjAeHRXSR/e
oTTmCapgQDb3G2t7i7jQjNzHd3rAlnzfoVj1nzvayXM2YUSW2sHzz7FNu+jLgAEryuRtonBcRBO6
KbA6kCzl1bIiuluzbOU61EZ8ZOD0uxfhEds/WTvLRJWUzxHOq2qk0fqe+V1tdR4lCU9z5yozFLJK
++Te7mILv2ag+/c/TAs220Eo2BY+hb7ZJAQH6GQe4fFMu+0wrlB3vZJtlEyPDLsMEZGkZhYIT83G
0SxsRtCaTyoljT+lXdORocx2gxQg7xljNWTgJ9QfyPjUXIRVX3IR2Lg4/045Y2p/Jbu6My+9jab1
OKnIybO1cqF4Y7v0ppyTflu/dJKCi8SaTtovznfzetQ1GaJCdkt80851xYoZg3B3G5TKarwS3oIM
aNFlL4xeZySlM4OczMuyQyUXBOm5up3qZL7y1Sae5jQJDtkB3Xf9EPq+zw28QXOQwuolhb+YUNMx
eEFDUcNOdTnvqUWB1siF59b5KdK5W5y373jsefPrCmsTcdg7QpqS+cu5mtcWHhOnCmn2bQtpLqy6
NB7S60rBn/VG12H6KAUeQpk6l8V9TlpAHl5sv6sIWWog0dW2Y11fIQ+I+bXDEaC+ep+2VygBYvl5
gsQ5bwoqa9I+6ZU2DSSh44G1S45FRtNCIKoGVHMRiHM7b+L2XihP9sJgw3/oYjoc+qplI7ZatVxP
BB2MO/QrUvooxo1113418hs6MZ+QeriEwVKFAQI+wSMmeRqTuvoCPQvVlvWAoNgq0905R5CZ7RAY
8eeei6bQe4DhCGgd5NRyk/Z3s0ttf2eqxd4sWk/qKwyi3Ws0d9aW2xLhNWYbf+mW7DLc6QTO9i3z
Lwy5hCvrfUauDlyT2/Le8+EIsrJkudK+Rm6AUeUKszuxoV+LSGjR33Hq3oNlAgdGcen0gPhtXjok
Y3lCgUA/o5Uu7W06izl6TDlAfAAF8bFezyura9fjpSyBWDC6K9UeNpIKxQ9KsPZdPcMb/hCDvTL/
uq1JtxZRg87VF2g1wA3XUGGzw9gkIcHSbJP3pkU9chVGZfNEIYDqfF0MXOzqZGm+CzrY5CX1S7MW
YbAxqh2e9euWq1X00ee2jatv4pKanMQGlvmHwPSr63qXId2Vc4xkdsi65SThCSIKyczwOlFs2VzA
sqOALQjJDr3MxG/Nvy7d8RCCOEDfsspQysBU/bgl3PNPuo4k+MetrNAZjOQAZSSrIVFQIikZ/DVl
0/S977c0RpzLGjW+QKlNqiIxjU9PymXhB0rner8xfVK9Dk2/Swr/77Amt0Pjs/lDVBFGX2NYZtAf
KC0bdEZUTW/lZDrEDtKEIqnj2T8aWXENXgdmS1nNavLYRoyhm43Ug9xQD0HRo1wNS8rN7SQ9rGy1
a94Py/Yemshx9lEbub6Losx+FBWPPwD74farqQIJ6BRNKIy3ftjWA8sEBH13teqPeObdzRh3gLUx
BQNuaJxk03lqpJwLqsfB5zqquk9g6m75TEHe0jrz7MZsOnrkzG93TO6NOE4VpBcOPQ3b1QxbiatY
9+ScwZMZMW9M7UsjaxoedD2BPbyu0PvJ6bxU7r1fIPH6BQIiKM5s8FnzCa3hlOdsDXgOiVcKYUGm
cToh4+DgHwviPjQbQ5KYopVQ18gyFI0gD8v3qDSAwdMDFTX6Jh726vAp4WZvrxJN9Avk11X3lIgJ
JPANDgxPLW4kT9s11kuBsB2czw16Y+mD7hqeFanG7XyYpspPRzVXqimSjGv/7YJ1PU9jPww3G+d7
j8/oIvvUxZnvH9KaeyRsoU2PQuhoOgFCyf07tKLHA8LEOB4NpcqWSbP2MeByMIY9TJ4giEAf4xrv
Au2IStNJo9z2AC2vIbgnGzVqLUa6xP11FK3DfgX5sf1HRGGblPewhryp92nD9qkEHkfnyaGT2VLM
s/PX6RQj4Wza8Sbohj4BvTyDIQB9R/Q5INSQZrz6FO2Akx8FGDLhA/pM24qDyJL4hxOmTjg8cLod
7QHbL3o8j5hQtF+afbZDgTcFwrvoGmTmiJj9OhTNXGnol0O8SN5BIk3wQnqml/M2ZbO44vAAhzVq
tTLR5hGF7OHRy/SyCSO11jXcFWdUTAg+Xal2K/3ZgZQh82TaXI9tjHnX64Kzszpr40hdrlDUJkBi
DkkWv0wZMrRy9dI0Bc9WBq6PY6F7aRlkakoCvfn2U4+GRpYP49I0H8i2I3rUUcTia8bjgRaDTPqk
nNANW4tpXNHaykGC2upSgVxIHjI9G/EOhiDtmgeoQOvDEio65SHZM2QwUsfue2TgqpBTUD3kO3jZ
rPyqCdrz7wxfyn+0SFDZLbVxz4us513y2NeeQDRZoyhoWjsMTwEE/u6YKEuGkFOQ7Vc0MJtxr1Go
O7QcsKg3JIXwaK9mGGtLW901E2n3c5yRbbyTGn3anOnUQy9dN+aV0LRt7pO9GoFLqkg3nhaxRskj
eJOcYU+ZdPeY/4xBH+Hf6M0RSDc9FJiq0OXb6AcbwSBxd+Ic9WinfCL9cHlDDIVPGRupFcioKMCG
+wX9w64Av8LZJYcWS5zcEJZQFJfUReOpBc5i/eaTIG1ZMVa5K4947UtDte4OfZqKuUzgSOO6fDZD
aI6oBnt5U2WQXwP4sr/Yg8EtbSpV08rtunKEiwI8kVrSEkoMBBuqrQbMszEKneprtm7pjpzF6eyE
JsGEaf2M3C5HHzbuchBGd1XOWAb9MduWeH7lLe36CLVDnLkUfrcQMflVd0MPPleHCZnDYTogT8yK
qDfyiiU6Cdu5i0UqXqAZPbhbj9J+0/jibaYy5CBbOj1Q3vbbxwjfRkZ5E7t0Wo4XNWsUpKvY1+x+
uVTQN1U0dRuSL+BlITAVqrp+CENsUayYJWXY4FmHnhUvMGuhqFaJHeT4vQ2oroHtC3wgr8at0Yxk
gFMUTJMDt3GFW81krq2cFvFAETxqpIpC7T+6BtOIL0r5qTtmdTZGHk9XpyO8mJlp32VI97GXE8kz
etRIjebXRmfUi9zFEmrNnmeLeI7Rn2th/4L+v/smTbZ0LzpapuhxqjHwebdeClUoFgTRJwVfZ+ga
gzanTX9uBsy9sEgynR4NR+HDDvBRXOYbMABr6osdM6QJlW5reMtLQpkTN15jknSL7FqwW6RFmX0/
9qoz17xO/XSOFhizf0kJqUjBLjnbcZmGaMl7nvjodiJQp3oXLXZpEeMgQ19IZMbjISyDMPetdSC6
DJTw9XnvAWksBLEY8rRpP0JixtSR+y6Y1dVz6i2C/wh/A7Xu19EO+26krNA17M9e12lAPgWL6yLm
m1tOYRplejLosvurvmM7eUFXkdLrtsMksNBkAADgAD4xMaLE2tzR27p01KLjbJJkKVI2qCjHnrtj
2oYMs0YKeYwjiQGtno9tFGPew0aMeELew2JN5GHeNC1Nw2l2ctsi95POtoiMkHRL/CLR06vhlTYt
Mla3NDbWvlALVfVXXmfLcIvEtuXHnjaLfO89RjNlXwtVg50IQNpjO449u6nqfuzee4EHcxMS0dlr
ssBS527FvSZwNA87fVQLH+rrTRnZfUCh11ZrQRZky3OpJjGgbZ1Bo60lxYLNrKMC2h8s6BJzQC7k
sQMc8CJhzD9DwZDYuJASApjDYcAoyC5nJGAGD9Zxpc0jzukRjWeAcTBKQ+4mw/sUjx3kKkmbbv+A
6Um1HVfs5KPcd36LIppFN0lUSSR2jEC9LrmM8URyRRRj+qpTfKa3ez+BeR0nYXKffbtIiFZ0C6RD
jq7WW2jy2DPKMeNMALoisxVrwdDYsF+GFZL1jxNkF2xyvEi9xuhpbBTm7sLsclWFHLzvyjCYi6Oc
s+yemiobzxmYvP40j3pJy3oNerxNLHRq0CIlmLdOwfDl2KKJH+eRjePoiBmla8te1BJlp56tRoaU
Dm36deNwkb+p9lptT5BkyBx6701l9h/pSNP6m+4m0p9JCqrjmaDrO99BNcC45x6S1MhtRpptt3EW
2fBrmKnStyHUkUWDb0tEsUukIzn6ywtmK621APvNLrtbyGB94QKMQ88Gt6DKZU+SrgA2nmFmnmUX
eO0qjhLI5vt+hTPwB+K72t4Zt8fjNYft3X5527wC10G6AGd4yzP1DW2+KC0VFZG2EGtFPVPYEat9
OCCz7nBAIpBeynxvtH+QkVnTIkRRbLBZxGxAl9D08gSlRrsKmYSh8sHytY8gN9Dy9sdyOR9/8AXy
CeCS0/o8TzLEOUG869+nxiQOe6+mw+xyLSxY1WgxwSiKN6QlZZrQCPCatJ6r+6Thzh8RRqGFuPZj
u746tentdtr5QD+abWEZipdZLdch8H37KPig14eLhmN6ssNS5QPEbuYc2Wh9aZbrbcWZiwHmowhB
8mvbgGlwj0HJAMI7cuMdra25Q9eKwrgyo+4riKuzyEEsSvxhY7pD187MzRNgEjEyohWmzE8KyEac
i/DYgHajXEUlX7gmEkjzkWCetV6NlZknl7fg+2X5JIAjSAvMvs3yikZSjeYtGjbEfUW3Ym+jnDmk
ryqniLIOPcR+Atsjh0g96s7jBnoozIHGLWPNZzCsw2LyxcPEZr4aVkdbVfgZ+uHIQwnbaFyatAGU
o/x3axzkeSMqrjCpSl1BgAiyeSTcXBUQSk4/pPjt6Gb1Ta3Psrn0fmuU35u+xMysepgSaw7oFuwL
QNZRFZ3/vVo2sgWb9ScIdW9bSZialnwPDX3AwGpcSlaB/P1zCKa3ykIsZOMwjbY/EPlJZc9s/Tlw
/VtBIdqnK8Y1uG7aPgk0LVr6kxSat3JCE9QaZdVyfsQxSdBEkiu5s4jW9k84vH8gWIWRwe8xgGiF
JQ6INEwmIuy/uZladzP4aIIGojUaDadkVbAF4HJOHjeL1i0KLBWRYoo2vKd/DaG6oIr+GdroDbCs
xohmayPDjxPcTPuyBanlDuDBuUC+hvEjZnHi/K8/6Y/AVG+woGa2WGrAFB8hCDDz9y5M1VLqGnlu
6XEyQZ0U8g89stItjH/yhP8AwvlWnUgBH4bTJKFHJuDJ4SA7c5jRa/6TL/RHV3+DPtNw9LO8kRTI
keFbZ+IXL3T1J3DxP7r2G3go0vR50HVFjwG2H3ljwrld+vQnL/4GYebi2I3TwugRPegDBqltXsXo
PP7r1/xHd/4GHlpta+uobNmxJpHFmb5Wedzg9P+5q18+9R940EmnU6CD8FySfYA2r5Nwmdyn9//6
4n+wQkn6+4szEw9ebwrLpeEy+WHRU/IFYSGBr5BIBp3rBWjsE0hOVP+UPV/6VqaoEbXn0GyhR9ih
0o/ZbOy9itFe/ddf6Lfg+k9291uRIq5CirZQnR0HIRt0oOUYPIYr+Oc1xI69ZMi88X/GLB7ZVavV
s9rb5xgrjZ4q2y4NapW6OcCd8ce2prBuzh1HSvbfd/cf37f/rF+nx/++D/u3/8Kfv08axX7duDd/
/NvzNODf/7r8zv/7O7//jb9dvU73X4dX+/Yv/e53cN2/f2751X393R8OyMtdeLe8mvD0apfe/XZ9
3OHlb/5vf/hvr79d5Tno17/+8vXH0I4lih7Tfne//P1H5x9//SVmyQUr+h//+Al///HlK/z1l5uv
ZsSndl//yW+9frXur79w8RdKEyaIZDKBT9jFacm//vaT7C/ALlC0IWJCKI407IERvqcNPlf8JaMg
XxKk0DHn/EJzsNPy24/ivwDYFkuJn2T4D1C3/+/d/e4N/c8b+7dxGR6ndnT2r79cuDD/s554xiia
HRgQg16OK0Gp/81OsTTS2HzugMII7YLwgG7zr7EYjyv6UFHl3q1T9+ucuT9jKYjfpAh+98mASgFl
Hws0fym+S/L7T64bmu5s75cDq6SBQjMnOUrcDPg+usb1OSGQ6EaWljEwUNtof9qs3vpzvzb7fRtb
/WtGZdiAUAVoNB9B+/s0iTDdqCRLAHhokWmXdU2lQtMgiMesnzENXsjaHFNaJQXAzBPQkiu/jmqH
CIeZ/w5kawWllVCDM8TMA/xUWMnS9Lsi9VguHcgJ6MUWLmowBJvHpzBAr9PV5MCihNwACkHybDPq
CX59wEFs2GZAukUx2lxxd8/hk8zzZVP+HqOE51oKfF4VNgt/PDa8C3Q6dFrdKiiI33Uaj2KTe7wX
1UYAaW07NAUA8Wq7Ypjm9XvKouz/UHcmO3IzWZZ+lX4BFmgcjOSyObjTh5hHaUOEpBDnmTQOT1+f
Z1YBWQn0ooHe9O5HpqSQIujGa+d859y3yRnBWcdZpA+54w1Xu0HFE/mW+AYeUE3CYYMMwASFGyjS
93wR3rOETImSPetCBtmjWIz5CVPMChOEk09ERTMNysHS4I9KNGdTae7Dwqz/N1kN2qibljMkSIvJ
+zN1y2hEEGaanw6e/rbq+8h/Qv3JkC3Z2fOI11ZxGm0llwkjLRCvy21BunWzC6sMl8vCyrergUQe
mJot79e8th6Q8vIsMsrNfuy1EofeGvVrPq5zMHdr87imSzrfSoimxt97Z0K5rLHWuy5pjq01r1dV
uBMtoAmtUEPhHQoa2C/Nqrq3vnEdJOFu1NIQh6t9N0DncNA1F8Ol5O5FNlx57WOKWlrQ71/WaHfb
PCWhavo6sMbOm3wF2BlLXc+7oM30/R3DljQfrlE6TcxYAmOqY+/RA79u6X1jacS3rTm2HqWzaiJl
T95jJhcu+DrchB3MtyJcW4BycNe2JBpyW6hjqnTI7lE3zKNFj0oXtjTHvdubcvZoL6jCC6VqEj9Z
J9e9QWnUeLdOt52SenRuRIHd3c1zNv3sG4MHqez1z1Rvs+9kcrrffGfy57FsvAfi6rBW/VZtTZRb
c/bJRE9bUz7nKfJrw+YHqQv1KI2Zr7IbmYjpRvGmYKsc6ycVzeNZ7oVcg4QFkomfqyJrwswUW8TI
ZxyKsdpejHY3nxvhUhO9CGPaw6K+iXboAuvvvnYkVYrp0j2pRHg/R7fNPoac715kuUN751VViT/g
pfJd0fTlO/MsVm6g+fpVt9P4huVXGb7RDPKrz4u+8TtHK0MhBmkHsioGPehFL761MRcvkCb1u7KL
5EmupvOJ7GkoPzMraFNjMfXXFDcc0VaoEkm7sesXNl5Y0bjNcvHTPu1qPwEDGcPRnGvzkGcuqJ4c
Kk2EcqW1Jc2w6qNMN9yjyHD2wHl2Afnl6jEXYKWOWZkNz9A4PfBMqleXvSwp3mm3hFOEDtJ08etq
0R42klo10SS3fCd/wiyk621xk/Wc9reuI5iF0jbreO9vAoHQCgeQQ7GScubmoXwyGUiHXeEWjxpI
4aMxOTa2jmc7ZbA3YnnKW9d850dq+y3NCpi5biejhNrMF7zuLLSwtSLbtOunSuRFtHejlH4n1/4T
CqAFzeQY+rHolvzJYc5P1AUWy/wRiMIOLLfWvKBXZBVQfzokBs2twen4kE9mAGiznbRuOs+p3Bpw
xMKDdlINx4KCuGzDUtvVPabg8l5Bde3BblVYpYnyjC7WDc/4kU+jsoN0tu0u0oVGBAUjsLgjTTQ/
coXu3txttZFLEuW4UbI01udS792fPt2HKqyzmSM91z02O0yQYXvQVdlu+6k7bOlJJBoODxtWy/u6
qfXssaW9NYtg6sxziw+cHccK+Pa8oaKmEAGCT9fQ1jnUZV9oX0syrEmwpQkp1oaWscPYjASGFhSd
g2WSZwkxoAkCwI1pVsCDM6iwR+/Gzmi1GsB00Vlym7SoGyDeI79E2Hbmr4M7X+EP2csEHXv2MCqD
znCTO56k4SeFy+JOKwfnfS6G+kxrU3nZC2Q+3nOyimW28QYtm3n7IDzDoQfbudxbE256VJec1PhZ
gF3gWH3vm7bl/GkbKV/Wm8aUWzrdNUunlx0fOWf4u80qe2ITapcFeVMQqde95d6tF3HgH6pQjNr6
o2nT4ZzSjZqzkJrXTkrFVOnLZr/UBh0hmoPZD45pRiZ/8y9A1/t5yRKazHV783fGr1/cjap76rXH
JUJZxa4oKZHIA5rxHD1O0g2PqJzd5EtPN6f3Z0mfx7WVW4XtJlX2oUMc8oO+IT6Bu64uNJfg37Ym
2fZJHEq+cvx2KKeGPKZoJD9Ydymu0khXsGhY9h/Yxx56/rg7EkpL7mmgCgex1sAb8fxxA5UPJLrh
z2W2p0fL0dR9sibGo+6M9re5QYO5Sb6/2XyQfntSS6xg0mV+WNvqaOBwdoHbTglBj2oa/uy5Aky3
+9GxkXmxMG8/NOMpt/r5pW3FfKJws6yuvVLODxuf7u9esvQ8EFmvkGGrEsRrLjKAaH8iPGGd9tVS
PaGJxP3cRCe/eLvkT1KIbOXYInGw+sYMvxi2U6dNOmWSpfMAYN32gaV2awXTgM8JNHOwQvgiO1zN
auRDACy9jlrxBcWf3Leq/VD1kIVsMl/DrBCwYfWIS8Vg0O/BPGmOumyZJV/kbt4aQjYbYLROrOLQ
ZXCwYc13QtTJNkQzIiegs+H+7o3JvDSZdG1/dUQ6BEnrjXGPH3mdLYESnvRv5Wpav9zS8KrY0XnM
Is8YoTSEwZDgW7Mz/XVZn9L7/eyQR7EIJTwjrKfJYWZT0g1qTZMxzNa54NNpzoDPwDMDD40i8kSw
oShhNudVay+zsoANac4Rfi2ahkGosnjp67z2hkoHInJ3dq74vODF36FMkpZzuko/c5aj7IE2W+sD
kYvRCHViSVGWb2kNJOUI81qu9XbO+1z7leQDbkVuWzRxl4OrBx088M9bdB8nY861n6kmWxmw3bX4
AtLlFPCMGsye1QvihW1SlhWnCmKGF9W+vC243LyMIUnH00YWyPN5BJYkKItiS+8gp81nneiAe6gW
zEo/J7czBLPZ9KdJGs6fOuEavFpJ4HplFQ595wXmJOTBVlb2saB++7a2M7ENNIf5ZT22MFGwxMSn
uPyzHmovcMS035tIux+6HTQTxDU65I1AxqRNJ7c+WLm2+RDzBLz2ji/WpcYDtGvK8WBnYW0qHQd8
o+9xbWJszLXwt8K1nopO06KFzRsHFM4qcrzE4pWrkke8ZsxmZ3b3A6vTfhM5Eh88ieZftPkiGnDk
+IS1jvfozMNwLbIVK2srKud5F1veRtAy2YvGYpU7Y174/vGheAct4rjCfaVl3B2L7SOx3PEVaTbT
w3y31y0E6xzZQwrc/hdEY/5tZaqRKMZjVgetmehjUHO7+Wu6oxqCXcuyV6vbIH3b0bDulhFrLDeA
FwL2j66wwPnSZKGYt+Vvrjlr2O19/bLsHCp+19ASE2KWOug31PEwVE7TasQzqRB8snLdzhYPIkNv
RfBt2XjT6mWWtXjtm5nxGmv66h51bK7DEq5FP9lDNUSpkPlLV/bac7sRwNsdMKC9dnaX5UGDEy2G
uwStV5hsJOnnRYelkNq5rBKgzXVDL+Ehlt5rmygqgMxkYxLkRVn1YTqoivSqwJiGsJcZpiH1hWOo
WRvfWsdq3wSbDA4dMIaM5rLTL5DDmYqItHhjkNpj9QFc541nvMrsu3TSIfOJYDIVNXQC1xjsmM7Q
ukb7rs9m9bqMuvvHqNM2Btxfu9OMMffZcDOGsGNt1ldhtal+4BprPyxbia1hag1sv5Hq4gKpyXjo
IY0MfJdd14SRSCwOB0uA9Fht2z8N7gJfMtU8hv6Q7wzYM2hNMFqD/mg4eS8ulYvJfACg11+dZjB9
OPbvZq9Wx4cXzMiICSeRvqq1Io1tmUJUDIAe7UTGECgVLPCcQ+6c6ZzigYNvKU9TYQ+Po5myvQ1M
iHijBTvkq7Urjrlh6afFTe0u0Nrij3RGffBNJ8cr9wb7SRYNccWdNEPfkuUis7Vm5Vu2y5r0oZAR
UMqxwQc45q02hQbVTP5iyIeRD8BDriVutMmpC5zK0rk3MH4MLSk7f3OmEqBj52Kx50WYzRXJS7Xo
BwyW/Nj0onlaLMIK9Ta04SSYGs0aFyvhy2xWdW0bkUcaDKbvbOTztrWQD6Znjwf6ZuKZFxsZsCVK
x3J5bOSgv+tAK/Tb6AUO9DB+NImagyk35LOSrhsBVmwHu1kfnExbl9CwZxnDt3inxGELB/OJkSpO
KE8PvaTPL0KUNPEMubtH+kBALHNb77yrYbGCNvES2HK3+XZH58jar/Fvt2XlY6pITE2quUGUyj07
mWF+sj8u/ePyAg0cvkHzUGERTdas98Qok8yO+BNL7XGXpuMEK8YVE282dq81LE5skBXEWcNSezXr
TLtUSTP7CosndmSm3jocpJ/JrO8w4/qm/VWz04w/zZJrEANAjtHaJK6+H4eiXFxOUmMNpxxqEqG4
q/5oYhqum8iYLFXm8QIrVqEzDXRbuRxgBUkAEiOgeNZyiwPZlZlqz0Vxx9E70wvmXLQJ10wmhbC8
vTM7t8ttiiFYoum7C3HikBlpPNMUz7Ez8Vf7QS3IruAx80QP11XjoVC6sduxXXNNgNU1STIb7WiV
YPOzOftmI+TPCcj5u7NzI8Hs9krak0fXO3nKW72Y9MSYBmaTMUSzS09+u4S/whwl5zIu43K/Fevu
BICzDKYzHRO/CV1OrW9BWrLw2GrjaTbNZ2vSVU0kVedIpBB+CVOM3w3ncySimtdUQx/zPOFyXlSN
MmDoDP06D10XE+JheppcpPcDfsv0e9p2dzr+Q/T7f6183uW/h3Zs/07/Ln3+D7X0/yd91L7VUv6f
5dH/3fzJhq//9Th8/fkes/+hkf7jd/5TInWt/3AkGUvbs9E0XevWqfNfEqnk/0EglcIzXYtfhMPx
3xKp9x9CStchqcpixFuP6n8LpMZ/gLWBRPHHScvAK/q/0Ef/zdJDXuRLgBLf9Fa0Uvvf+yAlS02U
oKb1MMzpMr5kSCKvu6M1XWi3nnywHBKeoSbgUxp9bQ+00xR0JKZ2+C/ftv/Sbf9Vp73B+f8m1fLX
AAjxEKhMRE/3H3/Tf3FMWHktGas8I2oFIEvpbjM4mZecVMpW8LnMvSv13/6O51AnEJFdO8du5WmR
KFY75n/KD5oo22NbZvVPOyNN3DCsInQxvYY1t7BHfSJht0NzhNSZzPdZkRO9KXq7jCzIkadshDfI
6dM+ucBMgdZrOzBpWiWRNpRLaNrOFjUpOSIc6+VTAIyCkEi7gZvevIskWLAx1hL3L/j1m09iUZyG
RK5fLdnAYC6se4gKLaaMyK78fZzML93WqzsbsYajqa/YO7bq/WWVU5CDJv4yzWn/I8rBfvV4CI40
BqjzVC7jY07gqvCLrMwZEZb2F7U442mWanjIrEmc9VYYoSQ9f5CeNT2m0uTQaowt0gvzXLVdjI3K
NYXx740kZ9VDzlGjY+HmfIo58Qi368ZbxobdwwyBcEIvS/xdmca1z1LtwC/RjysTQdgu2RCPlu5d
U81cTsq9IQBbdWi2dAt77nwXEso5JJyVRt3Sd5Ez0ywVzH1jHjZnsaMEtJr2LTm92r3ehV7emqGT
9tkLeXz7k0kuwdABBTBpXYi70dz5p/WPe8ntp5bacpfWZfE6s+72Y1nITjB0JLFh8eofWiOP+rYr
AnMf1J++LtxI1mXzZLG2mRlUavMdW4mHc56aVsgl/UCBxZ2V9bHbaBe3z1DMV42gve48OGaRbcyj
qQh2Hdq4bgxme0hkB6XxWLJZzB9HecOdtps8oYVcIMpgBG0Z5fjI5Uf6VQYTglDQhJQG5LHJPYQd
mAMxwrKcPvOC/cvNOLVIvynXnkbTfjl7v0auarb72iYafVtFQupBo4HrVjLQkau5/Zf8k0JaHIET
04+deFLja0Jtd6m1EBPKWvGkw7Q/zrVaH/RO2xGI1RouO29aMMMH8sKEiup5P3YovE9VZctjVVn7
kzUlJIt2LQ9qE4xUwYk8llvePMAFpJFp5HZEtE+eaGuwAjvrCcw1uhEoBou4pePvvWpMk58makZT
lRQEePVfE9YjEotXv2KEMHqDCIX8GTTsZ72MFW7AdSVseWrtyT02TWpEZrN5LM5ghggQ4LxoSHU3
WInphkNq5vGAuB2VqCfr0bFbLg80I9iH2ST2yREh+ayNtI1r3UpGqKm3Oi7wCs9b5iAxmKt8IMVt
PqsV17QZ79du34+eau07t7W24+0NG0IZi7vUzR48DpnIcJHv5zqoMiLAqd7MFyXM/PfWDtnfOkXB
9yqgB8FmAWaZRX/gNtJ/ppz6MdEweR5Yv3jXMGOe9kbZB43e44eRv3bQk055TslsfRmdm59lMdnx
tMzz7wFH55mT2UXEaIefRj8XMIhFAuUokUw68MCGuTqV5cm17AAveLglPOZ5O9rcvJaQ3CWU8dgx
MCUZo5Q94sncs+90wewZ0uJuBm8Ms0ErDkUKb5Vx8Wv8hM0WgSAnw3Dd6yYlWKgN7Kk2FxmqPHkn
m5k8WNRq7KQyvdbwSYjyc/bgQ0jzCnd+IlElK9/Qx+F97Ls9KEWSPsgJLY+Xn7pLTDKBnGnbEQ26
OS9bnf3oRKNU4KYDn+tMQa+vplfSob80aYBRuJrXrCvt822nrBWZnfe90cSRnrqm6aNlnpqzS2T3
08oJSO9FS3RdUZxOLsaRR+5RaLUeke6/eVtuHe7QMP11Rvemwe7TZ03NS9zJ9qHJtI9+Xca40XRB
YQn1FS6u+o7nITwuAxJ7YMey+wHaLVk2nKXtJzXKFZn1jS+gL84pWUip4Jo1p8xIlir8ZyEL0FP1
SHmGEsc6IWt3ksWmvGtXE0T/JqY8zs+iqK0XenvN9YCQ1X2NfBS+ksRo3tsq0+7oYGkyP2l5QUdi
4KvVHiJJV1gDuxj7xHpn3v8sa0+7bK69JhfdQs2QpORkYE8off/sdmFxhnmG1MW1+EfBC4tF4Hjz
Tf4Vm2E/8yoc3dPiFFXxNI1jeyJCmL/MsDAvmcCCDEnHGPa9qr3+b1oTDUQJcuRH06/mb1Jk22mC
0TtuuZIXuSn326sdYfmJoRexhu57TQqL3iOtX/oXFsDIu2blu0oztHNUord8a9R6+Vwmsv9RW7J/
tjitX7a672N6nhT+ZQobQ3TDlT6Bn/XO3BMztuw8jZyR2eUfXZyTWpz3MdMr92GkRL84q/JZg5DD
M0Vyt+gkifSyTZig6fXVP3D78h+LXcyGP3Q5gFpdpZMZ5e1s/5SEFZqHArC8jaa8QREaidhHldAG
ZApswCfRmC3HrZY+ZYu9fFZDJ95MbTFf2knUZ0/QrW+Ya/uQVFr61kiPLKgYEZ6l4o9g1loK2HYE
82rNFwpPjOkiHAuG2XM1Yggs5hM0aQfNsrcA7JhOgP3aLUeUqLdhFU0RlhhDOCNNud5vZW1M0U4c
zfT3G2LIDul2jQuxzOGSpqdkbNdfmaMtYTts2Udq1OMdaklNsisTQVNbZqD4Bge0+8RGTaBR81YX
oHvdH2Y21iOheSNFtiQTmcXc47rSr8GhinTGoiq81fWCRalZqE3kcmJnJNd3HtsiOzPOULhkwPuD
aiTylcKNjKh6x/v96BWOeGSB8Y7ggyxf7q0c8TXN4ZnfdbCLLT8SCWUDdW03oax057Kk4xZlLfpj
2IzD+NklEo+5sDdCrAbLAOge4HVk0oHR25rfCoc9Pe2ePqh9sw+TxTNqZYN7ldSq+HmKyJxbfmd9
Z/ppHZpP8OEvWuP9wmRhnvM5qMU0AhBXzDPM1F/Ml+1hwiGB61w39aFlW/9YkXeNzDKpyrCypHt/
o9734wYcTSNk6R0pcSV1XHrVbam9FRdpKo82q2tDIBYazCmyyAKX5I8v5rqL1kQX2+O46kZ7btvd
Jn1V079pZ9rgK0zuS1565auak8w34MyPQF3VqaDM51FlmQm/3rXbtzJqAihpuxQf7uQlYaPZpBgp
1nDMoEA/7oKFvFUdtbVr0KjRjHqR+Kxl5lWrbjVJ4LE4HTn+d5AkNYLPuqDDt0N3kP3QXBtSPvfF
4vToLkQD1jYzjbNKlRYWCzJR7CVJX8XYYM0VUmTuUHi5WUMnB7fsdaxMJX5hNpmP1mKMzNXjpr9w
2mT0B2Tz3KFnsw9gmJKoVok6l+wDHwATTJL+EUMPi53RD6+LbZM2nCv8liWZxiNhSO3sFgj6puaR
wkZY8bfdqL7nxkkfSk5F3v4oYGTzrVsgdEu2sLT05o6N6UxvmtLfOyLrj7zg+kurL9YF8wIs36K3
yQJDR5Jok7/I/lVUCtN5WNEBGKCdmbzoQhkIbTDauyZ3zpBtTZI18LpGP5ZdPUZOZffP+yIRdtbJ
MO+HRPeC3NvXL5seoaeNU/xopJoOOExJDfJ8FczV+D3ccjokBPvQsVk8L212xGv2LkJbLPfJwFCQ
L+bF5CcUFVvpEBXUW4rIHCuSvGj8quuLqM4T545OoexdzMN9T7XJgeDIeKxaY1z5V+/TdbDT8kJn
h8NBYlRz3HLHCL00M046it0TiRGSilVzqdrqTRr1NwLbw6TclhBqVgb9WurI181y0nKXNxNr61oH
l16KaX+o+r7+rbZhfmiZvhDUk5St0GUWAzguZ0f8KmnenkgGo8GVAJXrFpualXGX2pdwy7b6IHgh
UTKSbkjMNL7EUB9bkBiIYdlpze1ztkk6JtJLuefyLnVScWlcUthlgegT7J3d3Tbb04ax1uhePd1Y
o1peWcPEEN2kbSBdvCu9L/MQ5q98Sjcm2mRIrYs7zdaTJWr3rPQOWVcg4zmaS78Zn/bLvN3Kgsx2
wDyZGv32GNqBs/FoaCuGbGuvcUJC/EgU/uyW05H8eCjc7EgQhWd6C5bGxs2j4+VMpKkIBqNYL4Nh
6+EmeTf5e9vOJ+HU4lBoBWkly4Z+r4FWWO2xxlbex73ODLFbyg2AskAiZFGdkr3m/EMGehdJ12pB
Vm80ARDPvmRp733qdmcdab0QH5Q/WIHXp9W5W/c5FJpI7yrNplNp8VS8q8L4CUNlfkhn756ZgIsT
3p56L5ukPZlNpz0LNdvP5d6XnJU26X+rGbLrMBXZXcY+4UhnaPstWMx1ckWHF4bO9cfMetvXrOm6
9sWFnlw73PTkl77y7jM3fIUSViTXXoHqiXJsCmN+wSvTYDFOqzF7d3g83gttLFPYUEIUtIIBVjmN
GdHz4Ya20131jAW9Im9DqVPnZFrcIvX6uVBryZzQDF9gilZY0yME6TJop9E0YvJY2lk38zoCH5go
BpvGs+OVzzb+rO1igxjWcN8aH72+3s3Ug+z0IRuT/FFmy0Oz6CKmMuyFkPAh1cj11UOclOL2WoL7
SOj/ChgNP4bU+6xrLzRU/jUgbATVAFuQug1A/zrXsTchCPKaaa7sjDJ4jof25LnlxbWzmu4ga7/I
gTVzju1WcV26R2CjFg8sq+JEb3JKrKr0yHbuF92Ei3W3RgUGemm4ExgreThaedJtLleAoOVv0yha
IlYOBAI+jQyLmTOSIq44Q/AM7anSjzSzJYe2dJLLWhGeJzI9xh59eYnf9IVzzVOWfrurE+4kZE6s
P0Icd05izi6iNmJ6Oan9Fbn91oHbXXXLMd/ywqIlaFCTF1FQxYuxhCiTfonXMgduMduHfcy7d23x
qtA1uaLsEg633r3uQuxRvdBa8ljaOrk5YA/a2CIiIuep7r+blZYzeCsNO97ViXy5lMl1btiDxR6Q
mLpT4VLp1JtrGRrlsN1hp6lQOob+2+TfB0Y0l1PgkGv4nDW3P8FVuY8rdMwhoXmLfAS+eFp1EVCL
fpBqwltMdM689tPEKX9WVMpww1m97anWbSAZV5PDYYIBPC6sA8eH1fnWk3siILd40aLRUubDYF9r
0g2h7ORyddhOd1Vme5fmoHC7+KZDDuBkd86e97LqJXS7+ciCx1M95b+gwr63FE7B17uWQdzo18rH
iOnjUQztgdemxoKEag0LQ9Mj0Ivlfi4V7VeOlse8uWLKEGLhjMDrKlx0l/I3r45dt+UD5dQRb9tv
uRj3WmN7x9HZY1sTF5uKOp9Z64BX/2M2FixsFqmVp57Xwcsg9O3eTLIfs2nQt9Bq72bu2Q91sU5f
bPDpYv5/kEXGFocLxMnsuY0xomgvkAh3rcnWmWLVAwdU59obNLAVtvHJAZ5CZfX2u2nWItQI54bu
Jt5BqWiLkS4OJH11zNDB0JXB1hIW1kfDV7yafc+hEwmGAmumln9Lh77GLD/V5RpkS/3aU4fklyQQ
816RXeAFfqhh+BA3jlWzfWqda/Hp0cooXxICxxVZ3Bcu2eOhsvK7IqHY0hPT4zJUjHrkbR+z0Xwr
yBcFzmoSlK105kUWKh4cYWAWjKARrKgKrNyokPKEdb+uLCV0K9WE5VAkod3IiLLDiPWC7YBzoc5W
ecXtuXRLnvNxbF6o0vBB6s6JN3pxPs73cvfWIRzn2QvnVtSvad+un14znclRs76CC4dfd2ss+2o9
sgjGaKJq3doTZNF80ChOPWkiM+JyBHnrd5X+TEsxBHxCv7jyv5pDFSyPRoc10f9x0Lle8Zzbk2D0
PWUoQxGE4VWTFRdqULCDvjpubBlVwd1kfkhr5JZ5brt3UxR0GhbbnPq55pqR6KgIbCZF1Um3dVfD
QTHj2pAcIP3kC31ueZDo+3rXwmmgZRqyP0lZzOGgrXnYeCtbiWqcTTqb+UHpKRWCSR45hrN5ft+Z
+ZuyV+ue5ywy5u0KNzhe6TbYfaAyVK8TdTVuxO8dKZCxtJPBTRHrUN9Cvqbzu9uTMabQ5MVLipfa
aLOj0xbdkchz+a41KN899iU8AX+vXM+jElwDVFijTJ73PHMyzQJFZhGTqrpnQrzK35kTtt2xsLu0
vjntXdkF/bL8sFu6LjZO8ZPMU+uugn4hEZhpSMRV2fVYQPzM4mU13asDBwkBQCerE9oFvw6qSoVZ
k6FQ9fYfB6mL3O/GZgtZrE/FmPYiLG96uKc7hLzpGysNI/2g96+8whs258YkUBWNeQGcoyW37jlw
3OK4kLb9Sb3YdJxKk/1vTJoMVOUc1hZv5Jy67MIfnM7QOBdgkO5g7FR6VXK7gNJo75SDEWTublV+
oybEq2fbAIzkRkt6VNu6uFKdm16cpBMxu5Oxxp204els6h3wa5POvWPKnNDp2Mf8FjPSjXyi6tU0
3nOvsk9ikv3fMesYHRNrvC4DF6ZGM/Uno7HTBxgS89hnbH+j+oYBiF0ignV/M29e1dX2VVdTODD8
mcIzqAZEpbjiKbPzuDbSM8u0jFcO/uZhlmZ2VGkPZqsPfX806A3sCbvVNNVWPdYnl/+OV5+zB5vV
K2S2Hp8+aDcj+3Il5wWgy1K+GcK9m2njQ8xcmseih28Rq/WdeLr5SzdFmxF6N5M/SZXXr4whPwrP
hkkthydjHl/xEFWoboLXTFaUwuzuUDI7XyAReVxthC9XNirGnmy+sB2d2KWvLyBno0eqhVxPkQfD
FHjrUZ/VGuAj0Bi7OS6yWWlMfLQsBDpJH2FN53SbF929W5qgY/3qHKdselNbRvbSGD5yQYKKsiSq
1aDo7/cpzekpGPufFu24LDhNnOVo2rPVB9Aamd/ZXGzS5JWST+/kerdxh15n6c6XlTIMDry1OG+G
8zdn/KfAuZ7CEgmKk2DF8FdgEa+iouQpGPdyDedJNFe5J4+zsz/KVHpPGQ1x4JNVd2gn43eTuTyM
dm7erTWzMfgkbW3go1+3Dhuanr2f3iTcWHY3Yt12LYqYqBkmod1pWERVcaK/RsS8dbkaG2f83uat
qIR9bwgeP9rF0vO8ulrMxY605VA9TTmY4YoxdXD66SoY1Ed3UiwoRZWMlLGPJ7YzafdqW/+TvTPb
jVy5sugPNS+CZJAMvuY8KqXUrBeiVCqRwXmevr5X1r1tuw0YaAP90kDDgF/smlLJYJx99l77huSR
TxFe01WeZKxXajKUkeH2q44I95QDboZmt2xN+2LMlTiZnpgXKqB9ylQhQ3GS+ChDbnJs8/FqWjUP
Z51j1RwG82AF/iOJNnmM8vxR8BAthDNsIPj667FNn4o0vpvgwywjF2jVCKPIXMwJGYslfGexc/O6
3VjccDgLkUbluvV7zuTBS6AMF3YboQLUWAemAQK06XIgm35dPk++4X4VjodqCR5mycVi5sfrNPuC
r+FqusGcGamTcgNPID63URPc1/M8HyY6ps7Kb9Ml9n5Mgu6D22BN72A3ujHWEuL9CrV7Kx2W4/Az
HnzuRUcd4d6t9Epn9cvUxW9OXyC0Nvgwq8ID4fAQNH20mlmwPNbYgpeWUaRXWxT1sWoKOCChG704
4Ot2Cc7j1TA2uDZI3GNN9lZVVMq1B55lm7Vw6bqHkV3TGd9rfIh51n5kY6CDZeqVXLvbGu2lc3gC
wtw5mZ3FXqySGTRAHL0h8e/VaNZ7ciVFvpAOrBmwgdwGNbeFBRZlXicZXoilcKRAcnTzrV1lPj9G
lVkvoopwqnodSWo1pvkncPSW5wfGx4nfND6AbXpuFRJValibgvPt7E9p7C0N4Jo/Z6zTa96HOJuH
ud+HZY6bz8eL8UZXjfHE3A8gm6/yy5in/XJEY4+wP0TNhXOhqfhXy/TDHf3+J3lm5jpEA79nKZQk
Dty23NEJ6q3sXpy20ZfeGHmMp4QfAjumIboLQDXgXW0118wUk8VTarrNPhqLmeOqFj1Oac957qjd
BHPnoVPloVPkKJlSwiUrrPQSEvQmApqOPozF8Nbr5ikty6XEcPTcpUO9Zx3FNS7vLL1hopY7rLV6
XrhFCcjQAysKAm3o32Iv/xllkGzaCVsDrEyw6BqQn6isnykXPhZuM4LVwoiRRJpOqGNvtZqTouA/
K4g2zXlyi4grpXDeIOPyLPE/i+Zs4An5BBmnyf3Txrwpu975irmQb2B3uHsVhO6ZLet41+GHRh5j
J1y7Q4vpK3UeOhdrzyLyQr4olcdPr4tce2cYQc3+CdgTTFr/pnTlC66K/S8+Heqk8bstPTPWOzHW
V3eUrCFhSpLkkI6xjIM4PbeGOz6irEUbmPnYenpf0AJVZe0CwpOrefzinngH6NeVZwbOJ+autl9j
nKsODXj1ZwuD1MpCld3BArMvuO6TZukFamAVbdlLu3K5VUriGWCMePGNesNGcVsNfIHDWf3II4CE
ChQS9iHClrPhd/vCKqwLmaIffoOit9DcaRfd0L/LkkB9g4Flncj5HroXYdgy8xd4gDr6WK1p6bbZ
vKqmt1LTeYjJyLaKOzaCeO27ynwOy2rVT0kNgE/NL9B4cOKEBQbauBvw5JjeIkjrA5QDpg5vrndM
gdGmsY3g2pVAU7zO/RiDNprWca4qYtp9fY4JaK1HJLCrTAJ6B2LwB5T8RfMmighHDPmgN+1ojO9B
a/6icsBZJrgvL3ldZy90dnMiJjB0Pd/XDx3Yom0Pgjxb1n4FxJ4tijvTOBP4R40sydSBE/Up6kR7
9SwWPmsr02G/zCyhj4S2uBKEGPBWoc072SHnE8z2+DhOibnTTtdv8XoxoOG/YoO4hwLC6tTuvfXt
Te0xeGALzWCJYAhY4PQWL2NX1ouxw0kr2z69LWbNVUxhwZowzBOTGbeUVtZbVZT2Ocbrt8mmVOOq
tD7YvwVHLiLxKeU2ucwqBhqcj+4RMA/0qThO1xO7v3MaR86rZ8xrwNADsSJ72jVt6+2SsqyP5Wzq
TdI14hqR8qbEgPfggnwUrH1uLdW2zYfgMepH9w65kn9KzFKQ+Jg8spo27/lUwZy4cirPZtBhpgVe
Mi7AKVjYKEoa2mEje9/TlGfplu0LMyBbt/Ew1KD2lJz59qClPoWz7C52V94b4bzKUfPOFSTkPZil
2F8QvyuOIYUGGMAFsEOM3D28/ZJCLH8uvqvBNSlrc1mpeIXdfaVYBzatkQY7O0z584qmtLYmF4Uj
EIldmk2EIUHcmmuqbgZvETq5fuHn+zFZVbwdERF4dbFXXwAGZGwb8VPGzZsAaryNcD8TjzAjp15I
ZDrEHfZ3YiWlDbVmtjt3PSQuK8XaxFE+j+5SVXn33k72dB9PvB/LysN6DAKExqfiiHe9aUipOLxs
2Jlz/6+mSF9biBjIxXFjwyPjhG4Lcc+uYaMHvr8ZkC8zdZKv2cj0U+PX3hcbOP/kdOZBd7FdLpi3
4aEqa6hzzkIzBY5mFG8GC9kLltf6hr02+VaYxkokdvkx+PB2CRvcEJ0jNMUj74LoJxook4dV2ZfQ
AlSHMQiknsqzC4v/Eb5cDu22GaU4hhmADZC9LJgMpyLaarwTKqk/fLBJ7tItenFEfeZt08dO/DNA
rGRMAEG3tQcz3uHZgdtXdNUrwtC7jubPYfRTXuNu/WxbAHp05YAb4XWq36Dvza/tRKcAp5CYdkPN
PZ1Zo2GaEinuAGaWVejrnnqSMX9QU0b6MFfuBS+vt7bKdNgRHcHwjtLXbswmLOQmL8EWkWCKg4FJ
tIUDTrD994CTIEtsZq9+YONlYqstTFSMsBl3ygALPUeG2hrVaD0UUvQnz2Dz2nIeXTF5GMsZpX/F
pX28T51Q7qyWhmwif/ZzlbQEIA1cK2x7BGYOQ/bbprvp4wRizLvYGtCdRJ0pFl5gq4Y6WRXawUxE
RK9f63xCaO81lSrmAPAdmtBJUG2xbHMLk08+g7YCgObFK7dyQaN6zXdsaoD8RVB1IEuwM9RJOq8t
23zy0PaXWpjwsDhN1+x3s5ORWvdOn8+bBgDtwnJm7w6sD30yehw/+xSz/6JRg3qQLL9rRqTZvxPa
zK4saf1Hy5DjPQts99NSUX40Jpe9Wi76Q1zDuV+GYQqhpYjUo5zYMgINeWvQoW9dKvV8JhiXbHDS
1FtepfhdAGRdOiu7mo6bnEbuXLsYptBKDuqluiU5mrjSXCXVGD9X+HXuByjn40J0Mn4Zq5kdgaFm
zE36Fjyy5zNY1HyZJ0F/w9B4+yZKtlE2RAcnozAA7J46xI5zVwYJFSZ2pnZ5MeV7tIx+Oesy44kY
hwP4lvmBUAH6Zu15GTUsk3gLqD8680jYr4ZrX1UdPPtjOdxHNXlbL2CKS+omXNFSQGRgjB8i9oQa
N9ROKo/nx/en4xSXKK/pmN8lBSb8vE72NtfZhxz82G5giDr5U0acheHJPpeeX+zQ/X4qjLtSTMcw
ZGGkDOdAyJOljVBht4uJ3L5F4Jg2TZr5W0fK7NnsPA6ulp30Po/zg1m43RFNAE+IdMaVNq3qJQWv
eVbwBBaMySBqahbV2ONdUOn4laplRRBjQ54w3lmGxtZRQKLPRAV4LmkRAMZussSiDNnLRlKkDxzT
2PBZyY9r3hzFhp2kOHZW/6usTbSeJiTVrwekvZRV5B3nlrPE/zUd8BPAafPD8alvw/FO5cGw80lN
XLFYputZB0hSvplfKy4X14FGiHUYZeX7lBLhBGY39scxI9cQ+eQaCG0FL32TAAKcGUpRpIMq4cmf
Qe5TDPya63RalbpANYgKY5XkVrJ2AHbtY2ol9lnkWQ+mdvWdnTcI5XNE1Ncf7PYebSD6STJFAKot
c1CTCJHYHUz3OLmNfMPOPXKezQ2q4egcu3miDpoMRIpvS7NPcKT/swp8CQfPDH8iEnKHiG9SFIm7
B80QnjEIdM5BtW83KehVBLiyFjS1tO9z4FovqBv6HX/afEHbsNehHxj0h/nxr8iQ5nUCDr8nhZY+
BXEQrVkLMN5Dxl/Yfuk9OsIU26irnCVtPNG1D1mfL0vZpYc2ipNvaJP9Y87rlcXMFFwqv3LIFJRp
tsvaWK4NKl4OpEjtTdXwrmF4zsV9mk7DOzKLe2Zlla5VAYCZr7xsLmwM5GPWMYAbxZQ8JoXxGTc1
tZM170+A6wdajRrWOU59CavR/OHAbF4zOePAyAvSXpLUPMYg6M/ktKx9k4BWQ57pr5DBuABaQ1ev
UpqcN3ONkFHG/rAsfcv8tmIVHHHo0B8I2Y5wxhR00b3L5YBs8BgcsoLncKgr0u8joz6jM2oB2yjr
OhRNcI19vyB7wt0rD/Qjb1fuPA6zNK9fyHCZ57FLi5Jjk6TjsztE825qYa1II23ZWXOtXXFHTl79
uJwQo40geuulh+bmp/GA7IC+DdGKvZBBpdfGE7Y8NpY7/8hL7W5VxPauaTPagBg5l6D4eF2x63tE
DaOVwSF1M8w37b0UXfONuWYinBc6jzPEuX0/dSkcrwlKgKX9Q5kMLpoGmxge1YooAAARWow8dIXJ
NSgSQjbna8kGOxvvAKU8ZLPZ4owjKdL5gdrgJuPOGWpjm7O6eWwIdzAxw1gQkhKnZUONjMNQOanv
Ge48b4o5f04iPgNC7+SMUxcOLVmVuzru6osMmuQQgdhjhMcoSHBYKj5y8xcHjnHug6lp1y5FRkR5
0pQz6D/wisVxDJJ8E/WDYy5TVfxyqiJYj06QvqftFLJCwTL87KbsPyjv7e+JlccAt5v+Dmom8Sxc
qIc06elsiGSc/1kj979tl/8/ZIS3fQuAxb82wi909KP+R//7n7/gL/+7+sMW1OwIVmy/DfDQPv70
vyv7D4Zvz3JxtBPA5o39N/+75f3hWIL1jolc61oUm/zNAW/JP/gVQJiBPzq2Z/57Fnjl/rPz3BJE
o1hLS4fTld/yn1AdVe+mhLdYCJWBKZ/iUM6rboryAwjgZsWKqdv2VfYeJdmI4KbUu/ayDLiD0/Hg
8F9ym2MYhNUqk9c4ijQuy9k9m35O8R7Uqoh1IixpXge1675a88CddYC9eAoStq+LpGVlkPgT+V2W
bq8+ntvvufDa1wgwL7qTbbUX1zPGe97f4JIbYSwlMesNmzzrMNa9de2aoTrKJi8Ok9lwdWA1tA9h
LI8r0zJul4/ZkseybeJjnPo2aRIl86dEB7PYJ1oaRxHzBy0dGfcMZW7v0muWBc9jEcN5cwzn6PpF
/wGOinE2NoBLLytv0i/EJcVz4EwDcp8d8nvbBVs9fEosccN0tr78MAA6T9NfcagbwLb4+yl6o0dG
LmKonSeRxZCYa5KxN5U6oyrEtesHo6QmCVlcTw+UY8WbnlaWc65k0mPC7qIEOJ2T8Zpvp+4bTc24
gv4PYKbrYPhRmjScocMyrmBwmaq7aLyZ8iuhsnITeJKZI4wwezTzNO1dXuOIT6z0WHBz/8GQQhtd
5xUnqtqcfWyaDJuZBGCcMWburM5Bph3t76i9OV7diHUI/mZZ72Ij4QJd+KLDoNwKfrpR51vJYlaM
jVQWJQz5tM1NrSg3MAV4zRbC2/S2XX9Nbao1n0bQbTv8Hj/LxBzezbZ3D4wB4dGJmuIBo4r1PGC0
ONNcEDucz8IzNk4pYmM9sidkuSmZPZZe7Dq/MQQ7hCuft39ersk2sEpwCpkdpj73KMyM4Z23rXiY
ndI72rExrE0XwyMKd/qUUXXyKIWk8qCwWKTp2cDBpXCnkH11UC0EPsZLiTlSgxVR7dmplX1yKhau
kAusCfcw7pWuma1skQ98pJBMkaNMw+fmEnaDvUjAY5wCYiaZmIMPv86Tg5FI+e5xcT56xpTuQqu2
+JgK07/jllOIhePlmHXLvnKKZQ45Eqe3H/NCdwt21RszGNDZVDPb+wYPI/cYF3CLnvr6ahSsK9UU
r8WgjZVTVh8lplsiJUW2QjkzXipZjyg8xUGMnbHxuqBYOZO8tAmyOlGeTeYj2Aa1fA0ivc46q9kU
hVeTQPGikxRqQEqofuIIre4yQBNVXX77ugmWgQ302IerSXRr2c5yuGRY5D08ONTgQM6xLZeNDEiL
S+BgD1m6HtP0ZgCzma8qPE/YEseJsb6Zt2ApvHYhsUocapoZB2Ej4tLmhElrbrMTkheUC1LLz7kv
87MhaBmDkl5sUwk09aF1cXOTIU1rICfCiAB+GKP6IKecMPur1kA5bsPoJzK7oCxEWRgCC7rj/IMi
0Bpt7Y4Ph8VKalDSogb+kvwi/BiFHbbY2eyhM7DitSC5B+UlX9rOyeaZtDvcEi58LdqRXLwjt6KX
Yo1YSFNYzU6tH/AuZiEmcuK1QfDs8dEuO2xli4Hs6AYMalav8NkgU4gUiREyQ7chfDmfGZzFo4rr
+UOZFXYIS9c9GAYLbxKNiPcBEIkNPQ/6u2SV37JHoMsJHVtMG4Kz45rwzTDi3qXHM7f77r1EO91V
CfUfi35O9G4KNKRlKsHw9jWeda5d+k/sxNc7HFP1m7Rqh6/DxEY7AI6ZlUW7TmXeP4rUrN8MCkEP
XlZNsK5jFh5NB2yUz7+5j2nYBCbBNfozRK7nzu3v5tA5cpWdTq1I0rfaChuGtXHXzYnx2JV9QuhG
JVcIu1jnqfO7WEaSbVWe2/dVfip1u8/6fiLPRLKJnFX/7Pt2v4HZSc4oHr1qz6bGuCPaL8qjzbfp
MkBoJjbOCb9MgAUfoNm/B77fvgOWSV4q3RVnPubkIUtm+UHe3U0w04iRLTY2gEsYsWOPqH2LSR3P
DeYhfNID9tJlg+kF59ecz6sh6PRa+t0xnWa5jOYePrjRU5pABFVzveVHNw9JuknnbH4MZmglS/yl
yavC37+eShCOWSTtg5fS5cf1fy6XjRvHX3QzYojrO35IGVD5x5T2kk13+7M9re37Fj7MhhzQtLMA
RPw0h2jaukHI0ccOZiKUmRJVZUIHXiSZc04ews5t755uMV5t0TcraOSwAdhtDdfIb0BWtEZYbBWl
UHt/nkJaTaNyqYMgfTXybn7GR2ydZptN/sLEBXsoJerJMocOtA+F/YWfNVnR6Jp8UhFfJesZY8Ez
vUpUbUquHvnKJ5t+GksVny0FuOuGQgIFn/2giUTzNU7iO3z94cVm3GW3OgchosRAB9rAeRrf+s5s
Yz2FefHAFdls90Ol56cCjgzyXJF1B9HULrmLpH8eY/OrJpw8b3UAu4q2DPvi+U34y+vacJO7N8rU
ZCFkwrrEyyAHf+SObVsvKDLDE5PH8CMYPc2hC9uTmtdEgGb2Yqd89iAP/KKqjSiXXdwYNJriCMC3
71FsWe6ujtEF26pkp8ohOobkdAjjxocZBe7ND8LPm7GMR0sdKwx068zCadQb4Y4Y9iMZYlZRcTEc
Jmi8LGarhQC3SwplmNEmysmiY4iHZNf52jmOeew+wtrBG9t0Fo3Qfkt0L+bSgSzYfNIHeIehlR8U
XMS9VdJcURHVs6DQG/EKnkq6yh1reCBo23DfA/XArsmnljgYnmlmTDcmjrwlDZb1PVyo8TmhbmVF
BayzSGAJIEikLBoLx3jCFbce5QSiAU7Sw9BQvVhj2gI2ruNXc6Idta+zDoxDXn7lpKAxYVBsGXLd
2tE15L9Be54ugekWX31jjRt0nSFeDK47PdY3xyfhTC4mVrMjMx2doqIjQNNH1Yef08I0otZ8U49B
22ngXEqr1scMK/4htyrzE97d76Wesig47Bv291Nv6GMKe5tmY6SP7yAQw2lmC6BXY2bQP+fWHCQo
L580H1p41xr6JyiU2A7ZoO/diXsUDaX+xmtNrAaxB44r8JkBdQ7dCeASDJbxK3NnQoplddcpu8UM
VjaryaSoWbXgQfDKJie8F2Ciu+HEpVOvYj+XF3BPGBtLjnV60iR75gTPrD5NLWhHGlhK079gEWs2
ELJu/Zyh9q4FraM2qTZhbqLKOHImZh2mHNIGsLiQAIppzPVSDF3MNcKvZkA90J1J7BlXJcCIvMMv
Ut6hDxpCZG5JxT0wKPnNJYtyEfbO5gsvqWo7DqyMPGcIq8OcVdz9apX4X5gZTBNtgbdRI3u8RKnj
URHVzWfRGOfEjJ0rl8npEPtIT7ZosOXU2uc2d7N3qSzWE2AbsyHwz4r7CSBYuMsa5mPYDsFqaOOj
7ZTuHScC6MIqzE5uaPVQ5si+veEltE9WZpDa5J4539WtQgMsReW9A5cCtVNb9Ynn1em4e9GRVFdT
/5AYNENiEWFfL8nco8YBMbKoh5BihSZj1uy68/RxJg2Jk5Ns2Ds75+xkNzdAEBZP584uuKHAXENu
4rKaWYsodIt77CaOu2yyBkYE7HlN4qsCRLUOZ0HdTxKU0SswD/NIVB20WCSkcQg9rhjkF/dFkmZ3
vWDVRiEs8JLe9R5UKKTNBQxI0jLGOPRF34r5GZadIg+ReO/snbu9Uj4rFbaiOGIpQ0witHwY0ZjV
le3Dtx9zfAxsz4h7DeqJpkgq12qcoOtReezn21stauVQ0oX1lKUzQrqBJric4qDecmr9QPBoyfLS
SREpGW1ThR1/1O02ssJ7q3K+K7MPd0FeGPsxDgjBoFmLMroFku7mYvAXvVtmK7CE7aMYagpiWUts
wUABRRdUWKYy2Rq3EQOleMcHMS9pockL7ob8TTD7598Co9lKh8bOcsEu8oPQC0bkW8erb9DKHL36
9YBtLwqfWsqZQCeFzwbXDthaPVaRuAVPwYKtGNTZtppqlWH0tTUeMYaRTyOA3OPE9BA5Nw48DHBa
MD7awjqGOEMWTgPQv+08d0WB5LRIiqjde0nGcnAw4VK4wbwKdGaTXsIYm6ANrnRPksz1h2I5pPUG
bCDFc5Ds+grLYrSjyClaFTK/zKjM94OdFWsXvCD521luSzvw0e19E9PsBHqEuck+xDSAXoNSJVsJ
TWQZVuCPKtHRrC71TRkryQ/PxDu5lBpTvx1NhyBF4JgAf1IK3dGHO0XeFiDVycVdoklU8PmqmqxZ
MhrEQ23Z76ThBS+daXVvTZyzcomilIElbnGnjc2tnmi2+v4hFXEWrd2w9F9gJo0/2FAGxwa8v7Or
Aa9xoXHewqEkmNcasDiX5o3/h6/c1Fe3DEc8HLZNZ8MoxgUvDvEaghV/BERZDgujlq7YGknaHDzP
a7mDKsrQiAmUr2D2H+2Jr6Jo1RPttM6RA4aqRl2q3ZjS3loCHkJxd9eUOdMM3vhYr0X/y5ro9+N2
KtQdtC61Y8bK2xsoI30Hb+Pe1L8KnmId9B88WXqpnRLgVJZF28wd3e1Ip+3aIf+2t2h0wlxqjbtW
oRIsFIVsa23V5dEMOfM5hcTwElKr8l7QYL3VbtuBX/Ma71lxcZHsBbJ0JJqFYfj/MRT/I0yvMAEm
SEDk/1qBW/1KI/2PCpz5t1/0F6jXQ2vzbxqbooLjT63tbxQKepJBSnhIbX8hfP+iUFjqD6U82/Fd
E8TKrdbn7yocDF9Anb4vXMQzfkfr3wFR3OQ8XqdTWOQ3EDH/OGV5li+l6doSGU79E3Vd5w5EN5/2
Ql3fzjSSou1T14fDW9S3/cUehyfARcY1t1tMz8SayiP0AoqHSxOx1xliUHdJ3f9gJan30Dy7NRKb
g48G/KUp2xbNWTsPoyvGK789Zvt4KO9Duth+xa77OZCmRzyHJlExB/FOkMV96Q/BE287Vpzo8q82
KgqOaUYjpA52nUGS3IPDuiZF2rMEJO0C6nZ4sWNXQFoAKxNGPg0NSVvAvvPfaMFCABjgJeYJ4X7X
MIYtXgisHZalV02DyaObqkeR2dE6alh92WXrX8sR8mfXtdWjzKSxbgh1r8F0kDmoSYpTNo0BA2rh
Kwx8mrHZL3xTcpcTLQijT+WCeaX4q/3skFCeCLpm5BADXjPS5S0pe7BLYEtH1H4czuYH0RKMO6ia
a8HN/DSw1yRxOlO6s2wY5j9sLi3wg30ob7jkevFOxBL7RVByW1UhUQSyHs7Zadnlc89I1Isy0uYY
VSZ2FlvhkYaOWnTD4v+PhP/JkSBNZSGW/+vz4PwDRf5HE7X1f2N3//Xr/hLmxR8+lFGBcOcoQa/W
39ndQGYcnmphOgoJnif/78K89YeA0gWryubpR2PiF/0Xmsb5wzUdx/ddm1GP/JX8d44E80/l/R8P
BRdajoQlaNucWSaAnP8O0cbcr8hNGiPqaWn1ZADxTjDJuFRqR/I7TFoftFbm+fYKt+Nc8z28AdHM
8MZGM8i/YHOIFbxQYAtvGeeFf9d34vb/yBvrJ5Y48wbDs/ceZpWMzf2N0pb+JrYFRpyWD06t9avB
tS58FJMcigfoMGlDH6jGqsGlZuhpQHQDGpAwNdYUmJU+dVqzS+WR28MHpFDagjT3J+xwAjLsLQvM
3fd5G5rfZlzgTB5dC7wsqsy+urHsrCQyLOxhc5+toAZIB7yrWSUX/CzDSfwG5Dk3Vh6MhuGAkOuo
VU3MILgLfuP1iECK5ApV8o02q8ncDgbi5gKF9lbWEtArNdIjjSlzrGV84gRg38jZAPDPgttar6Cl
YTNnjQ/rT9FWval/8wKZnxHuhj7W8YXoP8hnIunPboXB3hD2FBLkUn1K0D8ckgPtkR3ybIhNZOFy
7JcoDH7aLMYbAdFibgRqJWRHnhXfQ3uDJjJsWBcvbYqTWavoYbyBFxsIjE5NlxtGoqTo8IFlzppL
ZtNiCHIVFIBUv/K7QWrpw/o+oMOn2DtpCQ9y/s2GhLInrwmxsxB/6o0e6aad9BdkuaFK5tOMqDkU
LvuXAD7TfJaUSd4mE1QkJsZZGruaCx2ByXlAm8d4D7qiHgnxOb9ZmGqwnPscqyKxIkW64qREC9ia
tmdklaIn/gAPG8pmA9TcJ02b8LoCl8n8y3aq6zESDPnOGlXbrhBsLTbKM0agVdvf0J4M6jrYTEnS
U+80FbfUO/WF5jryStdi9C3Hp4Y4FTnrG0K0vMFEMxJzBIbr+osdtTke+Nah1onfWNK+bttx5ZiF
Tz2H6PZh2nDdrGaclUthqD7DDxO4B3RK+7P0gT3sGLFUto7GsIHoy4g5Lac6LA4UD3KIa4aUE0UD
0UOtvXsP3u5z0zBxLdugMvZhZ0YHNQyeWDQUUr+qPDavgBCbj5kV15EMxK6HdlAtKCZX1mPAKyNa
FHijrSda2WDUmjAaCBuIcnrUuT1/ZciL594R9bBMuyIyL7iImMHHIqEjycp5rexmEWZnP8YfvRtl
QcZSxH323uK8v0AZIERNsodCMqLXjIsE1OQTTrpb47OVITAp4kotrjAc4LLNI2dFdbEm8z0ZRIo7
lGXC0mEmz3VpdsCZCcWlt2SD/mj9AsWcziu+7WYIX8dEn1KroiJaKZUIXow5DbazBxEqG4v8i240
tEjqOjdhIMdXv+exq5pYebAe6gyTSshzU/pNe4FzTkBLZsUxF2n/1BDyjQC2p5wFKQ2JGkfhPfRr
Lg/St+Nd1xPozzHzQbMSAAB2lajks5klzZHa1fDDSbjQr+e2JXGejPrG37Ghjm7p3Bw2kGOjz7E0
mPXiSAHbnoVJYKBKqyfNNZIFpsf7ntgf0zx8d3shA89Nv0onwqFbz74NxB8Tb2eG+c+qL3p/gxds
DLfUzSjguAn8Hi/FrSq5yt1FFSNzIC0uS5hL0uGR0FsAVBw8pFxFYHeI9/lZBWISf8aBKTrtGEts
k37wWZRAL2zpEu4O+K6Seama1z6evAs8vGLpe2Bm0aa8/FnFjSGIBfCgLBjxxYoaRsdZebwG1U9k
E5tt4WxvnXrg6xm9UoMlPtsuNdfKKmJIu0m98eESraIGPwlHONNuATdc0NqLHOfKhp1i4zNir2CK
tIeKbq/8qRg7mwueLOc1/ungSgQb+jo23Fu2fiD9nTumHtgYxPGD6FhG4lO0APcpz2EFK9mL/nB7
2kl3REK75CztYL4hcUb85KadrUtLs42Yu7q7DzQhPSCZeUoSYjQhGBC/LFamU/FNJJBEiAGC/PDs
TzMGEUebOOIbPnm9nkvpPqRjZUC2wHJbLXWXl+UKYAt/EQtm2hX8mcELYPbIQUd4TqplRDbR2muC
4yyfYYMjZsjEh0Wkx+Mt24NLU84GoHY6LcaxKDV2GCr+bj6wOti0lePvKHXUX8QRqtccP/2D0bck
MklJzj8TfDH1ovAcoldj3BFJ5Y9os2XfxbSe5jJJdo3DMg3r+VSBArltsheKLrP7ICdtSfdcFuN+
nScuCLVt/1DY+1CLyfA9TYQbz4UoByK3yUg8Td64YUgD4IR7vPt3+M701VZR/zJMIDWTKfTtjTBo
4ogztnt4uLumPycsAZ76Wah6NcTQZxc0mpMOG91O/fIGOe0yOzTvgiEivVcYA26tglUCdkuM2cVK
9Z5amHqMgCaBgZx2sotL/35Sbt8vsBdHJBFq/911JueB9O6xsmM9ok9l1y7z9RFPaxutAvCjhJDo
xA0AbexiDZhWdeNnXJL90CVnJrSlxP5wcIam0Hhn9drqzv5uShqNIjkWP4DQUzdcVCyWxIiSwBlz
I3OG8SM7nY42vI5WyKnOcJ6Olr7ijfEOZuUJa9vbZOEz8jarlOKBBbNWyPo/YH7qZloK8DlH5BpY
M6PYBdRnVjMsOxFa7lWmMOA/IrMNT26fwP8o8ELhvutotPDZuUflYGPc4S+9jcGVUKpoWoQSo3A4
sqoM5VIQuFhjdJw8CH/au+sro/7Zs//5wiAcvUfN9GSYvFgXFoYNTdaaLLQeS5L+kUvairXqLX3O
WUQs2EbN2cu8dT8rAzLgFqXTMg444PemBKyJKVrhW52JeiTafEpBwn84Jsv3Ozuu+m8IivnA3SD5
T/bObLlxJNuyv9I/gDJMjuGVE0hR1EANIekFJoUkzIDDMTiAr7+LWfe2RUZVR3W/90taZGZIBEnA
3c85e69tV5CsUjAPaa7Bwwkb0puNOQornaUbC4xrMX0kdhJ+Mq+Hm0C8dJ1FXmM1n61wTHWvYxuB
mJ1TOF3hM0r66yy0+BiTJBzQ94+x/ESVPgLUcgmRPsSQuj1254LZemk1VXjFCHB8QM8AwTQrDADL
Ydc4h2ZCVn52VHsmuK9oroRqx4ukT8/3s++AqXeW9GQRn4YBYe6QeE2qj1TKltWXfQUv18Xdswbz
ymPCQby/yzBbH6ogCa7qHBN5jLDx1nQRBsAp0SCRpmkAaS7LbXgZ0a4KziCfynWmJ1H76Xbwtb3x
G9i8LLzBs2HUMR6U2QwYz1CU1+9z3YcyYqENH2coAZ/D2CJNT1yFOTPs2udhArGeA5+3rpxiLq87
u/HLdQnE4wcCUOvZ46x20/UiicJyTIA1V8qrIlF5LqF9l5nWNEvZrp1Cuj/ZIMsNW1aAijpADdPH
3but2jhlIlJCH0pI6voGI93+gF6AcdAKISWtRTxw4DCyuX5ukyF5JFMXBG7ggbwwOS8+aLzWIuBO
bu2XReOOZLxQ6p/I6BjQGy6rMXbliTP5uzXB4UJN9JAXNk5s22Hl7yfhhFctaUUeTTprXK4L6Pcz
vVPAejdZA2wR5p/h53AziAXZ25KeIyobMLCsef6Yrk2rDpJd1g4XSQmgA3SkQf/Y4YsV68xO7IcM
txPDYZetPCXO86wwGJy595f9MoJDQBDPNr+pl2G4y/BmrRFQy6NZos2zgXTRLHG/XERbHdHE9GXh
JuXi0OUd+CiyK5E+h7aEQ1RJdSnrHdM6SacdoPpMcL5zieCXaXDrpTRDK/SSjgncaezGt2LQlyE7
yuV4DTlOhSsnRVzdTmF/1ka8RAndkBfJZ3uoaY7g5YVwRdC6gV9gU1Rulm1NL0UR746G8Zr2wKyv
cjrCeI+cyn/SDiScTZ27Fv5+NZItUgY+nUg22pvEvRRnjQ8E5yKunh4yYD0lUoww5ysUyytKIP1m
cxXgMXRqWuuAzxuwIy3NyHXU9EYviLlJZhXuLXwG85EDLitsDjZrRzRmehWjgPqq4nbeebNfHpQF
bRqfeeOeKBqC+KrFhvqR49OBTEM5s+GQsfiMykNyVfDDTm80aOkq22AibL5FIEglqitcLJDqENw4
BQSC2rTaFQqy8YPH17tGZtqTumeZ7O4jXJt9TCNbbsa03GnmQUx3EZnc2iaHoW3cose/6sI09nZU
xCbptIBAqaoob7w1RS4MRBfbkAAy2mJTGKhfGTniakc66mFR9UJvflJxZ7l7o3eAn2RdnX6OrRKH
MR2s12qqg02H/QXnEMv8YkPXXgmI3JGiC7ZVNZ21SgQJMgKmA/V6JrygWVVgbN5cQHa3iT+KyLNU
+qyyoMTPOcu02OGN8+4XhSDmCk4a0OYujD1I3gkghaCaSMBCHJBzoISjZAMAg6wdSELk1kmfhZ8Z
3N0Hp0ueMCyri5QaeF9TY+qr5OIDlsrMiNF2cDV3ADNIGawPEpzTnT+25kai11Nb9uYSo1Q2dGcV
a2vlKMZ6m6zOup95n0JVCu2wV3u/rzEfEwf9KftlvJ1U3pC3gMCxWIkG8NfKnmbz3e21uSn5Hr4B
oy9nwr7QGJWZd01KkUc+AHPZKo31qUE5wZhM9GSsk1S3bqtxX7jez27gwFN4iQ97vyZlKqVKslsz
6vKSE+/oOT+WJf3kdiMaowKEPXjZZzlm1aGLHSZSGTaAKueEjBz9xsVrclWJjgsaG3lHMjQbaK+S
N84UFXA72IAPbvFu2kKgqIoFB/3a2WT427aW24hDgbzkIZa9GakAcwIL56ZpOieystr/hM5lwalR
7sGRBdaagKkhiNx8IydZ7/JKOWBErPkI5dX8IGe8PkK01u+DkripsVpUuxA3D4asovHg9mFh/bkM
Ht3DurBa0nBEcNUXaMJWrc17R1RktO+iQCu3XbxWXM+Do/bkolrbwnP8KM+l3kuSQbhNJFOowJlv
PKj0+J10OV/raeRUGOh++ZpzhOQ0jGpyTKDFPs7C865nmwmR1+GmTqcShLkszI3NSf4LaZSKVN/+
tZm8gMkbMGM3Yjh1HotoT0otpn2EsXGEqjzZ99YctSWDrbpPJ+x/kuZH4cn+ieNuS4NiBrM3/VVz
gHTdtJ0ovgMnDck7aJaznvPllUmfd8aAMuBnSQFutTbs3lVNhC7THJZLOjeRaIgutxMZkUDv3Q6F
a/GGMLpD7CQUOrKNyt05A9j0xO/F9VhSnw6+275oZR59a2YybwpfnEvgwXv8NBNTMCIFJjOtgnVR
Fy9t6eBtMSsAW4NSNxqv1tatZ3snxaV91ukNtgdyvgdyzmA/eVuBVOdKInRpnXnYO5N/Q6yARsXq
u8cZqx0HqXABhO8g9mKaTI08ZiQEJcZ2ZDOGYmxyvPOYgbNQ5VsemeBHbbRgbBOFdbuGSLsiCeAR
jX44Rpk5To+eN3XoKJAKrNpwELdB4kOOTHJvPukSzSMr7oyOrS53c38Z6xNhbyOlyGW/pZtG6Eja
vRp5YD4Kr+1hArRL94Qhl9NeUjhwQnMz8qsCGVuD5V56fP+QyHpYlMx8r9pJcwzRgL9GIQTnHNzc
Hyi/3j2DNzI1Fv2Cfqm+UOjGDPyK5twuWnMcio0bbFSEhMX6R5+zsUK2qImyS2UTiUmM67xkeNGU
/o0U0MMI57vAUsOU8mYVa5EdyWurD76pgi+zd+6MmGN3B0KCA1k832HC9LYTeoC1BfP7wiyhf2Q0
UYo/7+BNC72puVm8Z8+uxKsojLUJiIMKc8iOftvLCC8SkDOkrBkBQWL+WLLSecJMZ35rNRjUA6G4
G/DII0Nd+htpzIU+paNMOVMb6b5ayp+tsC7QPwefHEfv+Ru8A4SnTth7KEPtVpkVqZgmch53mAlo
DIDGrea5Q305LSKxOQ77WI2KPCNpIKBouTedihQSUVtsev9/rPD1fzNW8MGT2A4C+P/zYCEacgYL
/a+jxv/9U/89aXT/QaveCV1POA4O0Ev25T8njV7wDysUJvo4ixGC7bg4Af5n0uj+w7d4yEM8tKDC
hccP/fdYwTb/AQTf4Ujq2jZ2AOv/aazAS/x90MgrBCHmRVLRbfTWvw0aQzsbod6j2eoFY8QV3NT5
R4rQ4j8E5V5GE7+OLsww8AAaYFzwPZv39dvLdEjcciAb3tZDu/420u7cYRFKcAX3xRgllRz/mdFA
dELy9T/htP/rl6hT6xLj/PsregLhn2maIcOX34YlYbUUKHliHOTWha4rK7NM14OBmZFobqfeVF6V
PQRA4PZ9HJwHTWwcy2O1vNW02CKzDfOrjsM1pf9obxn85VcgKfSpSpbl2poKefrlrrn754X97Xr/
ZeLLJ8RXjutCQCky/csX9QvwP0d8OusJaTwQ2epTQwRYo4/nnwWJNpsc2iSNLJ+UGY4tnwpp8ie8
Fv08J8CaxNAw/0EU8lQ3E7COCav3ny/P/tf7hMu7uFMYjTvck9yPv14eYea0HGlabwfcnadssQCK
ZeLCqO90ijVz8pnlWrI5lr0zbU3DZINP6AhzzcE+nVyfqWxS3c5TSoiLPJipcT9hHCMjB+0YewDt
mFf6mUEE6wiJIVOAj4Es1aiaW3n+83txLzG3v98aSJuY7TsO9tFLAMWv7yVgyTR76OhbOZTp9Yxw
f62JWEs2SFFT7PaYpS6cLbE1mk5/1p6Gt1OSPlrA+WXQPHmhcT9MU//qMTSiSAbcUxWGeJmQAXad
OPkqswHnZSPNXiPBBz6Mh75JSWRO8lcpLsTdWLxwnnVuegO9LEG86LrGvYT9eyhU6d2w1bXX0MUX
CqBUw1CwMyvepRX9J3RS/pZJ4IW4pR0a8Wb6GXiIzODmUrWyR6MNB+JEqctqdFSVqWlm20bYb5pl
yl/+/Fn+9eD+9lkifxUuxiPHcvAh/f2z5HDcFaKbxdbiTH3bmEVNaow2L8DbyHesbyPX0+0wZ8TX
VgQoVXvSdvQ3pC/14cq2h+etmbnY2OQO9AtL4KIwClZ1DUkWbZa8w24Kngw3w3RMZDV/hoO2UIXH
AHzKyXixnCK5lgsIpHVJCNWKPN/pOiiGfNcPnvkfbhxW1n+5cXgyL1tC4JJw8df//+UZlYEpR//y
EHRFO96QxDFQ8eLmPkiW9Tt83OGutejPx1a53Ks2SI6OFEQaukEAB3BxgyfMNPMXeljz55+/h3+z
vgaESwQ234BnBt5ldfnlysqEOLpSECOhcaisHdV8p+N8IApy2vjTePXnF/s3H0PgoqJmVE4yCUv6
31+sYX/ABN+LLecR/8VEHnx5ivPbP7/Kv1kQ//Yqvz2lZZBnXudAyiMiMvsySdqhkKkNuWIwNe/+
/Fr/ZkUIsAXQSARU5rj2bx8ft2QuJVpG5hKOfXSMavmkcqIQVY55tqeOZbdGyogOxTTrO2Lx1ObP
F/BvPtLQ9d3QD1j/Xf7420dqaDw5NH9Ik/HHZ0tDgZ9ioAJ/fhX78mt+fVpFYHFwAEbLEo7Pz0es
8OttYrPkBoCVMLsKdZadffGlE/GQjfcTQe9hdktRu0Zd9HlRuwxpadziBsfesjTBBpTwTJcGEHuf
ujixcFhEsBb6lZjOnS05i86puZUZvjxzSA8SWPSl7booHM7tF6Lq9Z/fzO/3B1nmGPLZK13igjhX
XXyMv9zyC5VEC/zC37ZsO2sMF8GK2U2yWTwM6n9+qX/52EKTvdl1kPsi/yAY6O8vlS6xXfqDEUKw
9pKreEZzD8NsPCaKosnBsLbnow7/w4tyFPz9qaZ5ynrDcYmVlbHP71+Xpv6zK0vH27HUj4Cq6B0S
ZhuF8aRfHMBIDIin7mwk2UEl+tUP63zn69l+zxOamr2ZUsGCXPQDn0w/766T0tywuF1EZTJiNg9X
Ic5eY7t7bQhkyEwNtySg6w2XmPK0pF709XQQxeiiBunMu9DTmGAqRl/ZjDHZwAxF3O5s7mjuXdJC
iAxNlHktbaPc+ZNm/hbbBtKt6n5o8X3WbSJ5gM7IoZBPsNO5wUMSNsPt4r0zKfyszaW7rRd6gbUQ
yUvXGMOt0eb2TkN43JBESQupDVCmdH4e0SaCcVO1Zf6KfMG6RJjV6TqcuvHTLkMVualLM6zqHfd1
yuxgF5rVo5TjnQqigfdJzoz1M6ZLsKV4BOZkJNWbL+j6rXqmMDvRFgVD5JDZFvhfxhqqunHbvLiz
Jg8Ivp23PXMYEJuWGuyvzimCE+SUbpdZUCYYSaKwCK0x3gI796tNzC71hstBb+kRAszOEX2U3gOC
U1BtrQOLvR6AlK2XNp2PykndewKjWzw9SLTJlgiJLwAjs0R26ewJDhgwdF5GxBAdwu9ZI2DWw2M7
Dl85p8vnzMYOC2Kx2obB+KNKAWJV1P8dprJTjA/iuc1z534sFB37WTYVv6vEpBou4Sp02nviNJ6n
BH35iO9830tFLM6QYAwvAhg9KOjHW0XEY2QtpbjDp1Z9YrzobgcVmCRcpMl3MJLCg5et2yOck/dE
RVgvdSvLHzpzInxVDeLDfArumqaS9yh+B0R/WDkExKh2hlYyzk9lsvT3pFAOT9LO0QMZiulWGssI
nHdxY8g22aPZMc4FB62bIafhkJu2ubHI2OOVPQm0DT5poSdzO2AMejdiwHXIW4AdKmBbKd8e2ShV
f0/24Yca/fkjv7xDbQojQg98h1gmWppH07Joe+NGYcR3ig2/i3Iz14eGXK2fcWylj43JLdk6Q8YB
PCDDvC2sK8Mvl03ft/1mCRfmn1Mi7v0WkFzRNssGIYcFblDV3+QTTjtjdOcrxgawgkTwRXvotTbN
GIe01UjAbXY2/UBH3OB10UD8Z2ZjqcNAZ+jS5UCSJfR+lfxQsvuBOnOAliQs9VE2Vv+cBIW3J52k
ikJnbrYkUtj4eXR3rSolUIAob5/DqtgpVEpb4XBRlunVz8ycjFPGVW3w/fCXi/rMCjvR+Go1OFLH
Y95QJ5Ht62ughF+OSKDhT1gd8pAogdp0pjUxYvwFI0kfxikMAJqMxq5wguA2Zhi3tRqDBvQwf3SB
aM6l0t6tGFgVeAYXZgvZeCgrcbdI07kf0orvBNcBafOdHq5cq9M8VH26S0Ot1wNai8lu5LWfM64v
gBut/oLji3hJn3onBcvvyOVomi1vsGm7NZ3afCfcbmaDAMfJRDN/74Z6uB4ToW/IAgXEMjcaX6UB
71uqHglGHiHvfG1Jg9mhOqk3DOgxuZs4MkeCqCaGOzfYQJgrGBMCOp0PKx20OSqhS6xskbR3tBdR
5caUdt7OqdxnJ27RsGEQV9s0rTeWX9yS1Tyck3iGHD7iIeuwK+aPyGlr3rEs7h1zYjA8Z/YngODy
LMeck36AJivKO9uHPbMQfzIp71bZnrupJXNlUmgeLIIXRO3a8IhjGHH+ECEOGrahsj/qsT2mliCk
o/ioM0aqWT26kUZNFSnDfGgKydhiGk+1GONrPWB8XwlcSy906ayNbHUdvyWUZ4ROxpWPF3Xuqa4X
deyZbq/tytlOXZHcDKjg1r2tLbDTDJwBXNOXM1o1QIwMa9gVNJBpZjKrbnR8xbGDrLo8L46NY4x3
hsVcLDPrGoNXI6+E1zVn12vv08KiU4nt4z1zVfO+KLOICLfBfo8nnkGsm12joHFeuOpmCyxKAB/I
yogAlyVKIaO+h5aRX5ENOqx8mqJnhQeA50JCKCRCao0nh3KwnJnbkHZ+oFedsfSLFjRRYZ5KrA1I
OFi880zdK+u7SOkjrDycR49B79dwQlN5Z9NCP3tJERxxmV46+n5+xMMzwybs4x81uq+XAdwxI8PS
Ok8JxF1YWOyFqZ1HruqzN+yBBNe7Xbsb28B/kYlJNmiKMTt3ErbbFKerV6SbqXCSOzo7Pc3VobmG
iCaOPciR69gZxDaNR/PRxpp+j5jMOahOB9fowxEzh3lyGquAP3XheANj7VNWLfw+UZnrSw7pnlt0
S9rOR1CJdFeXnBdXvrqsLmGaWgC2Jef+xffmQ+eS826oKznckmmyrTqvvtUlHgqURkGP/ssjK3AI
/BPK0ubcL5lgFNNWL9DuxBqc1/Mcu2LTQFrkZABZVuiRCWhPanxkuiHEL9erLmMNjzXMJafCN5i3
mLT5fVzmD4bASM3BtAzHnY/+6tA60G3QpbqIAwjaWdyKGz/uFaHkU+25B9h+uCYD80eAuvEu4OdX
BIIb93UIbnLJ2k+88kSFFyhn4Dao+qFWww36SCJ83O86uOTeL8mdKEJvQ+QN0GEgqgdYheia/EzA
15+J9vXdU5fAyk+YJ4C42qm40hBurTndjgamPU3C1m3fM4GjxPQIQS4za4dd3UtXfjeqG2wJ8bOv
fOtcVb15snstr+AATqdpmrrPDss3ULOW8GldczGG6ZJKP5nhz4DkkasiI4DHTvk5Kw6MjYJ+ayFQ
lOYO1q4DLXRy5nc77PzriihyAzN8U29V6NdnWfvkdLX5+FXibB/AKxnymBAFEnUMaOWK9CvrCZBE
uyZnMUTVJ9ivR9o/DNC82IxcLZlxBEMbP7rSGvjySzgWna6SaG4dmGxd3HpyhTxmWWWdXT43Ipxe
kNGWxOV1eJNWMk3jeJuDDMU12eThDWTucWcXxDQ5FENgqWJDvCYtW5Av4/LVswc/CoUBrKnQzE21
rsIT8Y2Si8ehARZqyZ3tiJIPFDfZlbdTQYNy06tO3so57U75mJ9RUH24fv5jqNwBMuZsX6kkTvbD
sLwMC5axDofjmgxhtR+cpdkyp4WucNluTIQrnG7V0l5aRIQgIZ3cyDIYrpny4r+EobQjKhF8kuHX
6G6qeGIorHeQavEYlCGkhi5j5FUxeu3mOj/CeZfP9bQch/hzcf1zoO1H5ojvVpsegvkiWuxeUtt1
9xURG/ftaAb7zqz9NUJt/7ocg6LflE1WbRrT6pCQ4fO4qUypAC2Ey74qDSZifmlzTgpEDcVc9Q9G
VxQbqwkgoLjSHm6KGij7qvOEeJ80wuk1lzDctbFI7lFZPsRT5aDoqevXieA3zA3gF/a0lvTXmMf9
w1L5bTRPDe4+KX1i4+bkEixfzJ/DEODkqxheJO5lUF07MuJJDtp1rxr8jbnej6aFv7LpYQcitd16
TULocBKCPC3kvVfQcEGHkgFJJSDj4CMWfjYVujhqldFpCa8Cpu01CzWrmYFnJFor++Zn4P6ragFf
P0OiXnOMSV38Lx2p5zrIt5z/O1TWaK/QYs7FVtlhdU0UpSFWmQd7FN8sg9LQZN6VuY1DoIpt7Go4
Tw/GdGHx+zQNn7DONPCVfPNIi6Jh8GuHPNxA+YzEwOIeL/dWrtcjBNPPnqbjbnJ6851n2N7OjiaJ
AlbbHXlLw3byQ5R/E3rAg4OP72SmToxgGcnHqUzRAigOH1uRFrgYrbKJhjgAF+241rFKgqdyNFE4
d83HMiQZETtEhqIHaR4WASt4kEyRMhIuKepC7z4MbfMtRUR4HiDkn2yfjBh+ZfLzshS+EbuePgy6
IqKGQy4uVbIoVjI3wid/6ftHn8QtQhf67CcLS3kDbGp60iaapU3G3G5nobd503NNxkWdFvs0AWha
9llyYy1Jez+qiSCvXDoHmQz9DSzEi0QQSH8mhxirNhRAieH+qL0A0zYHth9o/hzwoMMlMCxZJPyW
EdPPReTAhMwfge8NKcDmLiGSx6UzOBlzddWEY0cgYaO7eyZ2Pu2URc17WJZk0pa996Wt1m5XS15n
90T4yPs2yGfyBA1t2wfhUx+nJdUkKG2asqs6g+OHS77ek+uU/+i6Sr22uWtaSHgYHKyadiFVncN5
/jRYgmwbMjq2CAmAssFEorAJoCITFIvexvCIZrFQL+xHVN4rw7EkZWCq7tgm851yltLhKWkTgDbB
/GxYdf0E9IzEyTIQhEYsRJu3dX9T+NM9FGOfm38shr3kLRgrGcj6m391vbV2ESZuAY0haw7BJWtq
q0AgdcLSDliNU0hsF+66hTrwZPUWDVMTpADe5az9WcoYAOEy2rfWWJEhYnDgIV7LGN9FGuevtTBq
tY0tLE3rpnY1ctE07aOydTjsGss8kBbmdqwMyQyLkmyBtYSmSlEFSYpNfY4m36v2hYNH4rmK4+57
tHNAgzadw/rKdpGrrSkMhD6Gc4awf4kthCUl6EK94SRtGLem8PrgaGEGvsAUxMtQTdUez7pzLheH
bBAja0FyEwgA4MUjq5CnXchgS52pITDolqVgWQb0T4Qnp7uqniS0T9SFAtWF3BKtO9vXtPdirAOA
J7dwzvMFRQQy/glpxalwwu4pGwXWEQPxsW6xe3VGMH0vMkQrSe2trxajqT6EJS/4kZItcmaHRVuq
R+e68qvlB2Km7hstuHcyF2F88tbb1yGGkQAOH8g6WyHLAN+NS4zPUAXqBn3QfNM13kVuNyzlbhSj
eU03LGE9H6uSoboD3rhFfXibjaF505gif6O0pFz0dRt85LmCgGqzcP9orSAstoGjjwh1AuzJ2qiR
VmoPe0mLYroE3vHCSInnaiwvwrKseajHOLiOL8FoO3wBHyXWDEd36drtXYYn9DMjjDVXRaGhfy60
wOCqGskZkWr5OA1Tv3NMmRxlGli30JoMGh9qUESkYJHezfXSH+aqtbcSbXQP+aJRP7ALModn+3pO
yFXoWeFTL+edWN2VWvLiHWuEtdW66fc8qgnIjMG6k11ueBA5+jrAPUgyybqfejDe0zTH8G79lF1y
GpcTCCsKA6rhD1u0wYHuanK0x+mrs8Yv1RlPJiXAhbBpHRwLWFjQOO7O1SyheJSGZyWT5CoIZXid
o3v/Gv0qyRC3ZPMNnS12hoqDNeYJ28df5Fq0QVUGvBAnwVeHcZKkSx8Jsi109/PyEsgi0fOG5yl1
UyRn9mgCyBozSnuPcSYBy85MGqNFEK0b8+aaOaYEX56FUshTikV/ZKj8ivWIHex2iv27Me3FqWcN
JvF0iTeY24Elh4UzHEdwkAel3Z4s7/nV5LegvSLjbENhUkRePwNNZomYyKoGJDTQh0NGWl0YVIG+
vWjmXjre+hVGT0gBISg1ZlzNlu6S83wRJLpG2hKBEs/ixrDID+Ysg96+LIifspZTiqr+GALRWMcg
UD7ncqLdVg1GFEtqXWPKydFsdQ8lqp7xggUDz4FhIa3kSAsAms1Kow5lS+4Le4o8tRgR4cZAVhS8
K7j+trzpbKPema7yD41vJ5AM08R6kIHyftLKIKtO5wEcNiMnBcfqzlWs0jvrElcYGtCDfW9wTnGM
aS7nPpy9uSFpJGjmPd94D+3Ydhm6Bpo7Ng2PmDletOH4z+nieQjklVwXwWLRmq3wE7H3XhHh7JyC
cfA2AceVl9Hy8mMF1WrN4UBu7WnEHjW2DTaVUJ8mHYDW6k1j3oZOyrSupr6692eqYvzt41H5YfYz
UQsbMInoa0cwRiuypH6qPFE8JsmwnInS8p+Z1zeURFlcXZQiME5BRjTr0sMnQc55f/GdZlh0ZGk/
9HMdUs8S+EAJJA/W0nWQRZxgrbTKcbUWEO/cmlsldDFnRZqzJMwqQoRWmW+i/y0EwQph6iYct2bU
q1kI1ckjUjPchY3maI/Csz8whQ6gsHetrHZd5g/n3grMPWFHccNqGrSassvOgLQKbdxn5ZzftE0T
XwWw/aO0QU6utfCuJ7du97qwaij8S74RY0cN1F3iV+Nc3mVTc9dVjvNkTQSyKfsta7z3EDMu6kJv
IuLHQ0HjpXAR4J97a7J7Tt4Qi32SpOZZNgJOSu0EV9Wsy1PWFY91GtpwI8YUloVtPfjKdR+B0scH
qErL1mjHB6IWcavFnj7DfjH35BwWNxM7KQqF+mJEHs6xsSQP3lJVUdcrb2dXdJlp6DonXbsAVBC2
ofQlOoNhyCvpXObRTEojQhV9GEvlRwNEBSyT/XdPtfI5gxkhuGVaD2hp1xN4aahAclWAWD6QiAr4
Hlpc5KcdvaEYggd3uJOQy7ekj8DOdgvzWAfk3cFi1rU15+6n21VoKDXK9WDoFaDa4uJFNFhJa/pP
sCXMgbg702hXsictyha3rSAjoe0LOa6VIDsLbxHypZ7RstxivTwGwGIXaWzDvAaJagyvVSg+Adgm
0WBM1gFVO387QK06mGrddN61vfR7Q1LfNX0CEL9Nb+n9NswOqggq/31jCPMDSbZmaaIctnVFdOg0
zkcaYE9FCEdBmv6awcPazsAEJuMgD0hqgd1jJe/VVH46xDOuC0e9oWC7xs1rwXvLGgzrMIGx2MjA
ZjswSE4mXUQsIjv4NhrDVRO2lVz1NZMsjh7+URjgvtVCgYwG0UcYh8QzsCq8kZdyQhDB/VajVYew
U7gbp0E66gzTLmHN3Zh+QpIR1vqPhqCdB69NanKyUjtVK21AusP20u/LeYZ+R1UBVNvICi+CrSNe
1Uh88nvMf+DxVNKj7g2tRweuL7UWTrJVMUNr57mVa2rp7RIEM5j7UNLKUNAhY8ONH1rpYA4awiaM
/MA+hAJRcwCWqxU2tJt61HrekziWvcd+zK7ooxVfqcxq8kcjW3JGjhb6yvcEcLRYWcLxCdsCH3n0
MuqTdUJ2mn4Nw7y4DxNfOAfG2WhN54H5CANaYhXEBRiPcnutW5ueqNdDn0/YDz2TEQLraYi/kCTQ
c67H4mHoXVZb1g1yYvKFnibRG5gfvczzX2VdDu9zY4tP8nHAnrvhUK10yLm5o65b20hZdwvQNCID
Zqvf54LtHhkx3YgsGakWwewY94GhXmgUqy2keGL1pt6/8j1BDx/oCUwR6HVLeUNSLCw02d46OdDk
Sr4TmA252tO3gv0dWsOtYyTELPXGg2th2kACXif3ggPJiTsufY3bvKUiRoTeJSZBhlDGxDSg1bbl
HudKxnRpBiqShxFZ4W9EA59FO71A+J3QMsccM0hxag8TsJUkSPoIriXJIHAr1p7iRq8ymo2JsC8i
G2s4s3fX7JAFXTLs2BVu7ktKRg9MPlmVy1h9LSMRtThPuvUlvLiGw7bqfYjXgTuaqEw8plI4KvVD
2NT9UzIQXjZlDk1qYnlvcgQMZlmcOoJFtgRdWhuCWmlSdE0co+W9xLugSiOCF/b5YWyc/i2z8o5Q
EG+ejkvfmQlWtyLn4EuENxJJNt1qSFjyCHWmXzDnSbifTVwWJqUOIeNF1dyYZS0eWoA3HLTon2Ym
4C7gaK+IXa1ovlBe6K1OpwwD6MaOp+Vl9qnaqjWjLDobHjfLraeqF60t5564ozjZdb0zvxFfXOwH
TscnN+y9l7nFVMI4U3C0JhFu3eRzaJ6m0jDh4vh8DOjBjDyquiS+dWgN/aQ2pQpZ8vgmG5OaRgWf
H5+kkfrWFrJO+UQJB6RCqYgIurWuLPPohgbzgm4snqq+3atB6p2o9HPfAZ3omuSJAXIkrcDfl8yS
tsOiurU5z9D5hRL0uHPj1kkYKbKuZE899h4UI5LKZORGW5Weqb7rJbuRLfJ5N5sj31abWpewgwrN
lk0jf70EGR34VBILSg5jh9KGSAFbJrv/Yu88diRH1iz9Ko1ZNwtGTQI9s3AtwkPrDREik8KoaUb1
9P0xrui6F43G9GIWg5lNAllZoTzoZr845zsg8YkqrVDDeBtcDZ+WtlDhYrwbDgX956soQ2arntMc
CdprvqErYa0bLR6QAcsikWlN2D/kaFXHdWMqeSABga4BqviVnwTk7IweoB5ItH24xhxB3sjgN6u+
9OK7pJHXytdUFn2dnticsHIgj/swtiHegFbohT1IHNL9PKblAeHZ0G0sTLeHQAqodeVCzbdAXb5m
nIpfs9mSzo645sGro5458ViTLzM7HGGu398qydqsxye75dwwznlq1bRMTeUcWwsryNoDRH89UMec
+imKFSs0gJerJBkRjM95xZtdgXkANcZLvjYs/Sw7QvqCYA62qde3+yEwM8o6wjR94mJWOBz3bkcF
BQNKWRc6uGqV4LjGidY08x1ouy5LjV8ViKV164MGlUvFO8xWeo9eDycdOWTrqsiz22yevQNvJfsW
N+b87CSWv4Xn5eKWnJH9upgerLnDyiEriF4ZNBF2efIKnZNDWdZTO0cN1oeG3w8Q3WCnOaX3ni3Z
+1ftshlrIvMlZ9xwitgCbWqJMaFMbe8eiXIKma1yv8zQJweWqR6Xh8RFv9HEMK2SAe9rnpBBxAzJ
3ghs8KtaGuoVs7v7YPJ83iW1yaMU24q5w1zdu0i1ACpZHhQmGzAmhywDqt45ikbIJQN1SjeBdIuH
tKjlHsaMemkizrpK2Cz0hxJl22oSGT9xgUe+X+elyWYJXT7c9Sr5ctDRvrnwM28mC4wX60RE/AgV
ibm03XWA3H1tCbw7kJiqdVba05nkEa6cuOr57QxVE3wYg/FG1NivuPftixvatzxQTOuZJq2LXGW3
iWEWeqOzdukcnATYezizuobMNXR6X3F4YgRuu/7AY91QPtqMTIciSIggSeMnvxHdtFxEvdiAzZ9G
4Fu+j2RgDq/K3gS97hftl0WGis3MPfJtddMYxXQkMcZfS2lgG1FDhnwmIZfrLmZY9MDTlb7IsjZf
Sa2CzgaxcxsbbryLqmi+8coqBz+t6S+jqWftnJviFdWlepKzxWAqKEAxZ7MZHJPWatbIxuJfYTwH
mzoScht68/RAbEF9VUKW23Fb5Fu8hN2pHEVNP4p5nvWL+dMl6/Vol83ZIOt3Y8V5fnKnGP+eCmH0
cYfY6zkPpl3n9PM1gxZ1nBNpfEiMPs92R6Fd0iQdOiPpmMP6yZ50xHRnKm+bW6P+NrANHtPBisyV
bw1evk7M9ApU3XjLE5lTUjvtGzi47MsOAYe2STw/+L7Vg++j36k3E+tjFAwbpsaQPDL+JLGof5wA
M2p88CUZiqJX3YM5Ft21A07BvRZB2Z/UZMIDc41BY8kI0wMpKWzQZyluJzshzsPwCvMQmkm+rT2F
RsWsmepBUHgkGsW6xoVAIWL6DG1ya+D9zFuvjjuWmMGcPyVtgYTEQEI1d9XFqIwnvzR+2Ug7H4va
aO4r7UQ7oxrTpapdArLT9FkYbX9DYqz/SFJzfw/Mrdpk2d3AqHVnYUx+xfvT3bqmPb4SlKC2GUKU
s12lAX6VSL9yrLx6Mrcvk7HUB0Mhr23pWGcILWKfx0lxiwNMriO3l989kMddM1hi3RZ9SqsiOB0Q
WB3oDdN43dQWyYjIP9xj7nfNvof78VbEDS4RNc3WFxl01GNdLQzMKfN0zlI33pSOx1zWKYtN54FH
icn2WzfOIo0oIYH3dlwfi5oc4R8DnO3rU03wBpBz03x1w5xAxYDvqiDRrjDvGLamZ2x+9o6ZbcZn
9cddVQsJTyO3b2u/6bZFSL6bkZTBWZuMNLLy98C8xhu5M3LYh3vKaOL2JttpIK8lYh0Btjs0xFcz
YYnfgiT5RqX0K2Dauo7ZYqeRuRv9xc0NZ3dfN9UvSQL9KvQWmidOuSVWppYTWIaiv4rb+Grwq+eR
CK8AIsRmJM94ZZgTbrw42fKWXWvT2fSpbx7zvn7ATXdAMbT2RZ8cpqzM1+6A5x+sPFXgMLLICjTj
nqIjQ8YyDrNoTrntQDqdrpyG6fdkemyE+JSHjhSfnaNi9Mj1nNJMap29+/XU7gw/zi6Bn8oHi/3X
o1vSMVZzyii8qMz9v84VSdctq/stCM34w0gS50ILLHZzEGPA6tLu6Ucx9/9w5oNpw376k2xw86E+
/uUvLpLrj+LX//wfh492+ij/AS/114/5O3HODcFq+L5rUlCBcvqbD8THIeLZnvhP8FK2+IOqwsNM
iqzbRmWN9PBvPhD/D1wlggfdIvNh+Zf/9W9ff7ZHdP/09z/bDzjS/kkaSumETSJ0+SoiCBE5/6PG
UZpWYklJimXWG8ENssSBaHAGfbtypgaLOQPfYJjkx5L5O9CEBomgOyIBEEihD21vhccM0cwDplmE
LT0hAc8VeIlXayj963kWzlPqRt2FQ8dm7Gtnn1Vq2Nfol8ZjyZ8Hr0AKuQ4E0sKl0HS+5TgDtega
lkUeWdGPtKtoC1KjKEnIq61LG3j5IyKKgbJMWKcFOn3bNTaAOOD+G7yoBUmhWAopF7PnInAZIUP2
eYZMml2yrNilRBAwbqRqYEoJ0LFHP5plSnDJom10ZWCt7QyQdZUH0dqN3YY+gdUkwY12uU87pHvO
KPON3Wi5tYORqkYx2+7xj11rRu0bcmE2QYLah3WGuIIqXV9YmBinEQMhzUHSXztUprueDvehV0Jd
GIvM28z3yuvGcroFTGTioWv6+7yEOoqqju4zR7kitXuNIZ/mtRn7fTPq8M2k6VvPBrda7FtkD1kw
svIc06e78GpVW0NM0Gr+YLLLLDDNSBTOwUgxl+BIn/18G7UKqj4epacIAEBZqhoRpiKVdj0WcngT
aoyf1YIfnJKoewwjHf1Czs4Z4wRY55gtL1i7ibV4evSERi6VshVaJkILLeeHlBfM/viewdhxdjJy
0tsyQF2Uss0DTZaM27ZGUQ4xmD5mU+kwBMCRT0xJDNsI1gb5ztWq1jNkqV4Xv82F7xf1JilaojKh
jzJXu0JeZcD/d5sHlkb5xmkQtDB//E3Od3k3J6o6Ee1qXyQxh5vCKNXLmOGl7YJQv/iwvJ4BLceb
boGOeVl9zvrB+s1W3l0VhBqNq0w3uiLVbhrvLCv7TpLg3XX96FK3cNZ6cB9nxJnuRg9Ec68UbmeT
mbcNpRXwhnvpUcfjVUQjmM7ddMJB6d+gOtojZ3waExx7q8GP+6seoNpH22liktgmwb4Jkqt2qiWt
Wb614jE6VEbHZNyebe9uCIPqZlDDxJXqjacmTty3xG69YAsuzXhFk5I+x3Uuj6UchneWv+JjiEhg
T5KF4NMFwXmwG+htIfs1z71LR7O5t/uxwKqa9x+Z3TTP7kg2eFtp+63u6/g46x6DIeA2Fj0Vk9GL
U0AJQBfe1NdxBzRz5dgOloeEioY4wPrGHVPQ10Fdv0TsvIivAnhywOpBY4FhVu6yKMc4IKYM+L1j
3iNtMGNU5IV9Qz4OuNUxYTqTiALCY2+ZwzOOLf+EtGtiRGhUFwafRI+ozLpJCb691KU2t8R5t6eu
91G+ALtDv+XVtXeRLDj7bZSDro5ka/4KvEn90p7bXCjhRmA2BTOCtWuRKNpjdm42pJgRh0Fs2fCU
tknZ7E0WM/kaiLT0N+GE1ruYMnqLyM5cODUL1VeX8B6t0tfbCkvwTkcN5yDJNQKGllMGwboEiLdV
tk/FNftGcK3IbWC/zVH85oNbSVfR6E0wpV1kC+Tbxka0QfZNN9SmXsC7kzCoK2KIq1fbSeICPHNM
nLPRl9+Mdr2RHUpsvTuMn9xVWXfJ24i2w0GdKpHI+PRWiIZzRDNvbBjUsEqQYDyZuNnRpZrDayOs
uTylpA+w2SSB7Ggghi33qgjA0miwyJ9xhdoShWntv2rEYsE2zAMmRguJ2q6m5dAeoomDEWtvujZI
8t5pq5/0PrDEAm22QuMNAEZuwVAmeHY1md04XjzU0eKQ0qyz4WD4fD3kqHm3WKvwkKFhJwyxM4as
3U8kQJAThGf7gXacun1gqIQkNmq7TwF3C+wBA46ERFrXUg91Ioyz387FThe1are+TghDyRrCwUQs
ca87ltRvENZAohYpjedq0IOTbmXH0E1qw2MH2rkRPuIct3hs22jFLKDkJ1j/3tE0Fa0AmKnxd2t4
5QtD7I6yv5vyNfprkP1ybPL7VPrRC+G53QXr+G9EKC3Kj/DeGUfBXoCsS/jUeeXtNEiQk3b1+D6h
nGbwo3vv3dEC9WRMksNRgDeI6PRzEpHM3r+P2K4Et7GMWKdOTmEyUkWetwP4xg/Q+mzkZR4qh4Xj
5AGJ4/B9Yjcwnrtoip+Fk7Lz1bnTIfAVGJMGrx1+sZ/RCx9nVGy+sXAkOM4uhuw7nyS0RU+kCu0e
DSPnfd/yRnitySJ4nBSJ7UPho/AvzJIHsMIVMu0JMen3ETL4J93p5CIL14w30hBZui29knRzv+d7
9vOgOHkOi+7NTFAhY0biJk74v5qXwMsK55iSg8qk2y8G3EyhnYNCEwAWcdzrN8PO2aAaouMbdPs4
/26MHuvq2GTzdWn0vGMUBqwXCm195gw1P4SpphcSooJjXjpwryJ/zjh7SxBlA5+aNQG8sreQj7/r
eiDcK0RuDDFd13iDMTmeoRqJp6JUXHqEZ+6jtAyf43lkZ1yH+Z0D4K0DsEakaqLs4mLn2INWVcQr
y6GrbrLIYf4I+F49970zIQxP7erdkFV9hGMImBDcj/3gpsjt4HBI4xM15ITGl7EfAke0sg4iiYBS
gRid/CNlRVLvjb5H55GpCU9illZts8/o4l5V0QK8L0X5y0/o/l+wjjAmaqfBv8/sLIkXdwivZJ/N
mp1qJW/DxGTMpYhK7NYOOuhzpAobjVuW3A0qYWnQBUO0aYd0A30r/+R3BWN7HoP6eegUt0DPjN9x
zPleAlBiP2UDH1rFzdIrSzxxdwaYqBh3nyGe64x99HrWjn8F6MNjIcNACpNo2ob6yo8tePRSe7Ha
RImrWD1LvvrgWx0SXJlEr5E35seChRDmyZxXFYVV/ay70btTQxqiXkj5vWdt2d1C/psv8yg4UUXg
dPfazOv7IWAcwIxPWDuvNYMFCgcHBDWtd4XKy27WDjccT4Y7+Qcj0+bOrEzNerqX6TabhaKixVeP
0L3NbjwY6yYD+9L6mE36QAP5BDGzZNNce+3IKxLmsrkSYuQVqp06PZhs2D8khIAvy2L9sorDTD2H
7Mt5fZOJBHPHj79gkpPgnuvwOWWVsU/mxuDwU9a1nO3skk8u7hocN/M+GzL3wE3LDK3wTIKDioxk
JNTTXXgVIXU+j45iqka0j0KZlQKbZCGPHj4vO/t3XofFr0hn9smNjPiTJcrEiqFjQgUp6joJbHGc
GNBPq/8j7eAlJcOzq36rf1sazS9YLm0aJ+qnj/mPv/1fFBRoenj5/qum8fyr/cj/sWf8y4f8vWdk
zYc10eR0WvzhdG1/pZQ7oMjxTQieNsgBP43hX9kBpvWHLwLTx0VoB0QGujjj/tozBn9wBQlz6Rn5
XNjxvf9O02h5i23/z35CIuABI7u4awQdrO3xs/7ZgxfqzBikNOmAIkIpo4owEl15VADg4vRVmbFM
Y7NsnT30sweUYOrIASGRtRVhfWFGqF6cwRFEUJFU8+rVLac9BsvqmC8BMKswkFjXGsJ5SILtgxuR
KC849p43QEQh4fLLmV197ko/bE9aeGzKdZXqfhezYEvXzpx4kigCgoZWKEczlm1wnJng5PF3Wbtu
wYg98OxNYGctOpPcThoSYcaxPA+G9J8oSzM8YGYyXrmziM5zh3nhFCTCe4FQYr1EvhVAnjWGm2pW
rAR6tKUrPGnxqQdGsIzSIWauAt7QJ8sklwT7F2HvbJ1StWIj4fQnQHvctiwnYe16U2I9iHLQ7k4S
spUjW53Zv8vYpLYZyJLEfCKTMbpJfPoDtKCzRgxaOB7a6mbIhxuvL/zuCg8IWdgWFvp8TXQgRUaS
mSNKdzDO6PvZ3f9uyLO5srSRdluRTu1VNWXCxV/WcRt60HmSlTNk0wO7Cm6CSFppsoOYm6t1mapl
LB4a1A0YAeWXNKq5Pk6mzqvN1Em+gBNTHYi0y26kEYUHfjPOo0AxTZpYNF1H1RTeWkTUIUYKs3bc
dp2onvDoa6RUoNejPcxeeUI2yDLR6duRZl36d7IR3pcYAzvdatL5gFXpkZcmQF/KVjjz8q12O+ul
0al+CWLX6XcDBU7ALIF2gy2335yzQpcPzPPRq2RBQ+xDrUxjODqjAvJO8NZIsglfYeMq0RdbrW37
niKkOrhxk951hYMTsieu7ssUCZkbyNiRK0nUSdcZmpFzSKrcBtSv98spE6qJaHbbeM2SCqVqF83h
ETluNm0aF4rZRqNm4/8zvXcG96zrC08AcAO2j9zBK5za2Q3U4u5hAlUD8EWnML6057BY0j3Ve1PG
iAmE7XWnjmA6uXFqDCMrnHa0qii+9W/PnPEG8inKiI1qzU1AUQGa2woavYtMlvY7YZfRXdGzNrbq
SQ47OfKDsdMK6ZqmclpYQhZ5IQ2cs2+9mEKOQWGwQY5cUoS9PKvAELAeCUjhsFXxEIYpjhlfB7Ci
GPRbBoBap82ea1To2GbHLQOegeg+uOtQ9awGPJ3vIYPwh+wgOpE9l9aAhwAM9dZPnfkqDrv8PCW9
tWtGK4LLKgd/uICVVeadSbz8czuQ+ddjzTDZkDLkt1WdnRxk1g9xkm1V3k09bH+zm49Fu4hYyDC6
CM2GFEFKScQTbNPEgdVvpPWnTfd0ZfUm+0s6A0LDDCuS07PrBNy/wGx77Ck2QdFy12u0Ae2K6ilc
7lyZfkZGk9wPuvQ+Zb7oS0FYotcfprycb1KZm8CFeMvoXUh4EUCyIEaivCJozg6OXkg4EktfPc0X
wzCyZzUptruNrVwS3UZnIkbATejXgMtBrQxWUZcEWDakT3iL0TQf1VifSYBEyU7G2jixSwUwY69r
VztrKld+2tW/unU4CV3rZktYa33bWb3amzWN9/+/3P936EBmCOv0v7rcLx/fyfTxL7ftx/evLvkz
IuivH/qXSz6w/gjcwOF25x7lKA9w5f/9khcmmmMBIMIC+crw9298IO+Pn3IgCB2wD9z1fCN/mwub
fwggO9zMiEpx+ofBf+eOZwr8z+53D++nZ3qW5Xo+Ca/u4lL/k9E+JbJ0nOXc7cZcJ85GtHGypy1M
bnhuxTPVuvkSNDG03ZZR4lX6QyoNSraAwZBmD5gQ05u26SGjNsPk4AEDdDr/ME8jqKgE/2J+Tp5j
lhrTylgQqX2UWZxMlrUZDRtyusjvG5qsJ9+tXNgDur+pS/E8c4OgfS+Hx9Sti8d4LstvzXT7BnJW
drA4F08e+D+c8YW+JXUe6D5FFGRX/EZQXlE2AXy1JkSHPxTYUpXzGebSwFJMB9NdiG+SmUFKZjYX
dXNfjgtVtv8hzC7Kwof6hzuLFbB/KH5otISb4k6EAYulMvgh1rIp7ZuVvYBsDSOAaTs1JSMv+4d1
CyQ+DIlbs8C5TINjtXcTaNJvp3WqdB+H7ACxAQDPRQ09fkL8g6hrtUjVtsrnwsA3A3M3XTCOG8Nb
WLzuD5d3xtf2Wy2SwOuR++6dkY/5WHlk0NoL1hdAnrsfIP0mVHPGqf7h/zLh9j6pxJ3+aHuU5Ksm
ahskRT/k4GSBCKOAwN/xQxbmBoEyzLnyiNg/fWOWEH9rHNpfo+j86+KHUNwFaFmiH26xW9QDFAJg
xkvuAOETTLf2vCrYxZRL054z4A7Z+oFiZTM5rGMTRLL9Q0ueeTjumdQbHNuiFCeDpDksI7lFjuxC
W4ZgmKxMIFLputa0ncAAmcItiGYXcKdFAuLgn5bkYIJ+5RduAdB1ZBvHm7SoaEQX4HOwoJ874i4J
V+Xn1gg819kPHjpeSNGIw4CFL/ToOC+CF6ddkNLmD146qX2Mswtzmgvu0zYrgW5/4VGP7ELDhVFN
6g24arWQqz0Q1vUPzLpskyvXhW/Nkih8a9s8vcRD2rEJn+Zk3yg/+GpBgJJtKYz8lRJIEw1huewJ
vTQegcc7gCxhpWOwWecA8II1MbdZfepK20DzNzdM1vK4u2LSS5pNWd4HsHi2aWU6zd7JFGJiO3zM
Had/ax0UV6Lued7DIXCTNYwdCZSrigL7IJA6frCj0MmLFlVCONaYIEoqUeMzkqB0Go7CV0nP3GxG
P1wVIi2PphUg660h+b92QzoiezNjVe0qJp7jVTPFRrhJYKkO6BAsO9k50kOTQP1s3nSIEP1V7bXe
m83gmPEgiEIj2keFdl7odBvjGuN20u6YaSd6N7IQczdO35FpKr3Bdkm0HVm+ZoiGScQm6m8hN+Mo
GmE2IPC6RD1m+bXZZIItTcj/dZ8EAxHaIAdN4II8XcFK+ARF76KY5Ix1OiSiXpfTYuBHkFodGIWo
R5Hl7jFww7h5kF01IQxC/5D9GvqphhtZoSe3ueeZyoFMgdmasAB3qkxiqVRhS4MUtTU7ZEYhm9gl
34MHaSaOtUOnyGBZm1G/AQv4uw3ZFBeePYCozWrZHXkyCS2pU8vHBdc6d+Agy+sSQsa3Z4yldYAp
E6YnJDvtJwKJlmlcQugDQxTK/pR/4pAYrSccsOZT4xQzKxNpOrtcOvHBFaAU1klQ+5QMKcuemf2g
tQGSm6E3TViarDggfVQbrD8qRLwL0zWtI5IMEyY9q3yUZcvuvR3e+r4MQEa45UvF5I663B2maz1Y
8gQxORxXbV2Tp+xBpd2MOCIOnqmGSx824W1kBPSLQZaEO4wc4x36yWntJKV1j90Sz96g3IytQBlX
x6jBvYoeHnmx2UzpWakBlztu4EeztOyXQnnDzmwZXsxl6B11OiD0KrgiC0iPQnyOcZ+vbcMaMyJb
jCWVMZj1Xkw6vCK+2FiXuH0l82lyMxOnrHHmV/oDpsH4ng6m89xhfz56uqd+bvvontsyDfaN6XeP
lZmNn41KnW8rNIfHoS0GlFvlA7LVdlwtTqFum/TVQ6adkQiXOalPTSNrYLsmEzCzaOxN0UH7ZfdA
QJ/rKIwfqOrpvIJ8yfFB9/4Wky3SbHRXdmfpTcHvsEeuVaYVaPgoFIdMKQAmfsEOq6JdHw7C0vY2
7wEH51ZeHQqMUdu2zYZrlyUpIFDsltluAkzC4Rqbv2rWsVeakDrk1WVs1ldsYVA7d+1cPTX5kPts
JwrurrKvoV0xpD6zK2ZYV/mBQ8CVwLiOGde56/VkX7JGhjdlK5dYYEImuJrbqxlb01vWu1hzYa3V
p3qU8blAVs33MnFQufbY3hepxd+V04c3fC/qnbBf8SzNzmOsMEB9tXzqa6jtNVNCz9/BgfnlBVb+
hOIk2w4RaQnX/PbKN4FHdTO6ythnLDb3FfqZDR6Mb8TP820SzsE1lQvOl7AsXieTIUUTGimK2YrM
iNLUOOjCquf95iOGM0Xq3QnG5QC+dTjdmdqY6weiC42T5VTtuwV8nBgygivZ4FRNEWyGturBJ3tk
jYG1c97Jae/vxpyYqCNAZvlaDXEc30yOIrpAZE75iVtRfUX2oiIh64xpQMe0Plu0cGClEQ37bNWn
ruR8yf1THaBEZVBZ8eeUuKxH+WwcZsLw/X7TVmnJIguwP2mjyr1zMtJAsB1xMvPLNZ9J/CnVVinW
JzibmYHUFGaI/lnV7ad5UL/dKqSXkD1/F3aif7tIIo+soeordgX+oliv72QFkXnV+RNrLzfvs6e8
bMp9Ql77OU2wgwuPBJ2w9flE9GtM4s0c9mLodVw2Ey8OfhXZ8x32Cf+4iJHDQ5sVXbarJ3v+aMAY
Odsfs3o6GdGX6kbfYVbQl2jfAjIWVsCjE1A8htvCV8ho5y0+vIRMVLPKYQxS3jRsSe4pTOEkpDG5
504axDWL5XzmYTUiCCVhVr2HUhe83+xy2NFtpybjjh4nAKv+xY7sxbgN2vJDTi6Zk1EUfdjAr7aI
fxdnJ3C+M+nZpruqTVcefb6lbcyZCR0iENWLCuLmi9BXLIl25bvXaCZ70lMYjrEHnkaAvnX5WIWa
761tAdNUAQIEWMopcUzNHNtby4mrW079adNiBZoPFDtVjVszip9YbiznDoQup7PQL3hFiFCyjYiY
2AB1RiBtj1PzHhDSgv7fCOebFksvTBc96g+lKnfrQ0smKxbI0Y2dWuSc+qiYJd5TRwh8MP54Ua1J
I9kFYn4CxhM+IhOUAfifcL7GgiEOcCZLCCj+6LyK0O2TB4kO4ZbMFUSEHDDBt6K2VCu2XVO067iZ
b0sIFackryLsRIUKDjakDzJT/YSeOOY1O4gUYLGrlIOo1mz9OywJSPWDckDyy62zqb1YY75S6YNN
stDtMMXUbYnbdHe5pdx+J8LZ7ShJDMHaUPXEe7V9TCS2B9YMmyLMdjRQ041rN/KLkY993wDe4Say
q5idgrGgmXtMmZx4ULTyDgvPFGS//AmfKKWQ+8Q4pzJ3nTC8e6EH770i8Tldh4nNkrmxWtaTkwpP
Ce7xN+n3820hWuOzItz4QSC0Ts9Wp4pzCef4N3GPaX01IxeMVjMB2d/E0qtnFI/TIZ/JT0QyINON
4yeCRTnihHLnodRYMOucQoemKbwD2aXGkxdPeb/NO5D8QrnqXCQtSfBTKsQazIy9NTEPgZe00GsK
WQz4NvN+epkDZrU4bgCp+5Pf+ExE03GHEri+IrXLJ9ExTtvtUMaEv8adOCKJfR0FfvsorlKWV5Pm
G7Ga96jCaMbVVJ/GhIkGTDFOHid27lKGPVt3suJ4lU64oABmU48ZybMlzWDltMgpeAqZSHXh7wrI
VOfZ7XGEvLBtApXvHPQg+4BoKRZtU/QrMuruxrEqzr8pJM2nHekODeXsq0IlqIYTh2nX2HvXoMSq
2xETybHJ6m5nTkZ5gBkkz03s669BqvrON6YoYDJHaQTytnp0uPt2XjB0hyEP43fKmW5dhcl9WnI0
k6JONT2zfR2YIK38vorOtdun+xrwA6ZJ3V0RF8VNbSC9HdLhi+5BHUEqELbNTSyREgzqWzZMnLbZ
kLN8JFLqHachC9Gy8dRp4AEBhDK1mKEsRbEoYcx2sv+Yg+YbaxW1Ve5Ey3VKN1YnZXT0prY9TYY1
46iO410P6bnjNbbFJUxxKSXYcnC2GeTwxUzPUgQFdwrAX7BuxrE9e41UV+ifmNnC0ELO7rbixmUX
vc6NzLuyq+iRx/7OQ8PRj/rZngfn1vElQ2zWTmtTSnhx5hCu+HUSeSHjjMZtzpJLwrpfrjNyEZ4r
eyThOvbCNd0nQ/CwbJ7YgY4faS3HW2+2oJMLJBuXafb8A1FQzrGKEGLvxdg5HG/ZOIP2EDey7tob
Ei7qfdSpgzbtlgpQlyV9mq3fqTqjdSld97Wbqv6znrtLkeTNGeB4gfFUEGSSAkD9tMJIfMaUG6BJ
xmo3QU1FZWXM574Ku2V2qx+KhK9tB3gTYlrlXZPHEJ6c1nCPxVxY15XnD494aPoNA24FeSs31FsT
IcdQpkWKVUFImZpsaDngM3Z56I9nN4yGhyjGiSMCJXaDE3C7eR6UecP0iNhqFowsbuJ+07dEKW2p
Rm5znsZmSwwEoWYVnPNtYzRoDiqpS7VmZ6i4wkGB4ApyfLphg0QeVVA8bRJD97/9PFL+ox+PSJ1N
qyzpTBSsD9gx6XdrGYO9Jll8PGRzWr6Ta8h4QtsWVEdcL3V8S0CJeI7SvqL8lsUtYnrr3UoM7wZ7
vomNwajIR3Fy/G81v4ejprvZeUDOxMrHuPEsm3FwV0ZQW+lDXXdleQBqFGwJ0VD1Nsib+bVPavfo
MwE6jrqz6BeQkt+aMre8wzIg+YhdAxetxI+8cvoRVocN4LNYY8gzHswOz5UaemfN/VI/EJKiPizM
HSujM4uD5abvJEskZ7vrFLwPTfYtNCT0LlyR5oZ9lPvY+JNiETHb1iUeUZ2s7bJldW511uyTFlvY
xs4mjRav+VCUwXPWpJbY19yaNtCafCkZEfsO9S7FI8sLoUKNz7WDVLjKMNz/rsWor4PZiV7EWOBf
SJBHIdFTfvZKKEZ7YoJTMrHNGhssfz3mJ3Js7OJxiNT8wDy7966KMVHduUpGOW7mZCq26WBgpGYq
sVe2/xYWTRFuG9q3PcJNG4fEDKhxbZvENNJ0tu9hyY21Gwbm/zIGkUZrZjzWAcZ9w5u7NSUkiTW6
6t95y6XtNUe+55wbXWQ3EHsd7Og6eGEyg+Cd+4hKunb3pczrazesmy+njbHmpWw4rsZm2YqHSf6N
bdDAkA6fFc9P0sp2Zc72yGwnBC5HxcfAAMOx1SInqQfX3LRpPVzY/ndLW6hj5hF50+GmHWtFWlFX
6mFV1/Ei9OgqWCp4TljypM7I270jhRfHCyx8+9DRiWW7wp+CfI9jQ2xa6SpsjG2tX4FWLaVyV8Gt
SKEoPErGgUtGR65vStoX/muBNmBhfcXeintaergiC+cjNjoEEuiDxvW/s3cmO5Ij6bl9FUF7FjjT
uNDG3elzeMzjhojMiOQ8Go3T0+vQK/uiunBbkBZaXOACWqjRnZWVke6k2f+f73zZgGzb0HhFTZ4D
zMC+aDwOfr1M9436lTiAeCOBxxIvamPtrhKsydfStoWEIpHTFiMuR9iEUOuBkziuhrlm04nFUHK9
Kxu9WddpV6PFiUX0YTdTvStd5V7yxV3GpasQ2pa4lLdxEuH8dJl/aJsU6uhEj1OGoZIzz1sqNdJW
hotrI21c665ALr/PC9ZTfIKt/KEkZbUfQquhRbDl7rE2/QimyEAFdTZSI2Ix0xR8SQqiAeReigUc
Cc1C66kd7cKiPlAbGapAFUa6y3oP7VKYh+M7G1eQ/nAS8kVNHmtWV40+f2qPPlHojA5LNcIdBmh9
xikZp7bxJDwRU3PYCZdzQhZZJ1dCbq5Y46afJhtM5hbJqBlbYiS6ti56G2zP99QMtaOWBFKRugLv
xwhLvbL1MXpLkk7uitJ0jwxEvGRbCjBcprX5V9kU5k3pTyxK8+y6UpMePrxERd1L4zvpazPowG9q
Cl3+mLOo3HWmeXLiI6aMcj3wUTl2UziXq64VDbvSPvKfiqTlNj+aPH4m10h/hNPAYlWZ0ItnnhNE
6mnVrfmAkmcyDmIkj72LhN9bIFG9minFHb2fLfuy59w1AUeyBBPAKjMZ6a2SzoO5oCwHRXc1aRnc
S0sXS1UZVvQ5ekSQR7NlVsqSVFxSzFAET3h+8sBOo4YsAs//eZOV7OU2TtlRmkRQioGNGytqevqk
ry84pkYEMFM2vrthGm5mr1HvfJNa89zqxL0joirqXOtm73Be9ui/poci+grpdYy3o6lSDnshrSJr
Xks8V8ZyzItnFGL2kdLq2VzpqmuQzfCatMnJwErZblaDHS8xuL7Wp/NUaix1uUVq0aKBwcFIyC5f
7GTJfG9SrVZTNNTgk4kyX24a1Pwq6BM7vBlGLRzWbZfOQaOnC6HG6ooHqr4wbTxVrX4lCsSZ1aCr
8zQ4xDM12jlnFIn49tZJqzNMkh4+dDqRfXGRc8fpPufNxhVswStpywRSEBjeXKC9CMpAHyKGRVPF
v3CkjTK8wQrphNu8MJDqaOKhFZ7B5DF14VsJzI9E4WhF52uc1zmSnLpFAMBjE9K8a7T7iKuGeDGT
eQoilwgIMBWUqhgMPJhc6+3kl82m8yPnQOYEaUIgkCmuXfIzxjMYD17ykBGl2pPfjvttnI3eS52o
+jRPffSSFjEn6VLU6V3e5G+1ZoVBlXhedkh5iQShMjvgq65nyzyG5ScLHe2rSurpKaU1UttA0+oc
TXnsTqecVyHGKZEXKDSAhvZABMyys97/yWGu/aGnonieMVDhZ6wHGXBZi4+awbJp3VXLn6gLlbWy
3AUci6lHM9C2b5laWNuRgcKJkY5NZ52j7qQ+mYoatMqiDMgb5r3FB/cBH0/9EM5soONrNVu8tLS1
CKRY8Myie4K+N0ba0ml0m6/lbvOwFL0VWDsYy1wL4EJ7KYMT12I4iGNK4kIqy9ILwwbK4+bZoEiu
vpbKyWvBHNNMnPnJ0jvXUUAXN+iSmCROnzrldJZGS12tY1RFN0F1HQuZhptAY75xJhsx5VIH7z5S
0MnQ4lp+l7Ru9NQiE3/iLBrNa/1alKezitI4ttGf53p69cs3OTmzeWEOsBZSL75NmVK9B3GSb0Am
GfZDLdAutrT0LQaknBNlS3nf/9/P/nf2syZdSKBP/7q75U6V6eePv+5lf/+S3/CV+8eihCdWarkC
kmtpff+9l7WAryhnAcmyPdvVF8br92LWMv9wCMKzkBXOUtvyl7yO/4djE9XhFzqe67q6+T/ZyzIT
+Bt7pXuOC/pl+iBd/J/9Nz/+MvVzuYiXO6V6uW+NTH2WCZbFSFjhHSs0eRoaHYUWH23GDnRsOEUZ
HdpRpCeQKLBux8EOU07Ol9/qTM9sT9uyouY2PaTjScvKOCBe7a5axwmPdsEEkV6RT1fZ3BGSjaWw
u7tjcYILJjftA2p5FUff1k8u1iTbdT8nL4invvieglE6xTGTdbMjAG7wjdDZteBq9NacahJkfJ7x
nDuJJmA14vxozXZ5Q9xuvi0Nr/iJiQUnl3BZUiZmvOf3G24hGzRikRpb5ZoL64up984aV1m9tmFm
Nq0fZh+ohuByZn5XvIsYQCAwOc/rFuWnTRW92oUcDlq5VJi4BrntsrivUawz74u7Y2pMxWFoBd0V
mhAISshCrKSs8KkDsKu7mAf4Xsvc8lRFg3qYCunA75QmVa4EEp4nBnJRO1KriJflImN7WCE6q3Za
4d2Zdtk/k+aJvps8ad8Sd7DviwXGJqPnE5doEBu3CIMwayaPfVog8jCnFwD+5i6mv/jRountQGOZ
OnVFmADTivJlCEcdgbtO2adE9cZHY93COX1CpSQXwirxwI7VMGj74zn6iBm9uGBz+Q4RHLEJzdRa
Krd5c5m3ELaZ6p/uHP7C7CvmjeePrzE2iyx2jkqZWZDUhnHfk9EPEoEQPfUG/812x/psoDU5WXTZ
oQCa8y870/F1ZO2iuExj5zKxorwgIRaSgZDv/IRUabhoRbTxjTEWz7gdjoVuh2QAUP94kOvrzhBs
ekrNvGkm7ztsT4b5ZqX8zgvh+Ch5qRxzR8rNHJaeg5Rd1cEcTVSBFOixyFAYBalXt8oufjzLnY+k
7tmcc4MbAWfYyK6aVxih6ZJPfriJdMxqk9n0m4iatzVLS4LvBn9BrDBM/6YYOKNxXKvRmschB9SS
KGmuub8UF/xLp5h4NZBNW84A4zquzPHQAVJe6M54jmzclT53lW2SeGIrp9Z78kl7b+u8oAYt1gix
yIQpouNqCDJB/oK0JS3ToHbazqWmrcdJYfiZ6G53VaUH9oypLKID+qZwkVWZDQnSnN0mIwvqv8d2
V6A2XLENrm9CEdobJxVrp3NXyyhzN0eLjrNZtWm4nnpsKgNNO0487Qw7R6bjcI+rlZ7d16ObbOvl
upERv7Gp+dy63CN2JvT7iVCHeM8SPLgcg8v+Hl3z8OCW9TvK3h+YaQNnlmfov58pJoi7mczCvtZa
e3H9hDx8ln9i0QprPRgDnOL8MEj7QRgJ+r4c73aDI4NiADhJa+DmEyZYWMeEKalTXdpkHknYImc1
lKs9VG6tXmPkUysdxpJmTVe/9TifrKupNE56GnXHCrAxUF3tfXciC7duRQisVRZfJpQTQciK9JGy
DH6qIz2j9uSP+CoQ3VZORcnsnC/un2lAXTfX42tUhOKArCAO8gx5lql71XH0NAr5SEvseswih6xy
ONUYUroHidZmR1RuvhPR7GwjD9dqaEVc4cNpaUrgb3vK2Lw7rCtXBuPyXeY3tMqFHmG3Sdk7Uznc
ywFvf9SpsdCpWTWdu5Yy1oKZGjPdKnzlpD2vOZMwvPWH/qg3Y3nkxkvnEtLPHxyQO3oxTZKVfqY/
8CWHVE1iZpoAay7pPnOwnjH9eUAVU14HWTkqrMmwfRckLEIEcSKsLa5cLHFcn75o0nq2hqYJ6inZ
aRBuXLnkPrcrb8MLw3nrS5qR5HCZqE8Nw3Qds6wmbzARipsJdrwB48xBQbUL48Ku21ZVKjZhm+Ps
SU0HZ1Ubk6zxFd//bnKI78FRdKWj30kyipmuUCNE/poG5X6V+t5ZpQ46cStmPWzZp3RGP2FjaC3n
njFcxbubNjy7e2SYlWwKNXxlwsr2Q7VUNIQ9drrkPgVp3mSpNhKERr+QSLKZXTXMOwupwo4Q2vjo
kHxYj9ypuRbP/TcX6vu4955ThF4YR/gHMBmtp7c65bGxisICOL93Q3YnDIXWOnlSib+NSZOcUSqE
00eCpuxBdxnz809f56InyRi9dxlP/Tx5sizvYhZRQNBvwEkRFYHsNH3l5HgN41HGZxTt6XEE7T14
BNDWIX/yV6fwrXdppcMmaUR24C2B1SusHxGMEZ1qMJ+tjb4nmVTEZf1GYh11Igm4W6+Y6lOled13
4ducW0EGeA1OCX+pRbmVjusTtJP+g3TZjXENC8h2vhHruoRpcVIDcRujiG6qNjZ5zeYlJdhlx7Wz
SSqdexYPVbjSI7Ai125LnllKUQFlMvePCUbYqbXjRrhrEXWtuibFMs0lDSUxWkjWMmyORH02bRHh
e0+/mQP6zpb2Y36KOUPERysamnMtvtnQDr8SbwppTWZSPYSOeXK4x5e7fkg6lw7WofuceQ19k+JA
fMENiNljTGZ1colhbjyua09c6LlykLHWyPZlBU4fNOb3oJ/dZqqd9gYLEYtOwjXIgZkIvPDoQfKP
LnUnm1ISS5uGnW6WxmZG10oGFJveZHBf0CC2KQ6f5gKymRrNjRXLJ9xUvKQbcSs0B/cQY5+XKWG8
UlccUSK9/s7rcXyqCzq+NS6yW4pBeHtbVuHfCxvpALKbqoRSRu90ITyzdZVgZ2mpN6Nrn8m8sWop
M+vecPxqW/o0JfHa82/KsKA5ctJz7y11QFUqjhWRk/1MY3vHAmw/S3CKxNsP3aA2A4Xt9OjYBTHD
JdITRDQ75zINqtSBA9ObfcXNbtL0h0yPf/JCexnaHju5TRp5cC4Mt5ttZNhYrJgtrxyAGN67nMLC
OHBK19ukmEduamkvWoYCh9pkN5cQ23zuhFFMksqTi2ZQXXDczCuvbugZ1mRab1LGXU88fsV5miXX
9a7X7IAjPOyRwanTji96lSXItKW2SfrB2jez1O85xU2PVZrPW7sfnDuDBhkAly874gBbjLY6Kf6i
102ubly2okctJlgoHaTlUOUo3SCmjqGZdBv6z8Y97QT6mhX9Zzq5NVu4PD8TXOYVvUjZOq8CnpPu
SNNa7JzlEBp3HL+bo/B6c1+z9z82IU5IbWzeFQOihXQUG7NPYgu9mzasPBbzDy0w960fGgagXvUp
8pJ/X7+tg4G3z2r03ENDGTG6xu6tcdvPpq+cTWIyHZmKZud27JBC3dBenaQQb2UxaEEC6vhc2tQw
uaiX+etI1DrnR/fNqKUIOFGSJZ6maE1OWndWzHDlkU1Rvu+aZs/Vwt1bQ+fyQy2iM3hUfecJXlJR
RfS9K9VrHXfNmZEljpakMkivNsBUzB61xfwOTDJkrOLCpuWzg3iS+Xa4HiKMqa6XkVFybGdX9yp8
Lqe4udcjE3EowusHq62tC8hbfeAMNjxUZl6+thHWLKsYGDmB0D1QraGv+qTLv6rC8HYNfUC//LoO
dyMy+jXqpzqovdQ+E7ED4yIcX3wybQG/62ckSsYgzFOFvPoxijjlMcVqkhdIU14ZeY2HSoV4q3Nd
30VWoV8Mhs7w9xF+1ljKQzijhiGSEX2U9gw1QO/lhqF98WU3yr+wC3FeJsOgBbYbkJRZSr77soke
sibNH6thNI+DwFy3Sg16t6hrctc1N4GAbwyuLLm8XMv4Xqb2dm6dmAObZOwah9SMy3G4eOCka3do
yost2RsUuuMFZC6/h3KA3p/xK1LaMHF0G61wm82ueDfG1sKSWFgPw+zKYOyM5hTJ1OX86ZIz6Bzn
gytrE8xF5H/XXWhufC6AB9Qo1a0bJcmlN+JkD5XEgRwr57FCSsFbw/a34JTCQMd4l2lDGbB90QOR
+MYxQeKKHcdPL+bc3hZ6bKLrcuSq97riKOaMiFyNL6LzDOvsDG32iz9oE4TIDE/wADZrz47NOEUa
v2hz+dkRg10JqON1DUK/MdqRVgPfIHjYo/4pSFue6B269Pjsm8bwb0wyDRsS0/2a4WzymizZi2HO
3yuMWmuoT++mps2icOZ0W+rFtK5MOZyWSz6rvPKbwdQOYgzfa+dPeBFif1OzbH+JY1OzGJ6xvI35
zm3y3gXKXDLeSrXG2eYItm5Ms3zGXIzsvtL7l0jHUac1+mOKjGiL8Ycs5c7ImuwYFv19OrgbLxp4
uEwcyXV9q0XGdGEO3WyX4swldHCb2vIHH0/0AyNVMyxx5o0ztQxMO9b2g+/au3Y26CDJ9KWh2+KD
muPQ6dqUpmvshHOsXyKenwH+DAppGpFsq0ajSLrWzIB7XrinczjfZHbS3vc1Imk9ls2+lz7OUyct
ECvK9Gj0jLkbKkNu1TzZO8ksmRw8JSKeRTSC02h0TEZlDKTLebTHWQq3bVShBG3wzVfT5PBki7VN
URfhkCqPmCdq2ZqD7z6uzpkQoF1RP5wLHoXshLSxf5ROWr5TQcaXx4qN8GcbopWmW8qD2EJvj89X
79P7ojW0h9F2iq44tHbPlrqL9Y5jptMDgWXlJe1S44M3YEv9Mj3lc9zyL55mDXrwhEQmqx7/jV6H
8MUEdQmannvLqktYcqxwg2PlajNjB1rT7Zjtug9tOWbHqXPVwZkq58EabXunerP96SILQxoSq+S9
qvzu51gQ35d1zZex5+HJj8Y/hY1RHcDaxJ7Q0LTqKcFdJ5UkVQp888ZdenjpVVI8Mha1cbybxD+N
sppXrt7eWvyd3puFyb8Mk9GXyBy+6zw1A25CyTHWe+N2Mvj/mPj6a9uyeuYGDlsCWWrGLW9bIyjs
pS8sjIvVNGlnwDcYR6jtrcfBYuUbDRanfEmZmdC1HNNZGF7INXuPHv2agV+YmH/LqrghTRWY7Qxx
HDk8sfoo2VO3l8F5sZz3u+qJjMwnGo+beUo0BFTJV5bZ6cFr2puib621Po0oVKzxVXL5EXyHPcuY
biDqPiqQhSObh/j+f2Xu+f9QnJQXif1fTjQfPimt6uLP8p+Gmn/+qt9DTSKgnks2lM8CYIXHfPLP
mabr/2EvtZCuo/8fPdE/Zpo6jdMESrDamjhgLJtx5z/CJtYfum07PiFTi8yp7vyPLETCXSxDfw2U
GiaxVJ1cjY/3ghr6v/VEV3o9aqXWya1euEW+08JlIYOglNOe9CuXAp9lZSPHXlILdF3lNC7qCowu
bHhk69O7UZiROJl9Zm0HytLOLsBFsuamw3rIG9oaR+11bZSqwlRnn2WSuq6VssYbut3UWkzi+r6G
DgZMoGds2UqRX2tbcgOle8BTULdEBIui3rlTmr0TiR8HDofjGAVg5pwAIYhBHPUyjM6j6N0fqFSw
AHusycbeF3dzhhq90YQWFPWcrX3Gm0GNReihN9m496aufU7XhZueh+6PArH9m6miqGVWuizmCizc
MRFX9nW9TnkNJgXWMQg82OXVA7jOjmaA8VEue77kuvLTl+0fzqRwU8/T+G4Jm+XgUOo1KJ9sdZbT
1/XhdZVIcII6h/y6YnSv68aeVWi46lu2LquI9pZbHrwNDxRD+e/1dWUJPs/6MrmuMgc6OaNVY7ft
BWTBeRdgxixWhxgZs43LALTVygnAXpekGs5G6yR62NadLNl/HiqjbNfgH+pVqY6hg9l10jzrPK+A
g0asek1apj+sTmXnObXrO+Zz9ldsGOOzr6DZlyUve9xhbMpjnc2wxFY9jIhfhvqlkCXcwHX9Wzjk
YVfl1FS8UGblvMTXXTGIY0RHhI81rZnt6sFwo7SBlZXjSz90+R1imPgeGjlttyEIwZ5QgNzRzxa9
pX8uquFRPAEct2ywxbLMZuzUt0eMnIaGI3nZd1NAPpl7zWYNDqzIRty/bscNr4b2gsfCoDKxKsQ6
pOtPZGNAVULhTnRI2Sn7/JqXRghxtCzh/es+/rqaV9Q2vafUY5xhMuCLkusav7+u9GN/MkOOQi7k
FjRuae2GP/f+A3fuoLvyAHql9eRDEDFwHzOXCY54zlJqKfyMww7Pf4nF3u+L+Q4qG84AxKdaKZ8E
ZrJgCAZU5mnsYUF2OSs8XAiGKN9LU2Un78oxGBVC/rrTvY1x5RyYv3XHJJzo/NBHyJiWUp8AUMZ9
96MUAKMwEoMRnMLxAKCsfHiX2gQ7ArM8CGvs0i1DB7XVKxbRZGc1QAzu+dGDjfYS4XSc+m/6kDSv
qZ6LH24v7JM39B302EJ3pAvnYVfiVfUJeZ7K4kYxdYb9SQaC8WEEeOsyo1qgEX/hR5pypvg2U8o+
tj1ADL5Y7m1brijqzali+SNOI+6U+RVMaa+QipnNytpjBwZeiVyd3znUe8K+ITUK8am5wi4sbgFf
YuL//XokGRujeb/CMVdQhkQUkdd5tI2NeUVpfGGEMVYRwdecc87ESlL3QW9qPrCfla0ln9kVyzEX
QoeZj7FNF2qn5BvOHVqX8U8gtOqy6Kh2o67PL7Gv6Ew0FwaoXWggcQWDxiskFC28kDbTbJjSWEJS
pfLPCHCjZz5R6cIb86m8Yke8TKb3TE35hQAgWFKrs0ZiiROZO8foSj9A9/Izbe1x50Vy6dKCbyqv
qJNKDcX15YpARbk7P/KwcYon2sXCT5Fq4mJeySmX88NRRnX2BubIekl0FLtDARbaa7OgVyysdWbw
zPdZtGMIW3E0ZkXM9xsBh1l9dVYDyZVdqS7SFpl4sa+0F9odyC8WZ5gz7CsRNiBOoNr4Soq1CzTm
LfiYuJJkxgKVobMmbn0lzeQVOoM+izowNCpYuOCYtfrMF0hNLbiauYBruJjwhl9pNvbJSGZhTaDc
CK+ZNLjPFOsswqV9sgBxbARg43r2/Gw8OoC5BZ3riE/XlGYOIjBqumT2bdjZyaNOV4DD/zZMXpg2
QOKpWOSkjH3rkI0mpF5mz5w/SVUbX8wxvVvAd+tD0/rizpyMamshjXvJ4QWTuyJmicS/PGc64gVD
+UEnz7gvc3e01moBCEGUcN4mbSUCbW6YjvdIqbynaAEPYVXMYuMU5AydP8lESSx0HWKmWttsZzpy
YwhH0et4BVmUhW50+kk0rAfCO3WlHymugIQUncdTy14ASbmgkoOVhXtCHPrWLPx8bS9IZbbAlWTL
zX2kerpXF/SyNkRPuSk4ZpjhJ5QTI5dVVCzRCJusE6W1fA81JAxeyb2/tW7BVh4UfPvGcpvXKiJw
AdSM6zilNKhCUHhKrFYBY0j7a4xT/RDBkKwRZiMB72v8dFMCfMr1NWy8byITP2gy0HZGggChC8mZ
rhUja4Lb0Wi/dhkXrqCqAaqg1CXBJbahg3WwXYdZLyOvtD4MNilJHLQVMR5LczEIRfmEjCbyckVd
WCughcZYfFVVgyHVNDrjJYZNnFc1gRtnP4CKjJeZj89X6LokOhDr472IIcKWq1x1truUFZKvp3to
XS0wMdLzWWH0rMZObAgiM2nL8QEeKrIoQZym3kPmwHfS/JlvEBgAyovE/CWSsHvPBU7ncZ7kD40A
ES00rp1sBj2tEI07oXvx2KxQYjKUBluEfKa+jIoK9zyllaY92yQ9sKUNfVKtRaaacmM2CbLgBm7W
DAo+MEj5amC/gNofywj6xQtZL4bIBo4jAdSwoipAyWO9mR53zIM/W/JbLBLKwl18lPjS0QMVklZY
ngi9B9Spi9v5qrIhfuTfDDPdPfpVd9MZKv5R1BIHTttqWL6oz/lRmx3Zvc6vpg/9as4hn4M7ge3v
jC08oosdXG+x7VCXwTk0cjHxFFcpD6UM6Y1B+Rt4cGZ57gon+jErQJRrs+J6S+pNvnCIIh+U4WX5
KZupfVNVFx/puhXYuHFYJ4QHsvEStYtJiPpqmDjvahmSlpHeqqt7yHKdjhCEFs8bI6NihOJaFEZO
u9iMFA87GNB2eftxQYc9vvqPzEWFRGgoMdcjMMOmQNyFOHCuXizX8ry1I5LqIAgOvaVDo9I9tpPm
vocKrjYiWoxM6mpnYj80keFGsH8zppJIgQXH8sl6oLk368J9CGXroaA23Y4NSD8zyi+UyeekdzAl
ZFaudNDMdNMuLqn+qpXSOJjeI9UcTtT1gRCFVw8Vj3HnJRs4FfPIiAEkqYDNmkBcXVaRk1bfJulY
CKmr9yoarg6sqw8rXNRYHBTCBwwuU3TGOYhNt2oWkRY3DtYoGe5AEgTUiZPIu2q48AJ3L7gokXOF
vKNvFTVLp1L1fcBXoP3GeWY8DFkfy42xaL7iRfhlNrr/Yi4SMLP3/W9F/efzpInhJBZZ2IRSgpXM
4hEbqlS98/zluGA3nWmvCyHpGLjqx4ZCFwedPMwr/VHwQYp3zCv4Cak2eyGteQjoabarmMfT6XOV
n0UoLqhcoScKmzp7N0EsGcvYnn0DHrWrUq3qY+tAuaZLZZ3O4IuRBG83KNa4mXYhS7LkOC/KNkfZ
U3NQ9sJ/JSndmBtFc86vnp3CT9kymFznKC3MQHKXerHpqAM7j4exNagWJCSIE4MmxWMCQAepDUFO
qfI8DL21YmJBMW/VSm8/Aa6KakN+1iFqXqZzN67nnuvOBsimEm+sCQzx4ED7spbnk1bbSPMMx6NJ
Sn06ELZyiqjFGzowXNwzHi5Au6IsB8n0gcYVkw/mrIniDENZ05Fj2b11mWEanSVsRZZXOE867xuq
ycIpvM98zgR3OaJoytgygojmmYw++WIasVUeFCJSgalb1IYyXu57bir0UrSswcq4aZqbeK44HhGQ
VKAxRl3Yly5FoHJ0DNnHt2LwlHvrJmE47FPJmmAk+XmPy6PRzsLhTPI0MX2bd34zOdZWjnOcHFgp
JvDhEfmjvdOGrPkJV03yo5gn/dNP0sxd9r9O+JG5UQn2OUaGd47yzgpJqyeD2SarXsIam5CVCcg/
2u546RzRPyy3lx34ZIsWpQnrhYlzJv/M67sZ9pkw1NGeCgP8nfKCfaWb2a6LGM1yDHTHx7gkVHBA
V5vq25gBvFjRXIRWurK9wVsz865IDmYm6nAt7rVNFw3ujpioHx6tFiZmW6eCd5df0i5zLBs1NSao
q0mdGW8G4jCa5ubyfcw4btfNOBU39ICYHvhm7MzFyh06UR9R103+PhQ+REjnFF78wkvKlYupp+SY
ow/Dmb3OUjWfJLIvnkE67fSHwXe4uo9UN0HV1QkMThNC6OrS7e/SxvffUw53iwcPCmAj+eOAnbfJ
NO+NiM0MNQFsCAIROp7NnsDrtp65aGNm0WqnpMje/ZRFyaoxCEvEGd6jwg7rD80aGRjn+nyXyugh
7RtdAbpn6H9yf0BzOVs9DPXo1vGGPp3mZHYFr6mSPp1fADeaeTA8ei02jBgw2nV5PP2cotayDnIw
WDPAzkgywgRUlAFpixfP4v3vwCT1VqNROmDnDyqSPJtKEkOnaOQby6klhDQJxcR8Dj1e/0N6Qi3C
AkFfYUVTykIecK/ZJxL1JZgDRkgZLR0GtVh2InkSMUx0rdy8ARDrow2/WmfMXva6tqFQkRLRqoip
I2foO+7GqPS+Gh79STA2pnyWACR8vZBAfxZoMQ+gmho9ZF549upc0rFWzIaLpMHBWDEXjnXr5JH1
wK7Y3iHnKg4pm9UZkwI/Dpeo6YnPZffET97fU1yNyKmrPKMKhlkear0cPyOpRy/TlHSvUxNRGQ3e
bh57qvsOChYcuk0Y+XsExE5NG94GnQJyQy82Q+9Q8lmSnssvvlLAOggMCn+r8Qd7aaLMPwmWk8gJ
ybhSmSTCgWJfLvskoUM6fjsEBC3z41TvNwO6CJ7Yje8G/ytzy38py/sndx4S8OU/R9/VIiz/p/8Q
XCHKe/XdTg/fUuV/evZ+/y//u//lbwX601SjQP/8KpJyk8iuTX52fx1BWqbrMmn81yjm02eR5P92
+fxS/5df9luTo/9hMWWEfPYd4QvbAnj8jWO6f8BVmghvmEH+Hmr+Hl0a1h+2r/tMSywU6qZwGDj+
Hl0KNDmOya+ycYABc4J3/k2Y/l8J1P+uT/do3cTTZ5kOv5upmzh8/irJacm8Knd024DH+p3BgmeV
ac1HYVsRWpyOwGJ2tHn675VEn/KXn9Tdn9PRf6NI7o7sdif/499da/mH/3VqKnSd7ipAUAsfL3+i
xeDzF0MPgyU9HfiaBUauERVeostah9qsHeW4WuA0ZhapeeaRGe8U9UgEPQ39J4/aKPBrknpB3NkS
cgPVzKV32ICM8+icuOEjbnAS69i0fPeTVvo3ViLZhLaUU+xD0h/TPtRrCJ7au+fY7WQ3NReGdeO6
T3QakkVlkXUhdE9yeeaVf2tX7FQ3ypU3HF0pvUoySC2nm7e5a9WUceTSunj2rD3BGHB2qXEQ3LcT
72tTSO3Jm20YS1H5t4NFKmnx5d+wc2RkRojyGTs8WxwPRwE2hnkV567a8UhxTj4zgp2TJFRAYmFf
4EpNY/BB8Djb2x55Ds9pXLlptUTBg1L1ap0aznH1zvascBclnGFBtdwMwe0kPgDqUgJ1Zm0+MLqJ
6rVkRcQTXOOnJq1pP/WpPHfAXdzOmri4hzztv4tw0t+ZpEhuRdToTmvUH/xSlkHDGzKAmKIr4meP
pSVfVaM5ZMwBSX2zO4nSPvkYqfdR2sp934pklzbah6t0H6OZPbqbXGFayZVUmJWzVCGbSRmQ7edi
HC+K4RB/WVl26hHU7xD6ZDsTb55ap42oziXrhgMgKxOMPh6eqINPd9y0EeS03D4lZpJgVvx1SyPT
P/PS1QMQPxlSqlKMu0zzbwt07mem69E2q1v09hqHVtNzypUz8P72NCn2BpmowOeb42zGThnnKRni
ek0WxlsjowhrEEPAjKWpG70taonIE+MK4tPf9jixN7QOyFc3MsQrmnz9pk5rPtORcxJGA467fM67
KKEDB0L7xppa/6l3qwTPuOo2g6xkYJErZUDh18zhmhiZODPTJw8I1F85Tps9ikjSI9IDWhv4ECgF
jTc0xNB0JDlnfaRCWca2RjGh8yPWy2aTyT7h22IMTrZFVl8wNBlMjINFkswXUXrWj9IOuwcEe5xC
vLSjvIO+occBZ/o3PqP20Ruk/7wMtaH5YqV9kAAZzwkF9E8W7KKxGaux8S42AmIGZWNftVzDnRCt
iaY1O5c0E/XD/8nemSxHbmxJ9Ff6ByADAvM255lJFskiawPjVBgDCARmfH2f5FPb05P1uG8tZDJT
sUhmIoEbft2PmynJ6jGvIaK0eTy8q2nEENqzeD1lmpqsX0HQAGL23YkiJiu41XV52Xsz6uI6wK1b
1dSoPDapcEnx1/umREkIiuH3fJu2AZbAAyxtkEeVrz7Tscl2U+ym5zrvkv2sWxxakUJjj2u7x96a
qKPppjxSu9Fqn7xBhB9ZZEd7o/LmG64WqkozkDyPG+nucpO6vFWKOfJMnVdCC3qpf9pRwYK6GyzM
O7P7Fs19uQH2kf4WnkXZL9RMYm19gHEitN5kPHtXqwPbEiURL+EYNE+c46pt0TfmiZYC+ZJkbv1M
itV+8oGn7ZMG3VvxCI9Wbn4jTHVdPmxV0xSszctibJbgpy39gYZXxsfE1jH736wInCeBoWVYu3zl
i56BEXEU+h1FNrllB6revLYSLKI7MRgzySSa+taVR9JzSmwgYEy0wSrrIFkuYxNmI1Lg5JGeNkK9
GrM+feNKG6nEisiLErIKUyq0SVmuJ5Xgc0gwdsIgUAN5JeiYECmJ6YenVlFwPtskdza1QzET23IR
AMUJrF+u4YYoanO/r024440NW3SVGf1AhrAcUooRMBm6R3o6ozdm5hvOBbvoESTD8NxlZevvI04V
EVNePt8DSrrhiWwCfFGcjm9lNqpLizVTHBIZhOvemF4n2qMF3Uu8MJQ7GT/KzlZf+HZ7XK9Vsh58
0Xdrs+swA+EybnEuT7J84eLHHIyNkvU7gge5byAl7I46t0YurYceZLn061vSrqV6FBKpsl5H1ds3
2SC3NjIxS9DmXd2+GiWmYdpslPOTmLj5UqdwwMyaeqK0oxnSdmYqOCh/35jwsO4GFPbPBgjtBYNs
mOHsBPqEs3uOSI7NUbWdYs5tS/5YekRBRkqLlW8/4tP1AGM6fOgXldPWHGw1P4DM5/xmppxRGweL
UCdcRjhli7zJqamfO4f7BSSQtNhW+QTtlDR4R9M5ENxxE6BvGICbq8BYiNtzJ8DW/MyjJ4pXEGd9
auHGXj3laTsfc6wFG94yTNpZ0ELMKsYTtkMeeGjj4cKsqZ+iGhQyQpHcYBqS1tErI3kHh4GPAz4L
H3Pq5F4JZiUJu3zfhoQBKoFRHQM8bRMnOWnECyDgRxnWwzbJUXwW7GWzcol/FspaqOzkwbBCy0Ps
mxtjgYnOvH3QcTHOrRbr2AyDT5BPXLfdBGuK+FPY/NbTt/yGexAP7Ej0zeSgQd1nm7zgR3BWMFLa
exjoW7v1xmsyWOHDnA/xs9W6JCFvfNVIm6zHVEJ7Ia1S7jKB8ntqkji5a/yGj63wDOepqOr+o58o
tkryVPvAv+JpXOC9NGf4r8ADbbhY52BOThOd6kgWPJC7utk6ZkX7pS+Sx36EiURUly9OHBoLRWVg
2oPVfXFGywMngr37YWzpikEQNI8J9Y10/EpiYJzAOAfToUt1BDPZJjXjcsUA++H01PdxhLnLaemj
OioiS5wpvh9f6G1oufIPeIyr7QwBDTirgoV2K5hjgVEGV7gXeDG8xrLlKhdwLzi5qepI6Ayybujg
iam4qJiDGIR+S0jqFzpsQaMHqTE/eIIKatL9KVR5tFYz3otE4qcStP2Si+70F2uHoN06Qdp+dAFQ
kY1se05cvVZqh0nRPOVF2YtFDZNLLTPC1i63VheTa4h1f9jfAkY3dvrMtJZ/Q3URk47N1M7dsv+m
7vqxy/NQ3WC87Q3LSwapWPvfrN7bqOIt2m+GrxkE9BVkNWhfYtL+vaOj4ZkmLwLFdZ/mB0JMyobP
yPS11jdMcB3LZlxb3/RgOYXhtW7UfMlBce30DTP8fVI06WYBqgqEeMTyay7HbzZxHhBP2Ue0reF8
kR5iQ88NXC1ve5h0UbuYg8NvznH/zTy2b/hjMlw3EnIzIt2V042QbEJmOnVGmDTrKa6qU3KDKbff
XGV2lhBFeF/YfcFpxWhAmoybGB5UtzlpopXDXfnNatbsTeiqRWWa104MjeQuhjtcrrJvzrP6Zj5n
3/znnIHY3bg3LHT/TYjuIp/ofNYL0R9o0u2DjXXDSgdVQX9E7xfBrV5lZAL2IOxYkwNIGQ92w7QG
pxqKnfgJT8ZDZwyz/mA5eALljW09f2Ou+xvxGodAXx6x8RA1MNOhHhDl8H2s8PRpRlYFcXYuC+MN
/mw6rui7RlD1Tcao9SCoEGNPEjT9pjU9ltO8J0C5E7jPPwsIUc8aUk16IoMJwNtth3hfVLpDZaqN
L9PKIoS6G/Db5Kmyn0YO6bTBJ9kLq1mwW8gl7U/ebXWmaYDK4Rnq8N69EcWjphDH2cEbEbpRe6Kr
nPSv+40h51dfT/wQNBd6znhRVOMC2k/iCHAD4xFNmGHtPramYBv7P5zHrL8n8zhlhialbLbNSdXC
HvOvxzEW321XpA6JXFgk7Fbi9zItfyAgvdih/CHckgerj7GQIfNXgwH9H76nf+n2+ut58AZd/5fT
IN/eM+k2YLozHdO8/f+/nAbzqBGUNhntWkdNvYBWVp548Yvjf3/q/D7R/v3bhOJ24jT5PlSb/eu3
mZq5F8PsENyOWSZBp1bwKQ36mnZOQppimfdKwnENy+STci5DkCusC7wB7A9frHFyodCU3clTsn3I
SeGcby/Z0sN/dDEGAhUYURToZxRQ8IOZ314RaKvo/9HFX/+baKzlWQFShf3fmskev4q3Mv57pd0/
v/JPWcb6A53WIyjr8fehkyNO/CnL+H8Ioq4Ogo1lWv/Iwv6HLBP+wcSAyQuDt6DEICBa+6csY7l/
MPKEYQjzmLoJ9/9WUcDf+LdPg+e6tuUJQvpkf2xH3ISbv3wa0jxIG6IxdEOb7YOH8r6T7SiWFTPZ
JjTk8JUFE20yXhjuugo7MC7TBrKSZ+94UtibEKCaue65LsFLcO67B0bYbiwih/v2lm1MwIZe/Cj2
zjbQ0j16ZbVp0ZI/tYiqzVyMGXBNIvfvDST35pyZDnkXPabeC2fO5LlVZXOuK81Bj/R+GsEiMYOj
P84AtYahZf0bu2GxyzITKF880HDQOfCd8Mt8ROmsucUFR0bK/sUTFAxTGStI11peOvOMA62lPTy/
NbeAfCm1o/ccirOnUvoOeNPaG1iOFWOoF4YTGOWyZE92l2NspT7XAW4BXSh0z10UpCWWEd99KrXZ
v4ZwjydyCGm7V2EWPbKJxpcrzByXNm6g5DLlGuhXZ4zgNlroaHctT4BnXQJ+Xuc6NY+sJstFDx/U
wuq04zg4fFSmlEjq0ICBXTbNXUtxMkmQEibBVFjuc2QO9qm1beMxyX3zxajoqV6wwuz3U90P930U
l2ttx/FnMBW84LE33n7wwmaxws/eJUgSVaB3VSeqk1mkCDa8zeW714EmahKTEYlpSfBD0oy4gHtY
bXMzs+5wHzB85z7stai6NfMGBmXHeCXSrWD+Yp9o6b2T0PTXN8Oh8hsssh31Zot4SB66ER8sfb69
tSBpxKiNpxokfzcPb3FSZ4cBAP6ZC6rLooUXcCjwwKCs48LHRa3DVT821So3SSaHs/Z2viHTZ9VU
1AeNRn20DOZPw/Ali8WxvvPZogFEqyZ0v8G+Swj7rUnZxTuvk7STO1W0F0ZTbyT9tr/qeZ4PiRNH
18ouQXFlXKiaYPB7S/xvY9pjQ4qRoDWxqMcaXu8Q6gpTR5dc83wcmHW1esKNEm3iLnDeUqubjqmp
nWXMGmjj0Uhh+7r5aZrqlczRdKNokraq++eG0mtsd11bcnAL3fSHHIcdOLerEuj15Is9RUhyZuwg
wLjoRkxVACC6nUsdoVoy2+VAgok3P/I58M8AoLyHMHe9cscJIzsUrFZeGopRHtnHV/kK4IQdbPlD
KWmD0ZYggKgU/MEGt94B9KEFmJcPpbPFUIc+lVIuZANvkJXnPJdZ4FwoOaNhQN/sRJMkjxD5Q/rb
7Au10aCiWsSHiPKxQjJ9dF0QPvqlxcjcptwo8HxRKcJ1Ml0TJ03uOVhg9s8I5lDmHcRXBRGF0zPa
1cMYBBRdDRMiLAp2/6poZ7ykqTMcJkDGF9A5HMgGG55gQgsisYPOeghF7e+APdvhIlJu/xiEEH47
6Q87D4bge1ikknouUekdKGnnnes7/Z14vU2zk2vVrPUmkbxZUeGgnOFQxQST+D5hg7okISYFW9RM
2vUmr7J6O8Q19rWb6XSrury8w3xhP/Z4bA+RdsWPXNLKpQ2MeQteFO+apB1YMuHV1trUuGO2ndnF
d/OQkRln6UR5Udqe6KmXHxmXMO9qZItnlLr2RJDUZmCa611gcwq30GDAHEvqqQo9kYFCjDWPXqQo
Za6H+OhafXayaIXj3OS6BFG1YVmPUByBlfheYaz5/PoX2m7lfaBj88EB5gN/2fLs5MA0TCy7kCYe
J3jnH8NcQfCQ2L98kxznkjTKkljdIWNny2c+w0eAFbDH9GZU+TaVAwXEOeWMBxtwzW4Iy4uZ6dYg
w+saK2XD+E3C1tqNgSXvvawdli4f3DX8j3Sr+Rfho7n80dzKFNsmRWlJwzsaKONzPsrgI7fD9DzE
Ub6xRDUjvbf9MfakIBLrmu/5XOfnvgc2kJUR7HpaU2/VbryHIgalH9Y5inCGiAAF9VhOE9lVsnrD
2pfy3WqKal1Yht7ZTun9NJJ64wXdTxpU1JaPPi3mubdOapGsjCzvP+HQf2WN8tdeQ5N1UlgpOWOU
88KuSfgAFHc719mDOr8ThgO2KvKMe8so2f7PcbmPjehgxhpbWeWNJqUcxvQyqZssSjmcvqeixrbh
FBhqrR2x4lzxOEtqnqXLwaZK1EthTmJfqBaMm07fb1JWAW9X+DaE8S5fDbGDrocMN27ayOkfrN7J
zmNvKAQW1V60EEc/cH91o9qhHlDd2mAqQTbocIKPFqcmcbIcUDOLiuYXghY6RIQfworNsN9lR2GX
AR4L/NL0yrlRsaUXj//sKkduazs76JwOLcq0p3oC2sYIvrKClrUhiqFCpi/e5FRgzGAH8WqTJwsx
uEzpmcxzvy0Tq6ZLxaYGvG4LvZ3rIQAC6wTMCWAXgXjGucT3pmkjnWZ7MXeG/SXbuE/XPOLdfO2o
NmGYMWKi80OXYs9VDc+BVDS0ZU4CQjRt7Jn3UVZNd+d77UAXSQI2uySb6g88xMIQwjbL93NV0ak0
sRXgVjVlj3Zjwp6IwnaollY0jM8ENj9DLvfX2fVWjD1n0GXdJm8AS3BDrB9Sj/NzxZ7e/t408Uvd
akiyWNwjcc6vwDlMfO/FeMhsHQ64NmdK6Id2WtqhHs5+kLvvjcijX+xy6wXk/3EdhBRQSmn4G20r
/VT5fbnDagXj1CeVqGlyUFkUPwPdUluJj/+3Dbf9BT+P2tCsxubhFpdMdwULmN1Q0rsCjkorkAbs
sBcu5KUrz4Bh2xV5f8GdMR9oy3aeU1yZB0KjtKiyHqHStzb3SrotDyTfPSFIV2KJRyvYJ5rXykVW
/BC1a+6CuG1WNmbGTSMpuFhJy93CydjObf40efmMhSFd+e4A+c3WK9G4K98comVAbg4nqwS0Nugv
2xmY5youRdwC+FA4BnMjXsl2kCtcKivcLveGXduHqhqcPVFzd5fKqHpzuZ+Bn2OkcBvJEp5mm41q
04onDBioDCfPvTcb1imOIDPhdovOJVolHLlIkPwr1QqQ8ZLlnrjEfXcUYvptWQ3kvp7HFFR1pv3P
rmiATbgTUH1GrUuYV86mjIf6CH002RozB/Zm4KkSaqt/bOkQfpocDAdjOtLBZI0X89ZVBPycFC3N
AWwyRoBpA3Bj2iuh8Dkq3ECGGZOlbY+vfFF/SqU/v1M3j2c/M6k6T+ISYmlu/+T1JubseB2kUaVS
f6OS3Fm7sWnsytRJDj5lgvcKx/siYsEJOSrK7wSY/VugLro3MaSfJGYyaClGLhaJyt0rn1DUSuQ3
feIcIu/pT3W/QF7RPdVG5Z09CuvidgDnOl24X2EShWevC8GyDQkIYvAqR9f0ALtkdZm+GpZsz9w2
i32Njrlqav8Dm2q4o3kVBo2TdReqNINXzMDtuqSYAfGZBz1zkZ2pMwFDTLgaBgj1aHFDUa6rJu4e
GE2pmSw3BUenXaiJ/hquPz2AMGsAwNFGhoc8WpVGWB7sMZ+eSdmXd6NMXipsF1czUjkWtKDe2b5K
V1Nub20cKqhXWb3x01syjF3aakossBp05d4aNeK1Ym5alyY35y70UnKSufvT5CjDyxzIu7rjhsf8
WL1AT3B/hWWRH6y45ALWjYNFHIPNYo47cu0Qx5P7WLAAkp2Hv0rN40c0FTkVozz3okDwnSfkoga+
8Wn0QRJUPqxYSqZ/BjcEnKAYi00xRRWa5mFK6lmzqr0FMYWtWH/liUqtLNn0amW6HW2TWFRMc4JY
j1d1EajhI02HDju5kodM3zJ3CN9727Wsgz9i+hJNbq7oto52QxIsQ5NwCyFc4mrF59Cb4WccKHuf
VfxVjLBg2odCf0xkN47kPtkQOWmRb8SAJy2SA6lXoOn0pNPZoJzBuTPcgP1bkusrTrpyCRJa0VJb
15cut3qMLkASAN37C44+jBOw53cthvOzDE1CAHE6/Ygi2tloxireciuc+VVY7ctyTj44jIl9j+dz
hXnIWfQ4254MYx4e8n7GglmXtvVa+pXxS6J8berUVDs2T9+JEJofae6UHHooHr5qUkOAkJtVExBX
wjMb5ptATeju4cDqjpMcOHLV8H65WLNfCCQNXFkYvqhNxRcTdWx7MQbWPFIqV7CS8aolcYrfIQM/
VeUnym34+1W7HMlVrkIMqIyn5iH3tLmWviRmO+7IgT8GqNBL8EvplWQKG5SinHZN4MebydE1Zqeq
3bO+h7lrVnCRe6xroR95zwYSGM11VfRBLp3H59SVCNDaDbe8PTABZO+f7blQJ6915KsfRB2zkevu
K5ORFku4wVOQhjX8EiI1d4DDRw3432C9Upbc4utUhltKSohaDBWe6Yky5U2ks+DDDCewIlHjUuZT
RP6v0DM8f2FAFn9WjEhruFThpSVu/FKPoKKpSycmKezxzSsTybMjL9kudBNRJaec72M8+Yfcncd7
o2nYALj4TZck48Q6yv15P6NUPISkLd6gR6RbTw/qRfF84xbf2Ht/cuTaywf2G7jsMP62ygN0Y5kr
StOq+xbkDxH0qtdfJtCfR6P0Bn/R9E5z9lwSLkQa6IEgoxK8Yruot34jfqd5GR5wjOIzxFplXwPo
nMAw7JQ+E6wa2qTSd6XgVpxHfxYHHQmxMaZJvnRuzuRK/dMVJLIHA6uoLpHu3QuNabf0PZilVZWU
gwRzJ5pr7rfqjuE6IxAagzDSmeBWU/MQfYCpr0MQNW6xV54MtoTl9I9MMcNSnJHLnRShsyK1GpxE
TFt4Tavpk2carEluhmYozTfTKjaJSEcYGMO5z/ZD6YmF2wzzQTKeHWrqG19wKfePIVPofScGniZz
Zj9LMaaHsIf2CTCcZ1E0zBfw2Ao7njLjk3Yy61w2NDoRzqVkKCvcPQU62C9m1o7Uo2Se+9aDCFTE
pmzzjXLWvEY8mMefTo4JBkBV2CA8tI5Zr4GVd0djbqy1DUgWOhdy+mZinXnmOa5eaXpUz71fu+tZ
ORwMgrZZTIGo7gjvBUB6c/8QaJdNV9ezajKEvLBBZcTK2iavMR6k/Yvlgz9xzSy5i5xRbHVjzezH
htx7nS1gMi4BwQU42gLSm8vUCYMNimzn1GsfRgWmRi/mrQ3e1IACkmTGdka02pgTZ3B+DzZerHJ6
YS+9KODuitycN8vypj1YknfJarFVaANqqF2YIAPypoOWjf/43aAZixhBxrgEhJcEkm/UEtKTpSIK
KhF7+a0Zb2mC+ZFGWXFOHZcfVoyw5UeHqNj/W+0c74YC/K+tdthL3vS//SeldPY/vvJPWZd+WdMS
rBFAFYYUUf+zedb/AxQOFUuhg/p/q6X7J/zQ/INQJ2IrhzeB08fmi/6UdQXIRIdlBDiW0LGwef+f
6Id/r6SzIGdaDkFhjzCGsGx+hL+KurDBQ093br8FqRz+gM023ZV8/ihsDlP9TksF1eQmnRXLv7xQ
/4nTjjXd3+Vki+Q0xpPAxXiMxnfzE/71O3eNB9XW7fut53TRJtW2q97IyDMjpL3lyEWnwAvBoR26
lwK70rwenQr1NfAB10NrGkxvaxbKEstG28VrhFEZJcnC8u5YU9wuA42F2mxURBG9ZJO/G8QtEkue
z2jRDVo+AaoKpncgXAu7pZ6ExxSUcEki7G2qRPgsTSixa9LA/T0McV+t8hY1JUWmThmLIpUte0t0
L6UDQxmAJdkrKY9OSuccEvk0zPiC5/Idk9kyae1+NVdWtWqi6qMvtHVq9JDRjJf7P7EU1Vs7MrKT
lgqKcsKBAUZd7EVPlLGnGSA+o9pzyxqpDZ2+GBLyLZG7TYRNad9SwQRkKLkGSedv+hFgAkNLvjSs
8jlN0bEHxfPYGlh9Ek4hzSoALNbcATIgUwXtbeMitJ27Ug2ABIhOCduMV2AY+UJdu5tSebCTbgYP
GoUzjqbiDZcZlqXQwazEyJMU4JttvaWMb0MivOfuSzgHOW3rebpZNu5c8IcqhtCoGe4G3dHm3al2
P0daQ8RuOhhhncRDDtqSwzwLqrjBFT2k/hrEmL1qRqSZ1o27vTAba+Oktrt3cHAujF7Ua0t3HYye
Jt3akNmWM25FWJw0eeVorJtIxRKbTU68HejXSmMj2c6DBtpBBAL7vxUX+5JO+E9l9fGuc5h7fcMz
LtxRwSAxrDzQ393kq9IByxlDScoWwRhRxcIKwc5I/CQyXiE2OOGKvTgWn8F2mjeyn3kFiQ9z+TJN
Zv817pzgTOrHescOID+ZT5HVkVZcG3zX0PGYzk/miAhN25GZXjIR1mB1AcuYjnGQtlIHOhKrnxIT
Ca91plFWTfrw5rV2h3ReNiFQNqAnledx0/eqq6SqCohf5N5y4lVOPgwdEsRNPt+2+HZxKhppbUcL
ZiLWwyT4IW+9X3CFHXNVe+Us1rQIYNKYfS84m9omVtfUU38vqE/dOHEyxYc4VowiyL/+a9MGHGoj
YrqX2rerZFkTU36YoODvb+uMksE2lqzGK7HPLVyKJG6DGB964TxWWnPIDNirTLyYt0A++KqB9Iun
ijtbVv0zBXFYB1gkkFn0RgF7x3D0sA5cpNTDNLTWV1UrzHy2tJ5zSqe7bSst5zfjWRRuHFtMemFT
oWOSIZhc4yFAwdkQtcIORN0rR3FXQNOAJ0/NiE2lyGMnSJwzsBtHrUzsivxDKUmc+g8digjoMOCk
m2I2mAOmTy/O3xuZnFBPt8o0nE03kVuTvSh2fRLad54D27V2ulPa5uBYUDFOYZvmi9m6eWY5Jq3k
bLS7TNWXknqBK516nzizoMRWWi6jtoh3ZuarcwmVeiNifiN/ksj6FENek8hotyOu0COynVhT3la9
z57uNxOBgQt925BLccsMp6jJx99SRiQTSLukxzCBhs0FHBBkn0u8x0Q5XOvdR0w+0NpRHEPk6xFX
Kmuexmrp7LLKxvuqK7q9GDCqCR5UaUg+l8ZLC1wPlzXDime5T3kyUSNW9t19yJqbyS5ll4Nq0x+o
5/1SgPRBMlWOg1MBfEKIL+nc05NNwSTKXAjdfD3ImFN7m8irYcK5Wrp2B+ukGqIHEKY5Urkxa6qP
p5yDTIxZqTVkd2kGbODrhFTnYkzb6S7QwK2nthLWAvcudHg3osgPLP97gJ14ZZRusLODWxmZ65vL
AgUCIpAQT0FB+QWBBtYWIyZL7JBEVof80kekttGQd10h5LKS1JUUiX9WwksOnef+5umUXohrqW1B
0yd2I66UZp/Z+bhUEenttZ5ncjtpE1vlyphq/ZkaBDmxuWnz5HslcB8BCYBWO21ktDW6PcnApH9I
pzj/2aY4QgrfDr7MxOq2nCNGUkF8YLYurpV+pxRLiXXf98EFj5989nmflv1o6R0nKjpc2bVem7GO
3ie4NM4PGgu4zbZzmdA212LoZY8Dc2elmA6YWBGT17iPZxzls73MOvNd4cvcuLKZt4WwKFNKw9Wo
yxeDbLa8MRTFiI03twEo9TjtkfM7to7UxQYsZ+q0fRywXd1U6sy5+I0PPmLytFgU/VBfp6C8j2y2
l9B+9KpR0rgWLcja0SAmkmONTgNnYxKJgXNwS+7XMYHWeA+fjHq6wNG0NvBkcnW/sHFN8ysk57A3
P2t//Ji4v7Oe9RkVTDHt0zlMlnDiYEXgPV+kMVkhIQqQh8WIw1C726BnWI5iKsXnBE4fBSIgMN34
ObbxkdbtwAUQDdyeiQ5S7uA0/VIac/JAETRO1SzdGEO0TjmjbNqpE6dkJNhBuY0FI8FPP8eYQqKo
69tz0QT2IjUssajGEW5TQ6orbiBaKh+1hXdoWDML2svGKikfGOenqGDhKeQ3wJgXtqDy9gx6izan
Rj0NbmI80vimd20Iu5NRg8yfp9ttBYF7yx0oAEGrAKnk2lub4IZpOHC8HZ52h5B2eGUTwcdXCueO
Ips1qgxpN6H70dnCYk7X4PLjLTWxlK7ZGgNdw+nhyLjQvKbB7U1N0AA2ZLSbq5eqcJ3hTieiXUbD
K1Ca4sFvZ/NohkX+G2Q8YhuPnL3Vh8PPDFQa+/mxQtd0zQpECYGrVeyb0W8zmbud59KxhNtbwCjM
zGhr9IGLMp5ayTU2Qp6cedybB5QJYlMis99C1oqn3hTjHapWPizAFYcprzdiYxxKzHs93OdDLDrw
dKHlHs2gtx7JrkZfBYXyAHypHNyy1kpzbkxWtM9a0z3EvNQmEk8WrmPbSFlOjQ1tS/HUsxpGoNhK
UivPthPQ4IRHj2rMaQyXiSgo8M1LsyesFfoVb0Ipr7gNjUc4QtkuTZrpmI3ZvC3NqX9xwGAeEQFL
g3zcbdlflnBwmw4JsjXNHOBDYs+PeTZNX13mST6mrOgeNKCXhxB6MufhlJZeRtsOH7vwN1mUN8/B
VJmXKCnLQ4JjajuRU0czYD1OngzO/kvq1M5KSrMAmWqMj/0gnV1fpv09LT0t06QH77ypgjO5WOvY
loH/YpAJX9ZQSl5sJ9qD7XYXXhtfdEDPFRK/QbsERcke15kDRZDlDjuTme0sLKH0RM0O/V6+1ohd
eGiAiqbj0q85WSw6VMcCH4jHxZS7kbxEoZ9sQ4jVC0HdF6rlhMmEiqk97u18WQal9UQms6e4WLf4
iaPBowrDEJl15RHB862L/X7iBoa9VjZEZwrcDyz8S0jSdkkmwgON2cHRWvpF+JbB3qZlg6a+FG77
VvRA/GqIvp8MLXCDPeT/JSBWEbM8n8qtdAe9V3XfvPKhnR+MsGHadMdym2u+SWCYYp2xhFm7soqB
etjxtRq1uAyN2Y9vlS3G+p5kQV38MLwh9lctIknESYQD3pIdXjaAy9NjtHRET0rQ74jA4GPoja2r
quxBOkP8OCor/T2juG+RzQjw0ygWbztkpHs1Ceu1q0LnsRsHShAnLaCx0es8U4qBWS6WRvI5Dl52
MDzHfqsdQVsKZSQpb4fyxgeTAfVL2yxI46FC6KHCrn6YtMW9YsbXzMDWWNzV3LaOgZJS8bLQjd3h
fpTmWx75zpPrmZ5+DHBlthdqOx17PWfYGNdWg8M9lnB32M9m1jJwY8yCoYwp3mK3PaV7ZXERrjoW
nBlze6PXrZw8C2Yun15nygJrVfE8PFIKG3qk32tFrN9PcLMYrNxqQ/nQTJUPfLTqVbyvq85+LeYh
2ZZWqJ5VKLo3AuYSHr+qH7RLnZ4BFgJT0ko1QXBsp5i9KdchOVPPfMv8ZPgVl2G291I3fc7m3nix
VOUGay+cnFeI7uOhb4dpA3mquhOz7d3HGK8gVMdjtHOyYk0RUb5nok5OeF2HXU05z67jJXzr/bgn
KGZ4VydResNSbmsRwrxLKfg9tJ6wbp6/7KF0DOccAqD93ozBpgY5jz8oqNE4/YJIfaWpsHVcPzrH
9N91cfIJiGS8Z00TQdqoteRuTR3XgrRu+BuYrb9MqOXcOMKLV/0gkmcdhN3PIeOTUxhl+zMr4nhF
tZ19LkFnHVJI8TSSOr9jJzGXAirzQ804e8VkWzNdpeqLBmkE7XgQu7LJvccZPfkwx6a5hjU8UC9r
08kLqvfSRG52rWZtrydNFclaWqo9jZEzoGRBIvVimdz3CAArW1EmC0F9UNeOM+l7PQnnPsETsplm
CAxNUOm7Hi13z0rjZ2eOabUaAwFbP5V2tx4rmCKsJMQm79qZOEaBR2bsTFrabGYg6gOoTKsEW35U
jMLLw5cUSe5XxP5lCzKh2XtwoR7wIMOSZha7lC1VxnMTteeOkNSPlimPVXYByXqGCHSA5gYHvuGS
7xvu976qul9pSmlNNLfp20S4yV1AfkJLLBHNkd4zzFATn66Up8oKgDe8xJBnSjBA1GSDzdYFbwKg
0excwiJ9LgK3Obh4jZ8N+nQWTeJJToJ9uWKdQNNUYltXn8TkIfIh6hs90aNxUoLSQFn+doYRrzGU
BwFoJ2svpuSZt5jKyP4M4pwTVqelPppxgyV+BiuzM7jQkEyL3rAWbZuDCaPTkMpjw1E/21HV4b+z
dyZLjivpcn4VvQBkQACBALacyUzmPFVtYFlDYp4iMD+9PtSVzPrWbXVLWmtzrE+X1WEmCcbgv/vn
3Lsm5zmnIvhFaWE+MytBW1F/kCNT2FYfBH+iz7GzwZGEMevLDZ1hIOpZ/d6WP8CS7A+8BPqcpw9Z
Do0o7kbuV7JP3R+DX/lvtSgXZF1VfxJpbBDbbfVe+4g0kiKu25iTGjQP1g5+IOoI8wo0T0qX1lNo
sXo7vobbIgcDTsMM1yUfus++7IcbZ2WzGBFEe1OnxWnuXcgtK8OFaYizqeO0+dDKTg+YA6wnWeQS
d74dYa7adizx9RZ8WvWrxtQ33QFuSOSJ9jfQMmShZ7qTY+eNrBcMGWoY06/B9oIDkJF5T8fD5G8i
JlewpbCLvOfcIXcx1ICTUSkYHX75mDPBH06NSIxXIgEP+na2h+SbCFPnRWUVD1DqLPwMlqmf5jow
E0JQXL15Zftl/lBwWjVXnwukg6+aMyiAcotlCMV7l5RtvZODhfkNmk4eI2w5NV1daoalJOddx9a8
HbuOqoAVx8Nh7I3xe30BgvpsR6M4xn1q3cQZ+J4wBuQDykLuLB+waN9EnNKDpy413j2JtPLWjj1C
K+4fLtAU5djQq+pmxAlzpsiAxwE2mLwspe6Buybuuk2VWKCILoWqYI5CYySNhMsN9eTBNY3nhHa2
kDK2tWMy4fH50fwpnsxhZfL3aaP0E1teB25QB79wu6dsVg/zkjhH9mbmdZHFDLhzYGf2lhyPhRXC
wECUupfUX66a0DdalKHelc3ouLvcqrJ7Tna42GzWq2tCRAe1y8gESBlWPizSXDwxNS4e+tvS7ejh
LN6gfRf+Jhy1/8jRoKBEMckjeh1TlP9RmVPnJf42Y7yzw/phb4Jo5ntZRCE8AtIehw4fA7HfvtY3
nkZL3Hq9iN7bmGpRoxvavNfiUfg/WLBosWAB9wb56KZ9e6ULHbAaPQ4PiWO7V/tPlynOWHXTM92i
+hdKtQA+eAMTrrlJaWfGmYuxrhp9lDxBm/QHs+HuHnHNdHvpGo40wVqp2g7WPG4Wr6HC3Zt/hkxe
dsCr3C3hSvuXxZz4PDDwf/ZZmTa+6klvtM3CfHIJ8kOc9fFBS3u5x5KQHhOhsKs4WRlcp7xrHhdr
Ao1Khxp/ZLnVyacHgGHzWrktm+wVqiqr4FSbFr3RB7yGeOVs+FKTLpO2ePNpT2YYbQ+cuXDeupTb
9l0N/IraDa57IFvo4nwNuoEAwtqKS8EMMU67SaZ9NhXTo4oEdrw5sM7d2qlrre26OOTb7/bauGvF
dO+aMktZjM2J6zqDsbK9H4hRHXQOUsthtjtv+FcJaBY0Co2i48Et2E531Z+u33mt/fXchO94TeRn
6wdzdOzzVjtsPDD9nSI0b1CknLdghP7OkDJLNihXJHIGP0v3qoDFQyIvbV5ycID2IZVmwv30p5/Y
ApVd39BHK5BkmxqnXYn4Afgqj6136rzNJaA1De2ZQzRZrSQbnrBWUYpcKz99TtQCdLMIMWRusBrJ
cZe1af+VqXI5Lj1Vy7lY/KfgT/+yIoHS7rMMn+lBQq5HCWmTEGR04Qv4W1jAn0xAXQmu1ZSugTwI
m/fec7Mfw59e6DAYbe88rTQHuuw87yX1luqjdaPxaGVVez8RnqLoSLbmETwGnjHBgPShGRHi3MHD
AJF336RDG3UUUGFJo0743ard5EAGl6CKq9yLCUT5lpk1FVhhzT30fiKwaTsFQkp35l1YmOw3E3Rz
8BwYf8L6uesGWuWieXlBvpSXoBXqwZ1p69xlIy0IMbAbQ0cCrdqoBr7cxpVgpG9rRgfWNFnezlKj
PqEh04On43r6SAOfDQIJdb52paf2ffKYNqrvd3Hlhy859pbbGKinl/s634m17zsS7AQnzLUNJjZi
Oj+I31ARnswT5ooJoOmwQXWWj9giXEwz41yEO2oXwB11LkrtbqiDKiesSnc224h4KLywe6Sne3lH
OB8fLYw7xGIdjHTE4I+dadxXFzfxPSknjyIha7QPNd0KlGXI7B5Wxcy9fKQ8smvyBGuQX9x0ljM8
aEvkLRKkk9BhGkxMXRyn4J9JgKF3TjllbTtlDR8zo0bkfw7Xh0ROGeiidLrH6Y7RW3l5iKebN+Kx
zvRikfQUa/VhQvQy9RznOY7W3GNa2uVzljKKB5PPBTr0F8l2auSW0DMXqal05Z2uHfNEDtt+EqNb
3c+WpICeUX37bQGud+f/Kacf2sC/2sYCwpJWJqtOadc6r34Sihu8H0TYS3waycb06J+YTUkHZjO1
92leLp9NyJdnj+GIu+dgtys/awE57s8u17hFD8U7T9swbKsiZSdA9Zzuje1GP0erWxc4vkT4ZIt3
pVxxdp1uuVJToS4M+AHbt6W5YW1nAzKh/ct4vU52Yc3OR0CVbnErbR7hWajLhF/o1hu74by4Sf9l
eg8rAo9tuxmDsIX22E3Tbz+Lyp0u+h13iCLbdn5XnYDjq4tk3d4Nqi6ePRK2F0sAlVzyuf9VZa3b
bBcAPsemsKtT5qmp2pHgbj+dBl7lPu5V/cQVCfWbkMRrPrjBIxHJgsCgUs+L0PxDsw6ZeGg/ADFi
AcYJy7gjVca6dDm12z3v4TNB4e4nO1AZbNayqhcLZDr10aUW6b42yQPGafNEeE8yPWBtqTZe70Fd
sLvuoXRVcdM4/CUngitA+Fw9+FOFmmDPZf99QVZbN+RBXIOePqBIcSsBkjsWT2Tocupvwkw0uHnq
5RGgDJ8Ihxu4lKn/yHCrOhe2kzwZIRtKVCe5pXaIq4ZX673WTkJ/5Rjdl8PsX/hrMSzv1voxQSbb
8q8fSTTkeyetAeGES3DXq2V5mKfyV+vIXZn3GCOSGnJhFs5XH2Pqczq641HXimhHEj7PcML2uV+s
zh2ky3NnbGK37jgRycSB+EIalXOFr/jyzCuVrOB7jcHajIeB6ysTmh6Fw8KGeO44tn9XSe0/RLbt
YO9wJ/3kcaDnJlBIkioB6OLNME3NJR2kC4M8jA1cnknfMl39Wetc5JumM/I+iYW6jn7tPU7IGd8r
FXg0GsOc67juMr5Jep6m0Y5PrKokF9IqIFqPpoAPTnw1VALR2mG3pCud2tDIhOyOSyqX41xSfiXi
m95S1bsbs2XRjMSRJUHhzB0xAjhi2kJgxWnemKd255L3Fxt0V5+mRAc7W9nuPiDOXB9tV3rspvHE
0Krryu++GxHeiZZ+X/hz8EUQm849K8emz3b/zSZvqXEmFYG1hedESjOSHGRVxtzKXXpuMMJJxhsD
KpRavJacJdMc5N5GfjbSoz8zAcN8jizi3R4aSQpDIF+uHW2UglBn20B2McmzrJj5QCIZX1I1eb/q
cZ5+pBxbX2B89nrjk+dh/Y/WpB11sjVcqmn63ubML1eACgAo1jxueCV3PDxyLMZDHyjmMHnnstHk
XXIdLdv+UbiUIuzHJiIMoGc2rrkK/XO09jXzS1FBxR5M8VlDud4scd+CHQBPoY1svF0TC/rIsqiY
39sgF8xtkvAgRMOeX7Vrb6lv19G2joQV7TqVLtc+jVYW4yjyiwp9c4knU7p4p2b1E5YlhbS+zcQP
v2zNbiXSJsJ6H84Uz5RpojcIbXiVsoRdDJK/vzbj+r3b3obTxMsApY/JjYLq31K46bwWg2aOIqoc
gLGa6k0XWdYZkb3E0a7N+n+MfOlwlabilZmtWxCsFtBLykrKX5jkqruGCeojmxdnl4LtchMRDzJn
qsWdfAdqZPpAbwbXT8vUS7zersoA4E0fh1O39ZgP7sfUzndTWthX+oPFr9zDbdwh9x2sKIem6uHx
iQ4SF8E2RBy+WUrbueAgnu4IMYPgc1aRvExqIjak8WmsdPhmDfQ7ZOOjZ6GMQsDgdm0+eqvSlzmq
yIqDWN93kKx349wOv51GZtee48Qd/RWsXwtlJ0rZ1S11igKTIP8LPBiZKYi99odN+pdysCS/kvMS
+7qzMVBidiMADFXhI+mb5VEPQ3VbU7XAGN2x9p6IynPhKPtn0QzA/JpA35Z9jTNpaTO9bdIx3YGw
Xn5CI0tORKHVmU5zeHo9INmx7mP5/2Of/0exTxfnCoaW/7036P236f7b5jepz+I/cbj+4+/9hzMo
tP87vuaAZLEiU/mPHK6A6KbAoQ+Dy/lD4iJ5/D8Dn2LNgrJUhraCU8XKwh/9L2eQQy8qVqNA2YpW
VeX9XzmDCI42/5hK9jnhh9S4ulLQwgoF4T/7c9RaCVownj/qpM8PdEiHmyGm/430YYBgPZ//4e35
Z44gErN/vx6HQgFCjHeEOOtfhQXgRCMXABnaKOy/YyzybNUb28fBqZo9BYnjrowW5mDI5rZhqDEw
fqEOs0dtioota4nLyQaq9+7f/Fx/I8F4HzxBsNazpQCYpv7yKa03XOCdGChR1793FT+HMyLQE5I4
URZ1CYHAHmsExwOkxGmXzFdJ8vTyr3+INWj+12fhuQ6ChQ2rh7jxXz8D11I/mrI+ODao80cmPdEl
4Mzy8q9f5Z984h6/KgdJN4TCFq5//g8BX8WbzGKfBfSYyZPMx/cAb9NpTKFNt6MZ/80b+09+J+mi
sfCJ07rLg/SfX00L7dhTFoTHsKKcbQrIvtI7Kv7Nq/ztMuPTAwUMTw4Nn2dY/PVUiSh32lFG6igT
wkttjuhBaenTUKY//6/fvNDB0EYhiJJY/f56IWktvKPr4xulKECllX1hz2FKB5GcptW7/4cX8//0
jnjSlvZfLzb1Xk0uzVPH2qX7rQCdsEkGtq9ywbA1Zf7pX7+cWD+Lv54/jIs4rjxWBNh4f31WqRN4
i1Yx5WAW6A89QLEfVWQ/FQBiSFok+a5BMD0knDROS52t1XZl9AO1jgqJinkS8q8+ulU57NzcjxzY
bTgKfTcodlJy3u5EUza7IKnwPgFRYv8r2ds3VIyAhanhZ2ybbmFKIjM4MnbmP+qy1P+G9eD8k+85
YHdfhALR9r8+jyP87JFKN3WMq0ScM2kF53mQ4C4H+WrNFVDWyNBlFH8pN2nYiXPxQnYu+Ddv9T97
XkNWbi9kF5fMkP/6VmTgdYjJhcei6JFXPNwltk/fBLmff2PB/K+vFAI75L4auIHkvf7rlZJmBXpl
IS0n9MJup56YHjH874S4xf5fPz5EP//r0rKyHEFLMiSB3P3nz/9haWlLx7WUMFQEcDLb54OVrlb1
6YE70vTkWzwIou1euM2U+wz6bL7rAhsANJg8Qsw16ebQNCDgFGEM7vfSfyauJz8lisCJ0UNXbN22
n59D03m3aED1TZ4QEa00LQmbxqEh8FAAzmPkShmGXar+TPogODWJ56PeMwC2WtPutG7F3pUaT3bb
24UDfb6W0XHsBBz50qG8BiLafSWdCStTYnzKHCfBjTxI7yO7zD6xFZRnD5fD3i7C5TSHkibQoVXn
vO3UR+ou3v0o+MUXg6fIihh/00boo+eJ6OpkMy7uzt0XUVOuvaMaHKKDFx+vzYsndENzTdV8BrEd
bMi8w6hN5pa7d72GdKthXgsqwdHaXfZs2U17H9gluLqJ2Tnxpomx4TS67UczDdEVh1T0loRLehzK
NvhJzJezeWS733Ire68KEeIVADp3k3VUZtFJdafKZIeWe3I9qzxVgwOVXA+xeMLbS0+sm/jBje25
5n4BBsSYo/WPptX5kV+n2QYDtyG4dEiuS90XQLZS0kasUvNtiIKN2y5naIMjJKLCvOdAfCzacfjN
kYn3BCXoNqFoleLS3sHiFIGklK7oGfV65t3BbfYmvQAQXikbw/BF2+Ebx7YZ/iWhGTxdpXfue/wY
Y4sbU/vSu20Hv9zXrQ28JiWZxBR+YetnXoBMv8mo3+13+RCkJxGH+lAFfN7CDLx9g2Ug6pERASlO
FGJjD0669xopvyWNmG9UKLxvOBAp6g7sPLkfCGzKTTBAkOHebhs8LZGZWDm9WTPKLsfwjZFDV7y5
Lnbawbazn60kKbBRkeSJD/GqPRdor5gEk7HZJxxxLiVV8Ni41NcSMxMjsZsiLtugrLNjIJps2WR5
P9+KvGwvi9/59S4txpmvEOSshCHvUSwccDasB+UP35VDCBkeK1S4poM0QDPyI3l/GogsXv3FQkDL
vDg81oyZ9NbOy3IXVNFd3k/xCbEY0BXiDT9vMmIdQDTEGr0tMcWFG5Cgy60YNZUgTnvBJ7QCiKvy
2a1GZIJ0PkyYtV6EHU57RsrdwfCznUarjg9hSxVQIO2Sz3eC3e5PPB8Fg70QNkjvHxR9w29oV+rG
ndvfOFHafdprkuDAxb+HUcgQgWLJ9mw5mIt9KxPARQfqrpyFsZCFf3bXFgDBcxw8qEwVjp1pZoRW
aeQsj15l16TlJ+2I2V1WOSPheR39yt1FRrCYR9AYGYDWgo/4OVKufcpSq9iPMxxYa2IX5iiqfw4M
Lh9FaOZTOFolSZE+2Lekaw4Q1HAWwuKcBg6I0+J4N7TyZftpba7RfUYArbkAhwwYogYt/LllhAxj
4gBaRPSK8QiRVjvxvUXK6AbfbPiJMO3SBSu7PUN8V24gW/WrjSQ6CVvWp6TsoElLdG0ZWPQK5tAv
/IbDMRJzchM3w0cQUE8a1Db6vmSyOfZ9TynKUl27AjfutvHGZVeTCAXBoOmPUhZipNdnDOAhF27I
6t6RdUr2Q6aWZygK5krZQPpjSllxbWw5xFmonG7bfHowQz2S1QMq0aAzbXrA8a9+62Ho17O1q2aF
5TDMPno/JBRnymkL+NxAHnmIivIJKxR1FEnpn8fexWmcZzQkExoo+sA61K4//oZr2SFhNCiUfNcs
54PptHv1CnMdI7DeQZPRyDra81Z4s3ML+92LcdckxUEXigt/UY+H2gvJWTrUUGe4jzcIXsMTJrsq
PWhPmU3RoZFklfU1USZfjkq+cEhajj0Fq+vY4W308Vo5ji/341g7V6/qHptU37oZSr1yLLRZVnBK
e6tPp8byhnd7cjXdUnFcU/AFmoZM9i5JF28/iREhoh/du3bso6fKplcWJA6+scC7ejVegHAtLaHr
ZqKkom+/R2EUbBVVNFt/Xh6YrAWHjJTWuPGx/HxUipmYU8TzAd8DXSmBzUB661UWQel6rppXzmXT
o6hS9wQ3ODrqlBZ5h8XmDtGepqzWCp8Tft9vhM4HvcunQvNu+CW9vAbBAadD0VNYju80svdy1vmw
96l7D2mYW9RDQWkilnUWr/ch0eaHsJjwYxAPdX+OGZIE1FCX1bYzy9eM83oTp6vdQvWf9M3UZ/5z
xL6DyRwyDyQKIZqWGH/xxNq/s1l86G+12+OS4RUVbph/g6fUXvBJI973y8JQcDWSFnFySFNcjI4f
8DUe9Q0A0ukeQ/HbIECF0p9Lrmok7cIm/+DjuzgY7BE5810HQ2Xkjzy5uYGUprz2Wfj2s0op9qyb
zNoQXrdPpMQoEZ+Ndyrbvj/3IFRZ5fsKVzqor+NAkekxrgtwHYQiKUGlS2OkgOt27krx0Dc0hVZ2
Un2rA8/sW0/CxZgzcNGsFhMtfV9sSAjJyOCnxbeHV0KEJETSSY6/dUHl76a2q3IH0BgiIuU0nBnl
fLCsoAZDW5fnMTVftRD1ZaI/+dl1wvaAVeEh1ZRNzosEDRe6yGyOYw1vlL7GX3LJ9T7hs7lv0WnP
SrbRwapC/bSAmCeaH/3SYdvfOZUVH4oUp6IfZFjaoSXnJ1rLprVnGasJvR1YuexHut+CrXETcYBi
RjF8JD2kfy+uLpnkSQgmYR8ct+82WDmXQz2l+Q29QIyMurJPxy2zZCCzQOh+ikkUN1El8u5Qdbwj
oZ8Vx6gKnbOHOA/a0r/Jvf5j1lN9nerpbipq8wuyQQ/k0212a/ErU1px17uQjMPImE/X+BIbZzuc
Szkf89p6I1yDT79f8MxitK0uNQVd+6Qh1x33fvk6mam7I4mAds0meJqa+FKB6nz1mgQMDLb6XRsO
+ldbjQs7N4cC5NQ63SK5jbtGsDbntR/fUU4XPzoDUWYmlz7kAkFrDuyTeoeQMTwgk783M0Sc2upv
EzEUMDbGPWAN4kNd3gD3nXa6ZiC2GerliPsKqymjWcMc5yoWhgYiTdNHDvaS+pgs2s0LIZhN5QaU
+0zVm8ms9NCoaj/kMMv99NSPTndmPs0sj0kcbgKFYRhrCHvf5J0oRsL5bVV4QbD211IdZp8wK0F/
K7iENckj4aZ4EIqXYSITQPEiRu1R0gkQN0eO8vk+iHFQ+0lGQQjz6qPL6290KX92rYw+VEnvbwPw
wx5nH8/gcsJ/8zp3BlzIgC/O6t+CTAwPCV29vLXfwo5KSjexflK18ybc/ApC8xmYB9GG0rlnSv87
zn/rMRiOmBt7uIvxC4TMZFO2Db4DdZtK52oJ8JpUgZnbQlu3micIj2qYH6PRZYQyqewQY/Nnl8Jw
2gxH12/L98X9hRRXHALROltnzMpt0Tb4WORMH1Zp0pe+Bj3TmeqVTtc3n4Zjv20/8yb6PtXyNqE8
wROyuzHYoLZ9oRnrlslrIsKTLMuXMcio92vPDG8LkqTVnevn/OyCZIbfDMzdmJ1voDCNG2H12c6T
6BdJKwguje1h9IunjG/VmXHHD2SHs0+9nhW0coO1lTH3MIAhTqKT74jhHiaZvJ8bZX5DEQsRzeQZ
60x5CVO5olRHSpjG6Adufi7mXPdfuhZn7nrJ5ysLDOhnsjjNoTTAqaJSHnRoF5c5L/AJRmOyHqX8
Fk8E1pakCHryIVW2CxzcBGFVXYXHRMNUE2eVhm7dtXn8aMVcEcyY5tzqLc4w/MKZIJQzURi+CeCL
EJjj8+beWm9GSz0HfnzvuWO69YX+PgA5Nx3n/Mrn9FnmWN3ot944TcyB3g2fksW9uln03s3VXYn5
Z1NNfO4gcmwGl4U+J8nSsOlXr3YHCF8PRLGmrPnIKD/ZkTBooM/8UJb37hd2t100e/bcGD40nb81
wu0BXgzl24QYupmlLE4aV9iJxkTaR6HTbJqWTqd06IEKeXQF9wgiF1WtEyxFR1BbgiPBA/u9Yhxx
9Hyf35TOAVDZw710KDPHAoW/l66nLwUC+57JJKc7ukQOM86Qg8W0AwKFfa24sxwy7j+XsYo4HBEa
lEI/0FhDoroJ2o+EeDmMnKg/IrE8UyZaE4kjVjPEd0TXunvTWlgoWTv2tML51zoUBBupx06PKab6
u0UQ+9PplB9sbJKc/vW7m2O56EF8HEQKfYCCMVyQoz+9CCLxG1WRzhw1/gOA5/XPiV/qorQqdv7E
RyqcvjmJxOqP7Lf2XdMmBGyIp13K9lTNSwYRH6emPbfFPmaAf83JZ78Zp/bfgkn+jiYH6qWohmNS
uPY7EbfuRNeq9dw0g/4BnyZ+6DTmACIykMOg2x1B+wzHqQSJMmLHAT9iyr2HjAO5NFEAn1P6pEZO
83BUHKNe7TU0SXepe7DBiQA4QuOD7GPwtPdJ059NWdgbHOvf5pajIv7V/GcUJ9U+bR2ITpqjULfa
nULMY2jVGWelzCbN0FaS+Z3vXxrdzd+o/d5xYfL3BV/fA77q/rx2IOzHDKOOLuPpIWV6zGkxby5K
JcOO7NVjghC1HUo+8QVY74lyWucwoaXk1G/2tASY9OpNWp9p6NxTGjcdQr7o3KWwexJOGTCBa86V
DIyv4dhzwK2KZCtzZ8T/ECXnZhk0PjrhH8uiA2tOQ/y+h3J0XKQYTqRsgwsdQhGaS82sNeU0zwXs
eTTCpb4PU7c/db+m0B0/nDxm0rwU13ZKINWmyy+u4/ophFSK91FbWEKs3hycXA83lm1ehZDvvKy5
UCl3Tnx6wyFS00fszZRtQOp/FWQuDB+UTu6EbaENVfjO92VvowWVFgW3ZUo5T1Dx+NR1c5BJHZGz
z4T33sfMq3kEm/e1gI1CwxU+Qh0Zdabwx7Zz5lePaBXVa2ON4VaHSfOZ5Yn7lEIufBBt6+6Tmash
VrdUP+Qi/AFsNXxCj6OsG2ohhqyGgsBowZxB9TICU69uc1PpW4yh+d4PJ6xzEx6epo180hF1ebTw
zm4xnVcbVznpZU5w1QB6qdUmoJISANnyfTSefYrpAflIao0lPcs0Cof/g0lqxuEgnKkkd+I949vm
vnAjagOBdd8ynsy2QehmZx6/R8CijbPRVdyeJuZ/t/FQER+u6/SGEDM1Thae1OWGak1AfB6Na48z
zKZfA4114mJhJTkOI2Gzresv6oMgtQ0ha1ST3Os+Sb9INGi1dZs5a26TuJuhjBEW3Ba2paN9YE2d
R+eaBiHly36Pt5Cb3tItL7YAXdcMBbvjnHs7pibPmd+zZoaa/qcIQgE+/7XGnNJnu/LNNjeNfI3y
6ibvIEuVjr4UCv9CnbN38F0tlmulSxJHigrujacWgzeO4feGQW/9xgvp17Ko6o98XTuduryrqy4/
ZFWjbmUSOgdiVqCZgMBXdC437qWTpdgvHtHGnVe30YmuwOF1bOflOY+G9iXNXe9qw5PZjxbkb7uy
wJVYGSq7KZri5DThpHnptIflEy0wuWeHNXHNB4Ezp1IOkyEp7FiN1j7FJOltvMTKtkVH4r1VMVr6
3ObRLgdmgue07+mN8FtTMLAem08M60Kun0n+olh/7voyoIGokla5ibhMHnve6uCW/TvJD6nQT5Gk
7NvJn/wgLI/hkMCeQr/cNKEdQ8fsH7wYSwtKzrA10UAr12DdIbiTCgcSZOip3MfMEQ54aJn85+Rq
FWSJFaK47WkXxlJIfHLKVxAYbLyrxMu0yVvzploK53dJTgmsKRv/0+cqdQoHrBWajtX9CGyIWVnX
P3GljPj+l5T3EVmm6qrhp4JiP87sfkL2095ycvuI9PFrMUT4KO1YNvUyvvVzcmrHDtdNNeMTDSL7
wYDJ3rthYAPBtHJynPhEq64q6MXN24sbpESHqn6PPfMSeaSrtzwt8O9QhfeoOv1VmUz8mGo6U3dl
VpYOZ/BZHWnjohOYHp7uxlO6PypFoSiLlx38wvwQHkn4Nu/IH81jFZjuKR6D7oN+peyed557MdLd
wRm0uucsN67B5+BQ8u3b2YP43SVw1MLFme7lQtXDhmxc9AMNlhM+enlzU7kxYWiPNc/eDEYpdSBJ
ZsEDj1tAA3kddt0X6Hln2pONXWwYchNjx1JW2BWM24Sv7KU9kB3KBLFCzj3XYKov9HLuwrkh5Vva
jFSDjjAYDbLXTubZa+4P0d5JgvbWxP64i+x14hKl1vcZRuiEDW5fJDX/9X40T3JsvCN4AvseWUTx
nzaQZWKDoicVVi0ac8syxLvQiuIeyNi+TChuYNIDs0CD8m+84T4qih0VNgZHf7bnBkSpp26++kW/
Vt0UvoJFqth2Y9Lx+L5MuVPO8lFW0/tiIB16XS4OJCh21lr6FDRdvK3nNL3ENZoQA51zXKTWmxmt
FEIS2iWyO9GuZElBt08E3hIP0AC3rpbuy1Ngh1xm4csgvCTaPXOChfqYaoD2B7tjV9zUJgBjJSlK
qbY66LINnU4AVwML69SGqYp1V9NQVB9sq0THQdFInjGsyhsOffWZ5oB6j92+efYHcKdganwHJlZp
mFIjePgRIELRPRiXYCsLmOu/2HHTnnQec4nU3FbqnRt5+kLIyYZoYc/TIQ+M3rQxsqY9Kv+D32sh
bFqCSmh7Oi/cZcAOxY2lwDsWE6iB/en+mkXLoZfgSgihvYKTgbLYvAbzulhiAURCzt3I/fL8HIvZ
SEzxmDFDYHtDL3nHIaU+ujlRtzqb6yv5X/XE4FOdfeG6r7YEAbDzpZVknKo9eEtdYcJvNBLXa8Sn
rM42O5zNs22nyGk+ol0vQS5usoFgxc6iZvA3viz3FZexDZI4a75yVcEU6EJT3pPIx/asCcRTQh16
+S8ShjatA9hqbSYjzykM1XiXJ5Zh36n977Py1D3G8uJHoZZoLU2O7/up9vDpuLhtTR+Xn5kMl0tD
YQbu2zFEhigsLkx4T+neDEl5PYckvRoC3p7zabBZnUbdDSUBpMR/yO0INSJoTfxAQw3abmIdBDiq
N9uE3VddifqNIVL0XtKX/M3iu7+3DO98xtuZEzFS8jRX6fIezXXyARpvRUKtNcBCW/4nKrD3vaBu
eTs0VKxEq2faMxzhoSqpfcUjcmksz2NLqbM9JRLTF9jbcWuh22wr2/M2Bo92uZ3hlb1ZmJfO7mTP
Vz2O4bcMP9PWVga24BykFx+ZGdCQ1dEUVevoc0Fk4QtQF+23oOqiy8JZm0P1Akgz5wCIJa40ySEe
5AubV/V7qPr6gWyOfWTYYOEhk5oUWcohyMmt7ylyD0Z8bBRoNzbeWuAax4Eulzt8HBjdWPbbvYvJ
7IFxGXU0U4zeJVPaQTaVKJvn2YywqvK5IPdEkw5F1fTiXkU3FmdvnIPzyt24pDi3fsHDZDBYwyZo
t5mjKH0VQVq8mHC07R0h+PrKghE0O2DB/oOASVsfuSZPYjuIlls0Cf6MPiigc5yzfSV+OpkeHxGs
xwfbjtpnicH2t2z74kqBZg67IPK/Qk8G1why8m3sKcvaCmdwvySRhN9YLkcPukDdf6uwnnxkWhsF
1lVpn66H1UI5j54XYfGjnJxHNdz9D/bObLduLM3Sr5KIi76jQXKTmyQK2UCdeZLOkSzJsm4IDRbn
mZvT0/dHOaoi7IiMQAJ10Q00kEDCCMtHZyL/vf61vhWyIL1r7Ap+pFvYsFIsv9Fvtbq1HgIny97y
oH4wPFTRvGEi6UaSomT/AoPgg10lFzz84zPdzCGlX2ininmK6L6D9D7tmhZZz/a6JttwDOBFVmXH
gKHJctIPcVhZ2SqEaca+YfCj63FobQJDbF25RgS5uxFB2B6JE9QObSl2u+mnio9ORpltujRdbjaA
/lhEU5qtX3WVBSGCj4R5rSsHwc5pYZHa0gmeFXiHZBXUzSMYnjJeUUIU7rusLm5D3ih3Y7mNdd+w
IBzXelY5b4xGVreAjTq+xvh9EVfS0ol3pUMd6pKNMZWufJrjZkueeVYGcRLKpePl8okgEZVCJSP/
MfBFD/FwvrN5st8Gk4ZqrxEDPQTO+FLXAETZHPfDgqM13xNmJJ4BywTDlIRruOWiYw/scaC1pFP6
Vge9j2TZUpUjR6wihnGiWo8ihhrygNwK6E8hEOpxoJbVrll4CP7DndF2nVqUo2Xk6zKYMdnKcCh6
pbEb6awx4le/sdK9Y0W2uUyDlo4yBwfzOkv96hUnKPDqwQJp37G6GY9JotE93bfycaLbaMESg8Mb
VdhZsqvTRLzFKR06Y23lHHCn0diOXZZvRdLJZRoDasGRXLDMc/N9HygWZQ7LtIukojBgB6m4mzR+
8zrFpcGIZ2r1F9Kvc6Un0wTI4HfRGd7R1izvEOO2uvSTAPPH027muFh9NY5KW7Gr5Yw/0t4moWZo
bPu2nG2KkBr0pnyv3I6eVS+NgZW49jll77s1gyq4C7NMUHACInYXU5vSbdjbh5u8sZ7tQh9vNYgW
r5pE2oGCcCLaXLwpW8T3wglTfTf1hYf4a1WPkA9wVQaFcZ2WhXYb0N/1N0aM2f7wo+XF0y1cUNy4
TVL81myf+J1jIUx0B6Jp5c5nepannJgvjsRpmbZlxH2bUfXcGVp8r3cdt9K/NkxYf2aXwILCFhQo
F8abn/w9k6lB+fAGdzvKoD17sqx3Xd2wRdBZ2+Mu10EchNxaoTB2b/3ELaVWKtuUXWJQgt28JiXx
Chcw7jItdbLwOQumHEv9pmeMZ99sGhfwswJZJpOAoLmjTrtaWsWht2Kc0Q2+VLLoi95GGxQ4tdKl
6hNC9GRt6ZFOYZESVjO32ZBo9Acb7krO3CdVK4sJxb4bFIcDux+NSxXJ1ziHLKU5XburNC74cQGi
asFhDKvUABLjr1868482QrBo9DcJYBmog85PJraMjxIvn8W0joeSc4N+saxhLMj1jfvcwLLUU1c8
CkgD7IgUwP1GjRsvXTMFzB6Dfm56DjxsyWFH5ZrK5Dr28GLrBByWxaDRuaA476YJA7CIKXqPqQb7
66cwG0l//uh5NgstC4g8fgZ3ds797qMXcS8pO6/2tnpdxhxxvG5Kl6B8w+OktbfG0MlVx815CfY1
PBi6rr6x8VL7Wp/deghutgHb12x6gog5vo2//u3+aNubu0aky+eSLgT7Z5NggIYnDQnVE54k19BB
BN6J/Hn9Nw8zU/H+8CJ4Fo5HvgJc2o2f3seShbHV+KW3Zf05Jty+HYpAIYithiGVLyYHeK6RCe0b
hp+vAKzI24ghdFghjIOsa03vTPQpwTbDl6W08+xMsB4ST+JP2Kgj/a5sk+bhr18a4+fXhuu1btj2
3JAL/IMLx49vXJVWE4IEn72uMbkoTGZuLx0dcRA4ByE2jiEPXnIu9KgAVDAjETJTX4ZdGh5Ga4SL
QpX2mx17w+nj9/q1jfjy/ar1vWL3tWCkAQjc/vTH/31XZPzvo8H4v//OR0nvb3/6lzXI9CX99re2
34rr5+xb8/M/9X9hV7KJG+Z37+Bc2/xryfL8DP75y3+y6Mt+787+/gO/mrPlp9mcygGEGxsFO/K/
sY2u98nBl2059B3rFg1R/JffzNmEeWx89ZIfxjDJp7YpVBv+8xfT+mRgH/aIDTi2jc5n/Dslyaxo
fvh+uBbHTI9Hgt/oORaP9dP9qQihAHMEEjs/xOG/QOQIjbUyfEFGr6AucukWU3pxKbQPAeEKFx5o
MLZzXWU805tap2sWRHidmkVLa+B10onlicxWpHU05UdbYF/azvXqbm0ahvVtZOSGr5M70cGyU8Vi
X7nM6V4X7WUerGMSfRcrys0brzEkY/8oMQRpOSwMGkGawB+uyBB/dq2yWfIKjlu9NOpVUZjtVdww
HjGyxxaOGJyKBwbhpVMSspzqfsLYMHcytHi1ptotNs6YTCiNarbqQd8vKu/KDzTjGodWsLWmkL1K
FB1HE0Y/XQdyOXFK2xS2eAMIQi9l17zmWQINtwTHQFpqWqjBH/dxSYvi5Hn9ISFC+OZVhMLT0UCe
NtpnZ6CKC0s+GANFCqf3eEw3kt/8zjGu22p4m5SyNzrZd+oJtWuJplbE04vH5KvBGGkz/8tQiWNb
pSfLiVdgog6cM+cmhByKbaW9WoXbb/xBvDH8bhuLiFgiR5Bj3LaIQ94F3myDjVi+2MmsWFGat+AE
8SUlkbluHedRxvpcWOsS7V5h1K7pxhmqNfg8d4UjBiRCz8TH+vKQUWwDR8zaDhrLK4rML0ldsgmZ
yAVRo0c3BkLPC5Wk6SqrpX4D5cQ8j2oeWBkbn7IGLM+ikF3wavoIGWE88C9AgQa50luvda00jDmV
e86gvBzFIMf3miX1gqCjqFBVBtB7Zdaf6jA560YZvYPzQ8keAQMbAdu+rIE8wLGwfSsTxULG1W6N
yjskqs2WRmDA6Zu0WpwRbHwQZ+4lKRxv1cvp1g2Lm8TR2Sr2DgiKqN/bXQqss8IHt9AT37x4HQuM
yB5ficXSHaqlTxBEuqtmRsGb6cTYzfnm1nGUvXbKKuY277IwkJyL4rJf54Og/sPKx2ObOGdDs+zb
Fry8cXIcqgGXWDiMCieTFgk0D+ocN22WKqJzaR9oaw5IskL64MmuUqQwYutSeSiEKspSagH8TOfI
HdOLrXGYuaVvgINOLLKmW3WRYJGQyknXl6ojg7Eo9YGDN4HnMVhNU8gOxDEK31n5qd+rdRDTR7gg
nxTS/Rzg0jxpVpS1OwURp4VQRd4cm6AVlV+0JK7p89FyMlSIwi7Qekefg46dm3fXdsghYkcQuR6P
aPRpv2ELhyOWJUwNMdKk23uf2KlWvJcJgDUeN/b4BsAD9ZYBtU10EqBQA2XyqVNak1SEjA64yy62
oZAjBDS76uW6NfUo3PgZjd9vhdmFsNcMklsrAx55SKLNs59YH4xf8p5vjNfG/qUOaneE2G5E1UIS
FKe40ATQsjA7RKeljAfCeHaRBvRDJCkvlsN8WtMFhc4U3LOS4xvSunwVCGbjWsGV2MRB+62H8m2t
orCnXyKJIyO5yCLO4g39s7m7zgANBNdhkvPuW9QKb2fbb7smWcBYrEt3EquR1TKytgodYy/pmUlf
KzZe0cZzEnRIMyM0RturMT3nnkOpOzVat14+YZlKJQ+oSuzOBvnUL3lJdno/+kNtL6qOLRBUJqmZ
5hNItvAq96z2uc8Lhuw0HKorVTQKPpM7xftskNOzO/OdIYssWNjexa1zF7bDo0vn8KrJq/Er2Mxq
MyVheiNig8seAfhNkOftZ2S9YtN1jfs1MFm3QcO1pidDn956qeCm6ip/8LV6FhGRXwkBopm1R8m/
i8uSUyxcL8hTXXZq8RWJraf5vKLdCMRSBvg6F6Q2q/NYg3TXgHGrbdCXrcl+jtDb2swpqDpy1X7o
2MQ7G0la9HOcgfi9xTRMWo8OL3dFcl4ekfzBuY11qw9QWyIM1qlVwTXS0yT8nDoGMCRJGdWijxiN
V25tRXc1u5/uKSimtkbeArQ+S8iYVitYBwYq5y7ph5cBewq4LT7LxsINpLc0oZtuDL+ZebdNd0HZ
iM6WlgNvIPB55Qp1MyZY8/1Qxjeu1NWmSaf8Xpt056R56fC1GezyptR02u47NrZ3DWHGm9Gvs/TS
eUXxklOIusME2e/9LnMoNlNu9iypzr7RGgwTjtl656GdmUutEbsvgekq9qkJNmd2PxF8UKH8BECo
cN9demBO5aj6dz/selasgEHQwrTKWTaONtYzX4O6YodjYvqOY5RmYTA++nVCdTFBbUN+yXot3rL4
BCDnMYKmJ4M8JFeFMVzPxq+7gv1DsGySPv9mOvTkdo7WP7IvVCVsU4o3pY20A/qjxTsQDVN11opI
XAVpo2VXKZXSd1osquyUl4Ob7BKjsHDNg+GiyZ6w4yOOXvaNceMN27j0C/MA6J3krVZ3N6jS7p1e
5Okpj9rIOMKKde4hJ9tPk+IOEo0fslM2Bo+y0/Qbc6A8Y5GO6XBVjNCWXZB7O7/3xNoIbONIJLrd
d2Q2oIjgP1sBwZ9xvwmp6Y1bI7ovJ220zAW86+Z+IGl5zYkGP+kQNJVaSFSh+irTokLRyZHNdDq4
eqTkdfYDSp/GdE3CuDg07aDwugnR2Dd13KWPWUML26bAoNutgQv4AsaR58QHD4fftKdLoaXfPUJ/
2WF45/7HyojddGeb2ni2pR+aN6A2GhhgRdx2LAXpUmLbM+Miy5CnDvk5DRKyRgnY3Mg1EqSv2rOD
U5QjoSzB6HU3hslx9mCVk62f+jiesrUOacVlG13c4uGaW0ZibVS3fhXZ5QPWHjRxO4dlgwuGhKK+
zhO+8l6Ix6c3ZHeVOAZJuLby7vwhkzcxkwvcBQIrWAGqaKdZk9jR5TogK0XmjvtZdqY+Itu5TuNC
PwoRhcDOgvCgeeXU+BZLp7wR2jHCa0G7D9Yq9uFNV78OLu6JBSd3xgehXzcj0dao9jEEU6VRU06y
biURCtaweJkNVR1BugT3ccOGP2ERxK62lMEdvu4wwOXC3WHSimFPIrcqTzV9TQk6nhV7O4Qxl7e1
bG0am+LQai/QQfWz2zjiKtVCcW/1LZk79ksUDhUzs3yRtVKy3o+Je2iuL+5HWjd4m+n8CNbeqNTn
gZpMKlY4fx5CcwreuM1xsfTr3h4WXR+KYJdGOss3zh/PpZF5x9HS08tkFZfKMYZtAx4PiAsmszqf
7FNRl+4qV/axmnCX5CZeCImhGwaGT0jenp65YcSfA8dM30o0322VVAbmMKEle6OtQcNxlKne4Egx
grEQZleGhwIHEzeocgipHraiOqZlrhHWphIOBRiR4Eaw7QfGdpqqWm/bFL3pLfphmM4J64ll1Y7F
a9mMOPk0fMWtQc3HstBNG0qLSD1/ZaRZ/Leq2N+ceH5SBFh55HpRtMPeYmlB0YHd1AcYNvHd786A
vx6W/5GrbCYbtM0/f/nxEP/9YEUWlyO8KR3HtH/S3ropywvf1/q9M9R9vmCbFEMTqmik/uvH+VFg
nB9nfn8NhCqdEyF//FEsMDzNbAklqf1E5cpzPN/h5QznXQSji0dn0JLoWwqkBBQEZmH3bx7dnF+t
3/TN7w/voG7S5Yr2LX9+mlEfJFpZQ/206qjcgAxtP5surep0c1B52jfpjVt9VBda49dkLIZVwDRB
oc/dxHRhfYwZiMfpPHjkkrl/Gi6DUxR7KSoQFboesPePp5YuHY0E6bmhfQh2Jws6tGwsLmSfvqsc
/7Ks+Y9PiJOwjujCC+uaWB9+fD0nYYVYQFS5n6KmoQMFwg9ehSKiVUgBROQeH6Su+JvU8h8fVOhS
J7fsMplKQMk/Pmjtgx7tEq/hQYPphJbMLN1+JURygOlTPf/1J+ZHXXB+y3gwtDCeIP8SUd0fHyzw
hEn1XNbu+ynS1nZtvqG/bugqb//mWf3xKyD4WNo2GXJEDlgcPz6QyWa5ZC+S7yOVme2ZClufGye0
FvV3Kt+fvH7onJwiZ6FTpwrix0cCTWjFNu5yUFuGPIaKkcJXQxjAdvEEWSxTmM0WnwTnvDLsm3NC
CsS6uIYNN5CRj5ge018JwH/V1sqfdsPHfFh/zIp//eL/4TUhm85Hixixwctii59/U80KqCl2o30S
hrqzL13VXvCac1j6tx9H8LW3KW5GB6EM+sdXRFZhUwWBCvc5XaJqVTvEM+AIpun3SPn/FwXvxhJt
7/ktg7MdNW0dvba/1/hoTBFcav81uYHSv+fX8Dn9s2KXX3/4u0LoeJ903UXKIzI8Uxx+Uwgd+9Os
3rOtQzw0vmuHvyqEQnwybRuogyMd1zRNSrn/SyEU+iealXBnCYD5yOv/Xl83ozyflN+u8I6l0+fi
GbptoRECL7HmwPPv1ggmy/ESi5JLOwcSOSynkU5ojxNZCYj+1WpFvY71kPhSZbtb6EUZzka/XTl9
TMexrMw3vZ7yXYKWvUKmO6sMW5mVtfFTWifOppgkIQf2zNVr1RIW8pqqWbJcCa41oo637uySKFT+
cdRq6zcyXeN2CBvnFlty1K9DvbRefVIqmLMtGW44wG9GT11FsZUe2e+Q9u5lSwdgsKfbyJqbXQDl
ld6Z3GO1K71APcqg8t4SgGhiEYYg+GrNVxuRGxwp0jgd3oLI8p/Ij6jDhN1rZeNV3U5NEe64GaOC
4W/eQscH5WamV94YuWeBhrIezbjYFSHb2WqkgKuv8GVGqpkuPfaxtRdzOmCNLMetn+aELic/Ku87
bF7fInZdV62uiUPlqrup0b0vtIu5F+FUGH1MG6HUlIVPdXBUNCWhMvyUaxJq40Qrctxt3XEclm1h
Jo9spHRMbEN7yBPzlZ1vd+UnUXTC0tBsIsclG8pqci/GxiFHTKyTOgEnegnRKb9gL3GPVUSHYOA2
/guJXxIgQ2Nr7/Cv2qtsdLvHgqn8ijec52mjzvkUwgS2bl3DSWgwSLs2vMQiTddYwt4HiwoRKcH0
A+7vskOVzGNpKl77jMIGQD30mDIu+jhNpMULpeWfrcyMqcnwcTuQfX0kC8vdWKYV5wL89XQfG1ci
DJsdJ4Rq1QuPpw6xikGrtcG12x3+ajxi7J/9B7eeeoAjRnbHgNzijMOW1U6h+Ar5Ntkp06Urz3Ky
c5TOZeW1S1mJ7OBb1yYme8dv1n3iYBzvZb3O7PCbyUviMzeX9rVBb8ceqZLmD18/Qc/MTn0xeW92
aQX3A/4VhVEte2DHnx7c0Jd3fY4vaTEQLjyB5oamU+rmTVMJSms0D3KgLKyaUa1WJQS45kyuVlsa
Kig3ilXW9UR3CMk8mLLhkBJKkSaf2ghHw31KdrhaDYx+Gy3jNfNieue0OgeKhqf5qLlueauy0jlO
UenSK0SOQAzxW2XBCjUa2gMIxT8k5UADXWZ3CwDLRzwJtALZuLhxeuT3hkuTHvV7E249kKZrcK9A
0aowDq7bQg8uYjKsFf3yLOxHYyL+nffYfBoxt6n65CbVyKrK4VT46k4JDbzk2qudZtfWpkYYJ8U5
+1KK18YYDi7NO0tN71dY17S5Cv0q60S5cyuUB0+XdyEBCDiu5r7MZ73TDKll/d21+k+md/EzxoGr
nqmzmGEjAjOSNdyPVz3fAU1XNFwOcPjTddJRCKsTWcpzTKpuXp7IhpnLHtMvFZ+P6ZCKkDx4XV9b
kwESPYDvdWynDkUlCxWIspxOlE5QC8ExPTmhV+SPRZXWG/osIrGWIqQ6sMU46mP9nZJbiIZ8n5OP
7za8KIGNle+F3DfzdaHHmDmygqA0eq0sLXn666fuWD/OKPMaiM6+eZ6C/cOgqP90xR+11iLcHBBG
tYPPXgqYLEvEZ80dntAX4gXMPIVhM6hOuFudAMqwQNjthpJPQ12Sd9QCuzbW9hQWcOQJSm5jc04m
xGn3DQbpbN4Yxr1T9TtroJ5VTNWwNFX95DYtTdM1PdZ5czBT04UNFr1W1VAs+WxlF9gS9Z65ltL1
MUXJNVhbm1WWWQhLXQV3LhH7vKuFJGiut2teR2BZPabBTtL8aHtDdlFO7z1xaM+fxk6nO0Km+YuJ
gn8NVL66ToM63IS9kW2LtnceEZD8PRh+/zJmUXfLH2lBnlREwEeEh6Ej2ex5rbueMkKAPZitbSF7
QZ1BP+4hq9M/3lNcuwmA3X0eOWB2i34KaBdvwn4JyyXcJNA7tpzm5SbhJrtOBRsK7kEqWgNOrB9a
KtdWgfDKh1jEHqnz3HqXmE5XcxXQUeFmWgyQwo4lqUoJNNK0H7TWNs/wB7XPounNHXU/AfcWVy++
VXExPJBMlQ+2U+RU/1T1xU3s7qBPmbEThhWe/EqvCYZY+wzKXtuFc5Vo3S4r+NEtrnKDiG9PgH3o
MwptQHDTzkMHOekk8sTpSKYwhnj2WZmIOLqJ0yssDPPFKoV/V/gWeDc/vQ/buOecP9k9odxmyp7I
B/dXkzDb01S3IVjQZjjmyFenzE3ExpVpdGLLx9qpxnq9qeFb+MRmqCjV6648waXwz43WlzfS6Z2K
OqpgJA8n8S5YIofayC4D10NyUX1YXMkBDnMI7mGRBaI8DGxrb8jn0mpe+Ywrzh7ld4nYex5NpGCg
AVVPuZUWkLRvJLZW10FT4jaxJKF8obrIXZNptzb+fB0TgRHe0MSkvbvzFQ4vj8GuCzGjp6rG6gjQ
5+AXt9PHhVF9XCS5UlgrNV856/ka6tYh15k0MicuBCGBMXO+3sIuze+H+Rpcm9ZwyAmGY1Yzq/ER
wKK7MfuRKzotY7cd6enjpBvqyYbZvCpQvIFU1+Ym+7gxxPM9wpnvFkZqQI5L5ntIxblJ24HEA5UD
zZZbkO6VM8AaMC7AD6Ny7ka9sM8wUyx/Ncz3tagOia64hZHY20Z3sRd3Zblp5vukquNpFX/cQfMy
cF/6EkYdGSHVCu5TUXmkKgwzUNkS1SqIBG39kNjvqv64pbNe5Y0dNTR31OluA0uZfoep4S1yPqaG
cR4gqHV9n+aRwv0YLhLZx8tcOTbJFuYOnfHR98KK6owQs6ifui5BaDUcsxQsPDTjYe/j4ABvkGXb
ktFn1blZvI+Vop9buSGd8Z1nLfOhwNFK6QzpBOyje9EWLJdZan6Bqmlds+x1b0kQ+Bl405CulbD2
vlVTaV6GtLep5SOAGzVjdE/Qsv2ME3doVgH2xn0bhNjd/Jquiky3orM0vJ7y6igU11ITUBM08hDM
dERjezSlWcI37UvGqgj3eZldt4rw66LsnfplqLtHXZblHOMfKSYUur3JfNfYuoAh7pyAJx5zatjX
GrRW1quyY/nrogDj5xJrkVjaxZ4KsXfkYH3OYmChqJf2MnK4dRkZQDA6CWb7u16ne5pr4nYFyBE8
eti5cBOMEj+YN8TNFRxYgrld7xHxivSXwZvUqyhyIJAtFAc8uHzRNn2PaLyQMnDmTnlextGJoGWD
IQuX6D7RwZElVpva1Q5e1fW7LB4oqHc0iJMoihzYKxncRIGmfzUG9zKhH90RTwA1VGgzvdiPaLYz
moEXzSXmNprJUywkJUy6bgsslVn7EhBWfCoV9Vi6Y2HRKhKfTK7/oiMEr/mNbGLmuTyapceHX3Pa
dEa7RDcaRhxSz4TAWTQyBS4IGFuXiKcBPoLyQ0lmqiB+zZL+m25q5AAIlbOoYgDQVqUOvsqFLLye
FYvHokmsQzc26soWUc/r4Cg4k0nMD9Mr7JhhwhPIwYa7DOzrmjMAyq084C18h/LyQt8xK7EhA6Hm
+UW+d2rb5dvez7HsuApuCXuOW648DNZ+oj/EQ0RKpcgeDKs0H63KgMii0vILRrz4C07h+lvC933l
oZ7vunZ6yj39QcgUzEKMS3EP2/LKlP05xpvE0I9HXA2DpEqRewVfK0oQ1jTSeAK6dyH1Y11a5d6F
FbPU/cQ+eCIVu6mFCG/U9vg10vic6qArjkOvKeQX6b+aNd6BgNR/vyTNxFg/5QAE+kFNyyG03pQK
/a1nVdpGGqN5IlIRHemngV+hcq2A89SZdwD3qTWIiqH91hGSjpeCNr4ToHquNuBb4s8gnyR8PxTI
RUwD7saJrRLgrrAZjUu2w5oPFnQFRULyr3bRcxp19Eg7ZQ0IPwcf5TY89y6dM7EuLAWDkIrLEx0X
UQyxxeI4ck5kE+7y2pnWvZc229KnWdj0hVigZo/7gRLXbWTz+AQ+nceMSTCi42P0rjIvHzd2KYqN
MJTzFFaRQXdQBOHI1YhtZ+nIt7YedUyToOJJtxd0waXNV4/I0eTo73kbtevO8I3nttOcs1fRVe+U
d03iwCQxMXXdmgF+4m0fkZ+MBc14InQfsjZnqFbc2zGUGbh0634LHYse41AMW13JeBUNqf7QBgPR
bx9T4Kqqu5pLUgfx1zLZRjp+Zi65lfD5Ttn43yFPTHeSbUEJUBfaCwL1CW5Ric2E53whQGdeEV/w
FxC75RXEFPNG9RE1yBYx23zrOZ722eZWfRFG3r9byYvfTDjvykEuzGAK5Zn9k7Wbq64XoZZfZS4R
Gr2Sq5rOEAcAX7yVkaq4ikAvsIdGW2X22yizNN5g7KXUXRvpJ+09x1iVnX9q+3i6ZiA8tibWBF09
uslTMd2OYQDTpTUoazfjdxrbrpMky9nnlfqNY/vVVz5f3LwwE5/7yQmOaZiXj9h1KcMCaajZS437
7BYOm/o62Q0G8swTX309sb/IWIJj1xtrD2w8PnAnCE8ypesZlvtssE2JEGgNQ0Uc7NuaKgHW+g5b
cAUdPi7l7QiC/skOy2mhuUEGgtXCvBSTonNyXBM70Dv4jsrWGR4Vl7xlmReGmNcnIFstG8BrNBKm
N+KJnZU3fDaVX25Jok3bkSjkBpU93llzsg/HwrSi6m9cd5Ex7JghqV3AS0Svei10/2Knebm3KjVs
AmBy6wRK8n0dMfl1Jt722lPVDkO7twtSOg0xGJGui3wW2vwO4CyCbFp3ZRs/Vt0IHakdAqgIUXYb
sBEkNQ0YakPwgc5ClvbQb5L7VBvLA+shtU38koEsCaHzOkR+Vhjm74jINOtJlcUh5ppBLGdMSyIg
hQOjN9V63GJNwjeQ/jQu2Bi/utkfEy/4VQpythk/0bUZ6V2fpAt5GghqQNFfyyAXuzDhCuFjmFk1
LXtPnBdwykxSTfSS0H7rJjFsr4KrGQaPHhSzvRpV4h9Nw/evciPHYBu+2AgzcTJn0vmJ0D/WmU9l
QTKINXjdxzZzoUjjuFun9jQeUPjyFePDLefypemR+ElMvNBAp/zsKkzgYWd956zQCaY1tBaSmGbk
cDZ3k/SIHR4ufe4b+74uDKxjHQkPs8nfQ5+AguxRmF0xastK8w1K3X32yjkm4zczLZKv8JhqmlcT
07+1tM67yhm0L5xVCCxGbJL0UaIs2bIRD7FmdcuWFoKvmRQZbU5pcWT3T2+tUxKv6HV3p4so3Vod
BXq5yJtdQ8ippLEVKCc1LQAKp83kxMaWb5i4bzmuXVqNIgu6jep1lKF9hB7BCT0Q8CmSY2Hah6HZ
jS6vJ2ytr+zNl/RJuLeE9r1t3DtgMfTU2ldJmp6A6LBz5Su49/v4EkBxUn+33vqzozCufZdgGg5i
3ftJru8p0/F9S7hbDZf02rZi+VoHHaa3ys7hV3k151+RDgG71JzgYZ14PRAWmAk3FN6NL9KZynqd
Wna4HjHe4Xya9Uo0HTyQytMVJJBwsjTip7PCqUtieLQDIxCO9C8eIruwAEpxQtS+e8P/p1X7/4dM
uix+PDz8/1qPPzxnmfrH/3rOyv/4x/G5CbOo/kHP//7zv0ry8hP0YGEx3xhENlC9f/lHD4n5n784
4hP4VXAY7Oj4PznjLv9Lkrc/GQLDPdhbNqHf/by/mnaF+QmjiAnvhD0t/Fg09A/TdPCt+FWL+u6z
/u3PP2yW5Y8bPKgrFllEnW3vj6JUbqrAUIjI2wwqAog8FDiK9ShTQzPorkvqQwq4RHgwFobWh5iz
GitZ61pVHUeQjXscJNWGMKZ9LfMhXBEJdWhGUsOOOoFsrbU++lSpBUaxUbRUrBgUAWn5ollURTvu
M5NpMG3oqxnmacfhkLpuKj3cFVldnQ26Qb/QYcIywCnCbTbPS71Kk6MXeN4+n7CWiHmuyvKwPiCn
WAu2DtEzxmB5dPANRSv/Yyxr5gnNnWe1ZJ7aurFLF8XHKNfPU13xMeBRBe+eJhr/aHSYJ8DgYxhE
lTTv2nlCbMeK7FMFDZ5sk2ueSnPQNr5b+NuR8ZJsCnZgF54IDiVSucWcv1v6JtnkYp5OUzsBlDRP
rFXclauhyaevWoLZCP1A7Ix5xk2ccLxTCYvkY0P5qlh636dilekZkLDMhi5gQRQwUwWEqfePduyU
L5QUd8gepbai8dKgn3SewedpvIjz5As6R/kliDyFi4ep3eFI4Cx1O8wPtNSN2wlFogVgG9WvCuvW
QShDmlvG4ETHV9PY+16jfGhBmZR2p2kZFTKT5bAsmVTqvSPIYnQbJm5mUarVR1qdymetjBKbK3Tn
LbWsbdeRnuoreBT8K1EZ4tdSom7XDeoseU5hgo+UxmqiWWEVzn+TbeyYQFtT5i0ydPZe9bwLK7MW
5QPrWG5jlJGUwT3iIJG3jNwkShQxVnQRPcsoIEzc4DzHhvZeVoUX22S0NMp6jk2X2ER42WogYJUK
x4uP7ZvLIN2IFv+kean5FZ+hsSpERo1OvHysIFU5WjswT/XwaSaH7nJO+SB6gLVsKJDw38dS8js1
GS3uzM6hh6zORyVc+9jQbh3Z+M9cj0GS2z5UbhtQDLpeZAPN8EaPQbwy8pMftc1KRxS7AYeWIk94
1GluYH3FS5Oe0tvISoGf0f+5HHzqdqHREcazC4OTc1rXLbeqfuJU4bmpUruYBOQb2tH4PHF+vRc8
rL0qNEO86+gCfKUDG6sxNpKmh7bpEo4TUQO7AjZF26GH565YpUwseFFTEzwAZS4Wq5EMt6Op0dVx
gQRYRituzEG+HuOBkGPFYpw4PmPj/2HvTJbjRrJt+0VIAxz9NALRMBr2/QRGihT6vnEAX/8WJFUV
GcqirJ7V4F6zO6kyy0wJEUDA/fg5e699A3GLmFu9VDLO6gCjSB7VKof9eujUd0IIijMCa3ARttlE
dkQV5Oh7FNLgdxrqpIYmkgvKZBi+CZV+IdxA85uB53eLqqq9HgKT/ngXJN6kVcYlN4WuiuaUw/2g
xMELu2l0lhF0dFaOfktfqwN+klrIFW1IFcykmozvOmFxncsfntPgp+2eMpadFZpf1C9Gy+3KlaQX
O5uoaVGLkpybvnTfa0Fnyhtapb2nlg5fMRbL18CP+7VV+eM5VDZ5SeYPaTSjmV0iNjbbmSqD8QGb
qfGs1KPOKd7Ws3yRTWpxQHSqepI41mf+kmwbhyrQCMTRS2m4kGtmllpeWocJMMnS6WpzFfVOemhH
3Xx2jMCO2djpo4CJYDbWElmxKsmFgShQJj2GZ41AxZ4i8Cxz9GKHobFMPYeKISJ1Q/iHOLaHLalT
Dqne9ElXQ+n4B/LUU0ZUikoib1XbTbni7qgvzJvcO0vv0OU1jXuNZ+OKJGCqVIJeFr3h5Gv4PyNC
OLMrby2zd/dZCc0uMIzoWyFCY9dRkHKq71T0bHTl+1iPViYWaFrvRbIVkWJ6qRnKlVmRicOrXq9g
auiLfExsr2oNhTDlwXhKgwZBYxQa9cZkJIcmP43OYX1PxwxJCjFvCIBD0CieWtTNtck6f0l8ne/l
SCKGZU/62caSoXEJyCe51RolfNdsymqc7jAhO0e4pG0M8VZ18aN1OTzW3AiUHX0bc2tIkRccBZnF
eqXM4mNgZpJIHl1Or2Q+N9s4yaLrjNr1DFvzFbh9F1p0zDu7AF8tnti33T1CTs7rpjlaV5PKkBDJ
NmLuylWzndM2Y37BZHugvVKE3+M4Ca45d/m3ohywFDCucl8Did5XaWrjXAtE/SKzzHrg+FF7gzo5
Sxeq6dYw2smGZ6Yp69xiFrOIQLNcZYNuA5ObLHyvkzz0tWJgAAltmsex5u8Qj5EUowbyzIXNtwaG
qZ+1Sk+Sj6m17dpW4vTahO4CC9dnsEwYaP1O+ysCemT304sCtoSJZzKpAhtDQVQlGuRDGIE0DUbC
WgjTMQ6Tk/VPogniNVOeDlt7BjXGzUh/DCInBGbmoxfGwpMzvNXLc9KmEWVNbiXedXAM5ww8hlXS
jDT6VQdyZtU5zTd/cpD1TrlY97JSdpMzde8ZPct1QdjmTQ0hD6qLYSKipGm5w9ibvIiImSdnKRFc
BEmo0m1P62hdmegqg9rSITFjxFyAD+n2ttQ0WFPMCV1F7TalHkcbMv9Y6RT+zFmkBYzaKn+4jOEv
bOBsxrvGciruZlvd+ZKEUDAZgvS20d+SXdNcS7NmfOr49m0TuzMyUNLJyqDLgjaI9o5inTPQz8+a
XoGFNTUMs+3Ysg8u++rrj9r0v12g/1uv3f9AG90sYKFa/vcV+uElacKXN/n+Xn6qzH/+uV+V+Wx/
m19F25p9cQwp/1mZC2Q0GlU5dlcSR5x5qvmrMte0v4Dgk92ATBFRFKbKf4plnL9IwsBQp1Ox2wKP
ufufVOYnU2NCTkjLJOVE1SwLSIU2n0g+amVAvfigYHLG+BIkYobmTLIfBFn9jBmaTcZWPYYWqEHB
AvkOYTqmrd4jC1APRdM/6jJ+6sr63KqnWeTSd9u2ai/hGdAdsLTIKzrANFUJPLE208fWYamCOvko
ITC4oC7RolL1dFaJqAC8hIwvPjyNv5mJfxYC/fhyjs48XNVhYnGWOflykOHCdhqxuAzEyCPiWyf+
97wuL1XrT9bl0ysZs//VAuyIL5EDmIv98uNtDJRas3sGux7kPgBB6MhzBdYtVMUy8L7+Uvo8yP8o
b2JszipL68jSTf5PnBgg2V9lRuQaBGmr/2b7eB7sLH8A+cjMETKs35PFnlp94tF4LD2775qlasGa
YP4dQpOQ7ZZu1MaI7Cf+q9s8z46KKSYPsMljoMh9YdkvIvQMs7SQDhWvNamgy1LncDbk1WE0AtY6
hEwgW1QqgK450xkqLWFwDCuoN9IL/fHF6qenqoqe9cqmUkpU82c34N9KXrX5yZ3cA7SCqiksywQo
LE4G/r4JJXDUIfwUjrMJactp2YCKPmxhvNCJLx7LzGIT6VFa0M2OfHgjffaGrP3964fx40KfP4g9
q5lRh+OIdRzMrZ8ePLw88gYDuiWgzTjEVhUFkmI/OkHDFqql39IOtm9MhZGm+7qbbgtzvOr92N5Q
yaaLzBVXelffzOOPwaw2VGAvUxw8Z6O2nlLz+g8fdlZWf/ywtmWxb5LqY5F/YbKEfP6weQzsKGmH
cKWq8GtMOmy2Km+NXr2pFOvISe0W3OEZofPbCW5+VKn3OJew1RkIzTh+1xPKBETSNo2x5YRUO7SQ
B5W1sfj6c/72dPmcWCUE/VpeJXSGJ1IWM6hsK4psBRtgelMSdLCmLpFMtweCcrs9CA+kaDE2f8Nq
yTyup+e+mm6gEq86Uge//jDzPTm5Zx8/yymRgqGllhKC7Hs+CvUBkGriaguVpiktuA2k+j9c7sea
dHo9Czs9cSE0ZogO+fyMbKLRnQltlKe3zK7QUdFfa2sP7w+/CuMGvpBYO+C1yEtVwmWV2dElucFn
hho+2yN95JjAhVUgMwBDbv7od0Tw4QPO4uYW6FqyR3kE08J3B1QA0ZWbqZ3XEnCl6NOBetHYxrDL
FiVmKOiwYjFyOgHF1u3JGaJMzE3MskZ1SCs42D5lzqIkJWpLZMm4wtk40bTGwivqQF+1+nT59YP4
vMTSPuJHARjEQoeMkxwl5OcbQ1J02hQtD4JGx2oygnVcnhOjhO78+PWFfkQjfX4E9MpoiVFDciHd
PNk2zAkNaO7zTuuxDdoseSf6hPkCaLQlWUcdHZDwIR7kjVGBmevGa0Jqn3yIyBTf/nMNlz43mzcM
UItcnaE1tHjaGjx3uvn6c86e/pOf5ufPedJcU7FUBaIEvQmA8TBqcs08LV6qcfbos0Fja4WDzGgr
YhQVgukb8mM9lCNDweoxwOyB1GPCtG00ymrApr2lGO2PYG4AqwuZbGkX+5ugsgxSNerkvpNGsSyr
9pxQg35hlB1snhZPkEIXip8aF7bUnkYLpjCElbOlTAKzAZZD7IhoO849xcPQxi9+OKtnif99Hs3u
HqiX5QH46L9ntAk4OAewwLoq2OdWMa3xbN5/fc9+/xFR7TCfo7SisckO8vlHlLQu5Yaeu15g+ogA
ExbBfhnpEFlKsf76Uj9AHSc/o7nmgH8nEENDNPl8rSFWq67RC9frxaTvum56QMmo78t6DO7RbGFm
rTDz5uOxCb4HNkOIAoAQ3jM2WNkW4AlGzeKhmPUl0ZR/+HCf+7Hzy4QFxuStBeIwR3ed/MTTuNcy
E9GiF2fgrIO1bSr7qbr7wx04rVRmqTewBoEEVrM1YZ/cgVokQddbKZAENEDOMDcHCNHzCDHdTFFY
eKgLrmVQli9pZd7FcrwyId3SKmNeaECxrKY5uayO8pXdDJc0gcJDqrTMLHzb+ENB8Xef1HIIMJt/
FvRxTxaXllNxSmqI7zlWwaoS0ceNcVSHKAQDWkSk09trOGl7B+HN1zdpnsd8+pUgKxb0bvE8sCtz
KPz8K0HQ004FiTQeI7V7X9osMZzyXFiIubjuR7ytWfWHS2p/d03AGsIyyCdngTt5Lm42QoBKTDS3
lb8BVoFKOyqHXWlg4yEd4lBk3bcw6e+q0HiJI+tFTCJc+sornoNgGSpFce4M+feYTqhW2Msovv36
lhi/1SmOoJiG2ssiDHDnx+f/IOAflEpjKNwqHtMyj2bExjf9tR/zukwyxAicTEjl+RHJQTD+Dnfd
ZD030IPXreU/1UibAA0YBGr33+MwXGcDZG4oCGCAo0vE7BsMNWxVpDGDPvpmsd+u7C5Y9/RczvA5
bqbSkLs4AdyQoYQij7VaJ2bzPmbqbTcaT1oTeDRW1j0WWiNAON/PmSZf3wF73uU//SpmI5eq2xS5
vDvuaX2bR2gOHALFvaa3b0VmXtGW2JJ3paDoHVLETG29aszwCNeM4BIAm2lhzrG6abOCz3Dd1vLa
qGM2A/hgyygxloOo2eBtyEiZ+mgjUPIylz6tpteHoGnb2Zw60iUL1rUkTgj57AFKr/RooWCvLwhC
D5ybXnefNBEdNdgeSYpYK2Y3iEGLSxXx19RNb2D0Sq8T1XndRV7PByUO7yJNh8MQx4ckpXmPUuOl
b1tP0fUAJrfctK11LJRkU3EGWQ1uYgNAg0dq5PTvB71aFYqqwdYiMrrNBm/UkmEdEiMGYwP4mqox
ki6/yTq4KNJHGyBD1L7/4VH89iTAaXFItznazQO2k5Whs8jEsCudekyQmbU17W1fbCtUZ8Wv0u+/
3UH5XzTihB/39Yjz4i2igfKxd/Lrj/zsnTj2XzQ4KIXBCfyjQ/Jzqulof4EgUg2yZPBx/rQg/eqd
CPEXNrUfLjL8ifOx/J+9E83+y+GsSMfF1RCL04z5T3onvIgnvw1iapnb6dbcXzBoBwv+/Yd1Kuqt
yjEKDAyIDAhag7EJXI3pk3oM7Tpc0ex2112p+SsXE0a2EmnmHzQrT9dsNtU+iTEf+wOBkV6vR9D1
ySzpFkK0drdw2AnqDRgtCkctQqTi4v9dBW3raGhRJP5fd6wep8hMed2K9CzS03CbgTbZdlmP1Krp
wm3FEOQiYjDb4q9ve9czdaNjb0kgjiyAHJHAJYy6zs+Ekxr7iFOyCzoTPqkP2OYo4zqp6L2y5HNM
HZR3v+nweThSc18jt3aWqiqdY2HG0a5AGEDcSDIVB1xj1gMyW0H8EtLofJGU0FUWdVT3TNqQ0nt9
nMf3BBc+yUmNjlEd3UJrnpZmkPVnxFzWL5Y1hXtDVOG1X7fWjTUZ6VGNYrEZIB2hh4SKHI05bM1R
UTjVq7SV65TohXxaudw6uAdxuFSqGtZ0HsrrGt/4MnGdo1MM6V4EbcSBCFVJUJoLsiOia98xYwB5
Zboy7X58Bi9tHUJzgsE7qQpkbcKZmOjGNJp2ycwiIsFGh/nXdCWsmYLMsL0yy00W3LQZr5tqWrUo
B+JSFhmzzjstmNRLa8QZ5vbkj5w5eSTA+8ezGk8fSKCBhda8FHYoqzOJrmhvBTTiFyqNuYvCyYBz
EFYIvTerGcjuJadRfQYHheBXbQMaFRMi97IhllBfWq1tOOucIM1dM9DWR4yU0T73HVIIgy6jDU+x
zw6Pw+A8cBtxHvVK/Kz0sBv8RuabPIYUwFfqCZtCfXtXohxemURRQfnP+osW6iyPEtDqCLDbYRAl
ZN3fQPIPY+DJunjoUHLfF6VWI6iRtXY1x45eWILWC0nofrHtTDvdZq5B7pQk4OWhhXLzWplRfNUg
Kl7pShhU5DaMY3CQfKV+3aVasTI5aJL4iBvuGmOos23tRN1aSTCskY8CafWTeUUu7ZnWnLZs9Teo
NWlUyp4xQ3hfSNwaRTL2513LPdYaO34a7Kq7NAsYyKZBlplT5xftoJ3r46h5pBxNV0mV6scYbOPa
Yqq7rFF3H93U1LNNygSOtxoGz0bW5IbBuFUYyZfAIskIceN6Aj09mJ7BeOXdjv2nFu3vIa70/Cgr
dzgLSmgUGMTtats1mXEoUMrucvxyBCYizLqIG0ZOiI38fN9F+DnWQmoR8zM1sq/A9zb3JEmELarT
1D42rlY/DsIgC0ur4fotIJVYe7P0u+FMOqLpzogksiKmZLozPhsqD+mmcRiHNWZevKUof6xgqVWW
VR4cfvtAWLSqi7QHJaCtdRbGtqnhTusR+RL0R3QSEmTfPcxpDzGDTT3iURTwIGVnO9kuUvjrl6rW
j3chnWZQI232oInByHZhEVUbMupn9nBrdvEazgNBASzRRC3YZpc+RNEgN51bI05ksb/vKlceNL1t
zhWp5uBPsGzDV7JsZvTpoL7ZmJ3wMPrpkflpsu5DxV/3cJIsxnuTflFow/iaN772lNYUIXbdmtuB
t4gVtgzWTtyWtzISGrZN2G+YDwHqFG9B3xZXk2H577FCkGFiU8/UcugBT6j8xRqgGsDP+mQMG0Im
zOY2AuftLA27cYJlSxzXcD02ld1zWAHVu6ZmmAzi3sDvz+mEchWRQAKaRQycurKOBs0xz+xSnGWI
I7KVKSK0YISJTLdxZwjQuhA5aDLRBg4pgw3wu8LMg37pNG5yHMxCYXtBq16Cks2pvThOCkgym9Et
JkwRs5gvDS5S4hMOtYMJTTGGgcO6EUwL0mx4X2VT7lDQTg2yLtDB4zBkxwA00Z0ZVcGh/cEYRlFS
Pnc1XwdRI6/EopH4dzy7A+oWELc2renvMjRF5Q26OPmBMSZTd/ymGhU9zz4Z3Vecb+RzlXHEEIEA
TKS9I+Ez7gahGRWemo3knqDhMyBU4r66bmy7EaCB4fLufVxmyMK7LnDZwchkvADoU+8l0aB0KSnT
z2QpDHlMjUJuddPiLWiUbF8wwt1KAFy0tVDmL2PyV6kgw/baHjpyN9Nafana6doAya2jjPe7G3VI
DHL4FFSvtMNqG/kHcr9mIabEeqmDUU09nIbWQ92Znbs0LKjE2wS3XLjqKmuywOmrALlVaDVLdZTj
e6C56h2DTnnTukGbeEU/tjeWrrr7ind4MSjCuNaayniAfJQBQcmNXYPQdWHG9Qy3GY+TmxLQ1Fn4
Oh0zOUxA3EXLC7uYg0DesrQACdXpZMbwERvLPI/CrFGWGY8SmA4ROOMaEZ6Sb4zU0L9TOI3dmvCy
bLzSAzW8M0O9n/921dknWmYFm0gv9Lt4iFnvaDm15a4ieKFe1VnVXih2l6KH7oX7UKZuttXy2MBz
iaxZ35qK1gOeV3zCBqyQem2BhAWZaZM0PGgQB3F20eDwaFdO36RPs9T/oo6VdsRJDJuCHuOYU0O4
A4J7O+2eqgxeaScmxSsCf2J+GpjNTYPe8MVhtCaWZtfY0aoLAhYaFaoooVuiqpYiNbILvnW180My
drZWqcqBKMOueW/SUNUhB8rAQawOyX9bjC00obqDrLyE0IWgNlRDFmxr0pQGiVMmj/aglmDv8tbC
+GBq5RvcDTNBxNzDOgoropYMWX1zaAxsS8in3zqjn6KlM6CGX7ZCMZslO9O0AiVBgGgcq8ET4P76
YAItfoAEPOWQ6cG891px50gOPojUokBbkX5h7rO6iVdx1sedF2b5G1MHn63Mrx8n4n7OaoLcebE6
qzsfkhJ3DfPmduEXCRYdMkpjZClOQihy0lWXcTRNvPJ+y/k+1YlpXXCC7p6iLqk7uhqcd9aBKeTj
GGYiXSSJFgcrBRHIXjGc4K5Df/MOKBENrd/LtFgVXTFpy2iaaWTMPCqS+eqSgGiBj29RNcYM5NMh
vfuCpLi+6/z7vqrzRaWH9aa2WrEoq7REtzVOq2kMNxSk20TFkLDgnJqvYXARmqwS4LtIBgYTuiPJ
P8tyA3mIzRIYZUnzICOXaB78NEv2fdaThF/lLnB0f9sGaXko+kDeVj4xAWnrZx5KyeEJoGVKZk2t
Vq9BnTnRcgpD/duQzUFG/YqIpOmJaeZ7H/k1xHg12Da+6AGijdZEIMHomAu3K6yCEFOaJouEaI3N
OIZiRHxYq4+awW70EFYF0TTToJuXem85M4clrld6nWL9hgYDPlC6HIpZaPPktQxMJlUTC4RHRxVs
n+WECprvwi23RPDiNWQPOBsQ6l8XbiTvkW/MSOlUyE0DmqojUWkPEzhUFlUbh+NWaTJngJeUo0nK
hStv0VozCTQrPrRuJ9kr86v6UdADML2sT5T32lAQs9F/4O8enPqKFUgV0Lz0klwbAk4uMTi6pAMC
pvQQULqXqN7rG5ryiB58izSihSRK49nCe4U6rSTfEyl+DWbPGcpvXWDzdtgtDMM9Lx6FYURSy4tr
dc0tCk39wCxJXGaD1tzhG0KNpJddwWYXWCP7bDCayz5S3I0himHLr0fSvQnV7s1oRzfaFlPk7ukZ
Yb9XCxIlGUpLB/HGqOe9FzfYV8VsJUiJv8YV1djBIxN0CzmGhAAFuZUH2BZ6i5Y+V7QX7GXdTrMk
GUEim32/zlyCYaKnHsgmQea0SkzIgpoQWb47NofRZ8wNnnAslcVEoqu7CXMje2eRiF9iKe1j6qgx
TMShylfcMxWLvhOhEWq1EIUXvi/oUH5x3xCps+dlNZZRJJVlX+raTsN0t3CwuS1CCG3kAWFQDW1k
tdArXGL8NCvWw2UwjYC+yOF+C9ySV7sOreR16Mz4UJemKxZ25AwZQ4hae9W7CB2oilEkUkiQKZGn
owDLS3rxw74m8RMHUwKMTg/TCz2e8svCtsiN7hV8uW6Tzra9AtkR04ClySL54qYqRgmnM5+JyJhe
h7RiwFTC4jyObh6/lqIgzW9Ig5su02BPQ/a8AbTE+c9mDznHcenLjdDypoWBK9pkyYulinWrQlxD
H1rjZAvM1ZDJ1lmo4K5BQizz/GaEoEbgO9/7ChWDA4i0BHHX2a69H4M8zXB5tel9E+rhdpgoLmZr
5hSSENGEb5ZeUiwWPkHUpp1tZvBcsDYR85LK7XaXlkYIXMoDuAXOkN6wXlSHQOdrUBkx7OkT8gxb
yYY7TmN/KyRyMR6oz/HryY5ZbQfXCG6qYvpDy/x0PoFMRKWPQKeJHj0u/pP5RGmacMwz9NKVU6K4
d2zm9kNhKXt0foQ5QBjL3/6z/hb9f0QgdBl/cJWtmeXysYfh6DxKvWynTYJX+Qq9Z3tuhLNsNtfs
XcQkckMiWvgHDcNpA3r+mnDqaW+iuRKaftL0FpFWTL6dDBsZBumBuqa9pJNKz1uNw1vyYEBrjCPw
AHwrP9t5/+0m27+VKf2vRYKjPqJ99e+1TJfdG03997oeP7Xjfv6xX+04TAFgFubGm8nKjzLpn1Im
uD8c1mi7QfBh2jX/m39ImXAmGIKBG6Qry3XEDO/6ZTLQ1L8Y8sP7J7GA4ZDu/kcmg/mH+rFlbrHy
O7QL2ZKAYFC6f/4hm6U7ql3ZVdQw5pOPBbRxKBEgSpHVN+dcJdXsB3PtQ5nr3z7cqcufF/nob/jt
rT259MkgVpDHkyRqA3nawA0ZhE2ChXnalon/KivtjwS7+Zt8/KbzQA2YDxUvuh1DiPnt+tB2jP0+
RveAI7MHaYwG0W+XLs0hb3BEsh6b8lEFS7zhSVcrwhudlWv39jIpVROuRPc4J1EtjCm4x2R6Obb2
ES70Uu9Sc9Gq/kNV+WTKV21EFGy81/BHrb6+V4jffvv4DF/xuyNiMiGLGScrjqgz4NN9ZQD1bhlq
6DpYiIImHlurMddVE7RyNixvoj926XZxdGP45oUYKpVJKnu02lWPyUTnInZUYqfyQ6gbG9oAr4Hd
kwSXRWRC0pEZJP+tyCSS5lndSWjdhhgThA3OWJ0FlVBvFYKkoFOm9RZjtjf2wcKersZCXcb4Xnsz
vDYITQtG+dowuEhkuOq7zBv8vl0GUXKF3eG6TEdUAG/E0eDMGBbPAyjYjT1iOKButo9F7VKSa2Vy
BmqzO0N7AXmpmWEPDl9mwNBn1Jq+gRwS3FqJepUrKR1ElyvrVZ8eRDCML3HW2psC/BL6upaNEsDT
wqhytmPmRrVnaF0EZNhGqpfKaqvaCbuczXEMipC7M3ByHByHncNw4+ZS9r6BPLTJd21TOM+6Kmy0
pFFx4SCopzyd+8/02Z5pUbgrU4bitTSn/h0jurrrtb0UoTyX6jQbv5yGfHo9KdamJaZdDtYXM9i0
hKyhkZxul29RFL9FQWGdSQ7iuA0quQbdcqU0ZU3zOSSdNH1CpburkIHjT6N64dGYzVhvtYY/UMY+
h/jMjz22w+rIAWw1dMUtAfb5H/CJYu7Sf3ydKDVoo1g6MkzKQftUTwejW6tK8itXXZrmsEoADRBa
WrVhssydoKRTYeq3USSGwxR2ynPok1ZM7VPRTooqWt62foeddznNLTvZdc77kDvjjZ6o6aYBLLW0
cMxch3qRPOAN7Dhc+ur3H+/U/21qf0Da6SqP7MPy81vQxU0EcOdT0sWvP/JrQ3P+coUDxI7R+2yN
mwUKv+ZLDiEYKnIjDeHCj3/+j+mSg5yXf0BwBMvXvA3+czsT9l9MCQWTKtRJPzfB/8Azd5IDgwAO
OiT7rEaJBLyISdfnVd7XSUmQuHm3Bu3NHcbgZBkUZB5j+9rZg7SJQ5+Ie5vZBlAVhrtIJgGpDTm9
MrUNPc3FuJNBtf8Wh43mEeNmX+ck350VStkecVuFf5hZf67pfv+887L/YVfCF2S1kTNqWzdK5ZY0
MLp+QoWkkvueWqooW3AlHDls+n/QQTGE/fQG/37pk/23tIysrEt93BLNGXEQb2Mc8ZWzhtNUrOJO
KTz6aQqxZAywyHi7GHqShq3KzTwM/ewjpVlvxyknbFcBBljM2bDM7y7AH7Jol9w9Sx/m8OGANDxA
VgTa0gCrc3Xb4KEq8dnVaTRT9k2sSZXCAlemTv8IqmbEpl7J6rIIM+hCbdYxQ1cDxim2s0jSIVql
pch2pOwWRxqL0RHssXwKO9l6mlIWh0hLxWrMpmpNd5+U4G9jT3o4i9SGkQMeXOIxvEBq6p0hQTzb
cK83qZ7S6BqCaB3b3be4dhtm+4XoHsvIVDmwKtD9yaGirV8BbQoJJihEfAdz+6Ib5VUVlzVVtydT
5dFocnffpnG2G2P3oZmEsjHdkoOIoXpjaIlDPAXHLMs4KnLo95wxpuvQzSldgPJ6x35ps37yeoku
QbjxTu+xbYh+vOBUaq6bKmlXHTLKJaTpdlf2A4LEzieDCvtNQetvPdQq/ZDilj7oDgaFT7Re6fXo
L4VCBmpcgUz34f/parWmCgK7HWQwAifRb4rYMVZC0s7IhzHx6NsUK75YuGiisj0za0t9lgFZElD6
4QrRpR23FA1XsnP1HW/NgrzuvT+6FEmO6NdM+W6ZPPZXZKq3CMkJQy6tbo04otySQ3PL6Yjefk2L
unZ5JiTHhhduhwKy1/X04IZzmcOct3Esn9mfpW5ISPXPDGxwS0fg5qsKGl+IbMwlFrFZNKFPt8pQ
YVmhG0eO75J4iLNJr/HOhVGKvoFf82ASOoxkvlh0DkdUKFzjXgYhsZ4g4zdqn70adn7bJi2sA5KU
q8rBcAlVXnW9xiLPFStg6ZmSdGlmm1tLb+UyAYC9zG2miGDMmB3AuZfEn0PwMbcmT3NGZG4s8z7P
Gyjk+ujQqcD8paddDJiEpHY/jaloKqo424k3VSqvtVxV90qA98WSg/SADWEtLVvO7kWZ3DAYUTwQ
fptBGjc4fAYvccgrzsaQNlsXn1sOKYNYf4XXkjO0bGMV9YciNorEqQW7ZmVYuJnEgPURjnhgJmdV
5lxHDirsahxu2yFiEAYlqg3P+0orIT5OnmQ6MzT3U1pd2BXjH1vtrrG+O3cCaPIamdwqV7uXJKLl
agX1sU6EN2b5LQO5lRjcdRVm33DTrNoJERvJC/2yEqSRAbs7d0cr3GiYZaO4uoqku8MQcDHYwS72
c3HMrEoRAEpGex34Vk7WoF40r7QBoPlSyt0MDf16qsBrpVER1kYom8k+G771VIBMsWsrw+aouy9h
SptI5Wud4eXBXpQSXcAktWOKUZXpGuAHyv+wQ0fJuHFbl4CMRSLQDCGLJmE3Ma8cX/jwLLG3zerE
bcqkb/bl1h79/DsmxITlupXcj6rsbmsSntcTTjnac4rKUV1r6K3Z0Qj3x1YPGl3yM7fq6uvKz7pL
2cE7jAp4lqAN+A/jIlz2E12rlnnLATPjRTmOu1roI1FHye2Yx+0uIcyBn6Bx340TconSJtF6DEhy
Fxw7EJbW5wKkKO4sP/TIloZLUVPOxwnlPLrj6CywB/rrCtBGJYiila32PotdY5KfrOxsf2K9o82W
TQ5xdRIQFJZ34v4kylxFK77bQb5VAdNsTAttj9InybZxoyddqY2VEflXsKVyaAe+ssaiJ4kODnvC
0GPtLKPpeT7Vf5LnU2x8qEN/7GKcikDk4eHn+Gqf9H4I1yF/IWm0beEWV0WUWYCl5riS0Nx/qIH+
5riqfdbX/X6lk9ICC0AeMnrXt33Q4UP03XdtavpFqoIcyRPr1RJMSAb4ugt3XnlLwJJ/aADpn4vu
nx+BXgHiw9kd5Z7yr50ih1TRTNqW1couGfoKhUNowyx+5sABLlS8qNKSm3Yq2y2J4NU5wPEBnper
7tXYr/b0jDhINMWjhUDwitOZSzJyPes1cS+fm/DWid1QIy/u02BL7HC+FcPQrDAqsQjm6q6uIIHY
ZfAdTyNKMg5Ey6zOrvgcCjqb9OXrW/53z/bj1z0588L2xfKcmBr40Ma/xqGuE2KI+Rxr4bT8+lKf
mxG/7qw9S5/4H5RT87//UIdpEhZLmwwaTFr7e2tDBBtN45l5Su7VZvn49cV+84/xBGnh/etqs0b9
w9WUCEgvKR1iCwMPGqqpP+jwQ89iGbxpUY0T1Urayy4k6c9pxbRtlQEBSoL2xiHg8+jG2Mp5kl7D
a0hY1LCOm67ddf7snSTTyIsiHmFiStUDxGh6YoQESY+QUXJS06cfNP62Ag4RSRqHYS5Kqrk8MahT
vv6en6X2P24qFT8zDhuTD193/jl/+JpJBqJQYR/ZWpUZLAl4J+NbFwmlm6VcIqNhgNZV5HN8fdW/
e1E/XfakphZtweJW4OkkeGuWqZhvdgIZUNYweqJaVXb5OJz72HcvGW4UK1sya/7/+AgsSjghAf2D
4j9pNqWqNjRlFkHcjNIabqnggNwc8Swy921NZZGW1oXpqNSbuvXMql+tv/4Af/Nzdj9e/+TN6aTb
wCMIjG2bds96Ew3nbe7ru6yy+GErwR+aAfNJ4V+9gJ/P2XJUk2eskYBxmqUQSiQ3beGoW1Nv4oMm
QQ5Ejd/+oQf2N6sB9/NfVzn5To2u6j05xcY2Q3W0kHzBRcOks83w63199/7uSvNXUYVjclr9bTEo
3S6fJosEYV/KhXS0h9Ryz9hn/vCN/vaX+vFCJ+sA5w8yfcjKYzcp7fdIthfx/2PvTJbbVrI0/Cr1
AqjAPCybIAlRomjJlmzZG4RkWxgSQ2Ienr6/pOtWWbLbitvrWlTEjSiLBIFE5jnnn0zPjoLBx65r
GawPIukxISLBL33XqELZlL18Q7jzm5bZ1pUNsu/rpgqLeHWuxek8NV4WWxe4b0lCk9vxDoKIcYBd
ZF1Ia76vZUBG95h4aNgXyrckbUKvIUfNK7VHDUATzF5jx6S6IGU1KT+5rVXcGJn5MW8J1Pvzs7F+
XWygqCoZk6EEVwwb9cWmAson4nJtuTQUVtWCk5KR6uRProUeutp6PQfuvJODDlEMqmEyQTKkCdX2
GdD/FicubEFQ4W/bsTpQpsa7vDZQEdDTdJqxMI9snqWckoPeKHsKy74yvLEh8hiTq3HxcV/TMOWT
K8nVZEw2m7H4Dvff2CxTUyIYHe1j13Xvzz/5v4OqNwZVHgkmDJN+Wh+/jKqimpLiuzJCXA7fsG36
6y/+rSLHn8lhSbMTuz+CFX5MqvB3ciHumuhr/po6/Rt6caA7k86Akx8JMZarYLa/oBf7n9SahCT8
K6cBV6i/Mat6uUdjuc2FMSzjdHBckInXmkXTA19ximnakRlUM3jH/y7Oe9xxDHLVNexRf0R4/J/y
35e72l/fxxditUgwyWvMskisTriEOSEDJPAGLeDziKUNK5cZ/E/P4DelMrXoixPh/F0cX8oei1rV
c/RX59/ggnfh2k9kn6EzgSsdR6p9wzjkpimvRZyM18NK9mxh9tU2adrgm1vU401XzeIA1RWCB96a
xiW0MGgDQvlboSBN2k82FDcOFx/yFk6zxuWgmx0BpKsTh53hQTjMZx9z13ItZm8zWfV3Qh5olnxh
3JV+Syqa5VEgX/V2q99kBS4YYZetMew1z/7eu2nNxGHKFV2wGJ4HMnK/QwSNt6JiVFPHxXqDDYaL
g12zJFEzDnmI6/F4m7urdtVgVjJeNPYgAM3SgEsZvDj+xBYG7dlk6sjumRReskn8xYOGnGheJJlQ
1PiA5lqDx+pE29rZUDM3lje2zyUt2qXXuQcvYT0Y8I13mlcdq8W9Q0nOXiaQX12uibZeZZAcbwi6
ppgjatKO9RGsRT5oJQZ+bKG3ub3CU3a8I7KcdpMFGFA3kjLTCrT2uFBmhvowjGGswysqDDyutprr
Vxtso8TO0GZxqS3dA45VECAJeGA4h/0t9T/dzuhRWOTkN2D0n6bka1vG3OPWFOyY6y+RSMxbo6XQ
NLX3SzNu6eI6EBhYwAyLbUCK4GA2TAQEDIUwbtt8A4HmucqzgKFYzn/AJ0BsXV90RR+EY+FVmzrt
9K1r8+WmW4Jt+TozKFxPhrrl1amSx8QU12WFK5HpJk8TwYwboyPd1660iBHBbS1abLm4o8JS6UF2
+oHcxAQbQ/ObMyA0EN6hqXOkQdjD65JBCYwMSTy6dRtbAkp0aXzL3XIPUNHAHOwjwPdn3XTFTsA2
g6v2PMb+CXTuWQTZseyTy0QKIxSjOivS5kMCJZVuBqrUeJXGIuopwVNcTHYAsaw7wEjIMjEihGNu
2RTwuR1375oerqJWP1RjDgcc456NNRVXejB/d4mL2Iq5xVq+VKSwGVYTTmzVZoSGsRssyEarX0Eq
DLDfHWz/ZGKDerLi+SmNu09zYrpwaKeOmyGy0I21u9hKjkvu6SEBWTGT3S4OTQ/NoSAYbnaTqwTy
V+S25oOAlpnGZGEiqMX3asqeYseOMHDoYdMxFYPkjN61hhOq89XuZGoHhMgjnq7OFPJgb9NywSu+
njhzi6LbMA3BzrMx17teo6uOO+9u0vmllVcex4rnYOvyCdSp/lGD/fdwfeNwReMDfUClAP3f7IbT
Y/JYPCpuzH+O2P/83Y8zNnD+iT854VO2qiHxlaDJ+3HGBngoogKziRPSocroqgv+Cw9ygZAc2iK0
6efzlyLvX2esib0i2R7gN0QU0Tia3t85YzlvXp5Eql+waLbBqwL/TJt5WS6ufod32UL24pIxRKu8
R0TDAXbsbXlK7SU+ZsXgbCutpMoVWHcIsukafS4eZ9vxrnO/M3DG9iPssrFFl9NNZVEpkvN7n9hl
sMX635sZNhHTu4g0nIQ93o4tgMZkWu12kkPxoUuFFuZB217gPP85Hzv2Evd66Vbs9Z1sl3r04f0Y
3w6cwm5VWjvyp8lsyWOCRWN/36IEps52jngDuo8e2EZEgNyuq013I/xgvYZ1V4b91OMYUiz5ZmSK
OGjkgyMFATzKgXNsHxlgMZTWtmEGt5kNbztghratA6CL1L7gCX6bmEBOsjyWeO0tnfk+Kx1MsvAG
NMmlHmrz2TGy+VJLY2ZrLVYLEXb4HzLu7TtGbsQBr5qMZi+7B6bA1nY6Dg43M+ildcwXfnJmiZNd
9ZFyqd1UsrkmjL3jaKrLKJv7r9JccGz+2AUWR0VTBPu0GS5tIy1OZJR8dJ1lWzQD9qqcPKXdhIZf
PfeQh7eBm+8NpAKzryQM+V0TJIdU4kYMso9mSsoNI5hkq635BaGlt5rpjLsEncH9kK3OAUokfYI5
bzNR7xbJ6YbAJbnABS79UJUt4PPInrZ4m6Szi/08L2TPEkD1zrE4pzD2hfyIMiIkzTmP/B7PZlRN
zsFk+HdnlfV7SzQ2wcGox5CLp8sHvYiJke66XkY44ybvZhdYz7nn/EDXnbvVzdRqEKHH8TrR7Xdk
pW+FcD8lxXIiXHUJ+2Fme50QnrbdQYNmC6Pg05RM7RWA2OIsGY+qO7Vt/yyqDzqk4e2IgP0C/94i
XMol3/XGzp7HUCeLdtNg7R3Gs4q6QXa6jPqRaRGGe5yvvu/v62Y5zJ1+H5cfzULibJGW2nZ21Xfn
h0YnJLuQ+r2JDA1aCOwRUFGz25N+A4UbqVvUxIziHePRjrWM2IrguciDa8XEQ0zDhLm5sXqfvNl8
iyXn+3ZNjc9jq/M3WZ3tbMK3PwRutYf52fC5i+eEVtlq78hxcm4MmHb7LDDSqLJ856vErvqqb0XW
h93iuDcFLPNLK+6Wq9xu/UenbVIAogpyNoAxcrV2OBR5XHzKrSTgtB267JiagIMEc4Blem1y13mw
6lmqGPTU+vJ5EUw4ASPrm9S1xoPnVcUXscTeh9XOVriuQoSEIxBFCBP5Cma5u4cbO+17w0gOg7bO
GDja5d3aZ/OdL8vhMtdleY/QoNs3I44fm1YG7WMf4/7cIEk52VPgXINxy6MY/enWGCrr5BjrcNnr
rfHZyIth5yX1vJ8Rmlw1hSsObRo479a2Tr9TFhD13ZVL+01iqTpt6pG7vmLEfp1LhEGOslcsSI8w
QgAy/Qbmsf5+ssbmZMSmcSxFnd4vPKxrgtTbI0vFO1roiI4lWk1cK9rMCFWwVAS6WpygwScMF/vl
NkcqUF38dMr8pn/40fv8Z6Lkk8MEvwALGzZu14Gl+mqEJwTlg9WR5uYnSYHjbVuPh7wbuxMQTbUd
YmAtaTCbWUxj2DJwAqXCE2DnzFqys/vh3h07bV9YC86aXg663eMwtXWSTCczPEC7YGfJZ4wacW3J
6sS5cSs9v+r18kQLYW+yJlhvpIs1tR37xfWSFDyoBgFIPKPko527QJ0BW9/oIE4tzl3bklM8IE56
B0wIYEL+fHwnJ0qeKHCWBu2jtzZQkys+GPVfGkj4vHKJqjWNIdxl8Ygvf5mkOUWzXX/WDJICts2Y
IOJbjeoeyYX/uTOTS4pgbOtM//3gaRE511W4WO5WMgMhYdcjs08v8B8qq6NmMflbSoO4k8F6L+f+
mMr2Q9x6BDnXOsFos3MJaWoOV2I1dvhTio2lEcpAlt8CdlNeIR4Zr+K2xnqb1z/LFmePReJ+QoUZ
5kO7EI9W1ptmcpOv6ehMl9U42XstUei6R2tWLzlU6cAo9tC98vcS2tlWDkl5GtbJi4K4ZCmtHqtq
RUJ+nKTqTIa8O2Y0DteDg9Ym1RPzmGRuc8JwQX9P9rh+kwo8KDBXJE6eZz2TEu5m15PeB9cGnuXQ
fqe0+wY8hecw9iLpd/Q+VTi38bxv1ZuyqHfGV28PbLABGJ03qsAq4TKNZ+sktGq+lU3WwOGvOJ/T
DqPliaOyctvusVnI5obqZXd7od7gQL3LoGDzHXzc6g7j9vmafLHkIEcyshq1D2RqR1jWyb2SNo4p
Y1OpddD4H3y1h2RqN1nVvkJGWh3aaq9x1K6Dy7/crmonwrWxvSB8Wz8I38iOVeKyZc19W35qsVc8
YHMZHGQ/EVTQD4CGOB885oW5XMlYI1DXFd5NWgZsjAH/+ooCxP2K7wgZb7Ag96PM3Bv+tfYO1xg3
NNA1YykJYhESOTZg6h63NBLdGlCh4NzEz/YDgSLDdLx82jMsnPNtg7SrDHE1aJeL0k7L8VR5OQJn
p3HQ13oBEQ9mMDvBhQEkniuxZiI/MXGBTYIsSPaYvVmiv6iTdkyOZGjT/dZdBrVw6P1x2FlFtZCO
0WR0Fzo2yvbGJ7Yx2QYoBZJduTor57WD4jhsbbckX7vK68hveuudhb7l2k9m53bWPGNfBBYAVm4b
7zvQR4HRKTz7qHFT8oXAm9G9xHkd4A4t4yeEKOg8/QBQZUPeR6rthrKgAhpz7JVDj23zYS0KBJtr
WhnsLUueBywxozGOZCOb70XfcF+q5hZHZuIY8nxCiIM5cG9WFx0DE+gl/X0/Ht0Vj4Yk1q/hestr
OwO9x7gjDqlRyWxqM5WPyAzEgFCxIbwSmVItYSzYzD70Mf8isZ/fL/n01agsmJmtFfrBYt7EejOd
6p531O3ap8x7wnEquFyIdGe/Wczt2HMMWHVjb2jwIi+tb1H8v89rbLPmwr8x4imG0+G5zGtaUpAb
27vq3dm9KOqYQLvMukSp9Z5QOM68zLCOGuf/Tl/lVxymNPWMsKZYpIXAYrrhOL9fDZk9O/aUHroB
jB811HqVC+I65qnuPxq+vmxzo1meg9pgDQ5JLS0kR72eg9BnDErOZ8p/+7w3+jzlwIE7z08H8C9D
1P+pvj2Wj9U/6PT+ccIH+Omx/cehU41f93Pn9+9P+lfjZ/0TJygGiYwu8YnUVef1r8YPxjtWYLSE
AcxQUpr/0/gZzF09B5gBCrbt6XA1/t34wXh3YJSSLw7BmdRq92/x2o2X2KOH9wVRDlwZ/iMBPSCf
9gIm6Lqmw6dgbqN0KvF3c8qnSvpiZ3lMoNK4lSTSFs+AKxLrIPGETy2wPbbcYUN22ZLV1mbwq24b
z5NDuGD2cawZz/x0k39T5bxCf86XiD8HvTH02QBE49Ulwu1iQiySlkQnChEN3fAOaAWpbxocx6Z5
tK355HbDtkvwPhAuY5T/1wXg6GVyqzx69Jf3yAQV9Se7wClIOa9bK+2BckrAgTzepcoyd4gJQB0C
sGU6sk1ucB1/voRXM2n1lCjxqP9sWPm6/3om3dmZ2RZl0UTtkCwbRvJ3Q8qsq3mLrvyK7PjjXlNL
8jVKIWS+NnF017jrl6VuoqrG96BHzbT3ekk4ZxnscX6nf3fjGtwd+uc4TUHoxTp11GzeOpBDj4Su
aRgtWPFjlzvTrp1Nnf6OwaV6Lyjy5vYwVPUStSVBDJpkbCWE7UHZoQVtB6xFoEww3R/Mm0bDWjON
uZFL437Gk/Ggtx3TyazB/bliqgmBZ4EBvabXC1voRG5rWmKAScr43p6n+TR34tmwVrHrxuKJuYXP
ECLGpTn4DuXtvbV6n/78hNSk/j+VuLpxvBI6qlwDQi3MCPUEf8LwvbXSiyRriBSyUIVl8/I5R5Ln
2yRGxqaZhXYKic9rxuANBPu1RyhfbDsWqA1McOZKbCMvv7iUgSc7yFSR36UkAcKpPHj+2l8AIJjE
ZXYdKr91DBn7Iv9deKErlJ6h51c8UJKidkWa7PGmDkIHU4EN2R9iG8QwSOtmWiK6QHK+6EEEcDiu
+H++Z6/J8eraXQjQhOkxyaJseoVR6lSK4+KlRRQYZrVtNMe5Ss7T8RE7/Wmod4L0uYggnvLEiPkw
WsT7wEMmwkENQl1mVWoDsud97Rxdz0Xl2DEdDTR+tLfwa9zCykI4j1//fN2/PmuMcRnZQdA26TJf
+9v12L/r7chlT1qrXBTYFHCqEz9udOvKgJwG5vCaXZh/i0GgVhnfbAPW6a5DBvlrJ+DBLGOYpG0R
xYQ2o4MO4F6qFIY//77Xs0D1LfQIDAJ1fhwbzsslVRWytEj7K6KUSUfkIQu/JIji6c9f4p/lhi9f
GfwlMPBjdmkw4zRfPX1yUjwPT68CknDxHHsxGUxuRxlL+FSHDToveaBNnC0jYRyVscKHcYpnI7HX
W7nmO6caUs4dhuOGTWRHCV2ESI5Evyg6FrnIJxNbEy0Lrcq/01w81vFlPpl44hzwwsDYc2aQNRLc
sCd8iLAP6Gk7v3YinayK0DFmM6QL1XZ1xj/rUsc4guKhCR5I+iB3jp2o8X3km0wjcZn0N81MLMgZ
oJQ4tu8rErs3NLD23jS7jzPe1FASYBfGff5UrtmTk1u3pVzjy1jij2oDg5D7AHwzpAEe1tWFNge6
slAI9kWdPbcJ+MFQs+fCowU2GwMWnMH6rpIOWa0sntyRNWiL5B7WPgFiRXCHXTYrsBdct4W1S4Du
NR3NHdGyDyhlg3BSu/fC3OaTnMFZbI0gvHmuzFDQzCMTyu1HQ1/Ylk0POiqwRZfM/tZqGgziiSgl
uNn5UrVmHiZDiZUgNKINlgAcxKur7bwifzZSfvSY9P62xOFpg7vUeywbv7uC03OCvJxMhJGNPhv3
NMhuJzhAtjmRMhDltAePtIGtHZMYG6SWj6LJisPB7lJy2oHohJM9weOvNujQM/IFOIGLBbJnaZdH
p5AfciO4a7qy5DVs+62IaecofiwOltEOC4tHU3XtezdjrlfK4R0FRhR71VOrd/DTBxxHNQ+ru2AG
bmYiKMO2yd3QL9x90xTPVdCa0PvHq6YfiV8Qz6BtQQTJllxTmx/aTaUDpHodW6xAvxr9LYK7k4jJ
xzYwPgJCAho0ByRasWSdoyHWiLeivsIigSnpKJ7BPFmxPNnFIz/FqFWaYON8HAW6M8KAYbzbhLLh
ZvpcKxlGhRHUBm9sf6ul9XH2QPJSQLWwWMsnqy6LdwNIfeiOmv8BGvB+zdMn19Lri3TB7sTF3F/v
sU5g6GEc3Rz09PxgqAxOnUvejYB3HJ7X7jKxbHSJFLxjRMawM3vyY2pGJ7FuLb8Ion4pnnz6ro1g
hRuQ8TbnhduuXHdczXtvJqEbR5BoMf072rUFkYkufrwCJSsMK+zbrm+7raPcUSCxr9fVzMMaMlVt
qEDRuqRv8lNWkGXw+Dud1wWJP10hrmPHSYddaUy0cdJn0dLhPZ0vnMulioGqtM+xjY3g9qB0Y7D+
CSwZs6VeZ7+WMLALL5XXdRA0xJbw7LwFP4i18Q6Gi1Ojg5PlJusxKs7n8VhP2KDnxLLv5x7ED4uL
Z+xd2LA8oOCV38HSxYpUPeBSd27NonmoJe+VO+fPtNQBlOr86bxdDJ547meOMZ8xJOmlCV/QAVH2
CsmVLlBFazABQrWRb2gGqIdW6imqZI8QduMCym9+LGpfbFGg+oSJGGLnrvLBMevj+XQKdFaxjqx/
j917fGm6+TM5ivGNSR4rDpQCBzIcj9uukntnNrfsp9+qgs3EMlm5FUXXpuuye8bxbHkanzuy15Kr
xQ2Znaj1iqee+kptZwtWhiRgu6fzpjQ4bC9p3z1ANOBgHNyTWUOPbgrnln6nijKDV4XE06eFPN3Q
P0MFmBX86CZSVbC4mYULEceOW3un8y+cFvGsXokmc27VUUDE2G0vubDzM5BmcMqwrofSzohcTEc/
yR0VasSyqXyCWk38pWvcKnRmHEenBXmWSQFll6XS6izG807n22wmDnKGenHYUWEsYC8bTO86f+l3
TE0DzD+xEJq0lb/ybe2iEF18Ca7ElEVj5SHvO65JpW+dnPdwlut8ed6Js1kVYm5SbCd8FHiDKbOW
1UdyiMfLhr9wuRJ/3ncKmfY7HsCQDXKf1QOjTJJaTnWgi63vSI6fjh2BNczHq3PFElxUp4pn4Tqw
COLdkoolsmLEoWLhRqoVNoPvgctRprPTAEPxqKaaRdcGbDyQLFmmCjP3Rx6NFVBQqKeLz8gDGWXW
xkvZ9emCqqhJ+MCGAcn+vP+CpMkQ+AHWhDCsjRbUeKXlXc/cKXtCnmohV2ZVOwMvkLeKo+ty1Sag
C6oogonO5TB5MMVumFpxrcXFcq/jd3LhEQmLRxXFFd5JT+e1UvXlE7klz9XKMFHPFw6MFqrAyK1W
pw2GTByMPa8Avn5YWHmu2LpYruDhh8mDDfaxwQRrwIKwavZkwGC/4rbZacI3DLaFqs8db4+DDQYf
subAW/rmxC7ZXGV22h/sCW5AR5L6ZrbSeTsYa7AXw+Tv6jrA5bjBJ77uJuZwceogLJJr8pRiBwU+
adjZfjQkOWd+RvyFh1kRXojPdVM/xG3Vg1A05VctEOsHC/jqSq9wf0hk/yHHWy2iz8m2ZmwYD+Bz
SM/KBe8Pz8q26WDEW8tadUJGm72z0iaRy6BKAzli4+Ok3o0xEOs5rYsZ2hPaKKEyrEhQzzAuok5u
1vZkGam99+wZ+lCQPA1aQWK9Z3YhvEErNKeVGS5y3Ku15XWSFZu9avNwRhHblEn4luO92+MokTJ8
xYUDs0h8SKCkhFNdQG2xSz3E0xHCVpHY1CgIWtMSzk+1cMfAdL7nKwVbPzpyYzQVUVkxIjRInYc+
aB5wgsKUciDpdSTF8nq06hEU1+oi3P9yLIGJXycsnQ/r+TBEynz2Wg2bzDCGfTs4l3CkvoBGTOQ6
t+kFFofxdprjFKGw+xW9AUyy5etAxjdKDdjeytUprP1RYCje4yoLYIcMpMpg4OgwLOza1OnhiKA2
M+uCsE7ClTsyS8fExlLCvdHQTsLrpUwk5DVZGPb5Cc80Sa9RE12Bm0DwGKd7Q58ucRDxN35WElsd
aN+ly+LzJlOg/yFfDUj90enZdfPGIM5otW8TkZvY0OhHAjLFtkrYMvV86LZgTNpFwzR0280lb63q
fFYBZq2vbEvZkD0bIF/7lCxV7HvZaeoqXe6t3m7UE17DqeAEsis3fp5yrQ4Jaiw+Vs1gX9mr/jAq
FbxmdA9VzIijFE37NVkDm+0N0+zV9fpI1BTB6dys+0lQMen0cAKhjMnGpfZxWxNHxfZpEjYH3XD6
nTbWQTTIlr9SHT1CP7YDi9cUrK/jkDFuLbyCNkWVof4qWbe1WqI0zJE9TU/BOPiRqMbb1GfFxAH+
Qlo1smlyFKjrVNQmg+lD1LkGbSGn9SagzB6M9Ek49YMuBmpkR7/t1jnHhQAOAgDIfHmmD2bMj1Gg
JDdVMR3lYnyhgWz2+ui0V51utveDJj7nnGkJMvnGXIJL0mUtsKlcXOcTV+NTVW26oKe6VtvpSj7c
tRg48Ua/l/vJ8e+gFj3JpTxSYMw3qze3VIHWtWypawBbjwbiPPpGrKN6c0KeP5fEt+H6bMJy7LF0
hYbWuuCdeXoDECM/n0MJK8rknWJgFTYrDAsoTXEZagos7ineVdxn2/M/1lbV4qSXTXdlo+FO1LLc
TDW8yhKEXQIixqI4TzGefzvRpPNJ0yxz2LiB2qSVtcE4SmrvrkfPNVFjmusowdPIJ6/b+qJIjCjW
SWgxAhhoWvqccNq3LedQVzmnxGKNFOpE72eaMFXuNGqtJiyTU2wj20yoCWiuSdojl3enccFke3Fm
VktdlBvVtawzAyJwMqF4GA91ydEzTsP0LpG8UvDredhVX0X9sMSXC5PJTaAXMynkvXjfDGMGo8rY
aQkkv9lLqe7o6HfnUw4OfnXMRqh0KNz8beIHxjGRfE1hsobn1Fq/lICJ39psDkAE+AA/IOkiqAcy
IDVWU7BgXF1MHZ/Sls/6qutPZTxWx4JT77z66Td3PYyVS5rVZ4YQ/KrCfe/PWeQG5m0FOwsnME6u
XGrf1aDKsVcMO8Har52GJ7IIdQYq8h2UkjHsqKHYFBJ52wZVyWEWyBCSPSmLenpaMrYxhpFiV3rY
UQmnvwSiBIohpHsx13VnN3z9UmAjmds8jkwz3xXtSPiHQkm0dDK2CH2DPaudIw7kGsKBfXs+ezHO
61hJ8d2fG3/nd+MFZowmzCoPA2aVgvXzqGzMR29M8kVEWkXTiRU6edR9/9AQ2Io/f0lAsmbApQTp
2PRrse5TsxzYauRHp/nkN/JO98HYJ3LA96rMGDxd27medyfG5EY35xUahKddoELF4w5/T8xixxu3
1HAI9nsK4D65Pw8yzz0SvOdvWV+mz+5MVIPTu7eGWLEc13rjaLrLfOnKuTzOmkFBN6qiFNPlsIcc
S78kkPX1DrUXRuE/mrABX5X3g/8t1+L2quoazBwTVQWmigdKzwuy7scHYRjz3x+Rgwgg6lNMNaYC
ry2P8iJLy+TsodbRcvjeFF928HIvXJOiC2nmx+y88TLHh4rL62ZMFI1/fqy/GYr5AWAGab547TDP
fflUcZTBa9cUQ5R7HfwKc00vupY6KXUB0oSWtwT6jDrk1Mx6Y1x1dsJ+NUiifUc/ZFlsGMySXn41
bzY+JSIYIr+ZSb5nU98S+2q8zyZcO+1Vyi8Dqr5drK+IY538ph7L8UMgzYh4S+Phz7fhVzwFtw8c
dMgg9cgX0F/NgQdz0GVaTyKy1SagBgZ2zyvtdfB9W8e+zeAGvXHn1c97/fPRE2GE5DF+/mFg8NPo
2aqw1mkZSkUk7/q7ollwJUv4L6Oo7+auJeI91aZtNbXFRZaM5cWff/Bv3mZwAga0KE3OUNbLm19y
U60eOiumYhRjgoFOCOOge2OF/+a2MmUmuAFP9N/AVJymJm4WDhQwI7NhRSBFa/P5C4TrUxcUn5e+
yN74RuN3PwwTdxYu7lJM982XP6ypSBqaCdCIkizvrtB4BvsMQvyBLYFRzuTfpRyfG4yPmO1BoS7n
YonGmXT5OSGlvRizb+vfDJhR41+FI6KIUGK5XxYXoV5tFuiSd0zkX2rpLN9/FL8ip8bD9f3050d7
DpF5ubKwPvZIKcKVhDAP79UgeDA9zY0r0UV+5p1a7JZggDrVro7tjPAHDmBjdB/RGtxLvTxg4nff
ZgQnjNl0Tfz1t96fYDg42fqGEut1ihW3wcFx0EGYwsozCBJ/+WQsvCCXhNzdqAxG5jQFxbPbsNUM
Our3wTQPQ90cU4Zkn6xeyn1X84g0fEixK6wfjHZmMEUdh7jQNOE1VXDnXes0GUh++zz/6nYXTg9x
arUpQXqPBDrrFo+J5yEh9bNMhhwXqQRCKpMaD7eiEMPXLUQIum0cPjGJLPLQLvsc5b7qrXUdA9a4
QvQUY+M5qlGWgu3OB1u+6u3hz4/stf8V90YhyQ4DfKQ56HNf3ZvAGGfSsXQZJcRwIc5tEgwzE+TX
U8lczGvwp0yhj859acOnHfXzz2S0GtpFA4XPh6eLOS6GQzj0X0p90HYOnP/dqOrmFXfGfVcm6zUj
CZJyfCahcCDe2s/OSrqXy86D5AElGltlQGndevl8mWWwz7cUmxSl3SYPfG3LTG2CNNU+DCZKttQt
j4SbtDsj90heKbJ9O+EB8+db+SvmihFPwPIyQe51/MReXgXyeEuOxBpGcmkvzYkbo9QNWTW6b3yR
+etOozIy/QBdPuRw7/VOAwoSN2YhZBTjdpnn1D3GIpT9dV89Fys6Ds9jKpWp6XKDT9WmQp68MYdg
CdFHY+ks0yeCnZ4yfFyPXkm/J2gBz2KLWvWMFc07822oN2DzVsEYTiNo+w0s73cPDQAPABQKO2LQ
18hxRedqGmsqo7QrjS2myRm+sbMMy46qE3uTZmdNwzfVL51FEkOTPi+l/8aO9UorplY/tAjwREIT
7V/ZDIWJhbM0DBnpdv3dIsUi5DYwQS4QvUzLW99mvpJvnb8OO4UA3NdCEe+/Kjys2iCdzjUl+CXh
NkLWy1bBkissxDAwEocBLgU1LhccEXgfvyvX+qGea3HtlhT3tp48Sd9YsBgn+2Wk8cb4Gsd7G1da
bE+68Tq3pjdCS389Rz0VGQZQjCenopG8XNStM3slrEwZedqCGLSThOUIJhCDTv/EKBulkF68AVr+
puDn21gRODEgRMXZ4eWXFpQOU92Y+BznDDYb7P5pxGc8fmp7hknVM09NqpKOdjh0jKeuAotBpZoZ
Mm/XdqVZ69usYoQQAxRte0HYBwvAuGS0Yuwbqllp0WKmqNe2ltM/mCv11nkmUhk0Tibw87731G4G
b/KiUPCLDV2fFAYES2WNvau9IiZOSOMNkffeF4hrNoYGqCcN19+sgA771FPFfDwFkaMQSgR9t2cH
wDO2URfY9oC5fVWdsJv1fN2sg1DEXywNh3gpu2mPTLr6/2wbGMtB4FHqEDgbL2+r9Ik5a222jWTp
0xuozAwFaF/2KEr6DYPlmjOQJhcd2xNjc6bZDg+6mhp/Ow1msYOxOV16CzOi815fmhPQ6JJhgmR3
+PD3vfn5DG3a0gjg/JTtZQncfUpzHsKfd9pfC1g0kFQXsJnQkuuvU8raxAaCJc8mqjwO42HGTKL0
1Cthp+NV0galImeWn22SqLdo/sQbZ6aKQn5VQOMc6jkWnBeINsZrCkXgzxAF56qO9AIUrTbb+cYQ
zPv9gkm41QT2x0o6UPusVBwGjIe2wuaEnDXm2Jn6L0dUzXbQvXKbrCxTzi4QJQ8AyF3sL7oxXIql
fsCMPwvP+AOjDUNjzgc7dJfGKXI4qdAAhyF7zlASjrOa8c1qnLvK7LZtJvujXjhbqQfHdjSzjeOu
zn5RnJcyCZ75H6BHoenf0asWUeVDsBEecOOfH9JvKgt86PFpIL/O5lR21V38qc0YweqqfErrqAGk
OAMEJUEtW8sAEZIZr+HaFzjaC/zFdaFvVqX2ibOPgAfycIZhVh3xpGwDK+S0vi3U/ta4d3aO8BMD
uc8ViP42WcAiPIIboj9f/a/7nm+6VBS89zpt6usWceg12aF2rCM86CMjBl9UW4VYGEeep1FFXL6x
6/1SPJOfzT5g0ZRBc+BgV5f00/3C0CheWkEnyGhbbhbZK18AjuMzFtOdH+8AKDSyv8DkgDQyKBhw
7PHTsjA82LVNK3YOZJYNVI23No/XB+X54vBlxoWTE9Bz1P//08W5i5/nmqhElKUNM7qWayD2BxQA
uKxQd+XPt/83X6decZhKFkIj85djB08WzKdqEU2OWrVoFReNgsruWDv0jm9VkGc73p8rSI89jh0F
RidENhLuXq3VtB1BG9ssjdI0dY5w4W32wtb7X+bOdLdxLOuyr9IvwALJy8sBaDTQkqjBsiV5tuMP
YUeEOQ+XM/n0veiaMpz1ZfT3p9GJQhYiHRGWJd7hnLP32pvR8raMmrxoNaTcSOLF/yq4hu5jUhD2
hqEVJ6u0nOcB19olIXHcFt25gRbmK7u1V9bQK39gjW7orjTHzK0KIs0ne1W1BdJzkeCU7XOmm3Nb
bEldoBnf1/Yyu74l9yQ5JB0A0zJp1EYrTZJQXbfaU8NYREqVhFtboSRUT0T9YQyGLR1J5dehsghR
DMUVWg6NiUp6bshXhJvuiB1ANd5DjMMQsLRkEyRpeC6ok7czSLlNVrjupov4QmRq70ZFM9UYVHc7
cVHb5hnwUyeiUgsWDFzKjY6OYE1bPWZOvSnSXFwhUJXowFIv2di5wmlUWfFVl9T9gNKiSOmSBYIU
AOUCZeQ1aFUQ0t+9r1rrHEaxudHoDh9dWBO0f2bjG7AVsSNeSf5moYmvF3WoOVzC4CVSFyLDgzbw
y7PsLb54LeOUR0Hh7j/rHpGhGikanck2d6nEzPVzpVRBEOtgoWxHxm9WywdYptYGv7vN/KLjXu/U
TrKJs+h7ZiaCIGSFedAbbFpKveVPGp4VQroZhBd1sWWIYK2XrsTWFbP2MJWDde0tf31Stuc2Mh+k
g9pkGG2UJLITflfnUKKSxv1Nw+nr4YXsjwXFCuYew0ajf3nU2TkNKVTqbqN63tUYwWkR/Wb1ft08
P7+Fg8IQDwmcqa+UAqowSSMgdBEMJBVxM7Rf+5oI+LSaEYO0aPRJS/tdVfT1UsA3Ze+0uNxQT7Bt
fNmhQs21Ezuqna0qHeUz/KrX1awrxm74xF3BSE8jJ+lQIqFfW23a/KatZXy920P6Xi7IJhd4+ql0
XH59qrBQZn2Sl862syuNuXzS8GmLeUPiCt8wkLhKvNbdsds90HZId5ll949/vWt+KuB+2caW10CL
HIYsplxvEYj/cZdm2dSOWWv2NrFT8son1WAhETWFuN5gMO1jjwBXvXkb9Tk48UZap3JEdVq0pnuv
pc68iXoHrNJgJdsOUN2L3pi8larhdhdV2xyk2d1AAgXYSmcxyUTOtVKWfe1Ug3oyQ1QJq7Ew4t3g
tRfhhBWANC37zeVLmvwMv/yMXGBpmcIPwf4sOJt//RknskgtxRG67VhV14MgaFWvQgxMfdlfff4Q
HoSviz6EznUT8QUGj8HaI0JvkxloR2auYBtBL2ItoiDce2Hkbpwy0VjXegPK0Pyo0GLstR6mVOfi
ho1DcZuaOIirOu6v5jmCJ6jsGgXADMR7dHqm2gACJQGnS1i3n9ntjMKnXGbshbbNK3Pe1AsdFHjn
Nq1Vcxr5k9sKL90qisK7SZMajIAhu0xz9TTXiWAT6q7kAAdjtoj7DVXU35ix075o5e8CFxZj+p/e
TprwaCodWsFEQ//6dlaeF8QzddOWuC16J51Wr52kv47D4T6HsgkGzzLgLuITiu0JaAEdr3UiK3ef
wsZbkR8ErIP5Mt4SlllS9NERViiRVsAOGC9785G/xb7uyRJkImwVexpJHSiFyN6lev99xkJ5pMrT
13qLZE+2jbVVpioQ9Zn1WrPLJ4JSum0/ag85DelNOhPi89eL5mtwOakVBjU3K1ZIlwX81ROZwMCx
aafILYkw3dlFIvzNHAeGYLxw8CcdsO+udNtdO4zaVmhYdqdZRUcjaV3AwiSbJNgNoY2U+WMcLvKO
mGWXgsQk8UMm2tYcKh5MmwCbGnHcRq95Rqa2TNZG7CZE3bhYw+tuN06RgZbAuh968WJpBjZoz7kP
ovgHtU4HxLfujnmrOfsQ0cYNoHT30nKf9KOMRDyvzyjHi6ja5MPY7mx6AzuLkd+WwSQPOvYrf/Qy
8Zsezn96dphcWDS92Xf+dCmcxjhiRsmzAz/sA7eBe1nWSg07Yz0YoGj++oNy/nRykaQgBQo1OrkY
2r6KmfOOXpXeteywyKk2CXPoF4Rl0bEiHWStz/m4FXqQnCK7jY6mW7Ph1Vy/jIE3fewVN3h3CLCc
9c+9F1wPoX0TzLLZGqh8RpvY8aTcqIl13SdIXvm9eDrteaN5PJd1wvFhDqxmru0fZaPmW7NEzGco
gPRGWcIGEKyBiqLwOml0209DEW4jJPGPQ5/Vdwz8idsxo/62ivE3WyY6jdQyaHHZM4Y1wBw3iLm8
AxPZ2xZ/zN5LJ3aO2eugtRbOdY27Aksm23JTpem2WV4OE9NsuYj3jxKr/KbpOWa0CAfnWppOgte8
XYLltORk6iVRaHWhfxOBQzAcQV+kFESltvXqnLYzUdNb8pnYjBzD9iN6QdxAWRDzbxbaf3haeEjo
xSx69OWU/HWnaWw7S/MQVawLkIY9hPevriSHU2mVG0eyIP76efnz92OqiCKdKxaFuvxapdspsAFt
LuU2yzHG9hWrAdmcd0Bz5O6jWarfrAbjzxdLyjaQHVS8yNQduFi//oQu8jZlhqG1Rcck/HhCGWrg
07mOcwZRxaxHR4J6YlAJ9rYqu3pfN2wXNrBjv8xZ/M5QMAoYnGA9UjljsOeg0ns+ajLoa0QJRrur
FD8KFtj6Lm/YrmWxHO4yIBdpjrMLOZpv5IEZxCgAbopNHjrbyN7QLxJkaqMKTcpY24T0Jh+gCjaH
2XZvsj5Kt0wZPgjZg0w+yI/Uyd7MiNeu6e24ndxgPtLXMn2jG2mslPUDnHF2Ko2d//NoxTVZr2vY
Py8oygTpwgjuDUS+aERYTZ7HKRnxCB7LKNOPQ2u1u9JeTlMCgtdhxb0kjTlnurwjtGFZq5PJ/lHn
HaGZM/tb2vOcz4pHPK3rZo8qnrMnZdtt0ko9xXEKfLrgzMxqXlDlANWh4wLDQouYAkxAPP/+1Yzn
HfSftgXmSjVfogzZdOag1iPSgtW0nLpJZDYHK04dFgvbRWwM3AfaceZNHJtD1OrujaEY4HcZv/Ta
0N03Diu0iPgthJxomyLwgIeWiL/RfLe7OmzqU2ygIiraoORc4MfUpJGc8DXPmwqfu99NJdZyFcBr
Iq/UJ9TV3WWz/WhPzvccve46zSzzwOrsr/HUCJ8djKdYTu4O3ARXlphr9OdyJ9Nsxg0BK1rTOAVA
JiTrKOf9jzzRUrTzcXyurv9nvs/lG30vGYXEIbLe//U///GNFxPlL7/wPyF0t93Perr72RDx908y
3PI7/2+/+A/Ozm8snQbcOMNe5CX/Nbrnf9dd8fY9esv+x6V++/Gzif7o5Pz3X/APK6fztyVVhna/
AKTs0WP+l5XTIKKIXcKTxtdIB+9vnKekpdB0x/vJeOdfTk7TBq5HyASDc4QwDM/N/w7Ch8Liy9UP
CQT6chyjGMFcSfPj1+1KhXk1xRxKhzqOw2TfzU16dhqScjci6EjFHMcuS/Z5VlTdyqnI+QUQV3Rq
Qzy0eaAvlviEh9UHPNvSvjF0HDIQEGL+jaYkfp3jCmp96OKg8cn4C6/m0sboImtT9+nnifBUSpnH
wGSn6hV+XlRsSiMmLJDTPKSOhqDv+vg7nadmYEs1WgcQuVv1PvA6Iqlj13qv5ilN/YAShHktAZnZ
htQ+F4M4UWm3nkFYz34kVnlem6M+mXs1JoQ/IgtDedxjtLgIU8HotqoK68ckjfCmAFB4yz2vClap
6sHJGQkUhbXSFKwL4eb6RxTr5YxcwmWlW5Zm3RVRYOFHC/LwReHfQlPiBhPZxFp7qZIsWBSXRbd2
kwrevKit/i1KmvEA0SanrwVp4RXdR7OvA4uDeyh1nTmBDeIoN+2DYbSomgvurCvEq4CJBGaFh9Y2
pxfGR267Kgj+I/daL+M9KSGUC2KuU7pOYJmkXzWOuDFzY7gZRjh6Iic8TS14lZOIwRHdm5xRwM2t
SYVbEMXCe+4JSjxMioAOP/MAsoOxCE1FGK+hkUiYhW0dH1TTSP3sLu9L6qtZkCmf4INwHxrsIct9
hOlugD3zhdknXsqpX96s6NC1Edl6RTX4/DXWkdAstXdTN5/OBiaicJ07UW+cQ8dl8qw5JAAkQ6II
KFzCoTp9vGtj/SOZFKCpFBnVwD5HcgjdYXpIJjADg8zwrpnW/RTMJ45m8t9FLLE+WFBtUmNCPYhA
HeCrPaDB9TrnnsYqeb2agbNxiSbS4Dj5VhLcc7WC45b1z2YlqGxspqA8Hwj65A8jzw9FXx+GMSx2
Wqbny2zHXC8aZl/QwLsJTVFc2Tw2d2TYaQd77NM1tDneOqXcHWajxQq95BwjNgg1a2272CTnwL2h
QAFibAHeLXqS/7KIPBVTt6IfFjm1O5dE7ee4lcWpF6ncd/1iovJK+G5e1K0kAJFz6lYOZIeuvHNq
qzwxR2U+n0qyTZmwLYIysAFhNt6nLTkUE5meh6kbAOI5Tn1V2RESA68MNs4oyLAvE1zbiSBO0Ei5
MBHy7IRmsLWDDBB9MaQr9FTGqg9oJRhtdwMtZ1bo2Om0JJPsHrKouvRVjbJFn4dVh7+E23PUnoMo
a7ilTC13FRRdMk+QVpkcY/U6nPo7in5ikR3tviiqn10XX1L0FSsZYE/JWkIyi6Rxzm3LKgtdDaEe
X2G2nRYvdHMrNiPxYPU8/xNwWZkHPzJIRlB+vAsnrf6zTmKe9LI6VrZDrPVArKvukVdRp+OHU7TH
jgHqWg0an3xFwqyWp7OGMDhczVnXIm+QOLkFkS0ipviYp7K5TiLNwRRG3juF/rgeHAct7iTnF43X
vU2SYKYus9QOYOFw40YpinBXG+7RF9/bLdSOTOYOnoyspzqsHd+1RssnYKy4rZu48Ym2D1eMgucT
uqUOPFc+yn1kBID8aNR2G8Ixhb62LPKhJlgUPaxAc3qKk7ZcTSIYTp5HlimkktT3Iim/t6r+qJQQ
G71z1dVoB2IbAQ/xKeohWKR9fpEkRuC4a8yrEWXoe1kVxVanduWHJzHlYrV6iDgXRD1PwkL9Qcrj
Q+BxnwfPDH9UaY8U+Q+n6uXv/ZxfQuw+h3h/7POg42BGSVnODHgpG770KcsSNFAS6dHBNZu+3QTG
kNubNi6nc4PH5BHWhcUeV+IsGISaiZuFPPxQKG2ie5IZP7oQsPM1XVbD8NNWomEw4aRjjuLTR7xv
cEwN+gDsP3ICCmgGvDlwLdeIDrIDtnUe8e+D9E/ngYxUkd5NuJAEwcSe3ctjFc/uzTx36SVyI7Yo
VQUkwSVCEA1its07uujlYhbZz2kzkbxapBOSPge/8gr+sYvvw8Gm4AVpcxgGZ9p17O9HkKPjNiND
ejWLftwzefeugFcC4DG524kMBxnthfYJXnW1scl+wAJPI52rLCj0lnsIQ2iZIOrm3Grdkk48Usa1
PQBO27t2rZFs2xuUoztErMCvR6x3+1qfZH7tWDG5fDVp3UzctJ8ovKarpjGtQxaWYJZqS9fugKZV
/li28pxPjbg0IgrvcXz7s6ipH2IY+kYxLxbZxCjPuZdLMGCae0YiK58LrRKbXriK+A3FcLwtGiKf
GZhWetRuRejeR9It1g0O0WQ69l77VrbGrotwKJj05E9V8t73VNGa4V6XBvWNpNG5YSLV3EV6im8M
+BBa6mpddAsUk866tic7JX7juo6GO2OS0Tn9VasVd+bQxacoyCPE38K+9HG0d2jOHjhWUnpQdvZU
O1UZrAg0UYfZ6ag9pqrp/SrEFIOVoHhJJoQGulm9QxaW6xpu1UrOWHANns2zcpRxH4fyu4NU4a6M
WHmoWLpT00o4T5obkYvuUrDNB7czLBKyeqCiP7LJql7oB9Mjc1PHA1Ru9fJUzVVvsilLOT578wiQ
y8v16m0CigpjiyrrXgaaWfD6HDWtbcYar4YIo5NbtYII9sJ+H5LAWSw+TBNCQnreKfUaZO52DynU
aOXO08gzcCIC5s08se+F0NrvAvXFKjW9/N4sxi6Ci5bOO0mC1BpWoCQvLqpvurKDmRQwDfsmcze8
063WuskS9hulBs75DkqgbcHPs23NfVB0OlZWLOw3brWpw3EyhsZ+gKV3FQ9E0fBpQhpfNZmW3pGN
PAxrxlwCBA78OZ0CaNHGWVw4Gp/NrlLbdATlFLJjoZys506tmZuGJ5CwHm+nmXDsO8jYmSCru6lM
8ueln/yT2Oxuz9WL5O9JlMx0KpXAqmXSw0Loin01eTO7n4vZzod7WzzZEs9GOqXiVFp5fxcmnvfS
NVTOcW7RL6mD8G7WSNVbCb0u7nkZ6YMxz3y6KuZomq1Mv7LdARitsiQGcbdxrqM064t17SnpA8Vo
fLM2XyecUlc0XnBP6FOavGZt7LxMwfDRV52mrw2j7/eGXmzNKeboGmQid2k6jd/QZtUR0VrIoqD1
u/kb3tb+3qgy6yUYHUKczLwPKhCLpkt4Jga2PZ0h8W1O8RFzKGmvxKMld7EReG9Vo8YHw1paVzTd
U1r4JpGh3MIJY0n0PvPpQZvhyoBQtI3FbH/vbCvZV1rX0r+iXz76sks7ztWSpvHaGtvpm+7WGtmM
YAFWRZAI6GxFkJLknqgbq3OGjT6b/Q89r/Ed6G3jPlOx1y3CPVMTR9iFIZWGqROY3Q0TAUHVGOfr
SquZjLYcFq/0j/J7ObjpYQiwnlkhmkV8OBZNMCsoAFN43MRWQ+81V2x6gF70qR8zQNMqn1ZyHMxv
rVNN6X6EofQ+JSVFcx5k/U2VAA9VxEVjLUqdZj663LF1AjPD4zSyvWxRnTg/KGeN6yC2AZwlZp3u
mEvNT9jGzMo3WkKJZDhqj0Ujo0trF+57ORrtPY4+mozLI0nxlI4ZD0HIIswJC2HJK56RdU1v6hrD
DPkAeJWpf8ifDldtGxJtTds6vGAdgOGrx9p5SkY2e0eHtoc4INM+2s4qsJPlppfhvtXlaYaURrmQ
if5GYXR7hfEo3mkzwkfkkVc/iWZKD4ayg3RdMmh+KUY619sUjSq8Fcv6MOO+3+AQyJSftzFGexU7
ox+QStSv6iRVTwZqx2EN2y33EZK45YpDdPC91J0ibgfNyKwvmttjUyfemWald8f7U5yGFs4kXYr6
NVeD4bvBAh1kHmdWZIWp6jVvy1atcrft6jWIS+kb4TAeanJDdyJnB9gkkvbJOkGsAhOrGsszpu/4
3MVmuFeaaNzVYIViXxeEgqwzJ+uxJUPGMtdRbNEXKurWe8I0RhagLJ1Hg1yCd+oYUUI3jy1rpWCA
TzwKcX2qp3Gi0dbiwZrq4cXU9ftea9VD3iuS6jq0P2fIDnp56dMx2vezKd+w/jp8acraUxya40HJ
gQCH0WxeOiWajzHU3XyjDaV7X+q4tmYrCZ+mIeMkSnsnOhD3E6GiBSV3DDGnpVsuwtpNWKJr3naV
VhwiOkyMDET0CLvWvJog5tZXKRyKhFwL0mBWYe0OJ1L46rPjYmvIYKPDLMjHFU6A5uDYvfsKVme8
r7lujRsD+/GBUskOt8YosgMa/LzeQmDPN3PH04n3cSqdszKYv2ywEUCudvtpp6tBvPVTUR8gEpQn
3UjH1eA5EzajGsom9WTFDSyiORmuPKWNF60mxDDO5PDdEWH7I6wyDclW4uY1xsN+ubGyT7xRzvaY
l4rWWaPphwBXaCYNCDk4XIuS6SkcEjB5vMVkwXtelVBLVxGsj7xPuf4qFva0DvtZbDTHVYdk7toH
S2aJARNipLOtZ4KYwhA3/woJiLpxNWvcMcRb/OPd+FKVIkjPuZbbPMP1sm9WsT6JDfu5ANvAyOpC
wg+3gJ5KON6Nypq4XzjlEoHOrQghjFn6qLcHHubMm1eVasPvcz2LY+O6qe5jM5kxGeZhGm5yJo9H
dFdKBzZOCNvVkPUaPE7HqyMf7+j0rfK4tuldkj+OylM/ZTq4B13zimcp0+jJK/puWvWmPuwGXTMO
pUFD1bbH7jAVkbuecV1+pMYwUREjm8T8mhfZuFaN228mI2iQGkptx5GkNswYqON0irHcdCjzQ5op
CMQc+d1CK7/4+ir5MEOb9AuTIjL07CsHXcN2yhgkgQSZ7/tx0k8Z3ZmNqaXlyguakTzKMSnvGtsL
vpdzhV5e1uo+08eJM7tpum1Xthr1Yiviu5mmFIPyKHu2PK0/ZQQnPpSVU6AHm7FB8V7r59hBYecV
VXDTZLq86lnwD1PL1b/WsmkfOiOEqXgsPkrwj2dp1vKBx56bcGJdGXS1D6MRtC9h21vH3DbmozMb
KEil6A6o8+EwtKLYmalaNY68505e3yLbVkdAC+h/OlHuUzu2X3U+ufdAQLOnBoLYCUxxE8xGel11
RXxpnGlNm8paoWPOQwjV9BmawAw/XCt6DBD97S1Z+XmdCVR23rAuqTP9Scj6GhbBq9fDJ1FpM+y8
yKt9Rka49m30RrTNnz02LNrL1XCQTfzdcJgM0K0AtlYn1QrNO/cBs7syI8KJya/KjoGbEFBYRPE6
NMbsG2rg4ma24BJ7ghKB06HZI2Bp98xwSTVrCdTj52ngTlrEMMDbKjk8/7qM+5MqQpcWInXG8ZZh
Acyzv0zrNbbfYmAjOZh9bHLtXG5prihDIKCFNawlj9C0RolgrKpOgOGZOucAWC74rePtT4NudOY2
8q6lt8r/CfeLN6XuAgylxAQeJqIC4IW377TGB9hAveU1Z9ctDPuS6tjlfUAow10/ldR/ECdaxrM9
6zuy+qdhBNn+3E8ghrd54tE/E5HM1ZstUQRvrEaTzwoX7oWhOu+8LbIXVxGpJj4bcvnQG+9OMRbF
2qRqfKb9QZhf24p7sx+073UUcPHu3PDR0UW3BOqG8Usbi8UM11s3nh7TFAC48OzWIQ9KHI23pHUm
UFyw/vjTrKdH0AP1Rkyl4CIhwvOA7XbdIle6c5x8OqItFjddFnIcko+yFWP2YgJjvm1B4DqD4a7N
pWnpLO3L6rOTiTOEHVJD7x35tFzlXfXZ9gw/W6CIvfSP6rMxalrK+QGLyr2MMq3v5nA2nhESKrVS
gGhofy0X9rGVHXyx0I2JgsvGRzg9PKfZ5+3e+Lzpe5+3flI7qQDiPp2+ywJcJlWqe04+6wSjLcU+
wBoAdlh5JlKypZygm2S/IWHIVjIFRq0F5iMDku5QjTWI8oBOaDpPcqUlXrnoFahZ0CJQvrhLJZMv
NQ0me3651DlkNrWR786cz0kJIzQxBiqipTZylyqJ4JV4U1e53Jmqpke5dETX7Cbae/ZZZI1LvUUe
nP3uLTWYuVRjk0Z7W0GpADWOsxwDmBeZ870tm/RVmln1Rjig3m0KeEQjcViKN0mWmTy1M/XlbiBX
FLWgp6qXOqjs4ocW2R10e9mFH63AtnT56/Vq/smWQbsFYiH2QJP5BEHmTEP+KCHqCjvpYVZ0h5i7
1k2ljSHwmlhtmlqkhyLX3YNy6xy4a1cG/liT1g7G9DoaSzyrmj3ggG1DRTdt1sINHYCiWhV5OtxR
9ZTFxqJP+sLIuupXYSzUvTWAeahMYjHDKR5w5Y5nhIbnAa80KIHB6K8NDHUtA4Ux+I7uU2wBS9oH
O1LpLaS1kZa+TZivbdxXIkLKGFxA1GHODkIEGSLYGnp4zxoXJ1zCNxRm2LM1S+/Z8XTC4ujXdRzZ
yrX3UawkzA2bCypnh77vKye72HaiX/BsoOUrLRk+ID0rdiHYHZ80QKis5KYO9N5gYp3YXNTFrRuA
LNxkWuJsK8gy7Kte78sxS69mpeeE0RgQHSjAq+KH0zXINlK34yIp24vp9UTBhkOwKUXSL9qibOPh
TgVWmznBa8RU4XWUBGuth7yst0GbRiCpCfPh1LUcZhZJCwR3CveFK1lylo0KcZI1bIMpT/ofeeAR
LZ2RcbyjEi7izdh40yL0RGS4crre29t6HdwGvRe953B/0F2GsR8EhXY30hmhUxCTShPL/ipLUEaY
emycaC3OPJVcOsHQj0dEsto3Dxacz1/XMh92i7s0TlyTPm+lHvUpYAVgM131BB0TH1j10dbuOo60
WfbbCafZa28a8YMWNeaTShA/4r/VI6Dqiq1pHJLbuWmX4FhLHCW71NpynNYnr7jCDQLAxImM5LHQ
Gwwx5AShesdeal3FQrcyihg7uMYipe9sJ9JZ114irqu8vPe8AbxNRoPC/jyJEHdZt7ZWhzfDPGY5
7R29C1YJlln3UqRL5lG1DJGMz3mS0Y7AvYPPOZO+jJxqurozM+1lEhU0GVMpLwbZ7duF+W58Tq08
5lfm5ySrQeqyZQDtPGWfk66CqE8iv+NhQTiwexcbdrfqNaS7F+8FsqXwhDHZgB/MOfbD6oaxpvo2
XcVFgGlbsgy0V1U98m8qA2HfQK2rD3UG+W4YpHFAVQVEuVcWxXXnzbSaYFOlyT5x7Yb5Nw0Mualj
ozyKTnCfUJ893XFp7xIU+qLcCmlvGz4ACnsh65EFYiZMhpz4SgUzCv7ec7aVUXbLqwbzwqT0OEaM
iBqtlPsqnZq3v96o5NfZJQhAF2OSZUHERbi2zDb/oEfX6cyntESdgxcCj/DOKq2vq/7285v8t2bc
N/H3muDWj/ZzQv2vifXnFPrfv3ooc/739bf8fzrjRvqMMuW/nnHfxHNZv+VfJ9t//2P/ghRbOJxx
+6L9cvhw/k0oXtTVLD28iSZCkn9H01h/swSyH/5BJGM4S5jlP6NpjL+hWiWPQEeqw58lF/KfQ/5/
TArQB/yXcWx/OsEkNFWUobg3GGlLKtNfH43RaGboUnm/h1hfcikoqt0gVb6rE+MkkNwcCAZgvRgU
xmH30wzs4CaUdKr+8Jb9hwEGmTtfHtHldTDDx16LIdqidfbr6xBeqJVGGfR7VkS2b0GmWyIFj7y2
O+RXRyagyr4EoLq6mO7fRIN4ZYbBTcIdZKVq8dApkHrmfuZciE9CL44iwR4Zu62kfMKTZTvHyqio
ONCRWrK9nboJpwqhxRJQELOex4HQ0Ams7hgUfpI3lzEdz0MK0kLQjUIkHDQ0R/PwrCVVDsk5fehi
UfuNCN8sJy03Ot3vjWRfJO6FuHt/5BttOhcxPNvUS9NUD2JC0BpMcCzFhWTUBW2aRive2IZJyEtk
MywMy1nfMkBclaNN3lRubGUUrifzptTKra0ERMdnLZ3pryb3UIKvoEbuTeFcEXoCL4+BhKPux1G+
wql1VtOYntBgdysr7OV6tEp3L2T8jNfsBLv/yh7lzzKK967+jejyRzrXzLScm1rWd3Zg7My29Ol6
bAbTVCvT4WUAVwHMn/oLiLDM+h+xEjYyCJJvyJ3+IHEmODTSpDczi5wdEenD6MxH7gg3movlCuJK
thoMk/u9fZ9n4aHW75rCWeM5sLFJD/dqDC9o0+gb0q16EF4KsmjyAfi09nClEvGYA8FY6ZpFT+xe
FeNHn7tLQMzrDBFjwr61iobqhajN7STjo6mERFFPCyEo/dbxHnm8VqmEU0qNgC4+547d+5Pen0It
eAmq+djb4g6lNqpsp3s0BMoo40eZ56dG749dP9JW78JNOTKnZRqA6tgs1mnAvWNsqR3btWkhZCaz
6cXh0VSR/ciITF8BcP5R0v8Gp51vyiYhdgCgSp603/WWwOtAJw2YtgbNT5+2NhVe9JzkxoOVPzt1
PZ8THE7P/UwWRmrdBmPf79xp6RvZ4XCwTHuDXe8IIHNjq2LfRumL3QU/U628meZzJR8bK8drqTSi
/yr9lpOUS+cwH6owebaMYmA4Xm76JLrMgXPdj2oD42TbS3G2ptvarW5wnILCjzhnram8pu7bdx2B
K51Ns3YMMj9MWs5atM4tbRI8pDIlXerSh8Z1UXIZ8A5NQQo7+OkV28ElXlivEL6fK/DJc2q/B3Ps
J0PBlFAzavJejJqVk2YI9oQ/jUjDXEiumbtV6YWR/3qojNs8zzdGaW0zfX6iQbjvyW6u22hYYQB9
Js96bWnZjkfD2ehgbQjP6SymeHq3Dnr7VHbGVWQ6XHznx7g35UZ1ziudX2ed0jzF9AewlUtGPp4d
s9kBK1oXs+sc+2Lw0ZR/t3uLcAJ6aVZonj29G1aK8V5M3Ab+xm9Fqg5xJ3+UKemSCF5xEQHBM8t8
m2bFXhb6cM3sGaGpg6kPzNrdovNaz4F+DuHd+IVxqe15rTc67zxDuVDXDm4V3+RxMWwYQSOvrfut
NTHA1Gx5kdw+CWxEnVBUD8iMdj26mnUsI8KIm+q9lN7GmuynnN6tzX/YmEm6zZBYb6axRFlYPzpz
fQ6K9rWb8opZOdEdFUireZjunYFx1OjB+GuPZRis+rx+oJ92Jivitc3kN7M16UoF1/rUvaopfU4n
J9+1FT8HbIpJK/26Z8zpxObdZGl3nsvbkyOopOF0ReOdGC+oiSsF9Q0BbZ3sHXc4DIzKTVPs5rr6
EGm+K7rkzQ3xLTLPoNMamTeKofOqUNW4NpT7E3X+0ygRCtKe8ZmqbpVYmE0WVFmELOmqMYq9O3tv
ZgdwSjUez1+r7zIb2YKZaI8mFf8ClPVZYad2Mp6VV2DhxQZj5UvqSN68JanDwkCBErXDK/rnC6zA
B21wr/W+Pc2m3q8ayoddA1bRLMPDHP4f9s5jOW7u3Nr34jlUyGHgf9BA52422YziBEWKFLCR40a4
+vOAn12WdRyOh3+VZ676JLPVBPZ+w1rPMj+RXLKubkBQMkk7zXytShieqQs3iIwEQhFm+dOiIFYU
0/XjBvt6M4Zrg0EEr96+Q3+xZilz21QIrqY4IvMyUc6mahUAxcQHeoxtO2dXaLJASpXors36LYHJ
DZwIvsl03djOufeMfTmbh6FFOdQc7LjzU+BnuxJpAh3Fwba+90ZKoFa7Fl2zZXy0QkXr1yWHkFqG
my4Ot1VDmE/5GrfFTe45z7LR9mPmBV1mHoe22w2yYlRaBBoaejaP9l4VI/KvpFulzn0dDgG0xt0k
buqye56Y1g9DtoN4Cd9Xe0GueNEHidrfi1aOtxVdCB6yDXezEi+i8+bBDru3JqWHiE3yPu3m2fWa
wMqYrgJALjx9N2T9SXNOI7NrFEICVF1zp8zGeRo5uYiCWZFKD2DYcm6tMf6spmMknXXpqJd4/JnL
+QaLG3oTtO6q8ROVKSu5Pgn6TDtSv4E/Ez+FXnzEkXkx7O7GsJudSKMHJHRrtSfQ1Wq8FzcB5Nj/
7FCb1hNHJz1mazU3Vj3yEpYvvCJP9WQdnOxVutDtZPFKMhvq2+TUq/3FQe1qAEzZ6mF8xv/yDG4W
FUvJSGm86cHfTlV+qa38NY+ULJgU891z6hvZ67tynM50mTkpsYafeNouN1p8A/1bP/cvYEDXZMHt
sOgxSS/ec2M6xgoAwHBVjDrGitJa2eB3W8hBeaa1fsLyR9zr+cHgUIjxRnIs9xiauhy3V7/uxnw7
GOc5cfeDnl1UT3xKV6KZigQ7Au7Pkin6iMiFvO04Vc/QMdk8evUpMtO7prBBY9rXPmcGhEJN5N33
+FxkJ719TMADGLWyqdoEnUJLKk9L0KzExywcpk6zvi5i/lnJLe6qone22TjsWEp+AOc4xoIlZM0X
2OgnM9dpQsds77FgitrsaJIFhHHnqRmbd6/uw3VnmoQRyhismYKUKu1mf1yWBAQM3A3M6X07bkG7
qSqFTcmaopSGD9L3kJK6yhIMDIhp3Vax/Z2Fyg897J9JOtgCRMpXjtk8NWm1K4fkKXGaNZRO39bl
NhopZuYHydK85+AFjO0bVn4liSf3w3Y7adbakYqvR2c5WCDC4/HE5JMYhtL3hp9ZnPtgE7oaCiLu
2LATl4SNrJgCO3P88TrO8aZs4X0Vl5p1eKDgo2dtGHN/CLTn/bXnKgomOtVk2M7eY+Toz9GgXkWv
ch64W0E3KpakVzRxwiTwCU9V059GNb+T2m1u8AABJ53Fq0J44lhr6arsEQck78PQ7exBP4mqiUB4
jofRawHE1fZPr3iKeTenMjpgYAGlWe5Cj0YC1YHoTkKbCHx0H2zYHa7ZvQmohKrq9YEVqowbqB96
xXlOOxaKU/1UzxE0aGXf60eANEBIObJMStIxtA91bt9r+YO01hERUYPftykRZiwgAGbn+WOEEM4n
lFYcPJzPvcONjDdtJuKvSM+Va0MLtWIPj+Nc7tmAN9SQjde9sHAsn+qOTKBZWD3ktG76WXRMLrwE
6XqTGvJDDmW6hhmibi0roXeY7RAhR8+AxbXGNYJc9YddZPGda+T2Ua0ji4S21M53nl6lTwQagQvT
cu/KeJlvUuni15xqeJfhAWbwibZ93cFaPEDg0XsfaU68ZvHGC5uJvbYMp1Anqp/8SPcHRpT5nYWb
usutqQMMmWj3Jfn2G82Juosbg9BRiyQ/qorT3NPvUR9TmI0r2RTtXZ2nxoPLJ/YVr+ZuSeJhr2pt
dSylueQDsvxymog7blbGIJw0dx+hM2G5BXSD+VdVn4syidbcNSyeWavvFQijZ71wwgMuq/bgoRYC
Ca3Qeo2Nx/fOlOncYR/3C306l64Oszya1OQeW5jzpDYqE/OyYG/EmGkT2XN0Mce5/E6QhHfD7Kh+
pNHh/XHbKH93E7t/UTLDGpBuxsnFlJ31YHlJfPUMdbprB6+60QaG7dJMxktTevFxMp8kalZWeM3W
m7vxGrL0e1RMc5KrQkz6dwtt4WasK44yplZ3jXR6SMUz6W9cmK+xJRzSN3sXy9o4vifNXNz22dDd
WoDCL1mvJftcQO5Hlr4480S8iku336CaZWVKXb+yjQo9gpxRFJBo6JdmkrOtiqotIYwLXGgSkNkj
hLhpNmAMYSXybLBe80eOp9fEyvSbauwNxCSOdkSPiVYJYTGGOXFbjq9j3PuJQEklu2y6sHTmJq3y
Sd63PJmTJoJ2yrdlqZFOWM8/2OkyeB1asmWrUD6Eiv3oFvPFrtPvtlg2bfk+hmRhLrFiZoe43B6P
tUjW7GZJZHYsH7FCFJjkaFso8tjhvgxKvZdTQnqCZn7YGZeZnryZkBTQDvl4hzcdpBnYvgMXg2mN
zO8J371xI1PdFmHzPOrlg16Ye6G6NxmRpKY2+3Fi8In7rUzxXjVPmtZ560ppX7COxqspElSUuf0g
TfkYKtqlmtCYMXFciTglSFzZE2SOCzGS+0qrzcBS9GyXF4t7etYvk4teRDczv0yKtVfHDLWHFkIA
RXkrxKrXzY1suk3RKnpQrdv+GRHdqivboxeTuI3lPcqKn1XRPv7rYYfxZd76m1oTI7nFRgfJpg1p
C7+V99vQhT0ZFZNlDzs7e6bNJ5507MfLOLABxso4EZxX1DdjGc13nE/xdRC29aCBb700YW0Pq9Yu
5IuLFPXd+XpV0uWtmZb3x1repHh5p9Ll7WKLUB+1rzdueffKOUrvB6NggFLyavbLO+oubyuYmvmQ
LW9w+PUyj5HRkgOTKoco5F2flrfeXd5/qOPE3uVzfc691tvCi0UCRW6Tu0/CdArINoV9zyByw54w
QpLPKUMiwrCPQk4etWNRWZuD8eBYE+eS1lKfR3Hc3atJ2d6rZZsf4Ywgsp6b7hLNdGPectLpIYYw
yE8qXxfnoLWciEpUap/6cko2UyfI22WhXtUxOYHLYdov56qCsGSdfx22RNoMuyl149eios6o1Mm7
mgkJxrGhp09scGgYmPsyQImJSqynIb4zvVL7EXrKuM6BExlVwiX/dQmUfapth+VmaJc7Ilxui3K5
N8iLn36qy13SLLcK85zySVtuGkAOXDr8Nst9RDrBmhVK/sNdbqd2uaewGcb7cSxPRKWibltuM8Tz
jyJEqLNy53b+YEh4RPLgNeittPZpaHL1xZ36Du6JyPTnyXIYauW9Pn0fiNXgrTFYVlcRA6iUZ3Pd
27IEb04Bp0MrWiGcvnHarLiB3iEgNejxTcWAGgFUvalo2na2sqSTAvQI38zcIjgF+9tMc4PMdIOf
wUGL0n39RKOhz3dy1Hrc04pT8DAVcey3ZZndlkViv7m1rh/zhENiaw8u/So7ZyoFjLnFsIJ1mr4b
anUnjQxnX6XqVr2JkVtXDd2C37OuYeCVA4lKUKCtVKsa1wiKrjHd5m5QzO9NwSinVyWdxExdOfP4
TjgTuGzGtaeED0lSP2RdnK+VIWkCtB45KrsC8BAN+ydNzLPiqtbZ6D2SrCvzEXUrFZCiE36NUIYT
FoEIcq/s6g62cnLFmK656EnMUVPx4KgkcNtdmxxi234QWvKAlDE+JrWX7kgfbXHoqYfI0MjWkfHI
7maUFD0dFHeY668C/8+OPM2f06SkSEXnmKo47de6Np0a6o/VkPPHBx4M5Fvyxeq18lBgyd4U9mji
IC/1bT1lTaBJLycg09y6cQkUsxiUFdYCa8MwlbGK2ryxw7qjLtRXqj2y+9CGx6ocn6CjFPeDUtGO
uVm8NfteuhCjU5BWThUHWQrJh5wyVkWKpm2NxK42LipRlHWy3Uidd610mWuG6MlXSrRkU4/t61BI
Zz9pKRuPuXi1tIwKwsLakDm4wXPPwBXAGoLHSrSrOs9Hv9EWcXyFvQAfCig5sk/8LrGQhkReTmlR
qbTztxbAVYK2qJimmJY/dsPyqQw7fsMTXSvka9tvPfnA37P2kWFlXLvA6x5b1y6O6K/DvV556rJT
EecydD40QEUPqa7MPAUcKEqOnlhmPxPDfsAACP5AE7hJlAgZdYmxsrT57jIv/gAvZa0yskNWad3m
AVUB9pRJvE+T/jJk35H/n4HV8UQQdjAVzu2slXowpcVPu52vk1balMI9UPKsA/uuuI5OuIGIbtpG
l4GRcDhqKo2HLFwuK/yraCB19RFyakv3qv0YS9VYW3Xy6ECZZf/vrRUs13TGFaKLSItPkWMcJ2dA
3Wrwfo0NlwQxgiJgIH1DwJ9Ofp5T1jvREWAQ60q8i4ZofkncpcmMjGkzj/CdyZiHC+YnnZxfQ5Hm
eH9g5zh9pvgsdPWL0yXVWxJPxj5SbPUYD16yzzqzvYSl091KmNu3aKzH95Dz56jptbMbl4pKLrUV
/rD+xljqreGr8lpqMF2B/4nGTwnCr+qME9d8dJeSrVmKt55v/Ovi/Y82VP949/SrvfL//d+WWNvP
8uYt/2z//1lj4Y3852ush0ZUfcNe8fPLQrr/+POfWDuqrLH4a39ZY+nfDENHEIRDc8FB/7LJ0r6x
OwIEhbPZXiyarKuKksnrn/+km98sa1lXAVgxXYLPftlk6d887J6maxmuvoT7uf/JJosl7m8rJMop
G40A8ikb2aOnLv/9ly1nVaSKMplav2NEMTFopBFnZrfLJaJgAnFeUIpFK4mCzkdOMm3nsvscdf0Z
TtRL7mTqNayxtlj18NEhHyfuJF8GIXYfKIqmgHSti/u0UtvjgldfDsAimDElY7ZO7uxKwVhDStKO
WpKjNKpuSPKA3iOmmNLYeikpTtjfT9eSli6vslv6BYj4EcrbgjAw8iWUD8S4eOmAvlqlUr+ibWPg
xD5px0mMpZHgQ35qJF8F6zGM+icM3BL58ECWR25Ht2wxvIDYMGWt1jTempEUJ4KajGOXmPOhUir7
FBchVLDKMfMBjef0FHrMtkT6NgDJSxksZuDRJuizICzW9D5h0GG79+OeMWGim/2VtK5t2qTmqbK1
ca+nVr+Zw6kM8A6hrKg1BMCoI6aR/Y2l9T+13rtpp8hea43h3KF5U32vitdx3abbqYX4h8C7ODvE
HvvK2BJ7zAh1Z1N2HNA0VAHgDx35n+fs00YjSzqL7PfOnl6b0Yt9gxJ0Qc+3i06P/1UY1Xtve8o5
tKW6R6ZgrwQqj2DOLPM8p02/ISr8M9G6YUsT7FwaNQFVFoEt6RMNAaRauoxKHWxlMUkng1c3TB1G
/epSfVUVyUMlQDOUNn36YpTTi+lWMRkPE9rF5bbOW/VkLvd3VZoxNnru9JRLRRRuunNK79Vb7n1b
8seB+E3xZtDQYkgKhHKpFPhTBLTgGD4KJ3tgIfHgLHWFu1QYeTSKhzYktSt1wEu20GLA+lGToApx
KROpU+bUM9bDUrt0FDGOAYrdYRZ97pP6mefV+xyXmkddqp9ZL5sgXyoiWbW0gyGQ7XFtlyOJEBRP
yVJFyaWeYnGzRJKY37NiVHdJ1161pfpKlzrMTox2kyNMfVIjSUic7aL+8x6I/7gtDNpNOh7a0xgb
bisZK608STjpOLbLshYLcbPNIbbuiXxHzE+eS3Vr2iNmAEtRgrhJs4tHjBoKIhZcudCqDTaf5oLZ
Th7CyBTgXGBwZXHMcea127mrzgt8Pma+3CB0YVBxbRPT3VLV4vi02ictasd7DFaMqFi377QuwnFj
2uTFJPo2FTJ/ypJU+Pyq5HqwJskcO+lQH/dK+J2Zu1yHqV6fRNfiyJ4GGy0ujlVua6vRgz5sPsuq
KYKIspdpJP2XnZvjHYNAL6hG8hbQlxh+19oHAkaNC5oh2KqhhajfG8TdoGWU6hWaJjWZwfwo9vyj
mzwuaSyi9uCUrGaTLl1Vs3YXph3BSHQ0SxVUbghVQ/Tchsys7SgO0m5Ak2dXjPr12CpQ8GQIlSZF
tQNvUPrnqfXsxz7qnV3tTuEzKHHAByrYE0uihxcmgvoEV9SxdizxSGYVc9xykXvH1qxfs1lTbvBy
zRRxWfKMOudZjemaS3vCMBNhBmrH26qT+id2DHklFWAIFNFCqgCkA5RxLOeDGysM/NlM0R0Nn9Jo
84tTGQOGPXpgeifGDyHOccXJ0o02R8+umVU3SuMeoXpj6sLJErGLJJ5D9XMMSbhD6+MoQwDjSPyT
IB9T+gcZO0czy5PbYQ6rU6h1yQX1EhMYtT/1tpB4irv6Gadbv2Ivx+qnnhi7TeTm9ALGed5OfJ3J
nDxKj4+RDdN8DeP5brSKPNARvAblNIg9avo77iEmlThkNpZqRe90QfNOy5SHaKxVLH4FmWh60V3K
1LVA2s0iICUT0aIuTiPu1msdmeWdlaASzwXr+Uaj40MWsXRm4EtIoKOiVixP24O66gME4FYQCjff
YvFqSMvABaDktUNEKyEw0jE4hYX1SeBOEXg2jRMchbu8sX8I3QVhnbA5YXXLVlutgIxI+lijb+e1
7EOOlxBCX1mETwCduRWXzwDaCf+bIF+u7Dz92ZW8zZml2wTFz96ZWBv81Lq0TLKgjWh4V6Ieb3IC
bepBr9yfVpuc86Hn9CU8b4hxrejuRcIlW2HvNhSYjPGAqzDuN2xHMB8rydUZtWXVbCdPFcT1da2j
wfDm+Ckv7K2lDFlgcycUSBG972x54XZ71Uc58kDZbfYgazStyTgRwJCpN7OcmUugHeW2Sx7brtEZ
byqe3yy/aTedwo0hqefdnKOnw0nIJviduvhVOnrIlzobTGCROqwdqCSLFEYciIG8heHZnF01gr4K
OVmg2vYnRhB+iX8O0SbiA7qBgngdx9i1Mm0eIqwbwdzCNrfxYO+MsXxTFU4hokKCUA/Xdme9TwXL
LNP6YONItHenseUzrI//lrtfxenDVH3++U9vH2y/A8GvUfzo/lfdajgoiP55uRu8fTRvf2TNv0Uk
ze/e5Gcm/vH/yx/Vr2N80xdJFnp4x7SRTFHI/qHjcqhjNROIERUx/CT9l6R5XaVkhnNPeWZpFmXp
32Rc6jeVYhqxv4oE7Ev89Zts61/JuH6jNzFsJl+XhQc57gAFHPW3gWKSdPpohFm4HnABJ8m4tc14
w3yNIF5z+8v39A+kWr9n2vNvp7heSEwLAw8p2m8/K8oVWmPWtmQElxvpyOuU17s2dTYF9KjZq7/n
quV3w7NnbBRnvkT5rPqx8YKUfqWL8ThmXOo8/f/mU/0mcfzjUxn6InPk431xaX4t/sNKlB4c1XBd
xdO6Q42R2QMRfbqz0TAAzHg8HSX37QagFjl5WLaCKWRDGDKYtzrf1Ku7f/2BMLX9fTuyfCJXN1z4
oEy1vP/F9cyZpSjkg4brdu7jLbLtPaAp8woPIryMMR7eylKyS5XJvgGpNgNcZ1HYzRbVdirNBRTz
qjSFdcfpkKEzdcOjaXL/OMWGBQHOhWJ4dcYfGX2IRPRtl8XZZtmaDlh0JcIQiwwDXGXE5Bgtwgcy
6RDUsOufg5r9ASDbs1orAe6wTWUWQZJhmsCy2sfiYCvXQS+vc8i9h1vJrGFwu9OyZAyGnhRVVT9E
NtLoujy1tr7DM4UC7wWYxF6Ja3+W70pxtBkbrBj1HirKNd3cpd6T7OWz7FNCjydY8NXo7M3uicBt
ghOxS8tyaxAnnLcZhoXoDhWDcJKbjNsHFqXvWhMJXOHBikkcNkNk3Nki1rvPZXEwDGcztgbCwYgV
at5t6sSdNgpGOoQigc6WkByuBb97lrG9gd014qlllIWdYqBilxujLnGwP9uudwAF4zsFbs/MAlyF
S1fIDV4h+GvlrmkHP8pavh5+jGcGVT1cy8YCnYPmWTF2fWfnq3mQgUO2qc7EUavfY+eiF/WpwCor
hOsPixBD9Q6VyZsp3bWawM8Q9+lQ7pTmBmv6BjPTm6SEN833eixf2/YHpAa4QDWIH+/Sgn70plvR
MK8mpzZ3nQ2WRT8K2/5G9azqHknFa+TkyhlOjRk48IwVJtdXfYZF4Ec8WnoXslzOzfJHZNShWFUV
X1ouq4Slb5F9ttji7vQ5Kt88Q1B3Gdby0oTLfR7Ge2cw7x2t1x/tVJd7QEP990EuoTCGFzESdzDU
giaKnvIqLciMNsIVTBqKWcJNMd+GoCLuuYVZltmtE3QNfsFVMUA84lPY45vVTNmusHIEHGMto3Ms
K3FCX32xmta+a2bpXDs9rzdf7+l/Z0L//pLk8Tf+5Uzo/FYsQ6HfbsW//LW/zITMb/Q7LCBc0yIb
DG/1X29Fj1vRA5tMqNQXwnCZFv11JmR9YzzDaIlpP9sg9kF/uxaNbwRdLTQT7s0FDfwfqZvJUfr7
Q9hVbYsfg/baYxuvgSz9+5mQVbcYg6Fe7JJG5LuJLbsfCe+AVhNzQheRJIID/SGFKLIly9byo3ge
H/O2A62jiecm8uqzUrsobsN8PDqol66tNAnEzHkhZw357kBTqjOfZcBAxbeKm/DJ1N38DE983zZ4
aExMs0dyjK8KOmtOijF+t9Dwss9OsLbJ7DZxmUAxW4bwx2ZvQvdQ9yZXp/DA3jEBevCmyfXHsAs5
Xabq3CTmGAfMxWmG4pLNDhjPrahSZ6cUnmntWMyN9+xB4hdRVZ/AeQoniDoDdNAoklehI+kgKGKH
h/smKWywDnGWHgecQ0FrmASGmmyxmBYEZr8sIa2BRh5j2DXB384VYe2mnvd8yBdUkUBUMDessWUt
kADE4gWdrM2+psJVoxRLams71KvBMlAcNItcxmOzr/bRpoG15bc8Iulq6PLqqg7Jx2C1Jh60EIxu
PKFG0dQB4VirvubaSJPBfFkSbg7YhTSt6F4Oo98Zg3Iveye7k5mtbLPBCougMkP1Di+0y5I+Gpj2
MasnGk/jeGFcNJDmtmKKBR0oi9WCbrub7kIdWG1XmzkQJc5bOu2Miy2rAE/tmznLjtWYdckmnHVm
BSaZkiFrzbCTm9hVvKMsWR13ehOSb48qO96yGJAH1KE1Ikdvru1AWkBzcZarMiR/HOwEKTQm4pHa
GJ8KPI4S+03r0Kg5Nd2LJKQVj6IyebedA0lmleNDIdnUcyyJoG72ILuRbPrCYKE5z9h7GZ+g0Fh8
rKF5iQl70YKO1Q3S2EyFOA8sAlmzvFim0Wp3UwruxveSloxU1XQyZz2YGsExXqMNwzVh6wfkZQKV
ceAJM7BBuVE0B2wGdBJMB7zDlciPTtNHEUrwqqm20q5ZiyTMTA/dlzJn0JpFEjV4d9BS926qku1L
AABUMcTjapcHEhPsynCcaG0aN65qvmStczsmS6apUHW/Fc0u7swYvZ16zoh7XrxjV2nI97Ay7/Hc
rSfNnG6EZ+ysnEjWoa9PSURkc1pidjvbXGeEWREQUkWz3zUlvzJ9AMqdT/k+UlPjVkyG8snjHJRE
zDGfutU7SJ/F6N6pKsSdchhX1LDqxsuZQ/JP/WnMd3knUSTzd8g/eskVPblrVXUPDkwEQ8PcChGm
6ettYgflMssVWUoGohKubKW9de0JYcbE3mvAZSktN9qh1su4N+OH3JAxkBInQTNhAGZYdPi2DXrD
m2AWaXnZ+hNULmZvpfJmmmiDa2cLUSFm0FAOK6x3i4tNpQQrjcCBGVKjDkS8HmpFeVZFYr96U3RP
1q0IBKvx7RBmFa9MsknNDCWy4XQ+tjLnx2zO7brRprXmju1J1xNoEKz1Y+Lq99Jy7jn6zkS+Ryuj
nnRICsTwYBadkizbmJNub2uPyR7DrC118UeGJZ6advqM0vBixANQpxkGudmiomVo/jl0bvrez9HP
f1Nzf4Wb/iqsQE2y4M5ZjhkA9bHV/P1xX1QjyC+heTslImknziEHe3PG7CYaK+sSs84TvjL3WMwt
bORntRzFCyhjUFdo6ymfYRrEnJNEFthU1JRKiV71i4MxbSaeS+ES6q6l5GUvltunsim0H1D0eJ+1
ZgCX7FSZU6+yfEZEixSPWf6IbvuQajEdQIxCGo+ZZnFYYNE/oqOR0NC/ThOUj5ws9dcpg8w3O445
Iw5AgJOjI5KkqIybpsCLpoLTYYaUXLtEYUwEGMHZNzXCuWawI3SK7Gb1LtogXOxPGQCDAXDTphdi
YXvIE5S84WhhjkEQHh/ZKCTrRKeATHUvDvDje75eQFMBgXSdcw3GDMfZyS5Ca1vXOuMl1Fc+4BpI
EmO4BUeiH/Bed58ae//HRkblujbA1q7Ttiamo01h4OIdL70eDZNALh3OvC22mjQ83TTSpU/4UZLe
i6nVhuOEi9HPksFi7Egk3uiBY6VDyQPPixAa1t58SyFK9qma34iySY5TpJm3sFyARbhhVHznUIBj
UjvzxioHGMklESX8QuvkAh3I/Yg6qyeSJLlrslI/2CqzhRLBlnZWTS1F6ywcADJNpyZ+Rs60OOWs
uo7xqGAYcHNl6zDSRrQhla3GEvcWllS4Kp0o+hHWgrcVIkv/OlmcXghl9Qu1Lot3WLxQOrV3Mwu1
nTq2+ZqwRNY6et7cZguPRsD0y3IShbSanPihbdifKPLoRqRI2WNDGgpsEJ82XjSai99gOlWd9RJH
87jmm3sGOEbOWSqwwUJ4WgPMkiu90h5yrytJoh13DXxC7jkS1EbjI1K1YWPXyg8ii5lXF6a2reLu
YBDKgRn0lOnasc3D5zAyAiA7eyyS7wy78CR5N6qUkL363tqMc/+Rx6N2A4f5kyk9I8G+MgPNUZuN
OyrujtC2N/hN7SFeOpTWTuOPCd/oQdpue5cjO9rDxJxx+GCRzfPU3UrZ/qBYpCW1jA9pZt4G/qnt
s+lwg1wT4mjCX5rB62zzSdVuito7I8qbfAN/+LoolCkwHK3ckEUZ+nXPoFNaDa6xqmfiikbd45ed
kvC97twqoErYlFXbnedKa5i0TtPWMSs00aN+jwRyPGeaJoAL68UJ3I1N8aHZN4zztbvUKlqI0dEa
j7LYQ4PI/GhgZ0ZINq5O27P0AdlAZn62sJHWeq9VP9moEzmX2uXG7OeSzhYMkZHriwrHioLESJNt
PYwLJ2NR7oyWg4jHHif92fmS9sgGlY+wRIdI1VRRDook+Qm8AlFQHqIXTPqoW3DGY1ttlQZ5+hqf
Uc7EnDu6WW7r9Ovirr4ucfvrQjcgJWL4+rro5delP38VAAuujQHxV2FgfhUJ9lIvxEvl8N9u6/80
kuRaQmm4ZLv885nkY4e74S2N35ZYil/W8H/7u3/0XK72TaWHYJ0OXJ5INYtp4F8mkc43ywFdzJCS
JfwvHZehfTNtRycK0MT/69kmH+SvflL3G/9hyT9xcHfby9/6TwaRzm9beFMjaQQnKRN7x6QQV5dB
3S9b+DikKGQkpm+pFnLwiczhMDax0wb761hv7RTqd9rEA11XqerDkShGX00nW9/QfXSbwXKGE+5I
orSlCvox6Ws/rh57csMLCZzYIeIoiO062ztdJd9j0Xd7NYFqQdcREVTokU8IV9G10CmTgJn6LviC
a5hpiKe6er7oRtVybcJ1SeAfkhzeu/EKlfG4VtOBDqpqPiMsTD6VNz4ULxdekHmae6N2vThFhHCu
Jz0RkJP6epPrbAzMLhfrtkvcY2JoLKniufFrvDtbhK3eR4KoCIAWpTTj2NDcllOv3juzEJe0sust
vxknyI0RirrZDfMBzY4eqF7bbvTZKfBKcsSLFeCBt4xoJOw0UZZsc5dOZRXJKR1wPUmWYFbv3g1Z
AkewrqBsuWb1rpIwcWOmLKZn+7Xz1PNcCu4CM9vNU0bCCKgoa7qLFTjIltnfMvQ6w95ogtF0uo3R
iO1sR9B7sbuw6lPsjPNOySv09OPQBXEa2g8dCBk2XZkM1YD5DhkPyRFGLMGObm4GYWFBJ3MXbXSc
T8jUOq/BN1X0evmmGMqE5rQJXz3gbACo3Op2brW+9GddsR8yqthDk0wt+iFFPTMrZcWvdgb2Brcj
+46GP93b+ejsZIvIKIt6+YjE3oaKQ4sBonDmJDUU7aQ6rrIvda681uiA5qcWIaA8ae2qLwbneaDJ
OxZg81izx4bPcokpI0Nh8SHsoVmrPJU7Ly5JCiytuNiqpVW8SlZhFwdB5CpjhfzeVOX3zp2c74D7
na2TF+k1T015yy7RfgJPkMHGitVTIWrnlGT4R2vNjgPIF6ewhBUi1bHYNLWh7DyVKDs23PqdAywZ
Up3IS/rXlCfaSjGdaGF/4xZxes5GkzsuS7EnYmLVTtPcADcG9OY8dY4e0z15A5d3LaZ7MHXjPh9a
7VbXst6EalnJN2JdhkOY2ib46zZBdT13r0MeDidYgO2O1YLx0KquEq8IFR0uBsnyr5kdMjxIk7mt
fbJlrPrGU1PGtOFAZCUabgICaFMVkLwDAppwcPG+delIhoPCjwF3PtxKWponswRvxjCBX0WdjuzZ
2oiIKijORgm3DOCHgWLg4CSsyBQU4heOC8ylqdDFTRKTJODCibwdurk7ScZLt6Mm/4e881iOG1m3
9RNBAWTCTstXsUgWPakJghIleJcwCeDp7we29j3q3iZuT06cE3ewBzvUdFWFzN+s9S2fQSta4gcI
DdbJzrp2GZ5Y1XekStGt2U04joWVClTeDZa3kSIFKrhnXLH3BNitLV1Z/NAyvRVsba/DYc4urdLI
fsKx3Ha5hZnPt8eD52mQX52h6zu/1uGtT9Fwjgs/JicDJyw8LJ88MzTNinl7npxFGuKpqCb3bMXt
eGUilNqzDOrOpVnr65jt/FenzjEEYkHDdiSmpxqWGSjGWoaPlirgX4iZPFeN8jibGvXg0NhsEntg
HUYq095LLJ6tSRfZTRjl+g466ng3OY7ueOBUt64h1W04UkEjdwejMRUqlCE+ZzhvyEoBS9J5RnOx
3KC4JMj8nxvD1fhpzeqHlvTMK6bF4hDOvvFAKSJuh1Y4z1bYGBT/BEpcIawh76HzUloJPEdNKeVP
cB9ke1q6fnYq09oY8ISekxj4Tkad1q3AC85bSUm1S9l/sAzJ4p3Zxpq+MGrRhKsUkjm5vg+2V4S7
OPY7+NG+no5VVspzVCTzfipcZ+8TCoYxUs2byEpx2sL0fS2NJcasFf09Pehi1VThse6095poq9gX
kYp3HUP4G+EyJackX8yejG4YTRZfARkjz/GL4tK7Q7JnDATsZQaanpEAsi0GJSkCDU8cVbaE46Bb
JRwwz2IyR/P+hMi9YSXiq6M9W8WlZmKPDT/5LtTor92yPdWx4oznVsOE/rWWczPioPfuo4ZZTTFO
RzhJ0WOT5sMP0vQw+io57ju1eKK9XjTW1p1m5F0mlPAYVqDWO2OSbsRMQ9bn2jO69WyjIlA9M7Hc
J7U6NAVmYxJbUBY4K1u+KpxBTp8Y11Y1HIqIcYeXRNcjdNADR/XWWhA5Rcr+LqgLte2UxZhpJMJg
q1SHT8UiOy4/ZbJraab9rljFZCxif4p7UAZdmh9jVEbL3CkqtwoEJ+NP9dUkheAw9OTKrX0tx5oB
JZsa1c7TprfFvBWNdnZlUAz30oABs+3pMA6IANjwYChF4TIGK40uYGZZkhPWejFb7jOAZxn2MkjC
aFiK01jz8pR85h8LExrFPNb2ddwCTp6qsN5YbTldWVrsCWufD4jo5n2JkfHVGsOPjEsrL8L3ePTa
gy6wsfulccD1sersaN04FaBHy64AJhjyHs90f7LTynzAPoRfUBnYjGJydAkS8B0AN05s2hu3HC0k
UaRDLO7+n2Oo3JOF1uqZ56M5M4jsD6CcFlxgX30UHbANX9RMy0Q9v6uY5CviHC5hhgE+z6d5Gw1F
+MAbUPCaMkqGC6b8d19AgLbbJr6xIryO/IcSROBID2fO1QXjmHlmPlG8agRc2wG/ESFhxoBbV5OK
eBBuN5ocTiaBtoaU8EIN9G9ZZjcrJRXrncjXCaOf0rX3AI/iY2kDM2IWBdcoHm1MfePYm2ujLV1c
kEFZ3VNfJOV1HhGgsjEKFFmAdOQ6PpqtNRML3TSpvg3GUZ10oHJ2mDL5UXDi4H2yXb3OR3JYW+km
T7IoGEJQ7iLQsKzH1hvy3ShYmPH/EVQURHrtZCpQxFSJSfdlMibxRXIwi4SkMU/X963Wtwuuu6xJ
Qh9Ve1SEgG96BCcr3xyzVUdpsV6Uc2s2eOOHTsbxJ06bjxbY4lewp+9uPZgZurWoug2MaGFa9BAK
vCRZl5XUZ0+qnGLVHK5mWyjAuOiEvBa7ps65nlqzlyfZ+I9i1mAaBBhTAcp7E2K928QtqL68biOk
2k65i9s+uUrLUt92VmjsQ+CGD11WdHvtWC5DytK9dtMp/PBlw+5cqWhfxrPkbeiLx8SpoBRJP7qY
9N94wYduZ2BRx8eauw+RF6mzLLk616mY041jd3m9EkMQnYiCHXat1+GKHL3mm5UO49YnCeJSJKrf
mrry1oojagWcwrnpIcSvjTxEAtSAJAtz2Sdr7ZewNZghOds5l0hk4epXa5Foj4BlM95hzyCbtM+0
cSyCyr7yfDUg+hztQzECGwu7IN6i5keSyNDk4Ex2hvVcW2CAo2pVC1a3mTvoY5KH1cXTOZzN3p2F
WiAIyauTqO7Q6IwVAZiUzSgS/IJJ6ZFBPtvPXHQ5z5/y6Q4SV2xtOMenxCr8gxfiY+6hS/30y8y/
dlsnfxoIuUKTU5pbxmawYjI8A8iF7J1Hpt6xRL+2sbMw4KqZEPRQDchNYpbjuTW7O8dsd9Sp5png
x5TsavVikFJEeHR8M0zGWzkgvpdR5TzJEg+C6ytcMhVNS+16S7SlOZ5qltdbFZKztRpt+G19y07W
7QuiFfhgYGsrSHi+NzPHfTTt2UGY34X8BSMBS2Ebnn7rLP+FikPYbPrq/xqVev/Upy2Skt/6NBLY
51SbEN0RKbKsWYzgBlwq7L1+Qsg5+W6ouown0IHjo29ZwevkD/WtiOfoyp9E8xbC4dnaAwU+YjUR
7dEJ14+jDOad6UBuJk8h2RREx15IARExD22Cp9TmHWCFbVNKgB5MXm00uwZFTYmvVnTlvkZduSX9
Fph0YnyP3CraSANysZFC42Qs9Nw3Lbq4rnYIsgmsV9H3HogZFBw4b5j58buvS+J2b+yc5DekbMrZ
FOzvjir2vK9U6tHeEfhRwSO/V4Nz6bv+Ac4QJmbSmpk0imnjzPF0N/Ql1OpsPjPnBZpIemO8YoMF
FS4bYlQE+ahmju1IOR+ia5BlGpDCuNwLisLtYFjVyyyKHFdh4sNLVbE7nEPPm45xQ7WLvkG4d+Tg
DbctxLEFa2mF11OciR+MDZOPOpwHtlgGmxmSbu+rOQOuiLSC9BNshdtqGtwru+uNA4nzROakc9Xg
SO6TGam5Of4Y2vG1jedmV/ZOsrNVkTNkbvId9kwMKrUjSdaZk+tQO1Bum0J1HsEjuHv6ami3ODKT
2zkruaFjxrsh/eslQbjK/BgH0z0PenAcg1EfRWUPR4hzSOuZ3/5kkkgpWGg94qPRRHT21Auw6Rtc
/GsfOC3uf+rs4bPkzj/Lb7FU4tzCFOXk/QB47xqxM+nliTbRGNvlUsnLz6LeX+p767PSR7hNPsFS
/2vD787B0hNkS3eQL31Cnw8CPV5ElkKbki1SV0ELhpoGQ332Gi6VGYfR0oLIz26kXxqTYmlRis9u
BVTguNcq5rLG9L7GWk20m8SLto1issKDz5bH/2x/LE+V9aFrvHHtK9c6jcpha2fX2NxUxgeXWBGi
Z4B7vddIZmDgpCVk96G72KOCBudPSGT9pd+am/mhVra7yY363hBJcqgNXjCJzuqe7CEb6jiVMuyB
0VhVlMInD+zn1RDTpNkqZAjYpz38E58ybOXzPkBdMK0X0TjOuvelvAS+9p4b3gPSi5eWkfQGRv6f
fWSWgjCJs45JAU0mXHSyKD87T/ezCw2WhrS2ZLZvliaVbKFy11tudG7oYOullU2WprZY2lt+yaXR
peVVS/MLn3i4uEtD7C+tsWNE/ltpN29jm2bf3KWB7pdWmsTB8mu5tNdY2Oi0AbNOh3hpv4OlEZ8+
e/J8ac+LpVFngCuuYOR6L+PSxnefHb1amvtyafMBghvHlEO6CDv+ldS3giXbMhnIliFBv4wLnGVw
ILo+2PznE/UTovenA9UWRJARicb4jR3UpxThtwO1DQJJk9AY+6nz7VOZJcdOhD7WafzTkM9I5wik
czHtjs2sFSQkOQAM2g/Cs95aP4bgpdgnfExDr0+EcECg9S1Wh0zzXikMqmfp1+c+KUnBM0FeUzzp
ewVuHnSnUWe8p6lE9eVN2QHfQEsr0KWWtyFH1Tu1flTCwJr4rWQgBiqrcC7fCYPApA3rEbDJvBxk
2eeZhqmE823+POvsz3MvXo7AYDkM//ML9hkV+6cX7HNSSDEtljEX2sk/30AB1PPJHifCnlbew/wq
X5t347W51zftHcaK8tbIb/7zT7T/ogZZ7jzLRB+5qDU5Kr2//ETNgKVwuyRkZ+2H3/KqTTryWtLp
JhuTWZCKSuqRmprOXVsYDb5Zzkzqih1mP2fLGUEnTEm4K1M98V56VNTbOZTc4QIMt7knp8R4afEz
PiKK4apzS9J01pnt+Wy9s0nBLqmasywUYBt2VkcqGc4nxikr1/Pv+5Hgx4Hyk2FDke5gbDa7Ce3E
lV8581eXbJJjy+r2ODSOv4fAZjwViVbnviuzu7gYoisBmgCGGQXxQxy487utkxSHkR7JARgT9Yy7
aDm/CpG/fL6o/20Cqv+Z2Ec+kJJPz78f1l//iMg1fJ/e/zSqN61fX/hLHSW+eOz8pEtwoVim63zL
Pyb1fvAFZSjje+vX3J1/+Yc6yv3C7Jy0wQAKNFTm4DfRsPPFFKZjEWOAo85aQn3/xqxeLGqv32tA
1FG47yRdqOvbfLNlK/B7DYgFoCNaz3MPKlB2dBDN0hz72DTVckLFH2OW56fOhUh9ZKRPqWRNfrR1
tZXOO9KV5FOTpsS8da6L2MLNBnQTicEenEnU2OwLI5ZPi66FWkObJAYYoHulUyKg96gyIanZdhoc
sIv72d6c/KY+m0YFcrxlKuE4ESstP4Si2joeC3rC0RepgmU8BlbPc9F7/Wttj/mqTP1ga5l5tm5K
/95k64vH2ryZJtb03MFNucraQX1viMOBQo33pOGZj6KzmbZBx1jFms8Oo4N8Qy2PgbbPCYOe8+Lg
9QoWk0gYhTn+uImcWUK2mpB72czlWDyOJPHlk3unYxk8+lXg77WVaUbkebBOp2JYSSAlW6mKepX3
AWKv2EXwhdT4mapZ94BJxtpbNW11bwVGjTq0TqZiWyEXNxFghAmepVIPdw2X3kRILdvWc5N04H1C
f6CKHHWOViQoGyCHLQoeIgMMWTLgrlLGW5E1QarNOVKsO06vYLpVEZ7oO8s2MWnNZhOqQ5Yus7K4
9q352JsdcOhw0AF0+zS0hm3fA2rHMRHnr0NONXHnUysK/Dn+IleLSVhdQ1jLphWD5KHfhW477L3O
jD/Mqo68dVEXwb5UvfXshMwANpEZRbA32p8BLKfe0M1FlL44V2qqs5U0jYOBbvmVVIFxRQDfRY8l
bVSjO7byYxFcS6U3xdQkd1aSmTvX5Gav8hCVSuMQ7tDaZfshi8E7VLibk30Cycja5JVJI+LW/qND
hweeDjTNRLXS+Q+5ZUxnTZg7cq4EeGHb5bTiU7NBy0oCAIauPanU1cn0UMIZbRBtzcQ/9Wpa4PHW
/BgSjLIbmso5wb3GKcW+h+QXKHh+v86qtn2Y7BTaOUrXWwNZFrMWHbEDkYhbiUqboCtVscdoB9p3
tK+wuZwdULFk1Un20gyIz6pBlkCfYiePfFr7KxzghLmYAhPSaiKv9jhFma5XVdhvqBGxl9dRf4wG
nd0GqBTeOt5bFFdVCOwrEiOO0EmPjIBmQwPxVkuaQ+E9j0yM7pqp2sOyyrdNYM7P8K+TD1j7eqt8
r34o+qjde4z5eN3Tae+m5GZ5AQY+aCH9dd1NP6q+B4haT6LY+ogUD5mRpjtXeUb2CtXbfdAVUIC1
FWfe13rqMLSbhWsflxyP3chQCc8qviTXEP3WGZp+ZzaMTAli1ODxHOjfFJ90WxBnbNh6hzwwTiY1
CydMMV67jtm/hmaLxamN8ksUyObU1ml5gswWAMZqAFjoIez+iGn4b7vx/mQ2/99lI+d2s1n4/vtr
cfNevJefvppN0v/z1bh88R9X46dpRmAxx02M3ve3q9Ezv7CK/s1pQ5X2j6vR/MK/8CBQXgsLtS/f
7h9rbJw2ruTWdEzqeQfGw9+5GgMUyL/fjLbj+9IWCMlYvls+0uE/34y1MhjtlJbNsiH52Xvujaec
fe0Gj2nIcQWVZptPmKkHPLRJRI80u28e87o++Bov4xTLiK4wDz5nvbuvE2dnGcY2Pc+pOnUaFq/H
1DkcrmNtPjeAL7NFsTU7+3RWGIHXVYz+P6+vGMaznd65mq9tynOeqgPxJMfMlXeucm4cV+51Y9/Z
oXUDWUq40TfgL7upDhhPNQ/M+B5mCJPMDNZ2jB6IxMa8+zbnD1NE+mhBTt3o7jxbX3u1T8BLcbZq
+6a0x+da2uu6Ky88XtsaiUxesFzHmzGJ8JHlsY+H1X5sXdA7Or0tQpulQrxwSBx1mEMY/yiF77rI
O7BpJ1HHGb52Kng0ffWa2rxkkWnvZegewbtsER1/J6dg09TF2eYE+u2T9y9mXNbyJv3eYHy+iUtC
A/klaMD/Kv6eCiXaGGDwlkjZTcR9UgCIi3Rz60zTraeoh+MYq/bsbY0ezzLvzH/+Bf5pxrbYskzP
RYSOGMKk0fzzpyhpAsoCkbDPpLOtsTP4vdqNJuFMA6sLzObilu7C3ffhfIEa+zyUiTxjJGOQ6spk
5a1+TLJTu9lFEIV/Mtl5Vlhsw2o+j7k6kKKXrV0fjbK5LBdmbD7EOBUbdh0MjHDNtyxx862WTN1H
hpJVFTqsUORVwwACvWoIHr8V3yeClVZ6nO96k61/S1o9z96LbMQVuIBrP+2vSjLXTlVTR1efr8/f
Okj/32Ab//a/+h/bPdj/0X64XkQ+CcbD+F+ckXzlrzPS/eL7pgiozQNk0O6C1fgl9HG/IPDBc+ZS
vv/BlP91REqOyACkWIAVkePw05Dx64jkn5D30HC4GG4thEN/y1thLc3B708X6gn8hh6f8aWNsMVf
jsg+dj12b0tRoFXzVDSV99p4xIL7sE2XeEI1vhF9+23Za/3wlSy/6r6FZsd8oWeRpautN1Rq6zlG
8KqsoToNRR2xb0/yDwdJx39zl/q/9s7+JR6j8/v3lzZRPO9dl7T/9Hn8ry/+4wPpE0tg4lhdDlbe
fdPl2vzVz5pfyDdYDD/IZU06W/7lH5e2/cUyuekXc6rpECvF7/LrE2l5uIf4FPmuTUojem35dy5t
Pud/+Ui6ZKDxQQyEzyyNn/eXfhYjzJDxv5FrrYrFjnADtYbrL3BsB8S/r2SN5mWrMos2aYhC5jie
t3Bv7ZHN/4pAG3utA1ecSxo5+KckO6/6kIxxnPH5Q5Zo49FZfHDRWH3ONuMrVXgmZhYHBjYxjsHW
k1QHbdnGH4P05xizXu7Hm470JqKY3JzMmpKclDAv/avIKm1k3cKF48EJfOeOVUE6+/wQ9XIime6Q
F0Xvs8NDZt8nSl3FPj3kSK0idmjL+2wdjhFZ314+kfhYCt0gi57QBvX5bD6ETpK/ynGMHipBlJBr
YvthcR5dT3kDDmcyhvkbe3cHoqTtAXAHDaSFVutFWuWkIkjYC4N3rFILMUSag3Ya2xa36pyl29Lg
1SnFeBXBsN9aBaIjohDoDGG0YHdK6s1cuda3JR2WrWzVw7rs/CQ7A8XPvmk3QLCdRXnwEVVG9CRo
eRbKGfEzJK8aAqm+QOfS0dVtGajaK1MiXk/TSJxS3gDWjOTR0qoOVyML9ikpw3DjiZFg67lFSZin
pYmMbGxKIsiWBZ5k1nLdM0B7T0q7+GGKEBwJAr/aIMFyYARvBhO87oDLElMzjkTohoLXYeiiEQ1H
RKi3ISt0RHBsQXzpgAVZWb/Fbdh266LPJ3YqY1I1+FkEaGKjil9p34C/S1PEB9nyc6xJlsMmU9pH
zhPBEVqyhmB6VqEKoLEHBMhgReo/QInoeCdFNYLoNYK913uTAy/Ynba4ENhwe9InqpzMpvaps6W4
EBhkn0O3bx/jMq7eI1PGKQgyJNJX1F8Sy7M/1t+bwpneWoRs1ga2KXz0IFX1V4vRIdIMy3WyfZqW
6sFiJHWxbcsIN3Otg3NKG3sp4oZgMoRnllgHo6/uGCGMz62NRBv+hGn86OvUAXJhWerV9rLim9u4
1d4fKb1gYAT6sS1LiVaxK5BqqQ542AFLNvCGwYhL0ETgZHQugPIwLwIFqfVz4LLSd7pqPkqrXJ7b
rDl4fmyQ8lSzLGULF5gbULtjs0btkn2LeLiWL0XhyTYkz5uDmbSpYjPp+hhXEveSg9HAC2zno/kS
IcR8XTr2CUxSNSNJRVS+8vuK31pOvsPwqzEjlvqY2lZeg1FnbmPit0P3R5iL+U1HiGYANstCy+/V
sKwbTXYo3xxvJN2eLITxbcTXt2n6GFuu0epHtqtoxXwZHjLHFqeyyDXQnGVZGHkJPfc0ti9z68EN
ilqCGgWyOzyCHURwc3a7FWEZBHWTe7wjFN3FVOOHh2mKwWEiFKmavKZshfBNoBfAtEZRZgovfA4E
Xoqyk3BoXDLY14ZFobeaOlU3a+YQzSaeSztd2XNiWutCj0W1FaBACkZUTfKDbVL8NHtxfGVmVhZt
m06Ss2Bgono1eFCsHT2L6ldZ0/RvhUxjNvXGstTIkplHey6c5lJPmCJYQKb4D4oZ8ZoFbXDVUUyA
Xe3d/qZpsokgpbKqjl3Rtq/twqTBSf6RFUOKcl9xTg95jgMjyBaMSM+OeQVc4MnsRHo9+2LGuRWP
w4sdLsqHMI7frMFLmQY6xbztBewfPrAhKGlq/kUz0sze9xa83iGi5zCbxK7XfknVwVXi4AklYvTD
NiJPA5cFncuLp/V10qOxXwdONDlM2AhQRwCDXHiNnYDAeP5O1ztghoyRsqSRJTcZyt0fk73s9TVr
exI9uWXsoTioQjWn0E1KhqDURHjyHKgwhc6zbo/+oY2BnDNasxO3A/E8o8RckxITJcSZuQ5O017i
Rcf3hz2Tj2bzc9STfzI7EINWS0woysiRwynIy4fS4HFr0RdDZ9dN85Z4rWmvIKv4d12txDMjMAJb
IQCLsxlX4ilQQ/PqVal/8tM8YpDldQa0sTqSt3Xnl7cufLinZvIWZkLq8vHx2iGXNJkWfMA2Ga7R
0hFcYY929Mxc1iRWBWDhT7MxLf+K3zCWgK+AGiMfm/y3bkRkyAUl2mueW6c4hLbALK80mgfOJnUe
iiC90WGFGNxnfTWGAlYBcjXW07mRGPE6n3NrZzRVckYo471MKRrxHIDVbZYG5poxJWEPukouNIPl
Op4ti77KrTAtxc1zj/nvqQ4k+jDCK2rTk49IyO1Llk/AnFigHRqnMB9J6jV+iLRC2Cki0W+IPJZH
aD1QeuLEDhGcRd7Fq5LHqjKNS1hNIVrLEt8XgOrsYqTCWkd2DY9TA2EAzBBAMt6iIyknaJdWFq8n
L13IE7nPPC6pc1m/E+ER7saqj0gxQHe+budKE8sB+6yLKB0GtKLf8xieowFtTq3LvopvKzdvzwWC
iS205uQrgQ5vFNDzfuyDcR8mJFl4bpG8h/0E4sfX7GHJetgDE5oPoLTLXQMbD3GjL4xtqfEbTX1M
WotoW6GuPacovubxgEfRt8QIqCDPrHxHwiSDv6jmcGkxhB+BRXSPzQy9ANFljDnYREOI9JlnLkqT
VYYTEkqVLfc2B9Aa6ujw6HC13JHSgrEU3VYG/j4D+lOZun2fEWVc+y2uNFhMbXwcqjC+icxBPJh2
X1/AySES7SLHOwMecx+kE0/NOrcXGm8rxT71R/+GYM+ouyrhJJB8jDgBPZWXvxNXHxJ1kmX3He3R
T9Xk0uNWppRg1oIgAmFn1hHrMymjxg/el/klGVGhrBwSP7m/Cx1Cf+gSkm6IHH4RM3IDiKL1JauJ
WVzZmGOTFd5a+e4OFM1ENETxs2u3sdppJgAGLmrobnaU4qPFCIt1jtkviU1JP+kjroi2AvKXui/I
qsQTOOgByVeD4DgrrFuNprtZd06L/bs3OB7c0ov2bpF3b0QQV3dqiowATkefnPrGbK7cOONZRU6d
nr1JTmfFDH1Yo7jv7yhgMWM3wRC/xhbiq1WuB1hnpFDJRzMdmxc4vfUlYEG/HV013/i9S3wD15Y9
bpxG8Y4qlcwFGYneR2XbTH2Rp0w3xhCWpwCNw17NwTisle4MEEqe+32e/c7a+Mqe3juovTgoi9LY
2hO+jVQQjbgLJBnHmgDCQ9rP+m7IOqv/469sbHDCNegRMn+9RwnfZqVn7bzwcEqyx5OyvvgL+jBu
iicny++JT0C5m0ftOShi2BwyxF6HBMHYl4WDbAdvQ7cpJSuyVRi6wQv+L26QsNYRIxRbECXC/Eg+
p0jdz4FVVfdBVbn30Ifra5qX/MyqOn81gLela7do/e+k2MR7qI0OblHXc25G3x1Ihcm78aufTOZ0
qkY5TGBPrCE7oaSxQGNE0XTowNd8D/MIGm5povkq4Z/mq6j2aiZ4yg/wt0XAxLi5fhhW6/6IohCV
3pBmM6jCmSHaxkVFmkAPkInYiypInoagFTujytPX2TDmezMoYCgTyBtwt8XDs0XU5L03ifyGLOz5
Miey+yE/L18VouPmhcedq6Pwfoqn9ttY+e21R5r6o9LDldVEkYuNdnDf4yppRqzifgwfOQw8rKIu
YMhhFvIWpabemDoCPR0nEw72Nl/o+GZpZxmZUemSeNi0HBpNhY8fu5vzakZWg46n6dDMmwm2gMY0
6++20RAxUylYvb2q7pJCNy+gycHvNk5wyAEoPBPnNBHlwfLtGAw90mpLk6a6LshKJpjAno1jVjbm
QXighjIlERM604L1x52Vr0bV9ecklkW9z1y/w55nkfpGS5AcXKXFoR7NBsFoSJyK5cTUodMAYzPu
y7reyHphTqbg+6w1jG7eOrdqT6hXoaMMRDvmGxFa1aVlMXLoc7lUN4TL7NENpgffKTFzY8kX96CM
7YO23PKbX83F16XL7vgJsshRR0vjwexVfyGjRb1AnJyOmSULSlUu/DUE0HldW5BqsnEwKTEMUV21
5lSfqyBCn0bYfRWuq7xK34sqV/EBV3t0K6qCPyHLwH7yPKTpXR8UPxWRl5LHhZQXMKIXQyULWTDH
gKNmx7mKMHgOK/pKE65yGNyPIp23tj8LG6pL72ZgrgcKErwLRNAlUJA27mzbCw7QrQ9tR6Dt4JSJ
QWsas7jJRVI4B9W1vDWU8WYRTFeDoxmFcyO9J6yc3XWZIHFcQWPFS1Jai6Yz7roQN6vTjbtZd0in
stbF3qrgYdOzZe4WPGWM3hazF9r8+aPwLWQr41h0SxlZ1Fuvj5W/zl10OEFGXTZGWXUdqU8qbBQG
4Oc98wnlFz0FS/AcNB23+Nr0LXVr95Y8IxQJD8IcygP6l/ZY9lPc7GArjPA9kADtyTmujkYzhIy3
/QTukTvn1wA4GnGURLdFL14/QmhHkcEe9u/PTf+/5Bj/mkf9R2HGKSYi6t95KPnKX5Ms70sADYYS
6q+jVV9+QZeE9ED+ZbIqnC/ChypAOj3FjcdM///OsYT1JUDDxNCVpE72T+7fWj55DGL/PFoFfAMT
jtkv34712Gc6+29SMrMw4VkYE8hNy8ZOCMW9KldWQFgIKRVOT+6NE7ov3ElmvmmVm6BSajMQoPBU
I2tDCcdOJqyb4UGb7PNXntM5uy43imt/7JcTM+7uK6pTHrUKSQQdE/XMRHJu3FflFb9QQboWFagO
GJyQ/uDr8exWproiVqFMbh3aIriuLpHk+BBSjzGY57Vim8ZVfm+XnTPRBE4k1TveLHHyN2YZ7CsP
KfuqYobDhAoSFTT8NPUPZlA6JIINYXo/9E5zaJCrZxtrLF+hy43Buicw+IM/DiWVj7WaS1T2j17r
AhgRBsC7lS6scK+d2iNZDfRotdJlIXfsGwfmcrLxql0ya7vatGOY3CQdTBk4NfgnN5FXz+YJBe2S
YKFHNiicAKF3IHdFmgd7Rqe/DZWdoH1ztTuuk7g0vjLMCgKEB1NyrkIO2gbXx7kVjExXqqq85GoU
9O0bP586jDXSgwORKUU+QjWEPtmUVf+Wi0wTYdl31Q8BAesn8zfDWCNphlkKJeF61AMBkp0TtM2q
J3cac189ZgfLEPpizMZwh0Sg+C6L2EhxKcVRvp0abby2jT0BUgfYUO1tgCwXQzg4YYRNhslqbvFZ
rTGb5Y+VzAd0oHBYFMEvbl1xWfvWT7c2g8XiaeVvs9cRBt4bTUB0KmL3fZKoBGtHjWFzlXoZ2RZ9
CPbGAi+0s2pGW0K1S8tv1Jd4wFkku4qUhtQ3bxq0FcYKpmqhN7nj+NvMKep3s+1GkAKp7NcUC0Ce
ay87GWhLtiRC1LTtNW1ugtp8NU/ltO/sptpVjjXtSMUbXzyisa/NqEQ4hDPyeayr5MUOUly9ciZs
2zcXnHfYzQ9WNY6XMmJoYneUpZkV6NvUQo2XZw5ImLrJrnsL3EDP98KmPJLsYNEhtS1xsWAlzGUg
I7Z6VgIWTwIXG6PSMrMLT2TUVAdRxMGulIScO2ZcPCuLiULlyydX0twxOR9hQ9erZrhC4cknHyfx
RKNLHxYM4JCIr6nXujd9qCxJe4Uax9yQ+YUTMCpr1r79eJJdufTj87BuTJc7xCWlBeSzzeufCbik
lmPNd1IMtG4lriQ+63JPzrRXb2JEtT99bXd3fVgL4uoc64G09PmZsZ17IJBhwvyTNh4KpbEun3Pq
0xdIEfVzVnX9T+7N9NmznCORHbDUM753aqL2X7dkylzQeTRvjSjau7KwrXcdhE61boQXPIgEh1AZ
g/BZpwXScwJZJkIgxlQSqi0nLHu4wt/1/2HvzHrjxrIt/VcS9dBPlwbHc0g06gI35tAYCkmWpRci
NHGeZ/76/ihZLsvlzKxKVQNuoP2UmXJSDAZ5uM/ea31rDOthRsCPea3rBV6OFjY2tWbC8DqU5wyK
xF2I1HrpJ5YLLAdV0d6wJV2vPNC2aJPjR1m5zjDLClUnrUexhvNQpuxUyYrJn/Wg0D5PN8KVMcrx
2Zddly/sTo2vRzwfF0PST1t3pZ31fp2Uc2lpHZ+T1/gihut5axjIvNeN2afWwolj9wy4YHM0sEbs
Xey0T4kf9XjG2364iUhvr2cVS/PGgIdH/pnhGs9kc1CpVyhRkJJFurhC+EXvtEGdPwdG7qHZ9dKD
AMzxpGMyQMBjQ4NXA9Hq2DZT4hw1uz/BT1HTRRiDcdXnNWGeqsA7Ebg9/UHk8pQaVEIIVVfosykf
4d2XR7jsCqjpMVJ0cniacRPTzyzwyPnNpCKOO+IyeUhyYZHCadd6tff0uFgHWe9nszZoqkvyUoKl
EEaBod4Rx4aI3b0Xm+YtXqboKFVH907pqks1T3p4Sw2qm1wdwgunFFFCGl4UzOin63Q2DKRIqIlB
cKOy0rcaDfATEdn1aVzACJthA/PPI6t3ztA5oowPR6XhQsTmeNGJyus2OlCuS4ry+MpvPSJHQ9RI
bevJYyzw6gU2p+4oQOALsgS/cBA1Cfs7opuWUdQ750k6DJs26y2i/EqF+U9DwtIsVrtAoTlRC/g5
QRFYcwYRxSmPgn4t/Cq78IoQEW3diiOaBcmhrwrnQJuCkE36CGSxGEb5qNU1qMks0K9aLbCXo5nK
JagU+8Qry/zBc73uAE8TYwhBJDVAeSUqaNu1XbkRA4l2eGYnPJCWPpOcUkY4CKW9YU/Pbg11/bDQ
rcraYj3OTsIuMlZZMV3RwSBiTHYW0G9wJVsfNfYFhH6FWYNqJ/mKWBret3bu4Mqmfz5x+K2E4NKu
7fDZxxg3/ER3Cc0ZwFi10BXPtajB3pDZZgRNLJH4ngMzpFcbDBcliH/e7GVVXqSZTIj/xT9B/yOE
bRVhXjthC1nw8mpFdFZVvbeSfpId+VZFdoBphPqjpFVSzRBzdercNYzg2LGGzlnpeqteCxkHn3ln
AzoiiwJ0inSyFu2/Yh3HsQ2jBsnrteMjdcBZQfvKhmlGxLLeKMdx4I7qNmir9IqoKwOQFoT847FQ
VPPYTwfjJstV8ihps2yDSoh8ZlUpA+VJP11nUt/3qq0fmY4fkeKtEq9ke/FszMZuN6YVF8Rh0Z0p
sq5vLKfInn27HW/UrhTrmGHNthptdgejne4dtzBPZElmFBSBStzUeulDku4MyiHLMwmbYbKCS49c
pbPYLaKbjDH8KQVbYa5dnDA0XyonPnGGxr51RsZafSC+qEh91oOI+oWumNzOnjkunDI3rxQQMVuf
Tg9sNqQ0GOVpqlzjSyYpNo+dYI1zNL5NPbX7rLN05oQ0lDnRZRqxVvVI9jQRaP1G72P/SARZsyVr
yJ5MNmLtusoqAD5WzNDqkW0QdO3doANgAh9rijndsejWHibeFBtTe1O6qn1m0B/UF4Wmtk+uVREq
RSB2SWG0VPMAHr5RTSxJewOeLpo1+DKOtdq+Mge3XHdOy3CpzW9KlI/r1iyRdMrWZsUKW0td90oF
xyyLvfgy4Da5KXq1nxE6P24Y97XJUjO0AICp0/ZHDAGISM2avPaW9HLML05VD/e5tPUA1WtAK66L
HVb1MAGIyuQmJxiAnGU4Ul6MC4+veSSoqrEqlu08vg0K0XERHRo3g87rc+1OvdvRb6Jd+NLQdabe
bjYoyk7Q7oVsKnfe1AEOXprBQOmMbWN2zUJ7aRbnU984nzrIiC+NTTh1lcPMK1ee6rNxDlrjqjO3
7iSPHEHY5gCBTqtExayiduayS0okvY7KlC/1k22iqTRw6XLsKrvOF4rQziR5CGeIrN1ZUardhTs1
waOpHQ4kgs54rfGOnXUvHXNZdHLRTm30Zmqoa9hiT7wiwZuqVFPbPWEMeVqOFIuzku3MZ+ulRT++
tOv1IVXIQKNApGFeCnthTL39grWON9hg7XOJo3gxcb+InyzSuJ25iu3Acp8mBTjznbOOAdXOexkk
MDohObAdejIApklDJTRxbaNnPiHVlEGEmbbicyUy64LFDjdtUqj+LQ+wujKGLqWEfhlnTIMNOY04
8shi8MR56gs8MPaRzgd/dkQLu9LvPInYl3pzm3YJo5P4ZYwCzaQi/mmarhgvg5Ykzo2UVXPQlEVT
QUSYeUwN2L5jq2Ww7Hmo5ZqKSG6YDpZOP8RUDkQ2V5cpAHzCHKjZFzkNhvNRxs0tAR5DvijaIT1t
bAnIwBb1vAoVSpzBbNVzuxLxbYW7pGYcjVb+vEp91aDvVcTWwvJNZjMklbnMx9oe3bxK+q2x6XP8
5zwRDvORVnduXFjKBHFLF5FdRCcPLxQ2SALuYpPYmTwdVCY6o3ZTVbgQ17VQ7WNnwIk3D3UvuM4U
Oxkgb5WAd3Gym88VeuJsneP8G1auWoM9Q+kDsR4vd+Wf14bJliOOya3ETKaNvPQIz+NdNex5Zojh
JAIN8KY/Umuw+h/XfrspmyQ97hFU3rAsWXuR8ToIQtc5TtuhvuyHqMJbGY833ehJhbFd0BObg0p9
XvpqDAWjEKP4/y2SVyLUn2B9J1+vClbewXTCP+jUp3+k/Dk5PAKc+l6D9tMDfO2ZILFFegvOXNAC
oTuCMPerHE3/ZOGsQpULYBb+FI6VNzma/KRKiSjFgAODzWRiUr3J0aY4KUkPRkWnRtsb9eS/YWax
rfd6NJQhcPkRe76IML9rlphxnTGmrv1N3MlksidCMMRQCszQzpNicmGk47FUUnvdGGXF2NSSR5gs
eHO3ombamE+gidQerGQhkVV+thRYO5VjD58ZdDkAbJjO5aS4J0A+g65w9gnJ1RcyUs1+LsPEnlCm
wJUK6EMe9Wbeau6yMlQSJaqw0L17gIBKzjQrM08r3TKO0G90h9Yd0vvcjyygm2aYr7MkLaGHWwGz
iritiKbrBiHucAqw6TQypx/WA5t24Edx3BbbKlNcZY7M3SS+HBRgcRTaIrjAT2J5c2TEBY4HaNus
ST0KgAbsLJhtcasPUbLre21Q5n2rR8xqQmCTK179/sT69tXbIhxA4zqQOUBpRbXc92lAeqSFu/Ah
tJT+yAkT80iD/rqncEuXk637Erd4cwNX19ph+Un2MkHSqtSms6G0GdcT5GhJ9qx0T1p6XRA62JYY
HvUamhrFXrX4bIgC0hv/waEP42+UuCIlM9ZFi7kx6sbjXBHGc+e2/SUhy+NT0CWYayD3F7dgM81z
pxnQY/tV6JbzxAy9a2nGWJGaJql3Pul/ZwOJCN2MvsII1d0b2nUUg0ZCp9x21zTnlM8FZid6S51U
r2HpkDDkiGKIlgEmWOCtvn4fal3BeMsu5ppeRyTlqR7imFTg3UcklshlkrPcUbDVJ7AVSfssDBjt
kg1VtTUTuDRMGtL6LgHoRKA9L5gnL3H7K6vNOohIZu1qhEMq9lySLn1KphCxULTa4nhROyY5RUVY
OeeMVOJiyaAQmRNFC3zcQYmz4LQbZQ/ocigycxm2CABW9AjkU8p+lDZ6XFjuHE9EPi5FoRMPozhJ
mNFfQgOEd9r/wi6aHW0S9IgTrN4CRUygMCTCLk66jZXKBm+9W/bNPMCQy/VroVvMgYmmEIkYrewt
zS9Krr7wviQMb5+DMJfDURnr7hOUsHpD7GejPRBzQGlDca+1ayNxR26pHpUPydNMLXb4i7STxiGg
jLF4bG/ZyFQPjfD7pVLmTbpQg4R/r/RKOdGUgOjVtkFpb2bjGO54AQmsZL0LSKwbkuui9szHAX3F
LR1/F2QLA9YcOgT6HGK+rFWoKpGJVCfttrkv2fv6oZAM4hW6ugs4QbE9VzMGkXPgGc1qcBiwzPxx
sJ+cthRg+ysHOYqMLSBzfS0v1MattqBjKwYmSdNfKrFT3TulVd2Eoa+eEW0Nj5Q5FQBIvxfA0Uqn
vZgKipuutKxZaXXAr0bcnm0MUm/Z2+GUXda67TLRnZp8zcxHFZSnMdciyahrqJrzmyGpouNUiyx/
KUJRGbMQgBRGPA8tkOYa0MW5K1FGgPdgfkV5N2tDKZY0B9sHgLiIrbSwYYZXDyO7cgQQe2QKvr2i
qZm7y9ga+jVpbNZay2N1S5QdTVudr/G2dKLxsVYqUt30WqUPl9TKaSN979ShGwf+JjPlvkvy4LJt
FSYrcSu0rdqJcWOSYrYP7A7mAfQD8DldqhCc1aRfJifUsh2RvlWwv6/qhiUHgZU3rsIIGsjMcvJg
yeSbLeFo2uEdHvPsPIxLa1kVbLzgAfRborjGx4ZoKHs++Cjd1lGUMeoV7cB3T+aED1u78/Jbkkui
W0TKOtlThkaSlNXLcsYaXl/z7fTtTIUqe466iyRYNn/DkWL1XTXrkCXQwraBYriBgvRSrQzMV24c
ZvdAJsRVbSJqYobZkK+LwSC80zIz/2IVXefMiqKc9IONSRPeBGziEyYXMqOvJRiGtZ6r+ecqhIO7
121UQHwlBosOLokC9AXggGM/HGBD4Y3SRkLYa6UH4jCQC6jHnWFuS3Wo0OoUeXlKv4hEhy51hmgh
Pd05KwsZ3/e+5z/7Spkt8koNrjyatfTKYprIM+K27HVYuCG6Gi+TS8Lf8xynoQw29D8x9itZ0R+Z
bdHDNgFzfNR0LWIfq40TSLtZnZ2RokbKMCFrdOpst991eWGMC4UEvHWb+OpWq/GntdSv5rxP8FCv
CsMIT4xSAwCiZ7WB3cXw1y3R7RigPaLUq4x8ELrVJ0OY58smSVKChwsTbH8hkvBeFlGKGMU47vqg
IyglBiI9g0RRXOSZrG6MGLgdUjTVYBRSW1MLjj7zLINzAgJfZkc8NlZ2k2D0Q/1WVxspcFMD4RCz
gc43DC2Uk2Kyu0SFQxBt6sRHvtHBVYA5VkTYBF1LRdc1pqxDlrIuNXqT/YWuZdDpVKaQMW8DXtTI
YuI0RuM7ZhMUxLXn+BPrfeo27bPJy2dNQhTUIEccJNzmxYiIbDPSRmBkW1XXRm8ZGzuyJI9uTCld
25r5VAQOEe/QFp1dowGzJD2+Ab4PXOpIc0FF0WFqMHdoxG0YNOzLBf7v/mQ0CqhzXqbCbnaBB1os
5MuwS5FJab2XDXPT1hRaGEJzo7kPuGRdhYMTzsagiLZjgDWV3Jr4qOdWO7Htmp6LE5jHjd/YBdKl
pvricJ8hakntBwHYM8X1bhbnZhLbe0AvDFPqOiWRLHfRUvWK/kiPVl+4lZZeFCHo/yIeA3PJbtTc
qFadX6spFhQadiMj7QIhLabBZNbp0QhvTnjqTJOhPEtRND4QNok7qUTrNRdlnU8WI5Ji6gI9EhKm
h97T8p3AuXyaApLEWhuFhO1alVwaDKKYFyESnSlsBWtqLl3eJaMRDnQW4v5amIFZzvAXek+uX/gY
nBTjBEmkhE6d8BTOurzWeIEiwb5tzUFiYyjsS8U0WpUFwPVupcqAaeYFbX+nCF+5ixoTEHVYhzir
0NCtfTuX58iEjCM4KtEz51vu4KUP987YBMQ55ENFeRaUAJza0q6Jf+hImwirzmLb7QFxnwn8Sxe2
V9orBMLd5xEaxUoWaXJwdEGpwbisY4JUufAA3bJOy7leGN6ar6o70TyvZnUI3PIioNVeUL4Icifq
MWalQnlcx8ucAUAAhlFpsnVTM/TZwgFWvYXtoGBfxZqvnVV5bt7osiMzWK8gdqyCNmk15BU2EsIA
Hctx4MkxmWdkJdSLFvsvCY3k+BjzRi8I5HGHrrzt6qAMF2XgI9gOxtg9DYQOuN6CSLHlDnFGFGNB
ffB8yUsNWI22j1rJ9a9smi4zBE4Nza0k/myafrHPi7iKZiX7oX04mM6i1Vqawroqj4PKss+1vlGf
Aq2wY2xqVaovee/SFZZ6w5Y2skvrEvVDgExvoCSYdWXlp4TgjXmAcJUtzA6XfIuJt7XMjYz1LFuA
TstxQRPYjF2aV0V7qgf0m9CUJ543751MrgUdsH0c63mxGJ3OHmeZE5vPYaI41iLFln3tWMqA9E9R
H207bhpa6CNvcuaFdUOxyvxxVjRFn6NpD1F9V7U/983Ye9ZBwu7rEbjM4ORasKLGRJRl2sFylFl5
0diAx0rYNCdaSgr2aqBqC3E4EHHo+LbNOtVENhEDlXtwukLfqyklxpKq11HmZeJY8bLPBdg0yJLK
MzEiIzVaU26BuKDiHLE8rxQ37ZelNHhMTN7LyN36RlsWoZodDKfI9V3YMpV0W1gC/Fu/y9QY7Vea
Zx055HlJ7iB3lT7HWOHvaAebWyOyvfNITRCN01eVGjsgvRhxIEyxlpJDetdhYHJOWmnkn/NO2tWi
IALqOQP6s8eogJ86RhOyoOlKXG+ojEQfwZAvyx6yH7FSS+ECtkQwTgU4GzxmbV5a10sEVdyLeRBZ
M0v18oMfK+Vx1I8Mc3oNcKBSoxYcTOkOa4IoZX+KGVS5ImGAo9g+zXoPuAdbMvacE2qwcY8y7umH
IXYomkeS7ve8uXOsAHrgHBNcnm7zWo1yKHWZsVbREpObQgonsv5+6ZV6sRQ68yWABnLcmiFafkWV
zdLJGFc1Q9WcctLmEcJ/9Qt1QLFE1oIsnARMhYcmzpgSuCPIYqg3+Ck85HBh1Owzs8HnmBgxgEMX
BsIMdVRwwZA6Xmq5A/vFsh3rWE10yikrcpe6cO+pU521yjO5zJoaJpTjeHd6mdT3g6qCj1IIg1p4
gx7deVUmL7xRgzfD7iA86jIlXo9KksyBl/VXZAjvEF9ptzhD/AtIbjyXei/RJgirP7KLttuYeewd
0/CLuO4iICiUsHX8sYG1ziJVvynKkYlJFmRiqtAZ7PuqilRJvqoPvZBqNgrUe4slZhNQli4jHpzq
FIJmw01ENGhTtsST6UoQ1swfx3ibobINZtADs6vMo+KlhBM7IXrz0hzp50pRKbusQhPaIe9C0hSK
9qpQctIfWXn1rfBseyn71r/i0XNvfaHj8rHdhiGj40GuqpoWiXucElKAat8/QpkudjAfRDkrbJsE
YEOo0amlGM3GR4h2FuhjbwORD8PzMi488GNqQhCu2sitm3gDM+kmrC9R7wXX5JG1Owgx1gPPrrbT
/NJ5KnAnrEondJOZ0Ad8FUpnajd6nVHVa1G4RaIenkpVReaptvQykpr1Clm7TpSEnRDfnjb+okmT
BKZEQXfRUfqtnosc8p/ZHysxHzaSHIQeb4pvpfYysbSYit2UvOp8fhtcMVVF+h6oABRcPbavar8h
DXpocvhMud+JVRGF0KkMvT/NyKRHyEHlYs0JnU2vtESDFWC24S4z9WfJZpC3MsEc1aJnLnYCHUhi
oTbLZRtFzF9gH3efBS9lvsuxyOxV02b1YwRDaP5fbM7j3E2NeGMM5JzVcdn3C1WEGf3iwbfOgUCm
DSjvUK3+7+AA/h8y+suXPEmU3bqpWQR0aZO38/ftgz/P0vztf9LH334XB/DTX/HV9UrQpi51OMCm
ZdF61r6ZDF/IABoGf2lIJFovftg3kyG2V9D2zBimrqdJA/Rbn5EMTuRcguPxcaZD/lsx85pBx/Kd
7/UVDcBNrSEMtkAK8vPv+o1sl7rQQ/AI6fq6GbJT50pbeSsIZVR5gTu3J8/7Sq32xjVBwGSfjETR
FgFBfTduXy8C+nZ2a2IbSu6o6BeRv/ETgOTKCmzmuqWocKtk69v3Q0/3Jidqvglumu6OUmip0MMj
qfvSyBWq4oFknXJlKEfk7pY43zYw2Vv9zHskswcbzMmApCntTrOymbvimWbVPCrxYTCG1gQeP2i+
DnkaLI+LAV9d7A/rZCoFBa2enoEw2xsen3JFaLo3VcZnvX9HUUaF392j2rquavUiKUYQcLwFGQsM
+bJChGWmD3V8LuyWFQY9NxsnhDmsnjE1MbkvndR3OGkuvRiDl1Gu1EHfTGNPQqJilNUnRg/lhPLy
vGqYkBdeuWhAJ4hQ3UHjJk0n5KVoZE8WAp15Wpi3KuAVvqZlm5F/4SDCcLuVWUWrwRzmJZnZoSgX
hK+dGkG9q4VxRnPkIZJih0sF1N0wWLNc0+GgDMxJxpWekPUDlAgpmMkMXbD7QNHvYS8Ldl6Ss8MH
zT+VWmcFYZBhf/rdY/NTYAFW7/f3FnW/ynosNbgYkn76+3uLyIMKMyHAuH5MrssazKppVru+tTas
pEtLh2cTS3FUR+k6zs9B2a0tzTzGXdcsyPkgv6gikt11na0IYkgsKmPeblWG+Cwa19gZbQZzxbo0
TAvmYkgRxYS+SI/VxlyXeXqMxEpjRsyLC2z9eGHF/gaJLqlQzlnNV4ip69ksrb0V3SpcZgap86BM
Vl4YQRvy59Sti6Kb6EHVie3IBal4C69UNsjsdqVVrlrD3A2qcyJM77RHOu700Ln9+iokuIVbEujL
kandCTqQ4dgcMRM6UzP6TkrmFTMpaUE43JVodFd5C0ghPZUFKGLC3KzEvk/qYRPH6sbr0M5R8Kjz
qBlPxr5e2rZ7GHJrlaU0kzkgEUrT1k8bIDSzh9E9QvCu9LI8LdFlV1p3lfZ3Y2j1x7k+QPNGjHxb
uAaMUzBITOSXfq5BweEW6YS50oSzodP7qPacY5sM595AaASVHuoh6sHjomMqIMa7P75N9AlT973z
Hsu9wLtnIGUDAeD8OPEYM9XGTZqSJJ1FTx4B7y6Xzy21u4J91tiWoDLLfeFGZ2PTnntVSWO0Pwuw
r2hRVawgVoKCd8JFWOWk2znnvp6wdtX7ynZSdNdMv/32ObfSP7m7GRH9cN5wXuhhqizgvGA01f4h
Obhik8Z0hHTTQpYSuYJBEAEnjICsbxBwlYSuurjp1ii/yW4TGwVWNnqW5kCKL0K1deHTDpQKXfyy
IFQkl5J71tNBZgXQusj60kV8NgTtJQvr2oj7XRA2lzk7rZHsCGAgj55FDLdJIWzY9SLzibcB8sov
FnVG59VmaWz1Z5X2Bo7VWgHWxw46HHEuxnm399t2hyLuOBeuRzsiJaDUpXoRzh2ZU9oM+OOV0OLz
Fh0TbMv8Gcm/v7SM/KqrlWfHN+K5HYhnwJqXlQi/EDGFDbmCzao953SEfGhiTsoZeMW2ROwxYhbG
IvcZfesaEr4zk+V9RyTYANw9S7plpUFS6eZq68/Zv9ykOXvkwN+YaMQSqz4Fnbyrat4euYoKwSYQ
TcPP5DfNTVjW10jnpk7NlzEqrr2gP28Abi/aadOi1BsjLOaFp26sIr20/G6jopogyvHBVfPLmMCo
RsfTRxezDC14VfbOS9Vtlnc7vCELCsDLRNPZryRiAahy6WjOPMDW5vnqiq/+RNUAkrQdb5nghjb0
ht7gspa4ruglZye1Oy6rAa0yWtRYohSrvoTj5USwIXBu4TfHTh5tw9S9IREWhCqbHGYT+FHBOtvR
uPSnPX1p1M+RzyaiFrsGODvGpdsiIYAXY1O60fVYnY+GSUNFyPomTORF5hklVWeB6ZRhjJO3hCKE
4OJMIgn058BO0Gw4NyZdU1fJHsGtrEAGkAmSuScpjyEbrmxXF9FGHxkuZPll0ol95IXHpk4sPcje
WTFaRNLjT3aVeuFkzQo07cL1qpQ305dQ70iI7zdJQ0IzkfPI5+rk2vDTL15lnfSl8TmubaYl4os1
Fld90tRL7upt4crnUTeOXTAcy65qAIBp3vGAFwn1zTAsgL3FS8scTwCfznBAnkNBLteyVA8m+XJL
rP77zBgOUQEJjICGL/RUCTPF0jIPnGFXmvV1O9pHrSR4wFBpv0fbiBAIIQmqr7Uen3B4hT3pS6M3
x2rf3yc9EnIlJS8jNjZKhxRLVXeJ8BZkTnxO8NbZJXGhprMXjXLqRbcj23vI0XMHi1/VBhcGpl2q
9M+MQp/HAKsyV6zvHbQDBiDbYJ3VIJy1Yu8q921kPzujetczwfP0fqU1zkNInnKQSATwlrV3naeE
TaN0lqZyVtpnuXZmGedps4dstisJlGsM9BLGvh3gEoT2ddJXiIPRFcGch004a7Er6+FTFAyAdNj/
VF+kc9XRTMYTODPiZ2aFC02/bbxL6YETt8uZbV5MhnivIhC60bldlNNQxTUTTJOjExXZuhzwDvKO
CkCfkVZhmckyenHiC94P51r34Fg5rknjSw3yQQw815H+xXZ2Sd/horlQJ8sXa+VN4erRvAFY5wX3
HSlBSfPch9k8yZ373jDildNW90ouNkHpbRDUPLYdKgsGa2ztMmcxAMFnnNItGPjOaieztyEd1hnY
72phe8nnYFC8Za8P5qNS6kwkwdgzRbFXXTYeQyy48r1CLsZQu3Ii5TYbhpssGq/GPtyNbi3nbc7M
2EiZSdBijJf0v9OlFGy62i59yJpxbY9yw+xoGjYiySIVgbqKgZlJIl6p5ssOMUwCl7tGldRoJbJc
V5tDKUDuKu+Ttj0i2ObJHpor+Av5vAj1TRgO3iJDMUoeeBItXTlBduEXhC39d4ZguUZffDRPshxh
rkpXRFt7tTgysQNoWXkadTmrL7kRhQUtsl7j/dcXJurVFY5F2MqdpSyY9wfAKEplXplOjXRcGWb/
5Y/sdEnqc5a55ewiPVQZITXIwpIvGH9A62UILL3K3Ru+dsS1CZYIlqdoPkBLmSRxU6YN9jjy+siB
FZcv1cG/BVX6uTnoA6ykr799cagPy5e8s4vmqRz2T9Aw6+pNtTH9dJcFaX2V/bW/9McH+hqJ9iqA
4YZJ6+kMvCBLv9evMPv4rpr6dkov5/tHR4gPdVA3j09//5uOLsXSLQ1Qjfryh81vnKXe1x9LZwLN
CXPawb78wbzD3vi7K/R71+CPP97rxfzjv/PuAxweEzIqIVOWwUP97hKw16VkfLdhfzmnf74IPxzj
HxdBUz+ZJmhaOTGSv//0AgKQrcPrEa8Xh835L/bprYmy+7EPb4HttSwN7+XrV8wBv78Gzie0yLRG
HDqf05/XO+4XugMMXQjaFh+7CKQM8gyobDLef3qbO0CqOrX8r/bVQy9/vR2hdXlP2R88/L9732Py
A89tw9gzfvbw2/wYWjIP2C9330uSfHXjw59f/ySYEtJ9YGc5/flh8dM+WWTACY2b/+XPr7f4GZb9
elIfuAmcT1DyNLSM7+988ckwVR1Rrv16bX69D//CHzfZV3/o0dftT4LdO12Gr4v8DzeB/MT3D7je
0n7Vm0AQHvLBi6CZIBbJWYVs+Ppt/3ARxCeNlYJ1YiK18+eXewlA1LM/ehF0A2GvTbIKtuaXPz9c
BBtLNJnrxCr8ohcBeK/+0eVAcz6ZtFYn0uZPLwJ3gmo7+E1er8HE6/+1SiJUH+q/WBX/7osReKgN
WtFydO6p74sh6xO1oA3aEWP89OeXew6mWdJHP70uPuHEhwhNRN7PngODi8NnBwvw+uNf7iJQyUEU
YLH66KooP7ESTOETP1SFzic60VwE6+tTwI9/rYfAYAT4elIfKAzEJ4wV8MUpi39yG9jqJ9gPbB7t
X/WdgHdD++jGgHeCPe1+8HW8WwlskBowLrGGvKwDwDD+9VvgX9g7fWszQFmLH18aDMFT9bM+xO/9
hbe99T///Ou+evv4979N/YN3f3HqN7z+7qdvSe///W6ZfNn7f/fDt17Ay+/5+r9//YD//Kvf/a63
T/X2HzfBU3koH/zh5QfD19M8OyS0KRiv++Xht115eHyq/Hf7/5cd8D9O6O9/e3e6360Af3j8qjok
3x92Mti8/ftPXUjfas4/OuwsgM/ydpjpgr9u2j56tptDORzSw/cHZnI/7QQ+fOQgOTwQ9fPTKw3U
nWL7o7/i6ADK97f/dUjy//3b8YHo0ODdFaLGnN6qH/0tx4cypUMXvb9Ir5Xyh4/NfRr/cOCXJtRH
D3xyiCr/8Ng9PeVvV+DlKZ28ZG//4a/fjKeHR3/4+TP0Wjx/9PTPHwNO/+1EpzPXaRv+B77MXfPY
PPhPZTm8O7gwphCEj571rknDw/3bcV7O+rWC/OiB94fwgE718K5j+7U+++ixL4MoCt4tWMzHpx7V
Rw98dUiC+Lezw2PzdqyXZeu1xfbRg1/X9aH82dLytVz56PFvnqr6t9lT6h3id2f/Wgd89OinBxZz
Fqy6fHePf910ffTo6ybk6O9a29+aXB8+dvbujKfjAm17u0R/fUXhrfwtAecseMju+Xa3VUzaQ/V2
8OnuoXGgadOu5KOf438gYfz+6wk9M3mU/4mFMhiz8n05wKFVyX7o45/hCtwHfPm3A03X5+vB/wNP
78/Fif/0uxAUvv23v/7lnx14zPiq34709ZOgZpwIbh/9qk8ngkbzvjJ46fdNFu8PH/xP4gy/lb5/
rZhcPMV+8HaW/7gsU6fyo2f+uxJT7iGu/Evi1AfP/k/TWj58/D/P3/jgr3h5z2D1//Hu/EpU/A8s
EX/KXfzgJ7h64tHyfqzx/9HW+Oh99K+iED74MX6+Hv0VsfQfnsjP9pvfhtT/vAt9Gz7/7H97v8We
/sZD/HQo//v/AAAA//8=</cx:binary>
              </cx:geoCache>
            </cx:geography>
          </cx:layoutPr>
          <cx:valueColors>
            <cx:minColor>
              <a:srgbClr val="FF9F9F"/>
            </cx:minColor>
            <cx:maxColor>
              <a:srgbClr val="C0000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29E118DD-40F0-46D8-8A28-8B5B34A4E3FE}">
          <cx:tx>
            <cx:txData>
              <cx:f>_xlchart.v5.10</cx:f>
              <cx:v>Total</cx:v>
            </cx:txData>
          </cx:tx>
          <cx:dataId val="0"/>
          <cx:layoutPr>
            <cx:geography cultureLanguage="en-US" cultureRegion="IN" attribution="Powered by Bing">
              <cx:geoCache provider="{E9337A44-BEBE-4D9F-B70C-5C5E7DAFC167}">
                <cx:binary>1H1Zc9w4svVfcfj5o5rYgYnpGzGsKlGSN3lrt/uFIdsyCe4ECG6//mZ56SthJKsvpm/EZ704XFUE
k5k4mYnMA/CfH5d/fKyvr8yjpalb+4+Py6+Pi3Hs//HLL/Zjcd1c2ZNGfzSd7T6PJx+75pfu82f9
8fqXT+Zq1m3+C44R/eVjcWXG6+Xxf/0TRsuvu6fdx6tRd+1Ld23WV9fW1aP9wXd3fvXo6lOj2722
o9EfR/Tr47Mrs161V48fXbejHtc3a3/96+NbP3r86Bd/qH+77aMaJBvdJ7gWqxOkJFKUPX5Ud23+
7WPBTwiNMY2pjL/88e+3fH7VwGV/QY4vUlx9+mSurYXn+PLvjQtvCQ2fv3r86GPn2vGoqxzU9uvj
8/aThifVttt9/WLXHSU+f/7lEX+5reX/+qf3ATy098kNQ/gaeuirf7PDv9pPhbl6dGmuPl3b4rtu
/nNzIHYiGGNIqlh9/bttFnWiOKOIKfr1W/L91l/N8tfFuts6/vWekf51+VMZKdEAye8K+s9tg9kJ
F0oyxMhXTKBbtpHwdaw4pwp/v+dXozwoxt22+HaZZ4Lk58JJ6sorczV+V8jfYAR8whXmSFB8lxEE
OmFKxBwBRL78eX7rL8hztzX+vNCzR3rxU0Fif10X+m+0hjzhlBAVc36nNcQJGIIKwMyd1nhQmrtt
8e0yzxL7pz+VJZ5cm6v6bwzkKD6hVEkhBL3lliCS01hiTtE3E3ne6WE57jbC9+s8Kzz5yaxwZdqr
8ar6Ow1BTwSKKab3eCh+giCMQBAhd4bwJ39FontM8j+X+lb510+FjWdXn4r1/yC7wuSEEYkgw/qW
1d6O4EKeYCkVJ+Sbu/Kyq78u1t328a/3jPTs58qunl1BdnVli9H8neBRJ5ThWBKm7gwoAJ5YKoK/
pb8KVi1fV0JfU62/KNN95rnxQL5tzn4qAF26trz68F03/3nWReITSTHkVFjcDi7sBOKKjFUs7nRm
D8txtym+X+dZ4TL5qazw6qq8smNx1f59hsD8hElKKFZ3J1wE7ASWkFR8hY/nwf6SRHeb5MalnlVe
/Vwp8JurRtePnl99cn+fWRA6iRFHcSzlbXxISL5EjGMGuLnpqP6aEHdb4ua1nineQG3kJ6qivLmu
r9r8b61nIXECsZ0zhTxLqJM4Blwo9i10wNe3DPJXRLnHHv9zqW+O9Kcyx9txhBLo317TAp+lMGGw
Jv/qk+LbWZeMTxjnhGF5d0L8l6W62zre5Z6F3v5cOde7azs+Sq4BM/X36fufB3fIiuWxphiL28Fd
ihMlMFf0m138ZOsvCnO3WW5d7Bnl3f/fYf5uB/vVmXy1xq1f/G8L8vgEsMAgmnwL4bfRItQJ4YRT
Qe8ucH0rmt8vzd3m+HbZLcH/jyvw91fn/+xX7GFpfvjS6LhRoP/xt18eD7ov3qXffP2d5vmqq/NP
vz5GCPKlP9snxyFuxYhbuv3z99eQ4/36WAnIhJEgjBHKYX3P1eNHM6D118dcQocFCmAyhjWNxDEB
g7adGYtfHxNxAqCDYMVjrgiseaB0Yzt3/IqfCB4D8qTAAlJsBUXl74922dVr3rV/6uHb/x+1rrns
dDvaXx/DOP3XXx3FjDCC+QKr3iOC+49Xr6BnBT9C/89mS9ZVWvGzAu0Ve2EnSOX+fP7/xbjH+90Y
V2E9cVsv4jCyoi6SbVvXdwXmy9fWzdfOzf9ieLDKzeFLEVXrvLTiUJjBmFcz3+L8Tb5s3ecfiw/F
4DvVAiWxm+OrZqukqzJ+UJjZ7WWPGhUnBSkZSmIaNzihZBiz0x/f7D4bgPlv3syC7cs5b/lhsUSS
RMYkN0m3cvnHj8cHZ33nw8S3xxdqiPtSrfzgUE+fITTT5vUclzF/usqxXdJIbNwkzTr0r358w3se
SMJMv/lAvYz7SRxvONVKLBdd4TK3o9YV+vDjGxwHumPWHnPqmzeQepvj0RF2mCsr5gu+kgzv+sri
4imrihI/Q65y1W6wQ7uKJK4pGk7jtpjM2Y/vj46qu0uAo6pvTO9eNLZidmUHl+fTsJNYpoKgz31F
hrlKhnyemsStInrazTmqDg53nWyTKJe4gfJoAMDkcebekKDO12aq2QwqkJjtiOk+CzbrB57vPgN6
XqEDpM5yHdlhXa34Pe7WLskmV74IE93zDbUsNbfEsENFtL6Ooan+tI105XZhw3u+oYtm1g8FY4d6
FNNvaB5osmSbCPM80vMMpp7LvscDO4xdtG2HeIkms+d914lA8T1vgJccybUuwRt01JW7lfOFJsMA
UNqH6cdzB7hco7azfZS23Sr4pdVQwfutGcfoAd95z+QRHvqtjF08L0ymW4eaw5rTyCSLrqx5QEHH
SXgH9oQHftVVtHZ4zdIukltzOhvUT4d6XpHeD7qgKvA2HsQJ7TI595FIx9Hh8azlXRsfthbVy6HX
47yEQU14OB66acjI0si0x9X2pjJr8aIVXL35sa3v05UH5LlaJJoh7UhxtOhDbY0gT3O6dsO7islq
eUBV91n8+PkNX1TIvK+k6GVqarqeR80Wv1A5MjVk8QGuTpDbw3eZXmNQDk+dGPCSxOVC3/Ot6w9h
w3uIdpPohIT+ZTrVYIGxzpsDdZHoA6X38Ow0add6LWVK7VSBDVa5RImNV70F3sDDc6UiNqgFtK9Q
M7TnPWLtfDCl2ObLIAUdE9eb5hV4JRZFC0+VLfRvQlp7ueh8WB+Q/zjT78Az9/DcqGlmpctF2tR2
yF6Jphncb2TYVHwxRoUSLyHXJfw87Fk8VIvVQK8ainFpT+ioz8aNLCopqmaOw/DMPTwveh34iI1I
K5v39Nw2eJJJ6ah5KDYf1XKXujxIr3mZx80M82nI1t7sy5wIcdlE28Qv8jFrqsOS47X9vW4k+cO1
+dw+oLn7ch7uobxe8kx02wx+t5Z1f1FENhOQ2VcK0jo5ziUdk3Yst2mnC943p9Wy5WLP6Uy611M8
cheoYM8brBmPhKyiLG1E5PZEzyKVoiYPTEZ0hOVd6sW3JzubxkUPeFApiTfTHTaUTeOBZdtWn/WK
iPVFbpvucx/RuTmjm2zZ84UQ3D7DQsryd1lhxh4Q5R6vyj3HIduS9d2sadqLzJId39R1vyzzEOa0
uec2akM4WpdSpCbq5zQfEa2TnMj8UxDQmOc0HDJclmVO07xf5HsGofS5jaMmzGczz2cMJG/LKBIq
ZTWsZHYOyWZLnDarfWCW3YOyY3X+ps+zelgZXoxMx3XO8LmkxsQflh4B4gpcxF3Satc3Cd54n3/s
m83iMLMwz3+Qua1hEhmecpk1LukHbJtkdTQKDBfM8x8b3arBcSMObmDowNcp32+8i/ZhZvecBM9U
3JbDsqXW5WO6taJMuOnLB3zQPZBgHvahv1JEC4SGtMS62eERlfts7XDgpPKgD6ueTiLdbSmGdWMS
F+hdm9OHstb7RPfQjHjf0qXOtzQX6/jMrW0MucBQoDJw3nhwLko39sSsWxpljTrH01LtMyJpGmRW
6qGZ9BPrxwpGHzNMdzMRNrEN0mGyUw/NssWbnASYNRpxsauImxJeCRrmR6kH5TKOTDxndksHpOtT
q9p8NzG6nf5YM0fY3BEvqIfXNmPFtqFoTueIXcOys5pO6Vj1bTrOggc+gQdZMompLatsTgkA95Ua
u/KAaFeFLcepB9mxhVRo3vicdpTxc6mY25drG+huqAdZNDZ1JrfSpbmt6RNdN+JZv9SBonuIhUCd
VRUiYzp0ZYZ2hmG7E8VSFfsfG/ce0FIPtCzLbRVtUObpW71cVGM+PnVZVgeCyoMs1EejCblyPDUu
n+1rMseyfsGM5EXYvCEeaiukpyGf8AIpodt2Vc/er2ptH5j49+iGeKBlZVRRKbPpMNQFSoh1OBmU
coGie6AlfUlxVsoJNB+9Nxjyu1YtWZhZiYfZqt9MFFn+TXSKB5ywiYeK7qOVyczJAk0HNUPRGB9H
t+GKOZrjxlq7iqc+qy2MvpSq2DlZuYRzXAaq3UNrQZnsgKwAo1N8PWhan+Y6D6xsEQ+tFWytkTqH
wdXmmrQWysDKiy9hucGxiXJTMctIRFav1XRgYzYnC5pwgvpsDAtRxMNqU/S47UjsDu20tclc6GtX
bihM69jDqd3M2HfF7A5NVdCEU/Y+miwOHNzDaZwxQ9YiGg9iiNu9XfSVdZsNHNyD6WDVUkIm7A4l
V0XCS10nzmAROLqHU0HKKNeRAtGVQ88stEcuM5HXYS0q7OF0cRS3FEZONwQbu5KtlZztozGSNmzO
YA+qeFhU4/p8SlfatCaJSM/Sfsbjx6DghD2sIp1h0y0NRNbM1heqtGhvq3I9hI2Ob8PJmawn+cpc
OiryByrxS0vJy7ChfaTatWzWNRpTXUTPwT2+X7EIrBViD6dK60agVoxpORdy7wr2pquyLsygyMNp
W9nIKOlcGulR7+pSPBV4iMMm+5GddNN/QVt47u0io0NbL5/0it5h1jwJUjjyUCr1nEcQr9cUhrVj
smFb8GS1JA9zvcjD6ZQzV1TUjCkQD+Pf6Qh+ILF6Q2GZBvKA6oYax3XWubTpzLbvFvGh0H0WqHYP
pJnUg5i0cSlbzbprmh5Erx7qvB4HuWNxcCQP3LSpajnVfdSMKXT71TNpc/SsjrL+XZhZPYjiEY8G
toXCdCyyIiHN/LuQOtCkHkY32qkyKyqXGjaRBMnlfT3IyzC5PYzSmS6zJjB2VNo31K3PGLXPgoaO
PYR2c5blI8nHQ5xF0S4qs6d6iwPrA7GHUIT6XmwRjg6wy+9Fs4r30qx1mGuJPYhGBeTppgOd1EX7
ssu706wpwjx57KGT9vNKFijgH7ptOjMzfkJZWASNPWD2Kxt518Pajjf5U9ktaWuysDZr7MFS1+NS
OAdC983bbXK7UvwWNkM8SNaqNP1WgRFpUX0wi3opNx7mp2IPj26YqmWd+ZiutkRvtnXEaemI3YcJ
7iGStNnSllqNqY2ASoDb6kxl6vewsT1EVrW2DLYsRQemIbuNYn5FFQkLbECuve0EYWIPQx1DSC40
XxJmabRXSkxBwIH9bbdHl3YSI2VTdBj4a9PtJVSxQ3RClYfIIi8GOhTrmDoJZI6Z2D5BA38TNriH
yRn6XevaZvaAiv5srqG3P5ByDJopQGi+rRLjXFxFNQwua3ZJXP9R09UEasXDJZwSsMaDVPZgGnLJ
YOzFTaFje9BEsxaELAjKxpjET53My4uBLjxQKx46C0unGvJZmChs48kWl29rXgQlWFR52FyUo3Ol
APkLWcdyF9OMd3sMGZAOci1UeQDt54Zm0KsZ05z2V9E8vYPmw9ugqeiTtSZCYsMJ6MW5nO0HV+mE
SCyC8ggoCHlzsZgE1KMXEHxZLl0XXyzTEIhQ6SG0bERMRUFsKivyrAbC4QE2v+Iwjfv8Kpcb4Fy6
aUzjvn5Jo3pXmiIoSaHSxyeL2jUnjU0xZng3N8jsEC0/h5nTA+gKHQUrm9ECm4G/z+1yoQV7HTa0
h8/FjFklcWTSFdVzUndiOG2bMoyGQX1iVcfmVk3AFUqhhbTt2617Loh9iGNwfPp/T8Sp9ADqemyr
As0m7YBrUyfWmehJNMXrqzDNePCcIwJekTqw6LR+spDBLVZ+CBraZ1ONEHiKnnc2rXj+aun787hp
wuahT6SaMlnxsqYm3aahOExzjvdR3X4Mk9sDp95oZs1S2VQV/a6i6/NGPpR2HnFyhzF9ytQcQT14
6oVJi2ZiLjGCl88G3i/JXGK37sLk90DKqnZpq46ZtNbkj7qg76K+ehM2tAfRBRiPNReZAfxP9myy
BiVoomGtOuqzpXJcMG0IBsEpetdMUZvQqP8tTHI/hi5DX5m4sCnDms6HjbiVJq2si2ofdgMPp7TI
c+lkDVNyiV7qBr/RQ9haHLY/3o5EtWYDLJhh6GxVL8dYv8gID2pDUZ8gVcs1a4ZpNSnJGpxGEo8v
UT7rIKYv9flRWEwxmzTMxCze1mQ1Q0poIDuNcg+mzZJF42ILk7ZTHyfxJE6HOQ+rDsOuh9sqHw11
jipQObjHJ9OKn9RsCcMQ9+Cp5rx25ZCbVGR5m4htfaKMDuubUZ/ppGCWxAuuTIq66ZKg4amJx0C5
vRhqNHQn+BwNqeXynUbmZV0NQYs4yj1wZgttqrwvTcpBM4kCEnoyrI0M84c+G2kk5RCVnRqgb1MM
O4Orly5Sb4NQ71OR4hjWWS2LhzTXpCmTGQoVBxdHPEwxPhWpLBWw0soVcKPWZicd569qHW9hFvWp
SFPJeAZcuyHdlME7ZOlziKRh3XPq05Bc1MqOLR1Ml07RuAJfu1a2SKSaqqAaDnT4b2MUuMCxypcW
dJ8Xs9i1UDxLs4wOYX0E6tON1so5aZqsT2Vkq2E3zX3z2SkxBy4aGb0tP2pwTGcV9akpVrtvcl4m
oCF2GjQzfcKREMsi4ynuU1dzvIs5kNgJrH6TsNE9xI41MPAsafvUUpGPCdpwdVWtS5sHju9F00Ub
buYFdNMVZZfosXm71Cgs5jE/nOJubiLhQO+t7M9WG9vTue6KsyDN+HyjiUxk7eu5T8uMbe/iLsvP
4BCpvgpTjE84IuAnGV7BrKrNBnsqnCQ0YVnHh8AbeGEVmnFV1/YTaJ7Y+dwY+bYY6rDaPPUpR6Jq
MHCMTZ8KOr7WuX05V+PrML17YTXP1pnUdT6kolV/tN2MkoLSh7i1R0jekbf7RKMBSuYyck2fElPK
PwQ0Fc5c1UyBU8aLrGMcLetGWJcCUlXCgfqSRGskDmGK8aBq1gh69DWMzqbVJQz1F1X7EIvpSwp6
l2I8nA56AXqdxF068SrPEugWl+BshF6qXd6ovDpr+nV+7RpbnxNLIp6ORTGwN7DFTQyXUP+z5rUS
DT+roC/ZnZVVS3kiag3F+HwZZDwnGy0H83YecOR28Tq01VVXFNGw45BY4j1iUGs/iN4tbl8jqJLt
OHSpl3M3RLJMsVgKep515bzuUAzVhN8jYPaup4iUVuyJWGDMudbjdpoPqrCw2w5v7rTBeNn2dmpI
+8ciKM0uR8qj8oNFbBhSuWE1pWaB593348YOZTwxuWsFRtWOryJ3ZznqcvWUyxb2hcXDhl9jqeZk
wtyc99qaLY07JdfTuaknup8MzdlhEjOFEnZdTHSX133TQT6r1LqTRhORNJ026MncZqU6rwkaabqB
tucdI9V0vm1R89y0U0z3NJ6mLSkzk22va1R2IiwLoZ7DbBbqeOVIl3JWdFD1iRKcExXmb3ymF6HZ
Colk3acFb64zWr3OhA6T2+d5TdCJWWoMcjOXpVbVFxlDYcVB4nlJNgEzBUEFKcVKLUkWqSpRNeoC
deJlNibOCa+gaZfmuCyTpRo+89KEJX3E85MlbG+dWhF3qVtd/xx2g+mzjoxNmCsjXk5TcB27FnOb
5qaiTynkr8D8d+P7IFdGPEdpmnyapn7q0krm7jcjhw2K+a0cA9Xuecqh1SNsE1FdqqConDBcPi22
PGynGfVJXjFAmFHZd+na9Vmz7+K5TJch1oGrHJ/mhVqNtojAjOR5w5YDtq3bEhGxatgHKd+neo3N
MGdRMXYpNKo+zz29YJEN29FBsbydCvduNtOwii4tYgU8stGKpd4RVeLPYbJ7cJ3YsJHJ4T6tB7XJ
RHQDgR67xDiMi0Gxh9i5b2sULzkkCHCcduLEXB601oEJgs/36sWclVsOIRx6NGYHjDK+66M5TsOU
42F2jmGrNNNtB7tq6/qCk4mNCR8MD+P3U5/tZcs2ByJTB264deKiaEn8B6xp17BSMPZAK5Zm2BoL
+SqUspbzjGYuFfEoAie9l99gUjulj9Gp1E2+s/OQJ25smjCH41O+kEGLW2CdnEZrS64LYJtfb41r
wpif1Cd9MUzasiirPmVcTNF5pVq0i7N5Zg/0Du/ZV0d94hfsbc0yXss23WpEzJu+0lO3y0SL+/1s
u+gNbDh7HkWqLveQxVVqlytYjJ4WEWNdmPV9fhhsCuaxKyH/nNehkLuoKeEAiqZo+zpsGe0TxHhM
NlizHD1TNqLsSaNz2He2DusYh1WnfIrYFjsD22txm8LJnbpKlrmcaVJWdApMsJAHb263xrQYbrA6
DLTlzb0D9v7HINfhs8TqsVlH5bY27U1rd0tOPm8jCxXcQ3Y+bMjaSjQp5LanNa4uMLZhJYAvWyhv
UNGbKIrzGU4QSUc62V0VUWg1zNurMKV46fJY1CZH89SmmTPy4AqcJw3TgaHS54nNAt4v0IJFU22W
6ENTzuSjiSDcBMnuE8VsSduOtqhJIdd6LqbtST3kD5zlcpxvdywVfZ5YvkCfkZuuTe2CiwtUG5nA
uxLmsCDmU8Xmims5VaRJSSW7PCmlHC4K4doiDKY+YYyqpSO8jZtUsLbcDUqeVRStYXHAp4yZvs3z
TOk2VbSYn1rT0J0Yy+nlj216zOzvUryXNau5WqcZQXyvNzpAyh/bXB3qGHXdgcOqrg3LsXwOmVx5
JjnJuzR2ZOyTgo3lEVqx6sJi8fGovZuU1CbSdpiUhrnJ8Gs3xq9ylAVOew+ycJLFKGMDskN1je21
gVL+5lAbZF44ce624C1MxqgCVuABCZO9mtaof90WLGw3E5yqdXv0WrfIxdjWRx8sX/YNYemomQxS
OvG5ZD1UF+KsaWtohkNVohvky4jmOlAxXtbs1rFd3aprYAjAEU472Hw4vN9q1U2B43trXTiQJsv6
0dTpZsQHqB09a0Tx7segutubkePpZjcnI51i6FbDDkHYtNplZTJYN13PZAg7eoMoD7Malm9tkR3V
3ssMCo5WnjecuaDpTo4v9bgpfIdLt2wGhM/yAspOCPcJHKkSFqGITylTfBMrs1B/Q/OI1n2rgY+w
K9u2nIKKL3DqxW3x5TRnPWS2dYoKvu5lHseXHeznexVkWZ9VtnINFa55iPY5ypfuooxR/BzjnrkH
pP9Safl3f0x8Yhm8dAIvnDuYOtyx5sWAUOvOdDUN5hQWYg6fwll63O4HVi/d02iFVcHTXpRD8x4j
Qk8dx9u5oNHKErVlDk5XWKOqetG0bMG7ZhhWvdvyIts+dNmq3WnbQ8zdOVYuH0lD6ZOpL8eLVRfT
KcncDEPAGRhFEjeabm8KBPtbXlbHcyretFr2dg8LNrrBt2beFTEwP5+XfRFte/i11c8IzropKJEk
PiEOeI0DPm5IPuQZKp9PqlJPscZ5WIAlPiWuiyrWQXW0SvESX3M8vFQovwybLp6PgbXm2kR8rlKy
Ac+2xvQcd/ahgzSOjvCuqeJ5GeeiJt/sUqVDD2d1nBu71fNercB62M+wQsjPueJ1EVRdg/P6bsMK
DYpxOrEqjfqIH2g116dbX+dvw/Tk+ZxizRysEUmVTh0t9lG2vRtL/JCejsq+S09eaoDiXLvKuCrl
tdOvgVVNX8giX66WEkUPVDbvu4XndOJMiRz3Q3WwC6n4vhgHM+hkMlBsP9cz7Gh7YFF9j8l91hzQ
E3I38To/wOvMqurUsQUBOyyqD7rZJN4BozusqkR8El1eQO0kMzUorcUREN34O3BEgQHsePzuzRAT
wYEjUAhoqxRBO24k8+lI0AMO+h5L+CQ6QYDLucEe3H2VD2I8V7Vlp51U0Pfn+VTHQewCIo53v7FE
ZDA211pEcEwHHCQIe93z39Ugwra2kuN7bW6Oblc1aL2aMhWCjafAuZZJVqCwxQrxiXSThlIkcahI
NZX0tJ/WZi+VDlrHEeEBOeY9qmtRZ3s06Ys4IwnteKDOPRivJK5tN8LQ20YPmRpOG42D1ofE59Ct
cOqatqrK9pXGTwSLngw8rIpHfA4d0AqPB+HqbN+X83BRWjumESOvg9ymT6HLmCimlUQw2VFuD31v
aLKqmp6Gje6hNFaVyVgc6VRo2z8B1uu7IV/DDoclPocu5yKPJux0Wq+4PnVqbM/ioQ6johKfRhet
C/RTGqNTXZbDvi/k00gYewjTiwfPpYwHZ0mn9mND9XKK8fy2N1UVVlSEM69vo7/o1DjUtFX7dhqe
V3WXlqYLC+I+lW4tliVvckik6tHppHVtvNtq9oDnPT7+HWHWZ9JNwM7fYIcfgMhOXQKssV3P4UTh
MJ17AXaDQ3rsNPYadi01667N+25IMtOqMEIaHEh9W+mqWWHPRcUUbLTqNpzIOjNPuqXSYfsgic+m
c7zNWjEQtW/mDXq2L4EF8IBmvpRq79C7z6WjfENwOFVepGiNyPQk1g2DDUY5HBz6Bk5K6lLN1EYS
MUwNO3Cors27YazYBMdx9nw9HZyKh8PWoxxfNYLhKc0k0SKoAg+vQrit1iUaEJy7MR6XS2bMzzWJ
pTsUtrLtPmhe+DS8VuuRS1SI/WIKDg5qLV27K+CVDCRs7eHz8MxYuW3KendwXdEfGknnfa9oUKWZ
+DQ8SNkY6UnjDuh47tfMBtipTUUQvxqO1r+t+15M1GYjDD45OLu5tnRIuhqHcfwI86IxLRzshnet
O+AS9TtSoTKBisSHMKt6aO8qCa86Idl4mHDRJDKKYAPXQuOwuOaT8HLgmsY0IuOhA2ZN0lUmf14L
Mv4WJLvPwaNz3xPEh/EQKeh60GrLD3plYYrxz/zSZkYdNGLHA5xRiS/bZqk+8HgTYWmQT8DbWDEP
o5vsoW15vYOTq+FEGJqFnXpCju9dvpnV1mokG5HMHrRYzCnLRjhfPKrCeuzEJ+GRGZOtrkZ7IHNT
AONqfAPbq5cHfOw9oc0/7MvNAxyZJVZ7WAXakiquzE5UgbkK9XDKKscjMoDWtwaOa5nH9XNsirC9
hMQ/6Sva+mbIauIOOeye2au5KHbgj8Oa9/De7Nsm3WAbRKYnSKxEjz/YhrxuChy2vRreGXl77KKB
knLXU3fQsYmTpcfZIcuARvdjlN6zTPTZXzWqBlx1RJ7yrGbTZeEa3ZyuHNfmlJoeouCPb3PPxPGZ
YNlEMopKeAh4CVC0nzDLd+3iwphgxD/vqy8yMY4cRs/zVu8l0MB2qls/hYnuwbUqwR0An9Ec+qVf
d7oZyr1tsrDA5zPBVE/jsWHMHKbKTadNIXECBxhvYZHPZ4KtDSw3NjObw1hs9Smy1dsNlSzQpB5c
t6KhWwe1nkMvC7Fr6qXcASU1jPYPXf3/5uzLmiO30Wz/yoSfhz3ggm1iuh9IZipTe6lUquWFUYtM
EtxAACQI/vp70tP3Tlu33Z6osB9cVonJJIEP33KW36/6kQfuuKj0IRoiU6hdj3mqw88pN4EB/fur
V1nWm1gxfWjd3BQ7HfpCQCb/53KxtxiwJQ5oOZtaHJUa9+ed6O1FkfHPdOv/YCu9RYFVqffxArDy
gZoYfJRLwqFh3PhzEf7i9viPhxMcbtCuDlIeswit8zX6PvXj809tpLfory5O4gr+GfwIna+qz9cd
6ETXbPbTz13+zT6N+ymddmLkkephBABXbay5ZXE/ip/bq2/lvrQVC7J4LY/SxrmSyXVPfjITewv+
ghDX7EKCSw8Zjr8LHmL8OUBi+hb5BTOItmr4LI/7Rfqo83FWZI3wP7lc3mxTRfrG7WHKSqhwnUaj
Hwn7OTXB9C3si1CAitJhyEoG+IMao9tsbN/91FL5/yBfkBFqTDpmZcKWIb7KdA/edeOH5cPPXf/N
sHnU8az6ZeLHbIo3SKhnNru+UPX+TE/wshn/SaX7Fs/VRp3OhK/YcdCRPblqXYd7y0ldH8BT5dW5
Hnbf3Lm9+l8U17+Vqv/sQ9+UsDwk1biquUfZuvlxK+K+7RN96Drsuv7YVFvX5/M0wK4mH9MZZ/um
ghn5eeo1a4YjCmvVDXm/d2s4N1WIqq9p6gG7GwkgrV2eqrB7nyPJ0fNtx2Kh71Zb+Zidtyjjc5eb
va+jNiepbNM6N45rJEITw6vLqZyn+qs2zbDEedbxdjinewe55zKgoOd1GebVm6ILqdreQ0LOr21O
O1j8QOY7tJsd81guEctyGSAN351i3TFI3w/oWbohB6+gX3CDlk/jB50MKGQUV+LXQQ/432aZs7Vk
gPum+YIn1BXr6pP2ag/LBteljqR2/DqhacuXfDMxiX1OBaubz2ObdfL7UC8w+gGRc5/MkEPtS4VP
F5DeSe9D2PIRolG28L61cVdyECerw46RTXKIkmqzRSWw0mSxMh/oUCbrTslNLFYmjy1d9gG8sHkK
J7gEjAVnemV3iiytKEmb+rRoOJuRhYlBlGKAAG6+zTWbR+A31dTUpZOo93mBDslWT7izeTQ8h808
B29kba+qjCNtRCxhw3KNtzU1bW4EMrtcxlE/lMswJl9mN7DSh33j35d2D+lRm4l297tJBHtp5oTz
+9RVaXq7V41Y6rLfwVHJjtIvMRQRdsaX/g4MDYH3pdtW4+Zqsst6ORKoGiMbG8i0d6fA0s1/m8XQ
TnUxrWgGnzkYSPI53vhmQ9GPGZzEahFdZCD7pR99BBbLDtAWFHT4si6HgHc5TeeEopGWnFk3iibv
WCePrGvGYmKbHwy6KSGy6yWzXO0NWWx38AYx6p5N9aKety2pR4HlMCXLUaXUbsVUN1kCldgm9CXq
mkZ8Fi4dpxu57Sj8GkqWzeReOzTzcykoT5BBOZemaSHhHa/exZ0w7AiBlW67GRMfo6tNHLTVdoyZ
3VqDu0WCZQ5ITgaRNdIv35I+AmfGrDzT7zkdYlE2laXqG2of0WPTDNm0llbRyd53C6nZM+BZ83BU
gYMmJCcy0eudRkl3Gze+23+0Yz8tYMyYaMruZ2za5jDqJiRnPcRq/thEgyAJwltXM5rzIZP6njjX
xd8yVVUi5FUth/rK+3Wl18S02fRJeRZoAc17AjZ67WHDDmlnyvrvlfN1V+fd3IlvNGWz/gh2+d4U
mC7h7ALPYwp3QPVZgV+eouz7pMy6n4dEh/Dc7SSOC91gJ31XGZb5qe6S/d5JUh9JMgv1IMzC2YGI
VjdPc9ds+6MHwSOJMImGboAoL0rE7Gy9G8dfO0xumhvF5jRcTZPqq6s5kbG5WWZ4ZRbqYs38WTD4
k/+IfVfdg0IeXWOMtH8HtWXIlad1WUMgKCq3dhf+Gh4S636CeFD6qZdtJkvdg+n4joemH+/jumrj
s5/aJRyiuVHbSQZD2BVnW0c+ElZ11VMzy1oXOrgImoiKSAsSzcBg5Lfulpo7S3ZHzqlmuv8A445q
elio5M2RNN3ES7epFbHTU2GaI/DTsbmb5cq+99AEGIsKLUP/0GzEIJQ00+YPjE7O1CXBtGq96RQE
jo9VvWjQayK+1s+NsDI7D1prlrsqMuxb00ili3q0nVO5GOOKwOgoS7ez7QfrSucTEpXOjkmcj/3u
9efUSdxBSUkdQ85ww120UW1NrrbIjofxIsmTQ9Bu7+5nD2LagWrjvyQkeAZ7tRpWkQWsINgd0qX6
tcIW5oXqm2Qo2ODp9DHM8GeEwNEwQPIsT7t9b8/egSX7HOBPZ6q8mR3fEO937acpVw7HtM/R8V7t
d7+sKX2BBYfBgdBBrUY+9bjK5UVqt5gDTBwx6TyMPhloDu7nSK96GcvusK512oe8jp3Yb/xma3Qt
NthYyROpAnJEMNma5mzhshblu2nb6D2jnUnKJmNLVFqyxrLkYd/ViyF7qk6r2728WoYpqsrZJ1W4
TWGW80hiq9r36BwlocvbvnfyCNX42l3LDhXMfUBLTByzrsV556qKzsB5Z812O9REdcW0m9gVmTY8
Am/B2Kr1YM/tNn5ypBtAxhgz5x7bjfDkNGFkrO4nKN21c76GDAY60BXPZ29kfI5Tad0DtXM0fk3a
TfS3rE8t1tjYDH3zI+3FjpUwQLLNHqZatOsR32xTBzp0mf3AurWprm3dqvQMEi3r7xaTwODrgHDU
sxK+TGn1ukMqGZrmtlH0ZKe2roFtBgMLa0RAR+m6US7ok1ZDCsxwAgwxOVgN18N8dWFM3uMzxcsa
N2770kM0Hpx0mTRTVsyQX6yLCPGpKrZKb+9Vwlx6ElKD60LHEWDVYTUiKoJeHCzlzOQ3EEhWHhcY
KIjmEbdL6cPmQ92eojHJMDlqqy5anodhn8ZrQHebHVnRuG/fcWrYsYNGKiHxu8ukJiVF2sx8v9uJ
zAaLSLyH6iwUXj2EZhnczW49AvL8APcLa87ENdKdNsckvZzcWwNNgBqP0drcSexyAr26el/qYm59
CO9SufUyh2uaYEeeDYhveZd6ZR6Ii8X8dTdWZyrv3brRc8hSst1nWP3NJ2U3WNDgS6ZT9dChHeaf
RIeHeL0nymzlmC7UnXD+R7rGw02G9eB3zn2N5MlNO16mqdfj6rto+MDj4IbHFc9svZ4VYKEPam2b
tshUM9lPm+YJ/TwkPIghh0IYGTWeVNrXP0ZoppJHqNZn8usE5ZXuy9zPXYL6CoKIaTGoRPHTwJ0N
yN8aItiUz9EScBT2G44PZHuQjGURXXlpIdIwBWD0ePQNqvIhKwgOdXXel7l75gvW96EjvmdFu+3o
uQ58zD7SBLiIIg2iUgVq0YzDEXHiy1XSc8rWPN3IMN/rZm5AOY4h33nUUvXTXTpoH/U5AwPrq5pm
tx1p3GbrQzwSA/1dzFnlcyZG3xzXHk45j3PSpJ+EhctLabMKrQDRRo7dh1FX/EiM8skD5k/p+NR3
3O43sRrnCQEzw94ALB5ANXHVQUTV3FVDL/VWiCyrHwOQL1GxsXZYn+zuZxCiwXtNfAEZw6oruIxb
/dBZ9JjyZqj7+ZAG8Gr7Iyhq8UFU6TiWhlQJ3kTb9PFdtuiLkyuzl+RHAFrZ1IUUK03KYZlJvOTd
voWPSvRQTcr3AazFZw1yW/pSWzbdmnFBxlU0tYqKWEEVLhSI7mvOPUvdx2SB7MGpZl7jvOcbQZqe
gsCrXR7SLHLnFrdA3i3T6HiRUDaXXWiW8arbsNU/U2L8ekx418dwJjGQPIuzNhVl2gMenNs03o8S
h5F3uaGVsvcLoFNyLAY28P62s1V4EOFigLqbPb2xQnTkIOBgs+EYRcpRmj1D2Pf9GtXnjo3UPS99
Fa9Po1niAjOSOfkS+sqvReWb7IR0Da6ZHVg0EzrtudlUc2qchrBGBl41Dtu02HcndT7BDImVzpDk
VCMf+OgHnt7UkFIacibVbIsmTlgNzVad5NOUKXYtfB1+ZGD/qLsEW2e42pXd5d0cJeaReEi8ogRK
3W3NRLIjd4oz87hGGrBdt/GCgUZ+h3kOyNowL02hRg4a8l0wIvkw+ag+dIliXT4Mm7tZu14+1B4K
+mWHZVzQbfFF0lTtKcsyebuwOlzX8dZ/CfWq3su0N0VL2LuemuEDVXKUeU20Bexk6btuzjfSSm/z
GtluOAZY1YUTW5P6hcWbvnYqCFliObNi2Jd9O45G0esA+GL2wUeCv697D9RCmbiRR6dq4Kvv8wor
V4AmHxryo3VVcB8oZSzkaztsAlDOePWhbC96AOc+bDtkU4SJg4az7jzbBHVMm06qrNkaR9drnIGN
DVqpJ9emiSt5b6PNuuMKnj952VmfsEKGbHU3S6Zp/QWZ6zAfqEui5KRb3Wa3alt7mL3W49rnPtZG
vKRLr8nDnC6pPkCmIYyQJLCsOU/RKvvPUQMvYVXQ0NK2JFY1Ll9oi1RUuoW3hemRo/i8SqM07fNA
w9J+3wRN59t1m9b9G0ypPNKhxgmK1d1jb1GdKxCG1AEqOlVyZUTfqndbjNr/MI1ZOhwdR9wpUdHU
/Dxf4HeHmQ9J+gBSjaI3wM+mcRnLjcpzDNrU9msLMPbwsFgnNCmCrNfm2s42JSyHoIjAeHRXSR/e
oTTmCapgQDb3G2t7i7jQjNzHd3rAlnzfoVj1nzvayXM2YUSW2sHzz7FNu+jLgAEryuRtonBcRBO6
KbA6kCzl1bIiuluzbOU61EZ8ZOD0uxfhEds/WTvLRJWUzxHOq2qk0fqe+V1tdR4lCU9z5yozFLJK
++Te7mILv2ag+/c/TAs220Eo2BY+hb7ZJAQH6GQe4fFMu+0wrlB3vZJtlEyPDLsMEZGkZhYIT83G
0SxsRtCaTyoljT+lXdORocx2gxQg7xljNWTgJ9QfyPjUXIRVX3IR2Lg4/045Y2p/Jbu6My+9jab1
OKnIybO1cqF4Y7v0ppyTflu/dJKCi8SaTtovznfzetQ1GaJCdkt80851xYoZg3B3G5TKarwS3oIM
aNFlL4xeZySlM4OczMuyQyUXBOm5up3qZL7y1Sae5jQJDtkB3Xf9EPq+zw28QXOQwuolhb+YUNMx
eEFDUcNOdTnvqUWB1siF59b5KdK5W5y373jsefPrCmsTcdg7QpqS+cu5mtcWHhOnCmn2bQtpLqy6
NB7S60rBn/VG12H6KAUeQpk6l8V9TlpAHl5sv6sIWWog0dW2Y11fIQ+I+bXDEaC+ep+2VygBYvl5
gsQ5bwoqa9I+6ZU2DSSh44G1S45FRtNCIKoGVHMRiHM7b+L2XihP9sJgw3/oYjoc+qplI7ZatVxP
BB2MO/QrUvooxo1113418hs6MZ+QeriEwVKFAQI+wSMmeRqTuvoCPQvVlvWAoNgq0905R5CZ7RAY
8eeei6bQe4DhCGgd5NRyk/Z3s0ttf2eqxd4sWk/qKwyi3Ws0d9aW2xLhNWYbf+mW7DLc6QTO9i3z
Lwy5hCvrfUauDlyT2/Le8+EIsrJkudK+Rm6AUeUKszuxoV+LSGjR33Hq3oNlAgdGcen0gPhtXjok
Y3lCgUA/o5Uu7W06izl6TDlAfAAF8bFezyura9fjpSyBWDC6K9UeNpIKxQ9KsPZdPcMb/hCDvTL/
uq1JtxZRg87VF2g1wA3XUGGzw9gkIcHSbJP3pkU9chVGZfNEIYDqfF0MXOzqZGm+CzrY5CX1S7MW
YbAxqh2e9euWq1X00ee2jatv4pKanMQGlvmHwPSr63qXId2Vc4xkdsi65SThCSIKyczwOlFs2VzA
sqOALQjJDr3MxG/Nvy7d8RCCOEDfsspQysBU/bgl3PNPuo4k+MetrNAZjOQAZSSrIVFQIikZ/DVl
0/S977c0RpzLGjW+QKlNqiIxjU9PymXhB0rner8xfVK9Dk2/Swr/77Amt0Pjs/lDVBFGX2NYZtAf
KC0bdEZUTW/lZDrEDtKEIqnj2T8aWXENXgdmS1nNavLYRoyhm43Ug9xQD0HRo1wNS8rN7SQ9rGy1
a94Py/Yemshx9lEbub6Losx+FBWPPwD74farqQIJ6BRNKIy3ftjWA8sEBH13teqPeObdzRh3gLUx
BQNuaJxk03lqpJwLqsfB5zqquk9g6m75TEHe0jrz7MZsOnrkzG93TO6NOE4VpBcOPQ3b1QxbiatY
9+ScwZMZMW9M7UsjaxoedD2BPbyu0PvJ6bxU7r1fIPH6BQIiKM5s8FnzCa3hlOdsDXgOiVcKYUGm
cToh4+DgHwviPjQbQ5KYopVQ18gyFI0gD8v3qDSAwdMDFTX6Jh726vAp4WZvrxJN9Avk11X3lIgJ
JPANDgxPLW4kT9s11kuBsB2czw16Y+mD7hqeFanG7XyYpspPRzVXqimSjGv/7YJ1PU9jPww3G+d7
j8/oIvvUxZnvH9KaeyRsoU2PQuhoOgFCyf07tKLHA8LEOB4NpcqWSbP2MeByMIY9TJ4giEAf4xrv
Au2IStNJo9z2AC2vIbgnGzVqLUa6xP11FK3DfgX5sf1HRGGblPewhryp92nD9qkEHkfnyaGT2VLM
s/PX6RQj4Wza8Sbohj4BvTyDIQB9R/Q5INSQZrz6FO2Akx8FGDLhA/pM24qDyJL4hxOmTjg8cLod
7QHbL3o8j5hQtF+afbZDgTcFwrvoGmTmiJj9OhTNXGnol0O8SN5BIk3wQnqml/M2ZbO44vAAhzVq
tTLR5hGF7OHRy/SyCSO11jXcFWdUTAg+Xal2K/3ZgZQh82TaXI9tjHnX64Kzszpr40hdrlDUJkBi
DkkWv0wZMrRy9dI0Bc9WBq6PY6F7aRlkakoCvfn2U4+GRpYP49I0H8i2I3rUUcTia8bjgRaDTPqk
nNANW4tpXNHaykGC2upSgVxIHjI9G/EOhiDtmgeoQOvDEio65SHZM2QwUsfue2TgqpBTUD3kO3jZ
rPyqCdrz7wxfyn+0SFDZLbVxz4us513y2NeeQDRZoyhoWjsMTwEE/u6YKEuGkFOQ7Vc0MJtxr1Go
O7QcsKg3JIXwaK9mGGtLW901E2n3c5yRbbyTGn3anOnUQy9dN+aV0LRt7pO9GoFLqkg3nhaxRskj
eJOcYU+ZdPeY/4xBH+Hf6M0RSDc9FJiq0OXb6AcbwSBxd+Ic9WinfCL9cHlDDIVPGRupFcioKMCG
+wX9w64Av8LZJYcWS5zcEJZQFJfUReOpBc5i/eaTIG1ZMVa5K4947UtDte4OfZqKuUzgSOO6fDZD
aI6oBnt5U2WQXwP4sr/Yg8EtbSpV08rtunKEiwI8kVrSEkoMBBuqrQbMszEKneprtm7pjpzF6eyE
JsGEaf2M3C5HHzbuchBGd1XOWAb9MduWeH7lLe36CLVDnLkUfrcQMflVd0MPPleHCZnDYTogT8yK
qDfyiiU6Cdu5i0UqXqAZPbhbj9J+0/jibaYy5CBbOj1Q3vbbxwjfRkZ5E7t0Wo4XNWsUpKvY1+x+
uVTQN1U0dRuSL+BlITAVqrp+CENsUayYJWXY4FmHnhUvMGuhqFaJHeT4vQ2oroHtC3wgr8at0Yxk
gFMUTJMDt3GFW81krq2cFvFAETxqpIpC7T+6BtOIL0r5qTtmdTZGHk9XpyO8mJlp32VI97GXE8kz
etRIjebXRmfUi9zFEmrNnmeLeI7Rn2th/4L+v/smTbZ0LzpapuhxqjHwebdeClUoFgTRJwVfZ+ga
gzanTX9uBsy9sEgynR4NR+HDDvBRXOYbMABr6osdM6QJlW5reMtLQpkTN15jknSL7FqwW6RFmX0/
9qoz17xO/XSOFhizf0kJqUjBLjnbcZmGaMl7nvjodiJQp3oXLXZpEeMgQ19IZMbjISyDMPetdSC6
DJTw9XnvAWksBLEY8rRpP0JixtSR+y6Y1dVz6i2C/wh/A7Xu19EO+26krNA17M9e12lAPgWL6yLm
m1tOYRplejLosvurvmM7eUFXkdLrtsMksNBkAADgAD4xMaLE2tzR27p01KLjbJJkKVI2qCjHnrtj
2oYMs0YKeYwjiQGtno9tFGPew0aMeELew2JN5GHeNC1Nw2l2ctsi95POtoiMkHRL/CLR06vhlTYt
Mla3NDbWvlALVfVXXmfLcIvEtuXHnjaLfO89RjNlXwtVg50IQNpjO449u6nqfuzee4EHcxMS0dlr
ssBS527FvSZwNA87fVQLH+rrTRnZfUCh11ZrQRZky3OpJjGgbZ1Bo60lxYLNrKMC2h8s6BJzQC7k
sQMc8CJhzD9DwZDYuJASApjDYcAoyC5nJGAGD9Zxpc0jzukRjWeAcTBKQ+4mw/sUjx3kKkmbbv+A
6Um1HVfs5KPcd36LIppFN0lUSSR2jEC9LrmM8URyRRRj+qpTfKa3ez+BeR0nYXKffbtIiFZ0C6RD
jq7WW2jy2DPKMeNMALoisxVrwdDYsF+GFZL1jxNkF2xyvEi9xuhpbBTm7sLsclWFHLzvyjCYi6Oc
s+yemiobzxmYvP40j3pJy3oNerxNLHRq0CIlmLdOwfDl2KKJH+eRjePoiBmla8te1BJlp56tRoaU
Dm36deNwkb+p9lptT5BkyBx6701l9h/pSNP6m+4m0p9JCqrjmaDrO99BNcC45x6S1MhtRpptt3EW
2fBrmKnStyHUkUWDb0tEsUukIzn6ywtmK621APvNLrtbyGB94QKMQ88Gt6DKZU+SrgA2nmFmnmUX
eO0qjhLI5vt+hTPwB+K72t4Zt8fjNYft3X5527wC10G6AGd4yzP1DW2+KC0VFZG2EGtFPVPYEat9
OCCz7nBAIpBeynxvtH+QkVnTIkRRbLBZxGxAl9D08gSlRrsKmYSh8sHytY8gN9Dy9sdyOR9/8AXy
CeCS0/o8TzLEOUG869+nxiQOe6+mw+xyLSxY1WgxwSiKN6QlZZrQCPCatJ6r+6Thzh8RRqGFuPZj
u746tentdtr5QD+abWEZipdZLdch8H37KPig14eLhmN6ssNS5QPEbuYc2Wh9aZbrbcWZiwHmowhB
8mvbgGlwj0HJAMI7cuMdra25Q9eKwrgyo+4riKuzyEEsSvxhY7pD187MzRNgEjEyohWmzE8KyEac
i/DYgHajXEUlX7gmEkjzkWCetV6NlZknl7fg+2X5JIAjSAvMvs3yikZSjeYtGjbEfUW3Ym+jnDmk
ryqniLIOPcR+Atsjh0g96s7jBnoozIHGLWPNZzCsw2LyxcPEZr4aVkdbVfgZ+uHIQwnbaFyatAGU
o/x3axzkeSMqrjCpSl1BgAiyeSTcXBUQSk4/pPjt6Gb1Ta3Psrn0fmuU35u+xMysepgSaw7oFuwL
QNZRFZ3/vVo2sgWb9ScIdW9bSZialnwPDX3AwGpcSlaB/P1zCKa3ykIsZOMwjbY/EPlJZc9s/Tlw
/VtBIdqnK8Y1uG7aPgk0LVr6kxSat3JCE9QaZdVyfsQxSdBEkiu5s4jW9k84vH8gWIWRwe8xgGiF
JQ6INEwmIuy/uZladzP4aIIGojUaDadkVbAF4HJOHjeL1i0KLBWRYoo2vKd/DaG6oIr+GdroDbCs
xohmayPDjxPcTPuyBanlDuDBuUC+hvEjZnHi/K8/6Y/AVG+woGa2WGrAFB8hCDDz9y5M1VLqGnlu
6XEyQZ0U8g89stItjH/yhP8AwvlWnUgBH4bTJKFHJuDJ4SA7c5jRa/6TL/RHV3+DPtNw9LO8kRTI
keFbZ+IXL3T1J3DxP7r2G3go0vR50HVFjwG2H3ljwrld+vQnL/4GYebi2I3TwugRPegDBqltXsXo
PP7r1/xHd/4GHlpta+uobNmxJpHFmb5Wedzg9P+5q18+9R940EmnU6CD8FySfYA2r5Nwmdyn9//6
4n+wQkn6+4szEw9ebwrLpeEy+WHRU/IFYSGBr5BIBp3rBWjsE0hOVP+UPV/6VqaoEbXn0GyhR9ih
0o/ZbOy9itFe/ddf6Lfg+k9291uRIq5CirZQnR0HIRt0oOUYPIYr+Oc1xI69ZMi88X/GLB7ZVavV
s9rb5xgrjZ4q2y4NapW6OcCd8ce2prBuzh1HSvbfd/cf37f/rF+nx/++D/u3/8Kfv08axX7duDd/
/NvzNODf/7r8zv/7O7//jb9dvU73X4dX+/Yv/e53cN2/f2751X393R8OyMtdeLe8mvD0apfe/XZ9
3OHlb/5vf/hvr79d5Tno17/+8vXH0I4lih7Tfne//P1H5x9//SVmyQUr+h//+Al///HlK/z1l5uv
ZsSndl//yW+9frXur79w8RdKEyaIZDKBT9jFacm//vaT7C/ALlC0IWJCKI407IERvqcNPlf8JaMg
XxKk0DHn/EJzsNPy24/ivwDYFkuJn2T4D1C3/+/d/e4N/c8b+7dxGR6ndnT2r79cuDD/s554xiia
HRgQg16OK0Gp/81OsTTS2HzugMII7YLwgG7zr7EYjyv6UFHl3q1T9+ucuT9jKYjfpAh+98mASgFl
Hws0fym+S/L7T64bmu5s75cDq6SBQjMnOUrcDPg+usb1OSGQ6EaWljEwUNtof9qs3vpzvzb7fRtb
/WtGZdiAUAVoNB9B+/s0iTDdqCRLAHhokWmXdU2lQtMgiMesnzENXsjaHFNaJQXAzBPQkiu/jmqH
CIeZ/w5kawWllVCDM8TMA/xUWMnS9Lsi9VguHcgJ6MUWLmowBJvHpzBAr9PV5MCihNwACkHybDPq
CX59wEFs2GZAukUx2lxxd8/hk8zzZVP+HqOE51oKfF4VNgt/PDa8C3Q6dFrdKiiI33Uaj2KTe7wX
1UYAaW07NAUA8Wq7Ypjm9XvKouz/UHcmO3IzWZZ+lX4BFmgcjOSyObjTh5hHaUOEpBDnmTQOT1+f
Z1YBWQn0ooHe9O5HpqSQIujGa+d859y3yRnBWcdZpA+54w1Xu0HFE/mW+AYeUE3CYYMMwASFGyjS
93wR3rOETImSPetCBtmjWIz5CVPMChOEk09ERTMNysHS4I9KNGdTae7Dwqz/N1kN2qibljMkSIvJ
+zN1y2hEEGaanw6e/rbq+8h/Qv3JkC3Z2fOI11ZxGm0llwkjLRCvy21BunWzC6sMl8vCyrergUQe
mJot79e8th6Q8vIsMsrNfuy1EofeGvVrPq5zMHdr87imSzrfSoimxt97Z0K5rLHWuy5pjq01r1dV
uBMtoAmtUEPhHQoa2C/Nqrq3vnEdJOFu1NIQh6t9N0DncNA1F8Ol5O5FNlx57WOKWlrQ71/WaHfb
PCWhavo6sMbOm3wF2BlLXc+7oM30/R3DljQfrlE6TcxYAmOqY+/RA79u6X1jacS3rTm2HqWzaiJl
T95jJhcu+DrchB3MtyJcW4BycNe2JBpyW6hjqnTI7lE3zKNFj0oXtjTHvdubcvZoL6jCC6VqEj9Z
J9e9QWnUeLdOt52SenRuRIHd3c1zNv3sG4MHqez1z1Rvs+9kcrrffGfy57FsvAfi6rBW/VZtTZRb
c/bJRE9bUz7nKfJrw+YHqQv1KI2Zr7IbmYjpRvGmYKsc6ycVzeNZ7oVcg4QFkomfqyJrwswUW8TI
ZxyKsdpejHY3nxvhUhO9CGPaw6K+iXboAuvvvnYkVYrp0j2pRHg/R7fNPoac715kuUN751VViT/g
pfJd0fTlO/MsVm6g+fpVt9P4huVXGb7RDPKrz4u+8TtHK0MhBmkHsioGPehFL761MRcvkCb1u7KL
5EmupvOJ7GkoPzMraFNjMfXXFDcc0VaoEkm7sesXNl5Y0bjNcvHTPu1qPwEDGcPRnGvzkGcuqJ4c
Kk2EcqW1Jc2w6qNMN9yjyHD2wHl2Afnl6jEXYKWOWZkNz9A4PfBMqleXvSwp3mm3hFOEDtJ08etq
0R42klo10SS3fCd/wiyk621xk/Wc9reuI5iF0jbreO9vAoHQCgeQQ7GScubmoXwyGUiHXeEWjxpI
4aMxOTa2jmc7ZbA3YnnKW9d850dq+y3NCpi5biejhNrMF7zuLLSwtSLbtOunSuRFtHejlH4n1/4T
CqAFzeQY+rHolvzJYc5P1AUWy/wRiMIOLLfWvKBXZBVQfzokBs2twen4kE9mAGiznbRuOs+p3Bpw
xMKDdlINx4KCuGzDUtvVPabg8l5Bde3BblVYpYnyjC7WDc/4kU+jsoN0tu0u0oVGBAUjsLgjTTQ/
coXu3txttZFLEuW4UbI01udS792fPt2HKqyzmSM91z02O0yQYXvQVdlu+6k7bOlJJBoODxtWy/u6
qfXssaW9NYtg6sxziw+cHccK+Pa8oaKmEAGCT9fQ1jnUZV9oX0syrEmwpQkp1oaWscPYjASGFhSd
g2WSZwkxoAkCwI1pVsCDM6iwR+/Gzmi1GsB00Vlym7SoGyDeI79E2Hbmr4M7X+EP2csEHXv2MCqD
znCTO56k4SeFy+JOKwfnfS6G+kxrU3nZC2Q+3nOyimW28QYtm3n7IDzDoQfbudxbE256VJec1PhZ
gF3gWH3vm7bl/GkbKV/Wm8aUWzrdNUunlx0fOWf4u80qe2ITapcFeVMQqde95d6tF3HgH6pQjNr6
o2nT4ZzSjZqzkJrXTkrFVOnLZr/UBh0hmoPZD45pRiZ/8y9A1/t5yRKazHV783fGr1/cjap76rXH
JUJZxa4oKZHIA5rxHD1O0g2PqJzd5EtPN6f3Z0mfx7WVW4XtJlX2oUMc8oO+IT6Bu64uNJfg37Ym
2fZJHEq+cvx2KKeGPKZoJD9Ydymu0khXsGhY9h/Yxx56/rg7EkpL7mmgCgex1sAb8fxxA5UPJLrh
z2W2p0fL0dR9sibGo+6M9re5QYO5Sb6/2XyQfntSS6xg0mV+WNvqaOBwdoHbTglBj2oa/uy5Aky3
+9GxkXmxMG8/NOMpt/r5pW3FfKJws6yuvVLODxuf7u9esvQ8EFmvkGGrEsRrLjKAaH8iPGGd9tVS
PaGJxP3cRCe/eLvkT1KIbOXYInGw+sYMvxi2U6dNOmWSpfMAYN32gaV2awXTgM8JNHOwQvgiO1zN
auRDACy9jlrxBcWf3Leq/VD1kIVsMl/DrBCwYfWIS8Vg0O/BPGmOumyZJV/kbt4aQjYbYLROrOLQ
ZXCwYc13QtTJNkQzIiegs+H+7o3JvDSZdG1/dUQ6BEnrjXGPH3mdLYESnvRv5Wpav9zS8KrY0XnM
Is8YoTSEwZDgW7Mz/XVZn9L7/eyQR7EIJTwjrKfJYWZT0g1qTZMxzNa54NNpzoDPwDMDD40i8kSw
oShhNudVay+zsoANac4Rfi2ahkGosnjp67z2hkoHInJ3dq74vODF36FMkpZzuko/c5aj7IE2W+sD
kYvRCHViSVGWb2kNJOUI81qu9XbO+1z7leQDbkVuWzRxl4OrBx088M9bdB8nY861n6kmWxmw3bX4
AtLlFPCMGsye1QvihW1SlhWnCmKGF9W+vC243LyMIUnH00YWyPN5BJYkKItiS+8gp81nneiAe6gW
zEo/J7czBLPZ9KdJGs6fOuEavFpJ4HplFQ595wXmJOTBVlb2saB++7a2M7ENNIf5ZT22MFGwxMSn
uPyzHmovcMS035tIux+6HTQTxDU65I1AxqRNJ7c+WLm2+RDzBLz2ji/WpcYDtGvK8WBnYW0qHQd8
o+9xbWJszLXwt8K1nopO06KFzRsHFM4qcrzE4pWrkke8ZsxmZ3b3A6vTfhM5Eh88ieZftPkiGnDk
+IS1jvfozMNwLbIVK2srKud5F1veRtAy2YvGYpU7Y174/vGheAct4rjCfaVl3B2L7SOx3PEVaTbT
w3y31y0E6xzZQwrc/hdEY/5tZaqRKMZjVgetmehjUHO7+Wu6oxqCXcuyV6vbIH3b0bDulhFrLDeA
FwL2j66wwPnSZKGYt+Vvrjlr2O19/bLsHCp+19ASE2KWOug31PEwVE7TasQzqRB8snLdzhYPIkNv
RfBt2XjT6mWWtXjtm5nxGmv66h51bK7DEq5FP9lDNUSpkPlLV/bac7sRwNsdMKC9dnaX5UGDEy2G
uwStV5hsJOnnRYelkNq5rBKgzXVDL+Ehlt5rmygqgMxkYxLkRVn1YTqoivSqwJiGsJcZpiH1hWOo
WRvfWsdq3wSbDA4dMIaM5rLTL5DDmYqItHhjkNpj9QFc541nvMrsu3TSIfOJYDIVNXQC1xjsmM7Q
ukb7rs9m9bqMuvvHqNM2Btxfu9OMMffZcDOGsGNt1ldhtal+4BprPyxbia1hag1sv5Hq4gKpyXjo
IY0MfJdd14SRSCwOB0uA9Fht2z8N7gJfMtU8hv6Q7wzYM2hNMFqD/mg4eS8ulYvJfACg11+dZjB9
OPbvZq9Wx4cXzMiICSeRvqq1Io1tmUJUDIAe7UTGECgVLPCcQ+6c6ZzigYNvKU9TYQ+Po5myvQ1M
iHijBTvkq7Urjrlh6afFTe0u0Nrij3RGffBNJ8cr9wb7SRYNccWdNEPfkuUis7Vm5Vu2y5r0oZAR
UMqxwQc45q02hQbVTP5iyIeRD8BDriVutMmpC5zK0rk3MH4MLSk7f3OmEqBj52Kx50WYzRXJS7Xo
BwyW/Nj0onlaLMIK9Ta04SSYGs0aFyvhy2xWdW0bkUcaDKbvbOTztrWQD6Znjwf6ZuKZFxsZsCVK
x3J5bOSgv+tAK/Tb6AUO9DB+NImagyk35LOSrhsBVmwHu1kfnExbl9CwZxnDt3inxGELB/OJkSpO
KE8PvaTPL0KUNPEMubtH+kBALHNb77yrYbGCNvES2HK3+XZH58jar/Fvt2XlY6pITE2quUGUyj07
mWF+sj8u/ePyAg0cvkHzUGERTdas98Qok8yO+BNL7XGXpuMEK8YVE282dq81LE5skBXEWcNSezXr
TLtUSTP7CosndmSm3jocpJ/JrO8w4/qm/VWz04w/zZJrEANAjtHaJK6+H4eiXFxOUmMNpxxqEqG4
q/5oYhqum8iYLFXm8QIrVqEzDXRbuRxgBUkAEiOgeNZyiwPZlZlqz0Vxx9E70wvmXLQJ10wmhbC8
vTM7t8ttiiFYoum7C3HikBlpPNMUz7Ez8Vf7QS3IruAx80QP11XjoVC6sduxXXNNgNU1STIb7WiV
YPOzOftmI+TPCcj5u7NzI8Hs9krak0fXO3nKW72Y9MSYBmaTMUSzS09+u4S/whwl5zIu43K/Fevu
BICzDKYzHRO/CV1OrW9BWrLw2GrjaTbNZ2vSVU0kVedIpBB+CVOM3w3ncySimtdUQx/zPOFyXlSN
MmDoDP06D10XE+JheppcpPcDfsv0e9p2dzr+Q/T7f6183uW/h3Zs/07/Ln3+D7X0/yd91L7VUv6f
5dH/3fzJhq//9Th8/fkes/+hkf7jd/5TInWt/3AkGUvbs9E0XevWqfNfEqnk/0EglcIzXYtfhMPx
3xKp9x9CStchqcpixFuP6n8LpMZ/gLWBRPHHScvAK/q/0Ef/zdJDXuRLgBLf9Fa0Uvvf+yAlS02U
oKb1MMzpMr5kSCKvu6M1XWi3nnywHBKeoSbgUxp9bQ+00xR0JKZ2+C/ftv/Sbf9Vp73B+f8m1fLX
AAjxEKhMRE/3H3/Tf3FMWHktGas8I2oFIEvpbjM4mZecVMpW8LnMvSv13/6O51AnEJFdO8du5WmR
KFY75n/KD5oo22NbZvVPOyNN3DCsInQxvYY1t7BHfSJht0NzhNSZzPdZkRO9KXq7jCzIkadshDfI
6dM+ucBMgdZrOzBpWiWRNpRLaNrOFjUpOSIc6+VTAIyCkEi7gZvevIskWLAx1hL3L/j1m09iUZyG
RK5fLdnAYC6se4gKLaaMyK78fZzML93WqzsbsYajqa/YO7bq/WWVU5CDJv4yzWn/I8rBfvV4CI40
BqjzVC7jY07gqvCLrMwZEZb2F7U442mWanjIrEmc9VYYoSQ9f5CeNT2m0uTQaowt0gvzXLVdjI3K
NYXx740kZ9VDzlGjY+HmfIo58Qi368ZbxobdwwyBcEIvS/xdmca1z1LtwC/RjysTQdgu2RCPlu5d
U81cTsq9IQBbdWi2dAt77nwXEso5JJyVRt3Sd5Ez0ywVzH1jHjZnsaMEtJr2LTm92r3ehV7emqGT
9tkLeXz7k0kuwdABBTBpXYi70dz5p/WPe8ntp5bacpfWZfE6s+72Y1nITjB0JLFh8eofWiOP+rYr
AnMf1J++LtxI1mXzZLG2mRlUavMdW4mHc56aVsgl/UCBxZ2V9bHbaBe3z1DMV42gve48OGaRbcyj
qQh2Hdq4bgxme0hkB6XxWLJZzB9HecOdtps8oYVcIMpgBG0Z5fjI5Uf6VQYTglDQhJQG5LHJPYQd
mAMxwrKcPvOC/cvNOLVIvynXnkbTfjl7v0auarb72iYafVtFQupBo4HrVjLQkau5/Zf8k0JaHIET
04+deFLja0Jtd6m1EBPKWvGkw7Q/zrVaH/RO2xGI1RouO29aMMMH8sKEiup5P3YovE9VZctjVVn7
kzUlJIt2LQ9qE4xUwYk8llvePMAFpJFp5HZEtE+eaGuwAjvrCcw1uhEoBou4pePvvWpMk58makZT
lRQEePVfE9YjEotXv2KEMHqDCIX8GTTsZ72MFW7AdSVseWrtyT02TWpEZrN5LM5ghggQ4LxoSHU3
WInphkNq5vGAuB2VqCfr0bFbLg80I9iH2ST2yREh+ayNtI1r3UpGqKm3Oi7wCs9b5iAxmKt8IMVt
PqsV17QZ79du34+eau07t7W24+0NG0IZi7vUzR48DpnIcJHv5zqoMiLAqd7MFyXM/PfWDtnfOkXB
9yqgB8FmAWaZRX/gNtJ/ppz6MdEweR5Yv3jXMGOe9kbZB43e44eRv3bQk055TslsfRmdm59lMdnx
tMzz7wFH55mT2UXEaIefRj8XMIhFAuUokUw68MCGuTqV5cm17AAveLglPOZ5O9rcvJaQ3CWU8dgx
MCUZo5Q94sncs+90wewZ0uJuBm8Ms0ErDkUKb5Vx8Wv8hM0WgSAnw3Dd6yYlWKgN7Kk2FxmqPHkn
m5k8WNRq7KQyvdbwSYjyc/bgQ0jzCnd+IlElK9/Qx+F97Ls9KEWSPsgJLY+Xn7pLTDKBnGnbEQ26
OS9bnf3oRKNU4KYDn+tMQa+vplfSob80aYBRuJrXrCvt822nrBWZnfe90cSRnrqm6aNlnpqzS2T3
08oJSO9FS3RdUZxOLsaRR+5RaLUeke6/eVtuHe7QMP11Rvemwe7TZ03NS9zJ9qHJtI9+Xca40XRB
YQn1FS6u+o7nITwuAxJ7YMey+wHaLVk2nKXtJzXKFZn1jS+gL84pWUip4Jo1p8xIlir8ZyEL0FP1
SHmGEsc6IWt3ksWmvGtXE0T/JqY8zs+iqK0XenvN9YCQ1X2NfBS+ksRo3tsq0+7oYGkyP2l5QUdi
4KvVHiJJV1gDuxj7xHpn3v8sa0+7bK69JhfdQs2QpORkYE8off/sdmFxhnmG1MW1+EfBC4tF4Hjz
Tf4Vm2E/8yoc3dPiFFXxNI1jeyJCmL/MsDAvmcCCDEnHGPa9qr3+b1oTDUQJcuRH06/mb1Jk22mC
0TtuuZIXuSn326sdYfmJoRexhu57TQqL3iOtX/oXFsDIu2blu0oztHNUord8a9R6+Vwmsv9RW7J/
tjitX7a672N6nhT+ZQobQ3TDlT6Bn/XO3BMztuw8jZyR2eUfXZyTWpz3MdMr92GkRL84q/JZg5DD
M0Vyt+gkifSyTZig6fXVP3D78h+LXcyGP3Q5gFpdpZMZ5e1s/5SEFZqHArC8jaa8QREaidhHldAG
ZApswCfRmC3HrZY+ZYu9fFZDJ95MbTFf2knUZ0/QrW+Ya/uQVFr61kiPLKgYEZ6l4o9g1loK2HYE
82rNFwpPjOkiHAuG2XM1Yggs5hM0aQfNsrcA7JhOgP3aLUeUqLdhFU0RlhhDOCNNud5vZW1M0U4c
zfT3G2LIDul2jQuxzOGSpqdkbNdfmaMtYTts2Udq1OMdaklNsisTQVNbZqD4Bge0+8RGTaBR81YX
oHvdH2Y21iOheSNFtiQTmcXc47rSr8GhinTGoiq81fWCRalZqE3kcmJnJNd3HtsiOzPOULhkwPuD
aiTylcKNjKh6x/v96BWOeGSB8Y7ggyxf7q0c8TXN4ZnfdbCLLT8SCWUDdW03oax057Kk4xZlLfpj
2IzD+NklEo+5sDdCrAbLAOge4HVk0oHR25rfCoc9Pe2ePqh9sw+TxTNqZYN7ldSq+HmKyJxbfmd9
Z/ppHZpP8OEvWuP9wmRhnvM5qMU0AhBXzDPM1F/Ml+1hwiGB61w39aFlW/9YkXeNzDKpyrCypHt/
o9734wYcTSNk6R0pcSV1XHrVbam9FRdpKo82q2tDIBYazCmyyAKX5I8v5rqL1kQX2+O46kZ7btvd
Jn1V079pZ9rgK0zuS1565auak8w34MyPQF3VqaDM51FlmQm/3rXbtzJqAihpuxQf7uQlYaPZpBgp
1nDMoEA/7oKFvFUdtbVr0KjRjHqR+Kxl5lWrbjVJ4LE4HTn+d5AkNYLPuqDDt0N3kP3QXBtSPvfF
4vToLkQD1jYzjbNKlRYWCzJR7CVJX8XYYM0VUmTuUHi5WUMnB7fsdaxMJX5hNpmP1mKMzNXjpr9w
2mT0B2Tz3KFnsw9gmJKoVok6l+wDHwATTJL+EUMPi53RD6+LbZM2nCv8liWZxiNhSO3sFgj6puaR
wkZY8bfdqL7nxkkfSk5F3v4oYGTzrVsgdEu2sLT05o6N6UxvmtLfOyLrj7zg+kurL9YF8wIs36K3
yQJDR5Jok7/I/lVUCtN5WNEBGKCdmbzoQhkIbTDauyZ3zpBtTZI18LpGP5ZdPUZOZffP+yIRdtbJ
MO+HRPeC3NvXL5seoaeNU/xopJoOOExJDfJ8FczV+D3ccjokBPvQsVk8L212xGv2LkJbLPfJwFCQ
L+bF5CcUFVvpEBXUW4rIHCuSvGj8quuLqM4T545OoexdzMN9T7XJgeDIeKxaY1z5V+/TdbDT8kJn
h8NBYlRz3HLHCL00M046it0TiRGSilVzqdrqTRr1NwLbw6TclhBqVgb9WurI181y0nKXNxNr61oH
l16KaX+o+r7+rbZhfmiZvhDUk5St0GUWAzguZ0f8KmnenkgGo8GVAJXrFpualXGX2pdwy7b6IHgh
UTKSbkjMNL7EUB9bkBiIYdlpze1ztkk6JtJLuefyLnVScWlcUthlgegT7J3d3Tbb04ax1uhePd1Y
o1peWcPEEN2kbSBdvCu9L/MQ5q98Sjcm2mRIrYs7zdaTJWr3rPQOWVcg4zmaS78Zn/bLvN3Kgsx2
wDyZGv32GNqBs/FoaCuGbGuvcUJC/EgU/uyW05H8eCjc7EgQhWd6C5bGxs2j4+VMpKkIBqNYL4Nh
6+EmeTf5e9vOJ+HU4lBoBWkly4Z+r4FWWO2xxlbex73ODLFbyg2AskAiZFGdkr3m/EMGehdJ12pB
Vm80ARDPvmRp733qdmcdab0QH5Q/WIHXp9W5W/c5FJpI7yrNplNp8VS8q8L4CUNlfkhn756ZgIsT
3p56L5ukPZlNpz0LNdvP5d6XnJU26X+rGbLrMBXZXcY+4UhnaPstWMx1ckWHF4bO9cfMetvXrOm6
9sWFnlw73PTkl77y7jM3fIUSViTXXoHqiXJsCmN+wSvTYDFOqzF7d3g83gttLFPYUEIUtIIBVjmN
GdHz4Ya20131jAW9Im9DqVPnZFrcIvX6uVBryZzQDF9gilZY0yME6TJop9E0YvJY2lk38zoCH5go
BpvGs+OVzzb+rO1igxjWcN8aH72+3s3Ug+z0IRuT/FFmy0Oz6CKmMuyFkPAh1cj11UOclOL2WoL7
SOj/ChgNP4bU+6xrLzRU/jUgbATVAFuQug1A/zrXsTchCPKaaa7sjDJ4jof25LnlxbWzmu4ga7/I
gTVzju1WcV26R2CjFg8sq+JEb3JKrKr0yHbuF92Ei3W3RgUGemm4ExgreThaedJtLleAoOVv0yha
IlYOBAI+jQyLmTOSIq44Q/AM7anSjzSzJYe2dJLLWhGeJzI9xh59eYnf9IVzzVOWfrurE+4kZE6s
P0Icd05izi6iNmJ6Oan9Fbn91oHbXXXLMd/ywqIlaFCTF1FQxYuxhCiTfonXMgduMduHfcy7d23x
qtA1uaLsEg633r3uQuxRvdBa8ljaOrk5YA/a2CIiIuep7r+blZYzeCsNO97ViXy5lMl1btiDxR6Q
mLpT4VLp1JtrGRrlsN1hp6lQOob+2+TfB0Y0l1PgkGv4nDW3P8FVuY8rdMwhoXmLfAS+eFp1EVCL
fpBqwltMdM689tPEKX9WVMpww1m97anWbSAZV5PDYYIBPC6sA8eH1fnWk3siILd40aLRUubDYF9r
0g2h7ORyddhOd1Vme5fmoHC7+KZDDuBkd86e97LqJXS7+ciCx1M95b+gwr63FE7B17uWQdzo18rH
iOnjUQztgdemxoKEag0LQ9Mj0Ivlfi4V7VeOlse8uWLKEGLhjMDrKlx0l/I3r45dt+UD5dQRb9tv
uRj3WmN7x9HZY1sTF5uKOp9Z64BX/2M2FixsFqmVp57Xwcsg9O3eTLIfs2nQt9Bq72bu2Q91sU5f
bPDpYv5/kEXGFocLxMnsuY0xomgvkAh3rcnWmWLVAwdU59obNLAVtvHJAZ5CZfX2u2nWItQI54bu
Jt5BqWiLkS4OJH11zNDB0JXB1hIW1kfDV7yafc+hEwmGAmumln9Lh77GLD/V5RpkS/3aU4fklyQQ
816RXeAFfqhh+BA3jlWzfWqda/Hp0cooXxICxxVZ3Bcu2eOhsvK7IqHY0hPT4zJUjHrkbR+z0Xwr
yBcFzmoSlK105kUWKh4cYWAWjKARrKgKrNyokPKEdb+uLCV0K9WE5VAkod3IiLLDiPWC7YBzoc5W
ecXtuXRLnvNxbF6o0vBB6s6JN3pxPs73cvfWIRzn2QvnVtSvad+un14znclRs76CC4dfd2ss+2o9
sgjGaKJq3doTZNF80ChOPWkiM+JyBHnrd5X+TEsxBHxCv7jyv5pDFSyPRoc10f9x0Lle8Zzbk2D0
PWUoQxGE4VWTFRdqULCDvjpubBlVwd1kfkhr5JZ5brt3UxR0GhbbnPq55pqR6KgIbCZF1Um3dVfD
QTHj2pAcIP3kC31ueZDo+3rXwmmgZRqyP0lZzOGgrXnYeCtbiWqcTTqb+UHpKRWCSR45hrN5ft+Z
+ZuyV+ue5ywy5u0KNzhe6TbYfaAyVK8TdTVuxO8dKZCxtJPBTRHrUN9Cvqbzu9uTMabQ5MVLipfa
aLOj0xbdkchz+a41KN899iU8AX+vXM+jElwDVFijTJ73PHMyzQJFZhGTqrpnQrzK35kTtt2xsLu0
vjntXdkF/bL8sFu6LjZO8ZPMU+uugn4hEZhpSMRV2fVYQPzM4mU13asDBwkBQCerE9oFvw6qSoVZ
k6FQ9fYfB6mL3O/GZgtZrE/FmPYiLG96uKc7hLzpGysNI/2g96+8whs258YkUBWNeQGcoyW37jlw
3OK4kLb9Sb3YdJxKk/1vTJoMVOUc1hZv5Jy67MIfnM7QOBdgkO5g7FR6VXK7gNJo75SDEWTublV+
oybEq2fbAIzkRkt6VNu6uFKdm16cpBMxu5Oxxp204els6h3wa5POvWPKnNDp2Mf8FjPSjXyi6tU0
3nOvsk9ikv3fMesYHRNrvC4DF6ZGM/Uno7HTBxgS89hnbH+j+oYBiF0ignV/M29e1dX2VVdTODD8
mcIzqAZEpbjiKbPzuDbSM8u0jFcO/uZhlmZ2VGkPZqsPfX806A3sCbvVNNVWPdYnl/+OV5+zB5vV
K2S2Hp8+aDcj+3Il5wWgy1K+GcK9m2njQ8xcmseih28Rq/WdeLr5SzdFmxF6N5M/SZXXr4whPwrP
hkkthydjHl/xEFWoboLXTFaUwuzuUDI7XyAReVxthC9XNirGnmy+sB2d2KWvLyBno0eqhVxPkQfD
FHjrUZ/VGuAj0Bi7OS6yWWlMfLQsBDpJH2FN53SbF929W5qgY/3qHKdselNbRvbSGD5yQYKKsiSq
1aDo7/cpzekpGPufFu24LDhNnOVo2rPVB9Aamd/ZXGzS5JWST+/kerdxh15n6c6XlTIMDry1OG+G
8zdn/KfAuZ7CEgmKk2DF8FdgEa+iouQpGPdyDedJNFe5J4+zsz/KVHpPGQ1x4JNVd2gn43eTuTyM
dm7erTWzMfgkbW3go1+3Dhuanr2f3iTcWHY3Yt12LYqYqBkmod1pWERVcaK/RsS8dbkaG2f83uat
qIR9bwgeP9rF0vO8ulrMxY605VA9TTmY4YoxdXD66SoY1Ed3UiwoRZWMlLGPJ7YzafdqW/+TvTPb
jVy5sugPNS+CZJAMvuY8KqXUrBeiVCqRwXmevr5X1r1tuw0YaAP90kDDgF/smlLJYJx99l77huSR
TxFe01WeZKxXajKUkeH2q44I95QDboZmt2xN+2LMlTiZnpgXKqB9ylQhQ3GS+ChDbnJs8/FqWjUP
Z51j1RwG82AF/iOJNnmM8vxR8BAthDNsIPj667FNn4o0vpvgwywjF2jVCKPIXMwJGYslfGexc/O6
3VjccDgLkUbluvV7zuTBS6AMF3YboQLUWAemAQK06XIgm35dPk++4X4VjodqCR5mycVi5sfrNPuC
r+FqusGcGamTcgNPID63URPc1/M8HyY6ps7Kb9Ml9n5Mgu6D22BN72A3ujHWEuL9CrV7Kx2W4/Az
HnzuRUcd4d6t9Epn9cvUxW9OXyC0Nvgwq8ID4fAQNH20mlmwPNbYgpeWUaRXWxT1sWoKOCChG704
4Ot2Cc7j1TA2uDZI3GNN9lZVVMq1B55lm7Vw6bqHkV3TGd9rfIh51n5kY6CDZeqVXLvbGu2lc3gC
wtw5mZ3FXqySGTRAHL0h8e/VaNZ7ciVFvpAOrBmwgdwGNbeFBRZlXicZXoilcKRAcnTzrV1lPj9G
lVkvoopwqnodSWo1pvkncPSW5wfGx4nfND6AbXpuFRJValibgvPt7E9p7C0N4Jo/Z6zTa96HOJuH
ud+HZY6bz8eL8UZXjfHE3A8gm6/yy5in/XJEY4+wP0TNhXOhqfhXy/TDHf3+J3lm5jpEA79nKZQk
Dty23NEJ6q3sXpy20ZfeGHmMp4QfAjumIboLQDXgXW0118wUk8VTarrNPhqLmeOqFj1Oac957qjd
BHPnoVPloVPkKJlSwiUrrPQSEvQmApqOPozF8Nbr5ikty6XEcPTcpUO9Zx3FNS7vLL1hopY7rLV6
XrhFCcjQAysKAm3o32Iv/xllkGzaCVsDrEyw6BqQn6isnykXPhZuM4LVwoiRRJpOqGNvtZqTouA/
K4g2zXlyi4grpXDeIOPyLPE/i+Zs4An5BBmnyf3Txrwpu975irmQb2B3uHsVhO6ZLet41+GHRh5j
J1y7Q4vpK3UeOhdrzyLyQr4olcdPr4tce2cYQc3+CdgTTFr/pnTlC66K/S8+Heqk8bstPTPWOzHW
V3eUrCFhSpLkkI6xjIM4PbeGOz6irEUbmPnYenpf0AJVZe0CwpOrefzinngH6NeVZwbOJ+autl9j
nKsODXj1ZwuD1MpCld3BArMvuO6TZukFamAVbdlLu3K5VUriGWCMePGNesNGcVsNfIHDWf3II4CE
ChQS9iHClrPhd/vCKqwLmaIffoOit9DcaRfd0L/LkkB9g4Flncj5HroXYdgy8xd4gDr6WK1p6bbZ
vKqmt1LTeYjJyLaKOzaCeO27ynwOy2rVT0kNgE/NL9B4cOKEBQbauBvw5JjeIkjrA5QDpg5vrndM
gdGmsY3g2pVAU7zO/RiDNprWca4qYtp9fY4JaK1HJLCrTAJ6B2LwB5T8RfMmighHDPmgN+1ojO9B
a/6icsBZJrgvL3ldZy90dnMiJjB0Pd/XDx3Yom0Pgjxb1n4FxJ4tijvTOBP4R40sydSBE/Up6kR7
9SwWPmsr02G/zCyhj4S2uBKEGPBWoc072SHnE8z2+DhOibnTTtdv8XoxoOG/YoO4hwLC6tTuvfXt
Te0xeGALzWCJYAhY4PQWL2NX1ouxw0kr2z69LWbNVUxhwZowzBOTGbeUVtZbVZT2Ocbrt8mmVOOq
tD7YvwVHLiLxKeU2ucwqBhqcj+4RMA/0qThO1xO7v3MaR86rZ8xrwNADsSJ72jVt6+2SsqyP5Wzq
TdI14hqR8qbEgPfggnwUrH1uLdW2zYfgMepH9w65kn9KzFKQ+Jg8spo27/lUwZy4cirPZtBhpgVe
Mi7AKVjYKEoa2mEje9/TlGfplu0LMyBbt/Ew1KD2lJz59qClPoWz7C52V94b4bzKUfPOFSTkPZil
2F8QvyuOIYUGGMAFsEOM3D28/ZJCLH8uvqvBNSlrc1mpeIXdfaVYBzatkQY7O0z584qmtLYmF4Uj
EIldmk2EIUHcmmuqbgZvETq5fuHn+zFZVbwdERF4dbFXXwAGZGwb8VPGzZsAaryNcD8TjzAjp15I
ZDrEHfZ3YiWlDbVmtjt3PSQuK8XaxFE+j+5SVXn33k72dB9PvB/LysN6DAKExqfiiHe9aUipOLxs
2Jlz/6+mSF9biBjIxXFjwyPjhG4Lcc+uYaMHvr8ZkC8zdZKv2cj0U+PX3hcbOP/kdOZBd7FdLpi3
4aEqa6hzzkIzBY5mFG8GC9kLltf6hr02+VaYxkokdvkx+PB2CRvcEJ0jNMUj74LoJxook4dV2ZfQ
AlSHMQiknsqzC4v/Eb5cDu22GaU4hhmADZC9LJgMpyLaarwTKqk/fLBJ7tItenFEfeZt08dO/DNA
rGRMAEG3tQcz3uHZgdtXdNUrwtC7jubPYfRTXuNu/WxbAHp05YAb4XWq36Dvza/tRKcAp5CYdkPN
PZ1Zo2GaEinuAGaWVejrnnqSMX9QU0b6MFfuBS+vt7bKdNgRHcHwjtLXbswmLOQmL8EWkWCKg4FJ
tIUDTrD994CTIEtsZq9+YONlYqstTFSMsBl3ygALPUeG2hrVaD0UUvQnz2Dz2nIeXTF5GMsZpX/F
pX28T51Q7qyWhmwif/ZzlbQEIA1cK2x7BGYOQ/bbprvp4wRizLvYGtCdRJ0pFl5gq4Y6WRXawUxE
RK9f63xCaO81lSrmAPAdmtBJUG2xbHMLk08+g7YCgObFK7dyQaN6zXdsaoD8RVB1IEuwM9RJOq8t
23zy0PaXWpjwsDhN1+x3s5ORWvdOn8+bBgDtwnJm7w6sD30yehw/+xSz/6JRg3qQLL9rRqTZvxPa
zK4saf1Hy5DjPQts99NSUX40Jpe9Wi76Q1zDuV+GYQqhpYjUo5zYMgINeWvQoW9dKvV8JhiXbHDS
1FtepfhdAGRdOiu7mo6bnEbuXLsYptBKDuqluiU5mrjSXCXVGD9X+HXuByjn40J0Mn4Zq5kdgaFm
zE36Fjyy5zNY1HyZJ0F/w9B4+yZKtlE2RAcnozAA7J46xI5zVwYJFSZ2pnZ5MeV7tIx+Oesy44kY
hwP4lvmBUAH6Zu15GTUsk3gLqD8680jYr4ZrX1UdPPtjOdxHNXlbL2CKS+omXNFSQGRgjB8i9oQa
N9ROKo/nx/en4xSXKK/pmN8lBSb8vE72NtfZhxz82G5giDr5U0acheHJPpeeX+zQ/X4qjLtSTMcw
ZGGkDOdAyJOljVBht4uJ3L5F4Jg2TZr5W0fK7NnsPA6ulp30Po/zg1m43RFNAE+IdMaVNq3qJQWv
eVbwBBaMySBqahbV2ONdUOn4laplRRBjQ54w3lmGxtZRQKLPRAV4LmkRAMZussSiDNnLRlKkDxzT
2PBZyY9r3hzFhp2kOHZW/6usTbSeJiTVrwekvZRV5B3nlrPE/zUd8BPAafPD8alvw/FO5cGw80lN
XLFYputZB0hSvplfKy4X14FGiHUYZeX7lBLhBGY39scxI9cQ+eQaCG0FL32TAAKcGUpRpIMq4cmf
Qe5TDPya63RalbpANYgKY5XkVrJ2AHbtY2ol9lnkWQ+mdvWdnTcI5XNE1Ncf7PYebSD6STJFAKot
c1CTCJHYHUz3OLmNfMPOPXKezQ2q4egcu3miDpoMRIpvS7NPcKT/swp8CQfPDH8iEnKHiG9SFIm7
B80QnjEIdM5BtW83KehVBLiyFjS1tO9z4FovqBv6HX/afEHbsNehHxj0h/nxr8iQ5nUCDr8nhZY+
BXEQrVkLMN5Dxl/Yfuk9OsIU26irnCVtPNG1D1mfL0vZpYc2ipNvaJP9Y87rlcXMFFwqv3LIFJRp
tsvaWK4NKl4OpEjtTdXwrmF4zsV9mk7DOzKLe2Zlla5VAYCZr7xsLmwM5GPWMYAbxZQ8JoXxGTc1
tZM170+A6wdajRrWOU59CavR/OHAbF4zOePAyAvSXpLUPMYg6M/ktKx9k4BWQ57pr5DBuABaQ1ev
UpqcN3ONkFHG/rAsfcv8tmIVHHHo0B8I2Y5wxhR00b3L5YBs8BgcsoLncKgr0u8joz6jM2oB2yjr
OhRNcI19vyB7wt0rD/Qjb1fuPA6zNK9fyHCZ57FLi5Jjk6TjsztE825qYa1II23ZWXOtXXFHTl79
uJwQo40geuulh+bmp/GA7IC+DdGKvZBBpdfGE7Y8NpY7/8hL7W5VxPauaTPagBg5l6D4eF2x63tE
DaOVwSF1M8w37b0UXfONuWYinBc6jzPEuX0/dSkcrwlKgKX9Q5kMLpoGmxge1YooAAARWow8dIXJ
NSgSQjbna8kGOxvvAKU8ZLPZ4owjKdL5gdrgJuPOGWpjm7O6eWwIdzAxw1gQkhKnZUONjMNQOanv
Ge48b4o5f04iPgNC7+SMUxcOLVmVuzru6osMmuQQgdhjhMcoSHBYKj5y8xcHjnHug6lp1y5FRkR5
0pQz6D/wisVxDJJ8E/WDYy5TVfxyqiJYj06QvqftFLJCwTL87KbsPyjv7e+JlccAt5v+Dmom8Sxc
qIc06elsiGSc/1kj979tl/8/ZIS3fQuAxb82wi909KP+R//7n7/gL/+7+sMW1OwIVmy/DfDQPv70
vyv7D4Zvz3JxtBPA5o39N/+75f3hWIL1jolc61oUm/zNAW/JP/gVQJiBPzq2Z/57Fnjl/rPz3BJE
o1hLS4fTld/yn1AdVe+mhLdYCJWBKZ/iUM6rboryAwjgZsWKqdv2VfYeJdmI4KbUu/ayDLiD0/Hg
8F9ym2MYhNUqk9c4ijQuy9k9m35O8R7Uqoh1IixpXge1675a88CddYC9eAoStq+LpGVlkPgT+V2W
bq8+ntvvufDa1wgwL7qTbbUX1zPGe97f4JIbYSwlMesNmzzrMNa9de2aoTrKJi8Ok9lwdWA1tA9h
LI8r0zJul4/ZkseybeJjnPo2aRIl86dEB7PYJ1oaRxHzBy0dGfcMZW7v0muWBc9jEcN5cwzn6PpF
/wGOinE2NoBLLytv0i/EJcVz4EwDcp8d8nvbBVs9fEosccN0tr78MAA6T9NfcagbwLb4+yl6o0dG
LmKonSeRxZCYa5KxN5U6oyrEtesHo6QmCVlcTw+UY8WbnlaWc65k0mPC7qIEOJ2T8Zpvp+4bTc24
gv4PYKbrYPhRmjScocMyrmBwmaq7aLyZ8iuhsnITeJKZI4wwezTzNO1dXuOIT6z0WHBz/8GQQhtd
5xUnqtqcfWyaDJuZBGCcMWburM5Bph3t76i9OV7diHUI/mZZ72Ij4QJd+KLDoNwKfrpR51vJYlaM
jVQWJQz5tM1NrSg3MAV4zRbC2/S2XX9Nbao1n0bQbTv8Hj/LxBzezbZ3D4wB4dGJmuIBo4r1PGC0
ONNcEDucz8IzNk4pYmM9sidkuSmZPZZe7Dq/MQQ7hCuft39ersk2sEpwCpkdpj73KMyM4Z23rXiY
ndI72rExrE0XwyMKd/qUUXXyKIWk8qCwWKTp2cDBpXCnkH11UC0EPsZLiTlSgxVR7dmplX1yKhau
kAusCfcw7pWuma1skQ98pJBMkaNMw+fmEnaDvUjAY5wCYiaZmIMPv86Tg5FI+e5xcT56xpTuQqu2
+JgK07/jllOIhePlmHXLvnKKZQ45Eqe3H/NCdwt21RszGNDZVDPb+wYPI/cYF3CLnvr6ahSsK9UU
r8WgjZVTVh8lplsiJUW2QjkzXipZjyg8xUGMnbHxuqBYOZO8tAmyOlGeTeYj2Aa1fA0ivc46q9kU
hVeTQPGikxRqQEqofuIIre4yQBNVXX77ugmWgQ302IerSXRr2c5yuGRY5D08ONTgQM6xLZeNDEiL
S+BgD1m6HtP0ZgCzma8qPE/YEseJsb6Zt2ApvHYhsUocapoZB2Ej4tLmhElrbrMTkheUC1LLz7kv
87MhaBmDkl5sUwk09aF1cXOTIU1rICfCiAB+GKP6IKecMPur1kA5bsPoJzK7oCxEWRgCC7rj/IMi
0Bpt7Y4Ph8VKalDSogb+kvwi/BiFHbbY2eyhM7DitSC5B+UlX9rOyeaZtDvcEi58LdqRXLwjt6KX
Yo1YSFNYzU6tH/AuZiEmcuK1QfDs8dEuO2xli4Hs6AYMalav8NkgU4gUiREyQ7chfDmfGZzFo4rr
+UOZFXYIS9c9GAYLbxKNiPcBEIkNPQ/6u2SV37JHoMsJHVtMG4Kz45rwzTDi3qXHM7f77r1EO91V
CfUfi35O9G4KNKRlKsHw9jWeda5d+k/sxNc7HFP1m7Rqh6/DxEY7AI6ZlUW7TmXeP4rUrN8MCkEP
XlZNsK5jFh5NB2yUz7+5j2nYBCbBNfozRK7nzu3v5tA5cpWdTq1I0rfaChuGtXHXzYnx2JV9QuhG
JVcIu1jnqfO7WEaSbVWe2/dVfip1u8/6fiLPRLKJnFX/7Pt2v4HZSc4oHr1qz6bGuCPaL8qjzbfp
MkBoJjbOCb9MgAUfoNm/B77fvgOWSV4q3RVnPubkIUtm+UHe3U0w04iRLTY2gEsYsWOPqH2LSR3P
DeYhfNID9tJlg+kF59ecz6sh6PRa+t0xnWa5jOYePrjRU5pABFVzveVHNw9JuknnbH4MZmglS/yl
yavC37+eShCOWSTtg5fS5cf1fy6XjRvHX3QzYojrO35IGVD5x5T2kk13+7M9re37Fj7MhhzQtLMA
RPw0h2jaukHI0ccOZiKUmRJVZUIHXiSZc04ews5t755uMV5t0TcraOSwAdhtDdfIb0BWtEZYbBWl
UHt/nkJaTaNyqYMgfTXybn7GR2ydZptN/sLEBXsoJerJMocOtA+F/YWfNVnR6Jp8UhFfJesZY8Ez
vUpUbUquHvnKJ5t+GksVny0FuOuGQgIFn/2giUTzNU7iO3z94cVm3GW3OgchosRAB9rAeRrf+s5s
Yz2FefHAFdls90Ol56cCjgzyXJF1B9HULrmLpH8eY/OrJpw8b3UAu4q2DPvi+U34y+vacJO7N8rU
ZCFkwrrEyyAHf+SObVsvKDLDE5PH8CMYPc2hC9uTmtdEgGb2Yqd89iAP/KKqjSiXXdwYNJriCMC3
71FsWe6ujtEF26pkp8ohOobkdAjjxocZBe7ND8LPm7GMR0sdKwx068zCadQb4Y4Y9iMZYlZRcTEc
Jmi8LGarhQC3SwplmNEmysmiY4iHZNf52jmOeew+wtrBG9t0Fo3Qfkt0L+bSgSzYfNIHeIehlR8U
XMS9VdJcURHVs6DQG/EKnkq6yh1reCBo23DfA/XArsmnljgYnmlmTDcmjrwlDZb1PVyo8TmhbmVF
BayzSGAJIEikLBoLx3jCFbce5QSiAU7Sw9BQvVhj2gI2ruNXc6Idta+zDoxDXn7lpKAxYVBsGXLd
2tE15L9Be54ugekWX31jjRt0nSFeDK47PdY3xyfhTC4mVrMjMx2doqIjQNNH1Yef08I0otZ8U49B
22ngXEqr1scMK/4htyrzE97d76Wesig47Bv291Nv6GMKe5tmY6SP7yAQw2lmC6BXY2bQP+fWHCQo
L580H1p41xr6JyiU2A7ZoO/diXsUDaX+xmtNrAaxB44r8JkBdQ7dCeASDJbxK3NnQoplddcpu8UM
VjaryaSoWbXgQfDKJie8F2Ciu+HEpVOvYj+XF3BPGBtLjnV60iR75gTPrD5NLWhHGlhK079gEWs2
ELJu/Zyh9q4FraM2qTZhbqLKOHImZh2mHNIGsLiQAIppzPVSDF3MNcKvZkA90J1J7BlXJcCIvMMv
Ut6hDxpCZG5JxT0wKPnNJYtyEfbO5gsvqWo7DqyMPGcIq8OcVdz9apX4X5gZTBNtgbdRI3u8RKnj
URHVzWfRGOfEjJ0rl8npEPtIT7ZosOXU2uc2d7N3qSzWE2AbsyHwz4r7CSBYuMsa5mPYDsFqaOOj
7ZTuHScC6MIqzE5uaPVQ5si+veEltE9WZpDa5J4539WtQgMsReW9A5cCtVNb9Ynn1em4e9GRVFdT
/5AYNENiEWFfL8nco8YBMbKoh5BihSZj1uy68/RxJg2Jk5Ns2Ds75+xkNzdAEBZP584uuKHAXENu
4rKaWYsodIt77CaOu2yyBkYE7HlN4qsCRLUOZ0HdTxKU0SswD/NIVB20WCSkcQg9rhjkF/dFkmZ3
vWDVRiEs8JLe9R5UKKTNBQxI0jLGOPRF34r5GZadIg+ReO/snbu9Uj4rFbaiOGIpQ0witHwY0ZjV
le3Dtx9zfAxsz4h7DeqJpkgq12qcoOtReezn21stauVQ0oX1lKUzQrqBJric4qDecmr9QPBoyfLS
SREpGW1ThR1/1O02ssJ7q3K+K7MPd0FeGPsxDgjBoFmLMroFku7mYvAXvVtmK7CE7aMYagpiWUts
wUABRRdUWKYy2Rq3EQOleMcHMS9pockL7ob8TTD7598Co9lKh8bOcsEu8oPQC0bkW8erb9DKHL36
9YBtLwqfWsqZQCeFzwbXDthaPVaRuAVPwYKtGNTZtppqlWH0tTUeMYaRTyOA3OPE9BA5Nw48DHBa
MD7awjqGOEMWTgPQv+08d0WB5LRIiqjde0nGcnAw4VK4wbwKdGaTXsIYm6ANrnRPksz1h2I5pPUG
bCDFc5Ds+grLYrSjyClaFTK/zKjM94OdFWsXvCD521luSzvw0e19E9PsBHqEuck+xDSAXoNSJVsJ
TWQZVuCPKtHRrC71TRkryQ/PxDu5lBpTvx1NhyBF4JgAf1IK3dGHO0XeFiDVycVdoklU8PmqmqxZ
MhrEQ23Z76ThBS+daXVvTZyzcomilIElbnGnjc2tnmi2+v4hFXEWrd2w9F9gJo0/2FAGxwa8v7Or
Aa9xoXHewqEkmNcasDiX5o3/h6/c1Fe3DEc8HLZNZ8MoxgUvDvEaghV/BERZDgujlq7YGknaHDzP
a7mDKsrQiAmUr2D2H+2Jr6Jo1RPttM6RA4aqRl2q3ZjS3loCHkJxd9eUOdMM3vhYr0X/y5ro9+N2
KtQdtC61Y8bK2xsoI30Hb+Pe1L8KnmId9B88WXqpnRLgVJZF28wd3e1Ip+3aIf+2t2h0wlxqjbtW
oRIsFIVsa23V5dEMOfM5hcTwElKr8l7QYL3VbtuBX/Ma71lxcZHsBbJ0JJqFYfj/MRT/I0yvMAEm
SEDk/1qBW/1KI/2PCpz5t1/0F6jXQ2vzbxqbooLjT63tbxQKepJBSnhIbX8hfP+iUFjqD6U82/Fd
E8TKrdbn7yocDF9Anb4vXMQzfkfr3wFR3OQ8XqdTWOQ3EDH/OGV5li+l6doSGU79E3Vd5w5EN5/2
Ql3fzjSSou1T14fDW9S3/cUehyfARcY1t1tMz8SayiP0AoqHSxOx1xliUHdJ3f9gJan30Dy7NRKb
g48G/KUp2xbNWTsPoyvGK789Zvt4KO9Duth+xa77OZCmRzyHJlExB/FOkMV96Q/BE287Vpzo8q82
KgqOaUYjpA52nUGS3IPDuiZF2rMEJO0C6nZ4sWNXQFoAKxNGPg0NSVvAvvPfaMFCABjgJeYJ4X7X
MIYtXgisHZalV02DyaObqkeR2dE6alh92WXrX8sR8mfXtdWjzKSxbgh1r8F0kDmoSYpTNo0BA2rh
Kwx8mrHZL3xTcpcTLQijT+WCeaX4q/3skFCeCLpm5BADXjPS5S0pe7BLYEtH1H4czuYH0RKMO6ia
a8HN/DSw1yRxOlO6s2wY5j9sLi3wg30ob7jkevFOxBL7RVByW1UhUQSyHs7Zadnlc89I1Isy0uYY
VSZ2FlvhkYaOWnTD4v+PhP/JkSBNZSGW/+vz4PwDRf5HE7X1f2N3//Xr/hLmxR8+lFGBcOcoQa/W
39ndQGYcnmphOgoJnif/78K89YeA0gWryubpR2PiF/0Xmsb5wzUdx/ddm1GP/JX8d44E80/l/R8P
BRdajoQlaNucWSaAnP8O0cbcr8hNGiPqaWn1ZADxTjDJuFRqR/I7TFoftFbm+fYKt+Nc8z28AdHM
8MZGM8i/YHOIFbxQYAtvGeeFf9d34vb/yBvrJ5Y48wbDs/ceZpWMzf2N0pb+JrYFRpyWD06t9avB
tS58FJMcigfoMGlDH6jGqsGlZuhpQHQDGpAwNdYUmJU+dVqzS+WR28MHpFDagjT3J+xwAjLsLQvM
3fd5G5rfZlzgTB5dC7wsqsy+urHsrCQyLOxhc5+toAZIB7yrWSUX/CzDSfwG5Dk3Vh6MhuGAkOuo
VU3MILgLfuP1iECK5ApV8o02q8ncDgbi5gKF9lbWEtArNdIjjSlzrGV84gRg38jZAPDPgttar6Cl
YTNnjQ/rT9FWval/8wKZnxHuhj7W8YXoP8hnIunPboXB3hD2FBLkUn1K0D8ckgPtkR3ybIhNZOFy
7JcoDH7aLMYbAdFibgRqJWRHnhXfQ3uDJjJsWBcvbYqTWavoYbyBFxsIjE5NlxtGoqTo8IFlzppL
ZtNiCHIVFIBUv/K7QWrpw/o+oMOn2DtpCQ9y/s2GhLInrwmxsxB/6o0e6aad9BdkuaFK5tOMqDkU
LvuXAD7TfJaUSd4mE1QkJsZZGruaCx2ByXlAm8d4D7qiHgnxOb9ZmGqwnPscqyKxIkW64qREC9ia
tmdklaIn/gAPG8pmA9TcJ02b8LoCl8n8y3aq6zESDPnOGlXbrhBsLTbKM0agVdvf0J4M6jrYTEnS
U+80FbfUO/WF5jryStdi9C3Hp4Y4FTnrG0K0vMFEMxJzBIbr+osdtTke+Nah1onfWNK+bttx5ZiF
Tz2H6PZh2nDdrGaclUthqD7DDxO4B3RK+7P0gT3sGLFUto7GsIHoy4g5Lac6LA4UD3KIa4aUE0UD
0UOtvXsP3u5z0zBxLdugMvZhZ0YHNQyeWDQUUr+qPDavgBCbj5kV15EMxK6HdlAtKCZX1mPAKyNa
FHijrSda2WDUmjAaCBuIcnrUuT1/ZciL594R9bBMuyIyL7iImMHHIqEjycp5rexmEWZnP8YfvRtl
QcZSxH323uK8v0AZIERNsodCMqLXjIsE1OQTTrpb47OVITAp4kotrjAc4LLNI2dFdbEm8z0ZRIo7
lGXC0mEmz3VpdsCZCcWlt2SD/mj9AsWcziu+7WYIX8dEn1KroiJaKZUIXow5DbazBxEqG4v8i240
tEjqOjdhIMdXv+exq5pYebAe6gyTSshzU/pNe4FzTkBLZsUxF2n/1BDyjQC2p5wFKQ2JGkfhPfRr
Lg/St+Nd1xPozzHzQbMSAAB2lajks5klzZHa1fDDSbjQr+e2JXGejPrG37Ghjm7p3Bw2kGOjz7E0
mPXiSAHbnoVJYKBKqyfNNZIFpsf7ntgf0zx8d3shA89Nv0onwqFbz74NxB8Tb2eG+c+qL3p/gxds
DLfUzSjguAn8Hi/FrSq5yt1FFSNzIC0uS5hL0uGR0FsAVBw8pFxFYHeI9/lZBWISf8aBKTrtGEts
k37wWZRAL2zpEu4O+K6Seama1z6evAs8vGLpe2Bm0aa8/FnFjSGIBfCgLBjxxYoaRsdZebwG1U9k
E5tt4WxvnXrg6xm9UoMlPtsuNdfKKmJIu0m98eESraIGPwlHONNuATdc0NqLHOfKhp1i4zNir2CK
tIeKbq/8qRg7mwueLOc1/ungSgQb+jo23Fu2fiD9nTumHtgYxPGD6FhG4lO0APcpz2EFK9mL/nB7
2kl3REK75CztYL4hcUb85KadrUtLs42Yu7q7DzQhPSCZeUoSYjQhGBC/LFamU/FNJJBEiAGC/PDs
TzMGEUebOOIbPnm9nkvpPqRjZUC2wHJbLXWXl+UKYAt/EQtm2hX8mcELYPbIQUd4TqplRDbR2muC
4yyfYYMjZsjEh0Wkx+Mt24NLU84GoHY6LcaxKDV2GCr+bj6wOti0lePvKHXUX8QRqtccP/2D0bck
MklJzj8TfDH1ovAcoldj3BFJ5Y9os2XfxbSe5jJJdo3DMg3r+VSBArltsheKLrP7ICdtSfdcFuN+
nScuCLVt/1DY+1CLyfA9TYQbz4UoByK3yUg8Td64YUgD4IR7vPt3+M701VZR/zJMIDWTKfTtjTBo
4ogztnt4uLumPycsAZ76Wah6NcTQZxc0mpMOG91O/fIGOe0yOzTvgiEivVcYA26tglUCdkuM2cVK
9Z5amHqMgCaBgZx2sotL/35Sbt8vsBdHJBFq/911JueB9O6xsmM9ok9l1y7z9RFPaxutAvCjhJDo
xA0AbexiDZhWdeNnXJL90CVnJrSlxP5wcIam0Hhn9drqzv5uShqNIjkWP4DQUzdcVCyWxIiSwBlz
I3OG8SM7nY42vI5WyKnOcJ6Olr7ijfEOZuUJa9vbZOEz8jarlOKBBbNWyPo/YH7qZloK8DlH5BpY
M6PYBdRnVjMsOxFa7lWmMOA/IrMNT26fwP8o8ELhvutotPDZuUflYGPc4S+9jcGVUKpoWoQSo3A4
sqoM5VIQuFhjdJw8CH/au+sro/7Zs//5wiAcvUfN9GSYvFgXFoYNTdaaLLQeS5L+kUvairXqLX3O
WUQs2EbN2cu8dT8rAzLgFqXTMg444PemBKyJKVrhW52JeiTafEpBwn84Jsv3Ozuu+m8IivnA3SD5
T/bObLlxJNuyv9I/gDJMjuGVE0hR1EANIekFJoUkzIDDMTiAr7+LWfe2RUZVR3W/90taZGZIBEnA
3c85e69tV5CsUjAPaa7Bwwkb0puNOQornaUbC4xrMX0kdhJ+Mq+Hm0C8dJ1FXmM1n61wTHWvYxuB
mJ1TOF3hM0r66yy0+BiTJBzQ94+x/ESVPgLUcgmRPsSQuj1254LZemk1VXjFCHB8QM8AwTQrDADL
Ydc4h2ZCVn52VHsmuK9oroRqx4ukT8/3s++AqXeW9GQRn4YBYe6QeE2qj1TKltWXfQUv18Xdswbz
ymPCQby/yzBbH6ogCa7qHBN5jLDx1nQRBsAp0SCRpmkAaS7LbXgZ0a4KziCfynWmJ1H76Xbwtb3x
G9i8LLzBs2HUMR6U2QwYz1CU1+9z3YcyYqENH2coAZ/D2CJNT1yFOTPs2udhArGeA5+3rpxiLq87
u/HLdQnE4wcCUOvZ46x20/UiicJyTIA1V8qrIlF5LqF9l5nWNEvZrp1Cuj/ZIMsNW1aAijpADdPH
3but2jhlIlJCH0pI6voGI93+gF6AcdAKISWtRTxw4DCyuX5ukyF5JFMXBG7ggbwwOS8+aLzWIuBO
bu2XReOOZLxQ6p/I6BjQGy6rMXbliTP5uzXB4UJN9JAXNk5s22Hl7yfhhFctaUUeTTprXK4L6Pcz
vVPAejdZA2wR5p/h53AziAXZ25KeIyobMLCsef6Yrk2rDpJd1g4XSQmgA3SkQf/Y4YsV68xO7IcM
txPDYZetPCXO86wwGJy595f9MoJDQBDPNr+pl2G4y/BmrRFQy6NZos2zgXTRLHG/XERbHdHE9GXh
JuXi0OUd+CiyK5E+h7aEQ1RJdSnrHdM6SacdoPpMcL5zieCXaXDrpTRDK/SSjgncaezGt2LQlyE7
yuV4DTlOhSsnRVzdTmF/1ka8RAndkBfJZ3uoaY7g5YVwRdC6gV9gU1Rulm1NL0UR746G8Zr2wKyv
cjrCeI+cyn/SDiScTZ27Fv5+NZItUgY+nUg22pvEvRRnjQ8E5yKunh4yYD0lUoww5ysUyytKIP1m
cxXgMXRqWuuAzxuwIy3NyHXU9EYviLlJZhXuLXwG85EDLitsDjZrRzRmehWjgPqq4nbeebNfHpQF
bRqfeeOeKBqC+KrFhvqR49OBTEM5s+GQsfiMykNyVfDDTm80aOkq22AibL5FIEglqitcLJDqENw4
BQSC2rTaFQqy8YPH17tGZtqTumeZ7O4jXJt9TCNbbsa03GnmQUx3EZnc2iaHoW3cose/6sI09nZU
xCbptIBAqaoob7w1RS4MRBfbkAAy2mJTGKhfGTniakc66mFR9UJvflJxZ7l7o3eAn2RdnX6OrRKH
MR2s12qqg02H/QXnEMv8YkPXXgmI3JGiC7ZVNZ21SgQJMgKmA/V6JrygWVVgbN5cQHa3iT+KyLNU
+qyyoMTPOcu02OGN8+4XhSDmCk4a0OYujD1I3gkghaCaSMBCHJBzoISjZAMAg6wdSELk1kmfhZ8Z
3N0Hp0ueMCyri5QaeF9TY+qr5OIDlsrMiNF2cDV3ADNIGawPEpzTnT+25kai11Nb9uYSo1Q2dGcV
a2vlKMZ6m6zOup95n0JVCu2wV3u/rzEfEwf9KftlvJ1U3pC3gMCxWIkG8NfKnmbz3e21uSn5Hr4B
oy9nwr7QGJWZd01KkUc+AHPZKo31qUE5wZhM9GSsk1S3bqtxX7jez27gwFN4iQ97vyZlKqVKslsz
6vKSE+/oOT+WJf3kdiMaowKEPXjZZzlm1aGLHSZSGTaAKueEjBz9xsVrclWJjgsaG3lHMjQbaK+S
N84UFXA72IAPbvFu2kKgqIoFB/3a2WT427aW24hDgbzkIZa9GakAcwIL56ZpOieystr/hM5lwalR
7sGRBdaagKkhiNx8IydZ7/JKOWBErPkI5dX8IGe8PkK01u+DkripsVpUuxA3D4asovHg9mFh/bkM
Ht3DurBa0nBEcNUXaMJWrc17R1RktO+iQCu3XbxWXM+Do/bkolrbwnP8KM+l3kuSQbhNJFOowJlv
PKj0+J10OV/raeRUGOh++ZpzhOQ0jGpyTKDFPs7C865nmwmR1+GmTqcShLkszI3NSf4LaZSKVN/+
tZm8gMkbMGM3Yjh1HotoT0otpn2EsXGEqjzZ99YctSWDrbpPJ+x/kuZH4cn+ieNuS4NiBrM3/VVz
gHTdtJ0ovgMnDck7aJaznvPllUmfd8aAMuBnSQFutTbs3lVNhC7THJZLOjeRaIgutxMZkUDv3Q6F
a/GGMLpD7CQUOrKNyt05A9j0xO/F9VhSnw6+275oZR59a2YybwpfnEvgwXv8NBNTMCIFJjOtgnVR
Fy9t6eBtMSsAW4NSNxqv1tatZ3snxaV91ukNtgdyvgdyzmA/eVuBVOdKInRpnXnYO5N/Q6yARsXq
u8cZqx0HqXABhO8g9mKaTI08ZiQEJcZ2ZDOGYmxyvPOYgbNQ5VsemeBHbbRgbBOFdbuGSLsiCeAR
jX44Rpk5To+eN3XoKJAKrNpwELdB4kOOTHJvPukSzSMr7oyOrS53c38Z6xNhbyOlyGW/pZtG6Eja
vRp5YD4Kr+1hArRL94Qhl9NeUjhwQnMz8qsCGVuD5V56fP+QyHpYlMx8r9pJcwzRgL9GIQTnHNzc
Hyi/3j2DNzI1Fv2Cfqm+UOjGDPyK5twuWnMcio0bbFSEhMX6R5+zsUK2qImyS2UTiUmM67xkeNGU
/o0U0MMI57vAUsOU8mYVa5EdyWurD76pgi+zd+6MmGN3B0KCA1k832HC9LYTeoC1BfP7wiyhf2Q0
UYo/7+BNC72puVm8Z8+uxKsojLUJiIMKc8iOftvLCC8SkDOkrBkBQWL+WLLSecJMZ35rNRjUA6G4
G/DII0Nd+htpzIU+paNMOVMb6b5ayp+tsC7QPwefHEfv+Ru8A4SnTth7KEPtVpkVqZgmch53mAlo
DIDGrea5Q305LSKxOQ77WI2KPCNpIKBouTedihQSUVtsev9/rPD1fzNW8MGT2A4C+P/zYCEacgYL
/a+jxv/9U/89aXT/QaveCV1POA4O0Ev25T8njV7wDysUJvo4ixGC7bg4Af5n0uj+w7d4yEM8tKDC
hccP/fdYwTb/AQTf4Ujq2jZ2AOv/aazAS/x90MgrBCHmRVLRbfTWvw0aQzsbod6j2eoFY8QV3NT5
R4rQ4j8E5V5GE7+OLsww8AAaYFzwPZv39dvLdEjcciAb3tZDu/420u7cYRFKcAX3xRgllRz/mdFA
dELy9T/htP/rl6hT6xLj/PsregLhn2maIcOX34YlYbUUKHliHOTWha4rK7NM14OBmZFobqfeVF6V
PQRA4PZ9HJwHTWwcy2O1vNW02CKzDfOrjsM1pf9obxn85VcgKfSpSpbl2poKefrlrrn754X97Xr/
ZeLLJ8RXjutCQCky/csX9QvwP0d8OusJaTwQ2epTQwRYo4/nnwWJNpsc2iSNLJ+UGY4tnwpp8ie8
Fv08J8CaxNAw/0EU8lQ3E7COCav3ny/P/tf7hMu7uFMYjTvck9yPv14eYea0HGlabwfcnadssQCK
ZeLCqO90ijVz8pnlWrI5lr0zbU3DZINP6AhzzcE+nVyfqWxS3c5TSoiLPJipcT9hHCMjB+0YewDt
mFf6mUEE6wiJIVOAj4Es1aiaW3n+83txLzG3v98aSJuY7TsO9tFLAMWv7yVgyTR76OhbOZTp9Yxw
f62JWEs2SFFT7PaYpS6cLbE1mk5/1p6Gt1OSPlrA+WXQPHmhcT9MU//qMTSiSAbcUxWGeJmQAXad
OPkqswHnZSPNXiPBBz6Mh75JSWRO8lcpLsTdWLxwnnVuegO9LEG86LrGvYT9eyhU6d2w1bXX0MUX
CqBUw1CwMyvepRX9J3RS/pZJ4IW4pR0a8Wb6GXiIzODmUrWyR6MNB+JEqctqdFSVqWlm20bYb5pl
yl/+/Fn+9eD+9lkifxUuxiPHcvAh/f2z5HDcFaKbxdbiTH3bmEVNaow2L8DbyHesbyPX0+0wZ8TX
VgQoVXvSdvQ3pC/14cq2h+etmbnY2OQO9AtL4KIwClZ1DUkWbZa8w24Kngw3w3RMZDV/hoO2UIXH
AHzKyXixnCK5lgsIpHVJCNWKPN/pOiiGfNcPnvkfbhxW1n+5cXgyL1tC4JJw8df//+UZlYEpR//y
EHRFO96QxDFQ8eLmPkiW9Tt83OGutejPx1a53Ks2SI6OFEQaukEAB3BxgyfMNPMXeljz55+/h3+z
vgaESwQ234BnBt5ldfnlysqEOLpSECOhcaisHdV8p+N8IApy2vjTePXnF/s3H0PgoqJmVE4yCUv6
31+sYX/ABN+LLecR/8VEHnx5ivPbP7/Kv1kQ//Yqvz2lZZBnXudAyiMiMvsySdqhkKkNuWIwNe/+
/Fr/ZkUIsAXQSARU5rj2bx8ft2QuJVpG5hKOfXSMavmkcqIQVY55tqeOZbdGyogOxTTrO2Lx1ObP
F/BvPtLQ9d3QD1j/Xf7420dqaDw5NH9Ik/HHZ0tDgZ9ioAJ/fhX78mt+fVpFYHFwAEbLEo7Pz0es
8OttYrPkBoCVMLsKdZadffGlE/GQjfcTQe9hdktRu0Zd9HlRuwxpadziBsfesjTBBpTwTJcGEHuf
ujixcFhEsBb6lZjOnS05i86puZUZvjxzSA8SWPSl7booHM7tF6Lq9Z/fzO/3B1nmGPLZK13igjhX
XXyMv9zyC5VEC/zC37ZsO2sMF8GK2U2yWTwM6n9+qX/52EKTvdl1kPsi/yAY6O8vlS6xXfqDEUKw
9pKreEZzD8NsPCaKosnBsLbnow7/w4tyFPz9qaZ5ynrDcYmVlbHP71+Xpv6zK0vH27HUj4Cq6B0S
ZhuF8aRfHMBIDIin7mwk2UEl+tUP63zn69l+zxOamr2ZUsGCXPQDn0w/766T0tywuF1EZTJiNg9X
Ic5eY7t7bQhkyEwNtySg6w2XmPK0pF709XQQxeiiBunMu9DTmGAqRl/ZjDHZwAxF3O5s7mjuXdJC
iAxNlHktbaPc+ZNm/hbbBtKt6n5o8X3WbSJ5gM7IoZBPsNO5wUMSNsPt4r0zKfyszaW7rRd6gbUQ
yUvXGMOt0eb2TkN43JBESQupDVCmdH4e0SaCcVO1Zf6KfMG6RJjV6TqcuvHTLkMVualLM6zqHfd1
yuxgF5rVo5TjnQqigfdJzoz1M6ZLsKV4BOZkJNWbL+j6rXqmMDvRFgVD5JDZFvhfxhqqunHbvLiz
Jg8Ivp23PXMYEJuWGuyvzimCE+SUbpdZUCYYSaKwCK0x3gI796tNzC71hstBb+kRAszOEX2U3gOC
U1BtrQOLvR6AlK2XNp2PykndewKjWzw9SLTJlgiJLwAjs0R26ewJDhgwdF5GxBAdwu9ZI2DWw2M7
Dl85p8vnzMYOC2Kx2obB+KNKAWJV1P8dprJTjA/iuc1z534sFB37WTYVv6vEpBou4Sp02nviNJ6n
BH35iO9830tFLM6QYAwvAhg9KOjHW0XEY2QtpbjDp1Z9YrzobgcVmCRcpMl3MJLCg5et2yOck/dE
RVgvdSvLHzpzInxVDeLDfArumqaS9yh+B0R/WDkExKh2hlYyzk9lsvT3pFAOT9LO0QMZiulWGssI
nHdxY8g22aPZMc4FB62bIafhkJu2ubHI2OOVPQm0DT5poSdzO2AMejdiwHXIW4AdKmBbKd8e2ShV
f0/24Yca/fkjv7xDbQojQg98h1gmWppH07Joe+NGYcR3ig2/i3Iz14eGXK2fcWylj43JLdk6Q8YB
PCDDvC2sK8Mvl03ft/1mCRfmn1Mi7v0WkFzRNssGIYcFblDV3+QTTjtjdOcrxgawgkTwRXvotTbN
GIe01UjAbXY2/UBH3OB10UD8Z2ZjqcNAZ+jS5UCSJfR+lfxQsvuBOnOAliQs9VE2Vv+cBIW3J52k
ikJnbrYkUtj4eXR3rSolUIAob5/DqtgpVEpb4XBRlunVz8ycjFPGVW3w/fCXi/rMCjvR+Go1OFLH
Y95QJ5Ht62ughF+OSKDhT1gd8pAogdp0pjUxYvwFI0kfxikMAJqMxq5wguA2Zhi3tRqDBvQwf3SB
aM6l0t6tGFgVeAYXZgvZeCgrcbdI07kf0orvBNcBafOdHq5cq9M8VH26S0Ot1wNai8lu5LWfM64v
gBut/oLji3hJn3onBcvvyOVomi1vsGm7NZ3afCfcbmaDAMfJRDN/74Z6uB4ToW/IAgXEMjcaX6UB
71uqHglGHiHvfG1Jg9mhOqk3DOgxuZs4MkeCqCaGOzfYQJgrGBMCOp0PKx20OSqhS6xskbR3tBdR
5caUdt7OqdxnJ27RsGEQV9s0rTeWX9yS1Tyck3iGHD7iIeuwK+aPyGlr3rEs7h1zYjA8Z/YngODy
LMeck36AJivKO9uHPbMQfzIp71bZnrupJXNlUmgeLIIXRO3a8IhjGHH+ECEOGrahsj/qsT2mliCk
o/ioM0aqWT26kUZNFSnDfGgKydhiGk+1GONrPWB8XwlcSy906ayNbHUdvyWUZ4ROxpWPF3Xuqa4X
deyZbq/tytlOXZHcDKjg1r2tLbDTDJwBXNOXM1o1QIwMa9gVNJBpZjKrbnR8xbGDrLo8L46NY4x3
hsVcLDPrGoNXI6+E1zVn12vv08KiU4nt4z1zVfO+KLOICLfBfo8nnkGsm12joHFeuOpmCyxKAB/I
yogAlyVKIaO+h5aRX5ENOqx8mqJnhQeA50JCKCRCao0nh3KwnJnbkHZ+oFedsfSLFjRRYZ5KrA1I
OFi880zdK+u7SOkjrDycR49B79dwQlN5Z9NCP3tJERxxmV46+n5+xMMzwybs4x81uq+XAdwxI8PS
Ok8JxF1YWOyFqZ1HruqzN+yBBNe7Xbsb28B/kYlJNmiKMTt3ErbbFKerV6SbqXCSOzo7Pc3VobmG
iCaOPciR69gZxDaNR/PRxpp+j5jMOahOB9fowxEzh3lyGquAP3XheANj7VNWLfw+UZnrSw7pnlt0
S9rOR1CJdFeXnBdXvrqsLmGaWgC2Jef+xffmQ+eS826oKznckmmyrTqvvtUlHgqURkGP/ssjK3AI
/BPK0ubcL5lgFNNWL9DuxBqc1/Mcu2LTQFrkZABZVuiRCWhPanxkuiHEL9erLmMNjzXMJafCN5i3
mLT5fVzmD4bASM3BtAzHnY/+6tA60G3QpbqIAwjaWdyKGz/uFaHkU+25B9h+uCYD80eAuvEu4OdX
BIIb93UIbnLJ2k+88kSFFyhn4Dao+qFWww36SCJ83O86uOTeL8mdKEJvQ+QN0GEgqgdYheia/EzA
15+J9vXdU5fAyk+YJ4C42qm40hBurTndjgamPU3C1m3fM4GjxPQIQS4za4dd3UtXfjeqG2wJ8bOv
fOtcVb15snstr+AATqdpmrrPDss3ULOW8GldczGG6ZJKP5nhz4DkkasiI4DHTvk5Kw6MjYJ+ayFQ
lOYO1q4DLXRy5nc77PzriihyAzN8U29V6NdnWfvkdLX5+FXibB/AKxnymBAFEnUMaOWK9CvrCZBE
uyZnMUTVJ9ivR9o/DNC82IxcLZlxBEMbP7rSGvjySzgWna6SaG4dmGxd3HpyhTxmWWWdXT43Ipxe
kNGWxOV1eJNWMk3jeJuDDMU12eThDWTucWcXxDQ5FENgqWJDvCYtW5Av4/LVswc/CoUBrKnQzE21
rsIT8Y2Si8ehARZqyZ3tiJIPFDfZlbdTQYNy06tO3so57U75mJ9RUH24fv5jqNwBMuZsX6kkTvbD
sLwMC5axDofjmgxhtR+cpdkyp4WucNluTIQrnG7V0l5aRIQgIZ3cyDIYrpny4r+EobQjKhF8kuHX
6G6qeGIorHeQavEYlCGkhi5j5FUxeu3mOj/CeZfP9bQch/hzcf1zoO1H5ojvVpsegvkiWuxeUtt1
9xURG/ftaAb7zqz9NUJt/7ocg6LflE1WbRrT6pCQ4fO4qUypAC2Ey74qDSZifmlzTgpEDcVc9Q9G
VxQbqwkgoLjSHm6KGij7qvOEeJ80wuk1lzDctbFI7lFZPsRT5aDoqevXieA3zA3gF/a0lvTXmMf9
w1L5bTRPDe4+KX1i4+bkEixfzJ/DEODkqxheJO5lUF07MuJJDtp1rxr8jbnej6aFv7LpYQcitd16
TULocBKCPC3kvVfQcEGHkgFJJSDj4CMWfjYVujhqldFpCa8Cpu01CzWrmYFnJFor++Zn4P6ragFf
P0OiXnOMSV38Lx2p5zrIt5z/O1TWaK/QYs7FVtlhdU0UpSFWmQd7FN8sg9LQZN6VuY1DoIpt7Go4
Tw/GdGHx+zQNn7DONPCVfPNIi6Jh8GuHPNxA+YzEwOIeL/dWrtcjBNPPnqbjbnJ6851n2N7OjiaJ
AlbbHXlLw3byQ5R/E3rAg4OP72SmToxgGcnHqUzRAigOH1uRFrgYrbKJhjgAF+241rFKgqdyNFE4
d83HMiQZETtEhqIHaR4WASt4kEyRMhIuKepC7z4MbfMtRUR4HiDkn2yfjBh+ZfLzshS+EbuePgy6
IqKGQy4uVbIoVjI3wid/6ftHn8QtQhf67CcLS3kDbGp60iaapU3G3G5nobd503NNxkWdFvs0AWha
9llyYy1Jez+qiSCvXDoHmQz9DSzEi0QQSH8mhxirNhRAieH+qL0A0zYHth9o/hzwoMMlMCxZJPyW
EdPPReTAhMwfge8NKcDmLiGSx6UzOBlzddWEY0cgYaO7eyZ2Pu2URc17WJZk0pa996Wt1m5XS15n
90T4yPs2yGfyBA1t2wfhUx+nJdUkKG2asqs6g+OHS77ek+uU/+i6Sr22uWtaSHgYHKyadiFVncN5
/jRYgmwbMjq2CAmAssFEorAJoCITFIvexvCIZrFQL+xHVN4rw7EkZWCq7tgm851yltLhKWkTgDbB
/GxYdf0E9IzEyTIQhEYsRJu3dX9T+NM9FGOfm38shr3kLRgrGcj6m391vbV2ESZuAY0haw7BJWtq
q0AgdcLSDliNU0hsF+66hTrwZPUWDVMTpADe5az9WcoYAOEy2rfWWJEhYnDgIV7LGN9FGuevtTBq
tY0tLE3rpnY1ctE07aOydTjsGss8kBbmdqwMyQyLkmyBtYSmSlEFSYpNfY4m36v2hYNH4rmK4+57
tHNAgzadw/rKdpGrrSkMhD6Gc4awf4kthCUl6EK94SRtGLem8PrgaGEGvsAUxMtQTdUez7pzLheH
bBAja0FyEwgA4MUjq5CnXchgS52pITDolqVgWQb0T4Qnp7uqniS0T9SFAtWF3BKtO9vXtPdirAOA
J7dwzvMFRQQy/glpxalwwu4pGwXWEQPxsW6xe3VGMH0vMkQrSe2trxajqT6EJS/4kZItcmaHRVuq
R+e68qvlB2Km7hstuHcyF2F88tbb1yGGkQAOH8g6WyHLAN+NS4zPUAXqBn3QfNM13kVuNyzlbhSj
eU03LGE9H6uSoboD3rhFfXibjaF505gif6O0pFz0dRt85LmCgGqzcP9orSAstoGjjwh1AuzJ2qiR
VmoPe0mLYroE3vHCSInnaiwvwrKseajHOLiOL8FoO3wBHyXWDEd36drtXYYn9DMjjDVXRaGhfy60
wOCqGskZkWr5OA1Tv3NMmRxlGli30JoMGh9qUESkYJHezfXSH+aqtbcSbXQP+aJRP7ALModn+3pO
yFXoWeFTL+edWN2VWvLiHWuEtdW66fc8qgnIjMG6k11ueBA5+jrAPUgyybqfejDe0zTH8G79lF1y
GpcTCCsKA6rhD1u0wYHuanK0x+mrs8Yv1RlPJiXAhbBpHRwLWFjQOO7O1SyheJSGZyWT5CoIZXid
o3v/Gv0qyRC3ZPMNnS12hoqDNeYJ28df5Fq0QVUGvBAnwVeHcZKkSx8Jsi109/PyEsgi0fOG5yl1
UyRn9mgCyBozSnuPcSYBy85MGqNFEK0b8+aaOaYEX56FUshTikV/ZKj8ivWIHex2iv27Me3FqWcN
JvF0iTeY24Elh4UzHEdwkAel3Z4s7/nV5LegvSLjbENhUkRePwNNZomYyKoGJDTQh0NGWl0YVIG+
vWjmXjre+hVGT0gBISg1ZlzNlu6S83wRJLpG2hKBEs/ixrDID+Ysg96+LIifspZTiqr+GALRWMcg
UD7ncqLdVg1GFEtqXWPKydFsdQ8lqp7xggUDz4FhIa3kSAsAms1Kow5lS+4Le4o8tRgR4cZAVhS8
K7j+trzpbKPema7yD41vJ5AM08R6kIHyftLKIKtO5wEcNiMnBcfqzlWs0jvrElcYGtCDfW9wTnGM
aS7nPpy9uSFpJGjmPd94D+3Ydhm6Bpo7Ng2PmDletOH4z+nieQjklVwXwWLRmq3wE7H3XhHh7JyC
cfA2AceVl9Hy8mMF1WrN4UBu7WnEHjW2DTaVUJ8mHYDW6k1j3oZOyrSupr6692eqYvzt41H5YfYz
UQsbMInoa0cwRiuypH6qPFE8JsmwnInS8p+Z1zeURFlcXZQiME5BRjTr0sMnQc55f/GdZlh0ZGk/
9HMdUs8S+EAJJA/W0nWQRZxgrbTKcbUWEO/cmlsldDFnRZqzJMwqQoRWmW+i/y0EwQph6iYct2bU
q1kI1ckjUjPchY3maI/Csz8whQ6gsHetrHZd5g/n3grMPWFHccNqGrSassvOgLQKbdxn5ZzftE0T
XwWw/aO0QU6utfCuJ7du97qwaij8S74RY0cN1F3iV+Nc3mVTc9dVjvNkTQSyKfsta7z3EDMu6kJv
IuLHQ0HjpXAR4J97a7J7Tt4Qi32SpOZZNgJOSu0EV9Wsy1PWFY91GtpwI8YUloVtPfjKdR+B0scH
qErL1mjHB6IWcavFnj7DfjH35BwWNxM7KQqF+mJEHs6xsSQP3lJVUdcrb2dXdJlp6DonXbsAVBC2
ofQlOoNhyCvpXObRTEojQhV9GEvlRwNEBSyT/XdPtfI5gxkhuGVaD2hp1xN4aahAclWAWD6QiAr4
Hlpc5KcdvaEYggd3uJOQy7ekj8DOdgvzWAfk3cFi1rU15+6n21VoKDXK9WDoFaDa4uJFNFhJa/pP
sCXMgbg702hXsictyha3rSAjoe0LOa6VIDsLbxHypZ7RstxivTwGwGIXaWzDvAaJagyvVSg+Adgm
0WBM1gFVO387QK06mGrddN61vfR7Q1LfNX0CEL9Nb+n9NswOqggq/31jCPMDSbZmaaIctnVFdOg0
zkcaYE9FCEdBmv6awcPazsAEJuMgD0hqgd1jJe/VVH46xDOuC0e9oWC7xs1rwXvLGgzrMIGx2MjA
ZjswSE4mXUQsIjv4NhrDVRO2lVz1NZMsjh7+URjgvtVCgYwG0UcYh8QzsCq8kZdyQhDB/VajVYew
U7gbp0E66gzTLmHN3Zh+QpIR1vqPhqCdB69NanKyUjtVK21AusP20u/LeYZ+R1UBVNvICi+CrSNe
1Uh88nvMf+DxVNKj7g2tRweuL7UWTrJVMUNr57mVa2rp7RIEM5j7UNLKUNAhY8ONH1rpYA4awiaM
/MA+hAJRcwCWqxU2tJt61HrekziWvcd+zK7ooxVfqcxq8kcjW3JGjhb6yvcEcLRYWcLxCdsCH3n0
MuqTdUJ2mn4Nw7y4DxNfOAfG2WhN54H5CANaYhXEBRiPcnutW5ueqNdDn0/YDz2TEQLraYi/kCTQ
c67H4mHoXVZb1g1yYvKFnibRG5gfvczzX2VdDu9zY4tP8nHAnrvhUK10yLm5o65b20hZdwvQNCID
Zqvf54LtHhkx3YgsGakWwewY94GhXmgUqy2keGL1pt6/8j1BDx/oCUwR6HVLeUNSLCw02d46OdDk
Sr4TmA252tO3gv0dWsOtYyTELPXGg2th2kACXif3ggPJiTsufY3bvKUiRoTeJSZBhlDGxDSg1bbl
HudKxnRpBiqShxFZ4W9EA59FO71A+J3QMsccM0hxag8TsJUkSPoIriXJIHAr1p7iRq8ymo2JsC8i
G2s4s3fX7JAFXTLs2BVu7ktKRg9MPlmVy1h9LSMRtThPuvUlvLiGw7bqfYjXgTuaqEw8plI4KvVD
2NT9UzIQXjZlDk1qYnlvcgQMZlmcOoJFtgRdWhuCWmlSdE0co+W9xLugSiOCF/b5YWyc/i2z8o5Q
EG+ejkvfmQlWtyLn4EuENxJJNt1qSFjyCHWmXzDnSbifTVwWJqUOIeNF1dyYZS0eWoA3HLTon2Ym
4C7gaK+IXa1ovlBe6K1OpwwD6MaOp+Vl9qnaqjWjLDobHjfLraeqF60t5564ozjZdb0zvxFfXOwH
TscnN+y9l7nFVMI4U3C0JhFu3eRzaJ6m0jDh4vh8DOjBjDyquiS+dWgN/aQ2pQpZ8vgmG5OaRgWf
H5+kkfrWFrJO+UQJB6RCqYgIurWuLPPohgbzgm4snqq+3atB6p2o9HPfAZ3omuSJAXIkrcDfl8yS
tsOiurU5z9D5hRL0uHPj1kkYKbKuZE899h4UI5LKZORGW5Weqb7rJbuRLfJ5N5sj31abWpewgwrN
lk0jf70EGR34VBILSg5jh9KGSAFbJrv/Yu88diRH1iz9Ko1ZNwtGTQI9s3AtwkPrDREik8KoaUb1
9P0xrui6F43G9GIWg5lNAllZoTzoZr845zsg8YkqrVDDeBtcDZ+WtlDhYrwbDgX956soQ2arntMc
CdprvqErYa0bLR6QAcsikWlN2D/kaFXHdWMqeSABga4BqviVnwTk7IweoB5ItH24xhxB3sjgN6u+
9OK7pJHXytdUFn2dnticsHIgj/swtiHegFbohT1IHNL9PKblAeHZ0G0sTLeHQAqodeVCzbdAXb5m
nIpfs9mSzo645sGro5458ViTLzM7HGGu398qydqsxye75dwwznlq1bRMTeUcWwsryNoDRH89UMec
+imKFSs0gJerJBkRjM95xZtdgXkANcZLvjYs/Sw7QvqCYA62qde3+yEwM8o6wjR94mJWOBz3bkcF
BQNKWRc6uGqV4LjGidY08x1ouy5LjV8ViKV164MGlUvFO8xWeo9eDycdOWTrqsiz22yevQNvJfsW
N+b87CSWv4Xn5eKWnJH9upgerLnDyiEriF4ZNBF2efIKnZNDWdZTO0cN1oeG3w8Q3WCnOaX3ni3Z
+1ftshlrIvMlZ9xwitgCbWqJMaFMbe8eiXIKma1yv8zQJweWqR6Xh8RFv9HEMK2SAe9rnpBBxAzJ
3ghs8KtaGuoVs7v7YPJ83iW1yaMU24q5w1zdu0i1ACpZHhQmGzAmhywDqt45ikbIJQN1SjeBdIuH
tKjlHsaMemkizrpK2Cz0hxJl22oSGT9xgUe+X+elyWYJXT7c9Sr5ctDRvrnwM28mC4wX60RE/AgV
ibm03XWA3H1tCbw7kJiqdVba05nkEa6cuOr57QxVE3wYg/FG1NivuPftixvatzxQTOuZJq2LXGW3
iWEWeqOzdukcnATYezizuobMNXR6X3F4YgRuu/7AY91QPtqMTIciSIggSeMnvxHdtFxEvdiAzZ9G
4Fu+j2RgDq/K3gS97hftl0WGis3MPfJtddMYxXQkMcZfS2lgG1FDhnwmIZfrLmZY9MDTlb7IsjZf
Sa2CzgaxcxsbbryLqmi+8coqBz+t6S+jqWftnJviFdWlepKzxWAqKEAxZ7MZHJPWatbIxuJfYTwH
mzoScht68/RAbEF9VUKW23Fb5Fu8hN2pHEVNP4p5nvWL+dMl6/Vol83ZIOt3Y8V5fnKnGP+eCmH0
cYfY6zkPpl3n9PM1gxZ1nBNpfEiMPs92R6Fd0iQdOiPpmMP6yZ50xHRnKm+bW6P+NrANHtPBisyV
bw1evk7M9ApU3XjLE5lTUjvtGzi47MsOAYe2STw/+L7Vg++j36k3E+tjFAwbpsaQPDL+JLGof5wA
M2p88CUZiqJX3YM5Ft21A07BvRZB2Z/UZMIDc41BY8kI0wMpKWzQZyluJzshzsPwCvMQmkm+rT2F
RsWsmepBUHgkGsW6xoVAIWL6DG1ya+D9zFuvjjuWmMGcPyVtgYTEQEI1d9XFqIwnvzR+2Ug7H4va
aO4r7UQ7oxrTpapdArLT9FkYbX9DYqz/SFJzfw/Mrdpk2d3AqHVnYUx+xfvT3bqmPb4SlKC2GUKU
s12lAX6VSL9yrLx6Mrcvk7HUB0Mhr23pWGcILWKfx0lxiwNMriO3l989kMddM1hi3RZ9SqsiOB0Q
WB3oDdN43dQWyYjIP9xj7nfNvof78VbEDS4RNc3WFxl01GNdLQzMKfN0zlI33pSOx1zWKYtN54FH
icn2WzfOIo0oIYH3dlwfi5oc4R8DnO3rU03wBpBz03x1w5xAxYDvqiDRrjDvGLamZ2x+9o6ZbcZn
9cddVQsJTyO3b2u/6bZFSL6bkZTBWZuMNLLy98C8xhu5M3LYh3vKaOL2JttpIK8lYh0Btjs0xFcz
YYnfgiT5RqX0K2Dauo7ZYqeRuRv9xc0NZ3dfN9UvSQL9KvQWmidOuSVWppYTWIaiv4rb+Grwq+eR
CK8AIsRmJM94ZZgTbrw42fKWXWvT2fSpbx7zvn7ATXdAMbT2RZ8cpqzM1+6A5x+sPFXgMLLICjTj
nqIjQ8YyDrNoTrntQDqdrpyG6fdkemyE+JSHjhSfnaNi9Mj1nNJMap29+/XU7gw/zi6Bn8oHi/3X
o1vSMVZzyii8qMz9v84VSdctq/stCM34w0gS50ILLHZzEGPA6tLu6Ucx9/9w5oNpw376k2xw86E+
/uUvLpLrj+LX//wfh492+ij/AS/114/5O3HODcFq+L5rUlCBcvqbD8THIeLZnvhP8FK2+IOqwsNM
iqzbRmWN9PBvPhD/D1wlggfdIvNh+Zf/9W9ff7ZHdP/09z/bDzjS/kkaSumETSJ0+SoiCBE5/6PG
UZpWYklJimXWG8ENssSBaHAGfbtypgaLOQPfYJjkx5L5O9CEBomgOyIBEEihD21vhccM0cwDplmE
LT0hAc8VeIlXayj963kWzlPqRt2FQ8dm7Gtnn1Vq2Nfol8ZjyZ8Hr0AKuQ4E0sKl0HS+5TgDtega
lkUeWdGPtKtoC1KjKEnIq61LG3j5IyKKgbJMWKcFOn3bNTaAOOD+G7yoBUmhWAopF7PnInAZIUP2
eYZMml2yrNilRBAwbqRqYEoJ0LFHP5plSnDJom10ZWCt7QyQdZUH0dqN3YY+gdUkwY12uU87pHvO
KPON3Wi5tYORqkYx2+7xj11rRu0bcmE2QYLah3WGuIIqXV9YmBinEQMhzUHSXztUprueDvehV0Jd
GIvM28z3yuvGcroFTGTioWv6+7yEOoqqju4zR7kitXuNIZ/mtRn7fTPq8M2k6VvPBrda7FtkD1kw
svIc06e78GpVW0NM0Gr+YLLLLDDNSBTOwUgxl+BIn/18G7UKqj4epacIAEBZqhoRpiKVdj0WcngT
aoyf1YIfnJKoewwjHf1Czs4Z4wRY55gtL1i7ibV4evSERi6VshVaJkILLeeHlBfM/viewdhxdjJy
0tsyQF2Uss0DTZaM27ZGUQ4xmD5mU+kwBMCRT0xJDNsI1gb5ztWq1jNkqV4Xv82F7xf1JilaojKh
jzJXu0JeZcD/d5sHlkb5xmkQtDB//E3Od3k3J6o6Ee1qXyQxh5vCKNXLmOGl7YJQv/iwvJ4BLceb
boGOeVl9zvrB+s1W3l0VhBqNq0w3uiLVbhrvLCv7TpLg3XX96FK3cNZ6cB9nxJnuRg9Ec68UbmeT
mbcNpRXwhnvpUcfjVUQjmM7ddMJB6d+gOtojZ3waExx7q8GP+6seoNpH22liktgmwb4Jkqt2qiWt
Wb614jE6VEbHZNyebe9uCIPqZlDDxJXqjacmTty3xG69YAsuzXhFk5I+x3Uuj6UchneWv+JjiEhg
T5KF4NMFwXmwG+htIfs1z71LR7O5t/uxwKqa9x+Z3TTP7kg2eFtp+63u6/g46x6DIeA2Fj0Vk9GL
U0AJQBfe1NdxBzRz5dgOloeEioY4wPrGHVPQ10Fdv0TsvIivAnhywOpBY4FhVu6yKMc4IKYM+L1j
3iNtMGNU5IV9Qz4OuNUxYTqTiALCY2+ZwzOOLf+EtGtiRGhUFwafRI+ozLpJCb691KU2t8R5t6eu
91G+ALtDv+XVtXeRLDj7bZSDro5ka/4KvEn90p7bXCjhRmA2BTOCtWuRKNpjdm42pJgRh0Fs2fCU
tknZ7E0WM/kaiLT0N+GE1ruYMnqLyM5cODUL1VeX8B6t0tfbCkvwTkcN5yDJNQKGllMGwboEiLdV
tk/FNftGcK3IbWC/zVH85oNbSVfR6E0wpV1kC+Tbxka0QfZNN9SmXsC7kzCoK2KIq1fbSeICPHNM
nLPRl9+Mdr2RHUpsvTuMn9xVWXfJ24i2w0GdKpHI+PRWiIZzRDNvbBjUsEqQYDyZuNnRpZrDayOs
uTylpA+w2SSB7Ggghi33qgjA0miwyJ9xhdoShWntv2rEYsE2zAMmRguJ2q6m5dAeoomDEWtvujZI
8t5pq5/0PrDEAm22QuMNAEZuwVAmeHY1md04XjzU0eKQ0qyz4WD4fD3kqHm3WKvwkKFhJwyxM4as
3U8kQJAThGf7gXacun1gqIQkNmq7TwF3C+wBA46ERFrXUg91Ioyz387FThe1are+TghDyRrCwUQs
ca87ltRvENZAohYpjedq0IOTbmXH0E1qw2MH2rkRPuIct3hs22jFLKDkJ1j/3tE0Fa0AmKnxd2t4
5QtD7I6yv5vyNfprkP1ybPL7VPrRC+G53QXr+G9EKC3Kj/DeGUfBXoCsS/jUeeXtNEiQk3b1+D6h
nGbwo3vv3dEC9WRMksNRgDeI6PRzEpHM3r+P2K4Et7GMWKdOTmEyUkWetwP4xg/Q+mzkZR4qh4Xj
5AGJ4/B9Yjcwnrtoip+Fk7Lz1bnTIfAVGJMGrx1+sZ/RCx9nVGy+sXAkOM4uhuw7nyS0RU+kCu0e
DSPnfd/yRnitySJ4nBSJ7UPho/AvzJIHsMIVMu0JMen3ETL4J93p5CIL14w30hBZui29knRzv+d7
9vOgOHkOi+7NTFAhY0biJk74v5qXwMsK55iSg8qk2y8G3EyhnYNCEwAWcdzrN8PO2aAaouMbdPs4
/26MHuvq2GTzdWn0vGMUBqwXCm195gw1P4SpphcSooJjXjpwryJ/zjh7SxBlA5+aNQG8sreQj7/r
eiDcK0RuDDFd13iDMTmeoRqJp6JUXHqEZ+6jtAyf43lkZ1yH+Z0D4K0DsEakaqLs4mLn2INWVcQr
y6GrbrLIYf4I+F49970zIQxP7erdkFV9hGMImBDcj/3gpsjt4HBI4xM15ITGl7EfAke0sg4iiYBS
gRid/CNlRVLvjb5H55GpCU9illZts8/o4l5V0QK8L0X5y0/o/l+wjjAmaqfBv8/sLIkXdwivZJ/N
mp1qJW/DxGTMpYhK7NYOOuhzpAobjVuW3A0qYWnQBUO0aYd0A30r/+R3BWN7HoP6eegUt0DPjN9x
zPleAlBiP2UDH1rFzdIrSzxxdwaYqBh3nyGe64x99HrWjn8F6MNjIcNACpNo2ob6yo8tePRSe7Ha
RImrWD1LvvrgWx0SXJlEr5E35seChRDmyZxXFYVV/ay70btTQxqiXkj5vWdt2d1C/psv8yg4UUXg
dPfazOv7IWAcwIxPWDuvNYMFCgcHBDWtd4XKy27WDjccT4Y7+Qcj0+bOrEzNerqX6TabhaKixVeP
0L3NbjwY6yYD+9L6mE36QAP5BDGzZNNce+3IKxLmsrkSYuQVqp06PZhs2D8khIAvy2L9sorDTD2H
7Mt5fZOJBHPHj79gkpPgnuvwOWWVsU/mxuDwU9a1nO3skk8u7hocN/M+GzL3wE3LDK3wTIKDioxk
JNTTXXgVIXU+j45iqka0j0KZlQKbZCGPHj4vO/t3XofFr0hn9smNjPiTJcrEiqFjQgUp6joJbHGc
GNBPq/8j7eAlJcOzq36rf1sazS9YLm0aJ+qnj/mPv/1fFBRoenj5/qum8fyr/cj/sWf8y4f8vWdk
zYc10eR0WvzhdG1/pZQ7oMjxTQieNsgBP43hX9kBpvWHLwLTx0VoB0QGujjj/tozBn9wBQlz6Rn5
XNjxvf9O02h5i23/z35CIuABI7u4awQdrO3xs/7ZgxfqzBikNOmAIkIpo4owEl15VADg4vRVmbFM
Y7NsnT30sweUYOrIASGRtRVhfWFGqF6cwRFEUJFU8+rVLac9BsvqmC8BMKswkFjXGsJ5SILtgxuR
KC849p43QEQh4fLLmV197ko/bE9aeGzKdZXqfhezYEvXzpx4kigCgoZWKEczlm1wnJng5PF3Wbtu
wYg98OxNYGctOpPcThoSYcaxPA+G9J8oSzM8YGYyXrmziM5zh3nhFCTCe4FQYr1EvhVAnjWGm2pW
rAR6tKUrPGnxqQdGsIzSIWauAt7QJ8sklwT7F2HvbJ1StWIj4fQnQHvctiwnYe16U2I9iHLQ7k4S
spUjW53Zv8vYpLYZyJLEfCKTMbpJfPoDtKCzRgxaOB7a6mbIhxuvL/zuCg8IWdgWFvp8TXQgRUaS
mSNKdzDO6PvZ3f9uyLO5srSRdluRTu1VNWXCxV/WcRt60HmSlTNk0wO7Cm6CSFppsoOYm6t1mapl
LB4a1A0YAeWXNKq5Pk6mzqvN1Em+gBNTHYi0y26kEYUHfjPOo0AxTZpYNF1H1RTeWkTUIUYKs3bc
dp2onvDoa6RUoNejPcxeeUI2yDLR6duRZl36d7IR3pcYAzvdatL5gFXpkZcmQF/KVjjz8q12O+ul
0al+CWLX6XcDBU7ALIF2gy2335yzQpcPzPPRq2RBQ+xDrUxjODqjAvJO8NZIsglfYeMq0RdbrW37
niKkOrhxk951hYMTsieu7ssUCZkbyNiRK0nUSdcZmpFzSKrcBtSv98spE6qJaHbbeM2SCqVqF83h
ETluNm0aF4rZRqNm4/8zvXcG96zrC08AcAO2j9zBK5za2Q3U4u5hAlUD8EWnML6057BY0j3Ve1PG
iAmE7XWnjmA6uXFqDCMrnHa0qii+9W/PnPEG8inKiI1qzU1AUQGa2woavYtMlvY7YZfRXdGzNrbq
SQ47OfKDsdMK6ZqmclpYQhZ5IQ2cs2+9mEKOQWGwQY5cUoS9PKvAELAeCUjhsFXxEIYpjhlfB7Ci
GPRbBoBap82ea1To2GbHLQOegeg+uOtQ9awGPJ3vIYPwh+wgOpE9l9aAhwAM9dZPnfkqDrv8PCW9
tWtGK4LLKgd/uICVVeadSbz8czuQ+ddjzTDZkDLkt1WdnRxk1g9xkm1V3k09bH+zm49Fu4hYyDC6
CM2GFEFKScQTbNPEgdVvpPWnTfd0ZfUm+0s6A0LDDCuS07PrBNy/wGx77Ck2QdFy12u0Ae2K6ilc
7lyZfkZGk9wPuvQ+Zb7oS0FYotcfprycb1KZm8CFeMvoXUh4EUCyIEaivCJozg6OXkg4EktfPc0X
wzCyZzUptruNrVwS3UZnIkbATejXgMtBrQxWUZcEWDakT3iL0TQf1VifSYBEyU7G2jixSwUwY69r
VztrKld+2tW/unU4CV3rZktYa33bWb3amzWN9/+/3P936EBmCOv0v7rcLx/fyfTxL7ftx/evLvkz
IuivH/qXSz6w/gjcwOF25x7lKA9w5f/9khcmmmMBIMIC+crw9298IO+Pn3IgCB2wD9z1fCN/mwub
fwggO9zMiEpx+ofBf+eOZwr8z+53D++nZ3qW5Xo+Ca/u4lL/k9E+JbJ0nOXc7cZcJ85GtHGypy1M
bnhuxTPVuvkSNDG03ZZR4lX6QyoNSraAwZBmD5gQ05u26SGjNsPk4AEDdDr/ME8jqKgE/2J+Tp5j
lhrTylgQqX2UWZxMlrUZDRtyusjvG5qsJ9+tXNgDur+pS/E8c4OgfS+Hx9Sti8d4LstvzXT7BnJW
drA4F08e+D+c8YW+JXUe6D5FFGRX/EZQXlE2AXy1JkSHPxTYUpXzGebSwFJMB9NdiG+SmUFKZjYX
dXNfjgtVtv8hzC7Kwof6hzuLFbB/KH5otISb4k6EAYulMvgh1rIp7ZuVvYBsDSOAaTs1JSMv+4d1
CyQ+DIlbs8C5TINjtXcTaNJvp3WqdB+H7ACxAQDPRQ09fkL8g6hrtUjVtsrnwsA3A3M3XTCOG8Nb
WLzuD5d3xtf2Wy2SwOuR++6dkY/5WHlk0NoL1hdAnrsfIP0mVHPGqf7h/zLh9j6pxJ3+aHuU5Ksm
ahskRT/k4GSBCKOAwN/xQxbmBoEyzLnyiNg/fWOWEH9rHNpfo+j86+KHUNwFaFmiH26xW9QDFAJg
xkvuAOETTLf2vCrYxZRL054z4A7Z+oFiZTM5rGMTRLL9Q0ueeTjumdQbHNuiFCeDpDksI7lFjuxC
W4ZgmKxMIFLputa0ncAAmcItiGYXcKdFAuLgn5bkYIJ+5RduAdB1ZBvHm7SoaEQX4HOwoJ874i4J
V+Xn1gg819kPHjpeSNGIw4CFL/ToOC+CF6ddkNLmD146qX2Mswtzmgvu0zYrgW5/4VGP7ELDhVFN
6g24arWQqz0Q1vUPzLpskyvXhW/Nkih8a9s8vcRD2rEJn+Zk3yg/+GpBgJJtKYz8lRJIEw1huewJ
vTQegcc7gCxhpWOwWecA8II1MbdZfepK20DzNzdM1vK4u2LSS5pNWd4HsHi2aWU6zd7JFGJiO3zM
Had/ax0UV6Lued7DIXCTNYwdCZSrigL7IJA6frCj0MmLFlVCONaYIEoqUeMzkqB0Go7CV0nP3GxG
P1wVIi2PphUg660h+b92QzoiezNjVe0qJp7jVTPFRrhJYKkO6BAsO9k50kOTQP1s3nSIEP1V7bXe
m83gmPEgiEIj2keFdl7odBvjGuN20u6YaSd6N7IQczdO35FpKr3Bdkm0HVm+ZoiGScQm6m8hN+Mo
GmE2IPC6RD1m+bXZZIItTcj/dZ8EAxHaIAdN4II8XcFK+ARF76KY5Ix1OiSiXpfTYuBHkFodGIWo
R5Hl7jFww7h5kF01IQxC/5D9GvqphhtZoSe3ueeZyoFMgdmasAB3qkxiqVRhS4MUtTU7ZEYhm9gl
34MHaSaOtUOnyGBZm1G/AQv4uw3ZFBeePYCozWrZHXkyCS2pU8vHBdc6d+Agy+sSQsa3Z4yldYAp
E6YnJDvtJwKJlmlcQugDQxTK/pR/4pAYrSccsOZT4xQzKxNpOrtcOvHBFaAU1klQ+5QMKcuemf2g
tQGSm6E3TViarDggfVQbrD8qRLwL0zWtI5IMEyY9q3yUZcvuvR3e+r4MQEa45UvF5I663B2maz1Y
8gQxORxXbV2Tp+xBpd2MOCIOnqmGSx824W1kBPSLQZaEO4wc4x36yWntJKV1j90Sz96g3IytQBlX
x6jBvYoeHnmx2UzpWakBlztu4EeztOyXQnnDzmwZXsxl6B11OiD0KrgiC0iPQnyOcZ+vbcMaMyJb
jCWVMZj1Xkw6vCK+2FiXuH0l82lyMxOnrHHmV/oDpsH4ng6m89xhfz56uqd+bvvontsyDfaN6XeP
lZmNn41KnW8rNIfHoS0GlFvlA7LVdlwtTqFum/TVQ6adkQiXOalPTSNrYLsmEzCzaOxN0UH7ZfdA
QJ/rKIwfqOrpvIJ8yfFB9/4Wky3SbHRXdmfpTcHvsEeuVaYVaPgoFIdMKQAmfsEOq6JdHw7C0vY2
7wEH51ZeHQqMUdu2zYZrlyUpIFDsltluAkzC4Rqbv2rWsVeakDrk1WVs1ldsYVA7d+1cPTX5kPts
JwrurrKvoV0xpD6zK2ZYV/mBQ8CVwLiOGde56/VkX7JGhjdlK5dYYEImuJrbqxlb01vWu1hzYa3V
p3qU8blAVs33MnFQufbY3hepxd+V04c3fC/qnbBf8SzNzmOsMEB9tXzqa6jtNVNCz9/BgfnlBVb+
hOIk2w4RaQnX/PbKN4FHdTO6ythnLDb3FfqZDR6Mb8TP820SzsE1lQvOl7AsXieTIUUTGimK2YrM
iNLUOOjCquf95iOGM0Xq3QnG5QC+dTjdmdqY6weiC42T5VTtuwV8nBgygivZ4FRNEWyGturBJ3tk
jYG1c97Jae/vxpyYqCNAZvlaDXEc30yOIrpAZE75iVtRfUX2oiIh64xpQMe0Plu0cGClEQ37bNWn
ruR8yf1THaBEZVBZ8eeUuKxH+WwcZsLw/X7TVmnJIguwP2mjyr1zMtJAsB1xMvPLNZ9J/CnVVinW
JzibmYHUFGaI/lnV7ad5UL/dKqSXkD1/F3aif7tIIo+soeordgX+oliv72QFkXnV+RNrLzfvs6e8
bMp9Ql77OU2wgwuPBJ2w9flE9GtM4s0c9mLodVw2Ey8OfhXZ8x32Cf+4iJHDQ5sVXbarJ3v+aMAY
Odsfs3o6GdGX6kbfYVbQl2jfAjIWVsCjE1A8htvCV8ho5y0+vIRMVLPKYQxS3jRsSe4pTOEkpDG5
504axDWL5XzmYTUiCCVhVr2HUhe83+xy2NFtpybjjh4nAKv+xY7sxbgN2vJDTi6Zk1EUfdjAr7aI
fxdnJ3C+M+nZpruqTVcefb6lbcyZCR0iENWLCuLmi9BXLIl25bvXaCZ70lMYjrEHnkaAvnX5WIWa
761tAdNUAQIEWMopcUzNHNtby4mrW079adNiBZoPFDtVjVszip9YbiznDoQup7PQL3hFiFCyjYiY
2AB1RiBtj1PzHhDSgv7fCOebFksvTBc96g+lKnfrQ0smKxbI0Y2dWuSc+qiYJd5TRwh8MP54Ua1J
I9kFYn4CxhM+IhOUAfifcL7GgiEOcCZLCCj+6LyK0O2TB4kO4ZbMFUSEHDDBt6K2VCu2XVO067iZ
b0sIFackryLsRIUKDjakDzJT/YSeOOY1O4gUYLGrlIOo1mz9OywJSPWDckDyy62zqb1YY75S6YNN
stDtMMXUbYnbdHe5pdx+J8LZ7ShJDMHaUPXEe7V9TCS2B9YMmyLMdjRQ041rN/KLkY993wDe4Say
q5idgrGgmXtMmZx4ULTyDgvPFGS//AmfKKWQ+8Q4pzJ3nTC8e6EH770i8Tldh4nNkrmxWtaTkwpP
Ce7xN+n3820hWuOzItz4QSC0Ts9Wp4pzCef4N3GPaX01IxeMVjMB2d/E0qtnFI/TIZ/JT0QyINON
4yeCRTnihHLnodRYMOucQoemKbwD2aXGkxdPeb/NO5D8QrnqXCQtSfBTKsQazIy9NTEPgZe00GsK
WQz4NvN+epkDZrU4bgCp+5Pf+ExE03GHEri+IrXLJ9ExTtvtUMaEv8adOCKJfR0FfvsorlKWV5Pm
G7Ga96jCaMbVVJ/GhIkGTDFOHid27lKGPVt3suJ4lU64oABmU48ZybMlzWDltMgpeAqZSHXh7wrI
VOfZ7XGEvLBtApXvHPQg+4BoKRZtU/QrMuruxrEqzr8pJM2nHekODeXsq0IlqIYTh2nX2HvXoMSq
2xETybHJ6m5nTkZ5gBkkz03s669BqvrON6YoYDJHaQTytnp0uPt2XjB0hyEP43fKmW5dhcl9WnI0
k6JONT2zfR2YIK38vorOtdun+xrwA6ZJ3V0RF8VNbSC9HdLhi+5BHUEqELbNTSyREgzqWzZMnLbZ
kLN8JFLqHachC9Gy8dRp4AEBhDK1mKEsRbEoYcx2sv+Yg+YbaxW1Ve5Ey3VKN1YnZXT0prY9TYY1
46iO410P6bnjNbbFJUxxKSXYcnC2GeTwxUzPUgQFdwrAX7BuxrE9e41UV+ifmNnC0ELO7rbixmUX
vc6NzLuyq+iRx/7OQ8PRj/rZngfn1vElQ2zWTmtTSnhx5hCu+HUSeSHjjMZtzpJLwrpfrjNyEZ4r
eyThOvbCNd0nQ/CwbJ7YgY4faS3HW2+2oJMLJBuXafb8A1FQzrGKEGLvxdg5HG/ZOIP2EDey7tob
Ei7qfdSpgzbtlgpQlyV9mq3fqTqjdSld97Wbqv6znrtLkeTNGeB4gfFUEGSSAkD9tMJIfMaUG6BJ
xmo3QU1FZWXM574Ku2V2qx+KhK9tB3gTYlrlXZPHEJ6c1nCPxVxY15XnD494aPoNA24FeSs31FsT
IcdQpkWKVUFImZpsaDngM3Z56I9nN4yGhyjGiSMCJXaDE3C7eR6UecP0iNhqFowsbuJ+07dEKW2p
Rm5znsZmSwwEoWYVnPNtYzRoDiqpS7VmZ6i4wkGB4ApyfLphg0QeVVA8bRJD97/9PFL+ox+PSJ1N
qyzpTBSsD9gx6XdrGYO9Jll8PGRzWr6Ta8h4QtsWVEdcL3V8S0CJeI7SvqL8lsUtYnrr3UoM7wZ7
vomNwajIR3Fy/G81v4ejprvZeUDOxMrHuPEsm3FwV0ZQW+lDXXdleQBqFGwJ0VD1Nsib+bVPavfo
MwE6jrqz6BeQkt+aMre8wzIg+YhdAxetxI+8cvoRVocN4LNYY8gzHswOz5UaemfN/VI/EJKiPizM
HSujM4uD5abvJEskZ7vrFLwPTfYtNCT0LlyR5oZ9lPvY+JNiETHb1iUeUZ2s7bJldW511uyTFlvY
xs4mjRav+VCUwXPWpJbY19yaNtCafCkZEfsO9S7FI8sLoUKNz7WDVLjKMNz/rsWor4PZiV7EWOBf
SJBHIdFTfvZKKEZ7YoJTMrHNGhssfz3mJ3Js7OJxiNT8wDy7966KMVHduUpGOW7mZCq26WBgpGYq
sVe2/xYWTRFuG9q3PcJNG4fEDKhxbZvENNJ0tu9hyY21Gwbm/zIGkUZrZjzWAcZ9w5u7NSUkiTW6
6t95y6XtNUe+55wbXWQ3EHsd7Og6eGEyg+Cd+4hKunb3pczrazesmy+njbHmpWw4rsZm2YqHSf6N
bdDAkA6fFc9P0sp2Zc72yGwnBC5HxcfAAMOx1SInqQfX3LRpPVzY/ndLW6hj5hF50+GmHWtFWlFX
6mFV1/Ei9OgqWCp4TljypM7I270jhRfHCyx8+9DRiWW7wp+CfI9jQ2xa6SpsjG2tX4FWLaVyV8Gt
SKEoPErGgUtGR65vStoX/muBNmBhfcXeintaergiC+cjNjoEEuiDxvW/s3cmO5Ij6bl9FUF7FjjT
uNDG3elzeMzjhojMiOQ8Go3T0+vQK/uiunBbkBZaXOACWqjRnZWVke6k2f+f73zZgGzb0HhFTZ4D
zMC+aDwOfr1M9436lTiAeCOBxxIvamPtrhKsydfStoWEIpHTFiMuR9iEUOuBkziuhrlm04nFUHK9
Kxu9WddpV6PFiUX0YTdTvStd5V7yxV3GpasQ2pa4lLdxEuH8dJl/aJsU6uhEj1OGoZIzz1sqNdJW
hotrI21c665ALr/PC9ZTfIKt/KEkZbUfQquhRbDl7rE2/QimyEAFdTZSI2Ix0xR8SQqiAeReigUc
Cc1C66kd7cKiPlAbGapAFUa6y3oP7VKYh+M7G1eQ/nAS8kVNHmtWV40+f2qPPlHojA5LNcIdBmh9
xikZp7bxJDwRU3PYCZdzQhZZJ1dCbq5Y46afJhtM5hbJqBlbYiS6ti56G2zP99QMtaOWBFKRugLv
xwhLvbL1MXpLkk7uitJ0jwxEvGRbCjBcprX5V9kU5k3pTyxK8+y6UpMePrxERd1L4zvpazPowG9q
Cl3+mLOo3HWmeXLiI6aMcj3wUTl2UziXq64VDbvSPvKfiqTlNj+aPH4m10h/hNPAYlWZ0ItnnhNE
6mnVrfmAkmcyDmIkj72LhN9bIFG9minFHb2fLfuy59w1AUeyBBPAKjMZ6a2SzoO5oCwHRXc1aRnc
S0sXS1UZVvQ5ekSQR7NlVsqSVFxSzFAET3h+8sBOo4YsAs//eZOV7OU2TtlRmkRQioGNGytqevqk
ry84pkYEMFM2vrthGm5mr1HvfJNa89zqxL0joirqXOtm73Be9ui/poci+grpdYy3o6lSDnshrSJr
Xks8V8ZyzItnFGL2kdLq2VzpqmuQzfCatMnJwErZblaDHS8xuL7Wp/NUaix1uUVq0aKBwcFIyC5f
7GTJfG9SrVZTNNTgk4kyX24a1Pwq6BM7vBlGLRzWbZfOQaOnC6HG6ooHqr4wbTxVrX4lCsSZ1aCr
8zQ4xDM12jlnFIn49tZJqzNMkh4+dDqRfXGRc8fpPufNxhVswStpywRSEBjeXKC9CMpAHyKGRVPF
v3CkjTK8wQrphNu8MJDqaOKhFZ7B5DF14VsJzI9E4WhF52uc1zmSnLpFAMBjE9K8a7T7iKuGeDGT
eQoilwgIMBWUqhgMPJhc6+3kl82m8yPnQOYEaUIgkCmuXfIzxjMYD17ykBGl2pPfjvttnI3eS52o
+jRPffSSFjEn6VLU6V3e5G+1ZoVBlXhedkh5iQShMjvgq65nyzyG5ScLHe2rSurpKaU1UttA0+oc
TXnsTqecVyHGKZEXKDSAhvZABMyys97/yWGu/aGnonieMVDhZ6wHGXBZi4+awbJp3VXLn6gLlbWy
3AUci6lHM9C2b5laWNuRgcKJkY5NZ52j7qQ+mYoatMqiDMgb5r3FB/cBH0/9EM5soONrNVu8tLS1
CKRY8Myie4K+N0ba0ml0m6/lbvOwFL0VWDsYy1wL4EJ7KYMT12I4iGNK4kIqy9ILwwbK4+bZoEiu
vpbKyWvBHNNMnPnJ0jvXUUAXN+iSmCROnzrldJZGS12tY1RFN0F1HQuZhptAY75xJhsx5VIH7z5S
0MnQ4lp+l7Ru9NQiE3/iLBrNa/1alKezitI4ttGf53p69cs3OTmzeWEOsBZSL75NmVK9B3GSb0Am
GfZDLdAutrT0LQaknBNlS3nf/9/P/nf2syZdSKBP/7q75U6V6eePv+5lf/+S3/CV+8eihCdWarkC
kmtpff+9l7WAryhnAcmyPdvVF8br92LWMv9wCMKzkBXOUtvyl7yO/4djE9XhFzqe67q6+T/ZyzIT
+Bt7pXuOC/pl+iBd/J/9Nz/+MvVzuYiXO6V6uW+NTH2WCZbFSFjhHSs0eRoaHYUWH23GDnRsOEUZ
HdpRpCeQKLBux8EOU07Ol9/qTM9sT9uyouY2PaTjScvKOCBe7a5axwmPdsEEkV6RT1fZ3BGSjaWw
u7tjcYILJjftA2p5FUff1k8u1iTbdT8nL4invvieglE6xTGTdbMjAG7wjdDZteBq9NacahJkfJ7x
nDuJJmA14vxozXZ5Q9xuvi0Nr/iJiQUnl3BZUiZmvOf3G24hGzRikRpb5ZoL64up984aV1m9tmFm
Nq0fZh+ohuByZn5XvIsYQCAwOc/rFuWnTRW92oUcDlq5VJi4BrntsrivUawz74u7Y2pMxWFoBd0V
mhAISshCrKSs8KkDsKu7mAf4Xsvc8lRFg3qYCunA75QmVa4EEp4nBnJRO1KriJflImN7WCE6q3Za
4d2Zdtk/k+aJvps8ad8Sd7DviwXGJqPnE5doEBu3CIMwayaPfVog8jCnFwD+5i6mv/jRountQGOZ
OnVFmADTivJlCEcdgbtO2adE9cZHY93COX1CpSQXwirxwI7VMGj74zn6iBm9uGBz+Q4RHLEJzdRa
Krd5c5m3ELaZ6p/uHP7C7CvmjeePrzE2iyx2jkqZWZDUhnHfk9EPEoEQPfUG/812x/psoDU5WXTZ
oQCa8y870/F1ZO2iuExj5zKxorwgIRaSgZDv/IRUabhoRbTxjTEWz7gdjoVuh2QAUP94kOvrzhBs
ekrNvGkm7ztsT4b5ZqX8zgvh+Ch5qRxzR8rNHJaeg5Rd1cEcTVSBFOixyFAYBalXt8oufjzLnY+k
7tmcc4MbAWfYyK6aVxih6ZJPfriJdMxqk9n0m4iatzVLS4LvBn9BrDBM/6YYOKNxXKvRmschB9SS
KGmuub8UF/xLp5h4NZBNW84A4zquzPHQAVJe6M54jmzclT53lW2SeGIrp9Z78kl7b+u8oAYt1gix
yIQpouNqCDJB/oK0JS3ToHbazqWmrcdJYfiZ6G53VaUH9oypLKID+qZwkVWZDQnSnN0mIwvqv8d2
V6A2XLENrm9CEdobJxVrp3NXyyhzN0eLjrNZtWm4nnpsKgNNO0487Qw7R6bjcI+rlZ7d16ObbOvl
upERv7Gp+dy63CN2JvT7iVCHeM8SPLgcg8v+Hl3z8OCW9TvK3h+YaQNnlmfov58pJoi7mczCvtZa
e3H9hDx8ln9i0QprPRgDnOL8MEj7QRgJ+r4c73aDI4NiADhJa+DmEyZYWMeEKalTXdpkHknYImc1
lKs9VG6tXmPkUysdxpJmTVe/9TifrKupNE56GnXHCrAxUF3tfXciC7duRQisVRZfJpQTQciK9JGy
DH6qIz2j9uSP+CoQ3VZORcnsnC/un2lAXTfX42tUhOKArCAO8gx5lql71XH0NAr5SEvseswih6xy
ONUYUroHidZmR1RuvhPR7GwjD9dqaEVc4cNpaUrgb3vK2Lw7rCtXBuPyXeY3tMqFHmG3Sdk7Uznc
ywFvf9SpsdCpWTWdu5Yy1oKZGjPdKnzlpD2vOZMwvPWH/qg3Y3nkxkvnEtLPHxyQO3oxTZKVfqY/
8CWHVE1iZpoAay7pPnOwnjH9eUAVU14HWTkqrMmwfRckLEIEcSKsLa5cLHFcn75o0nq2hqYJ6inZ
aRBuXLnkPrcrb8MLw3nrS5qR5HCZqE8Nw3Qds6wmbzARipsJdrwB48xBQbUL48Ku21ZVKjZhm+Ps
SU0HZ1Ubk6zxFd//bnKI78FRdKWj30kyipmuUCNE/poG5X6V+t5ZpQ46cStmPWzZp3RGP2FjaC3n
njFcxbubNjy7e2SYlWwKNXxlwsr2Q7VUNIQ9drrkPgVp3mSpNhKERr+QSLKZXTXMOwupwo4Q2vjo
kHxYj9ypuRbP/TcX6vu4955ThF4YR/gHMBmtp7c65bGxisICOL93Q3YnDIXWOnlSib+NSZOcUSqE
00eCpuxBdxnz809f56InyRi9dxlP/Tx5sizvYhZRQNBvwEkRFYHsNH3l5HgN41HGZxTt6XEE7T14
BNDWIX/yV6fwrXdppcMmaUR24C2B1SusHxGMEZ1qMJ+tjb4nmVTEZf1GYh11Igm4W6+Y6lOled13
4ducW0EGeA1OCX+pRbmVjusTtJP+g3TZjXENC8h2vhHruoRpcVIDcRujiG6qNjZ5zeYlJdhlx7Wz
SSqdexYPVbjSI7Ai125LnllKUQFlMvePCUbYqbXjRrhrEXWtuibFMs0lDSUxWkjWMmyORH02bRHh
e0+/mQP6zpb2Y36KOUPERysamnMtvtnQDr8SbwppTWZSPYSOeXK4x5e7fkg6lw7WofuceQ19k+JA
fMENiNljTGZ1colhbjyua09c6LlykLHWyPZlBU4fNOb3oJ/dZqqd9gYLEYtOwjXIgZkIvPDoQfKP
LnUnm1ISS5uGnW6WxmZG10oGFJveZHBf0CC2KQ6f5gKymRrNjRXLJ9xUvKQbcSs0B/cQY5+XKWG8
UlccUSK9/s7rcXyqCzq+NS6yW4pBeHtbVuHfCxvpALKbqoRSRu90ITyzdZVgZ2mpN6Nrn8m8sWop
M+vecPxqW/o0JfHa82/KsKA5ctJz7y11QFUqjhWRk/1MY3vHAmw/S3CKxNsP3aA2A4Xt9OjYBTHD
JdITRDQ75zINqtSBA9ObfcXNbtL0h0yPf/JCexnaHju5TRp5cC4Mt5ttZNhYrJgtrxyAGN67nMLC
OHBK19ukmEduamkvWoYCh9pkN5cQ23zuhFFMksqTi2ZQXXDczCuvbugZ1mRab1LGXU88fsV5miXX
9a7X7IAjPOyRwanTji96lSXItKW2SfrB2jez1O85xU2PVZrPW7sfnDuDBhkAly874gBbjLY6Kf6i
102ubly2okctJlgoHaTlUOUo3SCmjqGZdBv6z8Y97QT6mhX9Zzq5NVu4PD8TXOYVvUjZOq8CnpPu
SNNa7JzlEBp3HL+bo/B6c1+z9z82IU5IbWzeFQOihXQUG7NPYgu9mzasPBbzDy0w960fGgagXvUp
8pJ/X7+tg4G3z2r03ENDGTG6xu6tcdvPpq+cTWIyHZmKZud27JBC3dBenaQQb2UxaEEC6vhc2tQw
uaiX+etI1DrnR/fNqKUIOFGSJZ6maE1OWndWzHDlkU1Rvu+aZs/Vwt1bQ+fyQy2iM3hUfecJXlJR
RfS9K9VrHXfNmZEljpakMkivNsBUzB61xfwOTDJkrOLCpuWzg3iS+Xa4HiKMqa6XkVFybGdX9yp8
Lqe4udcjE3EowusHq62tC8hbfeAMNjxUZl6+thHWLKsYGDmB0D1QraGv+qTLv6rC8HYNfUC//LoO
dyMy+jXqpzqovdQ+E7ED4yIcX3wybQG/62ckSsYgzFOFvPoxijjlMcVqkhdIU14ZeY2HSoV4q3Nd
30VWoV8Mhs7w9xF+1ljKQzijhiGSEX2U9gw1QO/lhqF98WU3yr+wC3FeJsOgBbYbkJRZSr77soke
sibNH6thNI+DwFy3Sg16t6hrctc1N4GAbwyuLLm8XMv4Xqb2dm6dmAObZOwah9SMy3G4eOCka3do
yost2RsUuuMFZC6/h3KA3p/xK1LaMHF0G61wm82ueDfG1sKSWFgPw+zKYOyM5hTJ1OX86ZIz6Bzn
gytrE8xF5H/XXWhufC6AB9Qo1a0bJcmlN+JkD5XEgRwr57FCSsFbw/a34JTCQMd4l2lDGbB90QOR
+MYxQeKKHcdPL+bc3hZ6bKLrcuSq97riKOaMiFyNL6LzDOvsDG32iz9oE4TIDE/wADZrz47NOEUa
v2hz+dkRg10JqON1DUK/MdqRVgPfIHjYo/4pSFue6B269Pjsm8bwb0wyDRsS0/2a4WzymizZi2HO
3yuMWmuoT++mps2icOZ0W+rFtK5MOZyWSz6rvPKbwdQOYgzfa+dPeBFif1OzbH+JY1OzGJ6xvI35
zm3y3gXKXDLeSrXG2eYItm5Ms3zGXIzsvtL7l0jHUac1+mOKjGiL8Ycs5c7ImuwYFv19OrgbLxp4
uEwcyXV9q0XGdGEO3WyX4swldHCb2vIHH0/0AyNVMyxx5o0ztQxMO9b2g+/au3Y26CDJ9KWh2+KD
muPQ6dqUpmvshHOsXyKenwH+DAppGpFsq0ajSLrWzIB7XrinczjfZHbS3vc1Imk9ls2+lz7OUyct
ECvK9Gj0jLkbKkNu1TzZO8ksmRw8JSKeRTSC02h0TEZlDKTLebTHWQq3bVShBG3wzVfT5PBki7VN
URfhkCqPmCdq2ZqD7z6uzpkQoF1RP5wLHoXshLSxf5ROWr5TQcaXx4qN8GcbopWmW8qD2EJvj89X
79P7ojW0h9F2iq44tHbPlrqL9Y5jptMDgWXlJe1S44M3YEv9Mj3lc9zyL55mDXrwhEQmqx7/jV6H
8MUEdQmannvLqktYcqxwg2PlajNjB1rT7Zjtug9tOWbHqXPVwZkq58EabXunerP96SILQxoSq+S9
qvzu51gQ35d1zZex5+HJj8Y/hY1RHcDaxJ7Q0LTqKcFdJ5UkVQp888ZdenjpVVI8Mha1cbybxD+N
sppXrt7eWvyd3puFyb8Mk9GXyBy+6zw1A25CyTHWe+N2Mvj/mPj6a9uyeuYGDlsCWWrGLW9bIyjs
pS8sjIvVNGlnwDcYR6jtrcfBYuUbDRanfEmZmdC1HNNZGF7INXuPHv2agV+YmH/LqrghTRWY7Qxx
HDk8sfoo2VO3l8F5sZz3u+qJjMwnGo+beUo0BFTJV5bZ6cFr2puib621Po0oVKzxVXL5EXyHPcuY
biDqPiqQhSObh/j+f2Xu+f9QnJQXif1fTjQfPimt6uLP8p+Gmn/+qt9DTSKgnks2lM8CYIXHfPLP
mabr/2EvtZCuo/8fPdE/Zpo6jdMESrDamjhgLJtx5z/CJtYfum07PiFTi8yp7vyPLETCXSxDfw2U
GiaxVJ1cjY/3ghr6v/VEV3o9aqXWya1euEW+08JlIYOglNOe9CuXAp9lZSPHXlILdF3lNC7qCowu
bHhk69O7UZiROJl9Zm0HytLOLsBFsuamw3rIG9oaR+11bZSqwlRnn2WSuq6VssYbut3UWkzi+r6G
DgZMoGds2UqRX2tbcgOle8BTULdEBIui3rlTmr0TiR8HDofjGAVg5pwAIYhBHPUyjM6j6N0fqFSw
AHusycbeF3dzhhq90YQWFPWcrX3Gm0GNReihN9m496aufU7XhZueh+6PArH9m6miqGVWuizmCizc
MRFX9nW9TnkNJgXWMQg82OXVA7jOjmaA8VEue77kuvLTl+0fzqRwU8/T+G4Jm+XgUOo1KJ9sdZbT
1/XhdZVIcII6h/y6YnSv68aeVWi46lu2LquI9pZbHrwNDxRD+e/1dWUJPs/6MrmuMgc6OaNVY7ft
BWTBeRdgxixWhxgZs43LALTVygnAXpekGs5G6yR62NadLNl/HiqjbNfgH+pVqY6hg9l10jzrPK+A
g0asek1apj+sTmXnObXrO+Zz9ldsGOOzr6DZlyUve9xhbMpjnc2wxFY9jIhfhvqlkCXcwHX9Wzjk
YVfl1FS8UGblvMTXXTGIY0RHhI81rZnt6sFwo7SBlZXjSz90+R1imPgeGjlttyEIwZ5QgNzRzxa9
pX8uquFRPAEct2ywxbLMZuzUt0eMnIaGI3nZd1NAPpl7zWYNDqzIRty/bscNr4b2gsfCoDKxKsQ6
pOtPZGNAVULhTnRI2Sn7/JqXRghxtCzh/es+/rqaV9Q2vafUY5xhMuCLkusav7+u9GN/MkOOQi7k
FjRuae2GP/f+A3fuoLvyAHql9eRDEDFwHzOXCY54zlJqKfyMww7Pf4nF3u+L+Q4qG84AxKdaKZ8E
ZrJgCAZU5mnsYUF2OSs8XAiGKN9LU2Un78oxGBVC/rrTvY1x5RyYv3XHJJzo/NBHyJiWUp8AUMZ9
96MUAKMwEoMRnMLxAKCsfHiX2gQ7ArM8CGvs0i1DB7XVKxbRZGc1QAzu+dGDjfYS4XSc+m/6kDSv
qZ6LH24v7JM39B302EJ3pAvnYVfiVfUJeZ7K4kYxdYb9SQaC8WEEeOsyo1qgEX/hR5pypvg2U8o+
tj1ADL5Y7m1brijqzali+SNOI+6U+RVMaa+QipnNytpjBwZeiVyd3znUe8K+ITUK8am5wi4sbgFf
YuL//XokGRujeb/CMVdQhkQUkdd5tI2NeUVpfGGEMVYRwdecc87ESlL3QW9qPrCfla0ln9kVyzEX
QoeZj7FNF2qn5BvOHVqX8U8gtOqy6Kh2o67PL7Gv6Ew0FwaoXWggcQWDxiskFC28kDbTbJjSWEJS
pfLPCHCjZz5R6cIb86m8Yke8TKb3TE35hQAgWFKrs0ZiiROZO8foSj9A9/Izbe1x50Vy6dKCbyqv
qJNKDcX15YpARbk7P/KwcYon2sXCT5Fq4mJeySmX88NRRnX2BubIekl0FLtDARbaa7OgVyysdWbw
zPdZtGMIW3E0ZkXM9xsBh1l9dVYDyZVdqS7SFpl4sa+0F9odyC8WZ5gz7CsRNiBOoNr4Soq1CzTm
LfiYuJJkxgKVobMmbn0lzeQVOoM+izowNCpYuOCYtfrMF0hNLbiauYBruJjwhl9pNvbJSGZhTaDc
CK+ZNLjPFOsswqV9sgBxbARg43r2/Gw8OoC5BZ3riE/XlGYOIjBqumT2bdjZyaNOV4DD/zZMXpg2
QOKpWOSkjH3rkI0mpF5mz5w/SVUbX8wxvVvAd+tD0/rizpyMamshjXvJ4QWTuyJmicS/PGc64gVD
+UEnz7gvc3e01moBCEGUcN4mbSUCbW6YjvdIqbynaAEPYVXMYuMU5AydP8lESSx0HWKmWttsZzpy
YwhH0et4BVmUhW50+kk0rAfCO3WlHymugIQUncdTy14ASbmgkoOVhXtCHPrWLPx8bS9IZbbAlWTL
zX2kerpXF/SyNkRPuSk4ZpjhJ5QTI5dVVCzRCJusE6W1fA81JAxeyb2/tW7BVh4UfPvGcpvXKiJw
AdSM6zilNKhCUHhKrFYBY0j7a4xT/RDBkKwRZiMB72v8dFMCfMr1NWy8byITP2gy0HZGggChC8mZ
rhUja4Lb0Wi/dhkXrqCqAaqg1CXBJbahg3WwXYdZLyOvtD4MNilJHLQVMR5LczEIRfmEjCbyckVd
WCughcZYfFVVgyHVNDrjJYZNnFc1gRtnP4CKjJeZj89X6LokOhDr472IIcKWq1x1truUFZKvp3to
XS0wMdLzWWH0rMZObAgiM2nL8QEeKrIoQZym3kPmwHfS/JlvEBgAyovE/CWSsHvPBU7ncZ7kD40A
ES00rp1sBj2tEI07oXvx2KxQYjKUBluEfKa+jIoK9zyllaY92yQ9sKUNfVKtRaaacmM2CbLgBm7W
DAo+MEj5amC/gNofywj6xQtZL4bIBo4jAdSwoipAyWO9mR53zIM/W/JbLBLKwl18lPjS0QMVklZY
ngi9B9Spi9v5qrIhfuTfDDPdPfpVd9MZKv5R1BIHTttqWL6oz/lRmx3Zvc6vpg/9as4hn4M7ge3v
jC08oosdXG+x7VCXwTk0cjHxFFcpD6UM6Y1B+Rt4cGZ57gon+jErQJRrs+J6S+pNvnCIIh+U4WX5
KZupfVNVFx/puhXYuHFYJ4QHsvEStYtJiPpqmDjvahmSlpHeqqt7yHKdjhCEFs8bI6NihOJaFEZO
u9iMFA87GNB2eftxQYc9vvqPzEWFRGgoMdcjMMOmQNyFOHCuXizX8ry1I5LqIAgOvaVDo9I9tpPm
vocKrjYiWoxM6mpnYj80keFGsH8zppJIgQXH8sl6oLk368J9CGXroaA23Y4NSD8zyi+UyeekdzAl
ZFaudNDMdNMuLqn+qpXSOJjeI9UcTtT1gRCFVw8Vj3HnJRs4FfPIiAEkqYDNmkBcXVaRk1bfJulY
CKmr9yoarg6sqw8rXNRYHBTCBwwuU3TGOYhNt2oWkRY3DtYoGe5AEgTUiZPIu2q48AJ3L7gokXOF
vKNvFTVLp1L1fcBXoP3GeWY8DFkfy42xaL7iRfhlNrr/Yi4SMLP3/W9F/efzpInhJBZZ2IRSgpXM
4hEbqlS98/zluGA3nWmvCyHpGLjqx4ZCFwedPMwr/VHwQYp3zCv4Cak2eyGteQjoabarmMfT6XOV
n0UoLqhcoScKmzp7N0EsGcvYnn0DHrWrUq3qY+tAuaZLZZ3O4IuRBG83KNa4mXYhS7LkOC/KNkfZ
U3NQ9sJ/JSndmBtFc86vnp3CT9kymFznKC3MQHKXerHpqAM7j4exNagWJCSIE4MmxWMCQAepDUFO
qfI8DL21YmJBMW/VSm8/Aa6KakN+1iFqXqZzN67nnuvOBsimEm+sCQzx4ED7spbnk1bbSPMMx6NJ
Sn06ELZyiqjFGzowXNwzHi5Au6IsB8n0gcYVkw/mrIniDENZ05Fj2b11mWEanSVsRZZXOE867xuq
ycIpvM98zgR3OaJoytgygojmmYw++WIasVUeFCJSgalb1IYyXu57bir0UrSswcq4aZqbeK44HhGQ
VKAxRl3Yly5FoHJ0DNnHt2LwlHvrJmE47FPJmmAk+XmPy6PRzsLhTPI0MX2bd34zOdZWjnOcHFgp
JvDhEfmjvdOGrPkJV03yo5gn/dNP0sxd9r9O+JG5UQn2OUaGd47yzgpJqyeD2SarXsIam5CVCcg/
2u546RzRPyy3lx34ZIsWpQnrhYlzJv/M67sZ9pkw1NGeCgP8nfKCfaWb2a6LGM1yDHTHx7gkVHBA
V5vq25gBvFjRXIRWurK9wVsz865IDmYm6nAt7rVNFw3ujpioHx6tFiZmW6eCd5df0i5zLBs1NSao
q0mdGW8G4jCa5ubyfcw4btfNOBU39ICYHvhm7MzFyh06UR9R103+PhQ+REjnFF78wkvKlYupp+SY
ow/Dmb3OUjWfJLIvnkE67fSHwXe4uo9UN0HV1QkMThNC6OrS7e/SxvffUw53iwcPCmAj+eOAnbfJ
NO+NiM0MNQFsCAIROp7NnsDrtp65aGNm0WqnpMje/ZRFyaoxCEvEGd6jwg7rD80aGRjn+nyXyugh
7RtdAbpn6H9yf0BzOVs9DPXo1vGGPp3mZHYFr6mSPp1fADeaeTA8ei02jBgw2nV5PP2cotayDnIw
WDPAzkgywgRUlAFpixfP4v3vwCT1VqNROmDnDyqSPJtKEkOnaOQby6klhDQJxcR8Dj1e/0N6Qi3C
AkFfYUVTykIecK/ZJxL1JZgDRkgZLR0GtVh2InkSMUx0rdy8ARDrow2/WmfMXva6tqFQkRLRqoip
I2foO+7GqPS+Gh79STA2pnyWACR8vZBAfxZoMQ+gmho9ZF549upc0rFWzIaLpMHBWDEXjnXr5JH1
wK7Y3iHnKg4pm9UZkwI/Dpeo6YnPZffET97fU1yNyKmrPKMKhlkear0cPyOpRy/TlHSvUxNRGQ3e
bh57qvsOChYcuk0Y+XsExE5NG94GnQJyQy82Q+9Q8lmSnssvvlLAOggMCn+r8Qd7aaLMPwmWk8gJ
ybhSmSTCgWJfLvskoUM6fjsEBC3z41TvNwO6CJ7Yje8G/ytzy38py/sndx4S8OU/R9/VIiz/p/8Q
XCHKe/XdTg/fUuV/evZ+/y//u//lbwX601SjQP/8KpJyk8iuTX52fx1BWqbrMmn81yjm02eR5P92
+fxS/5df9luTo/9hMWWEfPYd4QvbAnj8jWO6f8BVmghvmEH+Hmr+Hl0a1h+2r/tMSywU6qZwGDj+
Hl0KNDmOya+ycYABc4J3/k2Y/l8J1P+uT/do3cTTZ5kOv5upmzh8/irJacm8Knd024DH+p3BgmeV
ac1HYVsRWpyOwGJ2tHn675VEn/KXn9Tdn9PRf6NI7o7sdif/499da/mH/3VqKnSd7ipAUAsfL3+i
xeDzF0MPgyU9HfiaBUauERVeostah9qsHeW4WuA0ZhapeeaRGe8U9UgEPQ39J4/aKPBrknpB3NkS
cgPVzKV32ICM8+icuOEjbnAS69i0fPeTVvo3ViLZhLaUU+xD0h/TPtRrCJ7au+fY7WQ3NReGdeO6
T3QakkVlkXUhdE9yeeaVf2tX7FQ3ypU3HF0pvUoySC2nm7e5a9WUceTSunj2rD3BGHB2qXEQ3LcT
72tTSO3Jm20YS1H5t4NFKmnx5d+wc2RkRojyGTs8WxwPRwE2hnkV567a8UhxTj4zgp2TJFRAYmFf
4EpNY/BB8Djb2x55Ds9pXLlptUTBg1L1ap0aznH1zvascBclnGFBtdwMwe0kPgDqUgJ1Zm0+MLqJ
6rVkRcQTXOOnJq1pP/WpPHfAXdzOmri4hzztv4tw0t+ZpEhuRdToTmvUH/xSlkHDGzKAmKIr4meP
pSVfVaM5ZMwBSX2zO4nSPvkYqfdR2sp934pklzbah6t0H6OZPbqbXGFayZVUmJWzVCGbSRmQ7edi
HC+K4RB/WVl26hHU7xD6ZDsTb55ap42oziXrhgMgKxOMPh6eqINPd9y0EeS03D4lZpJgVvx1SyPT
P/PS1QMQPxlSqlKMu0zzbwt07mem69E2q1v09hqHVtNzypUz8P72NCn2BpmowOeb42zGThnnKRni
ek0WxlsjowhrEEPAjKWpG70taonIE+MK4tPf9jixN7QOyFc3MsQrmnz9pk5rPtORcxJGA467fM67
KKEDB0L7xppa/6l3qwTPuOo2g6xkYJErZUDh18zhmhiZODPTJw8I1F85Tps9ikjSI9IDWhv4ECgF
jTc0xNB0JDlnfaRCWca2RjGh8yPWy2aTyT7h22IMTrZFVl8wNBlMjINFkswXUXrWj9IOuwcEe5xC
vLSjvIO+occBZ/o3PqP20Ruk/7wMtaH5YqV9kAAZzwkF9E8W7KKxGaux8S42AmIGZWNftVzDnRCt
iaY1O5c0E/XD/8nemSxHbmxJ9Ff6ByADAvM255lJFskiawPjVBgDCARmfH2f5FPb05P1uG8tZDJT
sUhmIoEbft2PmynJ6jGvIaK0eTy8q2nEENqzeD1lmpqsX0HQAGL23YkiJiu41XV52Xsz6uI6wK1b
1dSoPDapcEnx1/umREkIiuH3fJu2AZbAAyxtkEeVrz7Tscl2U+ym5zrvkv2sWxxakUJjj2u7x96a
qKPppjxSu9Fqn7xBhB9ZZEd7o/LmG64WqkozkDyPG+nucpO6vFWKOfJMnVdCC3qpf9pRwYK6GyzM
O7P7Fs19uQH2kf4WnkXZL9RMYm19gHEitN5kPHtXqwPbEiURL+EYNE+c46pt0TfmiZYC+ZJkbv1M
itV+8oGn7ZMG3VvxCI9Wbn4jTHVdPmxV0xSszctibJbgpy39gYZXxsfE1jH736wInCeBoWVYu3zl
i56BEXEU+h1FNrllB6revLYSLKI7MRgzySSa+taVR9JzSmwgYEy0wSrrIFkuYxNmI1Lg5JGeNkK9
GrM+feNKG6nEisiLErIKUyq0SVmuJ5Xgc0gwdsIgUAN5JeiYECmJ6YenVlFwPtskdza1QzET23IR
AMUJrF+u4YYoanO/r024440NW3SVGf1AhrAcUooRMBm6R3o6ozdm5hvOBbvoESTD8NxlZevvI04V
EVNePt8DSrrhiWwCfFGcjm9lNqpLizVTHBIZhOvemF4n2qMF3Uu8MJQ7GT/KzlZf+HZ7XK9Vsh58
0Xdrs+swA+EybnEuT7J84eLHHIyNkvU7gge5byAl7I46t0YurYceZLn061vSrqV6FBKpsl5H1ds3
2SC3NjIxS9DmXd2+GiWmYdpslPOTmLj5UqdwwMyaeqK0oxnSdmYqOCh/35jwsO4GFPbPBgjtBYNs
mOHsBPqEs3uOSI7NUbWdYs5tS/5YekRBRkqLlW8/4tP1AGM6fOgXldPWHGw1P4DM5/xmppxRGweL
UCdcRjhli7zJqamfO4f7BSSQtNhW+QTtlDR4R9M5ENxxE6BvGICbq8BYiNtzJ8DW/MyjJ4pXEGd9
auHGXj3laTsfc6wFG94yTNpZ0ELMKsYTtkMeeGjj4cKsqZ+iGhQyQpHcYBqS1tErI3kHh4GPAz4L
H3Pq5F4JZiUJu3zfhoQBKoFRHQM8bRMnOWnECyDgRxnWwzbJUXwW7GWzcol/FspaqOzkwbBCy0Ps
mxtjgYnOvH3QcTHOrRbr2AyDT5BPXLfdBGuK+FPY/NbTt/yGexAP7Ej0zeSgQd1nm7zgR3BWMFLa
exjoW7v1xmsyWOHDnA/xs9W6JCFvfNVIm6zHVEJ7Ia1S7jKB8ntqkji5a/yGj63wDOepqOr+o58o
tkryVPvAv+JpXOC9NGf4r8ADbbhY52BOThOd6kgWPJC7utk6ZkX7pS+Sx36EiURUly9OHBoLRWVg
2oPVfXFGywMngr37YWzpikEQNI8J9Y10/EpiYJzAOAfToUt1BDPZJjXjcsUA++H01PdxhLnLaemj
OioiS5wpvh9f6G1oufIPeIyr7QwBDTirgoV2K5hjgVEGV7gXeDG8xrLlKhdwLzi5qepI6Ayybujg
iam4qJiDGIR+S0jqFzpsQaMHqTE/eIIKatL9KVR5tFYz3otE4qcStP2Si+70F2uHoN06Qdp+dAFQ
kY1se05cvVZqh0nRPOVF2YtFDZNLLTPC1i63VheTa4h1f9jfAkY3dvrMtJZ/Q3URk47N1M7dsv+m
7vqxy/NQ3WC87Q3LSwapWPvfrN7bqOIt2m+GrxkE9BVkNWhfYtL+vaOj4ZkmLwLFdZ/mB0JMyobP
yPS11jdMcB3LZlxb3/RgOYXhtW7UfMlBce30DTP8fVI06WYBqgqEeMTyay7HbzZxHhBP2Ue0reF8
kR5iQ88NXC1ve5h0UbuYg8NvznH/zTy2b/hjMlw3EnIzIt2V042QbEJmOnVGmDTrKa6qU3KDKbff
XGV2lhBFeF/YfcFpxWhAmoybGB5UtzlpopXDXfnNatbsTeiqRWWa104MjeQuhjtcrrJvzrP6Zj5n
3/znnIHY3bg3LHT/TYjuIp/ofNYL0R9o0u2DjXXDSgdVQX9E7xfBrV5lZAL2IOxYkwNIGQ92w7QG
pxqKnfgJT8ZDZwyz/mA5eALljW09f2Ou+xvxGodAXx6x8RA1MNOhHhDl8H2s8PRpRlYFcXYuC+MN
/mw6rui7RlD1Tcao9SCoEGNPEjT9pjU9ltO8J0C5E7jPPwsIUc8aUk16IoMJwNtth3hfVLpDZaqN
L9PKIoS6G/Db5Kmyn0YO6bTBJ9kLq1mwW8gl7U/ebXWmaYDK4Rnq8N69EcWjphDH2cEbEbpRe6Kr
nPSv+40h51dfT/wQNBd6znhRVOMC2k/iCHAD4xFNmGHtPramYBv7P5zHrL8n8zhlhialbLbNSdXC
HvOvxzEW321XpA6JXFgk7Fbi9zItfyAgvdih/CHckgerj7GQIfNXgwH9H76nf+n2+ut58AZd/5fT
IN/eM+k2YLozHdO8/f+/nAbzqBGUNhntWkdNvYBWVp548Yvjf3/q/D7R/v3bhOJ24jT5PlSb/eu3
mZq5F8PsENyOWSZBp1bwKQ36mnZOQppimfdKwnENy+STci5DkCusC7wB7A9frHFyodCU3clTsn3I
SeGcby/Z0sN/dDEGAhUYURToZxRQ8IOZ314RaKvo/9HFX/+baKzlWQFShf3fmskev4q3Mv57pd0/
v/JPWcb6A53WIyjr8fehkyNO/CnL+H8Ioq4Ogo1lWv/Iwv6HLBP+wcSAyQuDt6DEICBa+6csY7l/
MPKEYQjzmLoJ9/9WUcDf+LdPg+e6tuUJQvpkf2xH3ISbv3wa0jxIG6IxdEOb7YOH8r6T7SiWFTPZ
JjTk8JUFE20yXhjuugo7MC7TBrKSZ+94UtibEKCaue65LsFLcO67B0bYbiwih/v2lm1MwIZe/Cj2
zjbQ0j16ZbVp0ZI/tYiqzVyMGXBNIvfvDST35pyZDnkXPabeC2fO5LlVZXOuK81Bj/R+GsEiMYOj
P84AtYahZf0bu2GxyzITKF880HDQOfCd8Mt8ROmsucUFR0bK/sUTFAxTGStI11peOvOMA62lPTy/
NbeAfCm1o/ccirOnUvoOeNPaG1iOFWOoF4YTGOWyZE92l2NspT7XAW4BXSh0z10UpCWWEd99KrXZ
v4ZwjydyCGm7V2EWPbKJxpcrzByXNm6g5DLlGuhXZ4zgNlroaHctT4BnXQJ+Xuc6NY+sJstFDx/U
wuq04zg4fFSmlEjq0ICBXTbNXUtxMkmQEibBVFjuc2QO9qm1beMxyX3zxajoqV6wwuz3U90P930U
l2ttx/FnMBW84LE33n7wwmaxws/eJUgSVaB3VSeqk1mkCDa8zeW714EmahKTEYlpSfBD0oy4gHtY
bXMzs+5wHzB85z7stai6NfMGBmXHeCXSrWD+Yp9o6b2T0PTXN8Oh8hsssh31Zot4SB66ER8sfb69
tSBpxKiNpxokfzcPb3FSZ4cBAP6ZC6rLooUXcCjwwKCs48LHRa3DVT821So3SSaHs/Z2viHTZ9VU
1AeNRn20DOZPw/Ali8WxvvPZogFEqyZ0v8G+Swj7rUnZxTuvk7STO1W0F0ZTbyT9tr/qeZ4PiRNH
18ouQXFlXKiaYPB7S/xvY9pjQ4qRoDWxqMcaXu8Q6gpTR5dc83wcmHW1esKNEm3iLnDeUqubjqmp
nWXMGmjj0Uhh+7r5aZrqlczRdKNokraq++eG0mtsd11bcnAL3fSHHIcdOLerEuj15Is9RUhyZuwg
wLjoRkxVACC6nUsdoVoy2+VAgok3P/I58M8AoLyHMHe9cscJIzsUrFZeGopRHtnHV/kK4IQdbPlD
KWmD0ZYggKgU/MEGt94B9KEFmJcPpbPFUIc+lVIuZANvkJXnPJdZ4FwoOaNhQN/sRJMkjxD5Q/rb
7Au10aCiWsSHiPKxQjJ9dF0QPvqlxcjcptwo8HxRKcJ1Ml0TJ03uOVhg9s8I5lDmHcRXBRGF0zPa
1cMYBBRdDRMiLAp2/6poZ7ykqTMcJkDGF9A5HMgGG55gQgsisYPOeghF7e+APdvhIlJu/xiEEH47
6Q87D4bge1ikknouUekdKGnnnes7/Z14vU2zk2vVrPUmkbxZUeGgnOFQxQST+D5hg7okISYFW9RM
2vUmr7J6O8Q19rWb6XSrury8w3xhP/Z4bA+RdsWPXNLKpQ2MeQteFO+apB1YMuHV1trUuGO2ndnF
d/OQkRln6UR5Udqe6KmXHxmXMO9qZItnlLr2RJDUZmCa611gcwq30GDAHEvqqQo9kYFCjDWPXqQo
Za6H+OhafXayaIXj3OS6BFG1YVmPUByBlfheYaz5/PoX2m7lfaBj88EB5gN/2fLs5MA0TCy7kCYe
J3jnH8NcQfCQ2L98kxznkjTKkljdIWNny2c+w0eAFbDH9GZU+TaVAwXEOeWMBxtwzW4Iy4uZ6dYg
w+saK2XD+E3C1tqNgSXvvawdli4f3DX8j3Sr+Rfho7n80dzKFNsmRWlJwzsaKONzPsrgI7fD9DzE
Ub6xRDUjvbf9MfakIBLrmu/5XOfnvgc2kJUR7HpaU2/VbryHIgalH9Y5inCGiAAF9VhOE9lVsnrD
2pfy3WqKal1Yht7ZTun9NJJ64wXdTxpU1JaPPi3mubdOapGsjCzvP+HQf2WN8tdeQ5N1UlgpOWOU
88KuSfgAFHc719mDOr8ThgO2KvKMe8so2f7PcbmPjehgxhpbWeWNJqUcxvQyqZssSjmcvqeixrbh
FBhqrR2x4lzxOEtqnqXLwaZK1EthTmJfqBaMm07fb1JWAW9X+DaE8S5fDbGDrocMN27ayOkfrN7J
zmNvKAQW1V60EEc/cH91o9qhHlDd2mAqQTbocIKPFqcmcbIcUDOLiuYXghY6RIQfworNsN9lR2GX
AR4L/NL0yrlRsaUXj//sKkduazs76JwOLcq0p3oC2sYIvrKClrUhiqFCpi/e5FRgzGAH8WqTJwsx
uEzpmcxzvy0Tq6ZLxaYGvG4LvZ3rIQAC6wTMCWAXgXjGucT3pmkjnWZ7MXeG/SXbuE/XPOLdfO2o
NmGYMWKi80OXYs9VDc+BVDS0ZU4CQjRt7Jn3UVZNd+d77UAXSQI2uySb6g88xMIQwjbL93NV0ak0
sRXgVjVlj3Zjwp6IwnaollY0jM8ENj9DLvfX2fVWjD1n0GXdJm8AS3BDrB9Sj/NzxZ7e/t408Uvd
akiyWNwjcc6vwDlMfO/FeMhsHQ64NmdK6Id2WtqhHs5+kLvvjcijX+xy6wXk/3EdhBRQSmn4G20r
/VT5fbnDagXj1CeVqGlyUFkUPwPdUluJj/+3Dbf9BT+P2tCsxubhFpdMdwULmN1Q0rsCjkorkAbs
sBcu5KUrz4Bh2xV5f8GdMR9oy3aeU1yZB0KjtKiyHqHStzb3SrotDyTfPSFIV2KJRyvYJ5rXykVW
/BC1a+6CuG1WNmbGTSMpuFhJy93CydjObf40efmMhSFd+e4A+c3WK9G4K98comVAbg4nqwS0Nugv
2xmY5youRdwC+FA4BnMjXsl2kCtcKivcLveGXduHqhqcPVFzd5fKqHpzuZ+Bn2OkcBvJEp5mm41q
04onDBioDCfPvTcb1imOIDPhdovOJVolHLlIkPwr1QqQ8ZLlnrjEfXcUYvptWQ3kvp7HFFR1pv3P
rmiATbgTUH1GrUuYV86mjIf6CH002RozB/Zm4KkSaqt/bOkQfpocDAdjOtLBZI0X89ZVBPycFC3N
AWwyRoBpA3Bj2iuh8Dkq3ECGGZOlbY+vfFF/SqU/v1M3j2c/M6k6T+ISYmlu/+T1JubseB2kUaVS
f6OS3Fm7sWnsytRJDj5lgvcKx/siYsEJOSrK7wSY/VugLro3MaSfJGYyaClGLhaJyt0rn1DUSuQ3
feIcIu/pT3W/QF7RPdVG5Z09CuvidgDnOl24X2EShWevC8GyDQkIYvAqR9f0ALtkdZm+GpZsz9w2
i32Njrlqav8Dm2q4o3kVBo2TdReqNINXzMDtuqSYAfGZBz1zkZ2pMwFDTLgaBgj1aHFDUa6rJu4e
GE2pmSw3BUenXaiJ/hquPz2AMGsAwNFGhoc8WpVGWB7sMZ+eSdmXd6NMXipsF1czUjkWtKDe2b5K
V1Nub20cKqhXWb3x01syjF3aakossBp05d4aNeK1Ym5alyY35y70UnKSufvT5CjDyxzIu7rjhsf8
WL1AT3B/hWWRH6y45ALWjYNFHIPNYo47cu0Qx5P7WLAAkp2Hv0rN40c0FTkVozz3okDwnSfkoga+
8Wn0QRJUPqxYSqZ/BjcEnKAYi00xRRWa5mFK6lmzqr0FMYWtWH/liUqtLNn0amW6HW2TWFRMc4JY
j1d1EajhI02HDju5kodM3zJ3CN9727Wsgz9i+hJNbq7oto52QxIsQ5NwCyFc4mrF59Cb4WccKHuf
VfxVjLBg2odCf0xkN47kPtkQOWmRb8SAJy2SA6lXoOn0pNPZoJzBuTPcgP1bkusrTrpyCRJa0VJb
15cut3qMLkASAN37C44+jBOw53cthvOzDE1CAHE6/Ygi2tloxireciuc+VVY7ctyTj44jIl9j+dz
hXnIWfQ4254MYx4e8n7GglmXtvVa+pXxS6J8berUVDs2T9+JEJofae6UHHooHr5qUkOAkJtVExBX
wjMb5ptATeju4cDqjpMcOHLV8H65WLNfCCQNXFkYvqhNxRcTdWx7MQbWPFIqV7CS8aolcYrfIQM/
VeUnym34+1W7HMlVrkIMqIyn5iH3tLmWviRmO+7IgT8GqNBL8EvplWQKG5SinHZN4MebydE1Zqeq
3bO+h7lrVnCRe6xroR95zwYSGM11VfRBLp3H59SVCNDaDbe8PTABZO+f7blQJ6915KsfRB2zkevu
K5ORFku4wVOQhjX8EiI1d4DDRw3432C9Upbc4utUhltKSohaDBWe6Yky5U2ks+DDDCewIlHjUuZT
RP6v0DM8f2FAFn9WjEhruFThpSVu/FKPoKKpSycmKezxzSsTybMjL9kudBNRJaec72M8+Yfcncd7
o2nYALj4TZck48Q6yv15P6NUPISkLd6gR6RbTw/qRfF84xbf2Ht/cuTaywf2G7jsMP62ygN0Y5kr
StOq+xbkDxH0qtdfJtCfR6P0Bn/R9E5z9lwSLkQa6IEgoxK8Yruot34jfqd5GR5wjOIzxFplXwPo
nMAw7JQ+E6wa2qTSd6XgVpxHfxYHHQmxMaZJvnRuzuRK/dMVJLIHA6uoLpHu3QuNabf0PZilVZWU
gwRzJ5pr7rfqjuE6IxAagzDSmeBWU/MQfYCpr0MQNW6xV54MtoTl9I9MMcNSnJHLnRShsyK1GpxE
TFt4Tavpk2carEluhmYozTfTKjaJSEcYGMO5z/ZD6YmF2wzzQTKeHWrqG19wKfePIVPofScGniZz
Zj9LMaaHsIf2CTCcZ1E0zBfw2Ao7njLjk3Yy61w2NDoRzqVkKCvcPQU62C9m1o7Uo2Se+9aDCFTE
pmzzjXLWvEY8mMefTo4JBkBV2CA8tI5Zr4GVd0djbqy1DUgWOhdy+mZinXnmOa5eaXpUz71fu+tZ
ORwMgrZZTIGo7gjvBUB6c/8QaJdNV9ezajKEvLBBZcTK2iavMR6k/Yvlgz9xzSy5i5xRbHVjzezH
htx7nS1gMi4BwQU42gLSm8vUCYMNimzn1GsfRgWmRi/mrQ3e1IACkmTGdka02pgTZ3B+DzZerHJ6
YS+9KODuitycN8vypj1YknfJarFVaANqqF2YIAPypoOWjf/43aAZixhBxrgEhJcEkm/UEtKTpSIK
KhF7+a0Zb2mC+ZFGWXFOHZcfVoyw5UeHqNj/W+0c74YC/K+tdthL3vS//SeldPY/vvJPWZd+WdMS
rBFAFYYUUf+zedb/AxQOFUuhg/p/q6X7J/zQ/INQJ2IrhzeB08fmi/6UdQXIRIdlBDiW0LGwef+f
6Id/r6SzIGdaDkFhjzCGsGx+hL+KurDBQ093br8FqRz+gM023ZV8/ihsDlP9TksF1eQmnRXLv7xQ
/4nTjjXd3+Vki+Q0xpPAxXiMxnfzE/71O3eNB9XW7fut53TRJtW2q97IyDMjpL3lyEWnwAvBoR26
lwK70rwenQr1NfAB10NrGkxvaxbKEstG28VrhFEZJcnC8u5YU9wuA42F2mxURBG9ZJO/G8QtEkue
z2jRDVo+AaoKpncgXAu7pZ6ExxSUcEki7G2qRPgsTSixa9LA/T0McV+t8hY1JUWmThmLIpUte0t0
L6UDQxmAJdkrKY9OSuccEvk0zPiC5/Idk9kyae1+NVdWtWqi6qMvtHVq9JDRjJf7P7EU1Vs7MrKT
lgqKcsKBAUZd7EVPlLGnGSA+o9pzyxqpDZ2+GBLyLZG7TYRNad9SwQRkKLkGSedv+hFgAkNLvjSs
8jlN0bEHxfPYGlh9Ek4hzSoALNbcATIgUwXtbeMitJ27Ug2ABIhOCduMV2AY+UJdu5tSebCTbgYP
GoUzjqbiDZcZlqXQwazEyJMU4JttvaWMb0MivOfuSzgHOW3rebpZNu5c8IcqhtCoGe4G3dHm3al2
P0daQ8RuOhhhncRDDtqSwzwLqrjBFT2k/hrEmL1qRqSZ1o27vTAba+Oktrt3cHAujF7Ua0t3HYye
Jt3akNmWM25FWJw0eeVorJtIxRKbTU68HejXSmMj2c6DBtpBBAL7vxUX+5JO+E9l9fGuc5h7fcMz
LtxRwSAxrDzQ393kq9IByxlDScoWwRhRxcIKwc5I/CQyXiE2OOGKvTgWn8F2mjeyn3kFiQ9z+TJN
Zv817pzgTOrHescOID+ZT5HVkVZcG3zX0PGYzk/miAhN25GZXjIR1mB1AcuYjnGQtlIHOhKrnxIT
Ca91plFWTfrw5rV2h3ReNiFQNqAnledx0/eqq6SqCohf5N5y4lVOPgwdEsRNPt+2+HZxKhppbUcL
ZiLWwyT4IW+9X3CFHXNVe+Us1rQIYNKYfS84m9omVtfUU38vqE/dOHEyxYc4VowiyL/+a9MGHGoj
YrqX2rerZFkTU36YoODvb+uMksE2lqzGK7HPLVyKJG6DGB964TxWWnPIDNirTLyYt0A++KqB9Iun
ijtbVv0zBXFYB1gkkFn0RgF7x3D0sA5cpNTDNLTWV1UrzHy2tJ5zSqe7bSst5zfjWRRuHFtMemFT
oWOSIZhc4yFAwdkQtcIORN0rR3FXQNOAJ0/NiE2lyGMnSJwzsBtHrUzsivxDKUmc+g8digjoMOCk
m2I2mAOmTy/O3xuZnFBPt8o0nE03kVuTvSh2fRLad54D27V2ulPa5uBYUDFOYZvmi9m6eWY5Jq3k
bLS7TNWXknqBK516nzizoMRWWi6jtoh3ZuarcwmVeiNifiN/ksj6FENek8hotyOu0COynVhT3la9
z57uNxOBgQt925BLccsMp6jJx99SRiQTSLukxzCBhs0FHBBkn0u8x0Q5XOvdR0w+0NpRHEPk6xFX
Kmuexmrp7LLKxvuqK7q9GDCqCR5UaUg+l8ZLC1wPlzXDime5T3kyUSNW9t19yJqbyS5ll4Nq0x+o
5/1SgPRBMlWOg1MBfEKIL+nc05NNwSTKXAjdfD3ImFN7m8irYcK5Wrp2B+ukGqIHEKY5Urkxa6qP
p5yDTIxZqTVkd2kGbODrhFTnYkzb6S7QwK2nthLWAvcudHg3osgPLP97gJ14ZZRusLODWxmZ65vL
AgUCIpAQT0FB+QWBBtYWIyZL7JBEVof80kekttGQd10h5LKS1JUUiX9WwksOnef+5umUXohrqW1B
0yd2I66UZp/Z+bhUEenttZ5ncjtpE1vlyphq/ZkaBDmxuWnz5HslcB8BCYBWO21ktDW6PcnApH9I
pzj/2aY4QgrfDr7MxOq2nCNGUkF8YLYurpV+pxRLiXXf98EFj5989nmflv1o6R0nKjpc2bVem7GO
3ie4NM4PGgu4zbZzmdA212LoZY8Dc2elmA6YWBGT17iPZxzls73MOvNd4cvcuLKZt4WwKFNKw9Wo
yxeDbLa8MRTFiI03twEo9TjtkfM7to7UxQYsZ+q0fRywXd1U6sy5+I0PPmLytFgU/VBfp6C8j2y2
l9B+9KpR0rgWLcja0SAmkmONTgNnYxKJgXNwS+7XMYHWeA+fjHq6wNG0NvBkcnW/sHFN8ysk57A3
P2t//Ji4v7Oe9RkVTDHt0zlMlnDiYEXgPV+kMVkhIQqQh8WIw1C726BnWI5iKsXnBE4fBSIgMN34
ObbxkdbtwAUQDdyeiQ5S7uA0/VIac/JAETRO1SzdGEO0TjmjbNqpE6dkJNhBuY0FI8FPP8eYQqKo
69tz0QT2IjUssajGEW5TQ6orbiBaKh+1hXdoWDML2svGKikfGOenqGDhKeQ3wJgXtqDy9gx6izan
Rj0NbmI80vimd20Iu5NRg8yfp9ttBYF7yx0oAEGrAKnk2lub4IZpOHC8HZ52h5B2eGUTwcdXCueO
Ips1qgxpN6H70dnCYk7X4PLjLTWxlK7ZGgNdw+nhyLjQvKbB7U1N0AA2ZLSbq5eqcJ3hTieiXUbD
K1Ca4sFvZ/NohkX+G2Q8YhuPnL3Vh8PPDFQa+/mxQtd0zQpECYGrVeyb0W8zmbud59KxhNtbwCjM
zGhr9IGLMp5ayTU2Qp6cedybB5QJYlMis99C1oqn3hTjHapWPizAFYcprzdiYxxKzHs93OdDLDrw
dKHlHs2gtx7JrkZfBYXyAHypHNyy1kpzbkxWtM9a0z3EvNQmEk8WrmPbSFlOjQ1tS/HUsxpGoNhK
UivPthPQ4IRHj2rMaQyXiSgo8M1LsyesFfoVb0Ipr7gNjUc4QtkuTZrpmI3ZvC3NqX9xwGAeEQFL
g3zcbdlflnBwmw4JsjXNHOBDYs+PeTZNX13mST6mrOgeNKCXhxB6MufhlJZeRtsOH7vwN1mUN8/B
VJmXKCnLQ4JjajuRU0czYD1OngzO/kvq1M5KSrMAmWqMj/0gnV1fpv09LT0t06QH77ypgjO5WOvY
loH/YpAJX9ZQSl5sJ9qD7XYXXhtfdEDPFRK/QbsERcke15kDRZDlDjuTme0sLKH0RM0O/V6+1ohd
eGiAiqbj0q85WSw6VMcCH4jHxZS7kbxEoZ9sQ4jVC0HdF6rlhMmEiqk97u18WQal9UQms6e4WLf4
iaPBowrDEJl15RHB862L/X7iBoa9VjZEZwrcDyz8S0jSdkkmwgON2cHRWvpF+JbB3qZlg6a+FG77
VvRA/GqIvp8MLXCDPeT/JSBWEbM8n8qtdAe9V3XfvPKhnR+MsGHadMdym2u+SWCYYp2xhFm7soqB
etjxtRq1uAyN2Y9vlS3G+p5kQV38MLwh9lctIknESYQD3pIdXjaAy9NjtHRET0rQ74jA4GPoja2r
quxBOkP8OCor/T2juG+RzQjw0ygWbztkpHs1Ceu1q0LnsRsHShAnLaCx0es8U4qBWS6WRvI5Dl52
MDzHfqsdQVsKZSQpb4fyxgeTAfVL2yxI46FC6KHCrn6YtMW9YsbXzMDWWNzV3LaOgZJS8bLQjd3h
fpTmWx75zpPrmZ5+DHBlthdqOx17PWfYGNdWg8M9lnB32M9m1jJwY8yCoYwp3mK3PaV7ZXERrjoW
nBlze6PXrZw8C2Yun15nygJrVfE8PFIKG3qk32tFrN9PcLMYrNxqQ/nQTJUPfLTqVbyvq85+LeYh
2ZZWqJ5VKLo3AuYSHr+qH7RLnZ4BFgJT0ko1QXBsp5i9KdchOVPPfMv8ZPgVl2G291I3fc7m3nix
VOUGay+cnFeI7uOhb4dpA3mquhOz7d3HGK8gVMdjtHOyYk0RUb5nok5OeF2HXU05z67jJXzr/bgn
KGZ4VydResNSbmsRwrxLKfg9tJ6wbp6/7KF0DOccAqD93ozBpgY5jz8oqNE4/YJIfaWpsHVcPzrH
9N91cfIJiGS8Z00TQdqoteRuTR3XgrRu+BuYrb9MqOXcOMKLV/0gkmcdhN3PIeOTUxhl+zMr4nhF
tZ19LkFnHVJI8TSSOr9jJzGXAirzQ804e8VkWzNdpeqLBmkE7XgQu7LJvccZPfkwx6a5hjU8UC9r
08kLqvfSRG52rWZtrydNFclaWqo9jZEzoGRBIvVimdz3CAArW1EmC0F9UNeOM+l7PQnnPsETsplm
CAxNUOm7Hi13z0rjZ2eOabUaAwFbP5V2tx4rmCKsJMQm79qZOEaBR2bsTFrabGYg6gOoTKsEW35U
jMLLw5cUSe5XxP5lCzKh2XtwoR7wIMOSZha7lC1VxnMTteeOkNSPlimPVXYByXqGCHSA5gYHvuGS
7xvu976qul9pSmlNNLfp20S4yV1AfkJLLBHNkd4zzFATn66Up8oKgDe8xJBnSjBA1GSDzdYFbwKg
0excwiJ9LgK3Obh4jZ8N+nQWTeJJToJ9uWKdQNNUYltXn8TkIfIh6hs90aNxUoLSQFn+doYRrzGU
BwFoJ2svpuSZt5jKyP4M4pwTVqelPppxgyV+BiuzM7jQkEyL3rAWbZuDCaPTkMpjw1E/21HV4b+z
dyZLjivpcn4VvQBkQACBALacyUzmPFVtYFlDYp4iMD+9PtSVzPrWbXVLWmtzrE+X1WEmCcbgv/vn
3Lsm5zmnIvhFaWE+MytBW1F/kCNT2FYfBH+iz7GzwZGEMevLDZ1hIOpZ/d6WP8CS7A+8BPqcpw9Z
Do0o7kbuV7JP3R+DX/lvtSgXZF1VfxJpbBDbbfVe+4g0kiKu25iTGjQP1g5+IOoI8wo0T0qX1lNo
sXo7vobbIgcDTsMM1yUfus++7IcbZ2WzGBFEe1OnxWnuXcgtK8OFaYizqeO0+dDKTg+YA6wnWeQS
d74dYa7adizx9RZ8WvWrxtQ33QFuSOSJ9jfQMmShZ7qTY+eNrBcMGWoY06/B9oIDkJF5T8fD5G8i
JlewpbCLvOfcIXcx1ICTUSkYHX75mDPBH06NSIxXIgEP+na2h+SbCFPnRWUVD1DqLPwMlqmf5jow
E0JQXL15Zftl/lBwWjVXnwukg6+aMyiAcotlCMV7l5RtvZODhfkNmk4eI2w5NV1daoalJOddx9a8
HbuOqoAVx8Nh7I3xe30BgvpsR6M4xn1q3cQZ+J4wBuQDykLuLB+waN9EnNKDpy413j2JtPLWjj1C
K+4fLtAU5djQq+pmxAlzpsiAxwE2mLwspe6Buybuuk2VWKCILoWqYI5CYySNhMsN9eTBNY3nhHa2
kDK2tWMy4fH50fwpnsxhZfL3aaP0E1teB25QB79wu6dsVg/zkjhH9mbmdZHFDLhzYGf2lhyPhRXC
wECUupfUX66a0DdalKHelc3ouLvcqrJ7Tna42GzWq2tCRAe1y8gESBlWPizSXDwxNS4e+tvS7ejh
LN6gfRf+Jhy1/8jRoKBEMckjeh1TlP9RmVPnJf42Y7yzw/phb4Jo5ntZRCE8AtIehw4fA7HfvtY3
nkZL3Hq9iN7bmGpRoxvavNfiUfg/WLBosWAB9wb56KZ9e6ULHbAaPQ4PiWO7V/tPlynOWHXTM92i
+hdKtQA+eAMTrrlJaWfGmYuxrhp9lDxBm/QHs+HuHnHNdHvpGo40wVqp2g7WPG4Wr6HC3Zt/hkxe
dsCr3C3hSvuXxZz4PDDwf/ZZmTa+6klvtM3CfHIJ8kOc9fFBS3u5x5KQHhOhsKs4WRlcp7xrHhdr
Ao1Khxp/ZLnVyacHgGHzWrktm+wVqiqr4FSbFr3RB7yGeOVs+FKTLpO2ePNpT2YYbQ+cuXDeupTb
9l0N/IraDa57IFvo4nwNuoEAwtqKS8EMMU67SaZ9NhXTo4oEdrw5sM7d2qlrre26OOTb7/bauGvF
dO+aMktZjM2J6zqDsbK9H4hRHXQOUsthtjtv+FcJaBY0Co2i48Et2E531Z+u33mt/fXchO94TeRn
6wdzdOzzVjtsPDD9nSI0b1CknLdghP7OkDJLNihXJHIGP0v3qoDFQyIvbV5ycID2IZVmwv30p5/Y
ApVd39BHK5BkmxqnXYn4Afgqj6136rzNJaA1De2ZQzRZrSQbnrBWUYpcKz99TtQCdLMIMWRusBrJ
cZe1af+VqXI5Lj1Vy7lY/KfgT/+yIoHS7rMMn+lBQq5HCWmTEGR04Qv4W1jAn0xAXQmu1ZSugTwI
m/fec7Mfw59e6DAYbe88rTQHuuw87yX1luqjdaPxaGVVez8RnqLoSLbmETwGnjHBgPShGRHi3MHD
AJF336RDG3UUUGFJo0743ard5EAGl6CKq9yLCUT5lpk1FVhhzT30fiKwaTsFQkp35l1YmOw3E3Rz
8BwYf8L6uesGWuWieXlBvpSXoBXqwZ1p69xlIy0IMbAbQ0cCrdqoBr7cxpVgpG9rRgfWNFnezlKj
PqEh04On43r6SAOfDQIJdb52paf2ffKYNqrvd3Hlhy859pbbGKinl/s634m17zsS7AQnzLUNJjZi
Oj+I31ARnswT5ooJoOmwQXWWj9giXEwz41yEO2oXwB11LkrtbqiDKiesSnc224h4KLywe6Sne3lH
OB8fLYw7xGIdjHTE4I+dadxXFzfxPSknjyIha7QPNd0KlGXI7B5Wxcy9fKQ8smvyBGuQX9x0ljM8
aEvkLRKkk9BhGkxMXRyn4J9JgKF3TjllbTtlDR8zo0bkfw7Xh0ROGeiidLrH6Y7RW3l5iKebN+Kx
zvRikfQUa/VhQvQy9RznOY7W3GNa2uVzljKKB5PPBTr0F8l2auSW0DMXqal05Z2uHfNEDtt+EqNb
3c+WpICeUX37bQGud+f/Kacf2sC/2sYCwpJWJqtOadc6r34Sihu8H0TYS3waycb06J+YTUkHZjO1
92leLp9NyJdnj+GIu+dgtys/awE57s8u17hFD8U7T9swbKsiZSdA9Zzuje1GP0erWxc4vkT4ZIt3
pVxxdp1uuVJToS4M+AHbt6W5YW1nAzKh/ct4vU52Yc3OR0CVbnErbR7hWajLhF/o1hu74by4Sf9l
eg8rAo9tuxmDsIX22E3Tbz+Lyp0u+h13iCLbdn5XnYDjq4tk3d4Nqi6ePRK2F0sAlVzyuf9VZa3b
bBcAPsemsKtT5qmp2pHgbj+dBl7lPu5V/cQVCfWbkMRrPrjBIxHJgsCgUs+L0PxDsw6ZeGg/ADFi
AcYJy7gjVca6dDm12z3v4TNB4e4nO1AZbNayqhcLZDr10aUW6b42yQPGafNEeE8yPWBtqTZe70Fd
sLvuoXRVcdM4/CUngitA+Fw9+FOFmmDPZf99QVZbN+RBXIOePqBIcSsBkjsWT2Tocupvwkw0uHnq
5RGgDJ8Ihxu4lKn/yHCrOhe2kzwZIRtKVCe5pXaIq4ZX673WTkJ/5Rjdl8PsX/hrMSzv1voxQSbb
8q8fSTTkeyetAeGES3DXq2V5mKfyV+vIXZn3GCOSGnJhFs5XH2Pqczq641HXimhHEj7PcML2uV+s
zh2ky3NnbGK37jgRycSB+EIalXOFr/jyzCuVrOB7jcHajIeB6ysTmh6Fw8KGeO44tn9XSe0/RLbt
YO9wJ/3kcaDnJlBIkioB6OLNME3NJR2kC4M8jA1cnknfMl39Wetc5JumM/I+iYW6jn7tPU7IGd8r
FXg0GsOc67juMr5Jep6m0Y5PrKokF9IqIFqPpoAPTnw1VALR2mG3pCud2tDIhOyOSyqX41xSfiXi
m95S1bsbs2XRjMSRJUHhzB0xAjhi2kJgxWnemKd255L3Fxt0V5+mRAc7W9nuPiDOXB9tV3rspvHE
0Krryu++GxHeiZZ+X/hz8EUQm849K8emz3b/zSZvqXEmFYG1hedESjOSHGRVxtzKXXpuMMJJxhsD
KpRavJacJdMc5N5GfjbSoz8zAcN8jizi3R4aSQpDIF+uHW2UglBn20B2McmzrJj5QCIZX1I1eb/q
cZ5+pBxbX2B89nrjk+dh/Y/WpB11sjVcqmn63ubML1eACgAo1jxueCV3PDxyLMZDHyjmMHnnstHk
XXIdLdv+UbiUIuzHJiIMoGc2rrkK/XO09jXzS1FBxR5M8VlDud4scd+CHQBPoY1svF0TC/rIsqiY
39sgF8xtkvAgRMOeX7Vrb6lv19G2joQV7TqVLtc+jVYW4yjyiwp9c4knU7p4p2b1E5YlhbS+zcQP
v2zNbiXSJsJ6H84Uz5RpojcIbXiVsoRdDJK/vzbj+r3b3obTxMsApY/JjYLq31K46bwWg2aOIqoc
gLGa6k0XWdYZkb3E0a7N+n+MfOlwlabilZmtWxCsFtBLykrKX5jkqruGCeojmxdnl4LtchMRDzJn
qsWdfAdqZPpAbwbXT8vUS7zersoA4E0fh1O39ZgP7sfUzndTWthX+oPFr9zDbdwh9x2sKIem6uHx
iQ4SF8E2RBy+WUrbueAgnu4IMYPgc1aRvExqIjak8WmsdPhmDfQ7ZOOjZ6GMQsDgdm0+eqvSlzmq
yIqDWN93kKx349wOv51GZtee48Qd/RWsXwtlJ0rZ1S11igKTIP8LPBiZKYi99odN+pdysCS/kvMS
+7qzMVBidiMADFXhI+mb5VEPQ3VbU7XAGN2x9p6IynPhKPtn0QzA/JpA35Z9jTNpaTO9bdIx3YGw
Xn5CI0tORKHVmU5zeHo9INmx7mP5/2Of/0exTxfnCoaW/7036P236f7b5jepz+I/cbj+4+/9hzMo
tP87vuaAZLEiU/mPHK6A6KbAoQ+Dy/lD4iJ5/D8Dn2LNgrJUhraCU8XKwh/9L2eQQy8qVqNA2YpW
VeX9XzmDCI42/5hK9jnhh9S4ulLQwgoF4T/7c9RaCVownj/qpM8PdEiHmyGm/430YYBgPZ//4e35
Z44gErN/vx6HQgFCjHeEOOtfhQXgRCMXABnaKOy/YyzybNUb28fBqZo9BYnjrowW5mDI5rZhqDEw
fqEOs0dtioota4nLyQaq9+7f/Fx/I8F4HzxBsNazpQCYpv7yKa03XOCdGChR1793FT+HMyLQE5I4
URZ1CYHAHmsExwOkxGmXzFdJ8vTyr3+INWj+12fhuQ6ChQ2rh7jxXz8D11I/mrI+ODao80cmPdEl
4Mzy8q9f5Z984h6/KgdJN4TCFq5//g8BX8WbzGKfBfSYyZPMx/cAb9NpTKFNt6MZ/80b+09+J+mi
sfCJ07rLg/SfX00L7dhTFoTHsKKcbQrIvtI7Kv7Nq/ztMuPTAwUMTw4Nn2dY/PVUiSh32lFG6igT
wkttjuhBaenTUKY//6/fvNDB0EYhiJJY/f56IWktvKPr4xulKECllX1hz2FKB5GcptW7/4cX8//0
jnjSlvZfLzb1Xk0uzVPH2qX7rQCdsEkGtq9ywbA1Zf7pX7+cWD+Lv54/jIs4rjxWBNh4f31WqRN4
i1Yx5WAW6A89QLEfVWQ/FQBiSFok+a5BMD0knDROS52t1XZl9AO1jgqJinkS8q8+ulU57NzcjxzY
bTgKfTcodlJy3u5EUza7IKnwPgFRYv8r2ds3VIyAhanhZ2ybbmFKIjM4MnbmP+qy1P+G9eD8k+85
YHdfhALR9r8+jyP87JFKN3WMq0ScM2kF53mQ4C4H+WrNFVDWyNBlFH8pN2nYiXPxQnYu+Ddv9T97
XkNWbi9kF5fMkP/6VmTgdYjJhcei6JFXPNwltk/fBLmff2PB/K+vFAI75L4auIHkvf7rlZJmBXpl
IS0n9MJup56YHjH874S4xf5fPz5EP//r0rKyHEFLMiSB3P3nz/9haWlLx7WUMFQEcDLb54OVrlb1
6YE70vTkWzwIou1euM2U+wz6bL7rAhsANJg8Qsw16ebQNCDgFGEM7vfSfyauJz8lisCJ0UNXbN22
n59D03m3aED1TZ4QEa00LQmbxqEh8FAAzmPkShmGXar+TPogODWJ56PeMwC2WtPutG7F3pUaT3bb
24UDfb6W0XHsBBz50qG8BiLafSWdCStTYnzKHCfBjTxI7yO7zD6xFZRnD5fD3i7C5TSHkibQoVXn
vO3UR+ou3v0o+MUXg6fIihh/00boo+eJ6OpkMy7uzt0XUVOuvaMaHKKDFx+vzYsndENzTdV8BrEd
bMi8w6hN5pa7d72GdKthXgsqwdHaXfZs2U17H9gluLqJ2Tnxpomx4TS67UczDdEVh1T0loRLehzK
NvhJzJezeWS733Ire68KEeIVADp3k3VUZtFJdafKZIeWe3I9qzxVgwOVXA+xeMLbS0+sm/jBje25
5n4BBsSYo/WPptX5kV+n2QYDtyG4dEiuS90XQLZS0kasUvNtiIKN2y5naIMjJKLCvOdAfCzacfjN
kYn3BCXoNqFoleLS3sHiFIGklK7oGfV65t3BbfYmvQAQXikbw/BF2+Ebx7YZ/iWhGTxdpXfue/wY
Y4sbU/vSu20Hv9zXrQ28JiWZxBR+YetnXoBMv8mo3+13+RCkJxGH+lAFfN7CDLx9g2Ug6pERASlO
FGJjD0669xopvyWNmG9UKLxvOBAp6g7sPLkfCGzKTTBAkOHebhs8LZGZWDm9WTPKLsfwjZFDV7y5
Lnbawbazn60kKbBRkeSJD/GqPRdor5gEk7HZJxxxLiVV8Ni41NcSMxMjsZsiLtugrLNjIJps2WR5
P9+KvGwvi9/59S4txpmvEOSshCHvUSwccDasB+UP35VDCBkeK1S4poM0QDPyI3l/GogsXv3FQkDL
vDg81oyZ9NbOy3IXVNFd3k/xCbEY0BXiDT9vMmIdQDTEGr0tMcWFG5Cgy60YNZUgTnvBJ7QCiKvy
2a1GZIJ0PkyYtV6EHU57RsrdwfCznUarjg9hSxVQIO2Sz3eC3e5PPB8Fg70QNkjvHxR9w29oV+rG
ndvfOFHafdprkuDAxb+HUcgQgWLJ9mw5mIt9KxPARQfqrpyFsZCFf3bXFgDBcxw8qEwVjp1pZoRW
aeQsj15l16TlJ+2I2V1WOSPheR39yt1FRrCYR9AYGYDWgo/4OVKufcpSq9iPMxxYa2IX5iiqfw4M
Lh9FaOZTOFolSZE+2Lekaw4Q1HAWwuKcBg6I0+J4N7TyZftpba7RfUYArbkAhwwYogYt/LllhAxj
4gBaRPSK8QiRVjvxvUXK6AbfbPiJMO3SBSu7PUN8V24gW/WrjSQ6CVvWp6TsoElLdG0ZWPQK5tAv
/IbDMRJzchM3w0cQUE8a1Db6vmSyOfZ9TynKUl27AjfutvHGZVeTCAXBoOmPUhZipNdnDOAhF27I
6t6RdUr2Q6aWZygK5krZQPpjSllxbWw5xFmonG7bfHowQz2S1QMq0aAzbXrA8a9+62Ho17O1q2aF
5TDMPno/JBRnymkL+NxAHnmIivIJKxR1FEnpn8fexWmcZzQkExoo+sA61K4//oZr2SFhNCiUfNcs
54PptHv1CnMdI7DeQZPRyDra81Z4s3ML+92LcdckxUEXigt/UY+H2gvJWTrUUGe4jzcIXsMTJrsq
PWhPmU3RoZFklfU1USZfjkq+cEhajj0Fq+vY4W308Vo5ji/341g7V6/qHptU37oZSr1yLLRZVnBK
e6tPp8byhnd7cjXdUnFcU/AFmoZM9i5JF28/iREhoh/du3bso6fKplcWJA6+scC7ejVegHAtLaHr
ZqKkom+/R2EUbBVVNFt/Xh6YrAWHjJTWuPGx/HxUipmYU8TzAd8DXSmBzUB661UWQel6rppXzmXT
o6hS9wQ3ODrqlBZ5h8XmDtGepqzWCp8Tft9vhM4HvcunQvNu+CW9vAbBAadD0VNYju80svdy1vmw
96l7D2mYW9RDQWkilnUWr/ch0eaHsJjwYxAPdX+OGZIE1FCX1bYzy9eM83oTp6vdQvWf9M3UZ/5z
xL6DyRwyDyQKIZqWGH/xxNq/s1l86G+12+OS4RUVbph/g6fUXvBJI973y8JQcDWSFnFySFNcjI4f
8DUe9Q0A0ukeQ/HbIECF0p9Lrmok7cIm/+DjuzgY7BE5810HQ2Xkjzy5uYGUprz2Wfj2s0op9qyb
zNoQXrdPpMQoEZ+Ndyrbvj/3IFRZ5fsKVzqor+NAkekxrgtwHYQiKUGlS2OkgOt27krx0Dc0hVZ2
Un2rA8/sW0/CxZgzcNGsFhMtfV9sSAjJyOCnxbeHV0KEJETSSY6/dUHl76a2q3IH0BgiIuU0nBnl
fLCsoAZDW5fnMTVftRD1ZaI/+dl1wvaAVeEh1ZRNzosEDRe6yGyOYw1vlL7GX3LJ9T7hs7lv0WnP
SrbRwapC/bSAmCeaH/3SYdvfOZUVH4oUp6IfZFjaoSXnJ1rLprVnGasJvR1YuexHut+CrXETcYBi
RjF8JD2kfy+uLpnkSQgmYR8ct+82WDmXQz2l+Q29QIyMurJPxy2zZCCzQOh+ikkUN1El8u5Qdbwj
oZ8Vx6gKnbOHOA/a0r/Jvf5j1lN9nerpbipq8wuyQQ/k0212a/ErU1px17uQjMPImE/X+BIbZzuc
Szkf89p6I1yDT79f8MxitK0uNQVd+6Qh1x33fvk6mam7I4mAds0meJqa+FKB6nz1mgQMDLb6XRsO
+ldbjQs7N4cC5NQ63SK5jbtGsDbntR/fUU4XPzoDUWYmlz7kAkFrDuyTeoeQMTwgk783M0Sc2upv
EzEUMDbGPWAN4kNd3gD3nXa6ZiC2GerliPsKqymjWcMc5yoWhgYiTdNHDvaS+pgs2s0LIZhN5QaU
+0zVm8ms9NCoaj/kMMv99NSPTndmPs0sj0kcbgKFYRhrCHvf5J0oRsL5bVV4QbD211IdZp8wK0F/
K7iENckj4aZ4EIqXYSITQPEiRu1R0gkQN0eO8vk+iHFQ+0lGQQjz6qPL6290KX92rYw+VEnvbwPw
wx5nH8/gcsJ/8zp3BlzIgC/O6t+CTAwPCV29vLXfwo5KSjexflK18ybc/ApC8xmYB9GG0rlnSv87
zn/rMRiOmBt7uIvxC4TMZFO2Db4DdZtK52oJ8JpUgZnbQlu3micIj2qYH6PRZYQyqewQY/Nnl8Jw
2gxH12/L98X9hRRXHALROltnzMpt0Tb4WORMH1Zp0pe+Bj3TmeqVTtc3n4Zjv20/8yb6PtXyNqE8
wROyuzHYoLZ9oRnrlslrIsKTLMuXMcio92vPDG8LkqTVnevn/OyCZIbfDMzdmJ1voDCNG2H12c6T
6BdJKwguje1h9IunjG/VmXHHD2SHs0+9nhW0coO1lTH3MIAhTqKT74jhHiaZvJ8bZX5DEQsRzeQZ
60x5CVO5olRHSpjG6Adufi7mXPdfuhZn7nrJ5ysLDOhnsjjNoTTAqaJSHnRoF5c5L/AJRmOyHqX8
Fk8E1pakCHryIVW2CxzcBGFVXYXHRMNUE2eVhm7dtXn8aMVcEcyY5tzqLc4w/MKZIJQzURi+CeCL
EJjj8+beWm9GSz0HfnzvuWO69YX+PgA5Nx3n/Mrn9FnmWN3ot944TcyB3g2fksW9uln03s3VXYn5
Z1NNfO4gcmwGl4U+J8nSsOlXr3YHCF8PRLGmrPnIKD/ZkTBooM/8UJb37hd2t100e/bcGD40nb81
wu0BXgzl24QYupmlLE4aV9iJxkTaR6HTbJqWTqd06IEKeXQF9wgiF1WtEyxFR1BbgiPBA/u9Yhxx
9Hyf35TOAVDZw710KDPHAoW/l66nLwUC+57JJKc7ukQOM86Qg8W0AwKFfa24sxwy7j+XsYo4HBEa
lEI/0FhDoroJ2o+EeDmMnKg/IrE8UyZaE4kjVjPEd0TXunvTWlgoWTv2tML51zoUBBupx06PKab6
u0UQ+9PplB9sbJKc/vW7m2O56EF8HEQKfYCCMVyQoz+9CCLxG1WRzhw1/gOA5/XPiV/qorQqdv7E
RyqcvjmJxOqP7Lf2XdMmBGyIp13K9lTNSwYRH6emPbfFPmaAf83JZ78Zp/bfgkn+jiYH6qWohmNS
uPY7EbfuRNeq9dw0g/4BnyZ+6DTmACIykMOg2x1B+wzHqQSJMmLHAT9iyr2HjAO5NFEAn1P6pEZO
83BUHKNe7TU0SXepe7DBiQA4QuOD7GPwtPdJ059NWdgbHOvf5pajIv7V/GcUJ9U+bR2ITpqjULfa
nULMY2jVGWelzCbN0FaS+Z3vXxrdzd+o/d5xYfL3BV/fA77q/rx2IOzHDKOOLuPpIWV6zGkxby5K
JcOO7NVjghC1HUo+8QVY74lyWucwoaXk1G/2tASY9OpNWp9p6NxTGjcdQr7o3KWwexJOGTCBa86V
DIyv4dhzwK2KZCtzZ8T/ECXnZhk0PjrhH8uiA2tOQ/y+h3J0XKQYTqRsgwsdQhGaS82sNeU0zwXs
eTTCpb4PU7c/db+m0B0/nDxm0rwU13ZKINWmyy+u4/ophFSK91FbWEKs3hycXA83lm1ehZDvvKy5
UCl3Tnx6wyFS00fszZRtQOp/FWQuDB+UTu6EbaENVfjO92VvowWVFgW3ZUo5T1Dx+NR1c5BJHZGz
z4T33sfMq3kEm/e1gI1CwxU+Qh0Zdabwx7Zz5lePaBXVa2ON4VaHSfOZ5Yn7lEIufBBt6+6Tmash
VrdUP+Qi/AFsNXxCj6OsG2ohhqyGgsBowZxB9TICU69uc1PpW4yh+d4PJ6xzEx6epo180hF1ebTw
zm4xnVcbVznpZU5w1QB6qdUmoJISANnyfTSefYrpAflIao0lPcs0Cof/g0lqxuEgnKkkd+I949vm
vnAjagOBdd8ynsy2QehmZx6/R8CijbPRVdyeJuZ/t/FQER+u6/SGEDM1Thae1OWGak1AfB6Na48z
zKZfA4114mJhJTkOI2Gzresv6oMgtQ0ha1ST3Os+Sb9INGi1dZs5a26TuJuhjBEW3Ba2paN9YE2d
R+eaBiHly36Pt5Cb3tItL7YAXdcMBbvjnHs7pibPmd+zZoaa/qcIQgE+/7XGnNJnu/LNNjeNfI3y
6ibvIEuVjr4UCv9CnbN38F0tlmulSxJHigrujacWgzeO4feGQW/9xgvp17Ko6o98XTuduryrqy4/
ZFWjbmUSOgdiVqCZgMBXdC437qWTpdgvHtHGnVe30YmuwOF1bOflOY+G9iXNXe9qw5PZjxbkb7uy
wJVYGSq7KZri5DThpHnptIflEy0wuWeHNXHNB4Ezp1IOkyEp7FiN1j7FJOltvMTKtkVH4r1VMVr6
3ObRLgdmgue07+mN8FtTMLAem08M60Kun0n+olh/7voyoIGokla5ibhMHnve6uCW/TvJD6nQT5Gk
7NvJn/wgLI/hkMCeQr/cNKEdQ8fsH7wYSwtKzrA10UAr12DdIbiTCgcSZOip3MfMEQ54aJn85+Rq
FWSJFaK47WkXxlJIfHLKVxAYbLyrxMu0yVvzploK53dJTgmsKRv/0+cqdQoHrBWajtX9CGyIWVnX
P3GljPj+l5T3EVmm6qrhp4JiP87sfkL2095ycvuI9PFrMUT4KO1YNvUyvvVzcmrHDtdNNeMTDSL7
wYDJ3rthYAPBtHJynPhEq64q6MXN24sbpESHqn6PPfMSeaSrtzwt8O9QhfeoOv1VmUz8mGo6U3dl
VpYOZ/BZHWnjohOYHp7uxlO6PypFoSiLlx38wvwQHkn4Nu/IH81jFZjuKR6D7oN+peyed557MdLd
wRm0uucsN67B5+BQ8u3b2YP43SVw1MLFme7lQtXDhmxc9AMNlhM+enlzU7kxYWiPNc/eDEYpdSBJ
ZsEDj1tAA3kddt0X6Hln2pONXWwYchNjx1JW2BWM24Sv7KU9kB3KBLFCzj3XYKov9HLuwrkh5Vva
jFSDjjAYDbLXTubZa+4P0d5JgvbWxP64i+x14hKl1vcZRuiEDW5fJDX/9X40T3JsvCN4AvseWUTx
nzaQZWKDoicVVi0ac8syxLvQiuIeyNi+TChuYNIDs0CD8m+84T4qih0VNgZHf7bnBkSpp26++kW/
Vt0UvoJFqth2Y9Lx+L5MuVPO8lFW0/tiIB16XS4OJCh21lr6FDRdvK3nNL3ENZoQA51zXKTWmxmt
FEIS2iWyO9GuZElBt08E3hIP0AC3rpbuy1Ngh1xm4csgvCTaPXOChfqYaoD2B7tjV9zUJgBjJSlK
qbY66LINnU4AVwML69SGqYp1V9NQVB9sq0THQdFInjGsyhsOffWZ5oB6j92+efYHcKdganwHJlZp
mFIjePgRIELRPRiXYCsLmOu/2HHTnnQec4nU3FbqnRt5+kLIyYZoYc/TIQ+M3rQxsqY9Kv+D32sh
bFqCSmh7Oi/cZcAOxY2lwDsWE6iB/en+mkXLoZfgSgihvYKTgbLYvAbzulhiAURCzt3I/fL8HIvZ
SEzxmDFDYHtDL3nHIaU+ujlRtzqb6yv5X/XE4FOdfeG6r7YEAbDzpZVknKo9eEtdYcJvNBLXa8Sn
rM42O5zNs22nyGk+ol0vQS5usoFgxc6iZvA3viz3FZexDZI4a75yVcEU6EJT3pPIx/asCcRTQh16
+S8ShjatA9hqbSYjzykM1XiXJ5Zh36n977Py1D3G8uJHoZZoLU2O7/up9vDpuLhtTR+Xn5kMl0tD
YQbu2zFEhigsLkx4T+neDEl5PYckvRoC3p7zabBZnUbdDSUBpMR/yO0INSJoTfxAQw3abmIdBDiq
N9uE3VddifqNIVL0XtKX/M3iu7+3DO98xtuZEzFS8jRX6fIezXXyARpvRUKtNcBCW/4nKrD3vaBu
eTs0VKxEq2faMxzhoSqpfcUjcmksz2NLqbM9JRLTF9jbcWuh22wr2/M2Bo92uZ3hlb1ZmJfO7mTP
Vz2O4bcMP9PWVga24BykFx+ZGdCQ1dEUVevoc0Fk4QtQF+23oOqiy8JZm0P1Akgz5wCIJa40ySEe
5AubV/V7qPr6gWyOfWTYYOEhk5oUWcohyMmt7ylyD0Z8bBRoNzbeWuAax4Eulzt8HBjdWPbbvYvJ
7IFxGXU0U4zeJVPaQTaVKJvn2YywqvK5IPdEkw5F1fTiXkU3FmdvnIPzyt24pDi3fsHDZDBYwyZo
t5mjKH0VQVq8mHC07R0h+PrKghE0O2DB/oOASVsfuSZPYjuIlls0Cf6MPiigc5yzfSV+OpkeHxGs
xwfbjtpnicH2t2z74kqBZg67IPK/Qk8G1why8m3sKcvaCmdwvySRhN9YLkcPukDdf6uwnnxkWhsF
1lVpn66H1UI5j54XYfGjnJxHNdz9D/bObLduLM3Sr5KIi76jQXKTmyQK2UCdeZLOkSzJsm4IDRbn
mZvT0/dHOaoi7IiMQAJ10Q00kEDCCMtHZyL/vf61vhWyIL1r7Ap+pFvYsFIsv9Fvtbq1HgIny97y
oH4wPFTRvGEi6UaSomT/AoPgg10lFzz84zPdzCGlX2ininmK6L6D9D7tmhZZz/a6JttwDOBFVmXH
gKHJctIPcVhZ2SqEaca+YfCj63FobQJDbF25RgS5uxFB2B6JE9QObSl2u+mnio9ORpltujRdbjaA
/lhEU5qtX3WVBSGCj4R5rSsHwc5pYZHa0gmeFXiHZBXUzSMYnjJeUUIU7rusLm5D3ih3Y7mNdd+w
IBzXelY5b4xGVreAjTq+xvh9EVfS0ol3pUMd6pKNMZWufJrjZkueeVYGcRLKpePl8okgEZVCJSP/
MfBFD/FwvrN5st8Gk4ZqrxEDPQTO+FLXAETZHPfDgqM13xNmJJ4BywTDlIRruOWiYw/scaC1pFP6
Vge9j2TZUpUjR6wihnGiWo8ihhrygNwK6E8hEOpxoJbVrll4CP7DndF2nVqUo2Xk6zKYMdnKcCh6
pbEb6awx4le/sdK9Y0W2uUyDlo4yBwfzOkv96hUnKPDqwQJp37G6GY9JotE93bfycaLbaMESg8Mb
VdhZsqvTRLzFKR06Y23lHHCn0diOXZZvRdLJZRoDasGRXLDMc/N9HygWZQ7LtIukojBgB6m4mzR+
8zrFpcGIZ2r1F9Kvc6Un0wTI4HfRGd7R1izvEOO2uvSTAPPH027muFh9NY5KW7Gr5Yw/0t4moWZo
bPu2nG2KkBr0pnyv3I6eVS+NgZW49jll77s1gyq4C7NMUHACInYXU5vSbdjbh5u8sZ7tQh9vNYgW
r5pE2oGCcCLaXLwpW8T3wglTfTf1hYf4a1WPkA9wVQaFcZ2WhXYb0N/1N0aM2f7wo+XF0y1cUNy4
TVL81myf+J1jIUx0B6Jp5c5nepannJgvjsRpmbZlxH2bUfXcGVp8r3cdt9K/NkxYf2aXwILCFhQo
F8abn/w9k6lB+fAGdzvKoD17sqx3Xd2wRdBZ2+Mu10EchNxaoTB2b/3ELaVWKtuUXWJQgt28JiXx
Chcw7jItdbLwOQumHEv9pmeMZ99sGhfwswJZJpOAoLmjTrtaWsWht2Kc0Q2+VLLoi95GGxQ4tdKl
6hNC9GRt6ZFOYZESVjO32ZBo9Acb7krO3CdVK4sJxb4bFIcDux+NSxXJ1ziHLKU5XburNC74cQGi
asFhDKvUABLjr1868482QrBo9DcJYBmog85PJraMjxIvn8W0joeSc4N+saxhLMj1jfvcwLLUU1c8
CkgD7IgUwP1GjRsvXTMFzB6Dfm56DjxsyWFH5ZrK5Dr28GLrBByWxaDRuaA476YJA7CIKXqPqQb7
66cwG0l//uh5NgstC4g8fgZ3ds797qMXcS8pO6/2tnpdxhxxvG5Kl6B8w+OktbfG0MlVx815CfY1
PBi6rr6x8VL7Wp/deghutgHb12x6gog5vo2//u3+aNubu0aky+eSLgT7Z5NggIYnDQnVE54k19BB
BN6J/Hn9Nw8zU/H+8CJ4Fo5HvgJc2o2f3seShbHV+KW3Zf05Jty+HYpAIYithiGVLyYHeK6RCe0b
hp+vAKzI24ghdFghjIOsa03vTPQpwTbDl6W08+xMsB4ST+JP2Kgj/a5sk+bhr18a4+fXhuu1btj2
3JAL/IMLx49vXJVWE4IEn72uMbkoTGZuLx0dcRA4ByE2jiEPXnIu9KgAVDAjETJTX4ZdGh5Ga4SL
QpX2mx17w+nj9/q1jfjy/ar1vWL3tWCkAQjc/vTH/31XZPzvo8H4v//OR0nvb3/6lzXI9CX99re2
34rr5+xb8/M/9X9hV7KJG+Z37+Bc2/xryfL8DP75y3+y6Mt+787+/gO/mrPlp9mcygGEGxsFO/K/
sY2u98nBl2059B3rFg1R/JffzNmEeWx89ZIfxjDJp7YpVBv+8xfT+mRgH/aIDTi2jc5n/Dslyaxo
fvh+uBbHTI9Hgt/oORaP9dP9qQihAHMEEjs/xOG/QOQIjbUyfEFGr6AucukWU3pxKbQPAeEKFx5o
MLZzXWU805tap2sWRHidmkVLa+B10onlicxWpHU05UdbYF/azvXqbm0ahvVtZOSGr5M70cGyU8Vi
X7nM6V4X7WUerGMSfRcrys0brzEkY/8oMQRpOSwMGkGawB+uyBB/dq2yWfIKjlu9NOpVUZjtVdww
HjGyxxaOGJyKBwbhpVMSspzqfsLYMHcytHi1ptotNs6YTCiNarbqQd8vKu/KDzTjGodWsLWmkL1K
FB1HE0Y/XQdyOXFK2xS2eAMIQi9l17zmWQINtwTHQFpqWqjBH/dxSYvi5Hn9ISFC+OZVhMLT0UCe
NtpnZ6CKC0s+GANFCqf3eEw3kt/8zjGu22p4m5SyNzrZd+oJtWuJplbE04vH5KvBGGkz/8tQiWNb
pSfLiVdgog6cM+cmhByKbaW9WoXbb/xBvDH8bhuLiFgiR5Bj3LaIQ94F3myDjVi+2MmsWFGat+AE
8SUlkbluHedRxvpcWOsS7V5h1K7pxhmqNfg8d4UjBiRCz8TH+vKQUWwDR8zaDhrLK4rML0ldsgmZ
yAVRo0c3BkLPC5Wk6SqrpX4D5cQ8j2oeWBkbn7IGLM+ikF3wavoIGWE88C9AgQa50luvda00jDmV
e86gvBzFIMf3miX1gqCjqFBVBtB7Zdaf6jA560YZvYPzQ8keAQMbAdu+rIE8wLGwfSsTxULG1W6N
yjskqs2WRmDA6Zu0WpwRbHwQZ+4lKRxv1cvp1g2Lm8TR2Sr2DgiKqN/bXQqss8IHt9AT37x4HQuM
yB5ficXSHaqlTxBEuqtmRsGb6cTYzfnm1nGUvXbKKuY277IwkJyL4rJf54Og/sPKx2ObOGdDs+zb
Fry8cXIcqgGXWDiMCieTFgk0D+ocN22WKqJzaR9oaw5IskL64MmuUqQwYutSeSiEKspSagH8TOfI
HdOLrXGYuaVvgINOLLKmW3WRYJGQyknXl6ojg7Eo9YGDN4HnMVhNU8gOxDEK31n5qd+rdRDTR7gg
nxTS/Rzg0jxpVpS1OwURp4VQRd4cm6AVlV+0JK7p89FyMlSIwi7Qekefg46dm3fXdsghYkcQuR6P
aPRpv2ELhyOWJUwNMdKk23uf2KlWvJcJgDUeN/b4BsAD9ZYBtU10EqBQA2XyqVNak1SEjA64yy62
oZAjBDS76uW6NfUo3PgZjd9vhdmFsNcMklsrAx55SKLNs59YH4xf8p5vjNfG/qUOaneE2G5E1UIS
FKe40ATQsjA7RKeljAfCeHaRBvRDJCkvlsN8WtMFhc4U3LOS4xvSunwVCGbjWsGV2MRB+62H8m2t
orCnXyKJIyO5yCLO4g39s7m7zgANBNdhkvPuW9QKb2fbb7smWcBYrEt3EquR1TKytgodYy/pmUlf
KzZe0cZzEnRIMyM0RturMT3nnkOpOzVat14+YZlKJQ+oSuzOBvnUL3lJdno/+kNtL6qOLRBUJqmZ
5hNItvAq96z2uc8Lhuw0HKorVTQKPpM7xftskNOzO/OdIYssWNjexa1zF7bDo0vn8KrJq/Er2Mxq
MyVheiNig8seAfhNkOftZ2S9YtN1jfs1MFm3QcO1pidDn956qeCm6ip/8LV6FhGRXwkBopm1R8m/
i8uSUyxcL8hTXXZq8RWJraf5vKLdCMRSBvg6F6Q2q/NYg3TXgHGrbdCXrcl+jtDb2swpqDpy1X7o
2MQ7G0la9HOcgfi9xTRMWo8OL3dFcl4ekfzBuY11qw9QWyIM1qlVwTXS0yT8nDoGMCRJGdWijxiN
V25tRXc1u5/uKSimtkbeArQ+S8iYVitYBwYq5y7ph5cBewq4LT7LxsINpLc0oZtuDL+ZebdNd0HZ
iM6WlgNvIPB55Qp1MyZY8/1Qxjeu1NWmSaf8Xpt056R56fC1GezyptR02u47NrZ3DWHGm9Gvs/TS
eUXxklOIusME2e/9LnMoNlNu9iypzr7RGgwTjtl656GdmUutEbsvgekq9qkJNmd2PxF8UKH8BECo
cN9demBO5aj6dz/selasgEHQwrTKWTaONtYzX4O6YodjYvqOY5RmYTA++nVCdTFBbUN+yXot3rL4
BCDnMYKmJ4M8JFeFMVzPxq+7gv1DsGySPv9mOvTkdo7WP7IvVCVsU4o3pY20A/qjxTsQDVN11opI
XAVpo2VXKZXSd1osquyUl4Ob7BKjsHDNg+GiyZ6w4yOOXvaNceMN27j0C/MA6J3krVZ3N6jS7p1e
5Okpj9rIOMKKde4hJ9tPk+IOEo0fslM2Bo+y0/Qbc6A8Y5GO6XBVjNCWXZB7O7/3xNoIbONIJLrd
d2Q2oIjgP1sBwZ9xvwmp6Y1bI7ovJ220zAW86+Z+IGl5zYkGP+kQNJVaSFSh+irTokLRyZHNdDq4
eqTkdfYDSp/GdE3CuDg07aDwugnR2Dd13KWPWUML26bAoNutgQv4AsaR58QHD4fftKdLoaXfPUJ/
2WF45/7HyojddGeb2ni2pR+aN6A2GhhgRdx2LAXpUmLbM+Miy5CnDvk5DRKyRgnY3Mg1EqSv2rOD
U5QjoSzB6HU3hslx9mCVk62f+jiesrUOacVlG13c4uGaW0ZibVS3fhXZ5QPWHjRxO4dlgwuGhKK+
zhO+8l6Ix6c3ZHeVOAZJuLby7vwhkzcxkwvcBQIrWAGqaKdZk9jR5TogK0XmjvtZdqY+Itu5TuNC
PwoRhcDOgvCgeeXU+BZLp7wR2jHCa0G7D9Yq9uFNV78OLu6JBSd3xgehXzcj0dao9jEEU6VRU06y
biURCtaweJkNVR1BugT3ccOGP2ERxK62lMEdvu4wwOXC3WHSimFPIrcqTzV9TQk6nhV7O4Qxl7e1
bG0am+LQai/QQfWz2zjiKtVCcW/1LZk79ksUDhUzs3yRtVKy3o+Je2iuL+5HWjd4m+n8CNbeqNTn
gZpMKlY4fx5CcwreuM1xsfTr3h4WXR+KYJdGOss3zh/PpZF5x9HS08tkFZfKMYZtAx4PiAsmszqf
7FNRl+4qV/axmnCX5CZeCImhGwaGT0jenp65YcSfA8dM30o0322VVAbmMKEle6OtQcNxlKne4Egx
grEQZleGhwIHEzeocgipHraiOqZlrhHWphIOBRiR4Eaw7QfGdpqqWm/bFL3pLfphmM4J64ll1Y7F
a9mMOPk0fMWtQc3HstBNG0qLSD1/ZaRZ/Leq2N+ceH5SBFh55HpRtMPeYmlB0YHd1AcYNvHd786A
vx6W/5GrbCYbtM0/f/nxEP/9YEUWlyO8KR3HtH/S3ropywvf1/q9M9R9vmCbFEMTqmik/uvH+VFg
nB9nfn8NhCqdEyF//FEsMDzNbAklqf1E5cpzPN/h5QznXQSji0dn0JLoWwqkBBQEZmH3bx7dnF+t
3/TN7w/voG7S5Yr2LX9+mlEfJFpZQ/206qjcgAxtP5surep0c1B52jfpjVt9VBda49dkLIZVwDRB
oc/dxHRhfYwZiMfpPHjkkrl/Gi6DUxR7KSoQFboesPePp5YuHY0E6bmhfQh2Jws6tGwsLmSfvqsc
/7Ks+Y9PiJOwjujCC+uaWB9+fD0nYYVYQFS5n6KmoQMFwg9ehSKiVUgBROQeH6Su+JvU8h8fVOhS
J7fsMplKQMk/Pmjtgx7tEq/hQYPphJbMLN1+JURygOlTPf/1J+ZHXXB+y3gwtDCeIP8SUd0fHyzw
hEn1XNbu+ynS1nZtvqG/bugqb//mWf3xKyD4WNo2GXJEDlgcPz6QyWa5ZC+S7yOVme2ZClufGye0
FvV3Kt+fvH7onJwiZ6FTpwrix0cCTWjFNu5yUFuGPIaKkcJXQxjAdvEEWSxTmM0WnwTnvDLsm3NC
CsS6uIYNN5CRj5ge018JwH/V1sqfdsPHfFh/zIp//eL/4TUhm85Hixixwctii59/U80KqCl2o30S
hrqzL13VXvCac1j6tx9H8LW3KW5GB6EM+sdXRFZhUwWBCvc5XaJqVTvEM+AIpun3SPn/FwXvxhJt
7/ktg7MdNW0dvba/1/hoTBFcav81uYHSv+fX8Dn9s2KXX3/4u0LoeJ903UXKIzI8Uxx+Uwgd+9Os
3rOtQzw0vmuHvyqEQnwybRuogyMd1zRNSrn/SyEU+iealXBnCYD5yOv/Xl83ozyflN+u8I6l0+fi
GbptoRECL7HmwPPv1ggmy/ESi5JLOwcSOSynkU5ojxNZCYj+1WpFvY71kPhSZbtb6EUZzka/XTl9
TMexrMw3vZ7yXYKWvUKmO6sMW5mVtfFTWifOppgkIQf2zNVr1RIW8pqqWbJcCa41oo637uySKFT+
cdRq6zcyXeN2CBvnFlty1K9DvbRefVIqmLMtGW44wG9GT11FsZUe2e+Q9u5lSwdgsKfbyJqbXQDl
ld6Z3GO1K71APcqg8t4SgGhiEYYg+GrNVxuRGxwp0jgd3oLI8p/Ij6jDhN1rZeNV3U5NEe64GaOC
4W/eQscH5WamV94YuWeBhrIezbjYFSHb2WqkgKuv8GVGqpkuPfaxtRdzOmCNLMetn+aELic/Ku87
bF7fInZdV62uiUPlqrup0b0vtIu5F+FUGH1MG6HUlIVPdXBUNCWhMvyUaxJq40Qrctxt3XEclm1h
Jo9spHRMbEN7yBPzlZ1vd+UnUXTC0tBsIsclG8pqci/GxiFHTKyTOgEnegnRKb9gL3GPVUSHYOA2
/guJXxIgQ2Nr7/Cv2qtsdLvHgqn8ijec52mjzvkUwgS2bl3DSWgwSLs2vMQiTddYwt4HiwoRKcH0
A+7vskOVzGNpKl77jMIGQD30mDIu+jhNpMULpeWfrcyMqcnwcTuQfX0kC8vdWKYV5wL89XQfG1ci
DJsdJ4Rq1QuPpw6xikGrtcG12x3+ajxi7J/9B7eeeoAjRnbHgNzijMOW1U6h+Ar5Ntkp06Urz3Ky
c5TOZeW1S1mJ7OBb1yYme8dv1n3iYBzvZb3O7PCbyUviMzeX9rVBb8ceqZLmD18/Qc/MTn0xeW92
aQX3A/4VhVEte2DHnx7c0Jd3fY4vaTEQLjyB5oamU+rmTVMJSms0D3KgLKyaUa1WJQS45kyuVlsa
Kig3ilXW9UR3CMk8mLLhkBJKkSaf2ghHw31KdrhaDYx+Gy3jNfNieue0OgeKhqf5qLlueauy0jlO
UenSK0SOQAzxW2XBCjUa2gMIxT8k5UADXWZ3CwDLRzwJtALZuLhxeuT3hkuTHvV7E249kKZrcK9A
0aowDq7bQg8uYjKsFf3yLOxHYyL+nffYfBoxt6n65CbVyKrK4VT46k4JDbzk2qudZtfWpkYYJ8U5
+1KK18YYDi7NO0tN71dY17S5Cv0q60S5cyuUB0+XdyEBCDiu5r7MZ73TDKll/d21+k+md/EzxoGr
nqmzmGEjAjOSNdyPVz3fAU1XNFwOcPjTddJRCKsTWcpzTKpuXp7IhpnLHtMvFZ+P6ZCKkDx4XV9b
kwESPYDvdWynDkUlCxWIspxOlE5QC8ExPTmhV+SPRZXWG/osIrGWIqQ6sMU46mP9nZJbiIZ8n5OP
7za8KIGNle+F3DfzdaHHmDmygqA0eq0sLXn666fuWD/OKPMaiM6+eZ6C/cOgqP90xR+11iLcHBBG
tYPPXgqYLEvEZ80dntAX4gXMPIVhM6hOuFudAMqwQNjthpJPQ12Sd9QCuzbW9hQWcOQJSm5jc04m
xGn3DQbpbN4Yxr1T9TtroJ5VTNWwNFX95DYtTdM1PdZ5czBT04UNFr1W1VAs+WxlF9gS9Z65ltL1
MUXJNVhbm1WWWQhLXQV3LhH7vKuFJGiut2teR2BZPabBTtL8aHtDdlFO7z1xaM+fxk6nO0Km+YuJ
gn8NVL66ToM63IS9kW2LtnceEZD8PRh+/zJmUXfLH2lBnlREwEeEh6Ej2ex5rbueMkKAPZitbSF7
QZ1BP+4hq9M/3lNcuwmA3X0eOWB2i34KaBdvwn4JyyXcJNA7tpzm5SbhJrtOBRsK7kEqWgNOrB9a
KtdWgfDKh1jEHqnz3HqXmE5XcxXQUeFmWgyQwo4lqUoJNNK0H7TWNs/wB7XPounNHXU/AfcWVy++
VXExPJBMlQ+2U+RU/1T1xU3s7qBPmbEThhWe/EqvCYZY+wzKXtuFc5Vo3S4r+NEtrnKDiG9PgH3o
MwptQHDTzkMHOekk8sTpSKYwhnj2WZmIOLqJ0yssDPPFKoV/V/gWeDc/vQ/buOecP9k9odxmyp7I
B/dXkzDb01S3IVjQZjjmyFenzE3ExpVpdGLLx9qpxnq9qeFb+MRmqCjV6648waXwz43WlzfS6Z2K
OqpgJA8n8S5YIofayC4D10NyUX1YXMkBDnMI7mGRBaI8DGxrb8jn0mpe+Ywrzh7ld4nYex5NpGCg
AVVPuZUWkLRvJLZW10FT4jaxJKF8obrIXZNptzb+fB0TgRHe0MSkvbvzFQ4vj8GuCzGjp6rG6gjQ
5+AXt9PHhVF9XCS5UlgrNV856/ka6tYh15k0MicuBCGBMXO+3sIuze+H+Rpcm9ZwyAmGY1Yzq/ER
wKK7MfuRKzotY7cd6enjpBvqyYbZvCpQvIFU1+Ym+7gxxPM9wpnvFkZqQI5L5ntIxblJ24HEA5UD
zZZbkO6VM8AaMC7AD6Ny7ka9sM8wUyx/Ncz3tagOia64hZHY20Z3sRd3Zblp5vukquNpFX/cQfMy
cF/6EkYdGSHVCu5TUXmkKgwzUNkS1SqIBG39kNjvqv64pbNe5Y0dNTR31OluA0uZfoep4S1yPqaG
cR4gqHV9n+aRwv0YLhLZx8tcOTbJFuYOnfHR98KK6owQs6ifui5BaDUcsxQsPDTjYe/j4ABvkGXb
ktFn1blZvI+Vop9buSGd8Z1nLfOhwNFK6QzpBOyje9EWLJdZan6Bqmlds+x1b0kQ+Bl405CulbD2
vlVTaV6GtLep5SOAGzVjdE/Qsv2ME3doVgH2xn0bhNjd/Jquiky3orM0vJ7y6igU11ITUBM08hDM
dERjezSlWcI37UvGqgj3eZldt4rw66LsnfplqLtHXZblHOMfKSYUur3JfNfYuoAh7pyAJx5zatjX
GrRW1quyY/nrogDj5xJrkVjaxZ4KsXfkYH3OYmChqJf2MnK4dRkZQDA6CWb7u16ne5pr4nYFyBE8
eti5cBOMEj+YN8TNFRxYgrld7xHxivSXwZvUqyhyIJAtFAc8uHzRNn2PaLyQMnDmTnlextGJoGWD
IQuX6D7RwZElVpva1Q5e1fW7LB4oqHc0iJMoihzYKxncRIGmfzUG9zKhH90RTwA1VGgzvdiPaLYz
moEXzSXmNprJUywkJUy6bgsslVn7EhBWfCoV9Vi6Y2HRKhKfTK7/oiMEr/mNbGLmuTyapceHX3Pa
dEa7RDcaRhxSz4TAWTQyBS4IGFuXiKcBPoLyQ0lmqiB+zZL+m25q5AAIlbOoYgDQVqUOvsqFLLye
FYvHokmsQzc26soWUc/r4Cg4k0nMD9Mr7JhhwhPIwYa7DOzrmjMAyq084C18h/LyQt8xK7EhA6Hm
+UW+d2rb5dvez7HsuApuCXuOW648DNZ+oj/EQ0RKpcgeDKs0H63KgMii0vILRrz4C07h+lvC933l
oZ7vunZ6yj39QcgUzEKMS3EP2/LKlP05xpvE0I9HXA2DpEqRewVfK0oQ1jTSeAK6dyH1Y11a5d6F
FbPU/cQ+eCIVu6mFCG/U9vg10vic6qArjkOvKeQX6b+aNd6BgNR/vyTNxFg/5QAE+kFNyyG03pQK
/a1nVdpGGqN5IlIRHemngV+hcq2A89SZdwD3qTWIiqH91hGSjpeCNr4ToHquNuBb4s8gnyR8PxTI
RUwD7saJrRLgrrAZjUu2w5oPFnQFRULyr3bRcxp19Eg7ZQ0IPwcf5TY89y6dM7EuLAWDkIrLEx0X
UQyxxeI4ck5kE+7y2pnWvZc229KnWdj0hVigZo/7gRLXbWTz+AQ+nceMSTCi42P0rjIvHzd2KYqN
MJTzFFaRQXdQBOHI1YhtZ+nIt7YedUyToOJJtxd0waXNV4/I0eTo73kbtevO8I3nttOcs1fRVe+U
d03iwCQxMXXdmgF+4m0fkZ+MBc14InQfsjZnqFbc2zGUGbh0634LHYse41AMW13JeBUNqf7QBgPR
bx9T4Kqqu5pLUgfx1zLZRjp+Zi65lfD5Ttn43yFPTHeSbUEJUBfaCwL1CW5Ric2E53whQGdeEV/w
FxC75RXEFPNG9RE1yBYx23zrOZ722eZWfRFG3r9byYvfTDjvykEuzGAK5Zn9k7Wbq64XoZZfZS4R
Gr2Sq5rOEAcAX7yVkaq4ikAvsIdGW2X22yizNN5g7KXUXRvpJ+09x1iVnX9q+3i6ZiA8tibWBF09
uslTMd2OYQDTpTUoazfjdxrbrpMky9nnlfqNY/vVVz5f3LwwE5/7yQmOaZiXj9h1KcMCaajZS437
7BYOm/o62Q0G8swTX309sb/IWIJj1xtrD2w8PnAnCE8ypesZlvtssE2JEGgNQ0Uc7NuaKgHW+g5b
cAUdPi7l7QiC/skOy2mhuUEGgtXCvBSTonNyXBM70Dv4jsrWGR4Vl7xlmReGmNcnIFstG8BrNBKm
N+KJnZU3fDaVX25Jok3bkSjkBpU93llzsg/HwrSi6m9cd5Ex7JghqV3AS0Svei10/2Knebm3KjVs
AmBy6wRK8n0dMfl1Jt722lPVDkO7twtSOg0xGJGui3wW2vwO4CyCbFp3ZRs/Vt0IHakdAqgIUXYb
sBEkNQ0YakPwgc5ClvbQb5L7VBvLA+shtU38koEsCaHzOkR+Vhjm74jINOtJlcUh5ppBLGdMSyIg
hQOjN9V63GJNwjeQ/jQu2Bi/utkfEy/4VQpythk/0bUZ6V2fpAt5GghqQNFfyyAXuzDhCuFjmFk1
LXtPnBdwykxSTfSS0H7rJjFsr4KrGQaPHhSzvRpV4h9Nw/evciPHYBu+2AgzcTJn0vmJ0D/WmU9l
QTKINXjdxzZzoUjjuFun9jQeUPjyFePDLefypemR+ElMvNBAp/zsKkzgYWd956zQCaY1tBaSmGbk
cDZ3k/SIHR4ufe4b+74uDKxjHQkPs8nfQ5+AguxRmF0xastK8w1K3X32yjkm4zczLZKv8JhqmlcT
07+1tM67yhm0L5xVCCxGbJL0UaIs2bIRD7FmdcuWFoKvmRQZbU5pcWT3T2+tUxKv6HV3p4so3Vod
BXq5yJtdQ8ippLEVKCc1LQAKp83kxMaWb5i4bzmuXVqNIgu6jep1lKF9hB7BCT0Q8CmSY2Hah6HZ
jS6vJ2ytr+zNl/RJuLeE9r1t3DtgMfTU2ldJmp6A6LBz5Su49/v4EkBxUn+33vqzozCufZdgGg5i
3ftJru8p0/F9S7hbDZf02rZi+VoHHaa3ys7hV3k151+RDgG71JzgYZ14PRAWmAk3FN6NL9KZynqd
Wna4HjHe4Xya9Uo0HTyQytMVJJBwsjTip7PCqUtieLQDIxCO9C8eIruwAEpxQtS+e8P/p1X7/4dM
uix+PDz8/1qPPzxnmfrH/3rOyv/4x/G5CbOo/kHP//7zv0ry8hP0YGEx3xhENlC9f/lHD4n5n784
4hP4VXAY7Oj4PznjLv9Lkrc/GQLDPdhbNqHf/by/mnaF+QmjiAnvhD0t/Fg09A/TdPCt+FWL+u6z
/u3PP2yW5Y8bPKgrFllEnW3vj6JUbqrAUIjI2wwqAog8FDiK9ShTQzPorkvqQwq4RHgwFobWh5iz
GitZ61pVHUeQjXscJNWGMKZ9LfMhXBEJdWhGUsOOOoFsrbU++lSpBUaxUbRUrBgUAWn5ollURTvu
M5NpMG3oqxnmacfhkLpuKj3cFVldnQ26Qb/QYcIywCnCbTbPS71Kk6MXeN4+n7CWiHmuyvKwPiCn
WAu2DtEzxmB5dPANRSv/Yyxr5gnNnWe1ZJ7aurFLF8XHKNfPU13xMeBRBe+eJhr/aHSYJ8DgYxhE
lTTv2nlCbMeK7FMFDZ5sk2ueSnPQNr5b+NuR8ZJsCnZgF54IDiVSucWcv1v6JtnkYp5OUzsBlDRP
rFXclauhyaevWoLZCP1A7Ix5xk2ccLxTCYvkY0P5qlh636dilekZkLDMhi5gQRQwUwWEqfePduyU
L5QUd8gepbai8dKgn3SewedpvIjz5As6R/kliDyFi4ep3eFI4Cx1O8wPtNSN2wlFogVgG9WvCuvW
QShDmlvG4ETHV9PY+16jfGhBmZR2p2kZFTKT5bAsmVTqvSPIYnQbJm5mUarVR1qdymetjBKbK3Tn
LbWsbdeRnuoreBT8K1EZ4tdSom7XDeoseU5hgo+UxmqiWWEVzn+TbeyYQFtT5i0ydPZe9bwLK7MW
5QPrWG5jlJGUwT3iIJG3jNwkShQxVnQRPcsoIEzc4DzHhvZeVoUX22S0NMp6jk2X2ER42WogYJUK
x4uP7ZvLIN2IFv+kean5FZ+hsSpERo1OvHysIFU5WjswT/XwaSaH7nJO+SB6gLVsKJDw38dS8js1
GS3uzM6hh6zORyVc+9jQbh3Z+M9cj0GS2z5UbhtQDLpeZAPN8EaPQbwy8pMftc1KRxS7AYeWIk94
1GluYH3FS5Oe0tvISoGf0f+5HHzqdqHREcazC4OTc1rXLbeqfuJU4bmpUruYBOQb2tH4PHF+vRc8
rL0qNEO86+gCfKUDG6sxNpKmh7bpEo4TUQO7AjZF26GH565YpUwseFFTEzwAZS4Wq5EMt6Op0dVx
gQRYRituzEG+HuOBkGPFYpw4PmPj/2HvTJbjRrJt+0VIAxz9NALRMBr2/QRGihT6vnEAX/8WJFUV
GcqirJ7V4F6zO6kyy0wJEUDA/fg5e699A3GLmFu9VDLO6gCjSB7VKof9eujUd0IIijMCa3ARttlE
dkQV5Oh7FNLgdxrqpIYmkgvKZBi+CZV+IdxA85uB53eLqqq9HgKT/ngXJN6kVcYlN4WuiuaUw/2g
xMELu2l0lhF0dFaOfktfqwN+klrIFW1IFcykmozvOmFxncsfntPgp+2eMpadFZpf1C9Gy+3KlaQX
O5uoaVGLkpybvnTfa0Fnyhtapb2nlg5fMRbL18CP+7VV+eM5VDZ5SeYPaTSjmV0iNjbbmSqD8QGb
qfGs1KPOKd7Ws3yRTWpxQHSqepI41mf+kmwbhyrQCMTRS2m4kGtmllpeWocJMMnS6WpzFfVOemhH
3Xx2jMCO2djpo4CJYDbWElmxKsmFgShQJj2GZ41AxZ4i8Cxz9GKHobFMPYeKISJ1Q/iHOLaHLalT
Dqne9ElXQ+n4B/LUU0ZUikoib1XbTbni7qgvzJvcO0vv0OU1jXuNZ+OKJGCqVIJeFr3h5Gv4PyNC
OLMrby2zd/dZCc0uMIzoWyFCY9dRkHKq71T0bHTl+1iPViYWaFrvRbIVkWJ6qRnKlVmRicOrXq9g
auiLfExsr2oNhTDlwXhKgwZBYxQa9cZkJIcmP43OYX1PxwxJCjFvCIBD0CieWtTNtck6f0l8ne/l
SCKGZU/62caSoXEJyCe51RolfNdsymqc7jAhO0e4pG0M8VZ18aN1OTzW3AiUHX0bc2tIkRccBZnF
eqXM4mNgZpJIHl1Or2Q+N9s4yaLrjNr1DFvzFbh9F1p0zDu7AF8tnti33T1CTs7rpjlaV5PKkBDJ
NmLuylWzndM2Y37BZHugvVKE3+M4Ca45d/m3ohywFDCucl8Did5XaWrjXAtE/SKzzHrg+FF7gzo5
Sxeq6dYw2smGZ6Yp69xiFrOIQLNcZYNuA5ObLHyvkzz0tWJgAAltmsex5u8Qj5EUowbyzIXNtwaG
qZ+1Sk+Sj6m17dpW4vTahO4CC9dnsEwYaP1O+ysCemT304sCtoSJZzKpAhtDQVQlGuRDGIE0DUbC
WgjTMQ6Tk/VPogniNVOeDlt7BjXGzUh/DCInBGbmoxfGwpMzvNXLc9KmEWVNbiXedXAM5ww8hlXS
jDT6VQdyZtU5zTd/cpD1TrlY97JSdpMzde8ZPct1QdjmTQ0hD6qLYSKipGm5w9ibvIiImSdnKRFc
BEmo0m1P62hdmegqg9rSITFjxFyAD+n2ttQ0WFPMCV1F7TalHkcbMv9Y6RT+zFmkBYzaKn+4jOEv
bOBsxrvGciruZlvd+ZKEUDAZgvS20d+SXdNcS7NmfOr49m0TuzMyUNLJyqDLgjaI9o5inTPQz8+a
XoGFNTUMs+3Ysg8u++rrj9r0v12g/1uv3f9AG90sYKFa/vcV+uElacKXN/n+Xn6qzH/+uV+V+Wx/
m19F25p9cQwp/1mZC2Q0GlU5dlcSR5x5qvmrMte0v4Dgk92ATBFRFKbKf4plnL9IwsBQp1Ox2wKP
ufufVOYnU2NCTkjLJOVE1SwLSIU2n0g+amVAvfigYHLG+BIkYobmTLIfBFn9jBmaTcZWPYYWqEHB
AvkOYTqmrd4jC1APRdM/6jJ+6sr63KqnWeTSd9u2ai/hGdAdsLTIKzrANFUJPLE208fWYamCOvko
ITC4oC7RolL1dFaJqAC8hIwvPjyNv5mJfxYC/fhyjs48XNVhYnGWOflykOHCdhqxuAzEyCPiWyf+
97wuL1XrT9bl0ysZs//VAuyIL5EDmIv98uNtDJRas3sGux7kPgBB6MhzBdYtVMUy8L7+Uvo8yP8o
b2JszipL68jSTf5PnBgg2V9lRuQaBGmr/2b7eB7sLH8A+cjMETKs35PFnlp94tF4LD2775qlasGa
YP4dQpOQ7ZZu1MaI7Cf+q9s8z46KKSYPsMljoMh9YdkvIvQMs7SQDhWvNamgy1LncDbk1WE0AtY6
hEwgW1QqgK450xkqLWFwDCuoN9IL/fHF6qenqoqe9cqmUkpU82c34N9KXrX5yZ3cA7SCqiksywQo
LE4G/r4JJXDUIfwUjrMJactp2YCKPmxhvNCJLx7LzGIT6VFa0M2OfHgjffaGrP3964fx40KfP4g9
q5lRh+OIdRzMrZ8ePLw88gYDuiWgzTjEVhUFkmI/OkHDFqql39IOtm9MhZGm+7qbbgtzvOr92N5Q
yaaLzBVXelffzOOPwaw2VGAvUxw8Z6O2nlLz+g8fdlZWf/ywtmWxb5LqY5F/YbKEfP6weQzsKGmH
cKWq8GtMOmy2Km+NXr2pFOvISe0W3OEZofPbCW5+VKn3OJew1RkIzTh+1xPKBETSNo2x5YRUO7SQ
B5W1sfj6c/72dPmcWCUE/VpeJXSGJ1IWM6hsK4psBRtgelMSdLCmLpFMtweCcrs9CA+kaDE2f8Nq
yTyup+e+mm6gEq86Uge//jDzPTm5Zx8/yymRgqGllhKC7Hs+CvUBkGriaguVpiktuA2k+j9c7sea
dHo9Czs9cSE0ZogO+fyMbKLRnQltlKe3zK7QUdFfa2sP7w+/CuMGvpBYO+C1yEtVwmWV2dElucFn
hho+2yN95JjAhVUgMwBDbv7od0Tw4QPO4uYW6FqyR3kE08J3B1QA0ZWbqZ3XEnCl6NOBetHYxrDL
FiVmKOiwYjFyOgHF1u3JGaJMzE3MskZ1SCs42D5lzqIkJWpLZMm4wtk40bTGwivqQF+1+nT59YP4
vMTSPuJHARjEQoeMkxwl5OcbQ1J02hQtD4JGx2oygnVcnhOjhO78+PWFfkQjfX4E9MpoiVFDciHd
PNk2zAkNaO7zTuuxDdoseSf6hPkCaLQlWUcdHZDwIR7kjVGBmevGa0Jqn3yIyBTf/nMNlz43mzcM
UItcnaE1tHjaGjx3uvn6c86e/pOf5ufPedJcU7FUBaIEvQmA8TBqcs08LV6qcfbos0Fja4WDzGgr
YhQVgukb8mM9lCNDweoxwOyB1GPCtG00ymrApr2lGO2PYG4AqwuZbGkX+5ugsgxSNerkvpNGsSyr
9pxQg35hlB1snhZPkEIXip8aF7bUnkYLpjCElbOlTAKzAZZD7IhoO849xcPQxi9+OKtnif99Hs3u
HqiX5QH46L9ntAk4OAewwLoq2OdWMa3xbN5/fc9+/xFR7TCfo7SisckO8vlHlLQu5Yaeu15g+ogA
ExbBfhnpEFlKsf76Uj9AHSc/o7nmgH8nEENDNPl8rSFWq67RC9frxaTvum56QMmo78t6DO7RbGFm
rTDz5uOxCb4HNkOIAoAQ3jM2WNkW4AlGzeKhmPUl0ZR/+HCf+7Hzy4QFxuStBeIwR3ed/MTTuNcy
E9GiF2fgrIO1bSr7qbr7wx04rVRmqTewBoEEVrM1YZ/cgVokQddbKZAENEDOMDcHCNHzCDHdTFFY
eKgLrmVQli9pZd7FcrwyId3SKmNeaECxrKY5uayO8pXdDJc0gcJDqrTMLHzb+ENB8Xef1HIIMJt/
FvRxTxaXllNxSmqI7zlWwaoS0ceNcVSHKAQDWkSk09trOGl7B+HN1zdpnsd8+pUgKxb0bvE8sCtz
KPz8K0HQ004FiTQeI7V7X9osMZzyXFiIubjuR7ytWfWHS2p/d03AGsIyyCdngTt5Lm42QoBKTDS3
lb8BVoFKOyqHXWlg4yEd4lBk3bcw6e+q0HiJI+tFTCJc+sornoNgGSpFce4M+feYTqhW2Msovv36
lhi/1SmOoJiG2ssiDHDnx+f/IOAflEpjKNwqHtMyj2bExjf9tR/zukwyxAicTEjl+RHJQTD+Dnfd
ZD030IPXreU/1UibAA0YBGr33+MwXGcDZG4oCGCAo0vE7BsMNWxVpDGDPvpmsd+u7C5Y9/RczvA5
bqbSkLs4AdyQoYQij7VaJ2bzPmbqbTcaT1oTeDRW1j0WWiNAON/PmSZf3wF73uU//SpmI5eq2xS5
vDvuaX2bR2gOHALFvaa3b0VmXtGW2JJ3paDoHVLETG29aszwCNeM4BIAm2lhzrG6abOCz3Dd1vLa
qGM2A/hgyygxloOo2eBtyEiZ+mgjUPIylz6tpteHoGnb2Zw60iUL1rUkTgj57AFKr/RooWCvLwhC
D5ybXnefNBEdNdgeSYpYK2Y3iEGLSxXx19RNb2D0Sq8T1XndRV7PByUO7yJNh8MQx4ckpXmPUuOl
b1tP0fUAJrfctK11LJRkU3EGWQ1uYgNAg0dq5PTvB71aFYqqwdYiMrrNBm/UkmEdEiMGYwP4mqox
ki6/yTq4KNJHGyBD1L7/4VH89iTAaXFItznazQO2k5Whs8jEsCudekyQmbU17W1fbCtUZ8Wv0u+/
3UH5XzTihB/39Yjz4i2igfKxd/Lrj/zsnTj2XzQ4KIXBCfyjQ/Jzqulof4EgUg2yZPBx/rQg/eqd
CPEXNrUfLjL8ifOx/J+9E83+y+GsSMfF1RCL04z5T3onvIgnvw1iapnb6dbcXzBoBwv+/Yd1Kuqt
yjEKDAyIDAhag7EJXI3pk3oM7Tpc0ex2112p+SsXE0a2EmnmHzQrT9dsNtU+iTEf+wOBkV6vR9D1
ySzpFkK0drdw2AnqDRgtCkctQqTi4v9dBW3raGhRJP5fd6wep8hMed2K9CzS03CbgTbZdlmP1Krp
wm3FEOQiYjDb4q9ve9czdaNjb0kgjiyAHJHAJYy6zs+Ekxr7iFOyCzoTPqkP2OYo4zqp6L2y5HNM
HZR3v+nweThSc18jt3aWqiqdY2HG0a5AGEDcSDIVB1xj1gMyW0H8EtLofJGU0FUWdVT3TNqQ0nt9
nMf3BBc+yUmNjlEd3UJrnpZmkPVnxFzWL5Y1hXtDVOG1X7fWjTUZ6VGNYrEZIB2hh4SKHI05bM1R
UTjVq7SV65TohXxaudw6uAdxuFSqGtZ0HsrrGt/4MnGdo1MM6V4EbcSBCFVJUJoLsiOia98xYwB5
Zboy7X58Bi9tHUJzgsE7qQpkbcKZmOjGNJp2ycwiIsFGh/nXdCWsmYLMsL0yy00W3LQZr5tqWrUo
B+JSFhmzzjstmNRLa8QZ5vbkj5w5eSTA+8ezGk8fSKCBhda8FHYoqzOJrmhvBTTiFyqNuYvCyYBz
EFYIvTerGcjuJadRfQYHheBXbQMaFRMi97IhllBfWq1tOOucIM1dM9DWR4yU0T73HVIIgy6jDU+x
zw6Pw+A8cBtxHvVK/Kz0sBv8RuabPIYUwFfqCZtCfXtXohxemURRQfnP+osW6iyPEtDqCLDbYRAl
ZN3fQPIPY+DJunjoUHLfF6VWI6iRtXY1x45eWILWC0nofrHtTDvdZq5B7pQk4OWhhXLzWplRfNUg
Kl7pShhU5DaMY3CQfKV+3aVasTI5aJL4iBvuGmOos23tRN1aSTCskY8CafWTeUUu7ZnWnLZs9Teo
NWlUyp4xQ3hfSNwaRTL2513LPdYaO34a7Kq7NAsYyKZBlplT5xftoJ3r46h5pBxNV0mV6scYbOPa
Yqq7rFF3H93U1LNNygSOtxoGz0bW5IbBuFUYyZfAIskIceN6Aj09mJ7BeOXdjv2nFu3vIa70/Cgr
dzgLSmgUGMTtats1mXEoUMrucvxyBCYizLqIG0ZOiI38fN9F+DnWQmoR8zM1sq/A9zb3JEmELarT
1D42rlY/DsIgC0ur4fotIJVYe7P0u+FMOqLpzogksiKmZLozPhsqD+mmcRiHNWZevKUof6xgqVWW
VR4cfvtAWLSqi7QHJaCtdRbGtqnhTusR+RL0R3QSEmTfPcxpDzGDTT3iURTwIGVnO9kuUvjrl6rW
j3chnWZQI232oInByHZhEVUbMupn9nBrdvEazgNBASzRRC3YZpc+RNEgN51bI05ksb/vKlceNL1t
zhWp5uBPsGzDV7JsZvTpoL7ZmJ3wMPrpkflpsu5DxV/3cJIsxnuTflFow/iaN772lNYUIXbdmtuB
t4gVtgzWTtyWtzISGrZN2G+YDwHqFG9B3xZXk2H577FCkGFiU8/UcugBT6j8xRqgGsDP+mQMG0Im
zOY2AuftLA27cYJlSxzXcD02ld1zWAHVu6ZmmAzi3sDvz+mEchWRQAKaRQycurKOBs0xz+xSnGWI
I7KVKSK0YISJTLdxZwjQuhA5aDLRBg4pgw3wu8LMg37pNG5yHMxCYXtBq16Cks2pvThOCkgym9Et
JkwRs5gvDS5S4hMOtYMJTTGGgcO6EUwL0mx4X2VT7lDQTg2yLtDB4zBkxwA00Z0ZVcGh/cEYRlFS
Pnc1XwdRI6/EopH4dzy7A+oWELc2renvMjRF5Q26OPmBMSZTd/ymGhU9zz4Z3Vecb+RzlXHEEIEA
TKS9I+Ez7gahGRWemo3knqDhMyBU4r66bmy7EaCB4fLufVxmyMK7LnDZwchkvADoU+8l0aB0KSnT
z2QpDHlMjUJuddPiLWiUbF8wwt1KAFy0tVDmL2PyV6kgw/baHjpyN9Nafana6doAya2jjPe7G3VI
DHL4FFSvtMNqG/kHcr9mIabEeqmDUU09nIbWQ92Znbs0LKjE2wS3XLjqKmuywOmrALlVaDVLdZTj
e6C56h2DTnnTukGbeEU/tjeWrrr7ind4MSjCuNaayniAfJQBQcmNXYPQdWHG9Qy3GY+TmxLQ1Fn4
Oh0zOUxA3EXLC7uYg0DesrQACdXpZMbwERvLPI/CrFGWGY8SmA4ROOMaEZ6Sb4zU0L9TOI3dmvCy
bLzSAzW8M0O9n/921dknWmYFm0gv9Lt4iFnvaDm15a4ieKFe1VnVXih2l6KH7oX7UKZuttXy2MBz
iaxZ35qK1gOeV3zCBqyQem2BhAWZaZM0PGgQB3F20eDwaFdO36RPs9T/oo6VdsRJDJuCHuOYU0O4
A4J7O+2eqgxeaScmxSsCf2J+GpjNTYPe8MVhtCaWZtfY0aoLAhYaFaoooVuiqpYiNbILvnW180My
drZWqcqBKMOueW/SUNUhB8rAQawOyX9bjC00obqDrLyE0IWgNlRDFmxr0pQGiVMmj/aglmDv8tbC
+GBq5RvcDTNBxNzDOgoropYMWX1zaAxsS8in3zqjn6KlM6CGX7ZCMZslO9O0AiVBgGgcq8ET4P76
YAItfoAEPOWQ6cG891px50gOPojUokBbkX5h7rO6iVdx1sedF2b5G1MHn63Mrx8n4n7OaoLcebE6
qzsfkhJ3DfPmduEXCRYdMkpjZClOQihy0lWXcTRNvPJ+y/k+1YlpXXCC7p6iLqk7uhqcd9aBKeTj
GGYiXSSJFgcrBRHIXjGc4K5Df/MOKBENrd/LtFgVXTFpy2iaaWTMPCqS+eqSgGiBj29RNcYM5NMh
vfuCpLi+6/z7vqrzRaWH9aa2WrEoq7REtzVOq2kMNxSk20TFkLDgnJqvYXARmqwS4LtIBgYTuiPJ
P8tyA3mIzRIYZUnzICOXaB78NEv2fdaThF/lLnB0f9sGaXko+kDeVj4xAWnrZx5KyeEJoGVKZk2t
Vq9BnTnRcgpD/duQzUFG/YqIpOmJaeZ7H/k1xHg12Da+6AGijdZEIMHomAu3K6yCEFOaJouEaI3N
OIZiRHxYq4+awW70EFYF0TTToJuXem85M4clrld6nWL9hgYDPlC6HIpZaPPktQxMJlUTC4RHRxVs
n+WECprvwi23RPDiNWQPOBsQ6l8XbiTvkW/MSOlUyE0DmqojUWkPEzhUFlUbh+NWaTJngJeUo0nK
hStv0VozCTQrPrRuJ9kr86v6UdADML2sT5T32lAQs9F/4O8enPqKFUgV0Lz0klwbAk4uMTi6pAMC
pvQQULqXqN7rG5ryiB58izSihSRK49nCe4U6rSTfEyl+DWbPGcpvXWDzdtgtDMM9Lx6FYURSy4tr
dc0tCk39wCxJXGaD1tzhG0KNpJddwWYXWCP7bDCayz5S3I0himHLr0fSvQnV7s1oRzfaFlPk7ukZ
Yb9XCxIlGUpLB/HGqOe9FzfYV8VsJUiJv8YV1djBIxN0CzmGhAAFuZUH2BZ6i5Y+V7QX7GXdTrMk
GUEim32/zlyCYaKnHsgmQea0SkzIgpoQWb47NofRZ8wNnnAslcVEoqu7CXMje2eRiF9iKe1j6qgx
TMShylfcMxWLvhOhEWq1EIUXvi/oUH5x3xCps+dlNZZRJJVlX+raTsN0t3CwuS1CCG3kAWFQDW1k
tdArXGL8NCvWw2UwjYC+yOF+C9ySV7sOreR16Mz4UJemKxZ25AwZQ4hae9W7CB2oilEkUkiQKZGn
owDLS3rxw74m8RMHUwKMTg/TCz2e8svCtsiN7hV8uW6Tzra9AtkR04ClySL54qYqRgmnM5+JyJhe
h7RiwFTC4jyObh6/lqIgzW9Ig5su02BPQ/a8AbTE+c9mDznHcenLjdDypoWBK9pkyYulinWrQlxD
H1rjZAvM1ZDJ1lmo4K5BQizz/GaEoEbgO9/7ChWDA4i0BHHX2a69H4M8zXB5tel9E+rhdpgoLmZr
5hSSENGEb5ZeUiwWPkHUpp1tZvBcsDYR85LK7XaXlkYIXMoDuAXOkN6wXlSHQOdrUBkx7OkT8gxb
yYY7TmN/KyRyMR6oz/HryY5ZbQfXCG6qYvpDy/x0PoFMRKWPQKeJHj0u/pP5RGmacMwz9NKVU6K4
d2zm9kNhKXt0foQ5QBjL3/6z/hb9f0QgdBl/cJWtmeXysYfh6DxKvWynTYJX+Qq9Z3tuhLNsNtfs
XcQkckMiWvgHDcNpA3r+mnDqaW+iuRKaftL0FpFWTL6dDBsZBumBuqa9pJNKz1uNw1vyYEBrjCPw
AHwrP9t5/+0m27+VKf2vRYKjPqJ99e+1TJfdG03997oeP7Xjfv6xX+04TAFgFubGm8nKjzLpn1Im
uD8c1mi7QfBh2jX/m39ImXAmGIKBG6Qry3XEDO/6ZTLQ1L8Y8sP7J7GA4ZDu/kcmg/mH+rFlbrHy
O7QL2ZKAYFC6f/4hm6U7ql3ZVdQw5pOPBbRxKBEgSpHVN+dcJdXsB3PtQ5nr3z7cqcufF/nob/jt
rT259MkgVpDHkyRqA3nawA0ZhE2ChXnalon/KivtjwS7+Zt8/KbzQA2YDxUvuh1DiPnt+tB2jP0+
RveAI7MHaYwG0W+XLs0hb3BEsh6b8lEFS7zhSVcrwhudlWv39jIpVROuRPc4J1EtjCm4x2R6Obb2
ES70Uu9Sc9Gq/kNV+WTKV21EFGy81/BHrb6+V4jffvv4DF/xuyNiMiGLGScrjqgz4NN9ZQD1bhlq
6DpYiIImHlurMddVE7RyNixvoj926XZxdGP45oUYKpVJKnu02lWPyUTnInZUYqfyQ6gbG9oAr4Hd
kwSXRWRC0pEZJP+tyCSS5lndSWjdhhgThA3OWJ0FlVBvFYKkoFOm9RZjtjf2wcKersZCXcb4Xnsz
vDYITQtG+dowuEhkuOq7zBv8vl0GUXKF3eG6TEdUAG/E0eDMGBbPAyjYjT1iOKButo9F7VKSa2Vy
BmqzO0N7AXmpmWEPDl9mwNBn1Jq+gRwS3FqJepUrKR1ElyvrVZ8eRDCML3HW2psC/BL6upaNEsDT
wqhytmPmRrVnaF0EZNhGqpfKaqvaCbuczXEMipC7M3ByHByHncNw4+ZS9r6BPLTJd21TOM+6Kmy0
pFFx4SCopzyd+8/02Z5pUbgrU4bitTSn/h0jurrrtb0UoTyX6jQbv5yGfHo9KdamJaZdDtYXM9i0
hKyhkZxul29RFL9FQWGdSQ7iuA0quQbdcqU0ZU3zOSSdNH1CpburkIHjT6N64dGYzVhvtYY/UMY+
h/jMjz22w+rIAWw1dMUtAfb5H/CJYu7Sf3ydKDVoo1g6MkzKQftUTwejW6tK8itXXZrmsEoADRBa
WrVhssydoKRTYeq3USSGwxR2ynPok1ZM7VPRTooqWt62foeddznNLTvZdc77kDvjjZ6o6aYBLLW0
cMxch3qRPOAN7Dhc+ur3H+/U/21qf0Da6SqP7MPy81vQxU0EcOdT0sWvP/JrQ3P+coUDxI7R+2yN
mwUKv+ZLDiEYKnIjDeHCj3/+j+mSg5yXf0BwBMvXvA3+czsT9l9MCQWTKtRJPzfB/8Azd5IDgwAO
OiT7rEaJBLyISdfnVd7XSUmQuHm3Bu3NHcbgZBkUZB5j+9rZg7SJQ5+Ie5vZBlAVhrtIJgGpDTm9
MrUNPc3FuJNBtf8Wh43mEeNmX+ck350VStkecVuFf5hZf67pfv+887L/YVfCF2S1kTNqWzdK5ZY0
MLp+QoWkkvueWqooW3AlHDls+n/QQTGE/fQG/37pk/23tIysrEt93BLNGXEQb2Mc8ZWzhtNUrOJO
KTz6aQqxZAywyHi7GHqShq3KzTwM/ewjpVlvxyknbFcBBljM2bDM7y7AH7Jol9w9Sx/m8OGANDxA
VgTa0gCrc3Xb4KEq8dnVaTRT9k2sSZXCAlemTv8IqmbEpl7J6rIIM+hCbdYxQ1cDxim2s0jSIVql
pch2pOwWRxqL0RHssXwKO9l6mlIWh0hLxWrMpmpNd5+U4G9jT3o4i9SGkQMeXOIxvEBq6p0hQTzb
cK83qZ7S6BqCaB3b3be4dhtm+4XoHsvIVDmwKtD9yaGirV8BbQoJJihEfAdz+6Ib5VUVlzVVtydT
5dFocnffpnG2G2P3oZmEsjHdkoOIoXpjaIlDPAXHLMs4KnLo95wxpuvQzSldgPJ6x35ps37yeoku
QbjxTu+xbYh+vOBUaq6bKmlXHTLKJaTpdlf2A4LEzieDCvtNQetvPdQq/ZDilj7oDgaFT7Re6fXo
L4VCBmpcgUz34f/parWmCgK7HWQwAifRb4rYMVZC0s7IhzHx6NsUK75YuGiisj0za0t9lgFZElD6
4QrRpR23FA1XsnP1HW/NgrzuvT+6FEmO6NdM+W6ZPPZXZKq3CMkJQy6tbo04otySQ3PL6Yjefk2L
unZ5JiTHhhduhwKy1/X04IZzmcOct3Esn9mfpW5ISPXPDGxwS0fg5qsKGl+IbMwlFrFZNKFPt8pQ
YVmhG0eO75J4iLNJr/HOhVGKvoFf82ASOoxkvlh0DkdUKFzjXgYhsZ4g4zdqn70adn7bJi2sA5KU
q8rBcAlVXnW9xiLPFStg6ZmSdGlmm1tLb+UyAYC9zG2miGDMmB3AuZfEn0PwMbcmT3NGZG4s8z7P
Gyjk+ujQqcD8paddDJiEpHY/jaloKqo424k3VSqvtVxV90qA98WSg/SADWEtLVvO7kWZ3DAYUTwQ
fptBGjc4fAYvccgrzsaQNlsXn1sOKYNYf4XXkjO0bGMV9YciNorEqQW7ZmVYuJnEgPURjnhgJmdV
5lxHDirsahxu2yFiEAYlqg3P+0orIT5OnmQ6MzT3U1pd2BXjH1vtrrG+O3cCaPIamdwqV7uXJKLl
agX1sU6EN2b5LQO5lRjcdRVm33DTrNoJERvJC/2yEqSRAbs7d0cr3GiYZaO4uoqku8MQcDHYwS72
c3HMrEoRAEpGex34Vk7WoF40r7QBoPlSyt0MDf16qsBrpVER1kYom8k+G771VIBMsWsrw+aouy9h
SptI5Wud4eXBXpQSXcAktWOKUZXpGuAHyv+wQ0fJuHFbl4CMRSLQDCGLJmE3Ma8cX/jwLLG3zerE
bcqkb/bl1h79/DsmxITlupXcj6rsbmsSntcTTjnac4rKUV1r6K3Z0Qj3x1YPGl3yM7fq6uvKz7pL
2cE7jAp4lqAN+A/jIlz2E12rlnnLATPjRTmOu1roI1FHye2Yx+0uIcyBn6Bx340TconSJtF6DEhy
Fxw7EJbW5wKkKO4sP/TIloZLUVPOxwnlPLrj6CywB/rrCtBGJYiila32PotdY5KfrOxsf2K9o82W
TQ5xdRIQFJZ34v4kylxFK77bQb5VAdNsTAttj9InybZxoyddqY2VEflXsKVyaAe+ssaiJ4kODnvC
0GPtLKPpeT7Vf5LnU2x8qEN/7GKcikDk4eHn+Gqf9H4I1yF/IWm0beEWV0WUWYCl5riS0Nx/qIH+
5riqfdbX/X6lk9ICC0AeMnrXt33Q4UP03XdtavpFqoIcyRPr1RJMSAb4ugt3XnlLwJJ/aADpn4vu
nx+BXgHiw9kd5Z7yr50ih1TRTNqW1couGfoKhUNowyx+5sABLlS8qNKSm3Yq2y2J4NU5wPEBnper
7tXYr/b0jDhINMWjhUDwitOZSzJyPes1cS+fm/DWid1QIy/u02BL7HC+FcPQrDAqsQjm6q6uIIHY
ZfAdTyNKMg5Ey6zOrvgcCjqb9OXrW/53z/bj1z0588L2xfKcmBr40Ma/xqGuE2KI+Rxr4bT8+lKf
mxG/7qw9S5/4H5RT87//UIdpEhZLmwwaTFr7e2tDBBtN45l5Su7VZvn49cV+84/xBGnh/etqs0b9
w9WUCEgvKR1iCwMPGqqpP+jwQ89iGbxpUY0T1Urayy4k6c9pxbRtlQEBSoL2xiHg8+jG2Mp5kl7D
a0hY1LCOm67ddf7snSTTyIsiHmFiStUDxGh6YoQESY+QUXJS06cfNP62Ag4RSRqHYS5Kqrk8MahT
vv6en6X2P24qFT8zDhuTD193/jl/+JpJBqJQYR/ZWpUZLAl4J+NbFwmlm6VcIqNhgNZV5HN8fdW/
e1E/XfakphZtweJW4OkkeGuWqZhvdgIZUNYweqJaVXb5OJz72HcvGW4UK1sya/7/+AgsSjghAf2D
4j9pNqWqNjRlFkHcjNIabqnggNwc8Swy921NZZGW1oXpqNSbuvXMql+tv/4Af/Nzdj9e/+TN6aTb
wCMIjG2bds96Ew3nbe7ru6yy+GErwR+aAfNJ4V+9gJ/P2XJUk2eskYBxmqUQSiQ3beGoW1Nv4oMm
QQ5Ejd/+oQf2N6sB9/NfVzn5To2u6j05xcY2Q3W0kHzBRcOks83w63199/7uSvNXUYVjclr9bTEo
3S6fJosEYV/KhXS0h9Ryz9hn/vCN/vaX+vFCJ+sA5w8yfcjKYzcp7fdIthfx/2PvTJbbVrI0/Cr1
AqjAPCybIAlRomjJlmzZG4RkWxgSQ2Ienr6/pOtWWbLbitvrWlTEjSiLBIFE5jnnn0zPjoLBx65r
GawPIukxISLBL33XqELZlL18Q7jzm5bZ1pUNsu/rpgqLeHWuxek8NV4WWxe4b0lCk9vxDoKIcYBd
ZF1Ia76vZUBG95h4aNgXyrckbUKvIUfNK7VHDUATzF5jx6S6IGU1KT+5rVXcGJn5MW8J1Pvzs7F+
XWygqCoZk6EEVwwb9cWmAson4nJtuTQUVtWCk5KR6uRProUeutp6PQfuvJODDlEMqmEyQTKkCdX2
GdD/FicubEFQ4W/bsTpQpsa7vDZQEdDTdJqxMI9snqWckoPeKHsKy74yvLEh8hiTq3HxcV/TMOWT
K8nVZEw2m7H4Dvff2CxTUyIYHe1j13Xvzz/5v4OqNwZVHgkmDJN+Wh+/jKqimpLiuzJCXA7fsG36
6y/+rSLHn8lhSbMTuz+CFX5MqvB3ciHumuhr/po6/Rt6caA7k86Akx8JMZarYLa/oBf7n9SahCT8
K6cBV6i/Mat6uUdjuc2FMSzjdHBckInXmkXTA19ximnakRlUM3jH/y7Oe9xxDHLVNexRf0R4/J/y
35e72l/fxxditUgwyWvMskisTriEOSEDJPAGLeDziKUNK5cZ/E/P4DelMrXoixPh/F0cX8oei1rV
c/RX59/ggnfh2k9kn6EzgSsdR6p9wzjkpimvRZyM18NK9mxh9tU2adrgm1vU401XzeIA1RWCB96a
xiW0MGgDQvlboSBN2k82FDcOFx/yFk6zxuWgmx0BpKsTh53hQTjMZx9z13ItZm8zWfV3Qh5olnxh
3JV+Syqa5VEgX/V2q99kBS4YYZetMew1z/7eu2nNxGHKFV2wGJ4HMnK/QwSNt6JiVFPHxXqDDYaL
g12zJFEzDnmI6/F4m7urdtVgVjJeNPYgAM3SgEsZvDj+xBYG7dlk6sjumRReskn8xYOGnGheJJlQ
1PiA5lqDx+pE29rZUDM3lje2zyUt2qXXuQcvYT0Y8I13mlcdq8W9Q0nOXiaQX12uibZeZZAcbwi6
ppgjatKO9RGsRT5oJQZ+bKG3ub3CU3a8I7KcdpMFGFA3kjLTCrT2uFBmhvowjGGswysqDDyutprr
Vxtso8TO0GZxqS3dA45VECAJeGA4h/0t9T/dzuhRWOTkN2D0n6bka1vG3OPWFOyY6y+RSMxbo6XQ
NLX3SzNu6eI6EBhYwAyLbUCK4GA2TAQEDIUwbtt8A4HmucqzgKFYzn/AJ0BsXV90RR+EY+FVmzrt
9K1r8+WmW4Jt+TozKFxPhrrl1amSx8QU12WFK5HpJk8TwYwboyPd1660iBHBbS1abLm4o8JS6UF2
+oHcxAQbQ/ObMyA0EN6hqXOkQdjD65JBCYwMSTy6dRtbAkp0aXzL3XIPUNHAHOwjwPdn3XTFTsA2
g6v2PMb+CXTuWQTZseyTy0QKIxSjOivS5kMCJZVuBqrUeJXGIuopwVNcTHYAsaw7wEjIMjEihGNu
2RTwuR1375oerqJWP1RjDgcc456NNRVXejB/d4mL2Iq5xVq+VKSwGVYTTmzVZoSGsRssyEarX0Eq
DLDfHWz/ZGKDerLi+SmNu09zYrpwaKeOmyGy0I21u9hKjkvu6SEBWTGT3S4OTQ/NoSAYbnaTqwTy
V+S25oOAlpnGZGEiqMX3asqeYseOMHDoYdMxFYPkjN61hhOq89XuZGoHhMgjnq7OFPJgb9NywSu+
njhzi6LbMA3BzrMx17teo6uOO+9u0vmllVcex4rnYOvyCdSp/lGD/fdwfeNwReMDfUClAP3f7IbT
Y/JYPCpuzH+O2P/83Y8zNnD+iT854VO2qiHxlaDJ+3HGBngoogKziRPSocroqgv+Cw9ygZAc2iK0
6efzlyLvX2esib0i2R7gN0QU0Tia3t85YzlvXp5Eql+waLbBqwL/TJt5WS6ufod32UL24pIxRKu8
R0TDAXbsbXlK7SU+ZsXgbCutpMoVWHcIsukafS4eZ9vxrnO/M3DG9iPssrFFl9NNZVEpkvN7n9hl
sMX635sZNhHTu4g0nIQ93o4tgMZkWu12kkPxoUuFFuZB217gPP85Hzv2Evd66Vbs9Z1sl3r04f0Y
3w6cwm5VWjvyp8lsyWOCRWN/36IEps52jngDuo8e2EZEgNyuq013I/xgvYZ1V4b91OMYUiz5ZmSK
OGjkgyMFATzKgXNsHxlgMZTWtmEGt5kNbztghratA6CL1L7gCX6bmEBOsjyWeO0tnfk+Kx1MsvAG
NMmlHmrz2TGy+VJLY2ZrLVYLEXb4HzLu7TtGbsQBr5qMZi+7B6bA1nY6Dg43M+ildcwXfnJmiZNd
9ZFyqd1UsrkmjL3jaKrLKJv7r9JccGz+2AUWR0VTBPu0GS5tIy1OZJR8dJ1lWzQD9qqcPKXdhIZf
PfeQh7eBm+8NpAKzryQM+V0TJIdU4kYMso9mSsoNI5hkq635BaGlt5rpjLsEncH9kK3OAUokfYI5
bzNR7xbJ6YbAJbnABS79UJUt4PPInrZ4m6Szi/08L2TPEkD1zrE4pzD2hfyIMiIkzTmP/B7PZlRN
zsFk+HdnlfV7SzQ2wcGox5CLp8sHvYiJke66XkY44ybvZhdYz7nn/EDXnbvVzdRqEKHH8TrR7Xdk
pW+FcD8lxXIiXHUJ+2Fme50QnrbdQYNmC6Pg05RM7RWA2OIsGY+qO7Vt/yyqDzqk4e2IgP0C/94i
XMol3/XGzp7HUCeLdtNg7R3Gs4q6QXa6jPqRaRGGe5yvvu/v62Y5zJ1+H5cfzULibJGW2nZ21Xfn
h0YnJLuQ+r2JDA1aCOwRUFGz25N+A4UbqVvUxIziHePRjrWM2IrguciDa8XEQ0zDhLm5sXqfvNl8
iyXn+3ZNjc9jq/M3WZ3tbMK3PwRutYf52fC5i+eEVtlq78hxcm4MmHb7LDDSqLJ856vErvqqb0XW
h93iuDcFLPNLK+6Wq9xu/UenbVIAogpyNoAxcrV2OBR5XHzKrSTgtB267JiagIMEc4Blem1y13mw
6lmqGPTU+vJ5EUw4ASPrm9S1xoPnVcUXscTeh9XOVriuQoSEIxBFCBP5Cma5u4cbO+17w0gOg7bO
GDja5d3aZ/OdL8vhMtdleY/QoNs3I44fm1YG7WMf4/7cIEk52VPgXINxy6MY/enWGCrr5BjrcNnr
rfHZyIth5yX1vJ8Rmlw1hSsObRo479a2Tr9TFhD13ZVL+01iqTpt6pG7vmLEfp1LhEGOslcsSI8w
QgAy/Qbmsf5+ssbmZMSmcSxFnd4vPKxrgtTbI0vFO1roiI4lWk1cK9rMCFWwVAS6WpygwScMF/vl
NkcqUF38dMr8pn/40fv8Z6Lkk8MEvwALGzZu14Gl+mqEJwTlg9WR5uYnSYHjbVuPh7wbuxMQTbUd
YmAtaTCbWUxj2DJwAqXCE2DnzFqys/vh3h07bV9YC86aXg663eMwtXWSTCczPEC7YGfJZ4wacW3J
6sS5cSs9v+r18kQLYW+yJlhvpIs1tR37xfWSFDyoBgFIPKPko527QJ0BW9/oIE4tzl3bklM8IE56
B0wIYEL+fHwnJ0qeKHCWBu2jtzZQkys+GPVfGkj4vHKJqjWNIdxl8Ygvf5mkOUWzXX/WDJICts2Y
IOJbjeoeyYX/uTOTS4pgbOtM//3gaRE511W4WO5WMgMhYdcjs08v8B8qq6NmMflbSoO4k8F6L+f+
mMr2Q9x6BDnXOsFos3MJaWoOV2I1dvhTio2lEcpAlt8CdlNeIR4Zr+K2xnqb1z/LFmePReJ+QoUZ
5kO7EI9W1ptmcpOv6ehMl9U42XstUei6R2tWLzlU6cAo9tC98vcS2tlWDkl5GtbJi4K4ZCmtHqtq
RUJ+nKTqTIa8O2Y0DteDg9Ym1RPzmGRuc8JwQX9P9rh+kwo8KDBXJE6eZz2TEu5m15PeB9cGnuXQ
fqe0+wY8hecw9iLpd/Q+VTi38bxv1ZuyqHfGV28PbLABGJ03qsAq4TKNZ+sktGq+lU3WwOGvOJ/T
DqPliaOyctvusVnI5obqZXd7od7gQL3LoGDzHXzc6g7j9vmafLHkIEcyshq1D2RqR1jWyb2SNo4p
Y1OpddD4H3y1h2RqN1nVvkJGWh3aaq9x1K6Dy7/crmonwrWxvSB8Wz8I38iOVeKyZc19W35qsVc8
YHMZHGQ/EVTQD4CGOB885oW5XMlYI1DXFd5NWgZsjAH/+ooCxP2K7wgZb7Ag96PM3Bv+tfYO1xg3
NNA1YykJYhESOTZg6h63NBLdGlCh4NzEz/YDgSLDdLx82jMsnPNtg7SrDHE1aJeL0k7L8VR5OQJn
p3HQ13oBEQ9mMDvBhQEkniuxZiI/MXGBTYIsSPaYvVmiv6iTdkyOZGjT/dZdBrVw6P1x2FlFtZCO
0WR0Fzo2yvbGJ7Yx2QYoBZJduTor57WD4jhsbbckX7vK68hveuudhb7l2k9m53bWPGNfBBYAVm4b
7zvQR4HRKTz7qHFT8oXAm9G9xHkd4A4t4yeEKOg8/QBQZUPeR6rthrKgAhpz7JVDj23zYS0KBJtr
WhnsLUueBywxozGOZCOb70XfcF+q5hZHZuIY8nxCiIM5cG9WFx0DE+gl/X0/Ht0Vj4Yk1q/hestr
OwO9x7gjDqlRyWxqM5WPyAzEgFCxIbwSmVItYSzYzD70Mf8isZ/fL/n01agsmJmtFfrBYt7EejOd
6p531O3ap8x7wnEquFyIdGe/Wczt2HMMWHVjb2jwIi+tb1H8v89rbLPmwr8x4imG0+G5zGtaUpAb
27vq3dm9KOqYQLvMukSp9Z5QOM68zLCOGuf/Tl/lVxymNPWMsKZYpIXAYrrhOL9fDZk9O/aUHroB
jB811HqVC+I65qnuPxq+vmxzo1meg9pgDQ5JLS0kR72eg9BnDErOZ8p/+7w3+jzlwIE7z08H8C9D
1P+pvj2Wj9U/6PT+ccIH+Omx/cehU41f93Pn9+9P+lfjZ/0TJygGiYwu8YnUVef1r8YPxjtWYLSE
AcxQUpr/0/gZzF09B5gBCrbt6XA1/t34wXh3YJSSLw7BmdRq92/x2o2X2KOH9wVRDlwZ/iMBPSCf
9gIm6Lqmw6dgbqN0KvF3c8qnSvpiZ3lMoNK4lSTSFs+AKxLrIPGETy2wPbbcYUN22ZLV1mbwq24b
z5NDuGD2cawZz/x0k39T5bxCf86XiD8HvTH02QBE49Ulwu1iQiySlkQnChEN3fAOaAWpbxocx6Z5
tK355HbDtkvwPhAuY5T/1wXg6GVyqzx69Jf3yAQV9Se7wClIOa9bK+2BckrAgTzepcoyd4gJQB0C
sGU6sk1ucB1/voRXM2n1lCjxqP9sWPm6/3om3dmZ2RZl0UTtkCwbRvJ3Q8qsq3mLrvyK7PjjXlNL
8jVKIWS+NnF017jrl6VuoqrG96BHzbT3ekk4ZxnscX6nf3fjGtwd+uc4TUHoxTp11GzeOpBDj4Su
aRgtWPFjlzvTrp1Nnf6OwaV6Lyjy5vYwVPUStSVBDJpkbCWE7UHZoQVtB6xFoEww3R/Mm0bDWjON
uZFL437Gk/Ggtx3TyazB/bliqgmBZ4EBvabXC1voRG5rWmKAScr43p6n+TR34tmwVrHrxuKJuYXP
ECLGpTn4DuXtvbV6n/78hNSk/j+VuLpxvBI6qlwDQi3MCPUEf8LwvbXSiyRriBSyUIVl8/I5R5Ln
2yRGxqaZhXYKic9rxuANBPu1RyhfbDsWqA1McOZKbCMvv7iUgSc7yFSR36UkAcKpPHj+2l8AIJjE
ZXYdKr91DBn7Iv9deKErlJ6h51c8UJKidkWa7PGmDkIHU4EN2R9iG8QwSOtmWiK6QHK+6EEEcDiu
+H++Z6/J8eraXQjQhOkxyaJseoVR6lSK4+KlRRQYZrVtNMe5Ss7T8RE7/Wmod4L0uYggnvLEiPkw
WsT7wEMmwkENQl1mVWoDsud97Rxdz0Xl2DEdDTR+tLfwa9zCykI4j1//fN2/PmuMcRnZQdA26TJf
+9v12L/r7chlT1qrXBTYFHCqEz9udOvKgJwG5vCaXZh/i0GgVhnfbAPW6a5DBvlrJ+DBLGOYpG0R
xYQ2o4MO4F6qFIY//77Xs0D1LfQIDAJ1fhwbzsslVRWytEj7K6KUSUfkIQu/JIji6c9f4p/lhi9f
GfwlMPBjdmkw4zRfPX1yUjwPT68CknDxHHsxGUxuRxlL+FSHDToveaBNnC0jYRyVscKHcYpnI7HX
W7nmO6caUs4dhuOGTWRHCV2ESI5Evyg6FrnIJxNbEy0Lrcq/01w81vFlPpl44hzwwsDYc2aQNRLc
sCd8iLAP6Gk7v3YinayK0DFmM6QL1XZ1xj/rUsc4guKhCR5I+iB3jp2o8X3km0wjcZn0N81MLMgZ
oJQ4tu8rErs3NLD23jS7jzPe1FASYBfGff5UrtmTk1u3pVzjy1jij2oDg5D7AHwzpAEe1tWFNge6
slAI9kWdPbcJ+MFQs+fCowU2GwMWnMH6rpIOWa0sntyRNWiL5B7WPgFiRXCHXTYrsBdct4W1S4Du
NR3NHdGyDyhlg3BSu/fC3OaTnMFZbI0gvHmuzFDQzCMTyu1HQ1/Ylk0POiqwRZfM/tZqGgziiSgl
uNn5UrVmHiZDiZUgNKINlgAcxKur7bwifzZSfvSY9P62xOFpg7vUeywbv7uC03OCvJxMhJGNPhv3
NMhuJzhAtjmRMhDltAePtIGtHZMYG6SWj6LJisPB7lJy2oHohJM9weOvNujQM/IFOIGLBbJnaZdH
p5AfciO4a7qy5DVs+62IaecofiwOltEOC4tHU3XtezdjrlfK4R0FRhR71VOrd/DTBxxHNQ+ru2AG
bmYiKMO2yd3QL9x90xTPVdCa0PvHq6YfiV8Qz6BtQQTJllxTmx/aTaUDpHodW6xAvxr9LYK7k4jJ
xzYwPgJCAho0ByRasWSdoyHWiLeivsIigSnpKJ7BPFmxPNnFIz/FqFWaYON8HAW6M8KAYbzbhLLh
ZvpcKxlGhRHUBm9sf6ul9XH2QPJSQLWwWMsnqy6LdwNIfeiOmv8BGvB+zdMn19Lri3TB7sTF3F/v
sU5g6GEc3Rz09PxgqAxOnUvejYB3HJ7X7jKxbHSJFLxjRMawM3vyY2pGJ7FuLb8Ion4pnnz6ro1g
hRuQ8TbnhduuXHdczXtvJqEbR5BoMf072rUFkYkufrwCJSsMK+zbrm+7raPcUSCxr9fVzMMaMlVt
qEDRuqRv8lNWkGXw+Dud1wWJP10hrmPHSYddaUy0cdJn0dLhPZ0vnMulioGqtM+xjY3g9qB0Y7D+
CSwZs6VeZ7+WMLALL5XXdRA0xJbw7LwFP4i18Q6Gi1Ojg5PlJusxKs7n8VhP2KDnxLLv5x7ED4uL
Z+xd2LA8oOCV38HSxYpUPeBSd27NonmoJe+VO+fPtNQBlOr86bxdDJ547meOMZ8xJOmlCV/QAVH2
CsmVLlBFazABQrWRb2gGqIdW6imqZI8QduMCym9+LGpfbFGg+oSJGGLnrvLBMevj+XQKdFaxjqx/
j917fGm6+TM5ivGNSR4rDpQCBzIcj9uukntnNrfsp9+qgs3EMlm5FUXXpuuye8bxbHkanzuy15Kr
xQ2Znaj1iqee+kptZwtWhiRgu6fzpjQ4bC9p3z1ANOBgHNyTWUOPbgrnln6nijKDV4XE06eFPN3Q
P0MFmBX86CZSVbC4mYULEceOW3un8y+cFvGsXokmc27VUUDE2G0vubDzM5BmcMqwrofSzohcTEc/
yR0VasSyqXyCWk38pWvcKnRmHEenBXmWSQFll6XS6izG807n22wmDnKGenHYUWEsYC8bTO86f+l3
TE0DzD+xEJq0lb/ybe2iEF18Ca7ElEVj5SHvO65JpW+dnPdwlut8ed6Js1kVYm5SbCd8FHiDKbOW
1UdyiMfLhr9wuRJ/3ncKmfY7HsCQDXKf1QOjTJJaTnWgi63vSI6fjh2BNczHq3PFElxUp4pn4Tqw
COLdkoolsmLEoWLhRqoVNoPvgctRprPTAEPxqKaaRdcGbDyQLFmmCjP3Rx6NFVBQqKeLz8gDGWXW
xkvZ9emCqqhJ+MCGAcn+vP+CpMkQ+AHWhDCsjRbUeKXlXc/cKXtCnmohV2ZVOwMvkLeKo+ty1Sag
C6oogonO5TB5MMVumFpxrcXFcq/jd3LhEQmLRxXFFd5JT+e1UvXlE7klz9XKMFHPFw6MFqrAyK1W
pw2GTByMPa8Avn5YWHmu2LpYruDhh8mDDfaxwQRrwIKwavZkwGC/4rbZacI3DLaFqs8db4+DDQYf
subAW/rmxC7ZXGV22h/sCW5AR5L6ZrbSeTsYa7AXw+Tv6jrA5bjBJ77uJuZwceogLJJr8pRiBwU+
adjZfjQkOWd+RvyFh1kRXojPdVM/xG3Vg1A05VctEOsHC/jqSq9wf0hk/yHHWy2iz8m2ZmwYD+Bz
SM/KBe8Pz8q26WDEW8tadUJGm72z0iaRy6BKAzli4+Ok3o0xEOs5rYsZ2hPaKKEyrEhQzzAuok5u
1vZkGam99+wZ+lCQPA1aQWK9Z3YhvEErNKeVGS5y3Ku15XWSFZu9avNwRhHblEn4luO92+MokTJ8
xYUDs0h8SKCkhFNdQG2xSz3E0xHCVpHY1CgIWtMSzk+1cMfAdL7nKwVbPzpyYzQVUVkxIjRInYc+
aB5wgsKUciDpdSTF8nq06hEU1+oi3P9yLIGJXycsnQ/r+TBEynz2Wg2bzDCGfTs4l3CkvoBGTOQ6
t+kFFofxdprjFKGw+xW9AUyy5etAxjdKDdjeytUprP1RYCje4yoLYIcMpMpg4OgwLOza1OnhiKA2
M+uCsE7ClTsyS8fExlLCvdHQTsLrpUwk5DVZGPb5Cc80Sa9RE12Bm0DwGKd7Q58ucRDxN35WElsd
aN+ly+LzJlOg/yFfDUj90enZdfPGIM5otW8TkZvY0OhHAjLFtkrYMvV86LZgTNpFwzR0280lb63q
fFYBZq2vbEvZkD0bIF/7lCxV7HvZaeoqXe6t3m7UE17DqeAEsis3fp5yrQ4Jaiw+Vs1gX9mr/jAq
FbxmdA9VzIijFE37NVkDm+0N0+zV9fpI1BTB6dys+0lQMen0cAKhjMnGpfZxWxNHxfZpEjYH3XD6
nTbWQTTIlr9SHT1CP7YDi9cUrK/jkDFuLbyCNkWVof4qWbe1WqI0zJE9TU/BOPiRqMbb1GfFxAH+
Qlo1smlyFKjrVNQmg+lD1LkGbSGn9SagzB6M9Ek49YMuBmpkR7/t1jnHhQAOAgDIfHmmD2bMj1Gg
JDdVMR3lYnyhgWz2+ui0V51utveDJj7nnGkJMvnGXIJL0mUtsKlcXOcTV+NTVW26oKe6VtvpSj7c
tRg48Ua/l/vJ8e+gFj3JpTxSYMw3qze3VIHWtWypawBbjwbiPPpGrKN6c0KeP5fEt+H6bMJy7LF0
hYbWuuCdeXoDECM/n0MJK8rknWJgFTYrDAsoTXEZagos7ineVdxn2/M/1lbV4qSXTXdlo+FO1LLc
TDW8yhKEXQIixqI4TzGefzvRpPNJ0yxz2LiB2qSVtcE4SmrvrkfPNVFjmusowdPIJ6/b+qJIjCjW
SWgxAhhoWvqccNq3LedQVzmnxGKNFOpE72eaMFXuNGqtJiyTU2wj20yoCWiuSdojl3enccFke3Fm
VktdlBvVtawzAyJwMqF4GA91ydEzTsP0LpG8UvDredhVX0X9sMSXC5PJTaAXMynkvXjfDGMGo8rY
aQkkv9lLqe7o6HfnUw4OfnXMRqh0KNz8beIHxjGRfE1hsobn1Fq/lICJ39psDkAE+AA/IOkiqAcy
IDVWU7BgXF1MHZ/Sls/6qutPZTxWx4JT77z66Td3PYyVS5rVZ4YQ/KrCfe/PWeQG5m0FOwsnME6u
XGrf1aDKsVcMO8Har52GJ7IIdQYq8h2UkjHsqKHYFBJ52wZVyWEWyBCSPSmLenpaMrYxhpFiV3rY
UQmnvwSiBIohpHsx13VnN3z9UmAjmds8jkwz3xXtSPiHQkm0dDK2CH2DPaudIw7kGsKBfXs+ezHO
61hJ8d2fG3/nd+MFZowmzCoPA2aVgvXzqGzMR29M8kVEWkXTiRU6edR9/9AQ2Io/f0lAsmbApQTp
2PRrse5TsxzYauRHp/nkN/JO98HYJ3LA96rMGDxd27medyfG5EY35xUahKddoELF4w5/T8xixxu3
1HAI9nsK4D65Pw8yzz0SvOdvWV+mz+5MVIPTu7eGWLEc13rjaLrLfOnKuTzOmkFBN6qiFNPlsIcc
S78kkPX1DrUXRuE/mrABX5X3g/8t1+L2quoazBwTVQWmigdKzwuy7scHYRjz3x+Rgwgg6lNMNaYC
ry2P8iJLy+TsodbRcvjeFF928HIvXJOiC2nmx+y88TLHh4rL62ZMFI1/fqy/GYr5AWAGab547TDP
fflUcZTBa9cUQ5R7HfwKc00vupY6KXUB0oSWtwT6jDrk1Mx6Y1x1dsJ+NUiifUc/ZFlsGMySXn41
bzY+JSIYIr+ZSb5nU98S+2q8zyZcO+1Vyi8Dqr5drK+IY538ph7L8UMgzYh4S+Phz7fhVzwFtw8c
dMgg9cgX0F/NgQdz0GVaTyKy1SagBgZ2zyvtdfB9W8e+zeAGvXHn1c97/fPRE2GE5DF+/mFg8NPo
2aqw1mkZSkUk7/q7ollwJUv4L6Oo7+auJeI91aZtNbXFRZaM5cWff/Bv3mZwAga0KE3OUNbLm19y
U60eOiumYhRjgoFOCOOge2OF/+a2MmUmuAFP9N/AVJymJm4WDhQwI7NhRSBFa/P5C4TrUxcUn5e+
yN74RuN3PwwTdxYu7lJM982XP6ypSBqaCdCIkizvrtB4BvsMQvyBLYFRzuTfpRyfG4yPmO1BoS7n
YonGmXT5OSGlvRizb+vfDJhR41+FI6KIUGK5XxYXoV5tFuiSd0zkX2rpLN9/FL8ip8bD9f3050d7
DpF5ubKwPvZIKcKVhDAP79UgeDA9zY0r0UV+5p1a7JZggDrVro7tjPAHDmBjdB/RGtxLvTxg4nff
ZgQnjNl0Tfz1t96fYDg42fqGEut1ihW3wcFx0EGYwsozCBJ/+WQsvCCXhNzdqAxG5jQFxbPbsNUM
Our3wTQPQ90cU4Zkn6xeyn1X84g0fEixK6wfjHZmMEUdh7jQNOE1VXDnXes0GUh++zz/6nYXTg9x
arUpQXqPBDrrFo+J5yEh9bNMhhwXqQRCKpMaD7eiEMPXLUQIum0cPjGJLPLQLvsc5b7qrXUdA9a4
QvQUY+M5qlGWgu3OB1u+6u3hz4/stf8V90YhyQ4DfKQ56HNf3ZvAGGfSsXQZJcRwIc5tEgwzE+TX
U8lczGvwp0yhj859acOnHfXzz2S0GtpFA4XPh6eLOS6GQzj0X0p90HYOnP/dqOrmFXfGfVcm6zUj
CZJyfCahcCDe2s/OSrqXy86D5AElGltlQGndevl8mWWwz7cUmxSl3SYPfG3LTG2CNNU+DCZKttQt
j4SbtDsj90heKbJ9O+EB8+db+SvmihFPwPIyQe51/MReXgXyeEuOxBpGcmkvzYkbo9QNWTW6b3yR
+etOozIy/QBdPuRw7/VOAwoSN2YhZBTjdpnn1D3GIpT9dV89Fys6Ds9jKpWp6XKDT9WmQp68MYdg
CdFHY+ks0yeCnZ4yfFyPXkm/J2gBz2KLWvWMFc07822oN2DzVsEYTiNo+w0s73cPDQAPABQKO2LQ
18hxRedqGmsqo7QrjS2myRm+sbMMy46qE3uTZmdNwzfVL51FEkOTPi+l/8aO9UorplY/tAjwREIT
7V/ZDIWJhbM0DBnpdv3dIsUi5DYwQS4QvUzLW99mvpJvnb8OO4UA3NdCEe+/Kjys2iCdzjUl+CXh
NkLWy1bBkissxDAwEocBLgU1LhccEXgfvyvX+qGea3HtlhT3tp48Sd9YsBgn+2Wk8cb4Gsd7G1da
bE+68Tq3pjdCS389Rz0VGQZQjCenopG8XNStM3slrEwZedqCGLSThOUIJhCDTv/EKBulkF68AVr+
puDn21gRODEgRMXZ4eWXFpQOU92Y+BznDDYb7P5pxGc8fmp7hknVM09NqpKOdjh0jKeuAotBpZoZ
Mm/XdqVZ69usYoQQAxRte0HYBwvAuGS0Yuwbqllp0WKmqNe2ltM/mCv11nkmUhk0Tibw87731G4G
b/KiUPCLDV2fFAYES2WNvau9IiZOSOMNkffeF4hrNoYGqCcN19+sgA771FPFfDwFkaMQSgR9t2cH
wDO2URfY9oC5fVWdsJv1fN2sg1DEXywNh3gpu2mPTLr6/2wbGMtB4FHqEDgbL2+r9Ik5a222jWTp
0xuozAwFaF/2KEr6DYPlmjOQJhcd2xNjc6bZDg+6mhp/Ow1msYOxOV16CzOi815fmhPQ6JJhgmR3
+PD3vfn5DG3a0gjg/JTtZQncfUpzHsKfd9pfC1g0kFQXsJnQkuuvU8raxAaCJc8mqjwO42HGTKL0
1Cthp+NV0galImeWn22SqLdo/sQbZ6aKQn5VQOMc6jkWnBeINsZrCkXgzxAF56qO9AIUrTbb+cYQ
zPv9gkm41QT2x0o6UPusVBwGjIe2wuaEnDXm2Jn6L0dUzXbQvXKbrCxTzi4QJQ8AyF3sL7oxXIql
fsCMPwvP+AOjDUNjzgc7dJfGKXI4qdAAhyF7zlASjrOa8c1qnLvK7LZtJvujXjhbqQfHdjSzjeOu
zn5RnJcyCZ75H6BHoenf0asWUeVDsBEecOOfH9JvKgt86PFpIL/O5lR21V38qc0YweqqfErrqAGk
OAMEJUEtW8sAEZIZr+HaFzjaC/zFdaFvVqX2ibOPgAfycIZhVh3xpGwDK+S0vi3U/ta4d3aO8BMD
uc8ViP42WcAiPIIboj9f/a/7nm+6VBS89zpt6usWceg12aF2rCM86CMjBl9UW4VYGEeep1FFXL6x
6/1SPJOfzT5g0ZRBc+BgV5f00/3C0CheWkEnyGhbbhbZK18AjuMzFtOdH+8AKDSyv8DkgDQyKBhw
7PHTsjA82LVNK3YOZJYNVI23No/XB+X54vBlxoWTE9Bz1P//08W5i5/nmqhElKUNM7qWayD2BxQA
uKxQd+XPt/83X6decZhKFkIj85djB08WzKdqEU2OWrVoFReNgsruWDv0jm9VkGc73p8rSI89jh0F
RidENhLuXq3VtB1BG9ssjdI0dY5w4W32wtb7X+bOdLdxLOuyr9IvwALJy8sBaDTQkqjBsiV5tuMP
YUeEOQ+XM/n0veiaMpz1ZfT3p9GJQhYiHRGWJd7hnLP32pvR8raMmrxoNaTcSOLF/yq4hu5jUhD2
hqEVJ6u0nOcB19olIXHcFt25gRbmK7u1V9bQK39gjW7orjTHzK0KIs0ne1W1BdJzkeCU7XOmm3Nb
bEldoBnf1/Yyu74l9yQ5JB0A0zJp1EYrTZJQXbfaU8NYREqVhFtboSRUT0T9YQyGLR1J5dehsghR
DMUVWg6NiUp6bshXhJvuiB1ANd5DjMMQsLRkEyRpeC6ok7czSLlNVrjupov4QmRq70ZFM9UYVHc7
cVHb5hnwUyeiUgsWDFzKjY6OYE1bPWZOvSnSXFwhUJXowFIv2di5wmlUWfFVl9T9gNKiSOmSBYIU
AOUCZeQ1aFUQ0t+9r1rrHEaxudHoDh9dWBO0f2bjG7AVsSNeSf5moYmvF3WoOVzC4CVSFyLDgzbw
y7PsLb54LeOUR0Hh7j/rHpGhGikanck2d6nEzPVzpVRBEOtgoWxHxm9WywdYptYGv7vN/KLjXu/U
TrKJs+h7ZiaCIGSFedAbbFpKveVPGp4VQroZhBd1sWWIYK2XrsTWFbP2MJWDde0tf31Stuc2Mh+k
g9pkGG2UJLITflfnUKKSxv1Nw+nr4YXsjwXFCuYew0ajf3nU2TkNKVTqbqN63tUYwWkR/Wb1ft08
P7+Fg8IQDwmcqa+UAqowSSMgdBEMJBVxM7Rf+5oI+LSaEYO0aPRJS/tdVfT1UsA3Ze+0uNxQT7Bt
fNmhQs21Ezuqna0qHeUz/KrX1awrxm74xF3BSE8jJ+lQIqFfW23a/KatZXy920P6Xi7IJhd4+ql0
XH59qrBQZn2Sl862syuNuXzS8GmLeUPiCt8wkLhKvNbdsds90HZId5ll949/vWt+KuB+2caW10CL
HIYsplxvEYj/cZdm2dSOWWv2NrFT8son1WAhETWFuN5gMO1jjwBXvXkb9Tk48UZap3JEdVq0pnuv
pc68iXoHrNJgJdsOUN2L3pi8larhdhdV2xyk2d1AAgXYSmcxyUTOtVKWfe1Ug3oyQ1QJq7Ew4t3g
tRfhhBWANC37zeVLmvwMv/yMXGBpmcIPwf4sOJt//RknskgtxRG67VhV14MgaFWvQgxMfdlfff4Q
HoSviz6EznUT8QUGj8HaI0JvkxloR2auYBtBL2ItoiDce2Hkbpwy0VjXegPK0Pyo0GLstR6mVOfi
ho1DcZuaOIirOu6v5jmCJ6jsGgXADMR7dHqm2gACJQGnS1i3n9ntjMKnXGbshbbNK3Pe1AsdFHjn
Nq1Vcxr5k9sKL90qisK7SZMajIAhu0xz9TTXiWAT6q7kAAdjtoj7DVXU35ix075o5e8CFxZj+p/e
TprwaCodWsFEQ//6dlaeF8QzddOWuC16J51Wr52kv47D4T6HsgkGzzLgLuITiu0JaAEdr3UiK3ef
wsZbkR8ErIP5Mt4SlllS9NERViiRVsAOGC9785G/xb7uyRJkImwVexpJHSiFyN6lev99xkJ5pMrT
13qLZE+2jbVVpioQ9Zn1WrPLJ4JSum0/ag85DelNOhPi89eL5mtwOakVBjU3K1ZIlwX81ROZwMCx
aafILYkw3dlFIvzNHAeGYLxw8CcdsO+udNtdO4zaVmhYdqdZRUcjaV3AwiSbJNgNoY2U+WMcLvKO
mGWXgsQk8UMm2tYcKh5MmwCbGnHcRq95Rqa2TNZG7CZE3bhYw+tuN06RgZbAuh968WJpBjZoz7kP
ovgHtU4HxLfujnmrOfsQ0cYNoHT30nKf9KOMRDyvzyjHi6ja5MPY7mx6AzuLkd+WwSQPOvYrf/Qy
8Zsezn96dphcWDS92Xf+dCmcxjhiRsmzAz/sA7eBe1nWSg07Yz0YoGj++oNy/nRykaQgBQo1OrkY
2r6KmfOOXpXeteywyKk2CXPoF4Rl0bEiHWStz/m4FXqQnCK7jY6mW7Ph1Vy/jIE3fewVN3h3CLCc
9c+9F1wPoX0TzLLZGqh8RpvY8aTcqIl13SdIXvm9eDrteaN5PJd1wvFhDqxmru0fZaPmW7NEzGco
gPRGWcIGEKyBiqLwOml0209DEW4jJPGPQ5/Vdwz8idsxo/62ivE3WyY6jdQyaHHZM4Y1wBw3iLm8
AxPZ2xZ/zN5LJ3aO2eugtRbOdY27Aksm23JTpem2WV4OE9NsuYj3jxKr/KbpOWa0CAfnWppOgte8
XYLltORk6iVRaHWhfxOBQzAcQV+kFESltvXqnLYzUdNb8pnYjBzD9iN6QdxAWRDzbxbaf3haeEjo
xSx69OWU/HWnaWw7S/MQVawLkIY9hPevriSHU2mVG0eyIP76efnz92OqiCKdKxaFuvxapdspsAFt
LuU2yzHG9hWrAdmcd0Bz5O6jWarfrAbjzxdLyjaQHVS8yNQduFi//oQu8jZlhqG1Rcck/HhCGWrg
07mOcwZRxaxHR4J6YlAJ9rYqu3pfN2wXNrBjv8xZ/M5QMAoYnGA9UjljsOeg0ns+ajLoa0QJRrur
FD8KFtj6Lm/YrmWxHO4yIBdpjrMLOZpv5IEZxCgAbopNHjrbyN7QLxJkaqMKTcpY24T0Jh+gCjaH
2XZvsj5Kt0wZPgjZg0w+yI/Uyd7MiNeu6e24ndxgPtLXMn2jG2mslPUDnHF2Ko2d//NoxTVZr2vY
Py8oygTpwgjuDUS+aERYTZ7HKRnxCB7LKNOPQ2u1u9JeTlMCgtdhxb0kjTlnurwjtGFZq5PJ/lHn
HaGZM/tb2vOcz4pHPK3rZo8qnrMnZdtt0ko9xXEKfLrgzMxqXlDlANWh4wLDQouYAkxAPP/+1Yzn
HfSftgXmSjVfogzZdOag1iPSgtW0nLpJZDYHK04dFgvbRWwM3AfaceZNHJtD1OrujaEY4HcZv/Ta
0N03Diu0iPgthJxomyLwgIeWiL/RfLe7OmzqU2ygIiraoORc4MfUpJGc8DXPmwqfu99NJdZyFcBr
Iq/UJ9TV3WWz/WhPzvccve46zSzzwOrsr/HUCJ8djKdYTu4O3ARXlphr9OdyJ9Nsxg0BK1rTOAVA
JiTrKOf9jzzRUrTzcXyurv9nvs/lG30vGYXEIbLe//U///GNFxPlL7/wPyF0t93Perr72RDx908y
3PI7/2+/+A/Ozm8snQbcOMNe5CX/Nbrnf9dd8fY9esv+x6V++/Gzif7o5Pz3X/APK6fztyVVhna/
AKTs0WP+l5XTIKKIXcKTxtdIB+9vnKekpdB0x/vJeOdfTk7TBq5HyASDc4QwDM/N/w7Ch8Liy9UP
CQT6chyjGMFcSfPj1+1KhXk1xRxKhzqOw2TfzU16dhqScjci6EjFHMcuS/Z5VlTdyqnI+QUQV3Rq
Qzy0eaAvlviEh9UHPNvSvjF0HDIQEGL+jaYkfp3jCmp96OKg8cn4C6/m0sboImtT9+nnifBUSpnH
wGSn6hV+XlRsSiMmLJDTPKSOhqDv+vg7nadmYEs1WgcQuVv1PvA6Iqlj13qv5ilN/YAShHktAZnZ
htQ+F4M4UWm3nkFYz34kVnlem6M+mXs1JoQ/IgtDedxjtLgIU8HotqoK68ckjfCmAFB4yz2vClap
6sHJGQkUhbXSFKwL4eb6RxTr5YxcwmWlW5Zm3RVRYOFHC/LwReHfQlPiBhPZxFp7qZIsWBSXRbd2
kwrevKit/i1KmvEA0SanrwVp4RXdR7OvA4uDeyh1nTmBDeIoN+2DYbSomgvurCvEq4CJBGaFh9Y2
pxfGR267Kgj+I/daL+M9KSGUC2KuU7pOYJmkXzWOuDFzY7gZRjh6Iic8TS14lZOIwRHdm5xRwM2t
SYVbEMXCe+4JSjxMioAOP/MAsoOxCE1FGK+hkUiYhW0dH1TTSP3sLu9L6qtZkCmf4INwHxrsIct9
hOlugD3zhdknXsqpX96s6NC1Edl6RTX4/DXWkdAstXdTN5/OBiaicJ07UW+cQ8dl8qw5JAAkQ6II
KFzCoTp9vGtj/SOZFKCpFBnVwD5HcgjdYXpIJjADg8zwrpnW/RTMJ45m8t9FLLE+WFBtUmNCPYhA
HeCrPaDB9TrnnsYqeb2agbNxiSbS4Dj5VhLcc7WC45b1z2YlqGxspqA8Hwj65A8jzw9FXx+GMSx2
Wqbny2zHXC8aZl/QwLsJTVFc2Tw2d2TYaQd77NM1tDneOqXcHWajxQq95BwjNgg1a2272CTnwL2h
QAFibAHeLXqS/7KIPBVTt6IfFjm1O5dE7ee4lcWpF6ncd/1iovJK+G5e1K0kAJFz6lYOZIeuvHNq
qzwxR2U+n0qyTZmwLYIysAFhNt6nLTkUE5meh6kbAOI5Tn1V2RESA68MNs4oyLAvE1zbiSBO0Ei5
MBHy7IRmsLWDDBB9MaQr9FTGqg9oJRhtdwMtZ1bo2Om0JJPsHrKouvRVjbJFn4dVh7+E23PUnoMo
a7ilTC13FRRdMk+QVpkcY/U6nPo7in5ikR3tviiqn10XX1L0FSsZYE/JWkIyi6Rxzm3LKgtdDaEe
X2G2nRYvdHMrNiPxYPU8/xNwWZkHPzJIRlB+vAsnrf6zTmKe9LI6VrZDrPVArKvukVdRp+OHU7TH
jgHqWg0an3xFwqyWp7OGMDhczVnXIm+QOLkFkS0ipviYp7K5TiLNwRRG3juF/rgeHAct7iTnF43X
vU2SYKYus9QOYOFw40YpinBXG+7RF9/bLdSOTOYOnoyspzqsHd+1RssnYKy4rZu48Ym2D1eMgucT
uqUOPFc+yn1kBID8aNR2G8Ixhb62LPKhJlgUPaxAc3qKk7ZcTSIYTp5HlimkktT3Iim/t6r+qJQQ
G71z1dVoB2IbAQ/xKeohWKR9fpEkRuC4a8yrEWXoe1kVxVanduWHJzHlYrV6iDgXRD1PwkL9Qcrj
Q+BxnwfPDH9UaY8U+Q+n6uXv/ZxfQuw+h3h/7POg42BGSVnODHgpG770KcsSNFAS6dHBNZu+3QTG
kNubNi6nc4PH5BHWhcUeV+IsGISaiZuFPPxQKG2ie5IZP7oQsPM1XVbD8NNWomEw4aRjjuLTR7xv
cEwN+gDsP3ICCmgGvDlwLdeIDrIDtnUe8e+D9E/ngYxUkd5NuJAEwcSe3ctjFc/uzTx36SVyI7Yo
VQUkwSVCEA1its07uujlYhbZz2kzkbxapBOSPge/8gr+sYvvw8Gm4AVpcxgGZ9p17O9HkKPjNiND
ejWLftwzefeugFcC4DG524kMBxnthfYJXnW1scl+wAJPI52rLCj0lnsIQ2iZIOrm3Grdkk48Usa1
PQBO27t2rZFs2xuUoztErMCvR6x3+1qfZH7tWDG5fDVp3UzctJ8ovKarpjGtQxaWYJZqS9fugKZV
/li28pxPjbg0IgrvcXz7s6ipH2IY+kYxLxbZxCjPuZdLMGCae0YiK58LrRKbXriK+A3FcLwtGiKf
GZhWetRuRejeR9It1g0O0WQ69l77VrbGrotwKJj05E9V8t73VNGa4V6XBvWNpNG5YSLV3EV6im8M
+BBa6mpddAsUk866tic7JX7juo6GO2OS0Tn9VasVd+bQxacoyCPE38K+9HG0d2jOHjhWUnpQdvZU
O1UZrAg0UYfZ6ag9pqrp/SrEFIOVoHhJJoQGulm9QxaW6xpu1UrOWHANns2zcpRxH4fyu4NU4a6M
WHmoWLpT00o4T5obkYvuUrDNB7czLBKyeqCiP7LJql7oB9Mjc1PHA1Ru9fJUzVVvsilLOT578wiQ
y8v16m0CigpjiyrrXgaaWfD6HDWtbcYar4YIo5NbtYII9sJ+H5LAWSw+TBNCQnreKfUaZO52DynU
aOXO08gzcCIC5s08se+F0NrvAvXFKjW9/N4sxi6Ci5bOO0mC1BpWoCQvLqpvurKDmRQwDfsmcze8
063WuskS9hulBs75DkqgbcHPs23NfVB0OlZWLOw3brWpw3EyhsZ+gKV3FQ9E0fBpQhpfNZmW3pGN
PAxrxlwCBA78OZ0CaNHGWVw4Gp/NrlLbdATlFLJjoZys506tmZuGJ5CwHm+nmXDsO8jYmSCru6lM
8ueln/yT2Oxuz9WL5O9JlMx0KpXAqmXSw0Loin01eTO7n4vZzod7WzzZEs9GOqXiVFp5fxcmnvfS
NVTOcW7RL6mD8G7WSNVbCb0u7nkZ6YMxz3y6KuZomq1Mv7LdARitsiQGcbdxrqM064t17SnpA8Vo
fLM2XyecUlc0XnBP6FOavGZt7LxMwfDRV52mrw2j7/eGXmzNKeboGmQid2k6jd/QZtUR0VrIoqD1
u/kb3tb+3qgy6yUYHUKczLwPKhCLpkt4Jga2PZ0h8W1O8RFzKGmvxKMld7EReG9Vo8YHw1paVzTd
U1r4JpGh3MIJY0n0PvPpQZvhyoBQtI3FbH/vbCvZV1rX0r+iXz76sks7ztWSpvHaGtvpm+7WGtmM
YAFWRZAI6GxFkJLknqgbq3OGjT6b/Q89r/Ed6G3jPlOx1y3CPVMTR9iFIZWGqROY3Q0TAUHVGOfr
SquZjLYcFq/0j/J7ObjpYQiwnlkhmkV8OBZNMCsoAFN43MRWQ+81V2x6gF70qR8zQNMqn1ZyHMxv
rVNN6X6EofQ+JSVFcx5k/U2VAA9VxEVjLUqdZj663LF1AjPD4zSyvWxRnTg/KGeN6yC2AZwlZp3u
mEvNT9jGzMo3WkKJZDhqj0Ujo0trF+57ORrtPY4+mozLI0nxlI4ZD0HIIswJC2HJK56RdU1v6hrD
DPkAeJWpf8ifDldtGxJtTds6vGAdgOGrx9p5SkY2e0eHtoc4INM+2s4qsJPlppfhvtXlaYaURrmQ
if5GYXR7hfEo3mkzwkfkkVc/iWZKD4ayg3RdMmh+KUY619sUjSq8Fcv6MOO+3+AQyJSftzFGexU7
ox+QStSv6iRVTwZqx2EN2y33EZK45YpDdPC91J0ibgfNyKwvmttjUyfemWald8f7U5yGFs4kXYr6
NVeD4bvBAh1kHmdWZIWp6jVvy1atcrft6jWIS+kb4TAeanJDdyJnB9gkkvbJOkGsAhOrGsszpu/4
3MVmuFeaaNzVYIViXxeEgqwzJ+uxJUPGMtdRbNEXKurWe8I0RhagLJ1Hg1yCd+oYUUI3jy1rpWCA
TzwKcX2qp3Gi0dbiwZrq4cXU9ftea9VD3iuS6jq0P2fIDnp56dMx2vezKd+w/jp8acraUxya40HJ
gQCH0WxeOiWajzHU3XyjDaV7X+q4tmYrCZ+mIeMkSnsnOhD3E6GiBSV3DDGnpVsuwtpNWKJr3naV
VhwiOkyMDET0CLvWvJog5tZXKRyKhFwL0mBWYe0OJ1L46rPjYmvIYKPDLMjHFU6A5uDYvfsKVme8
r7lujRsD+/GBUskOt8YosgMa/LzeQmDPN3PH04n3cSqdszKYv2ywEUCudvtpp6tBvPVTUR8gEpQn
3UjH1eA5EzajGsom9WTFDSyiORmuPKWNF60mxDDO5PDdEWH7I6wyDclW4uY1xsN+ubGyT7xRzvaY
l4rWWaPphwBXaCYNCDk4XIuS6SkcEjB5vMVkwXtelVBLVxGsj7xPuf4qFva0DvtZbDTHVYdk7toH
S2aJARNipLOtZ4KYwhA3/woJiLpxNWvcMcRb/OPd+FKVIkjPuZbbPMP1sm9WsT6JDfu5ANvAyOpC
wg+3gJ5KON6Nypq4XzjlEoHOrQghjFn6qLcHHubMm1eVasPvcz2LY+O6qe5jM5kxGeZhGm5yJo9H
dFdKBzZOCNvVkPUaPE7HqyMf7+j0rfK4tuldkj+OylM/ZTq4B13zimcp0+jJK/puWvWmPuwGXTMO
pUFD1bbH7jAVkbuecV1+pMYwUREjm8T8mhfZuFaN228mI2iQGkptx5GkNswYqON0irHcdCjzQ5op
CMQc+d1CK7/4+ir5MEOb9AuTIjL07CsHXcN2yhgkgQSZ7/tx0k8Z3ZmNqaXlyguakTzKMSnvGtsL
vpdzhV5e1uo+08eJM7tpum1Xthr1Yiviu5mmFIPyKHu2PK0/ZQQnPpSVU6AHm7FB8V7r59hBYecV
VXDTZLq86lnwD1PL1b/WsmkfOiOEqXgsPkrwj2dp1vKBx56bcGJdGXS1D6MRtC9h21vH3DbmozMb
KEil6A6o8+EwtKLYmalaNY68505e3yLbVkdAC+h/OlHuUzu2X3U+ufdAQLOnBoLYCUxxE8xGel11
RXxpnGlNm8paoWPOQwjV9BmawAw/XCt6DBD97S1Z+XmdCVR23rAuqTP9Scj6GhbBq9fDJ1FpM+y8
yKt9Rka49m30RrTNnz02LNrL1XCQTfzdcJgM0K0AtlYn1QrNO/cBs7syI8KJya/KjoGbEFBYRPE6
NMbsG2rg4ma24BJ7ghKB06HZI2Bp98xwSTVrCdTj52ngTlrEMMDbKjk8/7qM+5MqQpcWInXG8ZZh
Acyzv0zrNbbfYmAjOZh9bHLtXG5prihDIKCFNawlj9C0RolgrKpOgOGZOucAWC74rePtT4NudOY2
8q6lt8r/CfeLN6XuAgylxAQeJqIC4IW377TGB9hAveU1Z9ctDPuS6tjlfUAow10/ldR/ECdaxrM9
6zuy+qdhBNn+3E8ghrd54tE/E5HM1ZstUQRvrEaTzwoX7oWhOu+8LbIXVxGpJj4bcvnQG+9OMRbF
2qRqfKb9QZhf24p7sx+073UUcPHu3PDR0UW3BOqG8Usbi8UM11s3nh7TFAC48OzWIQ9KHI23pHUm
UFyw/vjTrKdH0AP1Rkyl4CIhwvOA7XbdIle6c5x8OqItFjddFnIcko+yFWP2YgJjvm1B4DqD4a7N
pWnpLO3L6rOTiTOEHVJD7x35tFzlXfXZ9gw/W6CIvfSP6rMxalrK+QGLyr2MMq3v5nA2nhESKrVS
gGhofy0X9rGVHXyx0I2JgsvGRzg9PKfZ5+3e+Lzpe5+3flI7qQDiPp2+ywJcJlWqe04+6wSjLcU+
wBoAdlh5JlKypZygm2S/IWHIVjIFRq0F5iMDku5QjTWI8oBOaDpPcqUlXrnoFahZ0CJQvrhLJZMv
NQ0me3651DlkNrWR786cz0kJIzQxBiqipTZylyqJ4JV4U1e53Jmqpke5dETX7Cbae/ZZZI1LvUUe
nP3uLTWYuVRjk0Z7W0GpADWOsxwDmBeZ870tm/RVmln1Rjig3m0KeEQjcViKN0mWmTy1M/XlbiBX
FLWgp6qXOqjs4ocW2R10e9mFH63AtnT56/Vq/smWQbsFYiH2QJP5BEHmTEP+KCHqCjvpYVZ0h5i7
1k2ljSHwmlhtmlqkhyLX3YNy6xy4a1cG/liT1g7G9DoaSzyrmj3ggG1DRTdt1sINHYCiWhV5OtxR
9ZTFxqJP+sLIuupXYSzUvTWAeahMYjHDKR5w5Y5nhIbnAa80KIHB6K8NDHUtA4Ux+I7uU2wBS9oH
O1LpLaS1kZa+TZivbdxXIkLKGFxA1GHODkIEGSLYGnp4zxoXJ1zCNxRm2LM1S+/Z8XTC4ujXdRzZ
yrX3UawkzA2bCypnh77vKye72HaiX/BsoOUrLRk+ID0rdiHYHZ80QKis5KYO9N5gYp3YXNTFrRuA
LNxkWuJsK8gy7Kte78sxS69mpeeE0RgQHSjAq+KH0zXINlK34yIp24vp9UTBhkOwKUXSL9qibOPh
TgVWmznBa8RU4XWUBGuth7yst0GbRiCpCfPh1LUcZhZJCwR3CveFK1lylo0KcZI1bIMpT/ofeeAR
LZ2RcbyjEi7izdh40yL0RGS4crre29t6HdwGvRe953B/0F2GsR8EhXY30hmhUxCTShPL/ipLUEaY
emycaC3OPJVcOsHQj0dEsto3Dxacz1/XMh92i7s0TlyTPm+lHvUpYAVgM131BB0TH1j10dbuOo60
WfbbCafZa28a8YMWNeaTShA/4r/VI6Dqiq1pHJLbuWmX4FhLHCW71NpynNYnr7jCDQLAxImM5LHQ
Gwwx5AShesdeal3FQrcyihg7uMYipe9sJ9JZ114irqu8vPe8AbxNRoPC/jyJEHdZt7ZWhzfDPGY5
7R29C1YJlln3UqRL5lG1DJGMz3mS0Y7AvYPPOZO+jJxqurozM+1lEhU0GVMpLwbZ7duF+W58Tq08
5lfm5ySrQeqyZQDtPGWfk66CqE8iv+NhQTiwexcbdrfqNaS7F+8FsqXwhDHZgB/MOfbD6oaxpvo2
XcVFgGlbsgy0V1U98m8qA2HfQK2rD3UG+W4YpHFAVQVEuVcWxXXnzbSaYFOlyT5x7Yb5Nw0Mualj
ozyKTnCfUJ893XFp7xIU+qLcCmlvGz4ACnsh65EFYiZMhpz4SgUzCv7ec7aVUXbLqwbzwqT0OEaM
iBqtlPsqnZq3v96o5NfZJQhAF2OSZUHERbi2zDb/oEfX6cyntESdgxcCj/DOKq2vq/7285v8t2bc
N/H3muDWj/ZzQv2vifXnFPrfv3ooc/739bf8fzrjRvqMMuW/nnHfxHNZv+VfJ9t//2P/ghRbOJxx
+6L9cvhw/k0oXtTVLD28iSZCkn9H01h/swSyH/5BJGM4S5jlP6NpjL+hWiWPQEeqw58lF/KfQ/5/
TArQB/yXcWx/OsEkNFWUobg3GGlLKtNfH43RaGboUnm/h1hfcikoqt0gVb6rE+MkkNwcCAZgvRgU
xmH30wzs4CaUdKr+8Jb9hwEGmTtfHtHldTDDx16LIdqidfbr6xBeqJVGGfR7VkS2b0GmWyIFj7y2
O+RXRyagyr4EoLq6mO7fRIN4ZYbBTcIdZKVq8dApkHrmfuZciE9CL44iwR4Zu62kfMKTZTvHyqio
ONCRWrK9nboJpwqhxRJQELOex4HQ0Ams7hgUfpI3lzEdz0MK0kLQjUIkHDQ0R/PwrCVVDsk5fehi
UfuNCN8sJy03Ot3vjWRfJO6FuHt/5BttOhcxPNvUS9NUD2JC0BpMcCzFhWTUBW2aRive2IZJyEtk
MywMy1nfMkBclaNN3lRubGUUrifzptTKra0ERMdnLZ3pryb3UIKvoEbuTeFcEXoCL4+BhKPux1G+
wql1VtOYntBgdysr7OV6tEp3L2T8jNfsBLv/yh7lzzKK967+jejyRzrXzLScm1rWd3Zg7My29Ol6
bAbTVCvT4WUAVwHMn/oLiLDM+h+xEjYyCJJvyJ3+IHEmODTSpDczi5wdEenD6MxH7gg3movlCuJK
thoMk/u9fZ9n4aHW75rCWeM5sLFJD/dqDC9o0+gb0q16EF4KsmjyAfi09nClEvGYA8FY6ZpFT+xe
FeNHn7tLQMzrDBFjwr61iobqhajN7STjo6mERFFPCyEo/dbxHnm8VqmEU0qNgC4+547d+5Pen0It
eAmq+djb4g6lNqpsp3s0BMoo40eZ56dG749dP9JW78JNOTKnZRqA6tgs1mnAvWNsqR3btWkhZCaz
6cXh0VSR/ciITF8BcP5R0v8Gp51vyiYhdgCgSp603/WWwOtAJw2YtgbNT5+2NhVe9JzkxoOVPzt1
PZ8THE7P/UwWRmrdBmPf79xp6RvZ4XCwTHuDXe8IIHNjq2LfRumL3QU/U628meZzJR8bK8drqTSi
/yr9lpOUS+cwH6owebaMYmA4Xm76JLrMgXPdj2oD42TbS3G2ptvarW5wnILCjzhnram8pu7bdx2B
K51Ns3YMMj9MWs5atM4tbRI8pDIlXerSh8Z1UXIZ8A5NQQo7+OkV28ElXlivEL6fK/DJc2q/B3Ps
J0PBlFAzavJejJqVk2YI9oQ/jUjDXEiumbtV6YWR/3qojNs8zzdGaW0zfX6iQbjvyW6u22hYYQB9
Js96bWnZjkfD2ehgbQjP6SymeHq3Dnr7VHbGVWQ6XHznx7g35UZ1ziudX2ed0jzF9AewlUtGPp4d
s9kBK1oXs+sc+2Lw0ZR/t3uLcAJ6aVZonj29G1aK8V5M3Ab+xm9Fqg5xJ3+UKemSCF5xEQHBM8t8
m2bFXhb6cM3sGaGpg6kPzNrdovNaz4F+DuHd+IVxqe15rTc67zxDuVDXDm4V3+RxMWwYQSOvrfut
NTHA1Gx5kdw+CWxEnVBUD8iMdj26mnUsI8KIm+q9lN7GmuynnN6tzX/YmEm6zZBYb6axRFlYPzpz
fQ6K9rWb8opZOdEdFUireZjunYFx1OjB+GuPZRis+rx+oJ92Jivitc3kN7M16UoF1/rUvaopfU4n
J9+1FT8HbIpJK/26Z8zpxObdZGl3nsvbkyOopOF0ReOdGC+oiSsF9Q0BbZ3sHXc4DIzKTVPs5rr6
EGm+K7rkzQ3xLTLPoNMamTeKofOqUNW4NpT7E3X+0ygRCtKe8ZmqbpVYmE0WVFmELOmqMYq9O3tv
ZgdwSjUez1+r7zIb2YKZaI8mFf8ClPVZYad2Mp6VV2DhxQZj5UvqSN68JanDwkCBErXDK/rnC6zA
B21wr/W+Pc2m3q8ayoddA1bRLMPDHP4f9s5jOW7u3Nr34jlUyGHgf9BA52422YziBEWKFLCR40a4
+vOAn12WdRyOh3+VZ676JLPVBPZ+w1rPMj+RXLKubkBQMkk7zXytShieqQs3iIwEQhFm+dOiIFYU
0/XjBvt6M4Zrg0EEr96+Q3+xZilz21QIrqY4IvMyUc6mahUAxcQHeoxtO2dXaLJASpXors36LYHJ
DZwIvsl03djOufeMfTmbh6FFOdQc7LjzU+BnuxJpAh3Fwba+90ZKoFa7Fl2zZXy0QkXr1yWHkFqG
my4Ot1VDmE/5GrfFTe45z7LR9mPmBV1mHoe22w2yYlRaBBoaejaP9l4VI/KvpFulzn0dDgG0xt0k
buqye56Y1g9DtoN4Cd9Xe0GueNEHidrfi1aOtxVdCB6yDXezEi+i8+bBDru3JqWHiE3yPu3m2fWa
wMqYrgJALjx9N2T9SXNOI7NrFEICVF1zp8zGeRo5uYiCWZFKD2DYcm6tMf6spmMknXXpqJd4/JnL
+QaLG3oTtO6q8ROVKSu5Pgn6TDtSv4E/Ez+FXnzEkXkx7O7GsJudSKMHJHRrtSfQ1Wq8FzcB5Nj/
7FCb1hNHJz1mazU3Vj3yEpYvvCJP9WQdnOxVutDtZPFKMhvq2+TUq/3FQe1qAEzZ6mF8xv/yDG4W
FUvJSGm86cHfTlV+qa38NY+ULJgU891z6hvZ67tynM50mTkpsYafeNouN1p8A/1bP/cvYEDXZMHt
sOgxSS/ec2M6xgoAwHBVjDrGitJa2eB3W8hBeaa1fsLyR9zr+cHgUIjxRnIs9xiauhy3V7/uxnw7
GOc5cfeDnl1UT3xKV6KZigQ7Au7Pkin6iMiFvO04Vc/QMdk8evUpMtO7prBBY9rXPmcGhEJN5N33
+FxkJ719TMADGLWyqdoEnUJLKk9L0KzExywcpk6zvi5i/lnJLe6qone22TjsWEp+AOc4xoIlZM0X
2OgnM9dpQsds77FgitrsaJIFhHHnqRmbd6/uw3VnmoQRyhismYKUKu1mf1yWBAQM3A3M6X07bkG7
qSqFTcmaopSGD9L3kJK6yhIMDIhp3Vax/Z2Fyg897J9JOtgCRMpXjtk8NWm1K4fkKXGaNZRO39bl
NhopZuYHydK85+AFjO0bVn4liSf3w3Y7adbakYqvR2c5WCDC4/HE5JMYhtL3hp9ZnPtgE7oaCiLu
2LATl4SNrJgCO3P88TrO8aZs4X0Vl5p1eKDgo2dtGHN/CLTn/bXnKgomOtVk2M7eY+Toz9GgXkWv
ch64W0E3KpakVzRxwiTwCU9V059GNb+T2m1u8AABJ53Fq0J44lhr6arsEQck78PQ7exBP4mqiUB4
jofRawHE1fZPr3iKeTenMjpgYAGlWe5Cj0YC1YHoTkKbCHx0H2zYHa7ZvQmohKrq9YEVqowbqB96
xXlOOxaKU/1UzxE0aGXf60eANEBIObJMStIxtA91bt9r+YO01hERUYPftykRZiwgAGbn+WOEEM4n
lFYcPJzPvcONjDdtJuKvSM+Va0MLtWIPj+Nc7tmAN9SQjde9sHAsn+qOTKBZWD3ktG76WXRMLrwE
6XqTGvJDDmW6hhmibi0roXeY7RAhR8+AxbXGNYJc9YddZPGda+T2Ua0ji4S21M53nl6lTwQagQvT
cu/KeJlvUuni15xqeJfhAWbwibZ93cFaPEDg0XsfaU68ZvHGC5uJvbYMp1Anqp/8SPcHRpT5nYWb
usutqQMMmWj3Jfn2G82Juosbg9BRiyQ/qorT3NPvUR9TmI0r2RTtXZ2nxoPLJ/YVr+ZuSeJhr2pt
dSylueQDsvxymog7blbGIJw0dx+hM2G5BXSD+VdVn4syidbcNSyeWavvFQijZ71wwgMuq/bgoRYC
Ca3Qeo2Nx/fOlOncYR/3C306l64Oszya1OQeW5jzpDYqE/OyYG/EmGkT2XN0Mce5/E6QhHfD7Kh+
pNHh/XHbKH93E7t/UTLDGpBuxsnFlJ31YHlJfPUMdbprB6+60QaG7dJMxktTevFxMp8kalZWeM3W
m7vxGrL0e1RMc5KrQkz6dwtt4WasK44yplZ3jXR6SMUz6W9cmK+xJRzSN3sXy9o4vifNXNz22dDd
WoDCL1mvJftcQO5Hlr4480S8iku336CaZWVKXb+yjQo9gpxRFJBo6JdmkrOtiqotIYwLXGgSkNkj
hLhpNmAMYSXybLBe80eOp9fEyvSbauwNxCSOdkSPiVYJYTGGOXFbjq9j3PuJQEklu2y6sHTmJq3y
Sd63PJmTJoJ2yrdlqZFOWM8/2OkyeB1asmWrUD6Eiv3oFvPFrtPvtlg2bfk+hmRhLrFiZoe43B6P
tUjW7GZJZHYsH7FCFJjkaFso8tjhvgxKvZdTQnqCZn7YGZeZnryZkBTQDvl4hzcdpBnYvgMXg2mN
zO8J371xI1PdFmHzPOrlg16Ye6G6NxmRpKY2+3Fi8In7rUzxXjVPmtZ560ppX7COxqspElSUuf0g
TfkYKtqlmtCYMXFciTglSFzZE2SOCzGS+0qrzcBS9GyXF4t7etYvk4teRDczv0yKtVfHDLWHFkIA
RXkrxKrXzY1suk3RKnpQrdv+GRHdqivboxeTuI3lPcqKn1XRPv7rYYfxZd76m1oTI7nFRgfJpg1p
C7+V99vQhT0ZFZNlDzs7e6bNJ5507MfLOLABxso4EZxX1DdjGc13nE/xdRC29aCBb700YW0Pq9Yu
5IuLFPXd+XpV0uWtmZb3x1repHh5p9Ll7WKLUB+1rzdueffKOUrvB6NggFLyavbLO+oubyuYmvmQ
LW9w+PUyj5HRkgOTKoco5F2flrfeXd5/qOPE3uVzfc691tvCi0UCRW6Tu0/CdArINoV9zyByw54w
QpLPKUMiwrCPQk4etWNRWZuD8eBYE+eS1lKfR3Hc3atJ2d6rZZsf4Ywgsp6b7hLNdGPectLpIYYw
yE8qXxfnoLWciEpUap/6cko2UyfI22WhXtUxOYHLYdov56qCsGSdfx22RNoMuyl149eios6o1Mm7
mgkJxrGhp09scGgYmPsyQImJSqynIb4zvVL7EXrKuM6BExlVwiX/dQmUfapth+VmaJc7Ilxui3K5
N8iLn36qy13SLLcK85zySVtuGkAOXDr8Nst9RDrBmhVK/sNdbqd2uaewGcb7cSxPRKWibltuM8Tz
jyJEqLNy53b+YEh4RPLgNeittPZpaHL1xZ36Du6JyPTnyXIYauW9Pn0fiNXgrTFYVlcRA6iUZ3Pd
27IEb04Bp0MrWiGcvnHarLiB3iEgNejxTcWAGgFUvalo2na2sqSTAvQI38zcIjgF+9tMc4PMdIOf
wUGL0n39RKOhz3dy1Hrc04pT8DAVcey3ZZndlkViv7m1rh/zhENiaw8u/So7ZyoFjLnFsIJ1mr4b
anUnjQxnX6XqVr2JkVtXDd2C37OuYeCVA4lKUKCtVKsa1wiKrjHd5m5QzO9NwSinVyWdxExdOfP4
TjgTuGzGtaeED0lSP2RdnK+VIWkCtB45KrsC8BAN+ydNzLPiqtbZ6D2SrCvzEXUrFZCiE36NUIYT
FoEIcq/s6g62cnLFmK656EnMUVPx4KgkcNtdmxxi234QWvKAlDE+JrWX7kgfbXHoqYfI0MjWkfHI
7maUFD0dFHeY668C/8+OPM2f06SkSEXnmKo47de6Np0a6o/VkPPHBx4M5Fvyxeq18lBgyd4U9mji
IC/1bT1lTaBJLycg09y6cQkUsxiUFdYCa8MwlbGK2ryxw7qjLtRXqj2y+9CGx6ocn6CjFPeDUtGO
uVm8NfteuhCjU5BWThUHWQrJh5wyVkWKpm2NxK42LipRlHWy3Uidd610mWuG6MlXSrRkU4/t61BI
Zz9pKRuPuXi1tIwKwsLakDm4wXPPwBXAGoLHSrSrOs9Hv9EWcXyFvQAfCig5sk/8LrGQhkReTmlR
qbTztxbAVYK2qJimmJY/dsPyqQw7fsMTXSvka9tvPfnA37P2kWFlXLvA6x5b1y6O6K/DvV556rJT
EecydD40QEUPqa7MPAUcKEqOnlhmPxPDfsAACP5AE7hJlAgZdYmxsrT57jIv/gAvZa0yskNWad3m
AVUB9pRJvE+T/jJk35H/n4HV8UQQdjAVzu2slXowpcVPu52vk1balMI9UPKsA/uuuI5OuIGIbtpG
l4GRcDhqKo2HLFwuK/yraCB19RFyakv3qv0YS9VYW3Xy6ECZZf/vrRUs13TGFaKLSItPkWMcJ2dA
3Wrwfo0NlwQxgiJgIH1DwJ9Ofp5T1jvREWAQ60q8i4ZofkncpcmMjGkzj/CdyZiHC+YnnZxfQ5Hm
eH9g5zh9pvgsdPWL0yXVWxJPxj5SbPUYD16yzzqzvYSl091KmNu3aKzH95Dz56jptbMbl4pKLrUV
/rD+xljqreGr8lpqMF2B/4nGTwnCr+qME9d8dJeSrVmKt55v/Ovi/Y82VP949/SrvfL//d+WWNvP
8uYt/2z//1lj4Y3852ush0ZUfcNe8fPLQrr/+POfWDuqrLH4a39ZY+nfDENHEIRDc8FB/7LJ0r6x
OwIEhbPZXiyarKuKksnrn/+km98sa1lXAVgxXYLPftlk6d887J6maxmuvoT7uf/JJosl7m8rJMop
G40A8ikb2aOnLv/9ly1nVaSKMplav2NEMTFopBFnZrfLJaJgAnFeUIpFK4mCzkdOMm3nsvscdf0Z
TtRL7mTqNayxtlj18NEhHyfuJF8GIXYfKIqmgHSti/u0UtvjgldfDsAimDElY7ZO7uxKwVhDStKO
WpKjNKpuSPKA3iOmmNLYeikpTtjfT9eSli6vslv6BYj4EcrbgjAw8iWUD8S4eOmAvlqlUr+ibWPg
xD5px0mMpZHgQ35qJF8F6zGM+icM3BL58ECWR25Ht2wxvIDYMGWt1jTempEUJ4KajGOXmPOhUir7
FBchVLDKMfMBjef0FHrMtkT6NgDJSxksZuDRJuizICzW9D5h0GG79+OeMWGim/2VtK5t2qTmqbK1
ca+nVr+Zw6kM8A6hrKg1BMCoI6aR/Y2l9T+13rtpp8hea43h3KF5U32vitdx3abbqYX4h8C7ODvE
HvvK2BJ7zAh1Z1N2HNA0VAHgDx35n+fs00YjSzqL7PfOnl6b0Yt9gxJ0Qc+3i06P/1UY1Xtve8o5
tKW6R6ZgrwQqj2DOLPM8p02/ISr8M9G6YUsT7FwaNQFVFoEt6RMNAaRauoxKHWxlMUkng1c3TB1G
/epSfVUVyUMlQDOUNn36YpTTi+lWMRkPE9rF5bbOW/VkLvd3VZoxNnru9JRLRRRuunNK79Vb7n1b
8seB+E3xZtDQYkgKhHKpFPhTBLTgGD4KJ3tgIfHgLHWFu1QYeTSKhzYktSt1wEu20GLA+lGToApx
KROpU+bUM9bDUrt0FDGOAYrdYRZ97pP6mefV+xyXmkddqp9ZL5sgXyoiWbW0gyGQ7XFtlyOJEBRP
yVJFyaWeYnGzRJKY37NiVHdJ1161pfpKlzrMTox2kyNMfVIjSUic7aL+8x6I/7gtDNpNOh7a0xgb
bisZK608STjpOLbLshYLcbPNIbbuiXxHzE+eS3Vr2iNmAEtRgrhJs4tHjBoKIhZcudCqDTaf5oLZ
Th7CyBTgXGBwZXHMcea127mrzgt8Pma+3CB0YVBxbRPT3VLV4vi02ictasd7DFaMqFi377QuwnFj
2uTFJPo2FTJ/ypJU+Pyq5HqwJskcO+lQH/dK+J2Zu1yHqV6fRNfiyJ4GGy0ujlVua6vRgz5sPsuq
KYKIspdpJP2XnZvjHYNAL6hG8hbQlxh+19oHAkaNC5oh2KqhhajfG8TdoGWU6hWaJjWZwfwo9vyj
mzwuaSyi9uCUrGaTLl1Vs3YXph3BSHQ0SxVUbghVQ/Tchsys7SgO0m5Ak2dXjPr12CpQ8GQIlSZF
tQNvUPrnqfXsxz7qnV3tTuEzKHHAByrYE0uihxcmgvoEV9SxdizxSGYVc9xykXvH1qxfs1lTbvBy
zRRxWfKMOudZjemaS3vCMBNhBmrH26qT+id2DHklFWAIFNFCqgCkA5RxLOeDGysM/NlM0R0Nn9Jo
84tTGQOGPXpgeifGDyHOccXJ0o02R8+umVU3SuMeoXpj6sLJErGLJJ5D9XMMSbhD6+MoQwDjSPyT
IB9T+gcZO0czy5PbYQ6rU6h1yQX1EhMYtT/1tpB4irv6Gadbv2Ivx+qnnhi7TeTm9ALGed5OfJ3J
nDxKj4+RDdN8DeP5brSKPNARvAblNIg9avo77iEmlThkNpZqRe90QfNOy5SHaKxVLH4FmWh60V3K
1LVA2s0iICUT0aIuTiPu1msdmeWdlaASzwXr+Uaj40MWsXRm4EtIoKOiVixP24O66gME4FYQCjff
YvFqSMvABaDktUNEKyEw0jE4hYX1SeBOEXg2jRMchbu8sX8I3QVhnbA5YXXLVlutgIxI+lijb+e1
7EOOlxBCX1mETwCduRWXzwDaCf+bIF+u7Dz92ZW8zZml2wTFz96ZWBv81Lq0TLKgjWh4V6Ieb3IC
bepBr9yfVpuc86Hn9CU8b4hxrejuRcIlW2HvNhSYjPGAqzDuN2xHMB8rydUZtWXVbCdPFcT1da2j
wfDm+Ckv7K2lDFlgcycUSBG972x54XZ71Uc58kDZbfYgazStyTgRwJCpN7OcmUugHeW2Sx7brtEZ
byqe3yy/aTedwo0hqefdnKOnw0nIJviduvhVOnrIlzobTGCROqwdqCSLFEYciIG8heHZnF01gr4K
OVmg2vYnRhB+iX8O0SbiA7qBgngdx9i1Mm0eIqwbwdzCNrfxYO+MsXxTFU4hokKCUA/Xdme9TwXL
LNP6YONItHenseUzrI//lrtfxenDVH3++U9vH2y/A8GvUfzo/lfdajgoiP55uRu8fTRvf2TNv0Uk
ze/e5Gcm/vH/yx/Vr2N80xdJFnp4x7SRTFHI/qHjcqhjNROIERUx/CT9l6R5XaVkhnNPeWZpFmXp
32Rc6jeVYhqxv4oE7Ev89Zts61/JuH6jNzFsJl+XhQc57gAFHPW3gWKSdPpohFm4HnABJ8m4tc14
w3yNIF5z+8v39A+kWr9n2vNvp7heSEwLAw8p2m8/K8oVWmPWtmQElxvpyOuU17s2dTYF9KjZq7/n
quV3w7NnbBRnvkT5rPqx8YKUfqWL8ThmXOo8/f/mU/0mcfzjUxn6InPk431xaX4t/sNKlB4c1XBd
xdO6Q42R2QMRfbqz0TAAzHg8HSX37QagFjl5WLaCKWRDGDKYtzrf1Ku7f/2BMLX9fTuyfCJXN1z4
oEy1vP/F9cyZpSjkg4brdu7jLbLtPaAp8woPIryMMR7eylKyS5XJvgGpNgNcZ1HYzRbVdirNBRTz
qjSFdcfpkKEzdcOjaXL/OMWGBQHOhWJ4dcYfGX2IRPRtl8XZZtmaDlh0JcIQiwwDXGXE5Bgtwgcy
6RDUsOufg5r9ASDbs1orAe6wTWUWQZJhmsCy2sfiYCvXQS+vc8i9h1vJrGFwu9OyZAyGnhRVVT9E
NtLoujy1tr7DM4UC7wWYxF6Ja3+W70pxtBkbrBj1HirKNd3cpd6T7OWz7FNCjydY8NXo7M3uicBt
ghOxS8tyaxAnnLcZhoXoDhWDcJKbjNsHFqXvWhMJXOHBikkcNkNk3Nki1rvPZXEwDGcztgbCwYgV
at5t6sSdNgpGOoQigc6WkByuBb97lrG9gd014qlllIWdYqBilxujLnGwP9uudwAF4zsFbs/MAlyF
S1fIDV4h+GvlrmkHP8pavh5+jGcGVT1cy8YCnYPmWTF2fWfnq3mQgUO2qc7EUavfY+eiF/WpwCor
hOsPixBD9Q6VyZsp3bWawM8Q9+lQ7pTmBmv6BjPTm6SEN833eixf2/YHpAa4QDWIH+/Sgn70plvR
MK8mpzZ3nQ2WRT8K2/5G9azqHknFa+TkyhlOjRk48IwVJtdXfYZF4Ec8WnoXslzOzfJHZNShWFUV
X1ouq4Slb5F9ttji7vQ5Kt88Q1B3Gdby0oTLfR7Ge2cw7x2t1x/tVJd7QEP990EuoTCGFzESdzDU
giaKnvIqLciMNsIVTBqKWcJNMd+GoCLuuYVZltmtE3QNfsFVMUA84lPY45vVTNmusHIEHGMto3Ms
K3FCX32xmta+a2bpXDs9rzdf7+l/Z0L//pLk8Tf+5Uzo/FYsQ6HfbsW//LW/zITMb/Q7LCBc0yIb
DG/1X29Fj1vRA5tMqNQXwnCZFv11JmR9YzzDaIlpP9sg9kF/uxaNbwRdLTQT7s0FDfwfqZvJUfr7
Q9hVbYsfg/baYxuvgSz9+5mQVbcYg6Fe7JJG5LuJLbsfCe+AVhNzQheRJIID/SGFKLIly9byo3ge
H/O2A62jiecm8uqzUrsobsN8PDqol66tNAnEzHkhZw357kBTqjOfZcBAxbeKm/DJ1N38DE983zZ4
aExMs0dyjK8KOmtOijF+t9Dwss9OsLbJ7DZxmUAxW4bwx2ZvQvdQ9yZXp/DA3jEBevCmyfXHsAs5
Xabq3CTmGAfMxWmG4pLNDhjPrahSZ6cUnmntWMyN9+xB4hdRVZ/AeQoniDoDdNAoklehI+kgKGKH
h/smKWywDnGWHgecQ0FrmASGmmyxmBYEZr8sIa2BRh5j2DXB384VYe2mnvd8yBdUkUBUMDessWUt
kADE4gWdrM2+psJVoxRLams71KvBMlAcNItcxmOzr/bRpoG15bc8Iulq6PLqqg7Jx2C1Jh60EIxu
PKFG0dQB4VirvubaSJPBfFkSbg7YhTSt6F4Oo98Zg3Iveye7k5mtbLPBCougMkP1Di+0y5I+Gpj2
MasnGk/jeGFcNJDmtmKKBR0oi9WCbrub7kIdWG1XmzkQJc5bOu2Miy2rAE/tmznLjtWYdckmnHVm
BSaZkiFrzbCTm9hVvKMsWR13ehOSb48qO96yGJAH1KE1Ikdvru1AWkBzcZarMiR/HOwEKTQm4pHa
GJ8KPI4S+03r0Kg5Nd2LJKQVj6IyebedA0lmleNDIdnUcyyJoG72ILuRbPrCYKE5z9h7GZ+g0Fh8
rKF5iQl70YKO1Q3S2EyFOA8sAlmzvFim0Wp3UwruxveSloxU1XQyZz2YGsExXqMNwzVh6wfkZQKV
ceAJM7BBuVE0B2wGdBJMB7zDlciPTtNHEUrwqqm20q5ZiyTMTA/dlzJn0JpFEjV4d9BS926qku1L
AABUMcTjapcHEhPsynCcaG0aN65qvmStczsmS6apUHW/Fc0u7swYvZ16zoh7XrxjV2nI97Ay7/Hc
rSfNnG6EZ+ysnEjWoa9PSURkc1pidjvbXGeEWREQUkWz3zUlvzJ9AMqdT/k+UlPjVkyG8snjHJRE
zDGfutU7SJ/F6N6pKsSdchhX1LDqxsuZQ/JP/WnMd3knUSTzd8g/eskVPblrVXUPDkwEQ8PcChGm
6ettYgflMssVWUoGohKubKW9de0JYcbE3mvAZSktN9qh1su4N+OH3JAxkBInQTNhAGZYdPi2DXrD
m2AWaXnZ+hNULmZvpfJmmmiDa2cLUSFm0FAOK6x3i4tNpQQrjcCBGVKjDkS8HmpFeVZFYr96U3RP
1q0IBKvx7RBmFa9MsknNDCWy4XQ+tjLnx2zO7brRprXmju1J1xNoEKz1Y+Lq99Jy7jn6zkS+Ryuj
nnRICsTwYBadkizbmJNub2uPyR7DrC118UeGJZ6advqM0vBixANQpxkGudmiomVo/jl0bvrez9HP
f1Nzf4Wb/iqsQE2y4M5ZjhkA9bHV/P1xX1QjyC+heTslImknziEHe3PG7CYaK+sSs84TvjL3WMwt
bORntRzFCyhjUFdo6ymfYRrEnJNEFthU1JRKiV71i4MxbSaeS+ES6q6l5GUvltunsim0H1D0eJ+1
ZgCX7FSZU6+yfEZEixSPWf6IbvuQajEdQIxCGo+ZZnFYYNE/oqOR0NC/ThOUj5ws9dcpg8w3O445
Iw5AgJOjI5KkqIybpsCLpoLTYYaUXLtEYUwEGMHZNzXCuWawI3SK7Gb1LtogXOxPGQCDAXDTphdi
YXvIE5S84WhhjkEQHh/ZKCTrRKeATHUvDvDje75eQFMBgXSdcw3GDMfZyS5Ca1vXOuMl1Fc+4BpI
EmO4BUeiH/Bed58ae//HRkblujbA1q7Ttiamo01h4OIdL70eDZNALh3OvC22mjQ83TTSpU/4UZLe
i6nVhuOEi9HPksFi7Egk3uiBY6VDyQPPixAa1t58SyFK9qma34iySY5TpJm3sFyARbhhVHznUIBj
UjvzxioHGMklESX8QuvkAh3I/Yg6qyeSJLlrslI/2CqzhRLBlnZWTS1F6ywcADJNpyZ+Rs60OOWs
uo7xqGAYcHNl6zDSRrQhla3GEvcWllS4Kp0o+hHWgrcVIkv/OlmcXghl9Qu1Lot3WLxQOrV3Mwu1
nTq2+ZqwRNY6et7cZguPRsD0y3IShbSanPihbdifKPLoRqRI2WNDGgpsEJ82XjSai99gOlWd9RJH
87jmm3sGOEbOWSqwwUJ4WgPMkiu90h5yrytJoh13DXxC7jkS1EbjI1K1YWPXyg8ii5lXF6a2reLu
YBDKgRn0lOnasc3D5zAyAiA7eyyS7wy78CR5N6qUkL363tqMc/+Rx6N2A4f5kyk9I8G+MgPNUZuN
OyrujtC2N/hN7SFeOpTWTuOPCd/oQdpue5cjO9rDxJxx+GCRzfPU3UrZ/qBYpCW1jA9pZt4G/qnt
s+lwg1wT4mjCX5rB62zzSdVuito7I8qbfAN/+LoolCkwHK3ckEUZ+nXPoFNaDa6xqmfiikbd45ed
kvC97twqoErYlFXbnedKa5i0TtPWMSs00aN+jwRyPGeaJoAL68UJ3I1N8aHZN4zztbvUKlqI0dEa
j7LYQ4PI/GhgZ0ZINq5O27P0AdlAZn62sJHWeq9VP9moEzmX2uXG7OeSzhYMkZHriwrHioLESJNt
PYwLJ2NR7oyWg4jHHif92fmS9sgGlY+wRIdI1VRRDook+Qm8AlFQHqIXTPqoW3DGY1ttlQZ5+hqf
Uc7EnDu6WW7r9Ovirr4ucfvrQjcgJWL4+rro5delP38VAAuujQHxV2FgfhUJ9lIvxEvl8N9u6/80
kuRaQmm4ZLv885nkY4e74S2N35ZYil/W8H/7u3/0XK72TaWHYJ0OXJ5INYtp4F8mkc43ywFdzJCS
JfwvHZehfTNtRycK0MT/69kmH+SvflL3G/9hyT9xcHfby9/6TwaRzm9beFMjaQQnKRN7x6QQV5dB
3S9b+DikKGQkpm+pFnLwiczhMDax0wb761hv7RTqd9rEA11XqerDkShGX00nW9/QfXSbwXKGE+5I
orSlCvox6Ws/rh57csMLCZzYIeIoiO062ztdJd9j0Xd7NYFqQdcREVTokU8IV9G10CmTgJn6LviC
a5hpiKe6er7oRtVybcJ1SeAfkhzeu/EKlfG4VtOBDqpqPiMsTD6VNz4ULxdekHmae6N2vThFhHCu
Jz0RkJP6epPrbAzMLhfrtkvcY2JoLKniufFrvDtbhK3eR4KoCIAWpTTj2NDcllOv3juzEJe0sust
vxknyI0RirrZDfMBzY4eqF7bbvTZKfBKcsSLFeCBt4xoJOw0UZZsc5dOZRXJKR1wPUmWYFbv3g1Z
AkewrqBsuWb1rpIwcWOmLKZn+7Xz1PNcCu4CM9vNU0bCCKgoa7qLFTjIltnfMvQ6w95ogtF0uo3R
iO1sR9B7sbuw6lPsjPNOySv09OPQBXEa2g8dCBk2XZkM1YD5DhkPyRFGLMGObm4GYWFBJ3MXbXSc
T8jUOq/BN1X0evmmGMqE5rQJXz3gbACo3Op2brW+9GddsR8yqthDk0wt+iFFPTMrZcWvdgb2Brcj
+46GP93b+ejsZIvIKIt6+YjE3oaKQ4sBonDmJDUU7aQ6rrIvda681uiA5qcWIaA8ae2qLwbneaDJ
OxZg81izx4bPcokpI0Nh8SHsoVmrPJU7Ly5JCiytuNiqpVW8SlZhFwdB5CpjhfzeVOX3zp2c74D7
na2TF+k1T015yy7RfgJPkMHGitVTIWrnlGT4R2vNjgPIF6ewhBUi1bHYNLWh7DyVKDs23PqdAywZ
Up3IS/rXlCfaSjGdaGF/4xZxes5GkzsuS7EnYmLVTtPcADcG9OY8dY4e0z15A5d3LaZ7MHXjPh9a
7VbXst6EalnJN2JdhkOY2ib46zZBdT13r0MeDidYgO2O1YLx0KquEq8IFR0uBsnyr5kdMjxIk7mt
fbJlrPrGU1PGtOFAZCUabgICaFMVkLwDAppwcPG+delIhoPCjwF3PtxKWponswRvxjCBX0WdjuzZ
2oiIKijORgm3DOCHgWLg4CSsyBQU4heOC8ylqdDFTRKTJODCibwdurk7ScZLt6Mm/4e881iOG1m3
9RNBAWTCTstXsUgWPakJghIleJcwCeDp7we29j3q3iZuT06cE3ewBzvUdFWFzN+s9S2fQSta4gcI
DdbJzrp2GZ5Y1XekStGt2U04joWVClTeDZa3kSIFKrhnXLH3BNitLV1Z/NAyvRVsba/DYc4urdLI
fsKx3Ha5hZnPt8eD52mQX52h6zu/1uGtT9Fwjgs/JicDJyw8LJ88MzTNinl7npxFGuKpqCb3bMXt
eGUilNqzDOrOpVnr65jt/FenzjEEYkHDdiSmpxqWGSjGWoaPlirgX4iZPFeN8jibGvXg0NhsEntg
HUYq095LLJ6tSRfZTRjl+g466ng3OY7ueOBUt64h1W04UkEjdwejMRUqlCE+ZzhvyEoBS9J5RnOx
3KC4JMj8nxvD1fhpzeqHlvTMK6bF4hDOvvFAKSJuh1Y4z1bYGBT/BEpcIawh76HzUloJPEdNKeVP
cB9ke1q6fnYq09oY8ISekxj4Tkad1q3AC85bSUm1S9l/sAzJ4p3Zxpq+MGrRhKsUkjm5vg+2V4S7
OPY7+NG+no5VVspzVCTzfipcZ+8TCoYxUs2byEpx2sL0fS2NJcasFf09Pehi1VThse6095poq9gX
kYp3HUP4G+EyJackX8yejG4YTRZfARkjz/GL4tK7Q7JnDATsZQaanpEAsi0GJSkCDU8cVbaE46Bb
JRwwz2IyR/P+hMi9YSXiq6M9W8WlZmKPDT/5LtTor92yPdWx4oznVsOE/rWWczPioPfuo4ZZTTFO
RzhJ0WOT5sMP0vQw+io57ju1eKK9XjTW1p1m5F0mlPAYVqDWO2OSbsRMQ9bn2jO69WyjIlA9M7Hc
J7U6NAVmYxJbUBY4K1u+KpxBTp8Y11Y1HIqIcYeXRNcjdNADR/XWWhA5Rcr+LqgLte2UxZhpJMJg
q1SHT8UiOy4/ZbJraab9rljFZCxif4p7UAZdmh9jVEbL3CkqtwoEJ+NP9dUkheAw9OTKrX0tx5oB
JZsa1c7TprfFvBWNdnZlUAz30oABs+3pMA6IANjwYChF4TIGK40uYGZZkhPWejFb7jOAZxn2MkjC
aFiK01jz8pR85h8LExrFPNb2ddwCTp6qsN5YbTldWVrsCWufD4jo5n2JkfHVGsOPjEsrL8L3ePTa
gy6wsfulccD1sersaN04FaBHy64AJhjyHs90f7LTynzAPoRfUBnYjGJydAkS8B0AN05s2hu3HC0k
UaRDLO7+n2Oo3JOF1uqZ56M5M4jsD6CcFlxgX30UHbANX9RMy0Q9v6uY5CviHC5hhgE+z6d5Gw1F
+MAbUPCaMkqGC6b8d19AgLbbJr6xIryO/IcSROBID2fO1QXjmHlmPlG8agRc2wG/ESFhxoBbV5OK
eBBuN5ocTiaBtoaU8EIN9G9ZZjcrJRXrncjXCaOf0rX3AI/iY2kDM2IWBdcoHm1MfePYm2ujLV1c
kEFZ3VNfJOV1HhGgsjEKFFmAdOQ6PpqtNRML3TSpvg3GUZ10oHJ2mDL5UXDi4H2yXb3OR3JYW+km
T7IoGEJQ7iLQsKzH1hvy3ShYmPH/EVQURHrtZCpQxFSJSfdlMibxRXIwi4SkMU/X963Wtwuuu6xJ
Qh9Ve1SEgG96BCcr3xyzVUdpsV6Uc2s2eOOHTsbxJ06bjxbY4lewp+9uPZgZurWoug2MaGFa9BAK
vCRZl5XUZ0+qnGLVHK5mWyjAuOiEvBa7ps65nlqzlyfZ+I9i1mAaBBhTAcp7E2K928QtqL68biOk
2k65i9s+uUrLUt92VmjsQ+CGD11WdHvtWC5DytK9dtMp/PBlw+5cqWhfxrPkbeiLx8SpoBRJP7qY
9N94wYduZ2BRx8eauw+RF6mzLLk616mY041jd3m9EkMQnYiCHXat1+GKHL3mm5UO49YnCeJSJKrf
mrry1oojagWcwrnpIcSvjTxEAtSAJAtz2Sdr7ZewNZghOds5l0hk4epXa5Foj4BlM95hzyCbtM+0
cSyCyr7yfDUg+hztQzECGwu7IN6i5keSyNDk4Ex2hvVcW2CAo2pVC1a3mTvoY5KH1cXTOZzN3p2F
WiAIyauTqO7Q6IwVAZiUzSgS/IJJ6ZFBPtvPXHQ5z5/y6Q4SV2xtOMenxCr8gxfiY+6hS/30y8y/
dlsnfxoIuUKTU5pbxmawYjI8A8iF7J1Hpt6xRL+2sbMw4KqZEPRQDchNYpbjuTW7O8dsd9Sp5png
x5TsavVikFJEeHR8M0zGWzkgvpdR5TzJEg+C6ytcMhVNS+16S7SlOZ5qltdbFZKztRpt+G19y07W
7QuiFfhgYGsrSHi+NzPHfTTt2UGY34X8BSMBS2Ebnn7rLP+FikPYbPrq/xqVev/Upy2Skt/6NBLY
51SbEN0RKbKsWYzgBlwq7L1+Qsg5+W6ouown0IHjo29ZwevkD/WtiOfoyp9E8xbC4dnaAwU+YjUR
7dEJ14+jDOad6UBuJk8h2RREx15IARExD22Cp9TmHWCFbVNKgB5MXm00uwZFTYmvVnTlvkZduSX9
Fph0YnyP3CraSANysZFC42Qs9Nw3Lbq4rnYIsgmsV9H3HogZFBw4b5j58buvS+J2b+yc5DekbMrZ
FOzvjir2vK9U6tHeEfhRwSO/V4Nz6bv+Ac4QJmbSmpk0imnjzPF0N/Ql1OpsPjPnBZpIemO8YoMF
FS4bYlQE+ahmju1IOR+ia5BlGpDCuNwLisLtYFjVyyyKHFdh4sNLVbE7nEPPm45xQ7WLvkG4d+Tg
DbctxLEFa2mF11OciR+MDZOPOpwHtlgGmxmSbu+rOQOuiLSC9BNshdtqGtwru+uNA4nzROakc9Xg
SO6TGam5Of4Y2vG1jedmV/ZOsrNVkTNkbvId9kwMKrUjSdaZk+tQO1Bum0J1HsEjuHv6ami3ODKT
2zkruaFjxrsh/eslQbjK/BgH0z0PenAcg1EfRWUPR4hzSOuZ3/5kkkgpWGg94qPRRHT21Auw6Rtc
/GsfOC3uf+rs4bPkzj/Lb7FU4tzCFOXk/QB47xqxM+nliTbRGNvlUsnLz6LeX+p767PSR7hNPsFS
/2vD787B0hNkS3eQL31Cnw8CPV5ElkKbki1SV0ELhpoGQ332Gi6VGYfR0oLIz26kXxqTYmlRis9u
BVTguNcq5rLG9L7GWk20m8SLto1issKDz5bH/2x/LE+V9aFrvHHtK9c6jcpha2fX2NxUxgeXWBGi
Z4B7vddIZmDgpCVk96G72KOCBudPSGT9pd+am/mhVra7yY363hBJcqgNXjCJzuqe7CEb6jiVMuyB
0VhVlMInD+zn1RDTpNkqZAjYpz38E58ybOXzPkBdMK0X0TjOuvelvAS+9p4b3gPSi5eWkfQGRv6f
fWSWgjCJs45JAU0mXHSyKD87T/ezCw2WhrS2ZLZvliaVbKFy11tudG7oYOullU2WprZY2lt+yaXR
peVVS/MLn3i4uEtD7C+tsWNE/ltpN29jm2bf3KWB7pdWmsTB8mu5tNdY2Oi0AbNOh3hpv4OlEZ8+
e/J8ac+LpVFngCuuYOR6L+PSxnefHb1amvtyafMBghvHlEO6CDv+ldS3giXbMhnIliFBv4wLnGVw
ILo+2PznE/UTovenA9UWRJARicb4jR3UpxThtwO1DQJJk9AY+6nz7VOZJcdOhD7WafzTkM9I5wik
czHtjs2sFSQkOQAM2g/Cs95aP4bgpdgnfExDr0+EcECg9S1Wh0zzXikMqmfp1+c+KUnBM0FeUzzp
ewVuHnSnUWe8p6lE9eVN2QHfQEsr0KWWtyFH1Tu1flTCwJr4rWQgBiqrcC7fCYPApA3rEbDJvBxk
2eeZhqmE823+POvsz3MvXo7AYDkM//ML9hkV+6cX7HNSSDEtljEX2sk/30AB1PPJHifCnlbew/wq
X5t347W51zftHcaK8tbIb/7zT7T/ogZZ7jzLRB+5qDU5Kr2//ETNgKVwuyRkZ+2H3/KqTTryWtLp
JhuTWZCKSuqRmprOXVsYDb5Zzkzqih1mP2fLGUEnTEm4K1M98V56VNTbOZTc4QIMt7knp8R4afEz
PiKK4apzS9J01pnt+Wy9s0nBLqmasywUYBt2VkcqGc4nxikr1/Pv+5Hgx4Hyk2FDke5gbDa7Ce3E
lV8581eXbJJjy+r2ODSOv4fAZjwViVbnviuzu7gYoisBmgCGGQXxQxy487utkxSHkR7JARgT9Yy7
aDm/CpG/fL6o/20Cqv+Z2Ec+kJJPz78f1l//iMg1fJ/e/zSqN61fX/hLHSW+eOz8pEtwoVim63zL
Pyb1fvAFZSjje+vX3J1/+Yc6yv3C7Jy0wQAKNFTm4DfRsPPFFKZjEWOAo85aQn3/xqxeLGqv32tA
1FG47yRdqOvbfLNlK/B7DYgFoCNaz3MPKlB2dBDN0hz72DTVckLFH2OW56fOhUh9ZKRPqWRNfrR1
tZXOO9KV5FOTpsS8da6L2MLNBnQTicEenEnU2OwLI5ZPi66FWkObJAYYoHulUyKg96gyIanZdhoc
sIv72d6c/KY+m0YFcrxlKuE4ESstP4Si2joeC3rC0RepgmU8BlbPc9F7/Wttj/mqTP1ga5l5tm5K
/95k64vH2ryZJtb03MFNucraQX1viMOBQo33pOGZj6KzmbZBx1jFms8Oo4N8Qy2PgbbPCYOe8+Lg
9QoWk0gYhTn+uImcWUK2mpB72czlWDyOJPHlk3unYxk8+lXg77WVaUbkebBOp2JYSSAlW6mKepX3
AWKv2EXwhdT4mapZ94BJxtpbNW11bwVGjTq0TqZiWyEXNxFghAmepVIPdw2X3kRILdvWc5N04H1C
f6CKHHWOViQoGyCHLQoeIgMMWTLgrlLGW5E1QarNOVKsO06vYLpVEZ7oO8s2MWnNZhOqQ5Yus7K4
9q352JsdcOhw0AF0+zS0hm3fA2rHMRHnr0NONXHnUysK/Dn+IleLSVhdQ1jLphWD5KHfhW477L3O
jD/Mqo68dVEXwb5UvfXshMwANpEZRbA32p8BLKfe0M1FlL44V2qqs5U0jYOBbvmVVIFxRQDfRY8l
bVSjO7byYxFcS6U3xdQkd1aSmTvX5Gav8hCVSuMQ7tDaZfshi8E7VLibk30Cycja5JVJI+LW/qND
hweeDjTNRLXS+Q+5ZUxnTZg7cq4EeGHb5bTiU7NBy0oCAIauPanU1cn0UMIZbRBtzcQ/9Wpa4PHW
/BgSjLIbmso5wb3GKcW+h+QXKHh+v86qtn2Y7BTaOUrXWwNZFrMWHbEDkYhbiUqboCtVscdoB9p3
tK+wuZwdULFk1Un20gyIz6pBlkCfYiePfFr7KxzghLmYAhPSaiKv9jhFma5XVdhvqBGxl9dRf4wG
nd0GqBTeOt5bFFdVCOwrEiOO0EmPjIBmQwPxVkuaQ+E9j0yM7pqp2sOyyrdNYM7P8K+TD1j7eqt8
r34o+qjde4z5eN3Tae+m5GZ5AQY+aCH9dd1NP6q+B4haT6LY+ogUD5mRpjtXeUb2CtXbfdAVUIC1
FWfe13rqMLSbhWsflxyP3chQCc8qviTXEP3WGZp+ZzaMTAli1ODxHOjfFJ90WxBnbNh6hzwwTiY1
CydMMV67jtm/hmaLxamN8ksUyObU1ml5gswWAMZqAFjoIez+iGn4b7vx/mQ2/99lI+d2s1n4/vtr
cfNevJefvppN0v/z1bh88R9X46dpRmAxx02M3ve3q9Ezv7CK/s1pQ5X2j6vR/MK/8CBQXgsLtS/f
7h9rbJw2ruTWdEzqeQfGw9+5GgMUyL/fjLbj+9IWCMlYvls+0uE/34y1MhjtlJbNsiH52Xvujaec
fe0Gj2nIcQWVZptPmKkHPLRJRI80u28e87o++Bov4xTLiK4wDz5nvbuvE2dnGcY2Pc+pOnUaFq/H
1DkcrmNtPjeAL7NFsTU7+3RWGIHXVYz+P6+vGMaznd65mq9tynOeqgPxJMfMlXeucm4cV+51Y9/Z
oXUDWUq40TfgL7upDhhPNQ/M+B5mCJPMDNZ2jB6IxMa8+zbnD1NE+mhBTt3o7jxbX3u1T8BLcbZq
+6a0x+da2uu6Ky88XtsaiUxesFzHmzGJ8JHlsY+H1X5sXdA7Or0tQpulQrxwSBx1mEMY/yiF77rI
O7BpJ1HHGb52Kng0ffWa2rxkkWnvZegewbtsER1/J6dg09TF2eYE+u2T9y9mXNbyJv3eYHy+iUtC
A/klaMD/Kv6eCiXaGGDwlkjZTcR9UgCIi3Rz60zTraeoh+MYq/bsbY0ezzLvzH/+Bf5pxrbYskzP
RYSOGMKk0fzzpyhpAsoCkbDPpLOtsTP4vdqNJuFMA6sLzObilu7C3ffhfIEa+zyUiTxjJGOQ6spk
5a1+TLJTu9lFEIV/Mtl5Vlhsw2o+j7k6kKKXrV0fjbK5LBdmbD7EOBUbdh0MjHDNtyxx862WTN1H
hpJVFTqsUORVwwACvWoIHr8V3yeClVZ6nO96k61/S1o9z96LbMQVuIBrP+2vSjLXTlVTR1efr8/f
Okj/32Ab//a/+h/bPdj/0X64XkQ+CcbD+F+ckXzlrzPS/eL7pgiozQNk0O6C1fgl9HG/IPDBc+ZS
vv/BlP91REqOyACkWIAVkePw05Dx64jkn5D30HC4GG4thEN/y1thLc3B708X6gn8hh6f8aWNsMVf
jsg+dj12b0tRoFXzVDSV99p4xIL7sE2XeEI1vhF9+23Za/3wlSy/6r6FZsd8oWeRpautN1Rq6zlG
8KqsoToNRR2xb0/yDwdJx39zl/q/9s7+JR6j8/v3lzZRPO9dl7T/9Hn8ry/+4wPpE0tg4lhdDlbe
fdPl2vzVz5pfyDdYDD/IZU06W/7lH5e2/cUyuekXc6rpECvF7/LrE2l5uIf4FPmuTUojem35dy5t
Pud/+Ui6ZKDxQQyEzyyNn/eXfhYjzJDxv5FrrYrFjnADtYbrL3BsB8S/r2SN5mWrMos2aYhC5jie
t3Bv7ZHN/4pAG3utA1ecSxo5+KckO6/6kIxxnPH5Q5Zo49FZfHDRWH3ONuMrVXgmZhYHBjYxjsHW
k1QHbdnGH4P05xizXu7Hm470JqKY3JzMmpKclDAv/avIKm1k3cKF48EJfOeOVUE6+/wQ9XIime6Q
F0Xvs8NDZt8nSl3FPj3kSK0idmjL+2wdjhFZ314+kfhYCt0gi57QBvX5bD6ETpK/ynGMHipBlJBr
YvthcR5dT3kDDmcyhvkbe3cHoqTtAXAHDaSFVutFWuWkIkjYC4N3rFILMUSag3Ya2xa36pyl29Lg
1SnFeBXBsN9aBaIjohDoDGG0YHdK6s1cuda3JR2WrWzVw7rs/CQ7A8XPvmk3QLCdRXnwEVVG9CRo
eRbKGfEzJK8aAqm+QOfS0dVtGajaK1MiXk/TSJxS3gDWjOTR0qoOVyML9ikpw3DjiZFg67lFSZin
pYmMbGxKIsiWBZ5k1nLdM0B7T0q7+GGKEBwJAr/aIMFyYARvBhO87oDLElMzjkTohoLXYeiiEQ1H
RKi3ISt0RHBsQXzpgAVZWb/Fbdh266LPJ3YqY1I1+FkEaGKjil9p34C/S1PEB9nyc6xJlsMmU9pH
zhPBEVqyhmB6VqEKoLEHBMhgReo/QInoeCdFNYLoNYK913uTAy/Ynba4ENhwe9InqpzMpvaps6W4
EBhkn0O3bx/jMq7eI1PGKQgyJNJX1F8Sy7M/1t+bwpneWoRs1ga2KXz0IFX1V4vRIdIMy3WyfZqW
6sFiJHWxbcsIN3Otg3NKG3sp4oZgMoRnllgHo6/uGCGMz62NRBv+hGn86OvUAXJhWerV9rLim9u4
1d4fKb1gYAT6sS1LiVaxK5BqqQ542AFLNvCGwYhL0ETgZHQugPIwLwIFqfVz4LLSd7pqPkqrXJ7b
rDl4fmyQ8lSzLGULF5gbULtjs0btkn2LeLiWL0XhyTYkz5uDmbSpYjPp+hhXEveSg9HAC2zno/kS
IcR8XTr2CUxSNSNJRVS+8vuK31pOvsPwqzEjlvqY2lZeg1FnbmPit0P3R5iL+U1HiGYANstCy+/V
sKwbTXYo3xxvJN2eLITxbcTXt2n6GFuu0epHtqtoxXwZHjLHFqeyyDXQnGVZGHkJPfc0ti9z68EN
ilqCGgWyOzyCHURwc3a7FWEZBHWTe7wjFN3FVOOHh2mKwWEiFKmavKZshfBNoBfAtEZRZgovfA4E
Xoqyk3BoXDLY14ZFobeaOlU3a+YQzSaeSztd2XNiWutCj0W1FaBACkZUTfKDbVL8NHtxfGVmVhZt
m06Ss2Bgono1eFCsHT2L6ldZ0/RvhUxjNvXGstTIkplHey6c5lJPmCJYQKb4D4oZ8ZoFbXDVUUyA
Xe3d/qZpsokgpbKqjl3Rtq/twqTBSf6RFUOKcl9xTg95jgMjyBaMSM+OeQVc4MnsRHo9+2LGuRWP
w4sdLsqHMI7frMFLmQY6xbztBewfPrAhKGlq/kUz0sze9xa83iGi5zCbxK7XfknVwVXi4AklYvTD
NiJPA5cFncuLp/V10qOxXwdONDlM2AhQRwCDXHiNnYDAeP5O1ztghoyRsqSRJTcZyt0fk73s9TVr
exI9uWXsoTioQjWn0E1KhqDURHjyHKgwhc6zbo/+oY2BnDNasxO3A/E8o8RckxITJcSZuQ5O017i
Rcf3hz2Tj2bzc9STfzI7EINWS0woysiRwynIy4fS4HFr0RdDZ9dN85Z4rWmvIKv4d12txDMjMAJb
IQCLsxlX4ilQQ/PqVal/8tM8YpDldQa0sTqSt3Xnl7cufLinZvIWZkLq8vHx2iGXNJkWfMA2Ga7R
0hFcYY929Mxc1iRWBWDhT7MxLf+K3zCWgK+AGiMfm/y3bkRkyAUl2mueW6c4hLbALK80mgfOJnUe
iiC90WGFGNxnfTWGAlYBcjXW07mRGPE6n3NrZzRVckYo471MKRrxHIDVbZYG5poxJWEPukouNIPl
Op4ti77KrTAtxc1zj/nvqQ4k+jDCK2rTk49IyO1Llk/AnFigHRqnMB9J6jV+iLRC2Cki0W+IPJZH
aD1QeuLEDhGcRd7Fq5LHqjKNS1hNIVrLEt8XgOrsYqTCWkd2DY9TA2EAzBBAMt6iIyknaJdWFq8n
L13IE7nPPC6pc1m/E+ER7saqj0gxQHe+budKE8sB+6yLKB0GtKLf8xieowFtTq3LvopvKzdvzwWC
iS205uQrgQ5vFNDzfuyDcR8mJFl4bpG8h/0E4sfX7GHJetgDE5oPoLTLXQMbD3GjL4xtqfEbTX1M
WotoW6GuPacovubxgEfRt8QIqCDPrHxHwiSDv6jmcGkxhB+BRXSPzQy9ANFljDnYREOI9JlnLkqT
VYYTEkqVLfc2B9Aa6ujw6HC13JHSgrEU3VYG/j4D+lOZun2fEWVc+y2uNFhMbXwcqjC+icxBPJh2
X1/AySES7SLHOwMecx+kE0/NOrcXGm8rxT71R/+GYM+ouyrhJJB8jDgBPZWXvxNXHxJ1kmX3He3R
T9Xk0uNWppRg1oIgAmFn1hHrMymjxg/el/klGVGhrBwSP7m/Cx1Cf+gSkm6IHH4RM3IDiKL1JauJ
WVzZmGOTFd5a+e4OFM1ENETxs2u3sdppJgAGLmrobnaU4qPFCIt1jtkviU1JP+kjroi2AvKXui/I
qsQTOOgByVeD4DgrrFuNprtZd06L/bs3OB7c0ov2bpF3b0QQV3dqiowATkefnPrGbK7cOONZRU6d
nr1JTmfFDH1Yo7jv7yhgMWM3wRC/xhbiq1WuB1hnpFDJRzMdmxc4vfUlYEG/HV013/i9S3wD15Y9
bpxG8Y4qlcwFGYneR2XbTH2Rp0w3xhCWpwCNw17NwTisle4MEEqe+32e/c7a+Mqe3juovTgoi9LY
2hO+jVQQjbgLJBnHmgDCQ9rP+m7IOqv/469sbHDCNegRMn+9RwnfZqVn7bzwcEqyx5OyvvgL+jBu
iicny++JT0C5m0ftOShi2BwyxF6HBMHYl4WDbAdvQ7cpJSuyVRi6wQv+L26QsNYRIxRbECXC/Eg+
p0jdz4FVVfdBVbn30Ifra5qX/MyqOn81gLela7do/e+k2MR7qI0OblHXc25G3x1Ihcm78aufTOZ0
qkY5TGBPrCE7oaSxQGNE0XTowNd8D/MIGm5povkq4Z/mq6j2aiZ4yg/wt0XAxLi5fhhW6/6IohCV
3pBmM6jCmSHaxkVFmkAPkInYiypInoagFTujytPX2TDmezMoYCgTyBtwt8XDs0XU5L03ifyGLOz5
Miey+yE/L18VouPmhcedq6Pwfoqn9ttY+e21R5r6o9LDldVEkYuNdnDf4yppRqzifgwfOQw8rKIu
YMhhFvIWpabemDoCPR0nEw72Nl/o+GZpZxmZUemSeNi0HBpNhY8fu5vzakZWg46n6dDMmwm2gMY0
6++20RAxUylYvb2q7pJCNy+gycHvNk5wyAEoPBPnNBHlwfLtGAw90mpLk6a6LshKJpjAno1jVjbm
QXighjIlERM604L1x52Vr0bV9ecklkW9z1y/w55nkfpGS5AcXKXFoR7NBsFoSJyK5cTUodMAYzPu
y7reyHphTqbg+6w1jG7eOrdqT6hXoaMMRDvmGxFa1aVlMXLoc7lUN4TL7NENpgffKTFzY8kX96CM
7YO23PKbX83F16XL7vgJsshRR0vjwexVfyGjRb1AnJyOmSULSlUu/DUE0HldW5BqsnEwKTEMUV21
5lSfqyBCn0bYfRWuq7xK34sqV/EBV3t0K6qCPyHLwH7yPKTpXR8UPxWRl5LHhZQXMKIXQyULWTDH
gKNmx7mKMHgOK/pKE65yGNyPIp23tj8LG6pL72ZgrgcKErwLRNAlUJA27mzbCw7QrQ9tR6Dt4JSJ
QWsas7jJRVI4B9W1vDWU8WYRTFeDoxmFcyO9J6yc3XWZIHFcQWPFS1Jai6Yz7roQN6vTjbtZd0in
stbF3qrgYdOzZe4WPGWM3hazF9r8+aPwLWQr41h0SxlZ1Fuvj5W/zl10OEFGXTZGWXUdqU8qbBQG
4Oc98wnlFz0FS/AcNB23+Nr0LXVr95Y8IxQJD8IcygP6l/ZY9lPc7GArjPA9kADtyTmujkYzhIy3
/QTukTvn1wA4GnGURLdFL14/QmhHkcEe9u/PTf+/5Bj/mkf9R2HGKSYi6t95KPnKX5Ms70sADYYS
6q+jVV9+QZeE9ED+ZbIqnC/ChypAOj3FjcdM///OsYT1JUDDxNCVpE72T+7fWj55DGL/PFoFfAMT
jtkv34712Gc6+29SMrMw4VkYE8hNy8ZOCMW9KldWQFgIKRVOT+6NE7ov3ElmvmmVm6BSajMQoPBU
I2tDCcdOJqyb4UGb7PNXntM5uy43imt/7JcTM+7uK6pTHrUKSQQdE/XMRHJu3FflFb9QQboWFagO
GJyQ/uDr8exWproiVqFMbh3aIriuLpHk+BBSjzGY57Vim8ZVfm+XnTPRBE4k1TveLHHyN2YZ7CsP
KfuqYobDhAoSFTT8NPUPZlA6JIINYXo/9E5zaJCrZxtrLF+hy43Buicw+IM/DiWVj7WaS1T2j17r
AhgRBsC7lS6scK+d2iNZDfRotdJlIXfsGwfmcrLxql0ya7vatGOY3CQdTBk4NfgnN5FXz+YJBe2S
YKFHNiicAKF3IHdFmgd7Rqe/DZWdoH1ztTuuk7g0vjLMCgKEB1NyrkIO2gbXx7kVjExXqqq85GoU
9O0bP586jDXSgwORKUU+QjWEPtmUVf+Wi0wTYdl31Q8BAesn8zfDWCNphlkKJeF61AMBkp0TtM2q
J3cac189ZgfLEPpizMZwh0Sg+C6L2EhxKcVRvp0abby2jT0BUgfYUO1tgCwXQzg4YYRNhslqbvFZ
rTGb5Y+VzAd0oHBYFMEvbl1xWfvWT7c2g8XiaeVvs9cRBt4bTUB0KmL3fZKoBGtHjWFzlXoZ2RZ9
CPbGAi+0s2pGW0K1S8tv1Jd4wFkku4qUhtQ3bxq0FcYKpmqhN7nj+NvMKep3s+1GkAKp7NcUC0Ce
ay87GWhLtiRC1LTtNW1ugtp8NU/ltO/sptpVjjXtSMUbXzyisa/NqEQ4hDPyeayr5MUOUly9ciZs
2zcXnHfYzQ9WNY6XMmJoYneUpZkV6NvUQo2XZw5ImLrJrnsL3EDP98KmPJLsYNEhtS1xsWAlzGUg
I7Z6VgIWTwIXG6PSMrMLT2TUVAdRxMGulIScO2ZcPCuLiULlyydX0twxOR9hQ9erZrhC4cknHyfx
RKNLHxYM4JCIr6nXujd9qCxJe4Uax9yQ+YUTMCpr1r79eJJdufTj87BuTJc7xCWlBeSzzeufCbik
lmPNd1IMtG4lriQ+63JPzrRXb2JEtT99bXd3fVgL4uoc64G09PmZsZ17IJBhwvyTNh4KpbEun3Pq
0xdIEfVzVnX9T+7N9NmznCORHbDUM753aqL2X7dkylzQeTRvjSjau7KwrXcdhE61boQXPIgEh1AZ
g/BZpwXScwJZJkIgxlQSqi0nLHu4wt/1/2HvzHrjxrIt/VcS9dBPlwbHc0g06gI35tAYCkmWpRci
NHGeZ/76/ihZLsvlzKxKVQNuoP2UmXJSDAZ5uM/ea31rDOthRsCPea3rBV6OFjY2tWbC8DqU5wyK
xF2I1HrpJ5YLLAdV0d6wJV2vPNC2aJPjR1m5zjDLClUnrUexhvNQpuxUyYrJn/Wg0D5PN8KVMcrx
2Zddly/sTo2vRzwfF0PST1t3pZ31fp2Uc2lpHZ+T1/gihut5axjIvNeN2afWwolj9wy4YHM0sEbs
Xey0T4kf9XjG2364iUhvr2cVS/PGgIdH/pnhGs9kc1CpVyhRkJJFurhC+EXvtEGdPwdG7qHZ9dKD
AMzxpGMyQMBjQ4NXA9Hq2DZT4hw1uz/BT1HTRRiDcdXnNWGeqsA7Ebg9/UHk8pQaVEIIVVfosykf
4d2XR7jsCqjpMVJ0cniacRPTzyzwyPnNpCKOO+IyeUhyYZHCadd6tff0uFgHWe9nszZoqkvyUoKl
EEaBod4Rx4aI3b0Xm+YtXqboKFVH907pqks1T3p4Sw2qm1wdwgunFFFCGl4UzOin63Q2DKRIqIlB
cKOy0rcaDfATEdn1aVzACJthA/PPI6t3ztA5oowPR6XhQsTmeNGJyus2OlCuS4ry+MpvPSJHQ9RI
bevJYyzw6gU2p+4oQOALsgS/cBA1Cfs7opuWUdQ750k6DJs26y2i/EqF+U9DwtIsVrtAoTlRC/g5
QRFYcwYRxSmPgn4t/Cq78IoQEW3diiOaBcmhrwrnQJuCkE36CGSxGEb5qNU1qMks0K9aLbCXo5nK
JagU+8Qry/zBc73uAE8TYwhBJDVAeSUqaNu1XbkRA4l2eGYnPJCWPpOcUkY4CKW9YU/Pbg11/bDQ
rcraYj3OTsIuMlZZMV3RwSBiTHYW0G9wJVsfNfYFhH6FWYNqJ/mKWBret3bu4Mqmfz5x+K2E4NKu
7fDZxxg3/ER3Cc0ZwFi10BXPtajB3pDZZgRNLJH4ngMzpFcbDBcliH/e7GVVXqSZTIj/xT9B/yOE
bRVhXjthC1nw8mpFdFZVvbeSfpId+VZFdoBphPqjpFVSzRBzdercNYzg2LGGzlnpeqteCxkHn3ln
AzoiiwJ0inSyFu2/Yh3HsQ2jBsnrteMjdcBZQfvKhmlGxLLeKMdx4I7qNmir9IqoKwOQFoT847FQ
VPPYTwfjJstV8ihps2yDSoh8ZlUpA+VJP11nUt/3qq0fmY4fkeKtEq9ke/FszMZuN6YVF8Rh0Z0p
sq5vLKfInn27HW/UrhTrmGHNthptdgejne4dtzBPZElmFBSBStzUeulDku4MyiHLMwmbYbKCS49c
pbPYLaKbjDH8KQVbYa5dnDA0XyonPnGGxr51RsZafSC+qEh91oOI+oWumNzOnjkunDI3rxQQMVuf
Tg9sNqQ0GOVpqlzjSyYpNo+dYI1zNL5NPbX7rLN05oQ0lDnRZRqxVvVI9jQRaP1G72P/SARZsyVr
yJ5MNmLtusoqAD5WzNDqkW0QdO3doANgAh9rijndsejWHibeFBtTe1O6qn1m0B/UF4Wmtk+uVREq
RSB2SWG0VPMAHr5RTSxJewOeLpo1+DKOtdq+Mge3XHdOy3CpzW9KlI/r1iyRdMrWZsUKW0td90oF
xyyLvfgy4Da5KXq1nxE6P24Y97XJUjO0AICp0/ZHDAGISM2avPaW9HLML05VD/e5tPUA1WtAK66L
HVb1MAGIyuQmJxiAnGU4Ul6MC4+veSSoqrEqlu08vg0K0XERHRo3g87rc+1OvdvRb6Jd+NLQdabe
bjYoyk7Q7oVsKnfe1AEOXprBQOmMbWN2zUJ7aRbnU984nzrIiC+NTTh1lcPMK1ee6rNxDlrjqjO3
7iSPHEHY5gCBTqtExayiduayS0okvY7KlC/1k22iqTRw6XLsKrvOF4rQziR5CGeIrN1ZUardhTs1
waOpHQ4kgs54rfGOnXUvHXNZdHLRTm30Zmqoa9hiT7wiwZuqVFPbPWEMeVqOFIuzku3MZ+ulRT++
tOv1IVXIQKNApGFeCnthTL39grWON9hg7XOJo3gxcb+InyzSuJ25iu3Acp8mBTjznbOOAdXOexkk
MDohObAdejIApklDJTRxbaNnPiHVlEGEmbbicyUy64LFDjdtUqj+LQ+wujKGLqWEfhlnTIMNOY04
8shi8MR56gs8MPaRzgd/dkQLu9LvPInYl3pzm3YJo5P4ZYwCzaQi/mmarhgvg5Ykzo2UVXPQlEVT
QUSYeUwN2L5jq2Ww7Hmo5ZqKSG6YDpZOP8RUDkQ2V5cpAHzCHKjZFzkNhvNRxs0tAR5DvijaIT1t
bAnIwBb1vAoVSpzBbNVzuxLxbYW7pGYcjVb+vEp91aDvVcTWwvJNZjMklbnMx9oe3bxK+q2x6XP8
5zwRDvORVnduXFjKBHFLF5FdRCcPLxQ2SALuYpPYmTwdVCY6o3ZTVbgQ17VQ7WNnwIk3D3UvuM4U
Oxkgb5WAd3Gym88VeuJsneP8G1auWoM9Q+kDsR4vd+Wf14bJliOOya3ETKaNvPQIz+NdNex5Zojh
JAIN8KY/Umuw+h/XfrspmyQ97hFU3rAsWXuR8ToIQtc5TtuhvuyHqMJbGY833ehJhbFd0BObg0p9
XvpqDAWjEKP4/y2SVyLUn2B9J1+vClbewXTCP+jUp3+k/Dk5PAKc+l6D9tMDfO2ZILFFegvOXNAC
oTuCMPerHE3/ZOGsQpULYBb+FI6VNzma/KRKiSjFgAODzWRiUr3J0aY4KUkPRkWnRtsb9eS/YWax
rfd6NJQhcPkRe76IML9rlphxnTGmrv1N3MlksidCMMRQCszQzpNicmGk47FUUnvdGGXF2NSSR5gs
eHO3ombamE+gidQerGQhkVV+thRYO5VjD58ZdDkAbJjO5aS4J0A+g65w9gnJ1RcyUs1+LsPEnlCm
wJUK6EMe9Wbeau6yMlQSJaqw0L17gIBKzjQrM08r3TKO0G90h9Yd0vvcjyygm2aYr7MkLaGHWwGz
iritiKbrBiHucAqw6TQypx/WA5t24Edx3BbbKlNcZY7M3SS+HBRgcRTaIrjAT2J5c2TEBY4HaNus
ST0KgAbsLJhtcasPUbLre21Q5n2rR8xqQmCTK179/sT69tXbIhxA4zqQOUBpRbXc92lAeqSFu/Ah
tJT+yAkT80iD/rqncEuXk637Erd4cwNX19ph+Un2MkHSqtSms6G0GdcT5GhJ9qx0T1p6XRA62JYY
HvUamhrFXrX4bIgC0hv/waEP42+UuCIlM9ZFi7kx6sbjXBHGc+e2/SUhy+NT0CWYayD3F7dgM81z
pxnQY/tV6JbzxAy9a2nGWJGaJql3Pul/ZwOJCN2MvsII1d0b2nUUg0ZCp9x21zTnlM8FZid6S51U
r2HpkDDkiGKIlgEmWOCtvn4fal3BeMsu5ppeRyTlqR7imFTg3UcklshlkrPcUbDVJ7AVSfssDBjt
kg1VtTUTuDRMGtL6LgHoRKA9L5gnL3H7K6vNOohIZu1qhEMq9lySLn1KphCxULTa4nhROyY5RUVY
OeeMVOJiyaAQmRNFC3zcQYmz4LQbZQ/ocigycxm2CABW9AjkU8p+lDZ6XFjuHE9EPi5FoRMPozhJ
mNFfQgOEd9r/wi6aHW0S9IgTrN4CRUygMCTCLk66jZXKBm+9W/bNPMCQy/VroVvMgYmmEIkYrewt
zS9Krr7wviQMb5+DMJfDURnr7hOUsHpD7GejPRBzQGlDca+1ayNxR26pHpUPydNMLXb4i7STxiGg
jLF4bG/ZyFQPjfD7pVLmTbpQg4R/r/RKOdGUgOjVtkFpb2bjGO54AQmsZL0LSKwbkuui9szHAX3F
LR1/F2QLA9YcOgT6HGK+rFWoKpGJVCfttrkv2fv6oZAM4hW6ugs4QbE9VzMGkXPgGc1qcBiwzPxx
sJ+cthRg+ysHOYqMLSBzfS0v1MattqBjKwYmSdNfKrFT3TulVd2Eoa+eEW0Nj5Q5FQBIvxfA0Uqn
vZgKipuutKxZaXXAr0bcnm0MUm/Z2+GUXda67TLRnZp8zcxHFZSnMdciyahrqJrzmyGpouNUiyx/
KUJRGbMQgBRGPA8tkOYa0MW5K1FGgPdgfkV5N2tDKZY0B9sHgLiIrbSwYYZXDyO7cgQQe2QKvr2i
qZm7y9ga+jVpbNZay2N1S5QdTVudr/G2dKLxsVYqUt30WqUPl9TKaSN979ShGwf+JjPlvkvy4LJt
FSYrcSu0rdqJcWOSYrYP7A7mAfQD8DldqhCc1aRfJifUsh2RvlWwv6/qhiUHgZU3rsIIGsjMcvJg
yeSbLeFo2uEdHvPsPIxLa1kVbLzgAfRborjGx4ZoKHs++Cjd1lGUMeoV7cB3T+aED1u78/Jbkkui
W0TKOtlThkaSlNXLcsYaXl/z7fTtTIUqe466iyRYNn/DkWL1XTXrkCXQwraBYriBgvRSrQzMV24c
ZvdAJsRVbSJqYobZkK+LwSC80zIz/2IVXefMiqKc9IONSRPeBGziEyYXMqOvJRiGtZ6r+ecqhIO7
121UQHwlBosOLokC9AXggGM/HGBD4Y3SRkLYa6UH4jCQC6jHnWFuS3Wo0OoUeXlKv4hEhy51hmgh
Pd05KwsZ3/e+5z/7Spkt8koNrjyatfTKYprIM+K27HVYuCG6Gi+TS8Lf8xynoQw29D8x9itZ0R+Z
bdHDNgFzfNR0LWIfq40TSLtZnZ2RokbKMCFrdOpst991eWGMC4UEvHWb+OpWq/GntdSv5rxP8FCv
CsMIT4xSAwCiZ7WB3cXw1y3R7RigPaLUq4x8ELrVJ0OY58smSVKChwsTbH8hkvBeFlGKGMU47vqg
IyglBiI9g0RRXOSZrG6MGLgdUjTVYBRSW1MLjj7zLINzAgJfZkc8NlZ2k2D0Q/1WVxspcFMD4RCz
gc43DC2Uk2Kyu0SFQxBt6sRHvtHBVYA5VkTYBF1LRdc1pqxDlrIuNXqT/YWuZdDpVKaQMW8DXtTI
YuI0RuM7ZhMUxLXn+BPrfeo27bPJy2dNQhTUIEccJNzmxYiIbDPSRmBkW1XXRm8ZGzuyJI9uTCld
25r5VAQOEe/QFp1dowGzJD2+Ab4PXOpIc0FF0WFqMHdoxG0YNOzLBf7v/mQ0CqhzXqbCbnaBB1os
5MuwS5FJab2XDXPT1hRaGEJzo7kPuGRdhYMTzsagiLZjgDWV3Jr4qOdWO7Htmp6LE5jHjd/YBdKl
pvricJ8hakntBwHYM8X1bhbnZhLbe0AvDFPqOiWRLHfRUvWK/kiPVl+4lZZeFCHo/yIeA3PJbtTc
qFadX6spFhQadiMj7QIhLabBZNbp0QhvTnjqTJOhPEtRND4QNok7qUTrNRdlnU8WI5Ji6gI9EhKm
h97T8p3AuXyaApLEWhuFhO1alVwaDKKYFyESnSlsBWtqLl3eJaMRDnQW4v5amIFZzvAXek+uX/gY
nBTjBEmkhE6d8BTOurzWeIEiwb5tzUFiYyjsS8U0WpUFwPVupcqAaeYFbX+nCF+5ixoTEHVYhzir
0NCtfTuX58iEjCM4KtEz51vu4KUP987YBMQ55ENFeRaUAJza0q6Jf+hImwirzmLb7QFxnwn8Sxe2
V9orBMLd5xEaxUoWaXJwdEGpwbisY4JUufAA3bJOy7leGN6ar6o70TyvZnUI3PIioNVeUL4Icifq
MWalQnlcx8ucAUAAhlFpsnVTM/TZwgFWvYXtoGBfxZqvnVV5bt7osiMzWK8gdqyCNmk15BU2EsIA
Hctx4MkxmWdkJdSLFvsvCY3k+BjzRi8I5HGHrrzt6qAMF2XgI9gOxtg9DYQOuN6CSLHlDnFGFGNB
ffB8yUsNWI22j1rJ9a9smi4zBE4Nza0k/myafrHPi7iKZiX7oX04mM6i1Vqawroqj4PKss+1vlGf
Aq2wY2xqVaovee/SFZZ6w5Y2skvrEvVDgExvoCSYdWXlp4TgjXmAcJUtzA6XfIuJt7XMjYz1LFuA
TstxQRPYjF2aV0V7qgf0m9CUJ543751MrgUdsH0c63mxGJ3OHmeZE5vPYaI41iLFln3tWMqA9E9R
H207bhpa6CNvcuaFdUOxyvxxVjRFn6NpD1F9V7U/983Ye9ZBwu7rEbjM4ORasKLGRJRl2sFylFl5
0diAx0rYNCdaSgr2aqBqC3E4EHHo+LbNOtVENhEDlXtwukLfqyklxpKq11HmZeJY8bLPBdg0yJLK
MzEiIzVaU26BuKDiHLE8rxQ37ZelNHhMTN7LyN36RlsWoZodDKfI9V3YMpV0W1gC/Fu/y9QY7Vea
Zx055HlJ7iB3lT7HWOHvaAebWyOyvfNITRCN01eVGjsgvRhxIEyxlpJDetdhYHJOWmnkn/NO2tWi
IALqOQP6s8eogJ86RhOyoOlKXG+ojEQfwZAvyx6yH7FSS+ECtkQwTgU4GzxmbV5a10sEVdyLeRBZ
M0v18oMfK+Vx1I8Mc3oNcKBSoxYcTOkOa4IoZX+KGVS5ImGAo9g+zXoPuAdbMvacE2qwcY8y7umH
IXYomkeS7ve8uXOsAHrgHBNcnm7zWo1yKHWZsVbREpObQgonsv5+6ZV6sRQ68yWABnLcmiFafkWV
zdLJGFc1Q9WcctLmEcJ/9Qt1QLFE1oIsnARMhYcmzpgSuCPIYqg3+Ck85HBh1Owzs8HnmBgxgEMX
BsIMdVRwwZA6Xmq5A/vFsh3rWE10yikrcpe6cO+pU521yjO5zJoaJpTjeHd6mdT3g6qCj1IIg1p4
gx7deVUmL7xRgzfD7iA86jIlXo9KksyBl/VXZAjvEF9ptzhD/AtIbjyXei/RJgirP7KLttuYeewd
0/CLuO4iICiUsHX8sYG1ziJVvynKkYlJFmRiqtAZ7PuqilRJvqoPvZBqNgrUe4slZhNQli4jHpzq
FIJmw01ENGhTtsST6UoQ1swfx3ibobINZtADs6vMo+KlhBM7IXrz0hzp50pRKbusQhPaIe9C0hSK
9qpQctIfWXn1rfBseyn71r/i0XNvfaHj8rHdhiGj40GuqpoWiXucElKAat8/QpkudjAfRDkrbJsE
YEOo0amlGM3GR4h2FuhjbwORD8PzMi488GNqQhCu2sitm3gDM+kmrC9R7wXX5JG1Owgx1gPPrrbT
/NJ5KnAnrEondJOZ0Ad8FUpnajd6nVHVa1G4RaIenkpVReaptvQykpr1Clm7TpSEnRDfnjb+okmT
BKZEQXfRUfqtnosc8p/ZHysxHzaSHIQeb4pvpfYysbSYit2UvOp8fhtcMVVF+h6oABRcPbavar8h
DXpocvhMud+JVRGF0KkMvT/NyKRHyEHlYs0JnU2vtESDFWC24S4z9WfJZpC3MsEc1aJnLnYCHUhi
oTbLZRtFzF9gH3efBS9lvsuxyOxV02b1YwRDaP5fbM7j3E2NeGMM5JzVcdn3C1WEGf3iwbfOgUCm
DSjvUK3+7+AA/h8y+suXPEmU3bqpWQR0aZO38/ftgz/P0vztf9LH334XB/DTX/HV9UrQpi51OMCm
ZdF61r6ZDF/IABoGf2lIJFovftg3kyG2V9D2zBimrqdJA/Rbn5EMTuRcguPxcaZD/lsx85pBx/Kd
7/UVDcBNrSEMtkAK8vPv+o1sl7rQQ/AI6fq6GbJT50pbeSsIZVR5gTu3J8/7Sq32xjVBwGSfjETR
FgFBfTduXy8C+nZ2a2IbSu6o6BeRv/ETgOTKCmzmuqWocKtk69v3Q0/3Jidqvglumu6OUmip0MMj
qfvSyBWq4oFknXJlKEfk7pY43zYw2Vv9zHskswcbzMmApCntTrOymbvimWbVPCrxYTCG1gQeP2i+
DnkaLI+LAV9d7A/rZCoFBa2enoEw2xsen3JFaLo3VcZnvX9HUUaF392j2rquavUiKUYQcLwFGQsM
+bJChGWmD3V8LuyWFQY9NxsnhDmsnjE1MbkvndR3OGkuvRiDl1Gu1EHfTGNPQqJilNUnRg/lhPLy
vGqYkBdeuWhAJ4hQ3UHjJk0n5KVoZE8WAp15Wpi3KuAVvqZlm5F/4SDCcLuVWUWrwRzmJZnZoSgX
hK+dGkG9q4VxRnPkIZJih0sF1N0wWLNc0+GgDMxJxpWekPUDlAgpmMkMXbD7QNHvYS8Ldl6Ss8MH
zT+VWmcFYZBhf/rdY/NTYAFW7/f3FnW/ynosNbgYkn76+3uLyIMKMyHAuH5MrssazKppVru+tTas
pEtLh2cTS3FUR+k6zs9B2a0tzTzGXdcsyPkgv6gikt11na0IYkgsKmPeblWG+Cwa19gZbQZzxbo0
TAvmYkgRxYS+SI/VxlyXeXqMxEpjRsyLC2z9eGHF/gaJLqlQzlnNV4ip69ksrb0V3SpcZgap86BM
Vl4YQRvy59Sti6Kb6EHVie3IBal4C69UNsjsdqVVrlrD3A2qcyJM77RHOu700Ln9+iokuIVbEujL
kandCTqQ4dgcMRM6UzP6TkrmFTMpaUE43JVodFd5C0ghPZUFKGLC3KzEvk/qYRPH6sbr0M5R8Kjz
qBlPxr5e2rZ7GHJrlaU0kzkgEUrT1k8bIDSzh9E9QvCu9LI8LdFlV1p3lfZ3Y2j1x7k+QPNGjHxb
uAaMUzBITOSXfq5BweEW6YS50oSzodP7qPacY5sM595AaASVHuoh6sHjomMqIMa7P75N9AlT973z
Hsu9wLtnIGUDAeD8OPEYM9XGTZqSJJ1FTx4B7y6Xzy21u4J91tiWoDLLfeFGZ2PTnntVSWO0Pwuw
r2hRVawgVoKCd8JFWOWk2znnvp6wdtX7ynZSdNdMv/32ObfSP7m7GRH9cN5wXuhhqizgvGA01f4h
Obhik8Z0hHTTQpYSuYJBEAEnjICsbxBwlYSuurjp1ii/yW4TGwVWNnqW5kCKL0K1deHTDpQKXfyy
IFQkl5J71tNBZgXQusj60kV8NgTtJQvr2oj7XRA2lzk7rZHsCGAgj55FDLdJIWzY9SLzibcB8sov
FnVG59VmaWz1Z5X2Bo7VWgHWxw46HHEuxnm399t2hyLuOBeuRzsiJaDUpXoRzh2ZU9oM+OOV0OLz
Fh0TbMv8Gcm/v7SM/KqrlWfHN+K5HYhnwJqXlQi/EDGFDbmCzao953SEfGhiTsoZeMW2ROwxYhbG
IvcZfesaEr4zk+V9RyTYANw9S7plpUFS6eZq68/Zv9ykOXvkwN+YaMQSqz4Fnbyrat4euYoKwSYQ
TcPP5DfNTVjW10jnpk7NlzEqrr2gP28Abi/aadOi1BsjLOaFp26sIr20/G6jopogyvHBVfPLmMCo
RsfTRxezDC14VfbOS9Vtlnc7vCELCsDLRNPZryRiAahy6WjOPMDW5vnqiq/+RNUAkrQdb5nghjb0
ht7gspa4ruglZye1Oy6rAa0yWtRYohSrvoTj5USwIXBu4TfHTh5tw9S9IREWhCqbHGYT+FHBOtvR
uPSnPX1p1M+RzyaiFrsGODvGpdsiIYAXY1O60fVYnY+GSUNFyPomTORF5hklVWeB6ZRhjJO3hCKE
4OJMIgn058BO0Gw4NyZdU1fJHsGtrEAGkAmSuScpjyEbrmxXF9FGHxkuZPll0ol95IXHpk4sPcje
WTFaRNLjT3aVeuFkzQo07cL1qpQ305dQ70iI7zdJQ0IzkfPI5+rk2vDTL15lnfSl8TmubaYl4os1
Fld90tRL7upt4crnUTeOXTAcy65qAIBp3vGAFwn1zTAsgL3FS8scTwCfznBAnkNBLteyVA8m+XJL
rP77zBgOUQEJjICGL/RUCTPF0jIPnGFXmvV1O9pHrSR4wFBpv0fbiBAIIQmqr7Uen3B4hT3pS6M3
x2rf3yc9EnIlJS8jNjZKhxRLVXeJ8BZkTnxO8NbZJXGhprMXjXLqRbcj23vI0XMHi1/VBhcGpl2q
9M+MQp/HAKsyV6zvHbQDBiDbYJ3VIJy1Yu8q921kPzujetczwfP0fqU1zkNInnKQSATwlrV3naeE
TaN0lqZyVtpnuXZmGedps4dstisJlGsM9BLGvh3gEoT2ddJXiIPRFcGch004a7Er6+FTFAyAdNj/
VF+kc9XRTMYTODPiZ2aFC02/bbxL6YETt8uZbV5MhnivIhC60bldlNNQxTUTTJOjExXZuhzwDvKO
CkCfkVZhmckyenHiC94P51r34Fg5rknjSw3yQQw815H+xXZ2Sd/horlQJ8sXa+VN4erRvAFY5wX3
HSlBSfPch9k8yZ373jDildNW90ouNkHpbRDUPLYdKgsGa2ztMmcxAMFnnNItGPjOaieztyEd1hnY
72phe8nnYFC8Za8P5qNS6kwkwdgzRbFXXTYeQyy48r1CLsZQu3Ii5TYbhpssGq/GPtyNbi3nbc7M
2EiZSdBijJf0v9OlFGy62i59yJpxbY9yw+xoGjYiySIVgbqKgZlJIl6p5ssOMUwCl7tGldRoJbJc
V5tDKUDuKu+Ttj0i2ObJHpor+Av5vAj1TRgO3iJDMUoeeBItXTlBduEXhC39d4ZguUZffDRPshxh
rkpXRFt7tTgysQNoWXkadTmrL7kRhQUtsl7j/dcXJurVFY5F2MqdpSyY9wfAKEplXplOjXRcGWb/
5Y/sdEnqc5a55ewiPVQZITXIwpIvGH9A62UILL3K3Ru+dsS1CZYIlqdoPkBLmSRxU6YN9jjy+siB
FZcv1cG/BVX6uTnoA6ykr799cagPy5e8s4vmqRz2T9Aw6+pNtTH9dJcFaX2V/bW/9McH+hqJ9iqA
4YZJ6+kMvCBLv9evMPv4rpr6dkov5/tHR4gPdVA3j09//5uOLsXSLQ1Qjfryh81vnKXe1x9LZwLN
CXPawb78wbzD3vi7K/R71+CPP97rxfzjv/PuAxweEzIqIVOWwUP97hKw16VkfLdhfzmnf74IPxzj
HxdBUz+ZJmhaOTGSv//0AgKQrcPrEa8Xh835L/bprYmy+7EPb4HttSwN7+XrV8wBv78Gzie0yLRG
HDqf05/XO+4XugMMXQjaFh+7CKQM8gyobDLef3qbO0CqOrX8r/bVQy9/vR2hdXlP2R88/L9732Py
A89tw9gzfvbw2/wYWjIP2C9330uSfHXjw59f/ySYEtJ9YGc5/flh8dM+WWTACY2b/+XPr7f4GZb9
elIfuAmcT1DyNLSM7+988ckwVR1Rrv16bX69D//CHzfZV3/o0dftT4LdO12Gr4v8DzeB/MT3D7je
0n7Vm0AQHvLBi6CZIBbJWYVs+Ppt/3ARxCeNlYJ1YiK18+eXewlA1LM/ehF0A2GvTbIKtuaXPz9c
BBtLNJnrxCr8ohcBeK/+0eVAcz6ZtFYn0uZPLwJ3gmo7+E1er8HE6/+1SiJUH+q/WBX/7osReKgN
WtFydO6p74sh6xO1oA3aEWP89OeXew6mWdJHP70uPuHEhwhNRN7PngODi8NnBwvw+uNf7iJQyUEU
YLH66KooP7ESTOETP1SFzic60VwE6+tTwI9/rYfAYAT4elIfKAzEJ4wV8MUpi39yG9jqJ9gPbB7t
X/WdgHdD++jGgHeCPe1+8HW8WwlskBowLrGGvKwDwDD+9VvgX9g7fWszQFmLH18aDMFT9bM+xO/9
hbe99T///Ou+evv4979N/YN3f3HqN7z+7qdvSe///W6ZfNn7f/fDt17Ay+/5+r9//YD//Kvf/a63
T/X2HzfBU3koH/zh5QfD19M8OyS0KRiv++Xht115eHyq/Hf7/5cd8D9O6O9/e3e6360Af3j8qjok
3x92Mti8/ftPXUjfas4/OuwsgM/ydpjpgr9u2j56tptDORzSw/cHZnI/7QQ+fOQgOTwQ9fPTKw3U
nWL7o7/i6ADK97f/dUjy//3b8YHo0ODdFaLGnN6qH/0tx4cypUMXvb9Ir5Xyh4/NfRr/cOCXJtRH
D3xyiCr/8Ng9PeVvV+DlKZ28ZG//4a/fjKeHR3/4+TP0Wjx/9PTPHwNO/+1EpzPXaRv+B77MXfPY
PPhPZTm8O7gwphCEj571rknDw/3bcV7O+rWC/OiB94fwgE718K5j+7U+++ixL4MoCt4tWMzHpx7V
Rw98dUiC+Lezw2PzdqyXZeu1xfbRg1/X9aH82dLytVz56PFvnqr6t9lT6h3id2f/Wgd89OinBxZz
Fqy6fHePf910ffTo6ybk6O9a29+aXB8+dvbujKfjAm17u0R/fUXhrfwtAecseMju+Xa3VUzaQ/V2
8OnuoXGgadOu5KOf438gYfz+6wk9M3mU/4mFMhiz8n05wKFVyX7o45/hCtwHfPm3A03X5+vB/wNP
78/Fif/0uxAUvv23v/7lnx14zPiq34709ZOgZpwIbh/9qk8ngkbzvjJ46fdNFu8PH/xP4gy/lb5/
rZhcPMV+8HaW/7gsU6fyo2f+uxJT7iGu/Evi1AfP/k/TWj58/D/P3/jgr3h5z2D1//Hu/EpU/A8s
EX/KXfzgJ7h64tHyfqzx/9HW+Oh99K+iED74MX6+Hv0VsfQfnsjP9pvfhtT/vAt9Gz7/7H97v8We
/sZD/HQo//v/AAAA//8=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Demographic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hyperlink" Target="#About!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Geographics!A1"/></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5.svg"/><Relationship Id="rId18" Type="http://schemas.openxmlformats.org/officeDocument/2006/relationships/image" Target="../media/image18.png"/><Relationship Id="rId3" Type="http://schemas.openxmlformats.org/officeDocument/2006/relationships/chart" Target="../charts/chart2.xml"/><Relationship Id="rId21" Type="http://schemas.openxmlformats.org/officeDocument/2006/relationships/hyperlink" Target="#Dashboard!A1"/><Relationship Id="rId7" Type="http://schemas.openxmlformats.org/officeDocument/2006/relationships/image" Target="../media/image12.svg"/><Relationship Id="rId12" Type="http://schemas.openxmlformats.org/officeDocument/2006/relationships/image" Target="../media/image7.png"/><Relationship Id="rId17" Type="http://schemas.openxmlformats.org/officeDocument/2006/relationships/image" Target="../media/image17.svg"/><Relationship Id="rId2" Type="http://schemas.openxmlformats.org/officeDocument/2006/relationships/chart" Target="../charts/chart1.xml"/><Relationship Id="rId16" Type="http://schemas.openxmlformats.org/officeDocument/2006/relationships/image" Target="../media/image16.png"/><Relationship Id="rId20" Type="http://schemas.openxmlformats.org/officeDocument/2006/relationships/hyperlink" Target="#Demographics!A1"/><Relationship Id="rId1" Type="http://schemas.microsoft.com/office/2014/relationships/chartEx" Target="../charts/chartEx1.xml"/><Relationship Id="rId6" Type="http://schemas.openxmlformats.org/officeDocument/2006/relationships/image" Target="../media/image1.png"/><Relationship Id="rId11" Type="http://schemas.openxmlformats.org/officeDocument/2006/relationships/image" Target="../media/image14.svg"/><Relationship Id="rId5" Type="http://schemas.openxmlformats.org/officeDocument/2006/relationships/chart" Target="../charts/chart4.xml"/><Relationship Id="rId15" Type="http://schemas.openxmlformats.org/officeDocument/2006/relationships/image" Target="../media/image10.svg"/><Relationship Id="rId23" Type="http://schemas.openxmlformats.org/officeDocument/2006/relationships/hyperlink" Target="#About!A1"/><Relationship Id="rId10" Type="http://schemas.openxmlformats.org/officeDocument/2006/relationships/image" Target="../media/image5.png"/><Relationship Id="rId19"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13.svg"/><Relationship Id="rId14" Type="http://schemas.openxmlformats.org/officeDocument/2006/relationships/image" Target="../media/image9.png"/><Relationship Id="rId22" Type="http://schemas.openxmlformats.org/officeDocument/2006/relationships/hyperlink" Target="#Geographics!A1"/></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7.svg"/><Relationship Id="rId18" Type="http://schemas.openxmlformats.org/officeDocument/2006/relationships/hyperlink" Target="#Demographics!A1"/><Relationship Id="rId3" Type="http://schemas.openxmlformats.org/officeDocument/2006/relationships/image" Target="../media/image2.svg"/><Relationship Id="rId21" Type="http://schemas.openxmlformats.org/officeDocument/2006/relationships/hyperlink" Target="#About!A1"/><Relationship Id="rId7" Type="http://schemas.openxmlformats.org/officeDocument/2006/relationships/image" Target="../media/image6.svg"/><Relationship Id="rId12" Type="http://schemas.openxmlformats.org/officeDocument/2006/relationships/image" Target="../media/image16.png"/><Relationship Id="rId17" Type="http://schemas.openxmlformats.org/officeDocument/2006/relationships/chart" Target="../charts/chart9.xml"/><Relationship Id="rId2" Type="http://schemas.openxmlformats.org/officeDocument/2006/relationships/image" Target="../media/image1.png"/><Relationship Id="rId16" Type="http://schemas.openxmlformats.org/officeDocument/2006/relationships/chart" Target="../charts/chart8.xml"/><Relationship Id="rId20" Type="http://schemas.openxmlformats.org/officeDocument/2006/relationships/hyperlink" Target="#Geographics!A1"/><Relationship Id="rId1" Type="http://schemas.openxmlformats.org/officeDocument/2006/relationships/chart" Target="../charts/chart6.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7.xml"/><Relationship Id="rId10" Type="http://schemas.openxmlformats.org/officeDocument/2006/relationships/image" Target="../media/image9.png"/><Relationship Id="rId19" Type="http://schemas.openxmlformats.org/officeDocument/2006/relationships/hyperlink" Target="#Dashboard!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hyperlink" Target="#About!A1"/><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hyperlink" Target="#Geographics!A1"/><Relationship Id="rId2" Type="http://schemas.openxmlformats.org/officeDocument/2006/relationships/chart" Target="../charts/chart10.xml"/><Relationship Id="rId16" Type="http://schemas.openxmlformats.org/officeDocument/2006/relationships/hyperlink" Target="#Dashboard!A1"/><Relationship Id="rId1" Type="http://schemas.microsoft.com/office/2014/relationships/chartEx" Target="../charts/chartEx2.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hyperlink" Target="#Demographics!A1"/><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microsoft.com/office/2014/relationships/chartEx" Target="../charts/chartEx3.xml"/><Relationship Id="rId7" Type="http://schemas.openxmlformats.org/officeDocument/2006/relationships/chart" Target="../charts/chart17.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493569</xdr:colOff>
      <xdr:row>67</xdr:row>
      <xdr:rowOff>99000</xdr:rowOff>
    </xdr:to>
    <xdr:sp macro="" textlink="">
      <xdr:nvSpPr>
        <xdr:cNvPr id="2" name="Rectangle 1">
          <a:extLst>
            <a:ext uri="{FF2B5EF4-FFF2-40B4-BE49-F238E27FC236}">
              <a16:creationId xmlns:a16="http://schemas.microsoft.com/office/drawing/2014/main" id="{87D1DE7A-0008-4E5E-9F95-B93FDB1DAE97}"/>
            </a:ext>
          </a:extLst>
        </xdr:cNvPr>
        <xdr:cNvSpPr/>
      </xdr:nvSpPr>
      <xdr:spPr>
        <a:xfrm>
          <a:off x="609600" y="190500"/>
          <a:ext cx="11466369" cy="12672000"/>
        </a:xfrm>
        <a:prstGeom prst="rect">
          <a:avLst/>
        </a:prstGeom>
        <a:solidFill>
          <a:schemeClr val="accent1">
            <a:lumMod val="40000"/>
            <a:lumOff val="60000"/>
          </a:schemeClr>
        </a:solidFill>
        <a:ln w="38100">
          <a:solidFill>
            <a:schemeClr val="bg1"/>
          </a:solidFill>
        </a:ln>
        <a:effectLst>
          <a:outerShdw blurRad="63500" dist="88900" dir="30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64944</xdr:colOff>
      <xdr:row>2</xdr:row>
      <xdr:rowOff>62059</xdr:rowOff>
    </xdr:from>
    <xdr:to>
      <xdr:col>4</xdr:col>
      <xdr:colOff>399679</xdr:colOff>
      <xdr:row>9</xdr:row>
      <xdr:rowOff>118756</xdr:rowOff>
    </xdr:to>
    <xdr:sp macro="" textlink="">
      <xdr:nvSpPr>
        <xdr:cNvPr id="3" name="Oval 2">
          <a:extLst>
            <a:ext uri="{FF2B5EF4-FFF2-40B4-BE49-F238E27FC236}">
              <a16:creationId xmlns:a16="http://schemas.microsoft.com/office/drawing/2014/main" id="{A176D8AF-14F9-4201-ACA2-9546DE09ED53}"/>
            </a:ext>
          </a:extLst>
        </xdr:cNvPr>
        <xdr:cNvSpPr/>
      </xdr:nvSpPr>
      <xdr:spPr>
        <a:xfrm>
          <a:off x="674544" y="443059"/>
          <a:ext cx="2163535" cy="1390197"/>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447674</xdr:colOff>
      <xdr:row>1</xdr:row>
      <xdr:rowOff>26842</xdr:rowOff>
    </xdr:from>
    <xdr:to>
      <xdr:col>19</xdr:col>
      <xdr:colOff>437024</xdr:colOff>
      <xdr:row>66</xdr:row>
      <xdr:rowOff>166687</xdr:rowOff>
    </xdr:to>
    <xdr:sp macro="" textlink="">
      <xdr:nvSpPr>
        <xdr:cNvPr id="4" name="Rectangle 3">
          <a:extLst>
            <a:ext uri="{FF2B5EF4-FFF2-40B4-BE49-F238E27FC236}">
              <a16:creationId xmlns:a16="http://schemas.microsoft.com/office/drawing/2014/main" id="{5385498E-08F9-4544-9BC9-EFC1697D897F}"/>
            </a:ext>
          </a:extLst>
        </xdr:cNvPr>
        <xdr:cNvSpPr/>
      </xdr:nvSpPr>
      <xdr:spPr>
        <a:xfrm>
          <a:off x="2886074" y="217342"/>
          <a:ext cx="9133350" cy="12522345"/>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599208</xdr:colOff>
      <xdr:row>5</xdr:row>
      <xdr:rowOff>114300</xdr:rowOff>
    </xdr:from>
    <xdr:to>
      <xdr:col>19</xdr:col>
      <xdr:colOff>277049</xdr:colOff>
      <xdr:row>11</xdr:row>
      <xdr:rowOff>51300</xdr:rowOff>
    </xdr:to>
    <xdr:grpSp>
      <xdr:nvGrpSpPr>
        <xdr:cNvPr id="5" name="Group 4">
          <a:extLst>
            <a:ext uri="{FF2B5EF4-FFF2-40B4-BE49-F238E27FC236}">
              <a16:creationId xmlns:a16="http://schemas.microsoft.com/office/drawing/2014/main" id="{9A942346-FAE8-4C3A-AA95-8CAFAA292910}"/>
            </a:ext>
          </a:extLst>
        </xdr:cNvPr>
        <xdr:cNvGrpSpPr/>
      </xdr:nvGrpSpPr>
      <xdr:grpSpPr>
        <a:xfrm>
          <a:off x="3023753" y="1066800"/>
          <a:ext cx="8769887" cy="1080000"/>
          <a:chOff x="1704975" y="952499"/>
          <a:chExt cx="8160450" cy="1080000"/>
        </a:xfrm>
        <a:solidFill>
          <a:schemeClr val="accent4">
            <a:lumMod val="40000"/>
            <a:lumOff val="60000"/>
          </a:schemeClr>
        </a:solidFill>
      </xdr:grpSpPr>
      <xdr:sp macro="" textlink="">
        <xdr:nvSpPr>
          <xdr:cNvPr id="6" name="Rectangle: Diagonal Corners Rounded 5">
            <a:extLst>
              <a:ext uri="{FF2B5EF4-FFF2-40B4-BE49-F238E27FC236}">
                <a16:creationId xmlns:a16="http://schemas.microsoft.com/office/drawing/2014/main" id="{4B895F3E-971B-9B2B-EC4F-05123D313C09}"/>
              </a:ext>
            </a:extLst>
          </xdr:cNvPr>
          <xdr:cNvSpPr/>
        </xdr:nvSpPr>
        <xdr:spPr>
          <a:xfrm>
            <a:off x="1704975" y="952499"/>
            <a:ext cx="1512000" cy="1080000"/>
          </a:xfrm>
          <a:prstGeom prst="round2DiagRect">
            <a:avLst/>
          </a:prstGeom>
          <a:gradFill flip="none" rotWithShape="1">
            <a:gsLst>
              <a:gs pos="0">
                <a:srgbClr val="FF5353">
                  <a:shade val="30000"/>
                  <a:satMod val="115000"/>
                </a:srgbClr>
              </a:gs>
              <a:gs pos="50000">
                <a:srgbClr val="FF5353">
                  <a:shade val="67500"/>
                  <a:satMod val="115000"/>
                </a:srgbClr>
              </a:gs>
              <a:gs pos="100000">
                <a:srgbClr val="FF5353">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7" name="Rectangle: Diagonal Corners Rounded 6">
            <a:extLst>
              <a:ext uri="{FF2B5EF4-FFF2-40B4-BE49-F238E27FC236}">
                <a16:creationId xmlns:a16="http://schemas.microsoft.com/office/drawing/2014/main" id="{15C534A3-F93B-8D06-6601-1FE066F9802F}"/>
              </a:ext>
            </a:extLst>
          </xdr:cNvPr>
          <xdr:cNvSpPr/>
        </xdr:nvSpPr>
        <xdr:spPr>
          <a:xfrm>
            <a:off x="3367087" y="952499"/>
            <a:ext cx="1512000" cy="1080000"/>
          </a:xfrm>
          <a:prstGeom prst="round2DiagRect">
            <a:avLst/>
          </a:prstGeom>
          <a:gradFill flip="none" rotWithShape="1">
            <a:gsLst>
              <a:gs pos="0">
                <a:srgbClr val="00796B">
                  <a:shade val="30000"/>
                  <a:satMod val="115000"/>
                </a:srgbClr>
              </a:gs>
              <a:gs pos="50000">
                <a:srgbClr val="00796B">
                  <a:shade val="67500"/>
                  <a:satMod val="115000"/>
                </a:srgbClr>
              </a:gs>
              <a:gs pos="100000">
                <a:srgbClr val="00796B">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8" name="Rectangle: Diagonal Corners Rounded 7">
            <a:extLst>
              <a:ext uri="{FF2B5EF4-FFF2-40B4-BE49-F238E27FC236}">
                <a16:creationId xmlns:a16="http://schemas.microsoft.com/office/drawing/2014/main" id="{EAA4509E-AF1E-8358-FC2F-4E594101BFC8}"/>
              </a:ext>
            </a:extLst>
          </xdr:cNvPr>
          <xdr:cNvSpPr/>
        </xdr:nvSpPr>
        <xdr:spPr>
          <a:xfrm>
            <a:off x="5029199" y="952499"/>
            <a:ext cx="1512000" cy="1080000"/>
          </a:xfrm>
          <a:prstGeom prst="round2DiagRect">
            <a:avLst/>
          </a:prstGeom>
          <a:gradFill flip="none" rotWithShape="1">
            <a:gsLst>
              <a:gs pos="0">
                <a:srgbClr val="1976D2">
                  <a:shade val="30000"/>
                  <a:satMod val="115000"/>
                </a:srgbClr>
              </a:gs>
              <a:gs pos="50000">
                <a:srgbClr val="1976D2">
                  <a:shade val="67500"/>
                  <a:satMod val="115000"/>
                </a:srgbClr>
              </a:gs>
              <a:gs pos="100000">
                <a:srgbClr val="1976D2">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9" name="Rectangle: Diagonal Corners Rounded 8">
            <a:extLst>
              <a:ext uri="{FF2B5EF4-FFF2-40B4-BE49-F238E27FC236}">
                <a16:creationId xmlns:a16="http://schemas.microsoft.com/office/drawing/2014/main" id="{64F4086C-560B-68FA-CC9A-5BBC25364416}"/>
              </a:ext>
            </a:extLst>
          </xdr:cNvPr>
          <xdr:cNvSpPr/>
        </xdr:nvSpPr>
        <xdr:spPr>
          <a:xfrm>
            <a:off x="6691311" y="952499"/>
            <a:ext cx="1512000" cy="1080000"/>
          </a:xfrm>
          <a:prstGeom prst="round2DiagRect">
            <a:avLst/>
          </a:prstGeom>
          <a:gradFill flip="none" rotWithShape="1">
            <a:gsLst>
              <a:gs pos="0">
                <a:srgbClr val="388E3C">
                  <a:shade val="30000"/>
                  <a:satMod val="115000"/>
                </a:srgbClr>
              </a:gs>
              <a:gs pos="50000">
                <a:srgbClr val="388E3C">
                  <a:shade val="67500"/>
                  <a:satMod val="115000"/>
                </a:srgbClr>
              </a:gs>
              <a:gs pos="100000">
                <a:srgbClr val="388E3C">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10" name="Rectangle: Diagonal Corners Rounded 9">
            <a:extLst>
              <a:ext uri="{FF2B5EF4-FFF2-40B4-BE49-F238E27FC236}">
                <a16:creationId xmlns:a16="http://schemas.microsoft.com/office/drawing/2014/main" id="{2BB53648-1EA0-A4DE-97C2-A6C01ACCF303}"/>
              </a:ext>
            </a:extLst>
          </xdr:cNvPr>
          <xdr:cNvSpPr/>
        </xdr:nvSpPr>
        <xdr:spPr>
          <a:xfrm>
            <a:off x="8353425" y="952499"/>
            <a:ext cx="1512000" cy="1080000"/>
          </a:xfrm>
          <a:prstGeom prst="round2DiagRect">
            <a:avLst/>
          </a:prstGeom>
          <a:gradFill flip="none" rotWithShape="1">
            <a:gsLst>
              <a:gs pos="0">
                <a:srgbClr val="F57C00">
                  <a:shade val="30000"/>
                  <a:satMod val="115000"/>
                </a:srgbClr>
              </a:gs>
              <a:gs pos="50000">
                <a:srgbClr val="F57C00">
                  <a:shade val="67500"/>
                  <a:satMod val="115000"/>
                </a:srgbClr>
              </a:gs>
              <a:gs pos="100000">
                <a:srgbClr val="F57C00">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5</xdr:col>
      <xdr:colOff>26842</xdr:colOff>
      <xdr:row>1</xdr:row>
      <xdr:rowOff>161925</xdr:rowOff>
    </xdr:from>
    <xdr:to>
      <xdr:col>19</xdr:col>
      <xdr:colOff>265792</xdr:colOff>
      <xdr:row>4</xdr:row>
      <xdr:rowOff>152400</xdr:rowOff>
    </xdr:to>
    <xdr:sp macro="" textlink="">
      <xdr:nvSpPr>
        <xdr:cNvPr id="11" name="Rectangle 10">
          <a:extLst>
            <a:ext uri="{FF2B5EF4-FFF2-40B4-BE49-F238E27FC236}">
              <a16:creationId xmlns:a16="http://schemas.microsoft.com/office/drawing/2014/main" id="{C3F6AED6-4713-428A-B446-DB2157AB0E8A}"/>
            </a:ext>
          </a:extLst>
        </xdr:cNvPr>
        <xdr:cNvSpPr/>
      </xdr:nvSpPr>
      <xdr:spPr>
        <a:xfrm>
          <a:off x="3074842" y="352425"/>
          <a:ext cx="8773350" cy="56197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l="50000" t="50000" r="50000" b="50000"/>
          </a:path>
          <a:tileRect/>
        </a:gradFill>
        <a:ln w="28575">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2800" b="1">
              <a:solidFill>
                <a:schemeClr val="bg1"/>
              </a:solidFill>
            </a:rPr>
            <a:t>Blood Donation</a:t>
          </a:r>
          <a:r>
            <a:rPr lang="en-IN" sz="2800" b="1" baseline="0">
              <a:solidFill>
                <a:schemeClr val="bg1"/>
              </a:solidFill>
            </a:rPr>
            <a:t> Analytics</a:t>
          </a:r>
          <a:endParaRPr lang="en-IN" sz="2800" b="1">
            <a:solidFill>
              <a:schemeClr val="bg1"/>
            </a:solidFill>
          </a:endParaRPr>
        </a:p>
      </xdr:txBody>
    </xdr:sp>
    <xdr:clientData/>
  </xdr:twoCellAnchor>
  <xdr:twoCellAnchor editAs="oneCell">
    <xdr:from>
      <xdr:col>4</xdr:col>
      <xdr:colOff>579291</xdr:colOff>
      <xdr:row>12</xdr:row>
      <xdr:rowOff>76201</xdr:rowOff>
    </xdr:from>
    <xdr:to>
      <xdr:col>19</xdr:col>
      <xdr:colOff>388641</xdr:colOff>
      <xdr:row>16</xdr:row>
      <xdr:rowOff>38101</xdr:rowOff>
    </xdr:to>
    <mc:AlternateContent xmlns:mc="http://schemas.openxmlformats.org/markup-compatibility/2006" xmlns:a14="http://schemas.microsoft.com/office/drawing/2010/main">
      <mc:Choice Requires="a14">
        <xdr:graphicFrame macro="">
          <xdr:nvGraphicFramePr>
            <xdr:cNvPr id="26" name="Blood_Group 3">
              <a:extLst>
                <a:ext uri="{FF2B5EF4-FFF2-40B4-BE49-F238E27FC236}">
                  <a16:creationId xmlns:a16="http://schemas.microsoft.com/office/drawing/2014/main" id="{1D3C68B5-E03F-4DBE-BF14-CF4A8D3876A5}"/>
                </a:ext>
              </a:extLst>
            </xdr:cNvPr>
            <xdr:cNvGraphicFramePr/>
          </xdr:nvGraphicFramePr>
          <xdr:xfrm>
            <a:off x="0" y="0"/>
            <a:ext cx="0" cy="0"/>
          </xdr:xfrm>
          <a:graphic>
            <a:graphicData uri="http://schemas.microsoft.com/office/drawing/2010/slicer">
              <sle:slicer xmlns:sle="http://schemas.microsoft.com/office/drawing/2010/slicer" name="Blood_Group 3"/>
            </a:graphicData>
          </a:graphic>
        </xdr:graphicFrame>
      </mc:Choice>
      <mc:Fallback xmlns="">
        <xdr:sp macro="" textlink="">
          <xdr:nvSpPr>
            <xdr:cNvPr id="0" name=""/>
            <xdr:cNvSpPr>
              <a:spLocks noTextEdit="1"/>
            </xdr:cNvSpPr>
          </xdr:nvSpPr>
          <xdr:spPr>
            <a:xfrm>
              <a:off x="3017691" y="2362201"/>
              <a:ext cx="895335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16</xdr:row>
      <xdr:rowOff>66676</xdr:rowOff>
    </xdr:from>
    <xdr:to>
      <xdr:col>7</xdr:col>
      <xdr:colOff>600075</xdr:colOff>
      <xdr:row>27</xdr:row>
      <xdr:rowOff>131176</xdr:rowOff>
    </xdr:to>
    <mc:AlternateContent xmlns:mc="http://schemas.openxmlformats.org/markup-compatibility/2006" xmlns:a14="http://schemas.microsoft.com/office/drawing/2010/main">
      <mc:Choice Requires="a14">
        <xdr:graphicFrame macro="">
          <xdr:nvGraphicFramePr>
            <xdr:cNvPr id="27" name="Age 3">
              <a:extLst>
                <a:ext uri="{FF2B5EF4-FFF2-40B4-BE49-F238E27FC236}">
                  <a16:creationId xmlns:a16="http://schemas.microsoft.com/office/drawing/2014/main" id="{2B6359FF-A163-4663-B53D-5CE3C2C3C411}"/>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3009900" y="3114676"/>
              <a:ext cx="185737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28576</xdr:colOff>
      <xdr:row>16</xdr:row>
      <xdr:rowOff>83994</xdr:rowOff>
    </xdr:from>
    <xdr:to>
      <xdr:col>11</xdr:col>
      <xdr:colOff>64351</xdr:colOff>
      <xdr:row>27</xdr:row>
      <xdr:rowOff>148494</xdr:rowOff>
    </xdr:to>
    <mc:AlternateContent xmlns:mc="http://schemas.openxmlformats.org/markup-compatibility/2006" xmlns:a14="http://schemas.microsoft.com/office/drawing/2010/main">
      <mc:Choice Requires="a14">
        <xdr:graphicFrame macro="">
          <xdr:nvGraphicFramePr>
            <xdr:cNvPr id="28" name="State 3">
              <a:extLst>
                <a:ext uri="{FF2B5EF4-FFF2-40B4-BE49-F238E27FC236}">
                  <a16:creationId xmlns:a16="http://schemas.microsoft.com/office/drawing/2014/main" id="{6629779C-7C8F-4E36-8CF6-EF7A65205B82}"/>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4905376" y="3131994"/>
              <a:ext cx="186457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16</xdr:row>
      <xdr:rowOff>66673</xdr:rowOff>
    </xdr:from>
    <xdr:to>
      <xdr:col>19</xdr:col>
      <xdr:colOff>352426</xdr:colOff>
      <xdr:row>22</xdr:row>
      <xdr:rowOff>28574</xdr:rowOff>
    </xdr:to>
    <mc:AlternateContent xmlns:mc="http://schemas.openxmlformats.org/markup-compatibility/2006" xmlns:tsle="http://schemas.microsoft.com/office/drawing/2012/timeslicer">
      <mc:Choice Requires="tsle">
        <xdr:graphicFrame macro="">
          <xdr:nvGraphicFramePr>
            <xdr:cNvPr id="29" name="Registration_Date 3">
              <a:extLst>
                <a:ext uri="{FF2B5EF4-FFF2-40B4-BE49-F238E27FC236}">
                  <a16:creationId xmlns:a16="http://schemas.microsoft.com/office/drawing/2014/main" id="{885FFA65-2416-4F0F-9652-B63EFDAADA95}"/>
                </a:ext>
              </a:extLst>
            </xdr:cNvPr>
            <xdr:cNvGraphicFramePr/>
          </xdr:nvGraphicFramePr>
          <xdr:xfrm>
            <a:off x="0" y="0"/>
            <a:ext cx="0" cy="0"/>
          </xdr:xfrm>
          <a:graphic>
            <a:graphicData uri="http://schemas.microsoft.com/office/drawing/2012/timeslicer">
              <tsle:timeslicer name="Registration_Date 3"/>
            </a:graphicData>
          </a:graphic>
        </xdr:graphicFrame>
      </mc:Choice>
      <mc:Fallback xmlns="">
        <xdr:sp macro="" textlink="">
          <xdr:nvSpPr>
            <xdr:cNvPr id="0" name=""/>
            <xdr:cNvSpPr>
              <a:spLocks noTextEdit="1"/>
            </xdr:cNvSpPr>
          </xdr:nvSpPr>
          <xdr:spPr>
            <a:xfrm>
              <a:off x="6800850" y="3114673"/>
              <a:ext cx="5133976" cy="1104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112568</xdr:colOff>
      <xdr:row>22</xdr:row>
      <xdr:rowOff>110836</xdr:rowOff>
    </xdr:from>
    <xdr:to>
      <xdr:col>14</xdr:col>
      <xdr:colOff>312593</xdr:colOff>
      <xdr:row>27</xdr:row>
      <xdr:rowOff>166336</xdr:rowOff>
    </xdr:to>
    <mc:AlternateContent xmlns:mc="http://schemas.openxmlformats.org/markup-compatibility/2006" xmlns:a14="http://schemas.microsoft.com/office/drawing/2010/main">
      <mc:Choice Requires="a14">
        <xdr:graphicFrame macro="">
          <xdr:nvGraphicFramePr>
            <xdr:cNvPr id="30" name="Eligible_for_Donation 3">
              <a:extLst>
                <a:ext uri="{FF2B5EF4-FFF2-40B4-BE49-F238E27FC236}">
                  <a16:creationId xmlns:a16="http://schemas.microsoft.com/office/drawing/2014/main" id="{0026ADCB-EB2C-481B-A133-411B283AE7AE}"/>
                </a:ext>
              </a:extLst>
            </xdr:cNvPr>
            <xdr:cNvGraphicFramePr/>
          </xdr:nvGraphicFramePr>
          <xdr:xfrm>
            <a:off x="0" y="0"/>
            <a:ext cx="0" cy="0"/>
          </xdr:xfrm>
          <a:graphic>
            <a:graphicData uri="http://schemas.microsoft.com/office/drawing/2010/slicer">
              <sle:slicer xmlns:sle="http://schemas.microsoft.com/office/drawing/2010/slicer" name="Eligible_for_Donation 3"/>
            </a:graphicData>
          </a:graphic>
        </xdr:graphicFrame>
      </mc:Choice>
      <mc:Fallback xmlns="">
        <xdr:sp macro="" textlink="">
          <xdr:nvSpPr>
            <xdr:cNvPr id="0" name=""/>
            <xdr:cNvSpPr>
              <a:spLocks noTextEdit="1"/>
            </xdr:cNvSpPr>
          </xdr:nvSpPr>
          <xdr:spPr>
            <a:xfrm>
              <a:off x="6818168" y="4301836"/>
              <a:ext cx="2028825"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356754</xdr:colOff>
      <xdr:row>22</xdr:row>
      <xdr:rowOff>118629</xdr:rowOff>
    </xdr:from>
    <xdr:to>
      <xdr:col>19</xdr:col>
      <xdr:colOff>361697</xdr:colOff>
      <xdr:row>27</xdr:row>
      <xdr:rowOff>185304</xdr:rowOff>
    </xdr:to>
    <mc:AlternateContent xmlns:mc="http://schemas.openxmlformats.org/markup-compatibility/2006" xmlns:a14="http://schemas.microsoft.com/office/drawing/2010/main">
      <mc:Choice Requires="a14">
        <xdr:graphicFrame macro="">
          <xdr:nvGraphicFramePr>
            <xdr:cNvPr id="31" name="Donation_Center 3">
              <a:extLst>
                <a:ext uri="{FF2B5EF4-FFF2-40B4-BE49-F238E27FC236}">
                  <a16:creationId xmlns:a16="http://schemas.microsoft.com/office/drawing/2014/main" id="{DA9ACEA1-C61C-4778-A1E8-4FFB8474640F}"/>
                </a:ext>
              </a:extLst>
            </xdr:cNvPr>
            <xdr:cNvGraphicFramePr/>
          </xdr:nvGraphicFramePr>
          <xdr:xfrm>
            <a:off x="0" y="0"/>
            <a:ext cx="0" cy="0"/>
          </xdr:xfrm>
          <a:graphic>
            <a:graphicData uri="http://schemas.microsoft.com/office/drawing/2010/slicer">
              <sle:slicer xmlns:sle="http://schemas.microsoft.com/office/drawing/2010/slicer" name="Donation_Center 3"/>
            </a:graphicData>
          </a:graphic>
        </xdr:graphicFrame>
      </mc:Choice>
      <mc:Fallback xmlns="">
        <xdr:sp macro="" textlink="">
          <xdr:nvSpPr>
            <xdr:cNvPr id="0" name=""/>
            <xdr:cNvSpPr>
              <a:spLocks noTextEdit="1"/>
            </xdr:cNvSpPr>
          </xdr:nvSpPr>
          <xdr:spPr>
            <a:xfrm>
              <a:off x="8891154" y="4309629"/>
              <a:ext cx="3052943"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568471</xdr:colOff>
      <xdr:row>5</xdr:row>
      <xdr:rowOff>123825</xdr:rowOff>
    </xdr:from>
    <xdr:ext cx="1614416" cy="374141"/>
    <xdr:sp macro="" textlink="">
      <xdr:nvSpPr>
        <xdr:cNvPr id="32" name="TextBox 31">
          <a:extLst>
            <a:ext uri="{FF2B5EF4-FFF2-40B4-BE49-F238E27FC236}">
              <a16:creationId xmlns:a16="http://schemas.microsoft.com/office/drawing/2014/main" id="{42F0ED84-C8CE-4DA9-A1D0-05DF954F4C33}"/>
            </a:ext>
          </a:extLst>
        </xdr:cNvPr>
        <xdr:cNvSpPr txBox="1"/>
      </xdr:nvSpPr>
      <xdr:spPr>
        <a:xfrm>
          <a:off x="6664471" y="1076325"/>
          <a:ext cx="161441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Most</a:t>
          </a:r>
          <a:r>
            <a:rPr lang="en-IN" sz="1800" b="1" u="none" baseline="0">
              <a:solidFill>
                <a:schemeClr val="bg1"/>
              </a:solidFill>
            </a:rPr>
            <a:t> Donated</a:t>
          </a:r>
        </a:p>
      </xdr:txBody>
    </xdr:sp>
    <xdr:clientData/>
  </xdr:oneCellAnchor>
  <xdr:oneCellAnchor>
    <xdr:from>
      <xdr:col>8</xdr:col>
      <xdr:colOff>134652</xdr:colOff>
      <xdr:row>5</xdr:row>
      <xdr:rowOff>123825</xdr:rowOff>
    </xdr:from>
    <xdr:ext cx="1290738" cy="374141"/>
    <xdr:sp macro="" textlink="">
      <xdr:nvSpPr>
        <xdr:cNvPr id="33" name="TextBox 32">
          <a:extLst>
            <a:ext uri="{FF2B5EF4-FFF2-40B4-BE49-F238E27FC236}">
              <a16:creationId xmlns:a16="http://schemas.microsoft.com/office/drawing/2014/main" id="{32BAA749-A7CE-469B-A57E-A631F5D107E5}"/>
            </a:ext>
          </a:extLst>
        </xdr:cNvPr>
        <xdr:cNvSpPr txBox="1"/>
      </xdr:nvSpPr>
      <xdr:spPr>
        <a:xfrm>
          <a:off x="5011452" y="1076325"/>
          <a:ext cx="129073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Top Donors</a:t>
          </a:r>
        </a:p>
      </xdr:txBody>
    </xdr:sp>
    <xdr:clientData/>
  </xdr:oneCellAnchor>
  <xdr:oneCellAnchor>
    <xdr:from>
      <xdr:col>5</xdr:col>
      <xdr:colOff>108238</xdr:colOff>
      <xdr:row>5</xdr:row>
      <xdr:rowOff>114300</xdr:rowOff>
    </xdr:from>
    <xdr:ext cx="1417504" cy="374141"/>
    <xdr:sp macro="" textlink="">
      <xdr:nvSpPr>
        <xdr:cNvPr id="34" name="TextBox 33">
          <a:extLst>
            <a:ext uri="{FF2B5EF4-FFF2-40B4-BE49-F238E27FC236}">
              <a16:creationId xmlns:a16="http://schemas.microsoft.com/office/drawing/2014/main" id="{C3FE099C-DA0F-422D-A482-84132139985E}"/>
            </a:ext>
          </a:extLst>
        </xdr:cNvPr>
        <xdr:cNvSpPr txBox="1"/>
      </xdr:nvSpPr>
      <xdr:spPr>
        <a:xfrm>
          <a:off x="3156238" y="1066800"/>
          <a:ext cx="14175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Total</a:t>
          </a:r>
          <a:r>
            <a:rPr lang="en-IN" sz="1800" b="1" u="none" baseline="0">
              <a:solidFill>
                <a:schemeClr val="bg1"/>
              </a:solidFill>
            </a:rPr>
            <a:t> </a:t>
          </a:r>
          <a:r>
            <a:rPr lang="en-IN" sz="1800" b="1" u="none">
              <a:solidFill>
                <a:schemeClr val="bg1"/>
              </a:solidFill>
            </a:rPr>
            <a:t>Donors</a:t>
          </a:r>
        </a:p>
      </xdr:txBody>
    </xdr:sp>
    <xdr:clientData/>
  </xdr:oneCellAnchor>
  <xdr:oneCellAnchor>
    <xdr:from>
      <xdr:col>14</xdr:col>
      <xdr:colOff>274926</xdr:colOff>
      <xdr:row>5</xdr:row>
      <xdr:rowOff>123825</xdr:rowOff>
    </xdr:from>
    <xdr:ext cx="967252" cy="374141"/>
    <xdr:sp macro="" textlink="">
      <xdr:nvSpPr>
        <xdr:cNvPr id="35" name="TextBox 34">
          <a:extLst>
            <a:ext uri="{FF2B5EF4-FFF2-40B4-BE49-F238E27FC236}">
              <a16:creationId xmlns:a16="http://schemas.microsoft.com/office/drawing/2014/main" id="{34635CA5-EC42-4CBE-9465-67AB133C23B6}"/>
            </a:ext>
          </a:extLst>
        </xdr:cNvPr>
        <xdr:cNvSpPr txBox="1"/>
      </xdr:nvSpPr>
      <xdr:spPr>
        <a:xfrm>
          <a:off x="8809326" y="1076325"/>
          <a:ext cx="96725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Top</a:t>
          </a:r>
          <a:r>
            <a:rPr lang="en-IN" sz="1800" b="1" u="none" baseline="0">
              <a:solidFill>
                <a:schemeClr val="bg1"/>
              </a:solidFill>
            </a:rPr>
            <a:t> City</a:t>
          </a:r>
          <a:endParaRPr lang="en-IN" sz="1800" b="1" u="none">
            <a:solidFill>
              <a:schemeClr val="bg1"/>
            </a:solidFill>
          </a:endParaRPr>
        </a:p>
      </xdr:txBody>
    </xdr:sp>
    <xdr:clientData/>
  </xdr:oneCellAnchor>
  <xdr:oneCellAnchor>
    <xdr:from>
      <xdr:col>16</xdr:col>
      <xdr:colOff>477548</xdr:colOff>
      <xdr:row>5</xdr:row>
      <xdr:rowOff>123825</xdr:rowOff>
    </xdr:from>
    <xdr:ext cx="1641155" cy="374141"/>
    <xdr:sp macro="" textlink="">
      <xdr:nvSpPr>
        <xdr:cNvPr id="36" name="TextBox 35">
          <a:extLst>
            <a:ext uri="{FF2B5EF4-FFF2-40B4-BE49-F238E27FC236}">
              <a16:creationId xmlns:a16="http://schemas.microsoft.com/office/drawing/2014/main" id="{A3BD8F2A-742C-457B-B252-D1BD31CB1165}"/>
            </a:ext>
          </a:extLst>
        </xdr:cNvPr>
        <xdr:cNvSpPr txBox="1"/>
      </xdr:nvSpPr>
      <xdr:spPr>
        <a:xfrm>
          <a:off x="10231148" y="1076325"/>
          <a:ext cx="164115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Avg.</a:t>
          </a:r>
          <a:r>
            <a:rPr lang="en-IN" sz="1800" b="1" u="none" baseline="0">
              <a:solidFill>
                <a:schemeClr val="bg1"/>
              </a:solidFill>
            </a:rPr>
            <a:t> Donations</a:t>
          </a:r>
          <a:endParaRPr lang="en-IN" sz="1800" b="1" u="none">
            <a:solidFill>
              <a:schemeClr val="bg1"/>
            </a:solidFill>
          </a:endParaRPr>
        </a:p>
      </xdr:txBody>
    </xdr:sp>
    <xdr:clientData/>
  </xdr:oneCellAnchor>
  <xdr:twoCellAnchor editAs="oneCell">
    <xdr:from>
      <xdr:col>4</xdr:col>
      <xdr:colOff>578429</xdr:colOff>
      <xdr:row>7</xdr:row>
      <xdr:rowOff>122633</xdr:rowOff>
    </xdr:from>
    <xdr:to>
      <xdr:col>5</xdr:col>
      <xdr:colOff>548493</xdr:colOff>
      <xdr:row>10</xdr:row>
      <xdr:rowOff>121272</xdr:rowOff>
    </xdr:to>
    <xdr:pic>
      <xdr:nvPicPr>
        <xdr:cNvPr id="37" name="Graphic 36" descr="Venn diagram">
          <a:extLst>
            <a:ext uri="{FF2B5EF4-FFF2-40B4-BE49-F238E27FC236}">
              <a16:creationId xmlns:a16="http://schemas.microsoft.com/office/drawing/2014/main" id="{03B35F0E-1676-489B-A6F1-EC64CC52E2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16829" y="1456133"/>
          <a:ext cx="579664" cy="570139"/>
        </a:xfrm>
        <a:prstGeom prst="rect">
          <a:avLst/>
        </a:prstGeom>
      </xdr:spPr>
    </xdr:pic>
    <xdr:clientData/>
  </xdr:twoCellAnchor>
  <xdr:twoCellAnchor editAs="oneCell">
    <xdr:from>
      <xdr:col>10</xdr:col>
      <xdr:colOff>565517</xdr:colOff>
      <xdr:row>7</xdr:row>
      <xdr:rowOff>143825</xdr:rowOff>
    </xdr:from>
    <xdr:to>
      <xdr:col>11</xdr:col>
      <xdr:colOff>508367</xdr:colOff>
      <xdr:row>10</xdr:row>
      <xdr:rowOff>115250</xdr:rowOff>
    </xdr:to>
    <xdr:pic>
      <xdr:nvPicPr>
        <xdr:cNvPr id="38" name="Graphic 37" descr="Upward trend">
          <a:extLst>
            <a:ext uri="{FF2B5EF4-FFF2-40B4-BE49-F238E27FC236}">
              <a16:creationId xmlns:a16="http://schemas.microsoft.com/office/drawing/2014/main" id="{BE54A72C-B9B3-48E4-9969-56A67D092C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1517" y="1477325"/>
          <a:ext cx="552450" cy="542925"/>
        </a:xfrm>
        <a:prstGeom prst="rect">
          <a:avLst/>
        </a:prstGeom>
      </xdr:spPr>
    </xdr:pic>
    <xdr:clientData/>
  </xdr:twoCellAnchor>
  <xdr:twoCellAnchor editAs="oneCell">
    <xdr:from>
      <xdr:col>8</xdr:col>
      <xdr:colOff>13486</xdr:colOff>
      <xdr:row>7</xdr:row>
      <xdr:rowOff>131173</xdr:rowOff>
    </xdr:from>
    <xdr:to>
      <xdr:col>8</xdr:col>
      <xdr:colOff>605395</xdr:colOff>
      <xdr:row>10</xdr:row>
      <xdr:rowOff>143043</xdr:rowOff>
    </xdr:to>
    <xdr:pic>
      <xdr:nvPicPr>
        <xdr:cNvPr id="39" name="Graphic 38" descr="Business Growth">
          <a:extLst>
            <a:ext uri="{FF2B5EF4-FFF2-40B4-BE49-F238E27FC236}">
              <a16:creationId xmlns:a16="http://schemas.microsoft.com/office/drawing/2014/main" id="{79A3693A-849D-454F-B571-A398714966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90286" y="1464673"/>
          <a:ext cx="591909" cy="583370"/>
        </a:xfrm>
        <a:prstGeom prst="rect">
          <a:avLst/>
        </a:prstGeom>
      </xdr:spPr>
    </xdr:pic>
    <xdr:clientData/>
  </xdr:twoCellAnchor>
  <xdr:twoCellAnchor editAs="oneCell">
    <xdr:from>
      <xdr:col>13</xdr:col>
      <xdr:colOff>503742</xdr:colOff>
      <xdr:row>7</xdr:row>
      <xdr:rowOff>169492</xdr:rowOff>
    </xdr:from>
    <xdr:to>
      <xdr:col>14</xdr:col>
      <xdr:colOff>331642</xdr:colOff>
      <xdr:row>10</xdr:row>
      <xdr:rowOff>40097</xdr:rowOff>
    </xdr:to>
    <xdr:pic>
      <xdr:nvPicPr>
        <xdr:cNvPr id="40" name="Graphic 39" descr="Research">
          <a:extLst>
            <a:ext uri="{FF2B5EF4-FFF2-40B4-BE49-F238E27FC236}">
              <a16:creationId xmlns:a16="http://schemas.microsoft.com/office/drawing/2014/main" id="{C9040A5A-9471-46D0-A816-462CEE3B6C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428542" y="1502992"/>
          <a:ext cx="437500" cy="442105"/>
        </a:xfrm>
        <a:prstGeom prst="rect">
          <a:avLst/>
        </a:prstGeom>
      </xdr:spPr>
    </xdr:pic>
    <xdr:clientData/>
  </xdr:twoCellAnchor>
  <xdr:twoCellAnchor editAs="oneCell">
    <xdr:from>
      <xdr:col>16</xdr:col>
      <xdr:colOff>432995</xdr:colOff>
      <xdr:row>7</xdr:row>
      <xdr:rowOff>92536</xdr:rowOff>
    </xdr:from>
    <xdr:to>
      <xdr:col>17</xdr:col>
      <xdr:colOff>464931</xdr:colOff>
      <xdr:row>10</xdr:row>
      <xdr:rowOff>148565</xdr:rowOff>
    </xdr:to>
    <xdr:pic>
      <xdr:nvPicPr>
        <xdr:cNvPr id="41" name="Graphic 40" descr="Cycle with people">
          <a:extLst>
            <a:ext uri="{FF2B5EF4-FFF2-40B4-BE49-F238E27FC236}">
              <a16:creationId xmlns:a16="http://schemas.microsoft.com/office/drawing/2014/main" id="{FD2310B5-9841-4846-B746-BB996B004A5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186595" y="1426036"/>
          <a:ext cx="641536" cy="627529"/>
        </a:xfrm>
        <a:prstGeom prst="rect">
          <a:avLst/>
        </a:prstGeom>
      </xdr:spPr>
    </xdr:pic>
    <xdr:clientData/>
  </xdr:twoCellAnchor>
  <xdr:oneCellAnchor>
    <xdr:from>
      <xdr:col>5</xdr:col>
      <xdr:colOff>417368</xdr:colOff>
      <xdr:row>7</xdr:row>
      <xdr:rowOff>123825</xdr:rowOff>
    </xdr:from>
    <xdr:ext cx="1094530" cy="530658"/>
    <xdr:sp macro="" textlink="'Table1 (2)'!C19">
      <xdr:nvSpPr>
        <xdr:cNvPr id="42" name="TextBox 41">
          <a:extLst>
            <a:ext uri="{FF2B5EF4-FFF2-40B4-BE49-F238E27FC236}">
              <a16:creationId xmlns:a16="http://schemas.microsoft.com/office/drawing/2014/main" id="{A4428162-8061-4684-AE81-CC1ACD23059D}"/>
            </a:ext>
          </a:extLst>
        </xdr:cNvPr>
        <xdr:cNvSpPr txBox="1"/>
      </xdr:nvSpPr>
      <xdr:spPr>
        <a:xfrm>
          <a:off x="3465368" y="1457325"/>
          <a:ext cx="109453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1561DF-1442-4315-AC22-602B55FB20B2}" type="TxLink">
            <a:rPr lang="en-US" sz="2800" b="1" i="0" u="none" strike="noStrike">
              <a:solidFill>
                <a:schemeClr val="bg1"/>
              </a:solidFill>
              <a:latin typeface="Calibri"/>
              <a:cs typeface="Calibri"/>
            </a:rPr>
            <a:pPr/>
            <a:t>10000</a:t>
          </a:fld>
          <a:endParaRPr lang="en-IN" sz="2800" b="1">
            <a:solidFill>
              <a:schemeClr val="bg1"/>
            </a:solidFill>
          </a:endParaRPr>
        </a:p>
      </xdr:txBody>
    </xdr:sp>
    <xdr:clientData/>
  </xdr:oneCellAnchor>
  <xdr:oneCellAnchor>
    <xdr:from>
      <xdr:col>8</xdr:col>
      <xdr:colOff>503093</xdr:colOff>
      <xdr:row>7</xdr:row>
      <xdr:rowOff>142875</xdr:rowOff>
    </xdr:from>
    <xdr:ext cx="1113703" cy="468013"/>
    <xdr:sp macro="" textlink="'Table1 (2)'!A79">
      <xdr:nvSpPr>
        <xdr:cNvPr id="43" name="TextBox 42">
          <a:extLst>
            <a:ext uri="{FF2B5EF4-FFF2-40B4-BE49-F238E27FC236}">
              <a16:creationId xmlns:a16="http://schemas.microsoft.com/office/drawing/2014/main" id="{F96F8C34-0D91-4867-85F3-C4B1F272090A}"/>
            </a:ext>
          </a:extLst>
        </xdr:cNvPr>
        <xdr:cNvSpPr txBox="1"/>
      </xdr:nvSpPr>
      <xdr:spPr>
        <a:xfrm>
          <a:off x="5379893" y="1476375"/>
          <a:ext cx="111370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F4B5EFE-CB13-49A3-B377-BF8B90E1305E}" type="TxLink">
            <a:rPr lang="en-US" sz="2400" b="1" i="0" u="none" strike="noStrike">
              <a:solidFill>
                <a:schemeClr val="bg1"/>
              </a:solidFill>
              <a:latin typeface="Calibri"/>
              <a:cs typeface="Calibri"/>
            </a:rPr>
            <a:pPr/>
            <a:t>Female</a:t>
          </a:fld>
          <a:endParaRPr lang="en-IN" sz="2400" b="1">
            <a:solidFill>
              <a:schemeClr val="bg1"/>
            </a:solidFill>
          </a:endParaRPr>
        </a:p>
      </xdr:txBody>
    </xdr:sp>
    <xdr:clientData/>
  </xdr:oneCellAnchor>
  <xdr:oneCellAnchor>
    <xdr:from>
      <xdr:col>11</xdr:col>
      <xdr:colOff>522143</xdr:colOff>
      <xdr:row>7</xdr:row>
      <xdr:rowOff>154884</xdr:rowOff>
    </xdr:from>
    <xdr:ext cx="902939" cy="468013"/>
    <xdr:sp macro="" textlink="'Table1 (2)'!H68">
      <xdr:nvSpPr>
        <xdr:cNvPr id="44" name="TextBox 43">
          <a:extLst>
            <a:ext uri="{FF2B5EF4-FFF2-40B4-BE49-F238E27FC236}">
              <a16:creationId xmlns:a16="http://schemas.microsoft.com/office/drawing/2014/main" id="{032BE238-F49B-4C33-8E59-288C7EE0EC04}"/>
            </a:ext>
          </a:extLst>
        </xdr:cNvPr>
        <xdr:cNvSpPr txBox="1"/>
      </xdr:nvSpPr>
      <xdr:spPr>
        <a:xfrm>
          <a:off x="7227743" y="1488384"/>
          <a:ext cx="90293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C270501-7014-4FA0-8ECF-BB4340A7A53B}" type="TxLink">
            <a:rPr lang="en-US" sz="2400" b="1" i="0" u="none" strike="noStrike">
              <a:solidFill>
                <a:schemeClr val="bg1"/>
              </a:solidFill>
              <a:latin typeface="Calibri"/>
              <a:cs typeface="Calibri"/>
            </a:rPr>
            <a:pPr/>
            <a:t>32-38</a:t>
          </a:fld>
          <a:endParaRPr lang="en-IN" sz="2400" b="1">
            <a:solidFill>
              <a:schemeClr val="bg1"/>
            </a:solidFill>
          </a:endParaRPr>
        </a:p>
      </xdr:txBody>
    </xdr:sp>
    <xdr:clientData/>
  </xdr:oneCellAnchor>
  <xdr:oneCellAnchor>
    <xdr:from>
      <xdr:col>14</xdr:col>
      <xdr:colOff>161915</xdr:colOff>
      <xdr:row>8</xdr:row>
      <xdr:rowOff>5727</xdr:rowOff>
    </xdr:from>
    <xdr:ext cx="1426160" cy="374141"/>
    <xdr:sp macro="" textlink="'Table1 (2)'!A95">
      <xdr:nvSpPr>
        <xdr:cNvPr id="45" name="TextBox 44">
          <a:extLst>
            <a:ext uri="{FF2B5EF4-FFF2-40B4-BE49-F238E27FC236}">
              <a16:creationId xmlns:a16="http://schemas.microsoft.com/office/drawing/2014/main" id="{3C12047F-DCEF-4DF0-B2EB-4ED4E3780F7B}"/>
            </a:ext>
          </a:extLst>
        </xdr:cNvPr>
        <xdr:cNvSpPr txBox="1"/>
      </xdr:nvSpPr>
      <xdr:spPr>
        <a:xfrm>
          <a:off x="8696315" y="1529727"/>
          <a:ext cx="14261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C787AA-C836-48FF-8576-7EDB1AA3C0FE}" type="TxLink">
            <a:rPr lang="en-US" sz="1800" b="1" i="0" u="none" strike="noStrike">
              <a:solidFill>
                <a:schemeClr val="bg1"/>
              </a:solidFill>
              <a:latin typeface="Calibri"/>
              <a:cs typeface="Calibri"/>
            </a:rPr>
            <a:pPr/>
            <a:t>Maharashtra</a:t>
          </a:fld>
          <a:endParaRPr lang="en-IN" sz="1800" b="1">
            <a:solidFill>
              <a:schemeClr val="bg1"/>
            </a:solidFill>
          </a:endParaRPr>
        </a:p>
      </xdr:txBody>
    </xdr:sp>
    <xdr:clientData/>
  </xdr:oneCellAnchor>
  <xdr:oneCellAnchor>
    <xdr:from>
      <xdr:col>17</xdr:col>
      <xdr:colOff>372642</xdr:colOff>
      <xdr:row>7</xdr:row>
      <xdr:rowOff>153229</xdr:rowOff>
    </xdr:from>
    <xdr:ext cx="1046890" cy="468013"/>
    <xdr:sp macro="" textlink="'Table1 (2)'!C116">
      <xdr:nvSpPr>
        <xdr:cNvPr id="46" name="TextBox 45">
          <a:extLst>
            <a:ext uri="{FF2B5EF4-FFF2-40B4-BE49-F238E27FC236}">
              <a16:creationId xmlns:a16="http://schemas.microsoft.com/office/drawing/2014/main" id="{AD26D3B9-565B-4FF5-8365-C14F950025CE}"/>
            </a:ext>
          </a:extLst>
        </xdr:cNvPr>
        <xdr:cNvSpPr txBox="1"/>
      </xdr:nvSpPr>
      <xdr:spPr>
        <a:xfrm>
          <a:off x="10735842" y="1486729"/>
          <a:ext cx="10468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E135D3B-0699-4FA3-8FE9-08BB470B28CD}" type="TxLink">
            <a:rPr lang="en-US" sz="2400" b="1" i="0" u="none" strike="noStrike">
              <a:solidFill>
                <a:schemeClr val="bg1"/>
              </a:solidFill>
              <a:latin typeface="Calibri"/>
              <a:cs typeface="Calibri"/>
            </a:rPr>
            <a:pPr/>
            <a:t>2.0848</a:t>
          </a:fld>
          <a:endParaRPr lang="en-IN" sz="2400" b="1">
            <a:solidFill>
              <a:schemeClr val="bg1"/>
            </a:solidFill>
          </a:endParaRPr>
        </a:p>
      </xdr:txBody>
    </xdr:sp>
    <xdr:clientData/>
  </xdr:oneCellAnchor>
  <xdr:twoCellAnchor editAs="oneCell">
    <xdr:from>
      <xdr:col>1</xdr:col>
      <xdr:colOff>155658</xdr:colOff>
      <xdr:row>4</xdr:row>
      <xdr:rowOff>28041</xdr:rowOff>
    </xdr:from>
    <xdr:to>
      <xdr:col>4</xdr:col>
      <xdr:colOff>320303</xdr:colOff>
      <xdr:row>8</xdr:row>
      <xdr:rowOff>96076</xdr:rowOff>
    </xdr:to>
    <xdr:pic>
      <xdr:nvPicPr>
        <xdr:cNvPr id="52" name="Picture 51">
          <a:extLst>
            <a:ext uri="{FF2B5EF4-FFF2-40B4-BE49-F238E27FC236}">
              <a16:creationId xmlns:a16="http://schemas.microsoft.com/office/drawing/2014/main" id="{8CF0DC2D-6E10-4472-9481-DEDBAADAC8D9}"/>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4980" t="28674" r="19850" b="29753"/>
        <a:stretch>
          <a:fillRect/>
        </a:stretch>
      </xdr:blipFill>
      <xdr:spPr>
        <a:xfrm>
          <a:off x="765258" y="790041"/>
          <a:ext cx="1993445" cy="830035"/>
        </a:xfrm>
        <a:prstGeom prst="rect">
          <a:avLst/>
        </a:prstGeom>
      </xdr:spPr>
    </xdr:pic>
    <xdr:clientData/>
  </xdr:twoCellAnchor>
  <xdr:twoCellAnchor>
    <xdr:from>
      <xdr:col>4</xdr:col>
      <xdr:colOff>547687</xdr:colOff>
      <xdr:row>28</xdr:row>
      <xdr:rowOff>23813</xdr:rowOff>
    </xdr:from>
    <xdr:to>
      <xdr:col>19</xdr:col>
      <xdr:colOff>332812</xdr:colOff>
      <xdr:row>66</xdr:row>
      <xdr:rowOff>92813</xdr:rowOff>
    </xdr:to>
    <xdr:sp macro="" textlink="">
      <xdr:nvSpPr>
        <xdr:cNvPr id="54" name="Rectangle: Rounded Corners 53">
          <a:extLst>
            <a:ext uri="{FF2B5EF4-FFF2-40B4-BE49-F238E27FC236}">
              <a16:creationId xmlns:a16="http://schemas.microsoft.com/office/drawing/2014/main" id="{7B9521EF-2C6E-4E49-A16F-F6471C120C48}"/>
            </a:ext>
          </a:extLst>
        </xdr:cNvPr>
        <xdr:cNvSpPr/>
      </xdr:nvSpPr>
      <xdr:spPr>
        <a:xfrm>
          <a:off x="2986087" y="5357813"/>
          <a:ext cx="8929125" cy="7308000"/>
        </a:xfrm>
        <a:prstGeom prst="roundRect">
          <a:avLst>
            <a:gd name="adj" fmla="val 1744"/>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595781</xdr:colOff>
      <xdr:row>28</xdr:row>
      <xdr:rowOff>80960</xdr:rowOff>
    </xdr:from>
    <xdr:to>
      <xdr:col>19</xdr:col>
      <xdr:colOff>279433</xdr:colOff>
      <xdr:row>66</xdr:row>
      <xdr:rowOff>38099</xdr:rowOff>
    </xdr:to>
    <xdr:grpSp>
      <xdr:nvGrpSpPr>
        <xdr:cNvPr id="64" name="Group 63">
          <a:extLst>
            <a:ext uri="{FF2B5EF4-FFF2-40B4-BE49-F238E27FC236}">
              <a16:creationId xmlns:a16="http://schemas.microsoft.com/office/drawing/2014/main" id="{1F81AB67-C4DB-B7B5-A8C1-7802B82EB7D9}"/>
            </a:ext>
          </a:extLst>
        </xdr:cNvPr>
        <xdr:cNvGrpSpPr/>
      </xdr:nvGrpSpPr>
      <xdr:grpSpPr>
        <a:xfrm>
          <a:off x="3020326" y="5414960"/>
          <a:ext cx="8775698" cy="7196139"/>
          <a:chOff x="3034258" y="5414961"/>
          <a:chExt cx="8827436" cy="6562446"/>
        </a:xfrm>
      </xdr:grpSpPr>
      <xdr:sp macro="" textlink="">
        <xdr:nvSpPr>
          <xdr:cNvPr id="56" name="Rectangle: Rounded Corners 55">
            <a:extLst>
              <a:ext uri="{FF2B5EF4-FFF2-40B4-BE49-F238E27FC236}">
                <a16:creationId xmlns:a16="http://schemas.microsoft.com/office/drawing/2014/main" id="{76D8BE1E-9167-01B6-DD87-DD3AEDC4DF4C}"/>
              </a:ext>
            </a:extLst>
          </xdr:cNvPr>
          <xdr:cNvSpPr/>
        </xdr:nvSpPr>
        <xdr:spPr>
          <a:xfrm>
            <a:off x="3046769" y="5414961"/>
            <a:ext cx="8814925" cy="1080000"/>
          </a:xfrm>
          <a:prstGeom prst="roundRect">
            <a:avLst>
              <a:gd name="adj" fmla="val 9428"/>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u="sng">
                <a:solidFill>
                  <a:schemeClr val="dk1"/>
                </a:solidFill>
                <a:effectLst/>
                <a:latin typeface="+mn-lt"/>
                <a:ea typeface="+mn-ea"/>
                <a:cs typeface="+mn-cs"/>
              </a:rPr>
              <a:t>Blood Donation Analytics Dashboard</a:t>
            </a:r>
          </a:p>
          <a:p>
            <a:pPr algn="l"/>
            <a:r>
              <a:rPr lang="en-IN" sz="1400" b="1" i="0" u="sng">
                <a:solidFill>
                  <a:schemeClr val="dk1"/>
                </a:solidFill>
                <a:effectLst/>
                <a:latin typeface="+mn-lt"/>
                <a:ea typeface="+mn-ea"/>
                <a:cs typeface="+mn-cs"/>
              </a:rPr>
              <a:t>Project Overview</a:t>
            </a:r>
            <a:br>
              <a:rPr lang="en-IN" sz="1200" b="0" i="0">
                <a:solidFill>
                  <a:schemeClr val="dk1"/>
                </a:solidFill>
                <a:effectLst/>
                <a:latin typeface="+mn-lt"/>
                <a:ea typeface="+mn-ea"/>
                <a:cs typeface="+mn-cs"/>
              </a:rPr>
            </a:br>
            <a:r>
              <a:rPr lang="en-IN" sz="1200" b="0" i="0">
                <a:solidFill>
                  <a:schemeClr val="dk1"/>
                </a:solidFill>
                <a:effectLst/>
                <a:latin typeface="+mn-lt"/>
                <a:ea typeface="+mn-ea"/>
                <a:cs typeface="+mn-cs"/>
              </a:rPr>
              <a:t>This dashboard provides a comprehensive, data-driven overview of a regional blood donation program. By analyzing a dataset of </a:t>
            </a:r>
            <a:r>
              <a:rPr lang="en-IN" sz="1200" b="1" i="0">
                <a:solidFill>
                  <a:schemeClr val="dk1"/>
                </a:solidFill>
                <a:effectLst/>
                <a:latin typeface="+mn-lt"/>
                <a:ea typeface="+mn-ea"/>
                <a:cs typeface="+mn-cs"/>
              </a:rPr>
              <a:t>9,000+ registered donors</a:t>
            </a:r>
            <a:r>
              <a:rPr lang="en-IN" sz="1200" b="0" i="0">
                <a:solidFill>
                  <a:schemeClr val="dk1"/>
                </a:solidFill>
                <a:effectLst/>
                <a:latin typeface="+mn-lt"/>
                <a:ea typeface="+mn-ea"/>
                <a:cs typeface="+mn-cs"/>
              </a:rPr>
              <a:t> across multiple Indian states, this tool transforms raw administrative data into actionable strategic intelligence. It moves beyond simple headcounts to uncover deep patterns in donor behavior, health trends, and operational efficiency.</a:t>
            </a:r>
          </a:p>
          <a:p>
            <a:br>
              <a:rPr lang="en-IN">
                <a:solidFill>
                  <a:sysClr val="windowText" lastClr="000000"/>
                </a:solidFill>
              </a:rPr>
            </a:br>
            <a:endParaRPr lang="en-IN" sz="1100">
              <a:solidFill>
                <a:sysClr val="windowText" lastClr="000000"/>
              </a:solidFill>
            </a:endParaRPr>
          </a:p>
        </xdr:txBody>
      </xdr:sp>
      <xdr:sp macro="" textlink="">
        <xdr:nvSpPr>
          <xdr:cNvPr id="57" name="Rectangle 56">
            <a:extLst>
              <a:ext uri="{FF2B5EF4-FFF2-40B4-BE49-F238E27FC236}">
                <a16:creationId xmlns:a16="http://schemas.microsoft.com/office/drawing/2014/main" id="{576DC2DC-F7DD-1C98-689E-8FB61329A38D}"/>
              </a:ext>
            </a:extLst>
          </xdr:cNvPr>
          <xdr:cNvSpPr/>
        </xdr:nvSpPr>
        <xdr:spPr>
          <a:xfrm>
            <a:off x="3038477" y="6535392"/>
            <a:ext cx="8814924" cy="972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200" b="1">
                <a:solidFill>
                  <a:sysClr val="windowText" lastClr="000000"/>
                </a:solidFill>
                <a:effectLst/>
                <a:latin typeface="+mn-lt"/>
                <a:ea typeface="+mn-ea"/>
                <a:cs typeface="+mn-cs"/>
              </a:rPr>
              <a:t>1. The "Silent Inventory" Risk Problem</a:t>
            </a:r>
            <a:endParaRPr lang="en-IN" sz="1200">
              <a:solidFill>
                <a:sysClr val="windowText" lastClr="000000"/>
              </a:solidFill>
              <a:effectLst/>
            </a:endParaRPr>
          </a:p>
          <a:p>
            <a:r>
              <a:rPr lang="en-IN" sz="1200" b="1" i="0">
                <a:solidFill>
                  <a:sysClr val="windowText" lastClr="000000"/>
                </a:solidFill>
                <a:effectLst/>
                <a:latin typeface="+mn-lt"/>
                <a:ea typeface="+mn-ea"/>
                <a:cs typeface="+mn-cs"/>
              </a:rPr>
              <a:t>Problem:</a:t>
            </a:r>
            <a:r>
              <a:rPr lang="en-IN" sz="1200" b="0" i="0">
                <a:solidFill>
                  <a:sysClr val="windowText" lastClr="000000"/>
                </a:solidFill>
                <a:effectLst/>
                <a:latin typeface="+mn-lt"/>
                <a:ea typeface="+mn-ea"/>
                <a:cs typeface="+mn-cs"/>
              </a:rPr>
              <a:t> Blood banks often operate reactively, only discovering a shortage of a specific blood type (e.g., AB-) during an emergency. Without real-time data, they cannot predict supply gaps for rare blood groups.</a:t>
            </a:r>
            <a:br>
              <a:rPr lang="en-IN" sz="1200" b="0" i="0">
                <a:solidFill>
                  <a:sysClr val="windowText" lastClr="000000"/>
                </a:solidFill>
                <a:effectLst/>
                <a:latin typeface="+mn-lt"/>
                <a:ea typeface="+mn-ea"/>
                <a:cs typeface="+mn-cs"/>
              </a:rPr>
            </a:br>
            <a:r>
              <a:rPr lang="en-IN" sz="1200" b="1" i="0">
                <a:solidFill>
                  <a:sysClr val="windowText" lastClr="000000"/>
                </a:solidFill>
                <a:effectLst/>
                <a:latin typeface="+mn-lt"/>
                <a:ea typeface="+mn-ea"/>
                <a:cs typeface="+mn-cs"/>
              </a:rPr>
              <a:t>Dashboard Solution:</a:t>
            </a:r>
            <a:r>
              <a:rPr lang="en-IN" sz="1200" b="0" i="0">
                <a:solidFill>
                  <a:sysClr val="windowText" lastClr="000000"/>
                </a:solidFill>
                <a:effectLst/>
                <a:latin typeface="+mn-lt"/>
                <a:ea typeface="+mn-ea"/>
                <a:cs typeface="+mn-cs"/>
              </a:rPr>
              <a:t> By visualizing donor counts by blood type and filtering by eligibility, the dashboard immediately flags which blood groups are critically low and require urgent recruitment.</a:t>
            </a:r>
            <a:endParaRPr lang="en-IN" sz="1200">
              <a:solidFill>
                <a:sysClr val="windowText" lastClr="000000"/>
              </a:solidFill>
              <a:effectLst/>
            </a:endParaRPr>
          </a:p>
        </xdr:txBody>
      </xdr:sp>
      <xdr:sp macro="" textlink="">
        <xdr:nvSpPr>
          <xdr:cNvPr id="58" name="Rectangle 57">
            <a:extLst>
              <a:ext uri="{FF2B5EF4-FFF2-40B4-BE49-F238E27FC236}">
                <a16:creationId xmlns:a16="http://schemas.microsoft.com/office/drawing/2014/main" id="{45D474F2-CB6A-4F2C-A600-623F57B33355}"/>
              </a:ext>
            </a:extLst>
          </xdr:cNvPr>
          <xdr:cNvSpPr/>
        </xdr:nvSpPr>
        <xdr:spPr>
          <a:xfrm>
            <a:off x="3034258" y="7547377"/>
            <a:ext cx="8813224" cy="1116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200" b="1">
                <a:solidFill>
                  <a:schemeClr val="dk1"/>
                </a:solidFill>
                <a:effectLst/>
                <a:latin typeface="+mn-lt"/>
                <a:ea typeface="+mn-ea"/>
                <a:cs typeface="+mn-cs"/>
              </a:rPr>
              <a:t>2. Blood Type Supply Risk</a:t>
            </a:r>
          </a:p>
          <a:p>
            <a:r>
              <a:rPr lang="en-IN" sz="1200" b="1" i="0">
                <a:solidFill>
                  <a:schemeClr val="dk1"/>
                </a:solidFill>
                <a:effectLst/>
                <a:latin typeface="+mn-lt"/>
                <a:ea typeface="+mn-ea"/>
                <a:cs typeface="+mn-cs"/>
              </a:rPr>
              <a:t>The Problem:</a:t>
            </a:r>
            <a:br>
              <a:rPr lang="en-IN" sz="1200" b="0" i="0">
                <a:solidFill>
                  <a:schemeClr val="dk1"/>
                </a:solidFill>
                <a:effectLst/>
                <a:latin typeface="+mn-lt"/>
                <a:ea typeface="+mn-ea"/>
                <a:cs typeface="+mn-cs"/>
              </a:rPr>
            </a:br>
            <a:r>
              <a:rPr lang="en-IN" sz="1200" b="0" i="0">
                <a:solidFill>
                  <a:schemeClr val="dk1"/>
                </a:solidFill>
                <a:effectLst/>
                <a:latin typeface="+mn-lt"/>
                <a:ea typeface="+mn-ea"/>
                <a:cs typeface="+mn-cs"/>
              </a:rPr>
              <a:t>While O+ is the most common and most demanded blood type, rare types like </a:t>
            </a:r>
            <a:r>
              <a:rPr lang="en-IN" sz="1200" b="1" i="0">
                <a:solidFill>
                  <a:schemeClr val="dk1"/>
                </a:solidFill>
                <a:effectLst/>
                <a:latin typeface="+mn-lt"/>
                <a:ea typeface="+mn-ea"/>
                <a:cs typeface="+mn-cs"/>
              </a:rPr>
              <a:t>B-, AB-, and AB+</a:t>
            </a:r>
            <a:r>
              <a:rPr lang="en-IN" sz="1200" b="0" i="0">
                <a:solidFill>
                  <a:schemeClr val="dk1"/>
                </a:solidFill>
                <a:effectLst/>
                <a:latin typeface="+mn-lt"/>
                <a:ea typeface="+mn-ea"/>
                <a:cs typeface="+mn-cs"/>
              </a:rPr>
              <a:t> have a very small donor pool, making every single donor critical. Without real-time visibility, blood banks only realize a rare type shortage during an emergency, leading to cancelled surgeries, delayed transfusions, and panicked public appeals.</a:t>
            </a:r>
          </a:p>
          <a:p>
            <a:r>
              <a:rPr lang="en-IN" sz="1200" b="1" i="0">
                <a:solidFill>
                  <a:schemeClr val="dk1"/>
                </a:solidFill>
                <a:effectLst/>
                <a:latin typeface="+mn-lt"/>
                <a:ea typeface="+mn-ea"/>
                <a:cs typeface="+mn-cs"/>
              </a:rPr>
              <a:t>Dashboard</a:t>
            </a:r>
            <a:r>
              <a:rPr lang="en-IN" sz="1200" b="1" i="0" baseline="0">
                <a:solidFill>
                  <a:schemeClr val="dk1"/>
                </a:solidFill>
                <a:effectLst/>
                <a:latin typeface="+mn-lt"/>
                <a:ea typeface="+mn-ea"/>
                <a:cs typeface="+mn-cs"/>
              </a:rPr>
              <a:t> Solution</a:t>
            </a:r>
            <a:r>
              <a:rPr lang="en-IN" sz="1200" b="0" i="0" baseline="0">
                <a:solidFill>
                  <a:schemeClr val="dk1"/>
                </a:solidFill>
                <a:effectLst/>
                <a:latin typeface="+mn-lt"/>
                <a:ea typeface="+mn-ea"/>
                <a:cs typeface="+mn-cs"/>
              </a:rPr>
              <a:t>:</a:t>
            </a:r>
            <a:r>
              <a:rPr lang="en-IN" sz="1200" b="0" i="0">
                <a:solidFill>
                  <a:schemeClr val="dk1"/>
                </a:solidFill>
                <a:effectLst/>
                <a:latin typeface="+mn-lt"/>
                <a:ea typeface="+mn-ea"/>
                <a:cs typeface="+mn-cs"/>
              </a:rPr>
              <a:t>The dashboard flags rare blood type donors and tracks their individual eligibility status, allowing for "high-touch".</a:t>
            </a:r>
            <a:endParaRPr lang="en-IN" sz="1200" b="0" i="0" baseline="0">
              <a:solidFill>
                <a:schemeClr val="dk1"/>
              </a:solidFill>
              <a:effectLst/>
              <a:latin typeface="+mn-lt"/>
              <a:ea typeface="+mn-ea"/>
              <a:cs typeface="+mn-cs"/>
            </a:endParaRPr>
          </a:p>
        </xdr:txBody>
      </xdr:sp>
      <xdr:sp macro="" textlink="">
        <xdr:nvSpPr>
          <xdr:cNvPr id="61" name="Rectangle 60">
            <a:extLst>
              <a:ext uri="{FF2B5EF4-FFF2-40B4-BE49-F238E27FC236}">
                <a16:creationId xmlns:a16="http://schemas.microsoft.com/office/drawing/2014/main" id="{6C9ED662-967C-4D1F-AB39-8331A0251483}"/>
              </a:ext>
            </a:extLst>
          </xdr:cNvPr>
          <xdr:cNvSpPr/>
        </xdr:nvSpPr>
        <xdr:spPr>
          <a:xfrm>
            <a:off x="3041106" y="8703987"/>
            <a:ext cx="8813224" cy="972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200" b="1">
                <a:solidFill>
                  <a:schemeClr val="dk1"/>
                </a:solidFill>
                <a:effectLst/>
                <a:latin typeface="+mn-lt"/>
                <a:ea typeface="+mn-ea"/>
                <a:cs typeface="+mn-cs"/>
              </a:rPr>
              <a:t>3. Demographic Targeting Blindness</a:t>
            </a:r>
          </a:p>
          <a:p>
            <a:r>
              <a:rPr lang="en-IN" sz="1200" b="1" i="0">
                <a:solidFill>
                  <a:schemeClr val="dk1"/>
                </a:solidFill>
                <a:effectLst/>
                <a:latin typeface="+mn-lt"/>
                <a:ea typeface="+mn-ea"/>
                <a:cs typeface="+mn-cs"/>
              </a:rPr>
              <a:t>Problem:</a:t>
            </a:r>
            <a:r>
              <a:rPr lang="en-IN" sz="1200" b="0" i="0">
                <a:solidFill>
                  <a:schemeClr val="dk1"/>
                </a:solidFill>
                <a:effectLst/>
                <a:latin typeface="+mn-lt"/>
                <a:ea typeface="+mn-ea"/>
                <a:cs typeface="+mn-cs"/>
              </a:rPr>
              <a:t> Generic "everyone donate" campaigns are inefficient. Blood banks lack data on which age/gender groups are most likely to be eligible and willing to donate.</a:t>
            </a:r>
            <a:br>
              <a:rPr lang="en-IN" sz="1200" b="0" i="0">
                <a:solidFill>
                  <a:schemeClr val="dk1"/>
                </a:solidFill>
                <a:effectLst/>
                <a:latin typeface="+mn-lt"/>
                <a:ea typeface="+mn-ea"/>
                <a:cs typeface="+mn-cs"/>
              </a:rPr>
            </a:br>
            <a:r>
              <a:rPr lang="en-IN" sz="1200" b="1" i="0">
                <a:solidFill>
                  <a:schemeClr val="dk1"/>
                </a:solidFill>
                <a:effectLst/>
                <a:latin typeface="+mn-lt"/>
                <a:ea typeface="+mn-ea"/>
                <a:cs typeface="+mn-cs"/>
              </a:rPr>
              <a:t>Dashboard Solution:</a:t>
            </a:r>
            <a:r>
              <a:rPr lang="en-IN" sz="1200" b="0" i="0">
                <a:solidFill>
                  <a:schemeClr val="dk1"/>
                </a:solidFill>
                <a:effectLst/>
                <a:latin typeface="+mn-lt"/>
                <a:ea typeface="+mn-ea"/>
                <a:cs typeface="+mn-cs"/>
              </a:rPr>
              <a:t> Age and gender breakdowns help identify the most active demographics (e.g., females 25-35), enabling hyper-targeted communication and camp planning.</a:t>
            </a:r>
          </a:p>
        </xdr:txBody>
      </xdr:sp>
      <xdr:sp macro="" textlink="">
        <xdr:nvSpPr>
          <xdr:cNvPr id="62" name="Rectangle 61">
            <a:extLst>
              <a:ext uri="{FF2B5EF4-FFF2-40B4-BE49-F238E27FC236}">
                <a16:creationId xmlns:a16="http://schemas.microsoft.com/office/drawing/2014/main" id="{50709C97-A670-4507-BEC2-7DD4951C7378}"/>
              </a:ext>
            </a:extLst>
          </xdr:cNvPr>
          <xdr:cNvSpPr/>
        </xdr:nvSpPr>
        <xdr:spPr>
          <a:xfrm>
            <a:off x="3037114" y="9732872"/>
            <a:ext cx="8813224" cy="972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200" b="1">
                <a:solidFill>
                  <a:schemeClr val="dk1"/>
                </a:solidFill>
                <a:effectLst/>
                <a:latin typeface="+mn-lt"/>
                <a:ea typeface="+mn-ea"/>
                <a:cs typeface="+mn-cs"/>
              </a:rPr>
              <a:t>4. Geographic &amp; Center Underperformance</a:t>
            </a:r>
          </a:p>
          <a:p>
            <a:r>
              <a:rPr lang="en-IN" sz="1200" b="1" i="0">
                <a:solidFill>
                  <a:schemeClr val="dk1"/>
                </a:solidFill>
                <a:effectLst/>
                <a:latin typeface="+mn-lt"/>
                <a:ea typeface="+mn-ea"/>
                <a:cs typeface="+mn-cs"/>
              </a:rPr>
              <a:t>Problem:</a:t>
            </a:r>
            <a:r>
              <a:rPr lang="en-IN" sz="1200" b="0" i="0">
                <a:solidFill>
                  <a:schemeClr val="dk1"/>
                </a:solidFill>
                <a:effectLst/>
                <a:latin typeface="+mn-lt"/>
                <a:ea typeface="+mn-ea"/>
                <a:cs typeface="+mn-cs"/>
              </a:rPr>
              <a:t> Blood banks often distribute resources (mobile vans, marketing spend) evenly across all cities and centers, ignoring wide disparities in donor participation and eligibility rates.</a:t>
            </a:r>
            <a:br>
              <a:rPr lang="en-IN" sz="1200" b="0" i="0">
                <a:solidFill>
                  <a:schemeClr val="dk1"/>
                </a:solidFill>
                <a:effectLst/>
                <a:latin typeface="+mn-lt"/>
                <a:ea typeface="+mn-ea"/>
                <a:cs typeface="+mn-cs"/>
              </a:rPr>
            </a:br>
            <a:r>
              <a:rPr lang="en-IN" sz="1200" b="1" i="0">
                <a:solidFill>
                  <a:schemeClr val="dk1"/>
                </a:solidFill>
                <a:effectLst/>
                <a:latin typeface="+mn-lt"/>
                <a:ea typeface="+mn-ea"/>
                <a:cs typeface="+mn-cs"/>
              </a:rPr>
              <a:t>Dashboard Solution:</a:t>
            </a:r>
            <a:r>
              <a:rPr lang="en-IN" sz="1200" b="0" i="0">
                <a:solidFill>
                  <a:schemeClr val="dk1"/>
                </a:solidFill>
                <a:effectLst/>
                <a:latin typeface="+mn-lt"/>
                <a:ea typeface="+mn-ea"/>
                <a:cs typeface="+mn-cs"/>
              </a:rPr>
              <a:t> City-wise and center-wise filters reveal which locations have low donor density or high ineligibility rates, allowing management to shift resources to high-potential areas.</a:t>
            </a:r>
          </a:p>
        </xdr:txBody>
      </xdr:sp>
      <xdr:sp macro="" textlink="">
        <xdr:nvSpPr>
          <xdr:cNvPr id="63" name="Rectangle 62">
            <a:extLst>
              <a:ext uri="{FF2B5EF4-FFF2-40B4-BE49-F238E27FC236}">
                <a16:creationId xmlns:a16="http://schemas.microsoft.com/office/drawing/2014/main" id="{2B2FF131-DA5C-4BE8-B5A3-2B67DCDC7C21}"/>
              </a:ext>
            </a:extLst>
          </xdr:cNvPr>
          <xdr:cNvSpPr/>
        </xdr:nvSpPr>
        <xdr:spPr>
          <a:xfrm>
            <a:off x="3037114" y="10753407"/>
            <a:ext cx="8813224" cy="1224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600" b="1" i="0" u="sng">
                <a:solidFill>
                  <a:schemeClr val="dk1"/>
                </a:solidFill>
                <a:effectLst/>
                <a:latin typeface="+mn-lt"/>
                <a:ea typeface="+mn-ea"/>
                <a:cs typeface="+mn-cs"/>
              </a:rPr>
              <a:t>Core Insights from Data</a:t>
            </a:r>
            <a:endParaRPr lang="en-IN" sz="1600" b="0" i="0" u="sng">
              <a:solidFill>
                <a:schemeClr val="dk1"/>
              </a:solidFill>
              <a:effectLst/>
              <a:latin typeface="+mn-lt"/>
              <a:ea typeface="+mn-ea"/>
              <a:cs typeface="+mn-cs"/>
            </a:endParaRPr>
          </a:p>
          <a:p>
            <a:r>
              <a:rPr lang="en-IN" sz="1200" b="1" i="0">
                <a:solidFill>
                  <a:schemeClr val="dk1"/>
                </a:solidFill>
                <a:effectLst/>
                <a:latin typeface="+mn-lt"/>
                <a:ea typeface="+mn-ea"/>
                <a:cs typeface="+mn-cs"/>
              </a:rPr>
              <a:t>Untapped Pool:</a:t>
            </a:r>
            <a:r>
              <a:rPr lang="en-IN" sz="1200" b="0" i="0">
                <a:solidFill>
                  <a:schemeClr val="dk1"/>
                </a:solidFill>
                <a:effectLst/>
                <a:latin typeface="+mn-lt"/>
                <a:ea typeface="+mn-ea"/>
                <a:cs typeface="+mn-cs"/>
              </a:rPr>
              <a:t> A significant number of registered donors have </a:t>
            </a:r>
            <a:r>
              <a:rPr lang="en-IN" sz="1200" b="0" i="1">
                <a:solidFill>
                  <a:schemeClr val="dk1"/>
                </a:solidFill>
                <a:effectLst/>
                <a:latin typeface="+mn-lt"/>
                <a:ea typeface="+mn-ea"/>
                <a:cs typeface="+mn-cs"/>
              </a:rPr>
              <a:t>never</a:t>
            </a:r>
            <a:r>
              <a:rPr lang="en-IN" sz="1200" b="0" i="0">
                <a:solidFill>
                  <a:schemeClr val="dk1"/>
                </a:solidFill>
                <a:effectLst/>
                <a:latin typeface="+mn-lt"/>
                <a:ea typeface="+mn-ea"/>
                <a:cs typeface="+mn-cs"/>
              </a:rPr>
              <a:t> donated but are eligible. Immediate campaign opportunity.</a:t>
            </a:r>
          </a:p>
          <a:p>
            <a:r>
              <a:rPr lang="en-IN" sz="1200" b="1" i="0">
                <a:solidFill>
                  <a:schemeClr val="dk1"/>
                </a:solidFill>
                <a:effectLst/>
                <a:latin typeface="+mn-lt"/>
                <a:ea typeface="+mn-ea"/>
                <a:cs typeface="+mn-cs"/>
              </a:rPr>
              <a:t>The Eligibility Gap:</a:t>
            </a:r>
            <a:r>
              <a:rPr lang="en-IN" sz="1200" b="0" i="0">
                <a:solidFill>
                  <a:schemeClr val="dk1"/>
                </a:solidFill>
                <a:effectLst/>
                <a:latin typeface="+mn-lt"/>
                <a:ea typeface="+mn-ea"/>
                <a:cs typeface="+mn-cs"/>
              </a:rPr>
              <a:t> ~20-25% are ineligible, driven by Hypertension/Diabetes (males) and Anemia (females).</a:t>
            </a:r>
          </a:p>
          <a:p>
            <a:r>
              <a:rPr lang="en-IN" sz="1200" b="1" i="0">
                <a:solidFill>
                  <a:schemeClr val="dk1"/>
                </a:solidFill>
                <a:effectLst/>
                <a:latin typeface="+mn-lt"/>
                <a:ea typeface="+mn-ea"/>
                <a:cs typeface="+mn-cs"/>
              </a:rPr>
              <a:t>Loyalty Crisis:</a:t>
            </a:r>
            <a:r>
              <a:rPr lang="en-IN" sz="1200" b="0" i="0">
                <a:solidFill>
                  <a:schemeClr val="dk1"/>
                </a:solidFill>
                <a:effectLst/>
                <a:latin typeface="+mn-lt"/>
                <a:ea typeface="+mn-ea"/>
                <a:cs typeface="+mn-cs"/>
              </a:rPr>
              <a:t> Majority are 1-time donors. Retention is the biggest growth lever.</a:t>
            </a:r>
          </a:p>
          <a:p>
            <a:r>
              <a:rPr lang="en-IN" sz="1200" b="1" i="0">
                <a:solidFill>
                  <a:schemeClr val="dk1"/>
                </a:solidFill>
                <a:effectLst/>
                <a:latin typeface="+mn-lt"/>
                <a:ea typeface="+mn-ea"/>
                <a:cs typeface="+mn-cs"/>
              </a:rPr>
              <a:t>Regional Disparity:</a:t>
            </a:r>
            <a:r>
              <a:rPr lang="en-IN" sz="1200" b="0" i="0">
                <a:solidFill>
                  <a:schemeClr val="dk1"/>
                </a:solidFill>
                <a:effectLst/>
                <a:latin typeface="+mn-lt"/>
                <a:ea typeface="+mn-ea"/>
                <a:cs typeface="+mn-cs"/>
              </a:rPr>
              <a:t> Donor density and eligibility rates vary drastically by city.</a:t>
            </a:r>
          </a:p>
          <a:p>
            <a:r>
              <a:rPr lang="en-IN" sz="1200" b="1" i="0">
                <a:solidFill>
                  <a:schemeClr val="dk1"/>
                </a:solidFill>
                <a:effectLst/>
                <a:latin typeface="+mn-lt"/>
                <a:ea typeface="+mn-ea"/>
                <a:cs typeface="+mn-cs"/>
              </a:rPr>
              <a:t>Rare Type Alert:</a:t>
            </a:r>
            <a:r>
              <a:rPr lang="en-IN" sz="1200" b="0" i="0">
                <a:solidFill>
                  <a:schemeClr val="dk1"/>
                </a:solidFill>
                <a:effectLst/>
                <a:latin typeface="+mn-lt"/>
                <a:ea typeface="+mn-ea"/>
                <a:cs typeface="+mn-cs"/>
              </a:rPr>
              <a:t> Donors for B-, AB-, and AB+ are critically low and require priority stewardship.</a:t>
            </a:r>
          </a:p>
        </xdr:txBody>
      </xdr:sp>
    </xdr:grpSp>
    <xdr:clientData/>
  </xdr:twoCellAnchor>
  <xdr:twoCellAnchor>
    <xdr:from>
      <xdr:col>1</xdr:col>
      <xdr:colOff>95248</xdr:colOff>
      <xdr:row>12</xdr:row>
      <xdr:rowOff>51026</xdr:rowOff>
    </xdr:from>
    <xdr:to>
      <xdr:col>4</xdr:col>
      <xdr:colOff>378368</xdr:colOff>
      <xdr:row>27</xdr:row>
      <xdr:rowOff>43243</xdr:rowOff>
    </xdr:to>
    <xdr:grpSp>
      <xdr:nvGrpSpPr>
        <xdr:cNvPr id="65" name="Group 64">
          <a:extLst>
            <a:ext uri="{FF2B5EF4-FFF2-40B4-BE49-F238E27FC236}">
              <a16:creationId xmlns:a16="http://schemas.microsoft.com/office/drawing/2014/main" id="{44A0DB3B-D5AF-420D-93EC-2148D455A92A}"/>
            </a:ext>
          </a:extLst>
        </xdr:cNvPr>
        <xdr:cNvGrpSpPr/>
      </xdr:nvGrpSpPr>
      <xdr:grpSpPr>
        <a:xfrm>
          <a:off x="701384" y="2337026"/>
          <a:ext cx="2101529" cy="2849717"/>
          <a:chOff x="13807692" y="2314870"/>
          <a:chExt cx="2140495" cy="2849717"/>
        </a:xfrm>
      </xdr:grpSpPr>
      <xdr:sp macro="" textlink="">
        <xdr:nvSpPr>
          <xdr:cNvPr id="66" name="Flowchart: Terminator 65">
            <a:hlinkClick xmlns:r="http://schemas.openxmlformats.org/officeDocument/2006/relationships" r:id="rId12"/>
            <a:extLst>
              <a:ext uri="{FF2B5EF4-FFF2-40B4-BE49-F238E27FC236}">
                <a16:creationId xmlns:a16="http://schemas.microsoft.com/office/drawing/2014/main" id="{ECFA9C2B-30FD-4865-7E49-4168AA040FF0}"/>
              </a:ext>
            </a:extLst>
          </xdr:cNvPr>
          <xdr:cNvSpPr/>
        </xdr:nvSpPr>
        <xdr:spPr>
          <a:xfrm>
            <a:off x="13807694" y="3811819"/>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100" b="1">
                <a:solidFill>
                  <a:schemeClr val="lt1"/>
                </a:solidFill>
                <a:effectLst/>
                <a:latin typeface="+mn-lt"/>
                <a:ea typeface="+mn-ea"/>
                <a:cs typeface="+mn-cs"/>
              </a:rPr>
              <a:t> </a:t>
            </a:r>
            <a:r>
              <a:rPr lang="en-IN" sz="2200" b="1">
                <a:solidFill>
                  <a:schemeClr val="lt1"/>
                </a:solidFill>
                <a:effectLst/>
                <a:latin typeface="+mn-lt"/>
                <a:ea typeface="+mn-ea"/>
                <a:cs typeface="+mn-cs"/>
              </a:rPr>
              <a:t>Demographics</a:t>
            </a:r>
          </a:p>
          <a:p>
            <a:pPr algn="l"/>
            <a:endParaRPr lang="en-IN" sz="1600"/>
          </a:p>
        </xdr:txBody>
      </xdr:sp>
      <xdr:sp macro="" textlink="">
        <xdr:nvSpPr>
          <xdr:cNvPr id="67" name="Flowchart: Terminator 66">
            <a:hlinkClick xmlns:r="http://schemas.openxmlformats.org/officeDocument/2006/relationships" r:id="rId13"/>
            <a:extLst>
              <a:ext uri="{FF2B5EF4-FFF2-40B4-BE49-F238E27FC236}">
                <a16:creationId xmlns:a16="http://schemas.microsoft.com/office/drawing/2014/main" id="{44B2D2B3-967D-2FF3-46E7-00DDB0204FE6}"/>
              </a:ext>
            </a:extLst>
          </xdr:cNvPr>
          <xdr:cNvSpPr/>
        </xdr:nvSpPr>
        <xdr:spPr>
          <a:xfrm>
            <a:off x="13807692" y="3064569"/>
            <a:ext cx="2140493" cy="612000"/>
          </a:xfrm>
          <a:prstGeom prst="flowChartTerminator">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Dashboard</a:t>
            </a:r>
            <a:endParaRPr lang="en-IN" sz="1100" b="1">
              <a:solidFill>
                <a:schemeClr val="bg1"/>
              </a:solidFill>
            </a:endParaRPr>
          </a:p>
        </xdr:txBody>
      </xdr:sp>
      <xdr:sp macro="" textlink="">
        <xdr:nvSpPr>
          <xdr:cNvPr id="68" name="Flowchart: Terminator 67">
            <a:hlinkClick xmlns:r="http://schemas.openxmlformats.org/officeDocument/2006/relationships" r:id="rId14"/>
            <a:extLst>
              <a:ext uri="{FF2B5EF4-FFF2-40B4-BE49-F238E27FC236}">
                <a16:creationId xmlns:a16="http://schemas.microsoft.com/office/drawing/2014/main" id="{C8BFE38C-0DFA-67C3-B41F-F6948DE904C9}"/>
              </a:ext>
            </a:extLst>
          </xdr:cNvPr>
          <xdr:cNvSpPr/>
        </xdr:nvSpPr>
        <xdr:spPr>
          <a:xfrm>
            <a:off x="13807694" y="4552587"/>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lt1"/>
                </a:solidFill>
                <a:effectLst/>
                <a:latin typeface="+mn-lt"/>
                <a:ea typeface="+mn-ea"/>
                <a:cs typeface="+mn-cs"/>
              </a:rPr>
              <a:t>Geographic</a:t>
            </a:r>
            <a:r>
              <a:rPr lang="en-IN" sz="2400" b="1" baseline="0">
                <a:solidFill>
                  <a:schemeClr val="lt1"/>
                </a:solidFill>
                <a:effectLst/>
                <a:latin typeface="+mn-lt"/>
                <a:ea typeface="+mn-ea"/>
                <a:cs typeface="+mn-cs"/>
              </a:rPr>
              <a:t>s</a:t>
            </a:r>
            <a:endParaRPr lang="en-IN" sz="1100"/>
          </a:p>
        </xdr:txBody>
      </xdr:sp>
      <xdr:sp macro="" textlink="">
        <xdr:nvSpPr>
          <xdr:cNvPr id="69" name="Flowchart: Terminator 68">
            <a:hlinkClick xmlns:r="http://schemas.openxmlformats.org/officeDocument/2006/relationships" r:id="rId15"/>
            <a:extLst>
              <a:ext uri="{FF2B5EF4-FFF2-40B4-BE49-F238E27FC236}">
                <a16:creationId xmlns:a16="http://schemas.microsoft.com/office/drawing/2014/main" id="{BFD52F92-C820-EC4C-4065-A0DD5DF43939}"/>
              </a:ext>
            </a:extLst>
          </xdr:cNvPr>
          <xdr:cNvSpPr/>
        </xdr:nvSpPr>
        <xdr:spPr>
          <a:xfrm>
            <a:off x="13807693" y="2314870"/>
            <a:ext cx="2140493" cy="612000"/>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FF0000"/>
                </a:solidFill>
              </a:rPr>
              <a:t>About</a:t>
            </a:r>
            <a:r>
              <a:rPr lang="en-IN" sz="1100">
                <a:solidFill>
                  <a:srgbClr val="FF0000"/>
                </a:solidFill>
              </a:rPr>
              <a:t> </a:t>
            </a:r>
          </a:p>
        </xdr:txBody>
      </xdr:sp>
    </xdr:grpSp>
    <xdr:clientData/>
  </xdr:twoCellAnchor>
  <xdr:twoCellAnchor>
    <xdr:from>
      <xdr:col>1</xdr:col>
      <xdr:colOff>82880</xdr:colOff>
      <xdr:row>61</xdr:row>
      <xdr:rowOff>39580</xdr:rowOff>
    </xdr:from>
    <xdr:to>
      <xdr:col>4</xdr:col>
      <xdr:colOff>405915</xdr:colOff>
      <xdr:row>66</xdr:row>
      <xdr:rowOff>149675</xdr:rowOff>
    </xdr:to>
    <xdr:sp macro="" textlink="">
      <xdr:nvSpPr>
        <xdr:cNvPr id="12" name="Rectangle 11">
          <a:extLst>
            <a:ext uri="{FF2B5EF4-FFF2-40B4-BE49-F238E27FC236}">
              <a16:creationId xmlns:a16="http://schemas.microsoft.com/office/drawing/2014/main" id="{BD15B6FA-5DB3-81A1-543C-B8997DBEFDF6}"/>
            </a:ext>
          </a:extLst>
        </xdr:cNvPr>
        <xdr:cNvSpPr/>
      </xdr:nvSpPr>
      <xdr:spPr>
        <a:xfrm>
          <a:off x="695201" y="11660080"/>
          <a:ext cx="2160000" cy="1062595"/>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solidFill>
                <a:srgbClr val="002060"/>
              </a:solidFill>
            </a:rPr>
            <a:t>Date</a:t>
          </a:r>
          <a:r>
            <a:rPr lang="en-IN" sz="1400" b="1" baseline="0">
              <a:solidFill>
                <a:srgbClr val="002060"/>
              </a:solidFill>
            </a:rPr>
            <a:t> : 13/04/2026</a:t>
          </a:r>
          <a:endParaRPr lang="en-IN" sz="1400" baseline="0">
            <a:solidFill>
              <a:srgbClr val="002060"/>
            </a:solidFill>
          </a:endParaRPr>
        </a:p>
        <a:p>
          <a:pPr algn="l"/>
          <a:r>
            <a:rPr lang="en-IN" sz="1400" b="1" u="sng" baseline="0">
              <a:solidFill>
                <a:srgbClr val="002060"/>
              </a:solidFill>
            </a:rPr>
            <a:t>Project Author: </a:t>
          </a:r>
        </a:p>
        <a:p>
          <a:pPr algn="l"/>
          <a:r>
            <a:rPr lang="en-IN" sz="1600" b="1" baseline="0">
              <a:solidFill>
                <a:srgbClr val="002060"/>
              </a:solidFill>
            </a:rPr>
            <a:t>Chevalla Nithin</a:t>
          </a:r>
        </a:p>
        <a:p>
          <a:pPr algn="l"/>
          <a:r>
            <a:rPr lang="en-IN" sz="1600" b="0" baseline="0">
              <a:solidFill>
                <a:srgbClr val="002060"/>
              </a:solidFill>
            </a:rPr>
            <a:t>- Aspiring Data Analyst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11257</xdr:colOff>
      <xdr:row>1</xdr:row>
      <xdr:rowOff>17316</xdr:rowOff>
    </xdr:from>
    <xdr:to>
      <xdr:col>19</xdr:col>
      <xdr:colOff>505807</xdr:colOff>
      <xdr:row>67</xdr:row>
      <xdr:rowOff>116316</xdr:rowOff>
    </xdr:to>
    <xdr:sp macro="" textlink="">
      <xdr:nvSpPr>
        <xdr:cNvPr id="24" name="Rectangle 23">
          <a:extLst>
            <a:ext uri="{FF2B5EF4-FFF2-40B4-BE49-F238E27FC236}">
              <a16:creationId xmlns:a16="http://schemas.microsoft.com/office/drawing/2014/main" id="{6B4B9950-8713-1FCC-6702-BD9F27490958}"/>
            </a:ext>
          </a:extLst>
        </xdr:cNvPr>
        <xdr:cNvSpPr/>
      </xdr:nvSpPr>
      <xdr:spPr>
        <a:xfrm>
          <a:off x="630382" y="207816"/>
          <a:ext cx="11638800" cy="12672000"/>
        </a:xfrm>
        <a:prstGeom prst="rect">
          <a:avLst/>
        </a:prstGeom>
        <a:solidFill>
          <a:schemeClr val="accent1">
            <a:lumMod val="40000"/>
            <a:lumOff val="60000"/>
          </a:schemeClr>
        </a:solidFill>
        <a:ln w="38100">
          <a:solidFill>
            <a:schemeClr val="bg1"/>
          </a:solidFill>
        </a:ln>
        <a:effectLst>
          <a:outerShdw blurRad="63500" dist="88900" dir="3000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66676</xdr:colOff>
      <xdr:row>2</xdr:row>
      <xdr:rowOff>79375</xdr:rowOff>
    </xdr:from>
    <xdr:to>
      <xdr:col>4</xdr:col>
      <xdr:colOff>407356</xdr:colOff>
      <xdr:row>9</xdr:row>
      <xdr:rowOff>136072</xdr:rowOff>
    </xdr:to>
    <xdr:sp macro="" textlink="">
      <xdr:nvSpPr>
        <xdr:cNvPr id="51" name="Oval 50">
          <a:extLst>
            <a:ext uri="{FF2B5EF4-FFF2-40B4-BE49-F238E27FC236}">
              <a16:creationId xmlns:a16="http://schemas.microsoft.com/office/drawing/2014/main" id="{3FB22974-AB59-CB9D-A67B-E2AF41EE5372}"/>
            </a:ext>
          </a:extLst>
        </xdr:cNvPr>
        <xdr:cNvSpPr/>
      </xdr:nvSpPr>
      <xdr:spPr>
        <a:xfrm>
          <a:off x="685801" y="460375"/>
          <a:ext cx="2198055" cy="1390197"/>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420831</xdr:colOff>
      <xdr:row>1</xdr:row>
      <xdr:rowOff>44158</xdr:rowOff>
    </xdr:from>
    <xdr:to>
      <xdr:col>19</xdr:col>
      <xdr:colOff>413032</xdr:colOff>
      <xdr:row>66</xdr:row>
      <xdr:rowOff>184003</xdr:rowOff>
    </xdr:to>
    <xdr:sp macro="" textlink="">
      <xdr:nvSpPr>
        <xdr:cNvPr id="2" name="Rectangle 1">
          <a:extLst>
            <a:ext uri="{FF2B5EF4-FFF2-40B4-BE49-F238E27FC236}">
              <a16:creationId xmlns:a16="http://schemas.microsoft.com/office/drawing/2014/main" id="{B9FA586B-D3F1-2737-F2D7-BB414BE008B3}"/>
            </a:ext>
          </a:extLst>
        </xdr:cNvPr>
        <xdr:cNvSpPr/>
      </xdr:nvSpPr>
      <xdr:spPr>
        <a:xfrm>
          <a:off x="2897331" y="234658"/>
          <a:ext cx="9279076" cy="12522345"/>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572365</xdr:colOff>
      <xdr:row>5</xdr:row>
      <xdr:rowOff>131616</xdr:rowOff>
    </xdr:from>
    <xdr:to>
      <xdr:col>19</xdr:col>
      <xdr:colOff>248087</xdr:colOff>
      <xdr:row>11</xdr:row>
      <xdr:rowOff>68616</xdr:rowOff>
    </xdr:to>
    <xdr:grpSp>
      <xdr:nvGrpSpPr>
        <xdr:cNvPr id="22" name="Group 21">
          <a:extLst>
            <a:ext uri="{FF2B5EF4-FFF2-40B4-BE49-F238E27FC236}">
              <a16:creationId xmlns:a16="http://schemas.microsoft.com/office/drawing/2014/main" id="{5688A582-E2C7-4FAC-F43E-6EDE63502C1A}"/>
            </a:ext>
          </a:extLst>
        </xdr:cNvPr>
        <xdr:cNvGrpSpPr/>
      </xdr:nvGrpSpPr>
      <xdr:grpSpPr>
        <a:xfrm>
          <a:off x="3048865" y="1084116"/>
          <a:ext cx="8962597" cy="1080000"/>
          <a:chOff x="1704975" y="952499"/>
          <a:chExt cx="8160450" cy="1080000"/>
        </a:xfrm>
        <a:solidFill>
          <a:schemeClr val="accent4">
            <a:lumMod val="40000"/>
            <a:lumOff val="60000"/>
          </a:schemeClr>
        </a:solidFill>
      </xdr:grpSpPr>
      <xdr:sp macro="" textlink="">
        <xdr:nvSpPr>
          <xdr:cNvPr id="4" name="Rectangle: Diagonal Corners Rounded 3">
            <a:extLst>
              <a:ext uri="{FF2B5EF4-FFF2-40B4-BE49-F238E27FC236}">
                <a16:creationId xmlns:a16="http://schemas.microsoft.com/office/drawing/2014/main" id="{1C3B0283-0EC1-2725-2F87-B1E806EB3C38}"/>
              </a:ext>
            </a:extLst>
          </xdr:cNvPr>
          <xdr:cNvSpPr/>
        </xdr:nvSpPr>
        <xdr:spPr>
          <a:xfrm>
            <a:off x="1704975" y="952499"/>
            <a:ext cx="1512000" cy="1080000"/>
          </a:xfrm>
          <a:prstGeom prst="round2DiagRect">
            <a:avLst/>
          </a:prstGeom>
          <a:gradFill flip="none" rotWithShape="1">
            <a:gsLst>
              <a:gs pos="0">
                <a:srgbClr val="FF5353">
                  <a:shade val="30000"/>
                  <a:satMod val="115000"/>
                </a:srgbClr>
              </a:gs>
              <a:gs pos="50000">
                <a:srgbClr val="FF5353">
                  <a:shade val="67500"/>
                  <a:satMod val="115000"/>
                </a:srgbClr>
              </a:gs>
              <a:gs pos="100000">
                <a:srgbClr val="FF5353">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5" name="Rectangle: Diagonal Corners Rounded 4">
            <a:extLst>
              <a:ext uri="{FF2B5EF4-FFF2-40B4-BE49-F238E27FC236}">
                <a16:creationId xmlns:a16="http://schemas.microsoft.com/office/drawing/2014/main" id="{794C7F53-18BD-450F-8B8C-9A057BB73659}"/>
              </a:ext>
            </a:extLst>
          </xdr:cNvPr>
          <xdr:cNvSpPr/>
        </xdr:nvSpPr>
        <xdr:spPr>
          <a:xfrm>
            <a:off x="3367087" y="952499"/>
            <a:ext cx="1512000" cy="1080000"/>
          </a:xfrm>
          <a:prstGeom prst="round2DiagRect">
            <a:avLst/>
          </a:prstGeom>
          <a:gradFill flip="none" rotWithShape="1">
            <a:gsLst>
              <a:gs pos="0">
                <a:srgbClr val="00796B">
                  <a:shade val="30000"/>
                  <a:satMod val="115000"/>
                </a:srgbClr>
              </a:gs>
              <a:gs pos="50000">
                <a:srgbClr val="00796B">
                  <a:shade val="67500"/>
                  <a:satMod val="115000"/>
                </a:srgbClr>
              </a:gs>
              <a:gs pos="100000">
                <a:srgbClr val="00796B">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6" name="Rectangle: Diagonal Corners Rounded 5">
            <a:extLst>
              <a:ext uri="{FF2B5EF4-FFF2-40B4-BE49-F238E27FC236}">
                <a16:creationId xmlns:a16="http://schemas.microsoft.com/office/drawing/2014/main" id="{35B96472-CB56-4293-80B4-463D9218717B}"/>
              </a:ext>
            </a:extLst>
          </xdr:cNvPr>
          <xdr:cNvSpPr/>
        </xdr:nvSpPr>
        <xdr:spPr>
          <a:xfrm>
            <a:off x="5029199" y="952499"/>
            <a:ext cx="1512000" cy="1080000"/>
          </a:xfrm>
          <a:prstGeom prst="round2DiagRect">
            <a:avLst/>
          </a:prstGeom>
          <a:gradFill flip="none" rotWithShape="1">
            <a:gsLst>
              <a:gs pos="0">
                <a:srgbClr val="1976D2">
                  <a:shade val="30000"/>
                  <a:satMod val="115000"/>
                </a:srgbClr>
              </a:gs>
              <a:gs pos="50000">
                <a:srgbClr val="1976D2">
                  <a:shade val="67500"/>
                  <a:satMod val="115000"/>
                </a:srgbClr>
              </a:gs>
              <a:gs pos="100000">
                <a:srgbClr val="1976D2">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7" name="Rectangle: Diagonal Corners Rounded 6">
            <a:extLst>
              <a:ext uri="{FF2B5EF4-FFF2-40B4-BE49-F238E27FC236}">
                <a16:creationId xmlns:a16="http://schemas.microsoft.com/office/drawing/2014/main" id="{0474DD11-A56C-4BCA-9350-9B3C17BD04FC}"/>
              </a:ext>
            </a:extLst>
          </xdr:cNvPr>
          <xdr:cNvSpPr/>
        </xdr:nvSpPr>
        <xdr:spPr>
          <a:xfrm>
            <a:off x="6691311" y="952499"/>
            <a:ext cx="1512000" cy="1080000"/>
          </a:xfrm>
          <a:prstGeom prst="round2DiagRect">
            <a:avLst/>
          </a:prstGeom>
          <a:gradFill flip="none" rotWithShape="1">
            <a:gsLst>
              <a:gs pos="0">
                <a:srgbClr val="388E3C">
                  <a:shade val="30000"/>
                  <a:satMod val="115000"/>
                </a:srgbClr>
              </a:gs>
              <a:gs pos="50000">
                <a:srgbClr val="388E3C">
                  <a:shade val="67500"/>
                  <a:satMod val="115000"/>
                </a:srgbClr>
              </a:gs>
              <a:gs pos="100000">
                <a:srgbClr val="388E3C">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9" name="Rectangle: Diagonal Corners Rounded 8">
            <a:extLst>
              <a:ext uri="{FF2B5EF4-FFF2-40B4-BE49-F238E27FC236}">
                <a16:creationId xmlns:a16="http://schemas.microsoft.com/office/drawing/2014/main" id="{A87B30B2-57DB-42CD-A040-CE244F0FEA3D}"/>
              </a:ext>
            </a:extLst>
          </xdr:cNvPr>
          <xdr:cNvSpPr/>
        </xdr:nvSpPr>
        <xdr:spPr>
          <a:xfrm>
            <a:off x="8353425" y="952499"/>
            <a:ext cx="1512000" cy="1080000"/>
          </a:xfrm>
          <a:prstGeom prst="round2DiagRect">
            <a:avLst/>
          </a:prstGeom>
          <a:gradFill flip="none" rotWithShape="1">
            <a:gsLst>
              <a:gs pos="0">
                <a:srgbClr val="F57C00">
                  <a:shade val="30000"/>
                  <a:satMod val="115000"/>
                </a:srgbClr>
              </a:gs>
              <a:gs pos="50000">
                <a:srgbClr val="F57C00">
                  <a:shade val="67500"/>
                  <a:satMod val="115000"/>
                </a:srgbClr>
              </a:gs>
              <a:gs pos="100000">
                <a:srgbClr val="F57C00">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4</xdr:col>
      <xdr:colOff>609599</xdr:colOff>
      <xdr:row>1</xdr:row>
      <xdr:rowOff>179241</xdr:rowOff>
    </xdr:from>
    <xdr:to>
      <xdr:col>19</xdr:col>
      <xdr:colOff>236057</xdr:colOff>
      <xdr:row>4</xdr:row>
      <xdr:rowOff>169716</xdr:rowOff>
    </xdr:to>
    <xdr:sp macro="" textlink="">
      <xdr:nvSpPr>
        <xdr:cNvPr id="3" name="Rectangle 2">
          <a:extLst>
            <a:ext uri="{FF2B5EF4-FFF2-40B4-BE49-F238E27FC236}">
              <a16:creationId xmlns:a16="http://schemas.microsoft.com/office/drawing/2014/main" id="{0CC33268-590E-9C1F-5E62-15C3979067F0}"/>
            </a:ext>
          </a:extLst>
        </xdr:cNvPr>
        <xdr:cNvSpPr/>
      </xdr:nvSpPr>
      <xdr:spPr>
        <a:xfrm>
          <a:off x="3086099" y="369741"/>
          <a:ext cx="8913333" cy="56197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l="50000" t="50000" r="50000" b="50000"/>
          </a:path>
          <a:tileRect/>
        </a:gradFill>
        <a:ln w="28575">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2800" b="1">
              <a:solidFill>
                <a:schemeClr val="bg1"/>
              </a:solidFill>
            </a:rPr>
            <a:t>Blood Donation</a:t>
          </a:r>
          <a:r>
            <a:rPr lang="en-IN" sz="2800" b="1" baseline="0">
              <a:solidFill>
                <a:schemeClr val="bg1"/>
              </a:solidFill>
            </a:rPr>
            <a:t> Analytics</a:t>
          </a:r>
          <a:endParaRPr lang="en-IN" sz="2800" b="1">
            <a:solidFill>
              <a:schemeClr val="bg1"/>
            </a:solidFill>
          </a:endParaRPr>
        </a:p>
      </xdr:txBody>
    </xdr:sp>
    <xdr:clientData/>
  </xdr:twoCellAnchor>
  <xdr:twoCellAnchor>
    <xdr:from>
      <xdr:col>4</xdr:col>
      <xdr:colOff>525607</xdr:colOff>
      <xdr:row>47</xdr:row>
      <xdr:rowOff>126325</xdr:rowOff>
    </xdr:from>
    <xdr:to>
      <xdr:col>9</xdr:col>
      <xdr:colOff>413917</xdr:colOff>
      <xdr:row>66</xdr:row>
      <xdr:rowOff>57051</xdr:rowOff>
    </xdr:to>
    <xdr:sp macro="" textlink="">
      <xdr:nvSpPr>
        <xdr:cNvPr id="41" name="Rectangle: Rounded Corners 40">
          <a:extLst>
            <a:ext uri="{FF2B5EF4-FFF2-40B4-BE49-F238E27FC236}">
              <a16:creationId xmlns:a16="http://schemas.microsoft.com/office/drawing/2014/main" id="{AE7A7C30-6CC0-4570-B053-556EDD093AD9}"/>
            </a:ext>
          </a:extLst>
        </xdr:cNvPr>
        <xdr:cNvSpPr/>
      </xdr:nvSpPr>
      <xdr:spPr>
        <a:xfrm>
          <a:off x="3002107" y="9079825"/>
          <a:ext cx="2983935"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482605</xdr:colOff>
      <xdr:row>47</xdr:row>
      <xdr:rowOff>117768</xdr:rowOff>
    </xdr:from>
    <xdr:to>
      <xdr:col>14</xdr:col>
      <xdr:colOff>370915</xdr:colOff>
      <xdr:row>66</xdr:row>
      <xdr:rowOff>48494</xdr:rowOff>
    </xdr:to>
    <xdr:sp macro="" textlink="">
      <xdr:nvSpPr>
        <xdr:cNvPr id="42" name="Rectangle: Rounded Corners 41">
          <a:extLst>
            <a:ext uri="{FF2B5EF4-FFF2-40B4-BE49-F238E27FC236}">
              <a16:creationId xmlns:a16="http://schemas.microsoft.com/office/drawing/2014/main" id="{E03362AA-3EBA-4493-9A6E-A487BA0DA8CB}"/>
            </a:ext>
          </a:extLst>
        </xdr:cNvPr>
        <xdr:cNvSpPr/>
      </xdr:nvSpPr>
      <xdr:spPr>
        <a:xfrm>
          <a:off x="6054730" y="9071268"/>
          <a:ext cx="2983935"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433506</xdr:colOff>
      <xdr:row>47</xdr:row>
      <xdr:rowOff>120416</xdr:rowOff>
    </xdr:from>
    <xdr:to>
      <xdr:col>19</xdr:col>
      <xdr:colOff>321816</xdr:colOff>
      <xdr:row>66</xdr:row>
      <xdr:rowOff>51142</xdr:rowOff>
    </xdr:to>
    <xdr:sp macro="" textlink="">
      <xdr:nvSpPr>
        <xdr:cNvPr id="43" name="Rectangle: Rounded Corners 42">
          <a:extLst>
            <a:ext uri="{FF2B5EF4-FFF2-40B4-BE49-F238E27FC236}">
              <a16:creationId xmlns:a16="http://schemas.microsoft.com/office/drawing/2014/main" id="{0E600DEF-9F79-45A8-961C-F89AED9F3C97}"/>
            </a:ext>
          </a:extLst>
        </xdr:cNvPr>
        <xdr:cNvSpPr/>
      </xdr:nvSpPr>
      <xdr:spPr>
        <a:xfrm>
          <a:off x="9101256" y="9073916"/>
          <a:ext cx="2983935"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560927</xdr:colOff>
      <xdr:row>50</xdr:row>
      <xdr:rowOff>147825</xdr:rowOff>
    </xdr:from>
    <xdr:to>
      <xdr:col>9</xdr:col>
      <xdr:colOff>374639</xdr:colOff>
      <xdr:row>65</xdr:row>
      <xdr:rowOff>170325</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4656D4C0-750A-4BDE-89C1-B59AC0DC58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99327" y="9672825"/>
              <a:ext cx="2861712" cy="288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521406</xdr:colOff>
      <xdr:row>50</xdr:row>
      <xdr:rowOff>161061</xdr:rowOff>
    </xdr:from>
    <xdr:to>
      <xdr:col>14</xdr:col>
      <xdr:colOff>335118</xdr:colOff>
      <xdr:row>65</xdr:row>
      <xdr:rowOff>183561</xdr:rowOff>
    </xdr:to>
    <xdr:graphicFrame macro="">
      <xdr:nvGraphicFramePr>
        <xdr:cNvPr id="14" name="Chart 13">
          <a:extLst>
            <a:ext uri="{FF2B5EF4-FFF2-40B4-BE49-F238E27FC236}">
              <a16:creationId xmlns:a16="http://schemas.microsoft.com/office/drawing/2014/main" id="{A8F23648-C7F9-4F6B-83B4-E9CC94032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525606</xdr:colOff>
      <xdr:row>28</xdr:row>
      <xdr:rowOff>86590</xdr:rowOff>
    </xdr:from>
    <xdr:to>
      <xdr:col>19</xdr:col>
      <xdr:colOff>326881</xdr:colOff>
      <xdr:row>47</xdr:row>
      <xdr:rowOff>35600</xdr:rowOff>
    </xdr:to>
    <xdr:grpSp>
      <xdr:nvGrpSpPr>
        <xdr:cNvPr id="40" name="Group 39">
          <a:extLst>
            <a:ext uri="{FF2B5EF4-FFF2-40B4-BE49-F238E27FC236}">
              <a16:creationId xmlns:a16="http://schemas.microsoft.com/office/drawing/2014/main" id="{092E98A1-F836-D59E-08AF-08A5248574B5}"/>
            </a:ext>
          </a:extLst>
        </xdr:cNvPr>
        <xdr:cNvGrpSpPr/>
      </xdr:nvGrpSpPr>
      <xdr:grpSpPr>
        <a:xfrm>
          <a:off x="3002106" y="5420590"/>
          <a:ext cx="9088150" cy="3568510"/>
          <a:chOff x="1350818" y="5195456"/>
          <a:chExt cx="8763600" cy="3568510"/>
        </a:xfrm>
      </xdr:grpSpPr>
      <xdr:sp macro="" textlink="">
        <xdr:nvSpPr>
          <xdr:cNvPr id="35" name="Rectangle: Rounded Corners 34">
            <a:extLst>
              <a:ext uri="{FF2B5EF4-FFF2-40B4-BE49-F238E27FC236}">
                <a16:creationId xmlns:a16="http://schemas.microsoft.com/office/drawing/2014/main" id="{A3EE8E78-E483-4955-94C7-F5E43E0E845E}"/>
              </a:ext>
            </a:extLst>
          </xdr:cNvPr>
          <xdr:cNvSpPr/>
        </xdr:nvSpPr>
        <xdr:spPr>
          <a:xfrm>
            <a:off x="7234418" y="5213740"/>
            <a:ext cx="2880000"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145E24C9-0239-49DE-806A-7F68941C3981}"/>
              </a:ext>
            </a:extLst>
          </xdr:cNvPr>
          <xdr:cNvSpPr/>
        </xdr:nvSpPr>
        <xdr:spPr>
          <a:xfrm>
            <a:off x="4293789" y="5204981"/>
            <a:ext cx="2880000"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5F75D832-E900-0543-C99E-B8767B1D8BC6}"/>
              </a:ext>
            </a:extLst>
          </xdr:cNvPr>
          <xdr:cNvSpPr/>
        </xdr:nvSpPr>
        <xdr:spPr>
          <a:xfrm>
            <a:off x="1350818" y="5195456"/>
            <a:ext cx="2880000"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48CC1CAE-39EA-43EA-A70B-521FDD388820}"/>
              </a:ext>
            </a:extLst>
          </xdr:cNvPr>
          <xdr:cNvGraphicFramePr>
            <a:graphicFrameLocks/>
          </xdr:cNvGraphicFramePr>
        </xdr:nvGraphicFramePr>
        <xdr:xfrm>
          <a:off x="7265589" y="5824967"/>
          <a:ext cx="2808000" cy="2880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B0B58FDC-9895-4363-B6E0-4B68CCF4F84F}"/>
              </a:ext>
            </a:extLst>
          </xdr:cNvPr>
          <xdr:cNvGraphicFramePr>
            <a:graphicFrameLocks/>
          </xdr:cNvGraphicFramePr>
        </xdr:nvGraphicFramePr>
        <xdr:xfrm>
          <a:off x="4329293" y="5801593"/>
          <a:ext cx="2808000" cy="2916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9E78F536-AEBC-4E69-8E6F-4D489D7CE28D}"/>
              </a:ext>
            </a:extLst>
          </xdr:cNvPr>
          <xdr:cNvGraphicFramePr>
            <a:graphicFrameLocks/>
          </xdr:cNvGraphicFramePr>
        </xdr:nvGraphicFramePr>
        <xdr:xfrm>
          <a:off x="1387182" y="5790331"/>
          <a:ext cx="2808000" cy="288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4</xdr:col>
      <xdr:colOff>552448</xdr:colOff>
      <xdr:row>12</xdr:row>
      <xdr:rowOff>93517</xdr:rowOff>
    </xdr:from>
    <xdr:to>
      <xdr:col>19</xdr:col>
      <xdr:colOff>361777</xdr:colOff>
      <xdr:row>16</xdr:row>
      <xdr:rowOff>55417</xdr:rowOff>
    </xdr:to>
    <mc:AlternateContent xmlns:mc="http://schemas.openxmlformats.org/markup-compatibility/2006" xmlns:a14="http://schemas.microsoft.com/office/drawing/2010/main">
      <mc:Choice Requires="a14">
        <xdr:graphicFrame macro="">
          <xdr:nvGraphicFramePr>
            <xdr:cNvPr id="18" name="Blood_Group">
              <a:extLst>
                <a:ext uri="{FF2B5EF4-FFF2-40B4-BE49-F238E27FC236}">
                  <a16:creationId xmlns:a16="http://schemas.microsoft.com/office/drawing/2014/main" id="{99AC59B9-6371-DB38-2F8E-3F399F68EB9C}"/>
                </a:ext>
              </a:extLst>
            </xdr:cNvPr>
            <xdr:cNvGraphicFramePr/>
          </xdr:nvGraphicFramePr>
          <xdr:xfrm>
            <a:off x="0" y="0"/>
            <a:ext cx="0" cy="0"/>
          </xdr:xfrm>
          <a:graphic>
            <a:graphicData uri="http://schemas.microsoft.com/office/drawing/2010/slicer">
              <sle:slicer xmlns:sle="http://schemas.microsoft.com/office/drawing/2010/slicer" name="Blood_Group"/>
            </a:graphicData>
          </a:graphic>
        </xdr:graphicFrame>
      </mc:Choice>
      <mc:Fallback xmlns="">
        <xdr:sp macro="" textlink="">
          <xdr:nvSpPr>
            <xdr:cNvPr id="0" name=""/>
            <xdr:cNvSpPr>
              <a:spLocks noTextEdit="1"/>
            </xdr:cNvSpPr>
          </xdr:nvSpPr>
          <xdr:spPr>
            <a:xfrm>
              <a:off x="3028948" y="2379517"/>
              <a:ext cx="9096204"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544657</xdr:colOff>
      <xdr:row>16</xdr:row>
      <xdr:rowOff>93517</xdr:rowOff>
    </xdr:from>
    <xdr:to>
      <xdr:col>7</xdr:col>
      <xdr:colOff>574292</xdr:colOff>
      <xdr:row>27</xdr:row>
      <xdr:rowOff>158017</xdr:rowOff>
    </xdr:to>
    <mc:AlternateContent xmlns:mc="http://schemas.openxmlformats.org/markup-compatibility/2006" xmlns:a14="http://schemas.microsoft.com/office/drawing/2010/main">
      <mc:Choice Requires="a14">
        <xdr:graphicFrame macro="">
          <xdr:nvGraphicFramePr>
            <xdr:cNvPr id="19" name="Age">
              <a:extLst>
                <a:ext uri="{FF2B5EF4-FFF2-40B4-BE49-F238E27FC236}">
                  <a16:creationId xmlns:a16="http://schemas.microsoft.com/office/drawing/2014/main" id="{3D9BA011-38A4-7897-4F4B-E61507ED6FF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021157" y="3141517"/>
              <a:ext cx="188701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582758</xdr:colOff>
      <xdr:row>16</xdr:row>
      <xdr:rowOff>91785</xdr:rowOff>
    </xdr:from>
    <xdr:to>
      <xdr:col>11</xdr:col>
      <xdr:colOff>583</xdr:colOff>
      <xdr:row>27</xdr:row>
      <xdr:rowOff>156285</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F7080926-9418-53D8-6713-18D55998FEE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916633" y="3139785"/>
              <a:ext cx="189432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11256</xdr:colOff>
      <xdr:row>16</xdr:row>
      <xdr:rowOff>83989</xdr:rowOff>
    </xdr:from>
    <xdr:to>
      <xdr:col>19</xdr:col>
      <xdr:colOff>310165</xdr:colOff>
      <xdr:row>22</xdr:row>
      <xdr:rowOff>45890</xdr:rowOff>
    </xdr:to>
    <mc:AlternateContent xmlns:mc="http://schemas.openxmlformats.org/markup-compatibility/2006" xmlns:tsle="http://schemas.microsoft.com/office/drawing/2012/timeslicer">
      <mc:Choice Requires="tsle">
        <xdr:graphicFrame macro="">
          <xdr:nvGraphicFramePr>
            <xdr:cNvPr id="10" name="Registration_Date">
              <a:extLst>
                <a:ext uri="{FF2B5EF4-FFF2-40B4-BE49-F238E27FC236}">
                  <a16:creationId xmlns:a16="http://schemas.microsoft.com/office/drawing/2014/main" id="{DAC3498E-97ED-1E29-21A3-5DAD3FA7E21E}"/>
                </a:ext>
              </a:extLst>
            </xdr:cNvPr>
            <xdr:cNvGraphicFramePr/>
          </xdr:nvGraphicFramePr>
          <xdr:xfrm>
            <a:off x="0" y="0"/>
            <a:ext cx="0" cy="0"/>
          </xdr:xfrm>
          <a:graphic>
            <a:graphicData uri="http://schemas.microsoft.com/office/drawing/2012/timeslicer">
              <tsle:timeslicer name="Registration_Date"/>
            </a:graphicData>
          </a:graphic>
        </xdr:graphicFrame>
      </mc:Choice>
      <mc:Fallback xmlns="">
        <xdr:sp macro="" textlink="">
          <xdr:nvSpPr>
            <xdr:cNvPr id="0" name=""/>
            <xdr:cNvSpPr>
              <a:spLocks noTextEdit="1"/>
            </xdr:cNvSpPr>
          </xdr:nvSpPr>
          <xdr:spPr>
            <a:xfrm>
              <a:off x="6821631" y="3131989"/>
              <a:ext cx="5251909" cy="1104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28575</xdr:colOff>
      <xdr:row>22</xdr:row>
      <xdr:rowOff>118627</xdr:rowOff>
    </xdr:from>
    <xdr:to>
      <xdr:col>14</xdr:col>
      <xdr:colOff>289616</xdr:colOff>
      <xdr:row>27</xdr:row>
      <xdr:rowOff>174127</xdr:rowOff>
    </xdr:to>
    <mc:AlternateContent xmlns:mc="http://schemas.openxmlformats.org/markup-compatibility/2006" xmlns:a14="http://schemas.microsoft.com/office/drawing/2010/main">
      <mc:Choice Requires="a14">
        <xdr:graphicFrame macro="">
          <xdr:nvGraphicFramePr>
            <xdr:cNvPr id="15" name="Eligible_for_Donation">
              <a:extLst>
                <a:ext uri="{FF2B5EF4-FFF2-40B4-BE49-F238E27FC236}">
                  <a16:creationId xmlns:a16="http://schemas.microsoft.com/office/drawing/2014/main" id="{E35A8BE6-466C-B140-4CAE-117050F25372}"/>
                </a:ext>
              </a:extLst>
            </xdr:cNvPr>
            <xdr:cNvGraphicFramePr/>
          </xdr:nvGraphicFramePr>
          <xdr:xfrm>
            <a:off x="0" y="0"/>
            <a:ext cx="0" cy="0"/>
          </xdr:xfrm>
          <a:graphic>
            <a:graphicData uri="http://schemas.microsoft.com/office/drawing/2010/slicer">
              <sle:slicer xmlns:sle="http://schemas.microsoft.com/office/drawing/2010/slicer" name="Eligible_for_Donation"/>
            </a:graphicData>
          </a:graphic>
        </xdr:graphicFrame>
      </mc:Choice>
      <mc:Fallback xmlns="">
        <xdr:sp macro="" textlink="">
          <xdr:nvSpPr>
            <xdr:cNvPr id="0" name=""/>
            <xdr:cNvSpPr>
              <a:spLocks noTextEdit="1"/>
            </xdr:cNvSpPr>
          </xdr:nvSpPr>
          <xdr:spPr>
            <a:xfrm>
              <a:off x="6838950" y="4309627"/>
              <a:ext cx="2118416"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329044</xdr:colOff>
      <xdr:row>22</xdr:row>
      <xdr:rowOff>107370</xdr:rowOff>
    </xdr:from>
    <xdr:to>
      <xdr:col>19</xdr:col>
      <xdr:colOff>335073</xdr:colOff>
      <xdr:row>27</xdr:row>
      <xdr:rowOff>174045</xdr:rowOff>
    </xdr:to>
    <mc:AlternateContent xmlns:mc="http://schemas.openxmlformats.org/markup-compatibility/2006" xmlns:a14="http://schemas.microsoft.com/office/drawing/2010/main">
      <mc:Choice Requires="a14">
        <xdr:graphicFrame macro="">
          <xdr:nvGraphicFramePr>
            <xdr:cNvPr id="16" name="Donation_Center">
              <a:extLst>
                <a:ext uri="{FF2B5EF4-FFF2-40B4-BE49-F238E27FC236}">
                  <a16:creationId xmlns:a16="http://schemas.microsoft.com/office/drawing/2014/main" id="{497B5336-BDE0-D546-F3AA-F7CD88B83761}"/>
                </a:ext>
              </a:extLst>
            </xdr:cNvPr>
            <xdr:cNvGraphicFramePr/>
          </xdr:nvGraphicFramePr>
          <xdr:xfrm>
            <a:off x="0" y="0"/>
            <a:ext cx="0" cy="0"/>
          </xdr:xfrm>
          <a:graphic>
            <a:graphicData uri="http://schemas.microsoft.com/office/drawing/2010/slicer">
              <sle:slicer xmlns:sle="http://schemas.microsoft.com/office/drawing/2010/slicer" name="Donation_Center"/>
            </a:graphicData>
          </a:graphic>
        </xdr:graphicFrame>
      </mc:Choice>
      <mc:Fallback xmlns="">
        <xdr:sp macro="" textlink="">
          <xdr:nvSpPr>
            <xdr:cNvPr id="0" name=""/>
            <xdr:cNvSpPr>
              <a:spLocks noTextEdit="1"/>
            </xdr:cNvSpPr>
          </xdr:nvSpPr>
          <xdr:spPr>
            <a:xfrm>
              <a:off x="8996794" y="4298370"/>
              <a:ext cx="3101654"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484478</xdr:colOff>
      <xdr:row>5</xdr:row>
      <xdr:rowOff>141141</xdr:rowOff>
    </xdr:from>
    <xdr:ext cx="1640175" cy="374141"/>
    <xdr:sp macro="" textlink="">
      <xdr:nvSpPr>
        <xdr:cNvPr id="23" name="TextBox 22">
          <a:extLst>
            <a:ext uri="{FF2B5EF4-FFF2-40B4-BE49-F238E27FC236}">
              <a16:creationId xmlns:a16="http://schemas.microsoft.com/office/drawing/2014/main" id="{8C2E8370-19C1-921F-4788-AF1439B1DAE6}"/>
            </a:ext>
          </a:extLst>
        </xdr:cNvPr>
        <xdr:cNvSpPr txBox="1"/>
      </xdr:nvSpPr>
      <xdr:spPr>
        <a:xfrm>
          <a:off x="6675728" y="1093641"/>
          <a:ext cx="16401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u="none">
              <a:solidFill>
                <a:schemeClr val="bg1"/>
              </a:solidFill>
            </a:rPr>
            <a:t>Most</a:t>
          </a:r>
          <a:r>
            <a:rPr lang="en-IN" sz="1800" b="1" u="none" baseline="0">
              <a:solidFill>
                <a:schemeClr val="bg1"/>
              </a:solidFill>
            </a:rPr>
            <a:t> Donated</a:t>
          </a:r>
        </a:p>
      </xdr:txBody>
    </xdr:sp>
    <xdr:clientData/>
  </xdr:oneCellAnchor>
  <xdr:oneCellAnchor>
    <xdr:from>
      <xdr:col>8</xdr:col>
      <xdr:colOff>69709</xdr:colOff>
      <xdr:row>5</xdr:row>
      <xdr:rowOff>141141</xdr:rowOff>
    </xdr:from>
    <xdr:ext cx="1311332" cy="374141"/>
    <xdr:sp macro="" textlink="">
      <xdr:nvSpPr>
        <xdr:cNvPr id="25" name="TextBox 24">
          <a:extLst>
            <a:ext uri="{FF2B5EF4-FFF2-40B4-BE49-F238E27FC236}">
              <a16:creationId xmlns:a16="http://schemas.microsoft.com/office/drawing/2014/main" id="{C4A14EB5-2C7C-4777-9CCC-3E0EE0FC56C6}"/>
            </a:ext>
          </a:extLst>
        </xdr:cNvPr>
        <xdr:cNvSpPr txBox="1"/>
      </xdr:nvSpPr>
      <xdr:spPr>
        <a:xfrm>
          <a:off x="5022709" y="1093641"/>
          <a:ext cx="131133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u="none">
              <a:solidFill>
                <a:schemeClr val="bg1"/>
              </a:solidFill>
            </a:rPr>
            <a:t>Top Donors</a:t>
          </a:r>
        </a:p>
      </xdr:txBody>
    </xdr:sp>
    <xdr:clientData/>
  </xdr:oneCellAnchor>
  <xdr:oneCellAnchor>
    <xdr:from>
      <xdr:col>5</xdr:col>
      <xdr:colOff>71870</xdr:colOff>
      <xdr:row>5</xdr:row>
      <xdr:rowOff>131616</xdr:rowOff>
    </xdr:from>
    <xdr:ext cx="1440121" cy="374141"/>
    <xdr:sp macro="" textlink="">
      <xdr:nvSpPr>
        <xdr:cNvPr id="26" name="TextBox 25">
          <a:extLst>
            <a:ext uri="{FF2B5EF4-FFF2-40B4-BE49-F238E27FC236}">
              <a16:creationId xmlns:a16="http://schemas.microsoft.com/office/drawing/2014/main" id="{24C61C6E-7EB4-4A20-9C8D-ADCD9BA4FCB4}"/>
            </a:ext>
          </a:extLst>
        </xdr:cNvPr>
        <xdr:cNvSpPr txBox="1"/>
      </xdr:nvSpPr>
      <xdr:spPr>
        <a:xfrm>
          <a:off x="3167495" y="1084116"/>
          <a:ext cx="144012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u="none">
              <a:solidFill>
                <a:schemeClr val="bg1"/>
              </a:solidFill>
            </a:rPr>
            <a:t>Total</a:t>
          </a:r>
          <a:r>
            <a:rPr lang="en-IN" sz="1800" b="1" u="none" baseline="0">
              <a:solidFill>
                <a:schemeClr val="bg1"/>
              </a:solidFill>
            </a:rPr>
            <a:t> </a:t>
          </a:r>
          <a:r>
            <a:rPr lang="en-IN" sz="1800" b="1" u="none">
              <a:solidFill>
                <a:schemeClr val="bg1"/>
              </a:solidFill>
            </a:rPr>
            <a:t>Donors</a:t>
          </a:r>
        </a:p>
      </xdr:txBody>
    </xdr:sp>
    <xdr:clientData/>
  </xdr:oneCellAnchor>
  <xdr:oneCellAnchor>
    <xdr:from>
      <xdr:col>14</xdr:col>
      <xdr:colOff>152833</xdr:colOff>
      <xdr:row>5</xdr:row>
      <xdr:rowOff>141141</xdr:rowOff>
    </xdr:from>
    <xdr:ext cx="982685" cy="374141"/>
    <xdr:sp macro="" textlink="">
      <xdr:nvSpPr>
        <xdr:cNvPr id="27" name="TextBox 26">
          <a:extLst>
            <a:ext uri="{FF2B5EF4-FFF2-40B4-BE49-F238E27FC236}">
              <a16:creationId xmlns:a16="http://schemas.microsoft.com/office/drawing/2014/main" id="{259843DC-6FE5-4893-A0EF-EED6E146F65B}"/>
            </a:ext>
          </a:extLst>
        </xdr:cNvPr>
        <xdr:cNvSpPr txBox="1"/>
      </xdr:nvSpPr>
      <xdr:spPr>
        <a:xfrm>
          <a:off x="8820583" y="1093641"/>
          <a:ext cx="98268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u="none">
              <a:solidFill>
                <a:schemeClr val="bg1"/>
              </a:solidFill>
            </a:rPr>
            <a:t>Top</a:t>
          </a:r>
          <a:r>
            <a:rPr lang="en-IN" sz="1800" b="1" u="none" baseline="0">
              <a:solidFill>
                <a:schemeClr val="bg1"/>
              </a:solidFill>
            </a:rPr>
            <a:t> City</a:t>
          </a:r>
          <a:endParaRPr lang="en-IN" sz="1800" b="1" u="none">
            <a:solidFill>
              <a:schemeClr val="bg1"/>
            </a:solidFill>
          </a:endParaRPr>
        </a:p>
      </xdr:txBody>
    </xdr:sp>
    <xdr:clientData/>
  </xdr:oneCellAnchor>
  <xdr:oneCellAnchor>
    <xdr:from>
      <xdr:col>16</xdr:col>
      <xdr:colOff>336405</xdr:colOff>
      <xdr:row>5</xdr:row>
      <xdr:rowOff>141141</xdr:rowOff>
    </xdr:from>
    <xdr:ext cx="1667340" cy="374141"/>
    <xdr:sp macro="" textlink="">
      <xdr:nvSpPr>
        <xdr:cNvPr id="28" name="TextBox 27">
          <a:extLst>
            <a:ext uri="{FF2B5EF4-FFF2-40B4-BE49-F238E27FC236}">
              <a16:creationId xmlns:a16="http://schemas.microsoft.com/office/drawing/2014/main" id="{662212C9-089C-493A-947C-933BB051B0CC}"/>
            </a:ext>
          </a:extLst>
        </xdr:cNvPr>
        <xdr:cNvSpPr txBox="1"/>
      </xdr:nvSpPr>
      <xdr:spPr>
        <a:xfrm>
          <a:off x="10242405" y="1093641"/>
          <a:ext cx="16673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u="none">
              <a:solidFill>
                <a:schemeClr val="bg1"/>
              </a:solidFill>
            </a:rPr>
            <a:t>Avg.</a:t>
          </a:r>
          <a:r>
            <a:rPr lang="en-IN" sz="1800" b="1" u="none" baseline="0">
              <a:solidFill>
                <a:schemeClr val="bg1"/>
              </a:solidFill>
            </a:rPr>
            <a:t> Donations</a:t>
          </a:r>
          <a:endParaRPr lang="en-IN" sz="1800" b="1" u="none">
            <a:solidFill>
              <a:schemeClr val="bg1"/>
            </a:solidFill>
          </a:endParaRPr>
        </a:p>
      </xdr:txBody>
    </xdr:sp>
    <xdr:clientData/>
  </xdr:oneCellAnchor>
  <xdr:twoCellAnchor editAs="oneCell">
    <xdr:from>
      <xdr:col>4</xdr:col>
      <xdr:colOff>551586</xdr:colOff>
      <xdr:row>7</xdr:row>
      <xdr:rowOff>139949</xdr:rowOff>
    </xdr:from>
    <xdr:to>
      <xdr:col>5</xdr:col>
      <xdr:colOff>521374</xdr:colOff>
      <xdr:row>10</xdr:row>
      <xdr:rowOff>138588</xdr:rowOff>
    </xdr:to>
    <xdr:pic>
      <xdr:nvPicPr>
        <xdr:cNvPr id="30" name="Graphic 29" descr="Venn diagram">
          <a:extLst>
            <a:ext uri="{FF2B5EF4-FFF2-40B4-BE49-F238E27FC236}">
              <a16:creationId xmlns:a16="http://schemas.microsoft.com/office/drawing/2014/main" id="{28312212-2C38-3E10-B03D-4A35E28B3C0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28086" y="1473449"/>
          <a:ext cx="588913" cy="570139"/>
        </a:xfrm>
        <a:prstGeom prst="rect">
          <a:avLst/>
        </a:prstGeom>
      </xdr:spPr>
    </xdr:pic>
    <xdr:clientData/>
  </xdr:twoCellAnchor>
  <xdr:twoCellAnchor editAs="oneCell">
    <xdr:from>
      <xdr:col>10</xdr:col>
      <xdr:colOff>481524</xdr:colOff>
      <xdr:row>7</xdr:row>
      <xdr:rowOff>161141</xdr:rowOff>
    </xdr:from>
    <xdr:to>
      <xdr:col>11</xdr:col>
      <xdr:colOff>423664</xdr:colOff>
      <xdr:row>10</xdr:row>
      <xdr:rowOff>132566</xdr:rowOff>
    </xdr:to>
    <xdr:pic>
      <xdr:nvPicPr>
        <xdr:cNvPr id="32" name="Graphic 31" descr="Upward trend">
          <a:extLst>
            <a:ext uri="{FF2B5EF4-FFF2-40B4-BE49-F238E27FC236}">
              <a16:creationId xmlns:a16="http://schemas.microsoft.com/office/drawing/2014/main" id="{7947202D-087D-180C-C746-8716436A81E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72774" y="1494641"/>
          <a:ext cx="561265" cy="542925"/>
        </a:xfrm>
        <a:prstGeom prst="rect">
          <a:avLst/>
        </a:prstGeom>
      </xdr:spPr>
    </xdr:pic>
    <xdr:clientData/>
  </xdr:twoCellAnchor>
  <xdr:twoCellAnchor editAs="oneCell">
    <xdr:from>
      <xdr:col>7</xdr:col>
      <xdr:colOff>567668</xdr:colOff>
      <xdr:row>7</xdr:row>
      <xdr:rowOff>148489</xdr:rowOff>
    </xdr:from>
    <xdr:to>
      <xdr:col>8</xdr:col>
      <xdr:colOff>549896</xdr:colOff>
      <xdr:row>10</xdr:row>
      <xdr:rowOff>160359</xdr:rowOff>
    </xdr:to>
    <xdr:pic>
      <xdr:nvPicPr>
        <xdr:cNvPr id="34" name="Graphic 33" descr="Business Growth">
          <a:extLst>
            <a:ext uri="{FF2B5EF4-FFF2-40B4-BE49-F238E27FC236}">
              <a16:creationId xmlns:a16="http://schemas.microsoft.com/office/drawing/2014/main" id="{711C1ECE-EC9D-CA06-5CDB-705AB5F6A7A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01543" y="1481989"/>
          <a:ext cx="601353" cy="583370"/>
        </a:xfrm>
        <a:prstGeom prst="rect">
          <a:avLst/>
        </a:prstGeom>
      </xdr:spPr>
    </xdr:pic>
    <xdr:clientData/>
  </xdr:twoCellAnchor>
  <xdr:twoCellAnchor editAs="oneCell">
    <xdr:from>
      <xdr:col>13</xdr:col>
      <xdr:colOff>391174</xdr:colOff>
      <xdr:row>7</xdr:row>
      <xdr:rowOff>186808</xdr:rowOff>
    </xdr:from>
    <xdr:to>
      <xdr:col>14</xdr:col>
      <xdr:colOff>216529</xdr:colOff>
      <xdr:row>10</xdr:row>
      <xdr:rowOff>57413</xdr:rowOff>
    </xdr:to>
    <xdr:pic>
      <xdr:nvPicPr>
        <xdr:cNvPr id="36" name="Graphic 35" descr="Research">
          <a:extLst>
            <a:ext uri="{FF2B5EF4-FFF2-40B4-BE49-F238E27FC236}">
              <a16:creationId xmlns:a16="http://schemas.microsoft.com/office/drawing/2014/main" id="{C58B7685-F5EF-BEE2-4BBB-C60F050078C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439799" y="1520308"/>
          <a:ext cx="444480" cy="442105"/>
        </a:xfrm>
        <a:prstGeom prst="rect">
          <a:avLst/>
        </a:prstGeom>
      </xdr:spPr>
    </xdr:pic>
    <xdr:clientData/>
  </xdr:twoCellAnchor>
  <xdr:twoCellAnchor editAs="oneCell">
    <xdr:from>
      <xdr:col>16</xdr:col>
      <xdr:colOff>291852</xdr:colOff>
      <xdr:row>7</xdr:row>
      <xdr:rowOff>109852</xdr:rowOff>
    </xdr:from>
    <xdr:to>
      <xdr:col>17</xdr:col>
      <xdr:colOff>324499</xdr:colOff>
      <xdr:row>10</xdr:row>
      <xdr:rowOff>165881</xdr:rowOff>
    </xdr:to>
    <xdr:pic>
      <xdr:nvPicPr>
        <xdr:cNvPr id="38" name="Graphic 37" descr="Cycle with people">
          <a:extLst>
            <a:ext uri="{FF2B5EF4-FFF2-40B4-BE49-F238E27FC236}">
              <a16:creationId xmlns:a16="http://schemas.microsoft.com/office/drawing/2014/main" id="{363DBDF5-81D8-ED58-ACC8-F931D73D697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197852" y="1443352"/>
          <a:ext cx="651772" cy="627529"/>
        </a:xfrm>
        <a:prstGeom prst="rect">
          <a:avLst/>
        </a:prstGeom>
      </xdr:spPr>
    </xdr:pic>
    <xdr:clientData/>
  </xdr:twoCellAnchor>
  <xdr:oneCellAnchor>
    <xdr:from>
      <xdr:col>5</xdr:col>
      <xdr:colOff>381000</xdr:colOff>
      <xdr:row>7</xdr:row>
      <xdr:rowOff>141141</xdr:rowOff>
    </xdr:from>
    <xdr:ext cx="1111994" cy="530658"/>
    <xdr:sp macro="" textlink="'Table1 (2)'!C19">
      <xdr:nvSpPr>
        <xdr:cNvPr id="31" name="TextBox 30">
          <a:extLst>
            <a:ext uri="{FF2B5EF4-FFF2-40B4-BE49-F238E27FC236}">
              <a16:creationId xmlns:a16="http://schemas.microsoft.com/office/drawing/2014/main" id="{F76AA2B4-E569-00BF-DEE0-454C7682F212}"/>
            </a:ext>
          </a:extLst>
        </xdr:cNvPr>
        <xdr:cNvSpPr txBox="1"/>
      </xdr:nvSpPr>
      <xdr:spPr>
        <a:xfrm>
          <a:off x="3476625" y="1474641"/>
          <a:ext cx="111199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31561DF-1442-4315-AC22-602B55FB20B2}" type="TxLink">
            <a:rPr lang="en-US" sz="2800" b="1" i="0" u="none" strike="noStrike">
              <a:solidFill>
                <a:schemeClr val="bg1"/>
              </a:solidFill>
              <a:latin typeface="Calibri"/>
              <a:cs typeface="Calibri"/>
            </a:rPr>
            <a:pPr/>
            <a:t>10000</a:t>
          </a:fld>
          <a:endParaRPr lang="en-IN" sz="2800" b="1">
            <a:solidFill>
              <a:schemeClr val="bg1"/>
            </a:solidFill>
          </a:endParaRPr>
        </a:p>
      </xdr:txBody>
    </xdr:sp>
    <xdr:clientData/>
  </xdr:oneCellAnchor>
  <xdr:oneCellAnchor>
    <xdr:from>
      <xdr:col>8</xdr:col>
      <xdr:colOff>438150</xdr:colOff>
      <xdr:row>7</xdr:row>
      <xdr:rowOff>160191</xdr:rowOff>
    </xdr:from>
    <xdr:ext cx="1131473" cy="468013"/>
    <xdr:sp macro="" textlink="'Table1 (2)'!A79">
      <xdr:nvSpPr>
        <xdr:cNvPr id="37" name="TextBox 36">
          <a:extLst>
            <a:ext uri="{FF2B5EF4-FFF2-40B4-BE49-F238E27FC236}">
              <a16:creationId xmlns:a16="http://schemas.microsoft.com/office/drawing/2014/main" id="{6143FDE7-7BF8-D257-52CC-BA11DF64A95A}"/>
            </a:ext>
          </a:extLst>
        </xdr:cNvPr>
        <xdr:cNvSpPr txBox="1"/>
      </xdr:nvSpPr>
      <xdr:spPr>
        <a:xfrm>
          <a:off x="5391150" y="1493691"/>
          <a:ext cx="113147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F4B5EFE-CB13-49A3-B377-BF8B90E1305E}" type="TxLink">
            <a:rPr lang="en-US" sz="2400" b="1" i="0" u="none" strike="noStrike">
              <a:solidFill>
                <a:schemeClr val="bg1"/>
              </a:solidFill>
              <a:latin typeface="Calibri"/>
              <a:cs typeface="Calibri"/>
            </a:rPr>
            <a:pPr/>
            <a:t>Female</a:t>
          </a:fld>
          <a:endParaRPr lang="en-IN" sz="2400" b="1">
            <a:solidFill>
              <a:schemeClr val="bg1"/>
            </a:solidFill>
          </a:endParaRPr>
        </a:p>
      </xdr:txBody>
    </xdr:sp>
    <xdr:clientData/>
  </xdr:oneCellAnchor>
  <xdr:oneCellAnchor>
    <xdr:from>
      <xdr:col>11</xdr:col>
      <xdr:colOff>428625</xdr:colOff>
      <xdr:row>7</xdr:row>
      <xdr:rowOff>172200</xdr:rowOff>
    </xdr:from>
    <xdr:ext cx="917346" cy="468013"/>
    <xdr:sp macro="" textlink="'Table1 (2)'!H68">
      <xdr:nvSpPr>
        <xdr:cNvPr id="45" name="TextBox 44">
          <a:extLst>
            <a:ext uri="{FF2B5EF4-FFF2-40B4-BE49-F238E27FC236}">
              <a16:creationId xmlns:a16="http://schemas.microsoft.com/office/drawing/2014/main" id="{6189CD5A-7C62-CA9C-511D-458B748D04A6}"/>
            </a:ext>
          </a:extLst>
        </xdr:cNvPr>
        <xdr:cNvSpPr txBox="1"/>
      </xdr:nvSpPr>
      <xdr:spPr>
        <a:xfrm>
          <a:off x="7239000" y="1505700"/>
          <a:ext cx="91734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C270501-7014-4FA0-8ECF-BB4340A7A53B}" type="TxLink">
            <a:rPr lang="en-US" sz="2400" b="1" i="0" u="none" strike="noStrike">
              <a:solidFill>
                <a:schemeClr val="bg1"/>
              </a:solidFill>
              <a:latin typeface="Calibri"/>
              <a:cs typeface="Calibri"/>
            </a:rPr>
            <a:pPr/>
            <a:t>32-38</a:t>
          </a:fld>
          <a:endParaRPr lang="en-IN" sz="2400" b="1">
            <a:solidFill>
              <a:schemeClr val="bg1"/>
            </a:solidFill>
          </a:endParaRPr>
        </a:p>
      </xdr:txBody>
    </xdr:sp>
    <xdr:clientData/>
  </xdr:oneCellAnchor>
  <xdr:oneCellAnchor>
    <xdr:from>
      <xdr:col>14</xdr:col>
      <xdr:colOff>49347</xdr:colOff>
      <xdr:row>8</xdr:row>
      <xdr:rowOff>23043</xdr:rowOff>
    </xdr:from>
    <xdr:ext cx="1448915" cy="374141"/>
    <xdr:sp macro="" textlink="'Table1 (2)'!A95">
      <xdr:nvSpPr>
        <xdr:cNvPr id="46" name="TextBox 45">
          <a:extLst>
            <a:ext uri="{FF2B5EF4-FFF2-40B4-BE49-F238E27FC236}">
              <a16:creationId xmlns:a16="http://schemas.microsoft.com/office/drawing/2014/main" id="{BA5D5296-DEEE-73E0-F3F4-6972FDCA152E}"/>
            </a:ext>
          </a:extLst>
        </xdr:cNvPr>
        <xdr:cNvSpPr txBox="1"/>
      </xdr:nvSpPr>
      <xdr:spPr>
        <a:xfrm>
          <a:off x="8717097" y="1547043"/>
          <a:ext cx="144891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C787AA-C836-48FF-8576-7EDB1AA3C0FE}" type="TxLink">
            <a:rPr lang="en-US" sz="1800" b="1" i="0" u="none" strike="noStrike">
              <a:solidFill>
                <a:schemeClr val="bg1"/>
              </a:solidFill>
              <a:latin typeface="Calibri"/>
              <a:cs typeface="Calibri"/>
            </a:rPr>
            <a:pPr/>
            <a:t>Maharashtra</a:t>
          </a:fld>
          <a:endParaRPr lang="en-IN" sz="1800" b="1">
            <a:solidFill>
              <a:schemeClr val="bg1"/>
            </a:solidFill>
          </a:endParaRPr>
        </a:p>
      </xdr:txBody>
    </xdr:sp>
    <xdr:clientData/>
  </xdr:oneCellAnchor>
  <xdr:oneCellAnchor>
    <xdr:from>
      <xdr:col>17</xdr:col>
      <xdr:colOff>221974</xdr:colOff>
      <xdr:row>7</xdr:row>
      <xdr:rowOff>170545</xdr:rowOff>
    </xdr:from>
    <xdr:ext cx="1063594" cy="468013"/>
    <xdr:sp macro="" textlink="'Table1 (2)'!C116">
      <xdr:nvSpPr>
        <xdr:cNvPr id="47" name="TextBox 46">
          <a:extLst>
            <a:ext uri="{FF2B5EF4-FFF2-40B4-BE49-F238E27FC236}">
              <a16:creationId xmlns:a16="http://schemas.microsoft.com/office/drawing/2014/main" id="{013B55B3-52F4-0AFD-1199-0638CE54FE5C}"/>
            </a:ext>
          </a:extLst>
        </xdr:cNvPr>
        <xdr:cNvSpPr txBox="1"/>
      </xdr:nvSpPr>
      <xdr:spPr>
        <a:xfrm>
          <a:off x="10747099" y="1504045"/>
          <a:ext cx="106359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E135D3B-0699-4FA3-8FE9-08BB470B28CD}" type="TxLink">
            <a:rPr lang="en-US" sz="2400" b="1" i="0" u="none" strike="noStrike">
              <a:solidFill>
                <a:schemeClr val="bg1"/>
              </a:solidFill>
              <a:latin typeface="Calibri"/>
              <a:cs typeface="Calibri"/>
            </a:rPr>
            <a:pPr/>
            <a:t>2.0848</a:t>
          </a:fld>
          <a:endParaRPr lang="en-IN" sz="2400" b="1">
            <a:solidFill>
              <a:schemeClr val="bg1"/>
            </a:solidFill>
          </a:endParaRPr>
        </a:p>
      </xdr:txBody>
    </xdr:sp>
    <xdr:clientData/>
  </xdr:oneCellAnchor>
  <xdr:twoCellAnchor editAs="oneCell">
    <xdr:from>
      <xdr:col>11</xdr:col>
      <xdr:colOff>366033</xdr:colOff>
      <xdr:row>37</xdr:row>
      <xdr:rowOff>3708</xdr:rowOff>
    </xdr:from>
    <xdr:to>
      <xdr:col>12</xdr:col>
      <xdr:colOff>330291</xdr:colOff>
      <xdr:row>40</xdr:row>
      <xdr:rowOff>6429</xdr:rowOff>
    </xdr:to>
    <xdr:pic>
      <xdr:nvPicPr>
        <xdr:cNvPr id="49" name="Graphic 48" descr="Gender">
          <a:extLst>
            <a:ext uri="{FF2B5EF4-FFF2-40B4-BE49-F238E27FC236}">
              <a16:creationId xmlns:a16="http://schemas.microsoft.com/office/drawing/2014/main" id="{E8E571EC-CCEF-B8C3-6CC5-0A8C2B2D08A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176408" y="7052208"/>
          <a:ext cx="583383" cy="574221"/>
        </a:xfrm>
        <a:prstGeom prst="rect">
          <a:avLst/>
        </a:prstGeom>
      </xdr:spPr>
    </xdr:pic>
    <xdr:clientData/>
  </xdr:twoCellAnchor>
  <xdr:twoCellAnchor editAs="oneCell">
    <xdr:from>
      <xdr:col>1</xdr:col>
      <xdr:colOff>157390</xdr:colOff>
      <xdr:row>4</xdr:row>
      <xdr:rowOff>45357</xdr:rowOff>
    </xdr:from>
    <xdr:to>
      <xdr:col>4</xdr:col>
      <xdr:colOff>325266</xdr:colOff>
      <xdr:row>8</xdr:row>
      <xdr:rowOff>113392</xdr:rowOff>
    </xdr:to>
    <xdr:pic>
      <xdr:nvPicPr>
        <xdr:cNvPr id="50" name="Picture 49">
          <a:extLst>
            <a:ext uri="{FF2B5EF4-FFF2-40B4-BE49-F238E27FC236}">
              <a16:creationId xmlns:a16="http://schemas.microsoft.com/office/drawing/2014/main" id="{33A6562C-4231-BB65-951E-25858780E86E}"/>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4980" t="28674" r="19850" b="29753"/>
        <a:stretch>
          <a:fillRect/>
        </a:stretch>
      </xdr:blipFill>
      <xdr:spPr>
        <a:xfrm>
          <a:off x="776515" y="807357"/>
          <a:ext cx="2025251" cy="830035"/>
        </a:xfrm>
        <a:prstGeom prst="rect">
          <a:avLst/>
        </a:prstGeom>
      </xdr:spPr>
    </xdr:pic>
    <xdr:clientData/>
  </xdr:twoCellAnchor>
  <xdr:oneCellAnchor>
    <xdr:from>
      <xdr:col>5</xdr:col>
      <xdr:colOff>245923</xdr:colOff>
      <xdr:row>28</xdr:row>
      <xdr:rowOff>123060</xdr:rowOff>
    </xdr:from>
    <xdr:ext cx="2268000" cy="468013"/>
    <xdr:sp macro="" textlink="">
      <xdr:nvSpPr>
        <xdr:cNvPr id="52" name="TextBox 51">
          <a:extLst>
            <a:ext uri="{FF2B5EF4-FFF2-40B4-BE49-F238E27FC236}">
              <a16:creationId xmlns:a16="http://schemas.microsoft.com/office/drawing/2014/main" id="{29737D95-1AF9-968E-38C8-C37089A11CEB}"/>
            </a:ext>
          </a:extLst>
        </xdr:cNvPr>
        <xdr:cNvSpPr txBox="1"/>
      </xdr:nvSpPr>
      <xdr:spPr>
        <a:xfrm>
          <a:off x="3307530" y="5457060"/>
          <a:ext cx="2268000" cy="468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Age Distribution</a:t>
          </a:r>
        </a:p>
      </xdr:txBody>
    </xdr:sp>
    <xdr:clientData/>
  </xdr:oneCellAnchor>
  <xdr:oneCellAnchor>
    <xdr:from>
      <xdr:col>9</xdr:col>
      <xdr:colOff>565439</xdr:colOff>
      <xdr:row>28</xdr:row>
      <xdr:rowOff>141895</xdr:rowOff>
    </xdr:from>
    <xdr:ext cx="2736000" cy="468013"/>
    <xdr:sp macro="" textlink="">
      <xdr:nvSpPr>
        <xdr:cNvPr id="108" name="TextBox 107">
          <a:extLst>
            <a:ext uri="{FF2B5EF4-FFF2-40B4-BE49-F238E27FC236}">
              <a16:creationId xmlns:a16="http://schemas.microsoft.com/office/drawing/2014/main" id="{9EFA52F9-0744-4A54-8B4D-E6CBA105375D}"/>
            </a:ext>
          </a:extLst>
        </xdr:cNvPr>
        <xdr:cNvSpPr txBox="1"/>
      </xdr:nvSpPr>
      <xdr:spPr>
        <a:xfrm>
          <a:off x="6076332" y="5475895"/>
          <a:ext cx="2736000" cy="468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Gender Distribution</a:t>
          </a:r>
        </a:p>
      </xdr:txBody>
    </xdr:sp>
    <xdr:clientData/>
  </xdr:oneCellAnchor>
  <xdr:oneCellAnchor>
    <xdr:from>
      <xdr:col>15</xdr:col>
      <xdr:colOff>26843</xdr:colOff>
      <xdr:row>28</xdr:row>
      <xdr:rowOff>143275</xdr:rowOff>
    </xdr:from>
    <xdr:ext cx="2520000" cy="468013"/>
    <xdr:sp macro="" textlink="">
      <xdr:nvSpPr>
        <xdr:cNvPr id="109" name="TextBox 108">
          <a:extLst>
            <a:ext uri="{FF2B5EF4-FFF2-40B4-BE49-F238E27FC236}">
              <a16:creationId xmlns:a16="http://schemas.microsoft.com/office/drawing/2014/main" id="{368070F5-2111-4D0F-B383-44E99C7BC366}"/>
            </a:ext>
          </a:extLst>
        </xdr:cNvPr>
        <xdr:cNvSpPr txBox="1"/>
      </xdr:nvSpPr>
      <xdr:spPr>
        <a:xfrm>
          <a:off x="9211664" y="5477275"/>
          <a:ext cx="2520000" cy="468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Blood Distribution</a:t>
          </a:r>
        </a:p>
      </xdr:txBody>
    </xdr:sp>
    <xdr:clientData/>
  </xdr:oneCellAnchor>
  <xdr:oneCellAnchor>
    <xdr:from>
      <xdr:col>5</xdr:col>
      <xdr:colOff>45648</xdr:colOff>
      <xdr:row>47</xdr:row>
      <xdr:rowOff>160379</xdr:rowOff>
    </xdr:from>
    <xdr:ext cx="2736000" cy="436723"/>
    <xdr:sp macro="" textlink="">
      <xdr:nvSpPr>
        <xdr:cNvPr id="110" name="TextBox 109">
          <a:extLst>
            <a:ext uri="{FF2B5EF4-FFF2-40B4-BE49-F238E27FC236}">
              <a16:creationId xmlns:a16="http://schemas.microsoft.com/office/drawing/2014/main" id="{3C0D5C51-2B9D-4211-A6DA-D757313E7C52}"/>
            </a:ext>
          </a:extLst>
        </xdr:cNvPr>
        <xdr:cNvSpPr txBox="1"/>
      </xdr:nvSpPr>
      <xdr:spPr>
        <a:xfrm>
          <a:off x="3107255" y="9113879"/>
          <a:ext cx="2736000" cy="4367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2200" b="1"/>
            <a:t>State-Wise Donations</a:t>
          </a:r>
        </a:p>
      </xdr:txBody>
    </xdr:sp>
    <xdr:clientData/>
  </xdr:oneCellAnchor>
  <xdr:oneCellAnchor>
    <xdr:from>
      <xdr:col>10</xdr:col>
      <xdr:colOff>281851</xdr:colOff>
      <xdr:row>47</xdr:row>
      <xdr:rowOff>164441</xdr:rowOff>
    </xdr:from>
    <xdr:ext cx="2165881" cy="468013"/>
    <xdr:sp macro="" textlink="">
      <xdr:nvSpPr>
        <xdr:cNvPr id="111" name="TextBox 110">
          <a:extLst>
            <a:ext uri="{FF2B5EF4-FFF2-40B4-BE49-F238E27FC236}">
              <a16:creationId xmlns:a16="http://schemas.microsoft.com/office/drawing/2014/main" id="{AE1A0394-01EE-44F5-A87D-E30E90E2B0FA}"/>
            </a:ext>
          </a:extLst>
        </xdr:cNvPr>
        <xdr:cNvSpPr txBox="1"/>
      </xdr:nvSpPr>
      <xdr:spPr>
        <a:xfrm>
          <a:off x="6405065" y="9117941"/>
          <a:ext cx="2165881" cy="468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Donar Eligibilty</a:t>
          </a:r>
        </a:p>
      </xdr:txBody>
    </xdr:sp>
    <xdr:clientData/>
  </xdr:oneCellAnchor>
  <xdr:oneCellAnchor>
    <xdr:from>
      <xdr:col>15</xdr:col>
      <xdr:colOff>80466</xdr:colOff>
      <xdr:row>47</xdr:row>
      <xdr:rowOff>163210</xdr:rowOff>
    </xdr:from>
    <xdr:ext cx="2459155" cy="468013"/>
    <xdr:sp macro="" textlink="">
      <xdr:nvSpPr>
        <xdr:cNvPr id="112" name="TextBox 111">
          <a:extLst>
            <a:ext uri="{FF2B5EF4-FFF2-40B4-BE49-F238E27FC236}">
              <a16:creationId xmlns:a16="http://schemas.microsoft.com/office/drawing/2014/main" id="{22DFF1A6-9313-4A35-8F8C-44A45B5D01DE}"/>
            </a:ext>
          </a:extLst>
        </xdr:cNvPr>
        <xdr:cNvSpPr txBox="1"/>
      </xdr:nvSpPr>
      <xdr:spPr>
        <a:xfrm>
          <a:off x="9265287" y="9116710"/>
          <a:ext cx="2459155" cy="468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Donation Centers</a:t>
          </a:r>
        </a:p>
      </xdr:txBody>
    </xdr:sp>
    <xdr:clientData/>
  </xdr:oneCellAnchor>
  <xdr:twoCellAnchor>
    <xdr:from>
      <xdr:col>14</xdr:col>
      <xdr:colOff>477648</xdr:colOff>
      <xdr:row>50</xdr:row>
      <xdr:rowOff>148478</xdr:rowOff>
    </xdr:from>
    <xdr:to>
      <xdr:col>19</xdr:col>
      <xdr:colOff>305980</xdr:colOff>
      <xdr:row>66</xdr:row>
      <xdr:rowOff>16478</xdr:rowOff>
    </xdr:to>
    <xdr:graphicFrame macro="">
      <xdr:nvGraphicFramePr>
        <xdr:cNvPr id="39" name="Chart 38">
          <a:extLst>
            <a:ext uri="{FF2B5EF4-FFF2-40B4-BE49-F238E27FC236}">
              <a16:creationId xmlns:a16="http://schemas.microsoft.com/office/drawing/2014/main" id="{1696FE8B-205F-4A13-8479-0FCD59657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78084</xdr:colOff>
      <xdr:row>12</xdr:row>
      <xdr:rowOff>69694</xdr:rowOff>
    </xdr:from>
    <xdr:to>
      <xdr:col>4</xdr:col>
      <xdr:colOff>381614</xdr:colOff>
      <xdr:row>27</xdr:row>
      <xdr:rowOff>61911</xdr:rowOff>
    </xdr:to>
    <xdr:grpSp>
      <xdr:nvGrpSpPr>
        <xdr:cNvPr id="54" name="Group 53">
          <a:extLst>
            <a:ext uri="{FF2B5EF4-FFF2-40B4-BE49-F238E27FC236}">
              <a16:creationId xmlns:a16="http://schemas.microsoft.com/office/drawing/2014/main" id="{57EE0D5E-6C95-FDDB-B2CD-BB1B99FA7FB4}"/>
            </a:ext>
          </a:extLst>
        </xdr:cNvPr>
        <xdr:cNvGrpSpPr/>
      </xdr:nvGrpSpPr>
      <xdr:grpSpPr>
        <a:xfrm>
          <a:off x="697209" y="2355694"/>
          <a:ext cx="2160905" cy="2849717"/>
          <a:chOff x="13807692" y="2314870"/>
          <a:chExt cx="2140495" cy="2849717"/>
        </a:xfrm>
      </xdr:grpSpPr>
      <xdr:sp macro="" textlink="">
        <xdr:nvSpPr>
          <xdr:cNvPr id="29" name="Flowchart: Terminator 28">
            <a:hlinkClick xmlns:r="http://schemas.openxmlformats.org/officeDocument/2006/relationships" r:id="rId20"/>
            <a:extLst>
              <a:ext uri="{FF2B5EF4-FFF2-40B4-BE49-F238E27FC236}">
                <a16:creationId xmlns:a16="http://schemas.microsoft.com/office/drawing/2014/main" id="{5D19D0E9-E2E0-4BC3-B823-1A57DA06AE60}"/>
              </a:ext>
            </a:extLst>
          </xdr:cNvPr>
          <xdr:cNvSpPr/>
        </xdr:nvSpPr>
        <xdr:spPr>
          <a:xfrm>
            <a:off x="13807694" y="3811819"/>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100" b="1">
                <a:solidFill>
                  <a:schemeClr val="lt1"/>
                </a:solidFill>
                <a:effectLst/>
                <a:latin typeface="+mn-lt"/>
                <a:ea typeface="+mn-ea"/>
                <a:cs typeface="+mn-cs"/>
              </a:rPr>
              <a:t> </a:t>
            </a:r>
            <a:r>
              <a:rPr lang="en-IN" sz="2200" b="1">
                <a:solidFill>
                  <a:schemeClr val="lt1"/>
                </a:solidFill>
                <a:effectLst/>
                <a:latin typeface="+mn-lt"/>
                <a:ea typeface="+mn-ea"/>
                <a:cs typeface="+mn-cs"/>
              </a:rPr>
              <a:t>Demographics</a:t>
            </a:r>
          </a:p>
          <a:p>
            <a:pPr algn="l"/>
            <a:endParaRPr lang="en-IN" sz="1600"/>
          </a:p>
        </xdr:txBody>
      </xdr:sp>
      <xdr:sp macro="" textlink="">
        <xdr:nvSpPr>
          <xdr:cNvPr id="44" name="Flowchart: Terminator 43">
            <a:hlinkClick xmlns:r="http://schemas.openxmlformats.org/officeDocument/2006/relationships" r:id="rId21"/>
            <a:extLst>
              <a:ext uri="{FF2B5EF4-FFF2-40B4-BE49-F238E27FC236}">
                <a16:creationId xmlns:a16="http://schemas.microsoft.com/office/drawing/2014/main" id="{BDFB140A-9EFC-44E8-81D0-4168B86FC217}"/>
              </a:ext>
            </a:extLst>
          </xdr:cNvPr>
          <xdr:cNvSpPr/>
        </xdr:nvSpPr>
        <xdr:spPr>
          <a:xfrm>
            <a:off x="13807692" y="3064569"/>
            <a:ext cx="2140493" cy="612000"/>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FF0000"/>
                </a:solidFill>
              </a:rPr>
              <a:t>Dashboard</a:t>
            </a:r>
            <a:endParaRPr lang="en-IN" sz="1100" b="1">
              <a:solidFill>
                <a:srgbClr val="FF0000"/>
              </a:solidFill>
            </a:endParaRPr>
          </a:p>
        </xdr:txBody>
      </xdr:sp>
      <xdr:sp macro="" textlink="">
        <xdr:nvSpPr>
          <xdr:cNvPr id="48" name="Flowchart: Terminator 47">
            <a:hlinkClick xmlns:r="http://schemas.openxmlformats.org/officeDocument/2006/relationships" r:id="rId22"/>
            <a:extLst>
              <a:ext uri="{FF2B5EF4-FFF2-40B4-BE49-F238E27FC236}">
                <a16:creationId xmlns:a16="http://schemas.microsoft.com/office/drawing/2014/main" id="{664CC947-805E-4585-AF90-C2C0AE7A51AB}"/>
              </a:ext>
            </a:extLst>
          </xdr:cNvPr>
          <xdr:cNvSpPr/>
        </xdr:nvSpPr>
        <xdr:spPr>
          <a:xfrm>
            <a:off x="13807694" y="4552587"/>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lt1"/>
                </a:solidFill>
                <a:effectLst/>
                <a:latin typeface="+mn-lt"/>
                <a:ea typeface="+mn-ea"/>
                <a:cs typeface="+mn-cs"/>
              </a:rPr>
              <a:t>Geographic</a:t>
            </a:r>
            <a:r>
              <a:rPr lang="en-IN" sz="2400" b="1" baseline="0">
                <a:solidFill>
                  <a:schemeClr val="lt1"/>
                </a:solidFill>
                <a:effectLst/>
                <a:latin typeface="+mn-lt"/>
                <a:ea typeface="+mn-ea"/>
                <a:cs typeface="+mn-cs"/>
              </a:rPr>
              <a:t>s</a:t>
            </a:r>
            <a:endParaRPr lang="en-IN" sz="1100"/>
          </a:p>
        </xdr:txBody>
      </xdr:sp>
      <xdr:sp macro="" textlink="">
        <xdr:nvSpPr>
          <xdr:cNvPr id="53" name="Flowchart: Terminator 52">
            <a:hlinkClick xmlns:r="http://schemas.openxmlformats.org/officeDocument/2006/relationships" r:id="rId23"/>
            <a:extLst>
              <a:ext uri="{FF2B5EF4-FFF2-40B4-BE49-F238E27FC236}">
                <a16:creationId xmlns:a16="http://schemas.microsoft.com/office/drawing/2014/main" id="{CD1C50E4-B09C-4BA4-93D9-59D1464DF84B}"/>
              </a:ext>
            </a:extLst>
          </xdr:cNvPr>
          <xdr:cNvSpPr/>
        </xdr:nvSpPr>
        <xdr:spPr>
          <a:xfrm>
            <a:off x="13807693" y="2314870"/>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About</a:t>
            </a:r>
            <a:r>
              <a:rPr lang="en-IN" sz="1100"/>
              <a:t> </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493569</xdr:colOff>
      <xdr:row>67</xdr:row>
      <xdr:rowOff>99000</xdr:rowOff>
    </xdr:to>
    <xdr:sp macro="" textlink="">
      <xdr:nvSpPr>
        <xdr:cNvPr id="2" name="Rectangle 1">
          <a:extLst>
            <a:ext uri="{FF2B5EF4-FFF2-40B4-BE49-F238E27FC236}">
              <a16:creationId xmlns:a16="http://schemas.microsoft.com/office/drawing/2014/main" id="{55D89FEB-A9F8-45B9-8FF2-B620D76C0483}"/>
            </a:ext>
          </a:extLst>
        </xdr:cNvPr>
        <xdr:cNvSpPr/>
      </xdr:nvSpPr>
      <xdr:spPr>
        <a:xfrm>
          <a:off x="605118" y="190500"/>
          <a:ext cx="11385686" cy="12672000"/>
        </a:xfrm>
        <a:prstGeom prst="rect">
          <a:avLst/>
        </a:prstGeom>
        <a:solidFill>
          <a:schemeClr val="accent1">
            <a:lumMod val="40000"/>
            <a:lumOff val="60000"/>
          </a:schemeClr>
        </a:solidFill>
        <a:ln w="38100">
          <a:solidFill>
            <a:schemeClr val="bg1"/>
          </a:solidFill>
        </a:ln>
        <a:effectLst>
          <a:outerShdw blurRad="76200" dist="88900" dir="3000000" algn="l"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64944</xdr:colOff>
      <xdr:row>2</xdr:row>
      <xdr:rowOff>62059</xdr:rowOff>
    </xdr:from>
    <xdr:to>
      <xdr:col>4</xdr:col>
      <xdr:colOff>399679</xdr:colOff>
      <xdr:row>9</xdr:row>
      <xdr:rowOff>118756</xdr:rowOff>
    </xdr:to>
    <xdr:sp macro="" textlink="">
      <xdr:nvSpPr>
        <xdr:cNvPr id="3" name="Oval 2">
          <a:extLst>
            <a:ext uri="{FF2B5EF4-FFF2-40B4-BE49-F238E27FC236}">
              <a16:creationId xmlns:a16="http://schemas.microsoft.com/office/drawing/2014/main" id="{79F57662-88A3-4F47-98C4-8361310EBA56}"/>
            </a:ext>
          </a:extLst>
        </xdr:cNvPr>
        <xdr:cNvSpPr/>
      </xdr:nvSpPr>
      <xdr:spPr>
        <a:xfrm>
          <a:off x="674544" y="443059"/>
          <a:ext cx="2163535" cy="1390197"/>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447674</xdr:colOff>
      <xdr:row>1</xdr:row>
      <xdr:rowOff>26842</xdr:rowOff>
    </xdr:from>
    <xdr:to>
      <xdr:col>19</xdr:col>
      <xdr:colOff>437024</xdr:colOff>
      <xdr:row>66</xdr:row>
      <xdr:rowOff>166687</xdr:rowOff>
    </xdr:to>
    <xdr:sp macro="" textlink="">
      <xdr:nvSpPr>
        <xdr:cNvPr id="4" name="Rectangle 3">
          <a:extLst>
            <a:ext uri="{FF2B5EF4-FFF2-40B4-BE49-F238E27FC236}">
              <a16:creationId xmlns:a16="http://schemas.microsoft.com/office/drawing/2014/main" id="{BE9BFA64-2D6B-4872-BA29-93E8CADBA5D6}"/>
            </a:ext>
          </a:extLst>
        </xdr:cNvPr>
        <xdr:cNvSpPr/>
      </xdr:nvSpPr>
      <xdr:spPr>
        <a:xfrm>
          <a:off x="2872219" y="217342"/>
          <a:ext cx="9081396" cy="12522345"/>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599208</xdr:colOff>
      <xdr:row>5</xdr:row>
      <xdr:rowOff>114300</xdr:rowOff>
    </xdr:from>
    <xdr:to>
      <xdr:col>19</xdr:col>
      <xdr:colOff>277049</xdr:colOff>
      <xdr:row>11</xdr:row>
      <xdr:rowOff>51300</xdr:rowOff>
    </xdr:to>
    <xdr:grpSp>
      <xdr:nvGrpSpPr>
        <xdr:cNvPr id="5" name="Group 4">
          <a:extLst>
            <a:ext uri="{FF2B5EF4-FFF2-40B4-BE49-F238E27FC236}">
              <a16:creationId xmlns:a16="http://schemas.microsoft.com/office/drawing/2014/main" id="{E4A66984-19C9-4E12-A59A-F93B7213DCB9}"/>
            </a:ext>
          </a:extLst>
        </xdr:cNvPr>
        <xdr:cNvGrpSpPr/>
      </xdr:nvGrpSpPr>
      <xdr:grpSpPr>
        <a:xfrm>
          <a:off x="3075708" y="1066800"/>
          <a:ext cx="8964716" cy="1080000"/>
          <a:chOff x="1704975" y="952499"/>
          <a:chExt cx="8160450" cy="1080000"/>
        </a:xfrm>
        <a:solidFill>
          <a:schemeClr val="accent4">
            <a:lumMod val="40000"/>
            <a:lumOff val="60000"/>
          </a:schemeClr>
        </a:solidFill>
      </xdr:grpSpPr>
      <xdr:sp macro="" textlink="">
        <xdr:nvSpPr>
          <xdr:cNvPr id="6" name="Rectangle: Diagonal Corners Rounded 5">
            <a:extLst>
              <a:ext uri="{FF2B5EF4-FFF2-40B4-BE49-F238E27FC236}">
                <a16:creationId xmlns:a16="http://schemas.microsoft.com/office/drawing/2014/main" id="{2A92BB24-75DA-151C-9BE4-8730CE5BFF22}"/>
              </a:ext>
            </a:extLst>
          </xdr:cNvPr>
          <xdr:cNvSpPr/>
        </xdr:nvSpPr>
        <xdr:spPr>
          <a:xfrm>
            <a:off x="1704975" y="952499"/>
            <a:ext cx="1512000" cy="1080000"/>
          </a:xfrm>
          <a:prstGeom prst="round2DiagRect">
            <a:avLst/>
          </a:prstGeom>
          <a:gradFill flip="none" rotWithShape="1">
            <a:gsLst>
              <a:gs pos="0">
                <a:srgbClr val="FF5353">
                  <a:shade val="30000"/>
                  <a:satMod val="115000"/>
                </a:srgbClr>
              </a:gs>
              <a:gs pos="50000">
                <a:srgbClr val="FF5353">
                  <a:shade val="67500"/>
                  <a:satMod val="115000"/>
                </a:srgbClr>
              </a:gs>
              <a:gs pos="100000">
                <a:srgbClr val="FF5353">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7" name="Rectangle: Diagonal Corners Rounded 6">
            <a:extLst>
              <a:ext uri="{FF2B5EF4-FFF2-40B4-BE49-F238E27FC236}">
                <a16:creationId xmlns:a16="http://schemas.microsoft.com/office/drawing/2014/main" id="{57DD61AD-4FDC-1C28-18FE-7E3D4748BAE2}"/>
              </a:ext>
            </a:extLst>
          </xdr:cNvPr>
          <xdr:cNvSpPr/>
        </xdr:nvSpPr>
        <xdr:spPr>
          <a:xfrm>
            <a:off x="3367087" y="952499"/>
            <a:ext cx="1512000" cy="1080000"/>
          </a:xfrm>
          <a:prstGeom prst="round2DiagRect">
            <a:avLst/>
          </a:prstGeom>
          <a:gradFill flip="none" rotWithShape="1">
            <a:gsLst>
              <a:gs pos="0">
                <a:srgbClr val="00796B">
                  <a:shade val="30000"/>
                  <a:satMod val="115000"/>
                </a:srgbClr>
              </a:gs>
              <a:gs pos="50000">
                <a:srgbClr val="00796B">
                  <a:shade val="67500"/>
                  <a:satMod val="115000"/>
                </a:srgbClr>
              </a:gs>
              <a:gs pos="100000">
                <a:srgbClr val="00796B">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8" name="Rectangle: Diagonal Corners Rounded 7">
            <a:extLst>
              <a:ext uri="{FF2B5EF4-FFF2-40B4-BE49-F238E27FC236}">
                <a16:creationId xmlns:a16="http://schemas.microsoft.com/office/drawing/2014/main" id="{202A9C73-9C51-9A34-AFAB-65491C4E6C9D}"/>
              </a:ext>
            </a:extLst>
          </xdr:cNvPr>
          <xdr:cNvSpPr/>
        </xdr:nvSpPr>
        <xdr:spPr>
          <a:xfrm>
            <a:off x="5029199" y="952499"/>
            <a:ext cx="1512000" cy="1080000"/>
          </a:xfrm>
          <a:prstGeom prst="round2DiagRect">
            <a:avLst/>
          </a:prstGeom>
          <a:gradFill flip="none" rotWithShape="1">
            <a:gsLst>
              <a:gs pos="0">
                <a:srgbClr val="1976D2">
                  <a:shade val="30000"/>
                  <a:satMod val="115000"/>
                </a:srgbClr>
              </a:gs>
              <a:gs pos="50000">
                <a:srgbClr val="1976D2">
                  <a:shade val="67500"/>
                  <a:satMod val="115000"/>
                </a:srgbClr>
              </a:gs>
              <a:gs pos="100000">
                <a:srgbClr val="1976D2">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9" name="Rectangle: Diagonal Corners Rounded 8">
            <a:extLst>
              <a:ext uri="{FF2B5EF4-FFF2-40B4-BE49-F238E27FC236}">
                <a16:creationId xmlns:a16="http://schemas.microsoft.com/office/drawing/2014/main" id="{64B71197-932B-E9D1-D4C4-A6173E2F04DA}"/>
              </a:ext>
            </a:extLst>
          </xdr:cNvPr>
          <xdr:cNvSpPr/>
        </xdr:nvSpPr>
        <xdr:spPr>
          <a:xfrm>
            <a:off x="6691311" y="952499"/>
            <a:ext cx="1512000" cy="1080000"/>
          </a:xfrm>
          <a:prstGeom prst="round2DiagRect">
            <a:avLst/>
          </a:prstGeom>
          <a:gradFill flip="none" rotWithShape="1">
            <a:gsLst>
              <a:gs pos="0">
                <a:srgbClr val="388E3C">
                  <a:shade val="30000"/>
                  <a:satMod val="115000"/>
                </a:srgbClr>
              </a:gs>
              <a:gs pos="50000">
                <a:srgbClr val="388E3C">
                  <a:shade val="67500"/>
                  <a:satMod val="115000"/>
                </a:srgbClr>
              </a:gs>
              <a:gs pos="100000">
                <a:srgbClr val="388E3C">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10" name="Rectangle: Diagonal Corners Rounded 9">
            <a:extLst>
              <a:ext uri="{FF2B5EF4-FFF2-40B4-BE49-F238E27FC236}">
                <a16:creationId xmlns:a16="http://schemas.microsoft.com/office/drawing/2014/main" id="{EDE84B18-8CB8-11F0-878E-F6C696353CF9}"/>
              </a:ext>
            </a:extLst>
          </xdr:cNvPr>
          <xdr:cNvSpPr/>
        </xdr:nvSpPr>
        <xdr:spPr>
          <a:xfrm>
            <a:off x="8353425" y="952499"/>
            <a:ext cx="1512000" cy="1080000"/>
          </a:xfrm>
          <a:prstGeom prst="round2DiagRect">
            <a:avLst/>
          </a:prstGeom>
          <a:gradFill flip="none" rotWithShape="1">
            <a:gsLst>
              <a:gs pos="0">
                <a:srgbClr val="F57C00">
                  <a:shade val="30000"/>
                  <a:satMod val="115000"/>
                </a:srgbClr>
              </a:gs>
              <a:gs pos="50000">
                <a:srgbClr val="F57C00">
                  <a:shade val="67500"/>
                  <a:satMod val="115000"/>
                </a:srgbClr>
              </a:gs>
              <a:gs pos="100000">
                <a:srgbClr val="F57C00">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5</xdr:col>
      <xdr:colOff>26842</xdr:colOff>
      <xdr:row>1</xdr:row>
      <xdr:rowOff>161925</xdr:rowOff>
    </xdr:from>
    <xdr:to>
      <xdr:col>19</xdr:col>
      <xdr:colOff>265792</xdr:colOff>
      <xdr:row>4</xdr:row>
      <xdr:rowOff>152400</xdr:rowOff>
    </xdr:to>
    <xdr:sp macro="" textlink="">
      <xdr:nvSpPr>
        <xdr:cNvPr id="11" name="Rectangle 10">
          <a:extLst>
            <a:ext uri="{FF2B5EF4-FFF2-40B4-BE49-F238E27FC236}">
              <a16:creationId xmlns:a16="http://schemas.microsoft.com/office/drawing/2014/main" id="{25F4D691-0839-4739-A838-A429AF3EF7E4}"/>
            </a:ext>
          </a:extLst>
        </xdr:cNvPr>
        <xdr:cNvSpPr/>
      </xdr:nvSpPr>
      <xdr:spPr>
        <a:xfrm>
          <a:off x="3074842" y="352425"/>
          <a:ext cx="8773350" cy="56197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l="50000" t="50000" r="50000" b="50000"/>
          </a:path>
          <a:tileRect/>
        </a:gradFill>
        <a:ln w="28575">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2800" b="1">
              <a:solidFill>
                <a:schemeClr val="bg1"/>
              </a:solidFill>
            </a:rPr>
            <a:t>Blood Donation</a:t>
          </a:r>
          <a:r>
            <a:rPr lang="en-IN" sz="2800" b="1" baseline="0">
              <a:solidFill>
                <a:schemeClr val="bg1"/>
              </a:solidFill>
            </a:rPr>
            <a:t> Analytics</a:t>
          </a:r>
          <a:endParaRPr lang="en-IN" sz="2800" b="1">
            <a:solidFill>
              <a:schemeClr val="bg1"/>
            </a:solidFill>
          </a:endParaRPr>
        </a:p>
      </xdr:txBody>
    </xdr:sp>
    <xdr:clientData/>
  </xdr:twoCellAnchor>
  <xdr:twoCellAnchor>
    <xdr:from>
      <xdr:col>12</xdr:col>
      <xdr:colOff>155864</xdr:colOff>
      <xdr:row>28</xdr:row>
      <xdr:rowOff>78799</xdr:rowOff>
    </xdr:from>
    <xdr:to>
      <xdr:col>19</xdr:col>
      <xdr:colOff>340909</xdr:colOff>
      <xdr:row>47</xdr:row>
      <xdr:rowOff>9525</xdr:rowOff>
    </xdr:to>
    <xdr:sp macro="" textlink="">
      <xdr:nvSpPr>
        <xdr:cNvPr id="21" name="Rectangle: Rounded Corners 20">
          <a:extLst>
            <a:ext uri="{FF2B5EF4-FFF2-40B4-BE49-F238E27FC236}">
              <a16:creationId xmlns:a16="http://schemas.microsoft.com/office/drawing/2014/main" id="{1F8D5C81-E287-5475-B4C0-E803C1D2FFCD}"/>
            </a:ext>
          </a:extLst>
        </xdr:cNvPr>
        <xdr:cNvSpPr/>
      </xdr:nvSpPr>
      <xdr:spPr>
        <a:xfrm>
          <a:off x="7429500" y="5412799"/>
          <a:ext cx="4428000"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517812</xdr:colOff>
      <xdr:row>28</xdr:row>
      <xdr:rowOff>69274</xdr:rowOff>
    </xdr:from>
    <xdr:to>
      <xdr:col>12</xdr:col>
      <xdr:colOff>136812</xdr:colOff>
      <xdr:row>47</xdr:row>
      <xdr:rowOff>0</xdr:rowOff>
    </xdr:to>
    <xdr:sp macro="" textlink="">
      <xdr:nvSpPr>
        <xdr:cNvPr id="22" name="Rectangle: Rounded Corners 21">
          <a:extLst>
            <a:ext uri="{FF2B5EF4-FFF2-40B4-BE49-F238E27FC236}">
              <a16:creationId xmlns:a16="http://schemas.microsoft.com/office/drawing/2014/main" id="{00648969-6BC4-ACC0-9AEF-ED8D106649AF}"/>
            </a:ext>
          </a:extLst>
        </xdr:cNvPr>
        <xdr:cNvSpPr/>
      </xdr:nvSpPr>
      <xdr:spPr>
        <a:xfrm>
          <a:off x="2942357" y="5403274"/>
          <a:ext cx="4468091"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231013</xdr:colOff>
      <xdr:row>30</xdr:row>
      <xdr:rowOff>155864</xdr:rowOff>
    </xdr:from>
    <xdr:to>
      <xdr:col>19</xdr:col>
      <xdr:colOff>240723</xdr:colOff>
      <xdr:row>46</xdr:row>
      <xdr:rowOff>101915</xdr:rowOff>
    </xdr:to>
    <xdr:graphicFrame macro="">
      <xdr:nvGraphicFramePr>
        <xdr:cNvPr id="24" name="Chart 23">
          <a:extLst>
            <a:ext uri="{FF2B5EF4-FFF2-40B4-BE49-F238E27FC236}">
              <a16:creationId xmlns:a16="http://schemas.microsoft.com/office/drawing/2014/main" id="{E70737B3-C9F9-E2DE-BB10-85B819604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579291</xdr:colOff>
      <xdr:row>12</xdr:row>
      <xdr:rowOff>76201</xdr:rowOff>
    </xdr:from>
    <xdr:to>
      <xdr:col>19</xdr:col>
      <xdr:colOff>388641</xdr:colOff>
      <xdr:row>16</xdr:row>
      <xdr:rowOff>38101</xdr:rowOff>
    </xdr:to>
    <mc:AlternateContent xmlns:mc="http://schemas.openxmlformats.org/markup-compatibility/2006" xmlns:a14="http://schemas.microsoft.com/office/drawing/2010/main">
      <mc:Choice Requires="a14">
        <xdr:graphicFrame macro="">
          <xdr:nvGraphicFramePr>
            <xdr:cNvPr id="26" name="Blood_Group 1">
              <a:extLst>
                <a:ext uri="{FF2B5EF4-FFF2-40B4-BE49-F238E27FC236}">
                  <a16:creationId xmlns:a16="http://schemas.microsoft.com/office/drawing/2014/main" id="{A0D56056-ECC1-49A0-AF5F-103A8AD42966}"/>
                </a:ext>
              </a:extLst>
            </xdr:cNvPr>
            <xdr:cNvGraphicFramePr/>
          </xdr:nvGraphicFramePr>
          <xdr:xfrm>
            <a:off x="0" y="0"/>
            <a:ext cx="0" cy="0"/>
          </xdr:xfrm>
          <a:graphic>
            <a:graphicData uri="http://schemas.microsoft.com/office/drawing/2010/slicer">
              <sle:slicer xmlns:sle="http://schemas.microsoft.com/office/drawing/2010/slicer" name="Blood_Group 1"/>
            </a:graphicData>
          </a:graphic>
        </xdr:graphicFrame>
      </mc:Choice>
      <mc:Fallback xmlns="">
        <xdr:sp macro="" textlink="">
          <xdr:nvSpPr>
            <xdr:cNvPr id="0" name=""/>
            <xdr:cNvSpPr>
              <a:spLocks noTextEdit="1"/>
            </xdr:cNvSpPr>
          </xdr:nvSpPr>
          <xdr:spPr>
            <a:xfrm>
              <a:off x="3017691" y="2362201"/>
              <a:ext cx="895335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16</xdr:row>
      <xdr:rowOff>66676</xdr:rowOff>
    </xdr:from>
    <xdr:to>
      <xdr:col>7</xdr:col>
      <xdr:colOff>600075</xdr:colOff>
      <xdr:row>27</xdr:row>
      <xdr:rowOff>131176</xdr:rowOff>
    </xdr:to>
    <mc:AlternateContent xmlns:mc="http://schemas.openxmlformats.org/markup-compatibility/2006" xmlns:a14="http://schemas.microsoft.com/office/drawing/2010/main">
      <mc:Choice Requires="a14">
        <xdr:graphicFrame macro="">
          <xdr:nvGraphicFramePr>
            <xdr:cNvPr id="27" name="Age 1">
              <a:extLst>
                <a:ext uri="{FF2B5EF4-FFF2-40B4-BE49-F238E27FC236}">
                  <a16:creationId xmlns:a16="http://schemas.microsoft.com/office/drawing/2014/main" id="{3A0EEB88-142A-4817-9EAD-10C0BE90B22F}"/>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3009900" y="3114676"/>
              <a:ext cx="185737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28576</xdr:colOff>
      <xdr:row>16</xdr:row>
      <xdr:rowOff>83994</xdr:rowOff>
    </xdr:from>
    <xdr:to>
      <xdr:col>11</xdr:col>
      <xdr:colOff>64351</xdr:colOff>
      <xdr:row>27</xdr:row>
      <xdr:rowOff>148494</xdr:rowOff>
    </xdr:to>
    <mc:AlternateContent xmlns:mc="http://schemas.openxmlformats.org/markup-compatibility/2006" xmlns:a14="http://schemas.microsoft.com/office/drawing/2010/main">
      <mc:Choice Requires="a14">
        <xdr:graphicFrame macro="">
          <xdr:nvGraphicFramePr>
            <xdr:cNvPr id="28" name="State 1">
              <a:extLst>
                <a:ext uri="{FF2B5EF4-FFF2-40B4-BE49-F238E27FC236}">
                  <a16:creationId xmlns:a16="http://schemas.microsoft.com/office/drawing/2014/main" id="{E88114BF-07DD-4853-90F1-BAB8E7170DF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905376" y="3131994"/>
              <a:ext cx="186457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16</xdr:row>
      <xdr:rowOff>66673</xdr:rowOff>
    </xdr:from>
    <xdr:to>
      <xdr:col>19</xdr:col>
      <xdr:colOff>352426</xdr:colOff>
      <xdr:row>22</xdr:row>
      <xdr:rowOff>28574</xdr:rowOff>
    </xdr:to>
    <mc:AlternateContent xmlns:mc="http://schemas.openxmlformats.org/markup-compatibility/2006" xmlns:tsle="http://schemas.microsoft.com/office/drawing/2012/timeslicer">
      <mc:Choice Requires="tsle">
        <xdr:graphicFrame macro="">
          <xdr:nvGraphicFramePr>
            <xdr:cNvPr id="29" name="Registration_Date 1">
              <a:extLst>
                <a:ext uri="{FF2B5EF4-FFF2-40B4-BE49-F238E27FC236}">
                  <a16:creationId xmlns:a16="http://schemas.microsoft.com/office/drawing/2014/main" id="{405CF650-B9EB-4F56-AF29-07001B50E537}"/>
                </a:ext>
              </a:extLst>
            </xdr:cNvPr>
            <xdr:cNvGraphicFramePr/>
          </xdr:nvGraphicFramePr>
          <xdr:xfrm>
            <a:off x="0" y="0"/>
            <a:ext cx="0" cy="0"/>
          </xdr:xfrm>
          <a:graphic>
            <a:graphicData uri="http://schemas.microsoft.com/office/drawing/2012/timeslicer">
              <tsle:timeslicer name="Registration_Date 1"/>
            </a:graphicData>
          </a:graphic>
        </xdr:graphicFrame>
      </mc:Choice>
      <mc:Fallback xmlns="">
        <xdr:sp macro="" textlink="">
          <xdr:nvSpPr>
            <xdr:cNvPr id="0" name=""/>
            <xdr:cNvSpPr>
              <a:spLocks noTextEdit="1"/>
            </xdr:cNvSpPr>
          </xdr:nvSpPr>
          <xdr:spPr>
            <a:xfrm>
              <a:off x="6800850" y="3114673"/>
              <a:ext cx="5133976" cy="1104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112568</xdr:colOff>
      <xdr:row>22</xdr:row>
      <xdr:rowOff>110836</xdr:rowOff>
    </xdr:from>
    <xdr:to>
      <xdr:col>14</xdr:col>
      <xdr:colOff>312593</xdr:colOff>
      <xdr:row>27</xdr:row>
      <xdr:rowOff>166336</xdr:rowOff>
    </xdr:to>
    <mc:AlternateContent xmlns:mc="http://schemas.openxmlformats.org/markup-compatibility/2006" xmlns:a14="http://schemas.microsoft.com/office/drawing/2010/main">
      <mc:Choice Requires="a14">
        <xdr:graphicFrame macro="">
          <xdr:nvGraphicFramePr>
            <xdr:cNvPr id="30" name="Eligible_for_Donation 1">
              <a:extLst>
                <a:ext uri="{FF2B5EF4-FFF2-40B4-BE49-F238E27FC236}">
                  <a16:creationId xmlns:a16="http://schemas.microsoft.com/office/drawing/2014/main" id="{FF7078D2-40CE-48A9-8ADA-96D9499933EC}"/>
                </a:ext>
              </a:extLst>
            </xdr:cNvPr>
            <xdr:cNvGraphicFramePr/>
          </xdr:nvGraphicFramePr>
          <xdr:xfrm>
            <a:off x="0" y="0"/>
            <a:ext cx="0" cy="0"/>
          </xdr:xfrm>
          <a:graphic>
            <a:graphicData uri="http://schemas.microsoft.com/office/drawing/2010/slicer">
              <sle:slicer xmlns:sle="http://schemas.microsoft.com/office/drawing/2010/slicer" name="Eligible_for_Donation 1"/>
            </a:graphicData>
          </a:graphic>
        </xdr:graphicFrame>
      </mc:Choice>
      <mc:Fallback xmlns="">
        <xdr:sp macro="" textlink="">
          <xdr:nvSpPr>
            <xdr:cNvPr id="0" name=""/>
            <xdr:cNvSpPr>
              <a:spLocks noTextEdit="1"/>
            </xdr:cNvSpPr>
          </xdr:nvSpPr>
          <xdr:spPr>
            <a:xfrm>
              <a:off x="6818168" y="4301836"/>
              <a:ext cx="2028825"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356754</xdr:colOff>
      <xdr:row>22</xdr:row>
      <xdr:rowOff>118629</xdr:rowOff>
    </xdr:from>
    <xdr:to>
      <xdr:col>19</xdr:col>
      <xdr:colOff>361697</xdr:colOff>
      <xdr:row>27</xdr:row>
      <xdr:rowOff>185304</xdr:rowOff>
    </xdr:to>
    <mc:AlternateContent xmlns:mc="http://schemas.openxmlformats.org/markup-compatibility/2006" xmlns:a14="http://schemas.microsoft.com/office/drawing/2010/main">
      <mc:Choice Requires="a14">
        <xdr:graphicFrame macro="">
          <xdr:nvGraphicFramePr>
            <xdr:cNvPr id="31" name="Donation_Center 1">
              <a:extLst>
                <a:ext uri="{FF2B5EF4-FFF2-40B4-BE49-F238E27FC236}">
                  <a16:creationId xmlns:a16="http://schemas.microsoft.com/office/drawing/2014/main" id="{29CFF18A-8494-403A-8588-2CA99DE20AA0}"/>
                </a:ext>
              </a:extLst>
            </xdr:cNvPr>
            <xdr:cNvGraphicFramePr/>
          </xdr:nvGraphicFramePr>
          <xdr:xfrm>
            <a:off x="0" y="0"/>
            <a:ext cx="0" cy="0"/>
          </xdr:xfrm>
          <a:graphic>
            <a:graphicData uri="http://schemas.microsoft.com/office/drawing/2010/slicer">
              <sle:slicer xmlns:sle="http://schemas.microsoft.com/office/drawing/2010/slicer" name="Donation_Center 1"/>
            </a:graphicData>
          </a:graphic>
        </xdr:graphicFrame>
      </mc:Choice>
      <mc:Fallback xmlns="">
        <xdr:sp macro="" textlink="">
          <xdr:nvSpPr>
            <xdr:cNvPr id="0" name=""/>
            <xdr:cNvSpPr>
              <a:spLocks noTextEdit="1"/>
            </xdr:cNvSpPr>
          </xdr:nvSpPr>
          <xdr:spPr>
            <a:xfrm>
              <a:off x="8891154" y="4309629"/>
              <a:ext cx="3052943"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568471</xdr:colOff>
      <xdr:row>5</xdr:row>
      <xdr:rowOff>123825</xdr:rowOff>
    </xdr:from>
    <xdr:ext cx="1614416" cy="374141"/>
    <xdr:sp macro="" textlink="">
      <xdr:nvSpPr>
        <xdr:cNvPr id="32" name="TextBox 31">
          <a:extLst>
            <a:ext uri="{FF2B5EF4-FFF2-40B4-BE49-F238E27FC236}">
              <a16:creationId xmlns:a16="http://schemas.microsoft.com/office/drawing/2014/main" id="{2F5698BC-13A9-4849-A421-4E1333AA8708}"/>
            </a:ext>
          </a:extLst>
        </xdr:cNvPr>
        <xdr:cNvSpPr txBox="1"/>
      </xdr:nvSpPr>
      <xdr:spPr>
        <a:xfrm>
          <a:off x="6664471" y="1076325"/>
          <a:ext cx="161441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Most</a:t>
          </a:r>
          <a:r>
            <a:rPr lang="en-IN" sz="1800" b="1" u="none" baseline="0">
              <a:solidFill>
                <a:schemeClr val="bg1"/>
              </a:solidFill>
            </a:rPr>
            <a:t> Donated</a:t>
          </a:r>
        </a:p>
      </xdr:txBody>
    </xdr:sp>
    <xdr:clientData/>
  </xdr:oneCellAnchor>
  <xdr:oneCellAnchor>
    <xdr:from>
      <xdr:col>8</xdr:col>
      <xdr:colOff>134652</xdr:colOff>
      <xdr:row>5</xdr:row>
      <xdr:rowOff>123825</xdr:rowOff>
    </xdr:from>
    <xdr:ext cx="1290738" cy="374141"/>
    <xdr:sp macro="" textlink="">
      <xdr:nvSpPr>
        <xdr:cNvPr id="33" name="TextBox 32">
          <a:extLst>
            <a:ext uri="{FF2B5EF4-FFF2-40B4-BE49-F238E27FC236}">
              <a16:creationId xmlns:a16="http://schemas.microsoft.com/office/drawing/2014/main" id="{FBD02433-4254-4530-B418-A9F49E3A7BAD}"/>
            </a:ext>
          </a:extLst>
        </xdr:cNvPr>
        <xdr:cNvSpPr txBox="1"/>
      </xdr:nvSpPr>
      <xdr:spPr>
        <a:xfrm>
          <a:off x="5011452" y="1076325"/>
          <a:ext cx="129073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Top Donors</a:t>
          </a:r>
        </a:p>
      </xdr:txBody>
    </xdr:sp>
    <xdr:clientData/>
  </xdr:oneCellAnchor>
  <xdr:oneCellAnchor>
    <xdr:from>
      <xdr:col>5</xdr:col>
      <xdr:colOff>108238</xdr:colOff>
      <xdr:row>5</xdr:row>
      <xdr:rowOff>114300</xdr:rowOff>
    </xdr:from>
    <xdr:ext cx="1417504" cy="374141"/>
    <xdr:sp macro="" textlink="">
      <xdr:nvSpPr>
        <xdr:cNvPr id="34" name="TextBox 33">
          <a:extLst>
            <a:ext uri="{FF2B5EF4-FFF2-40B4-BE49-F238E27FC236}">
              <a16:creationId xmlns:a16="http://schemas.microsoft.com/office/drawing/2014/main" id="{57704C86-581C-4119-AC27-C36F9FF57DAC}"/>
            </a:ext>
          </a:extLst>
        </xdr:cNvPr>
        <xdr:cNvSpPr txBox="1"/>
      </xdr:nvSpPr>
      <xdr:spPr>
        <a:xfrm>
          <a:off x="3156238" y="1066800"/>
          <a:ext cx="14175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Total</a:t>
          </a:r>
          <a:r>
            <a:rPr lang="en-IN" sz="1800" b="1" u="none" baseline="0">
              <a:solidFill>
                <a:schemeClr val="bg1"/>
              </a:solidFill>
            </a:rPr>
            <a:t> </a:t>
          </a:r>
          <a:r>
            <a:rPr lang="en-IN" sz="1800" b="1" u="none">
              <a:solidFill>
                <a:schemeClr val="bg1"/>
              </a:solidFill>
            </a:rPr>
            <a:t>Donors</a:t>
          </a:r>
        </a:p>
      </xdr:txBody>
    </xdr:sp>
    <xdr:clientData/>
  </xdr:oneCellAnchor>
  <xdr:oneCellAnchor>
    <xdr:from>
      <xdr:col>14</xdr:col>
      <xdr:colOff>274926</xdr:colOff>
      <xdr:row>5</xdr:row>
      <xdr:rowOff>123825</xdr:rowOff>
    </xdr:from>
    <xdr:ext cx="967252" cy="374141"/>
    <xdr:sp macro="" textlink="">
      <xdr:nvSpPr>
        <xdr:cNvPr id="35" name="TextBox 34">
          <a:extLst>
            <a:ext uri="{FF2B5EF4-FFF2-40B4-BE49-F238E27FC236}">
              <a16:creationId xmlns:a16="http://schemas.microsoft.com/office/drawing/2014/main" id="{1C74EB3A-6A49-4C8E-91EC-35C0531F9CB1}"/>
            </a:ext>
          </a:extLst>
        </xdr:cNvPr>
        <xdr:cNvSpPr txBox="1"/>
      </xdr:nvSpPr>
      <xdr:spPr>
        <a:xfrm>
          <a:off x="8809326" y="1076325"/>
          <a:ext cx="96725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Top</a:t>
          </a:r>
          <a:r>
            <a:rPr lang="en-IN" sz="1800" b="1" u="none" baseline="0">
              <a:solidFill>
                <a:schemeClr val="bg1"/>
              </a:solidFill>
            </a:rPr>
            <a:t> City</a:t>
          </a:r>
          <a:endParaRPr lang="en-IN" sz="1800" b="1" u="none">
            <a:solidFill>
              <a:schemeClr val="bg1"/>
            </a:solidFill>
          </a:endParaRPr>
        </a:p>
      </xdr:txBody>
    </xdr:sp>
    <xdr:clientData/>
  </xdr:oneCellAnchor>
  <xdr:oneCellAnchor>
    <xdr:from>
      <xdr:col>16</xdr:col>
      <xdr:colOff>477548</xdr:colOff>
      <xdr:row>5</xdr:row>
      <xdr:rowOff>123825</xdr:rowOff>
    </xdr:from>
    <xdr:ext cx="1641155" cy="374141"/>
    <xdr:sp macro="" textlink="">
      <xdr:nvSpPr>
        <xdr:cNvPr id="36" name="TextBox 35">
          <a:extLst>
            <a:ext uri="{FF2B5EF4-FFF2-40B4-BE49-F238E27FC236}">
              <a16:creationId xmlns:a16="http://schemas.microsoft.com/office/drawing/2014/main" id="{4626F684-0557-4BC3-A6A6-0C833DA37DE3}"/>
            </a:ext>
          </a:extLst>
        </xdr:cNvPr>
        <xdr:cNvSpPr txBox="1"/>
      </xdr:nvSpPr>
      <xdr:spPr>
        <a:xfrm>
          <a:off x="10231148" y="1076325"/>
          <a:ext cx="164115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Avg.</a:t>
          </a:r>
          <a:r>
            <a:rPr lang="en-IN" sz="1800" b="1" u="none" baseline="0">
              <a:solidFill>
                <a:schemeClr val="bg1"/>
              </a:solidFill>
            </a:rPr>
            <a:t> Donations</a:t>
          </a:r>
          <a:endParaRPr lang="en-IN" sz="1800" b="1" u="none">
            <a:solidFill>
              <a:schemeClr val="bg1"/>
            </a:solidFill>
          </a:endParaRPr>
        </a:p>
      </xdr:txBody>
    </xdr:sp>
    <xdr:clientData/>
  </xdr:oneCellAnchor>
  <xdr:twoCellAnchor editAs="oneCell">
    <xdr:from>
      <xdr:col>4</xdr:col>
      <xdr:colOff>578429</xdr:colOff>
      <xdr:row>7</xdr:row>
      <xdr:rowOff>122633</xdr:rowOff>
    </xdr:from>
    <xdr:to>
      <xdr:col>5</xdr:col>
      <xdr:colOff>548493</xdr:colOff>
      <xdr:row>10</xdr:row>
      <xdr:rowOff>121272</xdr:rowOff>
    </xdr:to>
    <xdr:pic>
      <xdr:nvPicPr>
        <xdr:cNvPr id="37" name="Graphic 36" descr="Venn diagram">
          <a:extLst>
            <a:ext uri="{FF2B5EF4-FFF2-40B4-BE49-F238E27FC236}">
              <a16:creationId xmlns:a16="http://schemas.microsoft.com/office/drawing/2014/main" id="{72318866-2BF1-4F68-AB91-36D5269DFB0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16829" y="1456133"/>
          <a:ext cx="579664" cy="570139"/>
        </a:xfrm>
        <a:prstGeom prst="rect">
          <a:avLst/>
        </a:prstGeom>
      </xdr:spPr>
    </xdr:pic>
    <xdr:clientData/>
  </xdr:twoCellAnchor>
  <xdr:twoCellAnchor editAs="oneCell">
    <xdr:from>
      <xdr:col>10</xdr:col>
      <xdr:colOff>565517</xdr:colOff>
      <xdr:row>7</xdr:row>
      <xdr:rowOff>143825</xdr:rowOff>
    </xdr:from>
    <xdr:to>
      <xdr:col>11</xdr:col>
      <xdr:colOff>508367</xdr:colOff>
      <xdr:row>10</xdr:row>
      <xdr:rowOff>115250</xdr:rowOff>
    </xdr:to>
    <xdr:pic>
      <xdr:nvPicPr>
        <xdr:cNvPr id="38" name="Graphic 37" descr="Upward trend">
          <a:extLst>
            <a:ext uri="{FF2B5EF4-FFF2-40B4-BE49-F238E27FC236}">
              <a16:creationId xmlns:a16="http://schemas.microsoft.com/office/drawing/2014/main" id="{6A18D5A5-F328-43B8-AE9E-BFB7D1F21D8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61517" y="1477325"/>
          <a:ext cx="552450" cy="542925"/>
        </a:xfrm>
        <a:prstGeom prst="rect">
          <a:avLst/>
        </a:prstGeom>
      </xdr:spPr>
    </xdr:pic>
    <xdr:clientData/>
  </xdr:twoCellAnchor>
  <xdr:twoCellAnchor editAs="oneCell">
    <xdr:from>
      <xdr:col>8</xdr:col>
      <xdr:colOff>13486</xdr:colOff>
      <xdr:row>7</xdr:row>
      <xdr:rowOff>131173</xdr:rowOff>
    </xdr:from>
    <xdr:to>
      <xdr:col>8</xdr:col>
      <xdr:colOff>605395</xdr:colOff>
      <xdr:row>10</xdr:row>
      <xdr:rowOff>143043</xdr:rowOff>
    </xdr:to>
    <xdr:pic>
      <xdr:nvPicPr>
        <xdr:cNvPr id="39" name="Graphic 38" descr="Business Growth">
          <a:extLst>
            <a:ext uri="{FF2B5EF4-FFF2-40B4-BE49-F238E27FC236}">
              <a16:creationId xmlns:a16="http://schemas.microsoft.com/office/drawing/2014/main" id="{171E73CF-7E79-4C1D-9F66-6AD4427213D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0286" y="1464673"/>
          <a:ext cx="591909" cy="583370"/>
        </a:xfrm>
        <a:prstGeom prst="rect">
          <a:avLst/>
        </a:prstGeom>
      </xdr:spPr>
    </xdr:pic>
    <xdr:clientData/>
  </xdr:twoCellAnchor>
  <xdr:twoCellAnchor editAs="oneCell">
    <xdr:from>
      <xdr:col>13</xdr:col>
      <xdr:colOff>503742</xdr:colOff>
      <xdr:row>7</xdr:row>
      <xdr:rowOff>169492</xdr:rowOff>
    </xdr:from>
    <xdr:to>
      <xdr:col>14</xdr:col>
      <xdr:colOff>331642</xdr:colOff>
      <xdr:row>10</xdr:row>
      <xdr:rowOff>40097</xdr:rowOff>
    </xdr:to>
    <xdr:pic>
      <xdr:nvPicPr>
        <xdr:cNvPr id="40" name="Graphic 39" descr="Research">
          <a:extLst>
            <a:ext uri="{FF2B5EF4-FFF2-40B4-BE49-F238E27FC236}">
              <a16:creationId xmlns:a16="http://schemas.microsoft.com/office/drawing/2014/main" id="{E56ECE68-5090-4E4C-BB62-A5E33947ABA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428542" y="1502992"/>
          <a:ext cx="437500" cy="442105"/>
        </a:xfrm>
        <a:prstGeom prst="rect">
          <a:avLst/>
        </a:prstGeom>
      </xdr:spPr>
    </xdr:pic>
    <xdr:clientData/>
  </xdr:twoCellAnchor>
  <xdr:twoCellAnchor editAs="oneCell">
    <xdr:from>
      <xdr:col>16</xdr:col>
      <xdr:colOff>432995</xdr:colOff>
      <xdr:row>7</xdr:row>
      <xdr:rowOff>92536</xdr:rowOff>
    </xdr:from>
    <xdr:to>
      <xdr:col>17</xdr:col>
      <xdr:colOff>464931</xdr:colOff>
      <xdr:row>10</xdr:row>
      <xdr:rowOff>148565</xdr:rowOff>
    </xdr:to>
    <xdr:pic>
      <xdr:nvPicPr>
        <xdr:cNvPr id="41" name="Graphic 40" descr="Cycle with people">
          <a:extLst>
            <a:ext uri="{FF2B5EF4-FFF2-40B4-BE49-F238E27FC236}">
              <a16:creationId xmlns:a16="http://schemas.microsoft.com/office/drawing/2014/main" id="{126011F4-D16A-41E5-B1CB-C130A0C85F2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186595" y="1426036"/>
          <a:ext cx="641536" cy="627529"/>
        </a:xfrm>
        <a:prstGeom prst="rect">
          <a:avLst/>
        </a:prstGeom>
      </xdr:spPr>
    </xdr:pic>
    <xdr:clientData/>
  </xdr:twoCellAnchor>
  <xdr:oneCellAnchor>
    <xdr:from>
      <xdr:col>5</xdr:col>
      <xdr:colOff>417368</xdr:colOff>
      <xdr:row>7</xdr:row>
      <xdr:rowOff>123825</xdr:rowOff>
    </xdr:from>
    <xdr:ext cx="1094530" cy="530658"/>
    <xdr:sp macro="" textlink="'Table1 (2)'!C19">
      <xdr:nvSpPr>
        <xdr:cNvPr id="42" name="TextBox 41">
          <a:extLst>
            <a:ext uri="{FF2B5EF4-FFF2-40B4-BE49-F238E27FC236}">
              <a16:creationId xmlns:a16="http://schemas.microsoft.com/office/drawing/2014/main" id="{9DF588A6-3B7B-4EF5-808A-D68F9684C762}"/>
            </a:ext>
          </a:extLst>
        </xdr:cNvPr>
        <xdr:cNvSpPr txBox="1"/>
      </xdr:nvSpPr>
      <xdr:spPr>
        <a:xfrm>
          <a:off x="3465368" y="1457325"/>
          <a:ext cx="109453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1561DF-1442-4315-AC22-602B55FB20B2}" type="TxLink">
            <a:rPr lang="en-US" sz="2800" b="1" i="0" u="none" strike="noStrike">
              <a:solidFill>
                <a:schemeClr val="bg1"/>
              </a:solidFill>
              <a:latin typeface="Calibri"/>
              <a:cs typeface="Calibri"/>
            </a:rPr>
            <a:pPr/>
            <a:t>10000</a:t>
          </a:fld>
          <a:endParaRPr lang="en-IN" sz="2800" b="1">
            <a:solidFill>
              <a:schemeClr val="bg1"/>
            </a:solidFill>
          </a:endParaRPr>
        </a:p>
      </xdr:txBody>
    </xdr:sp>
    <xdr:clientData/>
  </xdr:oneCellAnchor>
  <xdr:oneCellAnchor>
    <xdr:from>
      <xdr:col>8</xdr:col>
      <xdr:colOff>503093</xdr:colOff>
      <xdr:row>7</xdr:row>
      <xdr:rowOff>142875</xdr:rowOff>
    </xdr:from>
    <xdr:ext cx="1113703" cy="468013"/>
    <xdr:sp macro="" textlink="'Table1 (2)'!A79">
      <xdr:nvSpPr>
        <xdr:cNvPr id="43" name="TextBox 42">
          <a:extLst>
            <a:ext uri="{FF2B5EF4-FFF2-40B4-BE49-F238E27FC236}">
              <a16:creationId xmlns:a16="http://schemas.microsoft.com/office/drawing/2014/main" id="{7D52BAB5-1AF0-4C1F-9236-B3C328B8971E}"/>
            </a:ext>
          </a:extLst>
        </xdr:cNvPr>
        <xdr:cNvSpPr txBox="1"/>
      </xdr:nvSpPr>
      <xdr:spPr>
        <a:xfrm>
          <a:off x="5379893" y="1476375"/>
          <a:ext cx="111370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F4B5EFE-CB13-49A3-B377-BF8B90E1305E}" type="TxLink">
            <a:rPr lang="en-US" sz="2400" b="1" i="0" u="none" strike="noStrike">
              <a:solidFill>
                <a:schemeClr val="bg1"/>
              </a:solidFill>
              <a:latin typeface="Calibri"/>
              <a:cs typeface="Calibri"/>
            </a:rPr>
            <a:pPr/>
            <a:t>Female</a:t>
          </a:fld>
          <a:endParaRPr lang="en-IN" sz="2400" b="1">
            <a:solidFill>
              <a:schemeClr val="bg1"/>
            </a:solidFill>
          </a:endParaRPr>
        </a:p>
      </xdr:txBody>
    </xdr:sp>
    <xdr:clientData/>
  </xdr:oneCellAnchor>
  <xdr:oneCellAnchor>
    <xdr:from>
      <xdr:col>11</xdr:col>
      <xdr:colOff>522143</xdr:colOff>
      <xdr:row>7</xdr:row>
      <xdr:rowOff>154884</xdr:rowOff>
    </xdr:from>
    <xdr:ext cx="902939" cy="468013"/>
    <xdr:sp macro="" textlink="'Table1 (2)'!H68">
      <xdr:nvSpPr>
        <xdr:cNvPr id="44" name="TextBox 43">
          <a:extLst>
            <a:ext uri="{FF2B5EF4-FFF2-40B4-BE49-F238E27FC236}">
              <a16:creationId xmlns:a16="http://schemas.microsoft.com/office/drawing/2014/main" id="{AF66CC48-CAB9-43DB-A487-CAF6B1065BFC}"/>
            </a:ext>
          </a:extLst>
        </xdr:cNvPr>
        <xdr:cNvSpPr txBox="1"/>
      </xdr:nvSpPr>
      <xdr:spPr>
        <a:xfrm>
          <a:off x="7227743" y="1488384"/>
          <a:ext cx="90293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C270501-7014-4FA0-8ECF-BB4340A7A53B}" type="TxLink">
            <a:rPr lang="en-US" sz="2400" b="1" i="0" u="none" strike="noStrike">
              <a:solidFill>
                <a:schemeClr val="bg1"/>
              </a:solidFill>
              <a:latin typeface="Calibri"/>
              <a:cs typeface="Calibri"/>
            </a:rPr>
            <a:pPr/>
            <a:t>32-38</a:t>
          </a:fld>
          <a:endParaRPr lang="en-IN" sz="2400" b="1">
            <a:solidFill>
              <a:schemeClr val="bg1"/>
            </a:solidFill>
          </a:endParaRPr>
        </a:p>
      </xdr:txBody>
    </xdr:sp>
    <xdr:clientData/>
  </xdr:oneCellAnchor>
  <xdr:oneCellAnchor>
    <xdr:from>
      <xdr:col>14</xdr:col>
      <xdr:colOff>161915</xdr:colOff>
      <xdr:row>8</xdr:row>
      <xdr:rowOff>5727</xdr:rowOff>
    </xdr:from>
    <xdr:ext cx="1426160" cy="374141"/>
    <xdr:sp macro="" textlink="'Table1 (2)'!A95">
      <xdr:nvSpPr>
        <xdr:cNvPr id="45" name="TextBox 44">
          <a:extLst>
            <a:ext uri="{FF2B5EF4-FFF2-40B4-BE49-F238E27FC236}">
              <a16:creationId xmlns:a16="http://schemas.microsoft.com/office/drawing/2014/main" id="{4AAB1614-1D41-46E2-95D1-D9551A1111CB}"/>
            </a:ext>
          </a:extLst>
        </xdr:cNvPr>
        <xdr:cNvSpPr txBox="1"/>
      </xdr:nvSpPr>
      <xdr:spPr>
        <a:xfrm>
          <a:off x="8696315" y="1529727"/>
          <a:ext cx="14261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C787AA-C836-48FF-8576-7EDB1AA3C0FE}" type="TxLink">
            <a:rPr lang="en-US" sz="1800" b="1" i="0" u="none" strike="noStrike">
              <a:solidFill>
                <a:schemeClr val="bg1"/>
              </a:solidFill>
              <a:latin typeface="Calibri"/>
              <a:cs typeface="Calibri"/>
            </a:rPr>
            <a:pPr/>
            <a:t>Maharashtra</a:t>
          </a:fld>
          <a:endParaRPr lang="en-IN" sz="1800" b="1">
            <a:solidFill>
              <a:schemeClr val="bg1"/>
            </a:solidFill>
          </a:endParaRPr>
        </a:p>
      </xdr:txBody>
    </xdr:sp>
    <xdr:clientData/>
  </xdr:oneCellAnchor>
  <xdr:oneCellAnchor>
    <xdr:from>
      <xdr:col>17</xdr:col>
      <xdr:colOff>372642</xdr:colOff>
      <xdr:row>7</xdr:row>
      <xdr:rowOff>153229</xdr:rowOff>
    </xdr:from>
    <xdr:ext cx="1046890" cy="468013"/>
    <xdr:sp macro="" textlink="'Table1 (2)'!C116">
      <xdr:nvSpPr>
        <xdr:cNvPr id="46" name="TextBox 45">
          <a:extLst>
            <a:ext uri="{FF2B5EF4-FFF2-40B4-BE49-F238E27FC236}">
              <a16:creationId xmlns:a16="http://schemas.microsoft.com/office/drawing/2014/main" id="{EF6E3728-87AB-47A2-B147-357EBB64901D}"/>
            </a:ext>
          </a:extLst>
        </xdr:cNvPr>
        <xdr:cNvSpPr txBox="1"/>
      </xdr:nvSpPr>
      <xdr:spPr>
        <a:xfrm>
          <a:off x="10735842" y="1486729"/>
          <a:ext cx="10468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E135D3B-0699-4FA3-8FE9-08BB470B28CD}" type="TxLink">
            <a:rPr lang="en-US" sz="2400" b="1" i="0" u="none" strike="noStrike">
              <a:solidFill>
                <a:schemeClr val="bg1"/>
              </a:solidFill>
              <a:latin typeface="Calibri"/>
              <a:cs typeface="Calibri"/>
            </a:rPr>
            <a:pPr/>
            <a:t>2.0848</a:t>
          </a:fld>
          <a:endParaRPr lang="en-IN" sz="2400" b="1">
            <a:solidFill>
              <a:schemeClr val="bg1"/>
            </a:solidFill>
          </a:endParaRPr>
        </a:p>
      </xdr:txBody>
    </xdr:sp>
    <xdr:clientData/>
  </xdr:oneCellAnchor>
  <xdr:twoCellAnchor editAs="oneCell">
    <xdr:from>
      <xdr:col>16</xdr:col>
      <xdr:colOff>269051</xdr:colOff>
      <xdr:row>36</xdr:row>
      <xdr:rowOff>159574</xdr:rowOff>
    </xdr:from>
    <xdr:to>
      <xdr:col>17</xdr:col>
      <xdr:colOff>233672</xdr:colOff>
      <xdr:row>39</xdr:row>
      <xdr:rowOff>162295</xdr:rowOff>
    </xdr:to>
    <xdr:pic>
      <xdr:nvPicPr>
        <xdr:cNvPr id="47" name="Graphic 46" descr="Gender">
          <a:extLst>
            <a:ext uri="{FF2B5EF4-FFF2-40B4-BE49-F238E27FC236}">
              <a16:creationId xmlns:a16="http://schemas.microsoft.com/office/drawing/2014/main" id="{67B15A68-CC95-4720-B0A9-A19D2F06B62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967233" y="7017574"/>
          <a:ext cx="570757" cy="574221"/>
        </a:xfrm>
        <a:prstGeom prst="rect">
          <a:avLst/>
        </a:prstGeom>
      </xdr:spPr>
    </xdr:pic>
    <xdr:clientData/>
  </xdr:twoCellAnchor>
  <xdr:twoCellAnchor editAs="oneCell">
    <xdr:from>
      <xdr:col>1</xdr:col>
      <xdr:colOff>155658</xdr:colOff>
      <xdr:row>4</xdr:row>
      <xdr:rowOff>28041</xdr:rowOff>
    </xdr:from>
    <xdr:to>
      <xdr:col>4</xdr:col>
      <xdr:colOff>320303</xdr:colOff>
      <xdr:row>8</xdr:row>
      <xdr:rowOff>96076</xdr:rowOff>
    </xdr:to>
    <xdr:pic>
      <xdr:nvPicPr>
        <xdr:cNvPr id="52" name="Picture 51">
          <a:extLst>
            <a:ext uri="{FF2B5EF4-FFF2-40B4-BE49-F238E27FC236}">
              <a16:creationId xmlns:a16="http://schemas.microsoft.com/office/drawing/2014/main" id="{7AAA3DCB-A2B4-4706-93A1-282A8F24937B}"/>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4980" t="28674" r="19850" b="29753"/>
        <a:stretch>
          <a:fillRect/>
        </a:stretch>
      </xdr:blipFill>
      <xdr:spPr>
        <a:xfrm>
          <a:off x="765258" y="790041"/>
          <a:ext cx="1993445" cy="830035"/>
        </a:xfrm>
        <a:prstGeom prst="rect">
          <a:avLst/>
        </a:prstGeom>
      </xdr:spPr>
    </xdr:pic>
    <xdr:clientData/>
  </xdr:twoCellAnchor>
  <xdr:twoCellAnchor>
    <xdr:from>
      <xdr:col>4</xdr:col>
      <xdr:colOff>568035</xdr:colOff>
      <xdr:row>30</xdr:row>
      <xdr:rowOff>173182</xdr:rowOff>
    </xdr:from>
    <xdr:to>
      <xdr:col>12</xdr:col>
      <xdr:colOff>15586</xdr:colOff>
      <xdr:row>46</xdr:row>
      <xdr:rowOff>113182</xdr:rowOff>
    </xdr:to>
    <xdr:graphicFrame macro="">
      <xdr:nvGraphicFramePr>
        <xdr:cNvPr id="53" name="Chart 52">
          <a:extLst>
            <a:ext uri="{FF2B5EF4-FFF2-40B4-BE49-F238E27FC236}">
              <a16:creationId xmlns:a16="http://schemas.microsoft.com/office/drawing/2014/main" id="{BE681000-CF34-40AB-8648-C26654BCE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534266</xdr:colOff>
      <xdr:row>47</xdr:row>
      <xdr:rowOff>128583</xdr:rowOff>
    </xdr:from>
    <xdr:to>
      <xdr:col>12</xdr:col>
      <xdr:colOff>113175</xdr:colOff>
      <xdr:row>66</xdr:row>
      <xdr:rowOff>59309</xdr:rowOff>
    </xdr:to>
    <xdr:sp macro="" textlink="">
      <xdr:nvSpPr>
        <xdr:cNvPr id="56" name="Rectangle: Rounded Corners 55">
          <a:extLst>
            <a:ext uri="{FF2B5EF4-FFF2-40B4-BE49-F238E27FC236}">
              <a16:creationId xmlns:a16="http://schemas.microsoft.com/office/drawing/2014/main" id="{6FC8A878-3F4D-4000-B929-7720CAADA469}"/>
            </a:ext>
          </a:extLst>
        </xdr:cNvPr>
        <xdr:cNvSpPr/>
      </xdr:nvSpPr>
      <xdr:spPr>
        <a:xfrm>
          <a:off x="3010766" y="9082083"/>
          <a:ext cx="4531909"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153265</xdr:colOff>
      <xdr:row>47</xdr:row>
      <xdr:rowOff>145902</xdr:rowOff>
    </xdr:from>
    <xdr:to>
      <xdr:col>19</xdr:col>
      <xdr:colOff>338310</xdr:colOff>
      <xdr:row>66</xdr:row>
      <xdr:rowOff>76628</xdr:rowOff>
    </xdr:to>
    <xdr:sp macro="" textlink="">
      <xdr:nvSpPr>
        <xdr:cNvPr id="57" name="Rectangle: Rounded Corners 56">
          <a:extLst>
            <a:ext uri="{FF2B5EF4-FFF2-40B4-BE49-F238E27FC236}">
              <a16:creationId xmlns:a16="http://schemas.microsoft.com/office/drawing/2014/main" id="{6FD6E903-CB86-48A4-8A4A-5C3D4AC83CF7}"/>
            </a:ext>
          </a:extLst>
        </xdr:cNvPr>
        <xdr:cNvSpPr/>
      </xdr:nvSpPr>
      <xdr:spPr>
        <a:xfrm>
          <a:off x="7582765" y="9099402"/>
          <a:ext cx="4518920"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204106</xdr:colOff>
      <xdr:row>49</xdr:row>
      <xdr:rowOff>166685</xdr:rowOff>
    </xdr:from>
    <xdr:to>
      <xdr:col>19</xdr:col>
      <xdr:colOff>309856</xdr:colOff>
      <xdr:row>66</xdr:row>
      <xdr:rowOff>24185</xdr:rowOff>
    </xdr:to>
    <xdr:graphicFrame macro="">
      <xdr:nvGraphicFramePr>
        <xdr:cNvPr id="14" name="Chart 13">
          <a:extLst>
            <a:ext uri="{FF2B5EF4-FFF2-40B4-BE49-F238E27FC236}">
              <a16:creationId xmlns:a16="http://schemas.microsoft.com/office/drawing/2014/main" id="{25E6C37C-F98C-4F61-A92A-BB81C7CA2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585784</xdr:colOff>
      <xdr:row>49</xdr:row>
      <xdr:rowOff>142873</xdr:rowOff>
    </xdr:from>
    <xdr:to>
      <xdr:col>12</xdr:col>
      <xdr:colOff>79213</xdr:colOff>
      <xdr:row>66</xdr:row>
      <xdr:rowOff>373</xdr:rowOff>
    </xdr:to>
    <xdr:graphicFrame macro="">
      <xdr:nvGraphicFramePr>
        <xdr:cNvPr id="15" name="Chart 14">
          <a:extLst>
            <a:ext uri="{FF2B5EF4-FFF2-40B4-BE49-F238E27FC236}">
              <a16:creationId xmlns:a16="http://schemas.microsoft.com/office/drawing/2014/main" id="{C5EF004B-CB73-4907-B156-E7717E53B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6</xdr:col>
      <xdr:colOff>400050</xdr:colOff>
      <xdr:row>28</xdr:row>
      <xdr:rowOff>128154</xdr:rowOff>
    </xdr:from>
    <xdr:ext cx="2412000" cy="360000"/>
    <xdr:sp macro="" textlink="">
      <xdr:nvSpPr>
        <xdr:cNvPr id="12" name="TextBox 11">
          <a:extLst>
            <a:ext uri="{FF2B5EF4-FFF2-40B4-BE49-F238E27FC236}">
              <a16:creationId xmlns:a16="http://schemas.microsoft.com/office/drawing/2014/main" id="{F4AE4764-46EA-496E-95E8-93DCDAE458B6}"/>
            </a:ext>
          </a:extLst>
        </xdr:cNvPr>
        <xdr:cNvSpPr txBox="1"/>
      </xdr:nvSpPr>
      <xdr:spPr>
        <a:xfrm>
          <a:off x="4114800" y="5462154"/>
          <a:ext cx="2412000" cy="3600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Donation Centers</a:t>
          </a:r>
        </a:p>
      </xdr:txBody>
    </xdr:sp>
    <xdr:clientData/>
  </xdr:oneCellAnchor>
  <xdr:oneCellAnchor>
    <xdr:from>
      <xdr:col>14</xdr:col>
      <xdr:colOff>0</xdr:colOff>
      <xdr:row>28</xdr:row>
      <xdr:rowOff>128154</xdr:rowOff>
    </xdr:from>
    <xdr:ext cx="2736000" cy="360000"/>
    <xdr:sp macro="" textlink="">
      <xdr:nvSpPr>
        <xdr:cNvPr id="13" name="TextBox 12">
          <a:extLst>
            <a:ext uri="{FF2B5EF4-FFF2-40B4-BE49-F238E27FC236}">
              <a16:creationId xmlns:a16="http://schemas.microsoft.com/office/drawing/2014/main" id="{FBBF2219-7D22-48DD-82C3-485C3B4783EC}"/>
            </a:ext>
          </a:extLst>
        </xdr:cNvPr>
        <xdr:cNvSpPr txBox="1"/>
      </xdr:nvSpPr>
      <xdr:spPr>
        <a:xfrm>
          <a:off x="8667750" y="5462154"/>
          <a:ext cx="2736000" cy="3600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Gender Distribution</a:t>
          </a:r>
        </a:p>
      </xdr:txBody>
    </xdr:sp>
    <xdr:clientData/>
  </xdr:oneCellAnchor>
  <xdr:oneCellAnchor>
    <xdr:from>
      <xdr:col>6</xdr:col>
      <xdr:colOff>323850</xdr:colOff>
      <xdr:row>47</xdr:row>
      <xdr:rowOff>133348</xdr:rowOff>
    </xdr:from>
    <xdr:ext cx="2520000" cy="360000"/>
    <xdr:sp macro="" textlink="">
      <xdr:nvSpPr>
        <xdr:cNvPr id="16" name="TextBox 15">
          <a:extLst>
            <a:ext uri="{FF2B5EF4-FFF2-40B4-BE49-F238E27FC236}">
              <a16:creationId xmlns:a16="http://schemas.microsoft.com/office/drawing/2014/main" id="{52FCBD98-B308-4A3E-B672-CFD18DCF4216}"/>
            </a:ext>
          </a:extLst>
        </xdr:cNvPr>
        <xdr:cNvSpPr txBox="1"/>
      </xdr:nvSpPr>
      <xdr:spPr>
        <a:xfrm>
          <a:off x="4038600" y="9086848"/>
          <a:ext cx="2520000" cy="3600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Blood Distribution</a:t>
          </a:r>
        </a:p>
      </xdr:txBody>
    </xdr:sp>
    <xdr:clientData/>
  </xdr:oneCellAnchor>
  <xdr:oneCellAnchor>
    <xdr:from>
      <xdr:col>14</xdr:col>
      <xdr:colOff>152400</xdr:colOff>
      <xdr:row>47</xdr:row>
      <xdr:rowOff>176210</xdr:rowOff>
    </xdr:from>
    <xdr:ext cx="2268000" cy="360000"/>
    <xdr:sp macro="" textlink="">
      <xdr:nvSpPr>
        <xdr:cNvPr id="18" name="TextBox 17">
          <a:extLst>
            <a:ext uri="{FF2B5EF4-FFF2-40B4-BE49-F238E27FC236}">
              <a16:creationId xmlns:a16="http://schemas.microsoft.com/office/drawing/2014/main" id="{AA7FC3B2-D9FF-49AB-8711-71F1D5BF3EA7}"/>
            </a:ext>
          </a:extLst>
        </xdr:cNvPr>
        <xdr:cNvSpPr txBox="1"/>
      </xdr:nvSpPr>
      <xdr:spPr>
        <a:xfrm>
          <a:off x="8820150" y="9129710"/>
          <a:ext cx="2268000" cy="3600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Age Distribution</a:t>
          </a:r>
        </a:p>
      </xdr:txBody>
    </xdr:sp>
    <xdr:clientData/>
  </xdr:oneCellAnchor>
  <xdr:twoCellAnchor>
    <xdr:from>
      <xdr:col>1</xdr:col>
      <xdr:colOff>95251</xdr:colOff>
      <xdr:row>12</xdr:row>
      <xdr:rowOff>56030</xdr:rowOff>
    </xdr:from>
    <xdr:to>
      <xdr:col>4</xdr:col>
      <xdr:colOff>378371</xdr:colOff>
      <xdr:row>27</xdr:row>
      <xdr:rowOff>48247</xdr:rowOff>
    </xdr:to>
    <xdr:grpSp>
      <xdr:nvGrpSpPr>
        <xdr:cNvPr id="19" name="Group 18">
          <a:extLst>
            <a:ext uri="{FF2B5EF4-FFF2-40B4-BE49-F238E27FC236}">
              <a16:creationId xmlns:a16="http://schemas.microsoft.com/office/drawing/2014/main" id="{81A2E8D5-2968-4C2B-BD01-178490D4FB84}"/>
            </a:ext>
          </a:extLst>
        </xdr:cNvPr>
        <xdr:cNvGrpSpPr/>
      </xdr:nvGrpSpPr>
      <xdr:grpSpPr>
        <a:xfrm>
          <a:off x="714376" y="2342030"/>
          <a:ext cx="2140495" cy="2849717"/>
          <a:chOff x="13807692" y="2314870"/>
          <a:chExt cx="2140495" cy="2849717"/>
        </a:xfrm>
      </xdr:grpSpPr>
      <xdr:sp macro="" textlink="">
        <xdr:nvSpPr>
          <xdr:cNvPr id="20" name="Flowchart: Terminator 19">
            <a:hlinkClick xmlns:r="http://schemas.openxmlformats.org/officeDocument/2006/relationships" r:id="rId18"/>
            <a:extLst>
              <a:ext uri="{FF2B5EF4-FFF2-40B4-BE49-F238E27FC236}">
                <a16:creationId xmlns:a16="http://schemas.microsoft.com/office/drawing/2014/main" id="{0ACD1165-595E-4D16-DEEF-41E15F2B7163}"/>
              </a:ext>
            </a:extLst>
          </xdr:cNvPr>
          <xdr:cNvSpPr/>
        </xdr:nvSpPr>
        <xdr:spPr>
          <a:xfrm>
            <a:off x="13807694" y="3811819"/>
            <a:ext cx="2140493" cy="612000"/>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100" b="1">
                <a:solidFill>
                  <a:srgbClr val="FF0000"/>
                </a:solidFill>
                <a:effectLst/>
                <a:latin typeface="+mn-lt"/>
                <a:ea typeface="+mn-ea"/>
                <a:cs typeface="+mn-cs"/>
              </a:rPr>
              <a:t> </a:t>
            </a:r>
            <a:r>
              <a:rPr lang="en-IN" sz="2200" b="1">
                <a:solidFill>
                  <a:srgbClr val="FF0000"/>
                </a:solidFill>
                <a:effectLst/>
                <a:latin typeface="+mn-lt"/>
                <a:ea typeface="+mn-ea"/>
                <a:cs typeface="+mn-cs"/>
              </a:rPr>
              <a:t>Demographics</a:t>
            </a:r>
          </a:p>
          <a:p>
            <a:pPr algn="l"/>
            <a:endParaRPr lang="en-IN" sz="1600">
              <a:solidFill>
                <a:srgbClr val="FF0000"/>
              </a:solidFill>
            </a:endParaRPr>
          </a:p>
        </xdr:txBody>
      </xdr:sp>
      <xdr:sp macro="" textlink="">
        <xdr:nvSpPr>
          <xdr:cNvPr id="23" name="Flowchart: Terminator 22">
            <a:hlinkClick xmlns:r="http://schemas.openxmlformats.org/officeDocument/2006/relationships" r:id="rId19"/>
            <a:extLst>
              <a:ext uri="{FF2B5EF4-FFF2-40B4-BE49-F238E27FC236}">
                <a16:creationId xmlns:a16="http://schemas.microsoft.com/office/drawing/2014/main" id="{C9DD527C-A611-8009-B5E1-37C7A6EF25D9}"/>
              </a:ext>
            </a:extLst>
          </xdr:cNvPr>
          <xdr:cNvSpPr/>
        </xdr:nvSpPr>
        <xdr:spPr>
          <a:xfrm>
            <a:off x="13807692" y="3064569"/>
            <a:ext cx="2140493" cy="612000"/>
          </a:xfrm>
          <a:prstGeom prst="flowChartTerminator">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Dashboard</a:t>
            </a:r>
            <a:endParaRPr lang="en-IN" sz="1100" b="1">
              <a:solidFill>
                <a:schemeClr val="bg1"/>
              </a:solidFill>
            </a:endParaRPr>
          </a:p>
        </xdr:txBody>
      </xdr:sp>
      <xdr:sp macro="" textlink="">
        <xdr:nvSpPr>
          <xdr:cNvPr id="25" name="Flowchart: Terminator 24">
            <a:hlinkClick xmlns:r="http://schemas.openxmlformats.org/officeDocument/2006/relationships" r:id="rId20"/>
            <a:extLst>
              <a:ext uri="{FF2B5EF4-FFF2-40B4-BE49-F238E27FC236}">
                <a16:creationId xmlns:a16="http://schemas.microsoft.com/office/drawing/2014/main" id="{DA1EE1C5-5B2D-7E6B-99E9-71CBF73A418F}"/>
              </a:ext>
            </a:extLst>
          </xdr:cNvPr>
          <xdr:cNvSpPr/>
        </xdr:nvSpPr>
        <xdr:spPr>
          <a:xfrm>
            <a:off x="13807694" y="4552587"/>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lt1"/>
                </a:solidFill>
                <a:effectLst/>
                <a:latin typeface="+mn-lt"/>
                <a:ea typeface="+mn-ea"/>
                <a:cs typeface="+mn-cs"/>
              </a:rPr>
              <a:t>Geographic</a:t>
            </a:r>
            <a:r>
              <a:rPr lang="en-IN" sz="2400" b="1" baseline="0">
                <a:solidFill>
                  <a:schemeClr val="lt1"/>
                </a:solidFill>
                <a:effectLst/>
                <a:latin typeface="+mn-lt"/>
                <a:ea typeface="+mn-ea"/>
                <a:cs typeface="+mn-cs"/>
              </a:rPr>
              <a:t>s</a:t>
            </a:r>
            <a:endParaRPr lang="en-IN" sz="1100"/>
          </a:p>
        </xdr:txBody>
      </xdr:sp>
      <xdr:sp macro="" textlink="">
        <xdr:nvSpPr>
          <xdr:cNvPr id="54" name="Flowchart: Terminator 53">
            <a:hlinkClick xmlns:r="http://schemas.openxmlformats.org/officeDocument/2006/relationships" r:id="rId21"/>
            <a:extLst>
              <a:ext uri="{FF2B5EF4-FFF2-40B4-BE49-F238E27FC236}">
                <a16:creationId xmlns:a16="http://schemas.microsoft.com/office/drawing/2014/main" id="{AE0C98C1-D7E2-A90B-B66F-C8E9E270EAE7}"/>
              </a:ext>
            </a:extLst>
          </xdr:cNvPr>
          <xdr:cNvSpPr/>
        </xdr:nvSpPr>
        <xdr:spPr>
          <a:xfrm>
            <a:off x="13807693" y="2314870"/>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About</a:t>
            </a:r>
            <a:r>
              <a:rPr lang="en-IN" sz="1100"/>
              <a:t> </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493569</xdr:colOff>
      <xdr:row>67</xdr:row>
      <xdr:rowOff>99000</xdr:rowOff>
    </xdr:to>
    <xdr:sp macro="" textlink="">
      <xdr:nvSpPr>
        <xdr:cNvPr id="2" name="Rectangle 1">
          <a:extLst>
            <a:ext uri="{FF2B5EF4-FFF2-40B4-BE49-F238E27FC236}">
              <a16:creationId xmlns:a16="http://schemas.microsoft.com/office/drawing/2014/main" id="{74F974FA-E496-4A4F-8E44-75A4D880AF3D}"/>
            </a:ext>
          </a:extLst>
        </xdr:cNvPr>
        <xdr:cNvSpPr/>
      </xdr:nvSpPr>
      <xdr:spPr>
        <a:xfrm>
          <a:off x="609600" y="190500"/>
          <a:ext cx="11466369" cy="12672000"/>
        </a:xfrm>
        <a:prstGeom prst="rect">
          <a:avLst/>
        </a:prstGeom>
        <a:solidFill>
          <a:schemeClr val="accent1">
            <a:lumMod val="40000"/>
            <a:lumOff val="60000"/>
          </a:schemeClr>
        </a:solidFill>
        <a:ln w="38100">
          <a:solidFill>
            <a:schemeClr val="bg1"/>
          </a:solidFill>
        </a:ln>
        <a:effectLst>
          <a:outerShdw blurRad="63500" dist="88900" dir="30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64944</xdr:colOff>
      <xdr:row>2</xdr:row>
      <xdr:rowOff>62059</xdr:rowOff>
    </xdr:from>
    <xdr:to>
      <xdr:col>4</xdr:col>
      <xdr:colOff>399679</xdr:colOff>
      <xdr:row>9</xdr:row>
      <xdr:rowOff>118756</xdr:rowOff>
    </xdr:to>
    <xdr:sp macro="" textlink="">
      <xdr:nvSpPr>
        <xdr:cNvPr id="3" name="Oval 2">
          <a:extLst>
            <a:ext uri="{FF2B5EF4-FFF2-40B4-BE49-F238E27FC236}">
              <a16:creationId xmlns:a16="http://schemas.microsoft.com/office/drawing/2014/main" id="{920F97F1-F1D6-4066-9C9D-7A1D20B76F21}"/>
            </a:ext>
          </a:extLst>
        </xdr:cNvPr>
        <xdr:cNvSpPr/>
      </xdr:nvSpPr>
      <xdr:spPr>
        <a:xfrm>
          <a:off x="674544" y="443059"/>
          <a:ext cx="2163535" cy="1390197"/>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447674</xdr:colOff>
      <xdr:row>1</xdr:row>
      <xdr:rowOff>26842</xdr:rowOff>
    </xdr:from>
    <xdr:to>
      <xdr:col>19</xdr:col>
      <xdr:colOff>437024</xdr:colOff>
      <xdr:row>66</xdr:row>
      <xdr:rowOff>166687</xdr:rowOff>
    </xdr:to>
    <xdr:sp macro="" textlink="">
      <xdr:nvSpPr>
        <xdr:cNvPr id="4" name="Rectangle 3">
          <a:extLst>
            <a:ext uri="{FF2B5EF4-FFF2-40B4-BE49-F238E27FC236}">
              <a16:creationId xmlns:a16="http://schemas.microsoft.com/office/drawing/2014/main" id="{2E369532-0CAD-4F76-AA5E-EE1029DDD1B0}"/>
            </a:ext>
          </a:extLst>
        </xdr:cNvPr>
        <xdr:cNvSpPr/>
      </xdr:nvSpPr>
      <xdr:spPr>
        <a:xfrm>
          <a:off x="2924174" y="217342"/>
          <a:ext cx="9276225" cy="12522345"/>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599208</xdr:colOff>
      <xdr:row>5</xdr:row>
      <xdr:rowOff>114300</xdr:rowOff>
    </xdr:from>
    <xdr:to>
      <xdr:col>19</xdr:col>
      <xdr:colOff>277049</xdr:colOff>
      <xdr:row>11</xdr:row>
      <xdr:rowOff>51300</xdr:rowOff>
    </xdr:to>
    <xdr:grpSp>
      <xdr:nvGrpSpPr>
        <xdr:cNvPr id="5" name="Group 4">
          <a:extLst>
            <a:ext uri="{FF2B5EF4-FFF2-40B4-BE49-F238E27FC236}">
              <a16:creationId xmlns:a16="http://schemas.microsoft.com/office/drawing/2014/main" id="{D0CAAC2C-C347-4445-A961-5BFC6B64755D}"/>
            </a:ext>
          </a:extLst>
        </xdr:cNvPr>
        <xdr:cNvGrpSpPr/>
      </xdr:nvGrpSpPr>
      <xdr:grpSpPr>
        <a:xfrm>
          <a:off x="3075708" y="1066800"/>
          <a:ext cx="8964716" cy="1080000"/>
          <a:chOff x="1704975" y="952499"/>
          <a:chExt cx="8160450" cy="1080000"/>
        </a:xfrm>
        <a:solidFill>
          <a:schemeClr val="accent4">
            <a:lumMod val="40000"/>
            <a:lumOff val="60000"/>
          </a:schemeClr>
        </a:solidFill>
      </xdr:grpSpPr>
      <xdr:sp macro="" textlink="">
        <xdr:nvSpPr>
          <xdr:cNvPr id="6" name="Rectangle: Diagonal Corners Rounded 5">
            <a:extLst>
              <a:ext uri="{FF2B5EF4-FFF2-40B4-BE49-F238E27FC236}">
                <a16:creationId xmlns:a16="http://schemas.microsoft.com/office/drawing/2014/main" id="{022F0ACC-DA15-8627-0ADA-B976D1203569}"/>
              </a:ext>
            </a:extLst>
          </xdr:cNvPr>
          <xdr:cNvSpPr/>
        </xdr:nvSpPr>
        <xdr:spPr>
          <a:xfrm>
            <a:off x="1704975" y="952499"/>
            <a:ext cx="1512000" cy="1080000"/>
          </a:xfrm>
          <a:prstGeom prst="round2DiagRect">
            <a:avLst/>
          </a:prstGeom>
          <a:gradFill flip="none" rotWithShape="1">
            <a:gsLst>
              <a:gs pos="0">
                <a:srgbClr val="FF5353">
                  <a:shade val="30000"/>
                  <a:satMod val="115000"/>
                </a:srgbClr>
              </a:gs>
              <a:gs pos="50000">
                <a:srgbClr val="FF5353">
                  <a:shade val="67500"/>
                  <a:satMod val="115000"/>
                </a:srgbClr>
              </a:gs>
              <a:gs pos="100000">
                <a:srgbClr val="FF5353">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7" name="Rectangle: Diagonal Corners Rounded 6">
            <a:extLst>
              <a:ext uri="{FF2B5EF4-FFF2-40B4-BE49-F238E27FC236}">
                <a16:creationId xmlns:a16="http://schemas.microsoft.com/office/drawing/2014/main" id="{6A8537FF-7996-1F9D-E603-57CB1F8FC83A}"/>
              </a:ext>
            </a:extLst>
          </xdr:cNvPr>
          <xdr:cNvSpPr/>
        </xdr:nvSpPr>
        <xdr:spPr>
          <a:xfrm>
            <a:off x="3367087" y="952499"/>
            <a:ext cx="1512000" cy="1080000"/>
          </a:xfrm>
          <a:prstGeom prst="round2DiagRect">
            <a:avLst/>
          </a:prstGeom>
          <a:gradFill flip="none" rotWithShape="1">
            <a:gsLst>
              <a:gs pos="0">
                <a:srgbClr val="00796B">
                  <a:shade val="30000"/>
                  <a:satMod val="115000"/>
                </a:srgbClr>
              </a:gs>
              <a:gs pos="50000">
                <a:srgbClr val="00796B">
                  <a:shade val="67500"/>
                  <a:satMod val="115000"/>
                </a:srgbClr>
              </a:gs>
              <a:gs pos="100000">
                <a:srgbClr val="00796B">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8" name="Rectangle: Diagonal Corners Rounded 7">
            <a:extLst>
              <a:ext uri="{FF2B5EF4-FFF2-40B4-BE49-F238E27FC236}">
                <a16:creationId xmlns:a16="http://schemas.microsoft.com/office/drawing/2014/main" id="{8327D738-BC9D-A4F4-3673-5EA1CDC773BA}"/>
              </a:ext>
            </a:extLst>
          </xdr:cNvPr>
          <xdr:cNvSpPr/>
        </xdr:nvSpPr>
        <xdr:spPr>
          <a:xfrm>
            <a:off x="5029199" y="952499"/>
            <a:ext cx="1512000" cy="1080000"/>
          </a:xfrm>
          <a:prstGeom prst="round2DiagRect">
            <a:avLst/>
          </a:prstGeom>
          <a:gradFill flip="none" rotWithShape="1">
            <a:gsLst>
              <a:gs pos="0">
                <a:srgbClr val="1976D2">
                  <a:shade val="30000"/>
                  <a:satMod val="115000"/>
                </a:srgbClr>
              </a:gs>
              <a:gs pos="50000">
                <a:srgbClr val="1976D2">
                  <a:shade val="67500"/>
                  <a:satMod val="115000"/>
                </a:srgbClr>
              </a:gs>
              <a:gs pos="100000">
                <a:srgbClr val="1976D2">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9" name="Rectangle: Diagonal Corners Rounded 8">
            <a:extLst>
              <a:ext uri="{FF2B5EF4-FFF2-40B4-BE49-F238E27FC236}">
                <a16:creationId xmlns:a16="http://schemas.microsoft.com/office/drawing/2014/main" id="{93038ABB-800A-4A2C-651B-5393AA6B2F13}"/>
              </a:ext>
            </a:extLst>
          </xdr:cNvPr>
          <xdr:cNvSpPr/>
        </xdr:nvSpPr>
        <xdr:spPr>
          <a:xfrm>
            <a:off x="6691311" y="952499"/>
            <a:ext cx="1512000" cy="1080000"/>
          </a:xfrm>
          <a:prstGeom prst="round2DiagRect">
            <a:avLst/>
          </a:prstGeom>
          <a:gradFill flip="none" rotWithShape="1">
            <a:gsLst>
              <a:gs pos="0">
                <a:srgbClr val="388E3C">
                  <a:shade val="30000"/>
                  <a:satMod val="115000"/>
                </a:srgbClr>
              </a:gs>
              <a:gs pos="50000">
                <a:srgbClr val="388E3C">
                  <a:shade val="67500"/>
                  <a:satMod val="115000"/>
                </a:srgbClr>
              </a:gs>
              <a:gs pos="100000">
                <a:srgbClr val="388E3C">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10" name="Rectangle: Diagonal Corners Rounded 9">
            <a:extLst>
              <a:ext uri="{FF2B5EF4-FFF2-40B4-BE49-F238E27FC236}">
                <a16:creationId xmlns:a16="http://schemas.microsoft.com/office/drawing/2014/main" id="{F66D6E11-89FD-7E13-3F43-E15DD79BF50A}"/>
              </a:ext>
            </a:extLst>
          </xdr:cNvPr>
          <xdr:cNvSpPr/>
        </xdr:nvSpPr>
        <xdr:spPr>
          <a:xfrm>
            <a:off x="8353425" y="952499"/>
            <a:ext cx="1512000" cy="1080000"/>
          </a:xfrm>
          <a:prstGeom prst="round2DiagRect">
            <a:avLst/>
          </a:prstGeom>
          <a:gradFill flip="none" rotWithShape="1">
            <a:gsLst>
              <a:gs pos="0">
                <a:srgbClr val="F57C00">
                  <a:shade val="30000"/>
                  <a:satMod val="115000"/>
                </a:srgbClr>
              </a:gs>
              <a:gs pos="50000">
                <a:srgbClr val="F57C00">
                  <a:shade val="67500"/>
                  <a:satMod val="115000"/>
                </a:srgbClr>
              </a:gs>
              <a:gs pos="100000">
                <a:srgbClr val="F57C00">
                  <a:shade val="100000"/>
                  <a:satMod val="115000"/>
                </a:srgbClr>
              </a:gs>
            </a:gsLst>
            <a:lin ang="2700000" scaled="1"/>
            <a:tileRect/>
          </a:gradFill>
          <a:ln w="19050">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5</xdr:col>
      <xdr:colOff>26842</xdr:colOff>
      <xdr:row>1</xdr:row>
      <xdr:rowOff>161925</xdr:rowOff>
    </xdr:from>
    <xdr:to>
      <xdr:col>19</xdr:col>
      <xdr:colOff>265792</xdr:colOff>
      <xdr:row>4</xdr:row>
      <xdr:rowOff>152400</xdr:rowOff>
    </xdr:to>
    <xdr:sp macro="" textlink="">
      <xdr:nvSpPr>
        <xdr:cNvPr id="11" name="Rectangle 10">
          <a:extLst>
            <a:ext uri="{FF2B5EF4-FFF2-40B4-BE49-F238E27FC236}">
              <a16:creationId xmlns:a16="http://schemas.microsoft.com/office/drawing/2014/main" id="{4C437F38-EE0A-4BBB-94A4-6BACEA372187}"/>
            </a:ext>
          </a:extLst>
        </xdr:cNvPr>
        <xdr:cNvSpPr/>
      </xdr:nvSpPr>
      <xdr:spPr>
        <a:xfrm>
          <a:off x="3074842" y="352425"/>
          <a:ext cx="8773350" cy="56197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l="50000" t="50000" r="50000" b="50000"/>
          </a:path>
          <a:tileRect/>
        </a:gradFill>
        <a:ln w="28575">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2800" b="1">
              <a:solidFill>
                <a:schemeClr val="bg1"/>
              </a:solidFill>
            </a:rPr>
            <a:t>Blood Donation</a:t>
          </a:r>
          <a:r>
            <a:rPr lang="en-IN" sz="2800" b="1" baseline="0">
              <a:solidFill>
                <a:schemeClr val="bg1"/>
              </a:solidFill>
            </a:rPr>
            <a:t> Analytics</a:t>
          </a:r>
          <a:endParaRPr lang="en-IN" sz="2800" b="1">
            <a:solidFill>
              <a:schemeClr val="bg1"/>
            </a:solidFill>
          </a:endParaRPr>
        </a:p>
      </xdr:txBody>
    </xdr:sp>
    <xdr:clientData/>
  </xdr:twoCellAnchor>
  <xdr:twoCellAnchor>
    <xdr:from>
      <xdr:col>4</xdr:col>
      <xdr:colOff>565439</xdr:colOff>
      <xdr:row>28</xdr:row>
      <xdr:rowOff>62785</xdr:rowOff>
    </xdr:from>
    <xdr:to>
      <xdr:col>12</xdr:col>
      <xdr:colOff>4439</xdr:colOff>
      <xdr:row>65</xdr:row>
      <xdr:rowOff>178285</xdr:rowOff>
    </xdr:to>
    <xdr:sp macro="" textlink="">
      <xdr:nvSpPr>
        <xdr:cNvPr id="13" name="Rectangle: Rounded Corners 12">
          <a:extLst>
            <a:ext uri="{FF2B5EF4-FFF2-40B4-BE49-F238E27FC236}">
              <a16:creationId xmlns:a16="http://schemas.microsoft.com/office/drawing/2014/main" id="{F70A510F-2D2A-F488-4F1E-BC1350F7CDFD}"/>
            </a:ext>
          </a:extLst>
        </xdr:cNvPr>
        <xdr:cNvSpPr/>
      </xdr:nvSpPr>
      <xdr:spPr>
        <a:xfrm>
          <a:off x="3041939" y="5396785"/>
          <a:ext cx="4392000" cy="7164000"/>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a:solidFill>
              <a:sysClr val="windowText" lastClr="000000"/>
            </a:solidFill>
          </a:endParaRPr>
        </a:p>
      </xdr:txBody>
    </xdr:sp>
    <xdr:clientData/>
  </xdr:twoCellAnchor>
  <xdr:twoCellAnchor>
    <xdr:from>
      <xdr:col>12</xdr:col>
      <xdr:colOff>58757</xdr:colOff>
      <xdr:row>28</xdr:row>
      <xdr:rowOff>65817</xdr:rowOff>
    </xdr:from>
    <xdr:to>
      <xdr:col>19</xdr:col>
      <xdr:colOff>346364</xdr:colOff>
      <xdr:row>46</xdr:row>
      <xdr:rowOff>187043</xdr:rowOff>
    </xdr:to>
    <xdr:sp macro="" textlink="">
      <xdr:nvSpPr>
        <xdr:cNvPr id="14" name="Rectangle: Rounded Corners 13">
          <a:extLst>
            <a:ext uri="{FF2B5EF4-FFF2-40B4-BE49-F238E27FC236}">
              <a16:creationId xmlns:a16="http://schemas.microsoft.com/office/drawing/2014/main" id="{C677AD22-3CDD-B2FF-B3F5-7111FADFF7C2}"/>
            </a:ext>
          </a:extLst>
        </xdr:cNvPr>
        <xdr:cNvSpPr/>
      </xdr:nvSpPr>
      <xdr:spPr>
        <a:xfrm>
          <a:off x="7332393" y="5399817"/>
          <a:ext cx="4530562"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a:solidFill>
              <a:sysClr val="windowText" lastClr="000000"/>
            </a:solidFill>
          </a:endParaRPr>
        </a:p>
      </xdr:txBody>
    </xdr:sp>
    <xdr:clientData/>
  </xdr:twoCellAnchor>
  <xdr:twoCellAnchor>
    <xdr:from>
      <xdr:col>5</xdr:col>
      <xdr:colOff>6043</xdr:colOff>
      <xdr:row>31</xdr:row>
      <xdr:rowOff>34636</xdr:rowOff>
    </xdr:from>
    <xdr:to>
      <xdr:col>11</xdr:col>
      <xdr:colOff>575293</xdr:colOff>
      <xdr:row>65</xdr:row>
      <xdr:rowOff>120761</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F14FCC9D-FCCE-A642-BAD3-01C1BDB1B1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54043" y="5940136"/>
              <a:ext cx="4226850" cy="6563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103910</xdr:colOff>
      <xdr:row>31</xdr:row>
      <xdr:rowOff>0</xdr:rowOff>
    </xdr:from>
    <xdr:to>
      <xdr:col>19</xdr:col>
      <xdr:colOff>311727</xdr:colOff>
      <xdr:row>46</xdr:row>
      <xdr:rowOff>148925</xdr:rowOff>
    </xdr:to>
    <xdr:graphicFrame macro="">
      <xdr:nvGraphicFramePr>
        <xdr:cNvPr id="18" name="Chart 17">
          <a:extLst>
            <a:ext uri="{FF2B5EF4-FFF2-40B4-BE49-F238E27FC236}">
              <a16:creationId xmlns:a16="http://schemas.microsoft.com/office/drawing/2014/main" id="{C341511C-193E-2BD7-8DC5-3CFC79E1F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579291</xdr:colOff>
      <xdr:row>12</xdr:row>
      <xdr:rowOff>76201</xdr:rowOff>
    </xdr:from>
    <xdr:to>
      <xdr:col>19</xdr:col>
      <xdr:colOff>388641</xdr:colOff>
      <xdr:row>16</xdr:row>
      <xdr:rowOff>38101</xdr:rowOff>
    </xdr:to>
    <mc:AlternateContent xmlns:mc="http://schemas.openxmlformats.org/markup-compatibility/2006" xmlns:a14="http://schemas.microsoft.com/office/drawing/2010/main">
      <mc:Choice Requires="a14">
        <xdr:graphicFrame macro="">
          <xdr:nvGraphicFramePr>
            <xdr:cNvPr id="26" name="Blood_Group 2">
              <a:extLst>
                <a:ext uri="{FF2B5EF4-FFF2-40B4-BE49-F238E27FC236}">
                  <a16:creationId xmlns:a16="http://schemas.microsoft.com/office/drawing/2014/main" id="{BC5B4BCA-055E-43F0-AE1C-A94F8E2D7AAE}"/>
                </a:ext>
              </a:extLst>
            </xdr:cNvPr>
            <xdr:cNvGraphicFramePr/>
          </xdr:nvGraphicFramePr>
          <xdr:xfrm>
            <a:off x="0" y="0"/>
            <a:ext cx="0" cy="0"/>
          </xdr:xfrm>
          <a:graphic>
            <a:graphicData uri="http://schemas.microsoft.com/office/drawing/2010/slicer">
              <sle:slicer xmlns:sle="http://schemas.microsoft.com/office/drawing/2010/slicer" name="Blood_Group 2"/>
            </a:graphicData>
          </a:graphic>
        </xdr:graphicFrame>
      </mc:Choice>
      <mc:Fallback xmlns="">
        <xdr:sp macro="" textlink="">
          <xdr:nvSpPr>
            <xdr:cNvPr id="0" name=""/>
            <xdr:cNvSpPr>
              <a:spLocks noTextEdit="1"/>
            </xdr:cNvSpPr>
          </xdr:nvSpPr>
          <xdr:spPr>
            <a:xfrm>
              <a:off x="3017691" y="2362201"/>
              <a:ext cx="895335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16</xdr:row>
      <xdr:rowOff>66676</xdr:rowOff>
    </xdr:from>
    <xdr:to>
      <xdr:col>7</xdr:col>
      <xdr:colOff>600075</xdr:colOff>
      <xdr:row>27</xdr:row>
      <xdr:rowOff>131176</xdr:rowOff>
    </xdr:to>
    <mc:AlternateContent xmlns:mc="http://schemas.openxmlformats.org/markup-compatibility/2006" xmlns:a14="http://schemas.microsoft.com/office/drawing/2010/main">
      <mc:Choice Requires="a14">
        <xdr:graphicFrame macro="">
          <xdr:nvGraphicFramePr>
            <xdr:cNvPr id="27" name="Age 2">
              <a:extLst>
                <a:ext uri="{FF2B5EF4-FFF2-40B4-BE49-F238E27FC236}">
                  <a16:creationId xmlns:a16="http://schemas.microsoft.com/office/drawing/2014/main" id="{0063861D-E05F-44C0-913A-FDBAA9FB1519}"/>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3009900" y="3114676"/>
              <a:ext cx="185737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28576</xdr:colOff>
      <xdr:row>16</xdr:row>
      <xdr:rowOff>83994</xdr:rowOff>
    </xdr:from>
    <xdr:to>
      <xdr:col>11</xdr:col>
      <xdr:colOff>64351</xdr:colOff>
      <xdr:row>27</xdr:row>
      <xdr:rowOff>148494</xdr:rowOff>
    </xdr:to>
    <mc:AlternateContent xmlns:mc="http://schemas.openxmlformats.org/markup-compatibility/2006" xmlns:a14="http://schemas.microsoft.com/office/drawing/2010/main">
      <mc:Choice Requires="a14">
        <xdr:graphicFrame macro="">
          <xdr:nvGraphicFramePr>
            <xdr:cNvPr id="28" name="State 2">
              <a:extLst>
                <a:ext uri="{FF2B5EF4-FFF2-40B4-BE49-F238E27FC236}">
                  <a16:creationId xmlns:a16="http://schemas.microsoft.com/office/drawing/2014/main" id="{4470F0EE-145C-4528-AAAB-B9C454A050ED}"/>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4905376" y="3131994"/>
              <a:ext cx="1864575"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16</xdr:row>
      <xdr:rowOff>66673</xdr:rowOff>
    </xdr:from>
    <xdr:to>
      <xdr:col>19</xdr:col>
      <xdr:colOff>352426</xdr:colOff>
      <xdr:row>22</xdr:row>
      <xdr:rowOff>28574</xdr:rowOff>
    </xdr:to>
    <mc:AlternateContent xmlns:mc="http://schemas.openxmlformats.org/markup-compatibility/2006" xmlns:tsle="http://schemas.microsoft.com/office/drawing/2012/timeslicer">
      <mc:Choice Requires="tsle">
        <xdr:graphicFrame macro="">
          <xdr:nvGraphicFramePr>
            <xdr:cNvPr id="29" name="Registration_Date 2">
              <a:extLst>
                <a:ext uri="{FF2B5EF4-FFF2-40B4-BE49-F238E27FC236}">
                  <a16:creationId xmlns:a16="http://schemas.microsoft.com/office/drawing/2014/main" id="{486EA2CF-169F-489A-A93A-C48B976CB9B6}"/>
                </a:ext>
              </a:extLst>
            </xdr:cNvPr>
            <xdr:cNvGraphicFramePr/>
          </xdr:nvGraphicFramePr>
          <xdr:xfrm>
            <a:off x="0" y="0"/>
            <a:ext cx="0" cy="0"/>
          </xdr:xfrm>
          <a:graphic>
            <a:graphicData uri="http://schemas.microsoft.com/office/drawing/2012/timeslicer">
              <tsle:timeslicer name="Registration_Date 2"/>
            </a:graphicData>
          </a:graphic>
        </xdr:graphicFrame>
      </mc:Choice>
      <mc:Fallback xmlns="">
        <xdr:sp macro="" textlink="">
          <xdr:nvSpPr>
            <xdr:cNvPr id="0" name=""/>
            <xdr:cNvSpPr>
              <a:spLocks noTextEdit="1"/>
            </xdr:cNvSpPr>
          </xdr:nvSpPr>
          <xdr:spPr>
            <a:xfrm>
              <a:off x="6800850" y="3114673"/>
              <a:ext cx="5133976" cy="1104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112568</xdr:colOff>
      <xdr:row>22</xdr:row>
      <xdr:rowOff>110836</xdr:rowOff>
    </xdr:from>
    <xdr:to>
      <xdr:col>14</xdr:col>
      <xdr:colOff>312593</xdr:colOff>
      <xdr:row>27</xdr:row>
      <xdr:rowOff>166336</xdr:rowOff>
    </xdr:to>
    <mc:AlternateContent xmlns:mc="http://schemas.openxmlformats.org/markup-compatibility/2006" xmlns:a14="http://schemas.microsoft.com/office/drawing/2010/main">
      <mc:Choice Requires="a14">
        <xdr:graphicFrame macro="">
          <xdr:nvGraphicFramePr>
            <xdr:cNvPr id="30" name="Eligible_for_Donation 2">
              <a:extLst>
                <a:ext uri="{FF2B5EF4-FFF2-40B4-BE49-F238E27FC236}">
                  <a16:creationId xmlns:a16="http://schemas.microsoft.com/office/drawing/2014/main" id="{35A39E6A-34D4-40C6-A1F5-5011ED40486F}"/>
                </a:ext>
              </a:extLst>
            </xdr:cNvPr>
            <xdr:cNvGraphicFramePr/>
          </xdr:nvGraphicFramePr>
          <xdr:xfrm>
            <a:off x="0" y="0"/>
            <a:ext cx="0" cy="0"/>
          </xdr:xfrm>
          <a:graphic>
            <a:graphicData uri="http://schemas.microsoft.com/office/drawing/2010/slicer">
              <sle:slicer xmlns:sle="http://schemas.microsoft.com/office/drawing/2010/slicer" name="Eligible_for_Donation 2"/>
            </a:graphicData>
          </a:graphic>
        </xdr:graphicFrame>
      </mc:Choice>
      <mc:Fallback xmlns="">
        <xdr:sp macro="" textlink="">
          <xdr:nvSpPr>
            <xdr:cNvPr id="0" name=""/>
            <xdr:cNvSpPr>
              <a:spLocks noTextEdit="1"/>
            </xdr:cNvSpPr>
          </xdr:nvSpPr>
          <xdr:spPr>
            <a:xfrm>
              <a:off x="6818168" y="4301836"/>
              <a:ext cx="2028825"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356754</xdr:colOff>
      <xdr:row>22</xdr:row>
      <xdr:rowOff>118629</xdr:rowOff>
    </xdr:from>
    <xdr:to>
      <xdr:col>19</xdr:col>
      <xdr:colOff>361697</xdr:colOff>
      <xdr:row>27</xdr:row>
      <xdr:rowOff>185304</xdr:rowOff>
    </xdr:to>
    <mc:AlternateContent xmlns:mc="http://schemas.openxmlformats.org/markup-compatibility/2006" xmlns:a14="http://schemas.microsoft.com/office/drawing/2010/main">
      <mc:Choice Requires="a14">
        <xdr:graphicFrame macro="">
          <xdr:nvGraphicFramePr>
            <xdr:cNvPr id="31" name="Donation_Center 2">
              <a:extLst>
                <a:ext uri="{FF2B5EF4-FFF2-40B4-BE49-F238E27FC236}">
                  <a16:creationId xmlns:a16="http://schemas.microsoft.com/office/drawing/2014/main" id="{E6AAA502-9FFF-4C14-A374-6D6E7070707E}"/>
                </a:ext>
              </a:extLst>
            </xdr:cNvPr>
            <xdr:cNvGraphicFramePr/>
          </xdr:nvGraphicFramePr>
          <xdr:xfrm>
            <a:off x="0" y="0"/>
            <a:ext cx="0" cy="0"/>
          </xdr:xfrm>
          <a:graphic>
            <a:graphicData uri="http://schemas.microsoft.com/office/drawing/2010/slicer">
              <sle:slicer xmlns:sle="http://schemas.microsoft.com/office/drawing/2010/slicer" name="Donation_Center 2"/>
            </a:graphicData>
          </a:graphic>
        </xdr:graphicFrame>
      </mc:Choice>
      <mc:Fallback xmlns="">
        <xdr:sp macro="" textlink="">
          <xdr:nvSpPr>
            <xdr:cNvPr id="0" name=""/>
            <xdr:cNvSpPr>
              <a:spLocks noTextEdit="1"/>
            </xdr:cNvSpPr>
          </xdr:nvSpPr>
          <xdr:spPr>
            <a:xfrm>
              <a:off x="8891154" y="4309629"/>
              <a:ext cx="3052943"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568471</xdr:colOff>
      <xdr:row>5</xdr:row>
      <xdr:rowOff>123825</xdr:rowOff>
    </xdr:from>
    <xdr:ext cx="1614416" cy="374141"/>
    <xdr:sp macro="" textlink="">
      <xdr:nvSpPr>
        <xdr:cNvPr id="32" name="TextBox 31">
          <a:extLst>
            <a:ext uri="{FF2B5EF4-FFF2-40B4-BE49-F238E27FC236}">
              <a16:creationId xmlns:a16="http://schemas.microsoft.com/office/drawing/2014/main" id="{0EA12B07-2336-4B80-9F41-9B6C306A5A17}"/>
            </a:ext>
          </a:extLst>
        </xdr:cNvPr>
        <xdr:cNvSpPr txBox="1"/>
      </xdr:nvSpPr>
      <xdr:spPr>
        <a:xfrm>
          <a:off x="6664471" y="1076325"/>
          <a:ext cx="161441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Most</a:t>
          </a:r>
          <a:r>
            <a:rPr lang="en-IN" sz="1800" b="1" u="none" baseline="0">
              <a:solidFill>
                <a:schemeClr val="bg1"/>
              </a:solidFill>
            </a:rPr>
            <a:t> Donated</a:t>
          </a:r>
        </a:p>
      </xdr:txBody>
    </xdr:sp>
    <xdr:clientData/>
  </xdr:oneCellAnchor>
  <xdr:oneCellAnchor>
    <xdr:from>
      <xdr:col>8</xdr:col>
      <xdr:colOff>134652</xdr:colOff>
      <xdr:row>5</xdr:row>
      <xdr:rowOff>123825</xdr:rowOff>
    </xdr:from>
    <xdr:ext cx="1290738" cy="374141"/>
    <xdr:sp macro="" textlink="">
      <xdr:nvSpPr>
        <xdr:cNvPr id="33" name="TextBox 32">
          <a:extLst>
            <a:ext uri="{FF2B5EF4-FFF2-40B4-BE49-F238E27FC236}">
              <a16:creationId xmlns:a16="http://schemas.microsoft.com/office/drawing/2014/main" id="{B7372F4A-BB89-4F16-AB94-FEAA9E8E1FFB}"/>
            </a:ext>
          </a:extLst>
        </xdr:cNvPr>
        <xdr:cNvSpPr txBox="1"/>
      </xdr:nvSpPr>
      <xdr:spPr>
        <a:xfrm>
          <a:off x="5011452" y="1076325"/>
          <a:ext cx="129073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Top Donors</a:t>
          </a:r>
        </a:p>
      </xdr:txBody>
    </xdr:sp>
    <xdr:clientData/>
  </xdr:oneCellAnchor>
  <xdr:oneCellAnchor>
    <xdr:from>
      <xdr:col>5</xdr:col>
      <xdr:colOff>108238</xdr:colOff>
      <xdr:row>5</xdr:row>
      <xdr:rowOff>114300</xdr:rowOff>
    </xdr:from>
    <xdr:ext cx="1417504" cy="374141"/>
    <xdr:sp macro="" textlink="">
      <xdr:nvSpPr>
        <xdr:cNvPr id="34" name="TextBox 33">
          <a:extLst>
            <a:ext uri="{FF2B5EF4-FFF2-40B4-BE49-F238E27FC236}">
              <a16:creationId xmlns:a16="http://schemas.microsoft.com/office/drawing/2014/main" id="{D82AF836-2DFC-44B1-8D52-7CA6FFE1D3A9}"/>
            </a:ext>
          </a:extLst>
        </xdr:cNvPr>
        <xdr:cNvSpPr txBox="1"/>
      </xdr:nvSpPr>
      <xdr:spPr>
        <a:xfrm>
          <a:off x="3156238" y="1066800"/>
          <a:ext cx="14175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Total</a:t>
          </a:r>
          <a:r>
            <a:rPr lang="en-IN" sz="1800" b="1" u="none" baseline="0">
              <a:solidFill>
                <a:schemeClr val="bg1"/>
              </a:solidFill>
            </a:rPr>
            <a:t> </a:t>
          </a:r>
          <a:r>
            <a:rPr lang="en-IN" sz="1800" b="1" u="none">
              <a:solidFill>
                <a:schemeClr val="bg1"/>
              </a:solidFill>
            </a:rPr>
            <a:t>Donors</a:t>
          </a:r>
        </a:p>
      </xdr:txBody>
    </xdr:sp>
    <xdr:clientData/>
  </xdr:oneCellAnchor>
  <xdr:oneCellAnchor>
    <xdr:from>
      <xdr:col>14</xdr:col>
      <xdr:colOff>274926</xdr:colOff>
      <xdr:row>5</xdr:row>
      <xdr:rowOff>123825</xdr:rowOff>
    </xdr:from>
    <xdr:ext cx="967252" cy="374141"/>
    <xdr:sp macro="" textlink="">
      <xdr:nvSpPr>
        <xdr:cNvPr id="35" name="TextBox 34">
          <a:extLst>
            <a:ext uri="{FF2B5EF4-FFF2-40B4-BE49-F238E27FC236}">
              <a16:creationId xmlns:a16="http://schemas.microsoft.com/office/drawing/2014/main" id="{1E881687-5722-46A0-A49E-A5E395E88A8C}"/>
            </a:ext>
          </a:extLst>
        </xdr:cNvPr>
        <xdr:cNvSpPr txBox="1"/>
      </xdr:nvSpPr>
      <xdr:spPr>
        <a:xfrm>
          <a:off x="8809326" y="1076325"/>
          <a:ext cx="96725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Top</a:t>
          </a:r>
          <a:r>
            <a:rPr lang="en-IN" sz="1800" b="1" u="none" baseline="0">
              <a:solidFill>
                <a:schemeClr val="bg1"/>
              </a:solidFill>
            </a:rPr>
            <a:t> City</a:t>
          </a:r>
          <a:endParaRPr lang="en-IN" sz="1800" b="1" u="none">
            <a:solidFill>
              <a:schemeClr val="bg1"/>
            </a:solidFill>
          </a:endParaRPr>
        </a:p>
      </xdr:txBody>
    </xdr:sp>
    <xdr:clientData/>
  </xdr:oneCellAnchor>
  <xdr:oneCellAnchor>
    <xdr:from>
      <xdr:col>16</xdr:col>
      <xdr:colOff>477548</xdr:colOff>
      <xdr:row>5</xdr:row>
      <xdr:rowOff>123825</xdr:rowOff>
    </xdr:from>
    <xdr:ext cx="1641155" cy="374141"/>
    <xdr:sp macro="" textlink="">
      <xdr:nvSpPr>
        <xdr:cNvPr id="36" name="TextBox 35">
          <a:extLst>
            <a:ext uri="{FF2B5EF4-FFF2-40B4-BE49-F238E27FC236}">
              <a16:creationId xmlns:a16="http://schemas.microsoft.com/office/drawing/2014/main" id="{C524105C-DABD-499F-AF3E-B2C9FEE99D2C}"/>
            </a:ext>
          </a:extLst>
        </xdr:cNvPr>
        <xdr:cNvSpPr txBox="1"/>
      </xdr:nvSpPr>
      <xdr:spPr>
        <a:xfrm>
          <a:off x="10231148" y="1076325"/>
          <a:ext cx="164115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none">
              <a:solidFill>
                <a:schemeClr val="bg1"/>
              </a:solidFill>
            </a:rPr>
            <a:t>Avg.</a:t>
          </a:r>
          <a:r>
            <a:rPr lang="en-IN" sz="1800" b="1" u="none" baseline="0">
              <a:solidFill>
                <a:schemeClr val="bg1"/>
              </a:solidFill>
            </a:rPr>
            <a:t> Donations</a:t>
          </a:r>
          <a:endParaRPr lang="en-IN" sz="1800" b="1" u="none">
            <a:solidFill>
              <a:schemeClr val="bg1"/>
            </a:solidFill>
          </a:endParaRPr>
        </a:p>
      </xdr:txBody>
    </xdr:sp>
    <xdr:clientData/>
  </xdr:oneCellAnchor>
  <xdr:twoCellAnchor editAs="oneCell">
    <xdr:from>
      <xdr:col>4</xdr:col>
      <xdr:colOff>578429</xdr:colOff>
      <xdr:row>7</xdr:row>
      <xdr:rowOff>122633</xdr:rowOff>
    </xdr:from>
    <xdr:to>
      <xdr:col>5</xdr:col>
      <xdr:colOff>548493</xdr:colOff>
      <xdr:row>10</xdr:row>
      <xdr:rowOff>121272</xdr:rowOff>
    </xdr:to>
    <xdr:pic>
      <xdr:nvPicPr>
        <xdr:cNvPr id="37" name="Graphic 36" descr="Venn diagram">
          <a:extLst>
            <a:ext uri="{FF2B5EF4-FFF2-40B4-BE49-F238E27FC236}">
              <a16:creationId xmlns:a16="http://schemas.microsoft.com/office/drawing/2014/main" id="{0F3EC67E-7F4D-4CAF-AAF4-FB4CE0F194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16829" y="1456133"/>
          <a:ext cx="579664" cy="570139"/>
        </a:xfrm>
        <a:prstGeom prst="rect">
          <a:avLst/>
        </a:prstGeom>
      </xdr:spPr>
    </xdr:pic>
    <xdr:clientData/>
  </xdr:twoCellAnchor>
  <xdr:twoCellAnchor editAs="oneCell">
    <xdr:from>
      <xdr:col>10</xdr:col>
      <xdr:colOff>565517</xdr:colOff>
      <xdr:row>7</xdr:row>
      <xdr:rowOff>143825</xdr:rowOff>
    </xdr:from>
    <xdr:to>
      <xdr:col>11</xdr:col>
      <xdr:colOff>508367</xdr:colOff>
      <xdr:row>10</xdr:row>
      <xdr:rowOff>115250</xdr:rowOff>
    </xdr:to>
    <xdr:pic>
      <xdr:nvPicPr>
        <xdr:cNvPr id="38" name="Graphic 37" descr="Upward trend">
          <a:extLst>
            <a:ext uri="{FF2B5EF4-FFF2-40B4-BE49-F238E27FC236}">
              <a16:creationId xmlns:a16="http://schemas.microsoft.com/office/drawing/2014/main" id="{C94E3F48-6974-46FD-9FC9-616EF252AB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61517" y="1477325"/>
          <a:ext cx="552450" cy="542925"/>
        </a:xfrm>
        <a:prstGeom prst="rect">
          <a:avLst/>
        </a:prstGeom>
      </xdr:spPr>
    </xdr:pic>
    <xdr:clientData/>
  </xdr:twoCellAnchor>
  <xdr:twoCellAnchor editAs="oneCell">
    <xdr:from>
      <xdr:col>8</xdr:col>
      <xdr:colOff>13486</xdr:colOff>
      <xdr:row>7</xdr:row>
      <xdr:rowOff>131173</xdr:rowOff>
    </xdr:from>
    <xdr:to>
      <xdr:col>8</xdr:col>
      <xdr:colOff>605395</xdr:colOff>
      <xdr:row>10</xdr:row>
      <xdr:rowOff>143043</xdr:rowOff>
    </xdr:to>
    <xdr:pic>
      <xdr:nvPicPr>
        <xdr:cNvPr id="39" name="Graphic 38" descr="Business Growth">
          <a:extLst>
            <a:ext uri="{FF2B5EF4-FFF2-40B4-BE49-F238E27FC236}">
              <a16:creationId xmlns:a16="http://schemas.microsoft.com/office/drawing/2014/main" id="{6017CFC3-881F-48FA-BDCE-6C637EA3A0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90286" y="1464673"/>
          <a:ext cx="591909" cy="583370"/>
        </a:xfrm>
        <a:prstGeom prst="rect">
          <a:avLst/>
        </a:prstGeom>
      </xdr:spPr>
    </xdr:pic>
    <xdr:clientData/>
  </xdr:twoCellAnchor>
  <xdr:twoCellAnchor editAs="oneCell">
    <xdr:from>
      <xdr:col>13</xdr:col>
      <xdr:colOff>503742</xdr:colOff>
      <xdr:row>7</xdr:row>
      <xdr:rowOff>169492</xdr:rowOff>
    </xdr:from>
    <xdr:to>
      <xdr:col>14</xdr:col>
      <xdr:colOff>331642</xdr:colOff>
      <xdr:row>10</xdr:row>
      <xdr:rowOff>40097</xdr:rowOff>
    </xdr:to>
    <xdr:pic>
      <xdr:nvPicPr>
        <xdr:cNvPr id="40" name="Graphic 39" descr="Research">
          <a:extLst>
            <a:ext uri="{FF2B5EF4-FFF2-40B4-BE49-F238E27FC236}">
              <a16:creationId xmlns:a16="http://schemas.microsoft.com/office/drawing/2014/main" id="{EE8121EC-EC1C-48B5-A7EC-CA8CFDA01EF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28542" y="1502992"/>
          <a:ext cx="437500" cy="442105"/>
        </a:xfrm>
        <a:prstGeom prst="rect">
          <a:avLst/>
        </a:prstGeom>
      </xdr:spPr>
    </xdr:pic>
    <xdr:clientData/>
  </xdr:twoCellAnchor>
  <xdr:twoCellAnchor editAs="oneCell">
    <xdr:from>
      <xdr:col>16</xdr:col>
      <xdr:colOff>432995</xdr:colOff>
      <xdr:row>7</xdr:row>
      <xdr:rowOff>92536</xdr:rowOff>
    </xdr:from>
    <xdr:to>
      <xdr:col>17</xdr:col>
      <xdr:colOff>464931</xdr:colOff>
      <xdr:row>10</xdr:row>
      <xdr:rowOff>148565</xdr:rowOff>
    </xdr:to>
    <xdr:pic>
      <xdr:nvPicPr>
        <xdr:cNvPr id="41" name="Graphic 40" descr="Cycle with people">
          <a:extLst>
            <a:ext uri="{FF2B5EF4-FFF2-40B4-BE49-F238E27FC236}">
              <a16:creationId xmlns:a16="http://schemas.microsoft.com/office/drawing/2014/main" id="{09298157-1E9E-4C15-A155-11FAC33DAF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86595" y="1426036"/>
          <a:ext cx="641536" cy="627529"/>
        </a:xfrm>
        <a:prstGeom prst="rect">
          <a:avLst/>
        </a:prstGeom>
      </xdr:spPr>
    </xdr:pic>
    <xdr:clientData/>
  </xdr:twoCellAnchor>
  <xdr:oneCellAnchor>
    <xdr:from>
      <xdr:col>5</xdr:col>
      <xdr:colOff>417368</xdr:colOff>
      <xdr:row>7</xdr:row>
      <xdr:rowOff>123825</xdr:rowOff>
    </xdr:from>
    <xdr:ext cx="1094530" cy="530658"/>
    <xdr:sp macro="" textlink="'Table1 (2)'!C19">
      <xdr:nvSpPr>
        <xdr:cNvPr id="42" name="TextBox 41">
          <a:extLst>
            <a:ext uri="{FF2B5EF4-FFF2-40B4-BE49-F238E27FC236}">
              <a16:creationId xmlns:a16="http://schemas.microsoft.com/office/drawing/2014/main" id="{C1D6C51A-1510-4524-9B5F-5ECC08A73B07}"/>
            </a:ext>
          </a:extLst>
        </xdr:cNvPr>
        <xdr:cNvSpPr txBox="1"/>
      </xdr:nvSpPr>
      <xdr:spPr>
        <a:xfrm>
          <a:off x="3465368" y="1457325"/>
          <a:ext cx="109453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1561DF-1442-4315-AC22-602B55FB20B2}" type="TxLink">
            <a:rPr lang="en-US" sz="2800" b="1" i="0" u="none" strike="noStrike">
              <a:solidFill>
                <a:schemeClr val="bg1"/>
              </a:solidFill>
              <a:latin typeface="Calibri"/>
              <a:cs typeface="Calibri"/>
            </a:rPr>
            <a:pPr/>
            <a:t>10000</a:t>
          </a:fld>
          <a:endParaRPr lang="en-IN" sz="2800" b="1">
            <a:solidFill>
              <a:schemeClr val="bg1"/>
            </a:solidFill>
          </a:endParaRPr>
        </a:p>
      </xdr:txBody>
    </xdr:sp>
    <xdr:clientData/>
  </xdr:oneCellAnchor>
  <xdr:oneCellAnchor>
    <xdr:from>
      <xdr:col>8</xdr:col>
      <xdr:colOff>503093</xdr:colOff>
      <xdr:row>7</xdr:row>
      <xdr:rowOff>142875</xdr:rowOff>
    </xdr:from>
    <xdr:ext cx="1113703" cy="468013"/>
    <xdr:sp macro="" textlink="'Table1 (2)'!A79">
      <xdr:nvSpPr>
        <xdr:cNvPr id="43" name="TextBox 42">
          <a:extLst>
            <a:ext uri="{FF2B5EF4-FFF2-40B4-BE49-F238E27FC236}">
              <a16:creationId xmlns:a16="http://schemas.microsoft.com/office/drawing/2014/main" id="{7E92DF6D-7388-44B9-BE8E-69BB02BD4D24}"/>
            </a:ext>
          </a:extLst>
        </xdr:cNvPr>
        <xdr:cNvSpPr txBox="1"/>
      </xdr:nvSpPr>
      <xdr:spPr>
        <a:xfrm>
          <a:off x="5379893" y="1476375"/>
          <a:ext cx="111370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F4B5EFE-CB13-49A3-B377-BF8B90E1305E}" type="TxLink">
            <a:rPr lang="en-US" sz="2400" b="1" i="0" u="none" strike="noStrike">
              <a:solidFill>
                <a:schemeClr val="bg1"/>
              </a:solidFill>
              <a:latin typeface="Calibri"/>
              <a:cs typeface="Calibri"/>
            </a:rPr>
            <a:pPr/>
            <a:t>Female</a:t>
          </a:fld>
          <a:endParaRPr lang="en-IN" sz="2400" b="1">
            <a:solidFill>
              <a:schemeClr val="bg1"/>
            </a:solidFill>
          </a:endParaRPr>
        </a:p>
      </xdr:txBody>
    </xdr:sp>
    <xdr:clientData/>
  </xdr:oneCellAnchor>
  <xdr:oneCellAnchor>
    <xdr:from>
      <xdr:col>11</xdr:col>
      <xdr:colOff>522143</xdr:colOff>
      <xdr:row>7</xdr:row>
      <xdr:rowOff>154884</xdr:rowOff>
    </xdr:from>
    <xdr:ext cx="902939" cy="468013"/>
    <xdr:sp macro="" textlink="'Table1 (2)'!H68">
      <xdr:nvSpPr>
        <xdr:cNvPr id="44" name="TextBox 43">
          <a:extLst>
            <a:ext uri="{FF2B5EF4-FFF2-40B4-BE49-F238E27FC236}">
              <a16:creationId xmlns:a16="http://schemas.microsoft.com/office/drawing/2014/main" id="{C4397CD7-8061-4D86-A32E-B1006228E419}"/>
            </a:ext>
          </a:extLst>
        </xdr:cNvPr>
        <xdr:cNvSpPr txBox="1"/>
      </xdr:nvSpPr>
      <xdr:spPr>
        <a:xfrm>
          <a:off x="7227743" y="1488384"/>
          <a:ext cx="90293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C270501-7014-4FA0-8ECF-BB4340A7A53B}" type="TxLink">
            <a:rPr lang="en-US" sz="2400" b="1" i="0" u="none" strike="noStrike">
              <a:solidFill>
                <a:schemeClr val="bg1"/>
              </a:solidFill>
              <a:latin typeface="Calibri"/>
              <a:cs typeface="Calibri"/>
            </a:rPr>
            <a:pPr/>
            <a:t>32-38</a:t>
          </a:fld>
          <a:endParaRPr lang="en-IN" sz="2400" b="1">
            <a:solidFill>
              <a:schemeClr val="bg1"/>
            </a:solidFill>
          </a:endParaRPr>
        </a:p>
      </xdr:txBody>
    </xdr:sp>
    <xdr:clientData/>
  </xdr:oneCellAnchor>
  <xdr:oneCellAnchor>
    <xdr:from>
      <xdr:col>14</xdr:col>
      <xdr:colOff>161915</xdr:colOff>
      <xdr:row>8</xdr:row>
      <xdr:rowOff>5727</xdr:rowOff>
    </xdr:from>
    <xdr:ext cx="1426160" cy="374141"/>
    <xdr:sp macro="" textlink="'Table1 (2)'!A95">
      <xdr:nvSpPr>
        <xdr:cNvPr id="45" name="TextBox 44">
          <a:extLst>
            <a:ext uri="{FF2B5EF4-FFF2-40B4-BE49-F238E27FC236}">
              <a16:creationId xmlns:a16="http://schemas.microsoft.com/office/drawing/2014/main" id="{3E74ABDA-F989-4DCA-B192-618BBF22813C}"/>
            </a:ext>
          </a:extLst>
        </xdr:cNvPr>
        <xdr:cNvSpPr txBox="1"/>
      </xdr:nvSpPr>
      <xdr:spPr>
        <a:xfrm>
          <a:off x="8696315" y="1529727"/>
          <a:ext cx="14261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C787AA-C836-48FF-8576-7EDB1AA3C0FE}" type="TxLink">
            <a:rPr lang="en-US" sz="1800" b="1" i="0" u="none" strike="noStrike">
              <a:solidFill>
                <a:schemeClr val="bg1"/>
              </a:solidFill>
              <a:latin typeface="Calibri"/>
              <a:cs typeface="Calibri"/>
            </a:rPr>
            <a:pPr/>
            <a:t>Maharashtra</a:t>
          </a:fld>
          <a:endParaRPr lang="en-IN" sz="1800" b="1">
            <a:solidFill>
              <a:schemeClr val="bg1"/>
            </a:solidFill>
          </a:endParaRPr>
        </a:p>
      </xdr:txBody>
    </xdr:sp>
    <xdr:clientData/>
  </xdr:oneCellAnchor>
  <xdr:oneCellAnchor>
    <xdr:from>
      <xdr:col>17</xdr:col>
      <xdr:colOff>372642</xdr:colOff>
      <xdr:row>7</xdr:row>
      <xdr:rowOff>153229</xdr:rowOff>
    </xdr:from>
    <xdr:ext cx="1046890" cy="468013"/>
    <xdr:sp macro="" textlink="'Table1 (2)'!C116">
      <xdr:nvSpPr>
        <xdr:cNvPr id="46" name="TextBox 45">
          <a:extLst>
            <a:ext uri="{FF2B5EF4-FFF2-40B4-BE49-F238E27FC236}">
              <a16:creationId xmlns:a16="http://schemas.microsoft.com/office/drawing/2014/main" id="{AEDAF8C5-AC8D-40A9-B1BB-07711E93C4E3}"/>
            </a:ext>
          </a:extLst>
        </xdr:cNvPr>
        <xdr:cNvSpPr txBox="1"/>
      </xdr:nvSpPr>
      <xdr:spPr>
        <a:xfrm>
          <a:off x="10735842" y="1486729"/>
          <a:ext cx="10468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E135D3B-0699-4FA3-8FE9-08BB470B28CD}" type="TxLink">
            <a:rPr lang="en-US" sz="2400" b="1" i="0" u="none" strike="noStrike">
              <a:solidFill>
                <a:schemeClr val="bg1"/>
              </a:solidFill>
              <a:latin typeface="Calibri"/>
              <a:cs typeface="Calibri"/>
            </a:rPr>
            <a:pPr/>
            <a:t>2.0848</a:t>
          </a:fld>
          <a:endParaRPr lang="en-IN" sz="2400" b="1">
            <a:solidFill>
              <a:schemeClr val="bg1"/>
            </a:solidFill>
          </a:endParaRPr>
        </a:p>
      </xdr:txBody>
    </xdr:sp>
    <xdr:clientData/>
  </xdr:oneCellAnchor>
  <xdr:twoCellAnchor editAs="oneCell">
    <xdr:from>
      <xdr:col>1</xdr:col>
      <xdr:colOff>155658</xdr:colOff>
      <xdr:row>4</xdr:row>
      <xdr:rowOff>28041</xdr:rowOff>
    </xdr:from>
    <xdr:to>
      <xdr:col>4</xdr:col>
      <xdr:colOff>320303</xdr:colOff>
      <xdr:row>8</xdr:row>
      <xdr:rowOff>96076</xdr:rowOff>
    </xdr:to>
    <xdr:pic>
      <xdr:nvPicPr>
        <xdr:cNvPr id="52" name="Picture 51">
          <a:extLst>
            <a:ext uri="{FF2B5EF4-FFF2-40B4-BE49-F238E27FC236}">
              <a16:creationId xmlns:a16="http://schemas.microsoft.com/office/drawing/2014/main" id="{91A6B2CB-7077-4A98-ABC9-D6F784EE72D9}"/>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4980" t="28674" r="19850" b="29753"/>
        <a:stretch>
          <a:fillRect/>
        </a:stretch>
      </xdr:blipFill>
      <xdr:spPr>
        <a:xfrm>
          <a:off x="765258" y="790041"/>
          <a:ext cx="1993445" cy="830035"/>
        </a:xfrm>
        <a:prstGeom prst="rect">
          <a:avLst/>
        </a:prstGeom>
      </xdr:spPr>
    </xdr:pic>
    <xdr:clientData/>
  </xdr:twoCellAnchor>
  <xdr:twoCellAnchor>
    <xdr:from>
      <xdr:col>12</xdr:col>
      <xdr:colOff>66674</xdr:colOff>
      <xdr:row>47</xdr:row>
      <xdr:rowOff>61478</xdr:rowOff>
    </xdr:from>
    <xdr:to>
      <xdr:col>19</xdr:col>
      <xdr:colOff>354281</xdr:colOff>
      <xdr:row>65</xdr:row>
      <xdr:rowOff>182704</xdr:rowOff>
    </xdr:to>
    <xdr:sp macro="" textlink="">
      <xdr:nvSpPr>
        <xdr:cNvPr id="54" name="Rectangle: Rounded Corners 53">
          <a:extLst>
            <a:ext uri="{FF2B5EF4-FFF2-40B4-BE49-F238E27FC236}">
              <a16:creationId xmlns:a16="http://schemas.microsoft.com/office/drawing/2014/main" id="{FBF35677-C93F-4CE4-9D54-1E542AE8D1D2}"/>
            </a:ext>
          </a:extLst>
        </xdr:cNvPr>
        <xdr:cNvSpPr/>
      </xdr:nvSpPr>
      <xdr:spPr>
        <a:xfrm>
          <a:off x="7340310" y="9014978"/>
          <a:ext cx="4530562" cy="3550226"/>
        </a:xfrm>
        <a:prstGeom prst="roundRect">
          <a:avLst>
            <a:gd name="adj" fmla="val 3438"/>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a:solidFill>
              <a:sysClr val="windowText" lastClr="000000"/>
            </a:solidFill>
          </a:endParaRPr>
        </a:p>
      </xdr:txBody>
    </xdr:sp>
    <xdr:clientData/>
  </xdr:twoCellAnchor>
  <xdr:twoCellAnchor>
    <xdr:from>
      <xdr:col>12</xdr:col>
      <xdr:colOff>119062</xdr:colOff>
      <xdr:row>49</xdr:row>
      <xdr:rowOff>166688</xdr:rowOff>
    </xdr:from>
    <xdr:to>
      <xdr:col>19</xdr:col>
      <xdr:colOff>321187</xdr:colOff>
      <xdr:row>65</xdr:row>
      <xdr:rowOff>132188</xdr:rowOff>
    </xdr:to>
    <xdr:graphicFrame macro="">
      <xdr:nvGraphicFramePr>
        <xdr:cNvPr id="55" name="Chart 54">
          <a:extLst>
            <a:ext uri="{FF2B5EF4-FFF2-40B4-BE49-F238E27FC236}">
              <a16:creationId xmlns:a16="http://schemas.microsoft.com/office/drawing/2014/main" id="{F5E4A18A-5CC3-4859-86A9-D7239F939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6</xdr:col>
      <xdr:colOff>71443</xdr:colOff>
      <xdr:row>28</xdr:row>
      <xdr:rowOff>111585</xdr:rowOff>
    </xdr:from>
    <xdr:ext cx="2952000" cy="468013"/>
    <xdr:sp macro="" textlink="">
      <xdr:nvSpPr>
        <xdr:cNvPr id="12" name="TextBox 11">
          <a:extLst>
            <a:ext uri="{FF2B5EF4-FFF2-40B4-BE49-F238E27FC236}">
              <a16:creationId xmlns:a16="http://schemas.microsoft.com/office/drawing/2014/main" id="{BD387445-5A9B-44AF-943C-DCE9CE3B9D9A}"/>
            </a:ext>
          </a:extLst>
        </xdr:cNvPr>
        <xdr:cNvSpPr txBox="1"/>
      </xdr:nvSpPr>
      <xdr:spPr>
        <a:xfrm>
          <a:off x="3745372" y="5445585"/>
          <a:ext cx="2952000" cy="468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2400" b="1"/>
            <a:t>State-Wise Donations</a:t>
          </a:r>
        </a:p>
      </xdr:txBody>
    </xdr:sp>
    <xdr:clientData/>
  </xdr:oneCellAnchor>
  <xdr:oneCellAnchor>
    <xdr:from>
      <xdr:col>14</xdr:col>
      <xdr:colOff>23814</xdr:colOff>
      <xdr:row>28</xdr:row>
      <xdr:rowOff>95250</xdr:rowOff>
    </xdr:from>
    <xdr:ext cx="2124000" cy="432000"/>
    <xdr:sp macro="" textlink="">
      <xdr:nvSpPr>
        <xdr:cNvPr id="17" name="TextBox 16">
          <a:extLst>
            <a:ext uri="{FF2B5EF4-FFF2-40B4-BE49-F238E27FC236}">
              <a16:creationId xmlns:a16="http://schemas.microsoft.com/office/drawing/2014/main" id="{8B11FFB0-AEEE-4AF8-B53A-0BDBD955AFA4}"/>
            </a:ext>
          </a:extLst>
        </xdr:cNvPr>
        <xdr:cNvSpPr txBox="1"/>
      </xdr:nvSpPr>
      <xdr:spPr>
        <a:xfrm>
          <a:off x="8596314" y="5429250"/>
          <a:ext cx="2124000" cy="4320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Donar Eligibilty</a:t>
          </a:r>
        </a:p>
      </xdr:txBody>
    </xdr:sp>
    <xdr:clientData/>
  </xdr:oneCellAnchor>
  <xdr:oneCellAnchor>
    <xdr:from>
      <xdr:col>13</xdr:col>
      <xdr:colOff>455162</xdr:colOff>
      <xdr:row>47</xdr:row>
      <xdr:rowOff>91168</xdr:rowOff>
    </xdr:from>
    <xdr:ext cx="2592000" cy="432000"/>
    <xdr:sp macro="" textlink="">
      <xdr:nvSpPr>
        <xdr:cNvPr id="19" name="TextBox 18">
          <a:extLst>
            <a:ext uri="{FF2B5EF4-FFF2-40B4-BE49-F238E27FC236}">
              <a16:creationId xmlns:a16="http://schemas.microsoft.com/office/drawing/2014/main" id="{56CF1EBE-2139-4A2A-B6E9-CF44CCE092A5}"/>
            </a:ext>
          </a:extLst>
        </xdr:cNvPr>
        <xdr:cNvSpPr txBox="1"/>
      </xdr:nvSpPr>
      <xdr:spPr>
        <a:xfrm>
          <a:off x="8415341" y="9044668"/>
          <a:ext cx="2592000" cy="4320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Average</a:t>
          </a:r>
          <a:r>
            <a:rPr lang="en-IN" sz="2400" b="1" baseline="0"/>
            <a:t> Donations</a:t>
          </a:r>
          <a:endParaRPr lang="en-IN" sz="2400" b="1"/>
        </a:p>
      </xdr:txBody>
    </xdr:sp>
    <xdr:clientData/>
  </xdr:oneCellAnchor>
  <xdr:twoCellAnchor>
    <xdr:from>
      <xdr:col>1</xdr:col>
      <xdr:colOff>95251</xdr:colOff>
      <xdr:row>12</xdr:row>
      <xdr:rowOff>70037</xdr:rowOff>
    </xdr:from>
    <xdr:to>
      <xdr:col>4</xdr:col>
      <xdr:colOff>378371</xdr:colOff>
      <xdr:row>27</xdr:row>
      <xdr:rowOff>62254</xdr:rowOff>
    </xdr:to>
    <xdr:grpSp>
      <xdr:nvGrpSpPr>
        <xdr:cNvPr id="20" name="Group 19">
          <a:extLst>
            <a:ext uri="{FF2B5EF4-FFF2-40B4-BE49-F238E27FC236}">
              <a16:creationId xmlns:a16="http://schemas.microsoft.com/office/drawing/2014/main" id="{991CC15E-2759-4E6B-8040-8CF8470D2532}"/>
            </a:ext>
          </a:extLst>
        </xdr:cNvPr>
        <xdr:cNvGrpSpPr/>
      </xdr:nvGrpSpPr>
      <xdr:grpSpPr>
        <a:xfrm>
          <a:off x="714376" y="2356037"/>
          <a:ext cx="2140495" cy="2849717"/>
          <a:chOff x="13807692" y="2314870"/>
          <a:chExt cx="2140495" cy="2849717"/>
        </a:xfrm>
      </xdr:grpSpPr>
      <xdr:sp macro="" textlink="">
        <xdr:nvSpPr>
          <xdr:cNvPr id="21" name="Flowchart: Terminator 20">
            <a:hlinkClick xmlns:r="http://schemas.openxmlformats.org/officeDocument/2006/relationships" r:id="rId15"/>
            <a:extLst>
              <a:ext uri="{FF2B5EF4-FFF2-40B4-BE49-F238E27FC236}">
                <a16:creationId xmlns:a16="http://schemas.microsoft.com/office/drawing/2014/main" id="{CA1BBC63-077B-F516-17D7-4C251034AB4B}"/>
              </a:ext>
            </a:extLst>
          </xdr:cNvPr>
          <xdr:cNvSpPr/>
        </xdr:nvSpPr>
        <xdr:spPr>
          <a:xfrm>
            <a:off x="13807694" y="3811819"/>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100" b="1">
                <a:solidFill>
                  <a:schemeClr val="lt1"/>
                </a:solidFill>
                <a:effectLst/>
                <a:latin typeface="+mn-lt"/>
                <a:ea typeface="+mn-ea"/>
                <a:cs typeface="+mn-cs"/>
              </a:rPr>
              <a:t> </a:t>
            </a:r>
            <a:r>
              <a:rPr lang="en-IN" sz="2200" b="1">
                <a:solidFill>
                  <a:schemeClr val="lt1"/>
                </a:solidFill>
                <a:effectLst/>
                <a:latin typeface="+mn-lt"/>
                <a:ea typeface="+mn-ea"/>
                <a:cs typeface="+mn-cs"/>
              </a:rPr>
              <a:t>Demographics</a:t>
            </a:r>
          </a:p>
          <a:p>
            <a:pPr algn="l"/>
            <a:endParaRPr lang="en-IN" sz="1600"/>
          </a:p>
        </xdr:txBody>
      </xdr:sp>
      <xdr:sp macro="" textlink="">
        <xdr:nvSpPr>
          <xdr:cNvPr id="22" name="Flowchart: Terminator 21">
            <a:hlinkClick xmlns:r="http://schemas.openxmlformats.org/officeDocument/2006/relationships" r:id="rId16"/>
            <a:extLst>
              <a:ext uri="{FF2B5EF4-FFF2-40B4-BE49-F238E27FC236}">
                <a16:creationId xmlns:a16="http://schemas.microsoft.com/office/drawing/2014/main" id="{E5A7E0D0-A248-A21C-1012-6BC254614C42}"/>
              </a:ext>
            </a:extLst>
          </xdr:cNvPr>
          <xdr:cNvSpPr/>
        </xdr:nvSpPr>
        <xdr:spPr>
          <a:xfrm>
            <a:off x="13807692" y="3064569"/>
            <a:ext cx="2140493" cy="612000"/>
          </a:xfrm>
          <a:prstGeom prst="flowChartTerminator">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Dashboard</a:t>
            </a:r>
            <a:endParaRPr lang="en-IN" sz="1100" b="1">
              <a:solidFill>
                <a:schemeClr val="bg1"/>
              </a:solidFill>
            </a:endParaRPr>
          </a:p>
        </xdr:txBody>
      </xdr:sp>
      <xdr:sp macro="" textlink="">
        <xdr:nvSpPr>
          <xdr:cNvPr id="23" name="Flowchart: Terminator 22">
            <a:hlinkClick xmlns:r="http://schemas.openxmlformats.org/officeDocument/2006/relationships" r:id="rId17"/>
            <a:extLst>
              <a:ext uri="{FF2B5EF4-FFF2-40B4-BE49-F238E27FC236}">
                <a16:creationId xmlns:a16="http://schemas.microsoft.com/office/drawing/2014/main" id="{B3818944-0F08-FC17-83BE-FC9DCA1E0EBF}"/>
              </a:ext>
            </a:extLst>
          </xdr:cNvPr>
          <xdr:cNvSpPr/>
        </xdr:nvSpPr>
        <xdr:spPr>
          <a:xfrm>
            <a:off x="13807694" y="4552587"/>
            <a:ext cx="2140493" cy="612000"/>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FF0000"/>
                </a:solidFill>
                <a:effectLst/>
                <a:latin typeface="+mn-lt"/>
                <a:ea typeface="+mn-ea"/>
                <a:cs typeface="+mn-cs"/>
              </a:rPr>
              <a:t>Geographic</a:t>
            </a:r>
            <a:r>
              <a:rPr lang="en-IN" sz="2400" b="1" baseline="0">
                <a:solidFill>
                  <a:srgbClr val="FF0000"/>
                </a:solidFill>
                <a:effectLst/>
                <a:latin typeface="+mn-lt"/>
                <a:ea typeface="+mn-ea"/>
                <a:cs typeface="+mn-cs"/>
              </a:rPr>
              <a:t>s</a:t>
            </a:r>
            <a:endParaRPr lang="en-IN" sz="1100">
              <a:solidFill>
                <a:srgbClr val="FF0000"/>
              </a:solidFill>
            </a:endParaRPr>
          </a:p>
        </xdr:txBody>
      </xdr:sp>
      <xdr:sp macro="" textlink="">
        <xdr:nvSpPr>
          <xdr:cNvPr id="24" name="Flowchart: Terminator 23">
            <a:hlinkClick xmlns:r="http://schemas.openxmlformats.org/officeDocument/2006/relationships" r:id="rId18"/>
            <a:extLst>
              <a:ext uri="{FF2B5EF4-FFF2-40B4-BE49-F238E27FC236}">
                <a16:creationId xmlns:a16="http://schemas.microsoft.com/office/drawing/2014/main" id="{8294F2AD-E8BF-C6E5-59F1-D961ADF680AB}"/>
              </a:ext>
            </a:extLst>
          </xdr:cNvPr>
          <xdr:cNvSpPr/>
        </xdr:nvSpPr>
        <xdr:spPr>
          <a:xfrm>
            <a:off x="13807693" y="2314870"/>
            <a:ext cx="2140493" cy="6120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About</a:t>
            </a:r>
            <a:r>
              <a:rPr lang="en-IN" sz="1100"/>
              <a:t> </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314326</xdr:colOff>
      <xdr:row>0</xdr:row>
      <xdr:rowOff>4762</xdr:rowOff>
    </xdr:from>
    <xdr:to>
      <xdr:col>9</xdr:col>
      <xdr:colOff>352426</xdr:colOff>
      <xdr:row>9</xdr:row>
      <xdr:rowOff>171450</xdr:rowOff>
    </xdr:to>
    <xdr:graphicFrame macro="">
      <xdr:nvGraphicFramePr>
        <xdr:cNvPr id="2" name="Chart 1">
          <a:extLst>
            <a:ext uri="{FF2B5EF4-FFF2-40B4-BE49-F238E27FC236}">
              <a16:creationId xmlns:a16="http://schemas.microsoft.com/office/drawing/2014/main" id="{9C041036-3599-8C13-7F49-68AB23E0D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10</xdr:row>
      <xdr:rowOff>9524</xdr:rowOff>
    </xdr:from>
    <xdr:to>
      <xdr:col>9</xdr:col>
      <xdr:colOff>161925</xdr:colOff>
      <xdr:row>21</xdr:row>
      <xdr:rowOff>157161</xdr:rowOff>
    </xdr:to>
    <xdr:graphicFrame macro="">
      <xdr:nvGraphicFramePr>
        <xdr:cNvPr id="3" name="Chart 2">
          <a:extLst>
            <a:ext uri="{FF2B5EF4-FFF2-40B4-BE49-F238E27FC236}">
              <a16:creationId xmlns:a16="http://schemas.microsoft.com/office/drawing/2014/main" id="{83715B32-2447-912F-AD4A-EFDC0AC3F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22</xdr:row>
      <xdr:rowOff>138112</xdr:rowOff>
    </xdr:from>
    <xdr:to>
      <xdr:col>11</xdr:col>
      <xdr:colOff>266700</xdr:colOff>
      <xdr:row>37</xdr:row>
      <xdr:rowOff>23812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F9ECE47B-4BD2-1864-A6F3-6387A12BE4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00900" y="4329112"/>
              <a:ext cx="41529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171450</xdr:colOff>
      <xdr:row>38</xdr:row>
      <xdr:rowOff>9525</xdr:rowOff>
    </xdr:from>
    <xdr:to>
      <xdr:col>12</xdr:col>
      <xdr:colOff>419100</xdr:colOff>
      <xdr:row>59</xdr:row>
      <xdr:rowOff>38101</xdr:rowOff>
    </xdr:to>
    <xdr:graphicFrame macro="">
      <xdr:nvGraphicFramePr>
        <xdr:cNvPr id="4" name="Chart 3">
          <a:extLst>
            <a:ext uri="{FF2B5EF4-FFF2-40B4-BE49-F238E27FC236}">
              <a16:creationId xmlns:a16="http://schemas.microsoft.com/office/drawing/2014/main" id="{785AB31C-493F-1D54-00B6-EAAD24F91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566737</xdr:colOff>
      <xdr:row>54</xdr:row>
      <xdr:rowOff>128587</xdr:rowOff>
    </xdr:from>
    <xdr:to>
      <xdr:col>5</xdr:col>
      <xdr:colOff>0</xdr:colOff>
      <xdr:row>69</xdr:row>
      <xdr:rowOff>14287</xdr:rowOff>
    </xdr:to>
    <xdr:graphicFrame macro="">
      <xdr:nvGraphicFramePr>
        <xdr:cNvPr id="5" name="Chart 4">
          <a:extLst>
            <a:ext uri="{FF2B5EF4-FFF2-40B4-BE49-F238E27FC236}">
              <a16:creationId xmlns:a16="http://schemas.microsoft.com/office/drawing/2014/main" id="{EA7AE68B-D706-F288-A297-8A972A29F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409575</xdr:colOff>
      <xdr:row>69</xdr:row>
      <xdr:rowOff>119062</xdr:rowOff>
    </xdr:from>
    <xdr:to>
      <xdr:col>6</xdr:col>
      <xdr:colOff>428625</xdr:colOff>
      <xdr:row>84</xdr:row>
      <xdr:rowOff>4762</xdr:rowOff>
    </xdr:to>
    <xdr:graphicFrame macro="">
      <xdr:nvGraphicFramePr>
        <xdr:cNvPr id="7" name="Chart 6">
          <a:extLst>
            <a:ext uri="{FF2B5EF4-FFF2-40B4-BE49-F238E27FC236}">
              <a16:creationId xmlns:a16="http://schemas.microsoft.com/office/drawing/2014/main" id="{E1878D27-64C9-99F3-023A-30A6A6C1C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266700</xdr:colOff>
      <xdr:row>112</xdr:row>
      <xdr:rowOff>100012</xdr:rowOff>
    </xdr:from>
    <xdr:to>
      <xdr:col>6</xdr:col>
      <xdr:colOff>381000</xdr:colOff>
      <xdr:row>126</xdr:row>
      <xdr:rowOff>176212</xdr:rowOff>
    </xdr:to>
    <xdr:graphicFrame macro="">
      <xdr:nvGraphicFramePr>
        <xdr:cNvPr id="8" name="Chart 7">
          <a:extLst>
            <a:ext uri="{FF2B5EF4-FFF2-40B4-BE49-F238E27FC236}">
              <a16:creationId xmlns:a16="http://schemas.microsoft.com/office/drawing/2014/main" id="{F340D728-C721-B5D5-26C4-A687854EA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821593</xdr:colOff>
      <xdr:row>128</xdr:row>
      <xdr:rowOff>11206</xdr:rowOff>
    </xdr:from>
    <xdr:to>
      <xdr:col>12</xdr:col>
      <xdr:colOff>750284</xdr:colOff>
      <xdr:row>151</xdr:row>
      <xdr:rowOff>112466</xdr:rowOff>
    </xdr:to>
    <xdr:graphicFrame macro="">
      <xdr:nvGraphicFramePr>
        <xdr:cNvPr id="9" name="Chart 8">
          <a:extLst>
            <a:ext uri="{FF2B5EF4-FFF2-40B4-BE49-F238E27FC236}">
              <a16:creationId xmlns:a16="http://schemas.microsoft.com/office/drawing/2014/main" id="{207CE6B2-F858-52B5-BF5A-FDCA9130B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118.489853819447" backgroundQuery="1" createdVersion="8" refreshedVersion="8" minRefreshableVersion="3" recordCount="10000" xr:uid="{1499BB70-A4AA-481D-9CBB-CA445BEFD06D}">
  <cacheSource type="external" connectionId="2"/>
  <cacheFields count="22">
    <cacheField name="Donor_ID" numFmtId="0">
      <sharedItems/>
    </cacheField>
    <cacheField name="Full_Name" numFmtId="0">
      <sharedItems/>
    </cacheField>
    <cacheField name="Gender" numFmtId="0">
      <sharedItems count="3">
        <s v="Female"/>
        <s v="Male"/>
        <s v="Other"/>
      </sharedItems>
    </cacheField>
    <cacheField name="Age" numFmtId="0">
      <sharedItems containsSemiMixedTypes="0" containsString="0" containsNumber="1" containsInteger="1" minValue="18" maxValue="65" count="48">
        <n v="38"/>
        <n v="49"/>
        <n v="29"/>
        <n v="27"/>
        <n v="37"/>
        <n v="23"/>
        <n v="33"/>
        <n v="32"/>
        <n v="26"/>
        <n v="43"/>
        <n v="45"/>
        <n v="36"/>
        <n v="19"/>
        <n v="34"/>
        <n v="47"/>
        <n v="40"/>
        <n v="25"/>
        <n v="48"/>
        <n v="24"/>
        <n v="35"/>
        <n v="41"/>
        <n v="44"/>
        <n v="18"/>
        <n v="46"/>
        <n v="55"/>
        <n v="28"/>
        <n v="20"/>
        <n v="50"/>
        <n v="22"/>
        <n v="31"/>
        <n v="39"/>
        <n v="30"/>
        <n v="42"/>
        <n v="58"/>
        <n v="59"/>
        <n v="21"/>
        <n v="52"/>
        <n v="51"/>
        <n v="54"/>
        <n v="53"/>
        <n v="60"/>
        <n v="57"/>
        <n v="56"/>
        <n v="63"/>
        <n v="61"/>
        <n v="65"/>
        <n v="64"/>
        <n v="62"/>
      </sharedItems>
      <fieldGroup base="3">
        <rangePr startNum="18" endNum="65" groupInterval="7"/>
        <groupItems count="9">
          <s v="&lt;18"/>
          <s v="18-24"/>
          <s v="25-31"/>
          <s v="32-38"/>
          <s v="39-45"/>
          <s v="46-52"/>
          <s v="53-59"/>
          <s v="60-66"/>
          <s v="&gt;67"/>
        </groupItems>
      </fieldGroup>
    </cacheField>
    <cacheField name="Blood_Group" numFmtId="0">
      <sharedItems count="8">
        <s v="O+"/>
        <s v="B+"/>
        <s v="A+"/>
        <s v="AB+"/>
        <s v="A-"/>
        <s v="AB-"/>
        <s v="B-"/>
        <s v="O-"/>
      </sharedItems>
    </cacheField>
    <cacheField name="Contact_Number" numFmtId="0">
      <sharedItems containsSemiMixedTypes="0" containsString="0" containsNumber="1" containsInteger="1" minValue="363900" maxValue="9998635835"/>
    </cacheField>
    <cacheField name="Email" numFmtId="0">
      <sharedItems/>
    </cacheField>
    <cacheField name="City" numFmtId="0">
      <sharedItems count="20">
        <s v="Kolkata"/>
        <s v="Jaipur"/>
        <s v="Gurgaon"/>
        <s v="Thiruvananthapuram"/>
        <s v="Bhopal"/>
        <s v="Patna"/>
        <s v="Hyderabad"/>
        <s v="Nagpur"/>
        <s v="Delhi"/>
        <s v="Bengaluru"/>
        <s v="Ahmedabad"/>
        <s v="Pune"/>
        <s v="Chennai"/>
        <s v="Kanpur"/>
        <s v="Surat"/>
        <s v="Mohali"/>
        <s v="Vadodara"/>
        <s v="Visakhapatnam"/>
        <s v="Lucknow"/>
        <s v="Mumbai"/>
      </sharedItems>
    </cacheField>
    <cacheField name="State" numFmtId="0">
      <sharedItems count="15">
        <s v="West Bengal"/>
        <s v="Rajasthan"/>
        <s v="Haryana"/>
        <s v="Kerala"/>
        <s v="Madhya Pradesh"/>
        <s v="Bihar"/>
        <s v="Telangana"/>
        <s v="Maharashtra"/>
        <s v="Delhi"/>
        <s v="Karnataka"/>
        <s v="Gujarat"/>
        <s v="Tamil Nadu"/>
        <s v="Uttar Pradesh"/>
        <s v="Punjab"/>
        <s v="Andhra Pradesh"/>
      </sharedItems>
    </cacheField>
    <cacheField name="Country" numFmtId="0">
      <sharedItems count="1">
        <s v="India"/>
      </sharedItems>
    </cacheField>
    <cacheField name="Last_Donation_Date" numFmtId="0">
      <sharedItems containsDate="1" containsMixedTypes="1" minDate="2020-11-08T00:00:00" maxDate="2025-11-08T00:00:00"/>
    </cacheField>
    <cacheField name="Total_Donations" numFmtId="0">
      <sharedItems containsSemiMixedTypes="0" containsString="0" containsNumber="1" containsInteger="1" minValue="0" maxValue="9" count="10">
        <n v="1"/>
        <n v="2"/>
        <n v="3"/>
        <n v="6"/>
        <n v="5"/>
        <n v="0"/>
        <n v="4"/>
        <n v="8"/>
        <n v="7"/>
        <n v="9"/>
      </sharedItems>
    </cacheField>
    <cacheField name="Eligible_for_Donation" numFmtId="0">
      <sharedItems count="2">
        <s v="Yes"/>
        <s v="No"/>
      </sharedItems>
    </cacheField>
    <cacheField name="Medical_Condition" numFmtId="0">
      <sharedItems count="8">
        <s v="None"/>
        <s v="Hypertension"/>
        <s v="Diabetes"/>
        <s v="Infection (resolved)"/>
        <s v="Cardiac issues"/>
        <s v="Recent Surgery"/>
        <s v="Asthma"/>
        <s v="Anemia"/>
      </sharedItems>
    </cacheField>
    <cacheField name="Weight_kg" numFmtId="0">
      <sharedItems containsSemiMixedTypes="0" containsString="0" containsNumber="1" minValue="45" maxValue="110"/>
    </cacheField>
    <cacheField name="Hemoglobin_g_dL" numFmtId="0">
      <sharedItems containsSemiMixedTypes="0" containsString="0" containsNumber="1" minValue="10" maxValue="18"/>
    </cacheField>
    <cacheField name="Donation_Center" numFmtId="0">
      <sharedItems count="10">
        <s v="Red Cross Blood Bank"/>
        <s v="Metro Blood Bank"/>
        <s v="Fortis Blood Bank"/>
        <s v="NABL Blood Centre"/>
        <s v="Government Blood Bank"/>
        <s v="Community Blood Bank"/>
        <s v="Corporate Health Centre"/>
        <s v="Apollo Hospitals Blood Bank"/>
        <s v="Private Diagnostic Centre"/>
        <s v="City Blood Centre"/>
      </sharedItems>
    </cacheField>
    <cacheField name="Registration_Date" numFmtId="0">
      <sharedItems containsSemiMixedTypes="0" containsNonDate="0" containsDate="1" containsString="0" minDate="2008-02-29T00:00:00" maxDate="2025-11-07T00:00:00" count="3640">
        <d v="2021-07-02T00:00:00"/>
        <d v="2023-03-03T00:00:00"/>
        <d v="2015-10-15T00:00:00"/>
        <d v="2022-05-09T00:00:00"/>
        <d v="2022-07-13T00:00:00"/>
        <d v="2018-07-01T00:00:00"/>
        <d v="2019-05-21T00:00:00"/>
        <d v="2017-04-19T00:00:00"/>
        <d v="2024-12-09T00:00:00"/>
        <d v="2023-11-16T00:00:00"/>
        <d v="2019-02-11T00:00:00"/>
        <d v="2016-03-31T00:00:00"/>
        <d v="2016-07-01T00:00:00"/>
        <d v="2017-02-14T00:00:00"/>
        <d v="2015-11-21T00:00:00"/>
        <d v="2020-03-30T00:00:00"/>
        <d v="2022-04-28T00:00:00"/>
        <d v="2020-01-30T00:00:00"/>
        <d v="2019-04-28T00:00:00"/>
        <d v="2023-01-09T00:00:00"/>
        <d v="2022-10-20T00:00:00"/>
        <d v="2021-05-19T00:00:00"/>
        <d v="2022-11-24T00:00:00"/>
        <d v="2020-04-15T00:00:00"/>
        <d v="2017-01-14T00:00:00"/>
        <d v="2023-08-10T00:00:00"/>
        <d v="2024-09-05T00:00:00"/>
        <d v="2023-07-25T00:00:00"/>
        <d v="2024-09-12T00:00:00"/>
        <d v="2018-08-08T00:00:00"/>
        <d v="2024-11-12T00:00:00"/>
        <d v="2018-08-15T00:00:00"/>
        <d v="2022-09-14T00:00:00"/>
        <d v="2017-06-03T00:00:00"/>
        <d v="2022-04-03T00:00:00"/>
        <d v="2019-08-03T00:00:00"/>
        <d v="2015-09-17T00:00:00"/>
        <d v="2024-04-01T00:00:00"/>
        <d v="2017-07-21T00:00:00"/>
        <d v="2023-08-29T00:00:00"/>
        <d v="2021-03-14T00:00:00"/>
        <d v="2018-07-16T00:00:00"/>
        <d v="2022-05-03T00:00:00"/>
        <d v="2021-07-16T00:00:00"/>
        <d v="2017-02-27T00:00:00"/>
        <d v="2019-07-17T00:00:00"/>
        <d v="2021-09-21T00:00:00"/>
        <d v="2023-10-27T00:00:00"/>
        <d v="2020-01-22T00:00:00"/>
        <d v="2023-03-28T00:00:00"/>
        <d v="2018-05-05T00:00:00"/>
        <d v="2021-11-06T00:00:00"/>
        <d v="2016-05-28T00:00:00"/>
        <d v="2022-12-15T00:00:00"/>
        <d v="2016-01-19T00:00:00"/>
        <d v="2023-03-15T00:00:00"/>
        <d v="2016-03-16T00:00:00"/>
        <d v="2025-09-25T00:00:00"/>
        <d v="2021-12-18T00:00:00"/>
        <d v="2023-01-14T00:00:00"/>
        <d v="2023-05-19T00:00:00"/>
        <d v="2025-02-28T00:00:00"/>
        <d v="2016-01-13T00:00:00"/>
        <d v="2024-12-19T00:00:00"/>
        <d v="2020-04-30T00:00:00"/>
        <d v="2020-02-14T00:00:00"/>
        <d v="2020-06-23T00:00:00"/>
        <d v="2020-01-11T00:00:00"/>
        <d v="2015-08-15T00:00:00"/>
        <d v="2025-06-03T00:00:00"/>
        <d v="2015-07-21T00:00:00"/>
        <d v="2023-03-04T00:00:00"/>
        <d v="2017-01-26T00:00:00"/>
        <d v="2020-12-16T00:00:00"/>
        <d v="2025-01-18T00:00:00"/>
        <d v="2021-04-06T00:00:00"/>
        <d v="2018-02-01T00:00:00"/>
        <d v="2021-09-04T00:00:00"/>
        <d v="2015-06-23T00:00:00"/>
        <d v="2023-05-29T00:00:00"/>
        <d v="2023-06-17T00:00:00"/>
        <d v="2016-04-01T00:00:00"/>
        <d v="2015-10-18T00:00:00"/>
        <d v="2017-10-30T00:00:00"/>
        <d v="2024-11-01T00:00:00"/>
        <d v="2020-01-09T00:00:00"/>
        <d v="2019-05-19T00:00:00"/>
        <d v="2015-11-26T00:00:00"/>
        <d v="2020-03-06T00:00:00"/>
        <d v="2016-03-28T00:00:00"/>
        <d v="2020-09-27T00:00:00"/>
        <d v="2024-07-04T00:00:00"/>
        <d v="2019-08-06T00:00:00"/>
        <d v="2023-12-31T00:00:00"/>
        <d v="2022-04-23T00:00:00"/>
        <d v="2023-04-03T00:00:00"/>
        <d v="2019-10-08T00:00:00"/>
        <d v="2020-08-22T00:00:00"/>
        <d v="2018-03-04T00:00:00"/>
        <d v="2015-02-27T00:00:00"/>
        <d v="2019-07-18T00:00:00"/>
        <d v="2024-05-29T00:00:00"/>
        <d v="2016-08-30T00:00:00"/>
        <d v="2016-01-06T00:00:00"/>
        <d v="2019-06-07T00:00:00"/>
        <d v="2021-02-01T00:00:00"/>
        <d v="2017-03-15T00:00:00"/>
        <d v="2023-02-27T00:00:00"/>
        <d v="2020-03-07T00:00:00"/>
        <d v="2022-01-29T00:00:00"/>
        <d v="2022-07-17T00:00:00"/>
        <d v="2018-10-24T00:00:00"/>
        <d v="2020-02-13T00:00:00"/>
        <d v="2024-02-20T00:00:00"/>
        <d v="2018-06-09T00:00:00"/>
        <d v="2023-09-29T00:00:00"/>
        <d v="2016-07-14T00:00:00"/>
        <d v="2022-04-17T00:00:00"/>
        <d v="2019-09-16T00:00:00"/>
        <d v="2019-11-11T00:00:00"/>
        <d v="2024-04-05T00:00:00"/>
        <d v="2018-11-14T00:00:00"/>
        <d v="2024-06-27T00:00:00"/>
        <d v="2019-01-20T00:00:00"/>
        <d v="2021-01-27T00:00:00"/>
        <d v="2018-10-01T00:00:00"/>
        <d v="2016-01-25T00:00:00"/>
        <d v="2024-02-24T00:00:00"/>
        <d v="2024-02-26T00:00:00"/>
        <d v="2016-05-15T00:00:00"/>
        <d v="2024-01-08T00:00:00"/>
        <d v="2023-05-05T00:00:00"/>
        <d v="2015-12-14T00:00:00"/>
        <d v="2023-09-22T00:00:00"/>
        <d v="2016-11-23T00:00:00"/>
        <d v="2022-01-04T00:00:00"/>
        <d v="2018-01-24T00:00:00"/>
        <d v="2023-05-16T00:00:00"/>
        <d v="2021-10-30T00:00:00"/>
        <d v="2018-09-29T00:00:00"/>
        <d v="2020-03-27T00:00:00"/>
        <d v="2021-05-30T00:00:00"/>
        <d v="2024-11-17T00:00:00"/>
        <d v="2015-07-20T00:00:00"/>
        <d v="2024-03-11T00:00:00"/>
        <d v="2017-01-31T00:00:00"/>
        <d v="2020-01-16T00:00:00"/>
        <d v="2021-11-05T00:00:00"/>
        <d v="2021-02-03T00:00:00"/>
        <d v="2019-05-03T00:00:00"/>
        <d v="2024-08-26T00:00:00"/>
        <d v="2020-11-22T00:00:00"/>
        <d v="2021-05-21T00:00:00"/>
        <d v="2023-03-02T00:00:00"/>
        <d v="2024-05-23T00:00:00"/>
        <d v="2025-09-05T00:00:00"/>
        <d v="2022-08-13T00:00:00"/>
        <d v="2019-08-26T00:00:00"/>
        <d v="2025-05-07T00:00:00"/>
        <d v="2024-11-16T00:00:00"/>
        <d v="2019-06-06T00:00:00"/>
        <d v="2017-06-09T00:00:00"/>
        <d v="2023-09-28T00:00:00"/>
        <d v="2018-04-19T00:00:00"/>
        <d v="2016-05-04T00:00:00"/>
        <d v="2019-03-16T00:00:00"/>
        <d v="2020-05-26T00:00:00"/>
        <d v="2021-02-22T00:00:00"/>
        <d v="2024-12-25T00:00:00"/>
        <d v="2019-04-23T00:00:00"/>
        <d v="2015-01-16T00:00:00"/>
        <d v="2015-12-24T00:00:00"/>
        <d v="2025-07-07T00:00:00"/>
        <d v="2023-02-18T00:00:00"/>
        <d v="2022-07-08T00:00:00"/>
        <d v="2025-07-11T00:00:00"/>
        <d v="2017-07-31T00:00:00"/>
        <d v="2022-12-04T00:00:00"/>
        <d v="2015-03-27T00:00:00"/>
        <d v="2024-05-06T00:00:00"/>
        <d v="2022-12-27T00:00:00"/>
        <d v="2016-06-01T00:00:00"/>
        <d v="2020-04-08T00:00:00"/>
        <d v="2024-12-13T00:00:00"/>
        <d v="2022-04-25T00:00:00"/>
        <d v="2021-12-31T00:00:00"/>
        <d v="2020-01-04T00:00:00"/>
        <d v="2024-04-27T00:00:00"/>
        <d v="2019-08-28T00:00:00"/>
        <d v="2022-12-03T00:00:00"/>
        <d v="2016-05-09T00:00:00"/>
        <d v="2015-09-27T00:00:00"/>
        <d v="2021-04-17T00:00:00"/>
        <d v="2021-02-28T00:00:00"/>
        <d v="2025-07-02T00:00:00"/>
        <d v="2021-12-26T00:00:00"/>
        <d v="2025-03-02T00:00:00"/>
        <d v="2024-04-17T00:00:00"/>
        <d v="2015-01-03T00:00:00"/>
        <d v="2023-04-08T00:00:00"/>
        <d v="2022-03-25T00:00:00"/>
        <d v="2021-06-21T00:00:00"/>
        <d v="2022-01-09T00:00:00"/>
        <d v="2024-06-18T00:00:00"/>
        <d v="2016-07-12T00:00:00"/>
        <d v="2024-02-14T00:00:00"/>
        <d v="2018-10-12T00:00:00"/>
        <d v="2016-02-14T00:00:00"/>
        <d v="2024-06-10T00:00:00"/>
        <d v="2021-04-01T00:00:00"/>
        <d v="2023-03-16T00:00:00"/>
        <d v="2021-07-09T00:00:00"/>
        <d v="2018-04-18T00:00:00"/>
        <d v="2019-05-27T00:00:00"/>
        <d v="2023-01-18T00:00:00"/>
        <d v="2017-11-01T00:00:00"/>
        <d v="2017-09-15T00:00:00"/>
        <d v="2016-12-03T00:00:00"/>
        <d v="2023-12-07T00:00:00"/>
        <d v="2024-03-10T00:00:00"/>
        <d v="2024-08-25T00:00:00"/>
        <d v="2024-12-07T00:00:00"/>
        <d v="2023-08-11T00:00:00"/>
        <d v="2015-12-06T00:00:00"/>
        <d v="2018-08-26T00:00:00"/>
        <d v="2019-08-05T00:00:00"/>
        <d v="2020-11-23T00:00:00"/>
        <d v="2025-08-25T00:00:00"/>
        <d v="2018-02-16T00:00:00"/>
        <d v="2018-12-05T00:00:00"/>
        <d v="2015-02-04T00:00:00"/>
        <d v="2022-06-24T00:00:00"/>
        <d v="2023-11-04T00:00:00"/>
        <d v="2021-10-09T00:00:00"/>
        <d v="2016-09-14T00:00:00"/>
        <d v="2022-06-07T00:00:00"/>
        <d v="2018-07-28T00:00:00"/>
        <d v="2015-07-15T00:00:00"/>
        <d v="2020-02-04T00:00:00"/>
        <d v="2017-09-16T00:00:00"/>
        <d v="2022-09-06T00:00:00"/>
        <d v="2020-05-19T00:00:00"/>
        <d v="2025-08-18T00:00:00"/>
        <d v="2023-08-31T00:00:00"/>
        <d v="2019-01-08T00:00:00"/>
        <d v="2022-05-22T00:00:00"/>
        <d v="2018-10-23T00:00:00"/>
        <d v="2020-06-08T00:00:00"/>
        <d v="2021-07-01T00:00:00"/>
        <d v="2016-04-14T00:00:00"/>
        <d v="2017-09-22T00:00:00"/>
        <d v="2016-12-25T00:00:00"/>
        <d v="2022-01-06T00:00:00"/>
        <d v="2015-10-29T00:00:00"/>
        <d v="2018-12-07T00:00:00"/>
        <d v="2022-08-24T00:00:00"/>
        <d v="2020-09-21T00:00:00"/>
        <d v="2024-07-17T00:00:00"/>
        <d v="2021-05-27T00:00:00"/>
        <d v="2021-01-01T00:00:00"/>
        <d v="2017-03-24T00:00:00"/>
        <d v="2021-06-30T00:00:00"/>
        <d v="2023-08-19T00:00:00"/>
        <d v="2017-12-07T00:00:00"/>
        <d v="2022-04-27T00:00:00"/>
        <d v="2018-08-29T00:00:00"/>
        <d v="2025-09-07T00:00:00"/>
        <d v="2019-03-08T00:00:00"/>
        <d v="2021-11-24T00:00:00"/>
        <d v="2021-12-24T00:00:00"/>
        <d v="2024-02-06T00:00:00"/>
        <d v="2017-11-03T00:00:00"/>
        <d v="2020-09-28T00:00:00"/>
        <d v="2016-05-30T00:00:00"/>
        <d v="2015-01-23T00:00:00"/>
        <d v="2020-10-05T00:00:00"/>
        <d v="2017-05-05T00:00:00"/>
        <d v="2017-12-29T00:00:00"/>
        <d v="2019-04-03T00:00:00"/>
        <d v="2015-04-03T00:00:00"/>
        <d v="2023-01-02T00:00:00"/>
        <d v="2020-01-25T00:00:00"/>
        <d v="2019-12-03T00:00:00"/>
        <d v="2019-03-30T00:00:00"/>
        <d v="2020-05-23T00:00:00"/>
        <d v="2020-07-18T00:00:00"/>
        <d v="2024-02-22T00:00:00"/>
        <d v="2018-04-06T00:00:00"/>
        <d v="2020-01-24T00:00:00"/>
        <d v="2022-06-28T00:00:00"/>
        <d v="2024-02-10T00:00:00"/>
        <d v="2023-08-21T00:00:00"/>
        <d v="2015-02-23T00:00:00"/>
        <d v="2020-11-01T00:00:00"/>
        <d v="2023-07-31T00:00:00"/>
        <d v="2020-11-24T00:00:00"/>
        <d v="2017-04-14T00:00:00"/>
        <d v="2020-10-04T00:00:00"/>
        <d v="2023-09-18T00:00:00"/>
        <d v="2016-09-26T00:00:00"/>
        <d v="2023-03-06T00:00:00"/>
        <d v="2022-04-30T00:00:00"/>
        <d v="2020-03-02T00:00:00"/>
        <d v="2021-03-16T00:00:00"/>
        <d v="2023-01-07T00:00:00"/>
        <d v="2020-05-01T00:00:00"/>
        <d v="2021-04-13T00:00:00"/>
        <d v="2021-01-09T00:00:00"/>
        <d v="2023-12-18T00:00:00"/>
        <d v="2016-03-25T00:00:00"/>
        <d v="2015-12-20T00:00:00"/>
        <d v="2018-10-19T00:00:00"/>
        <d v="2019-12-31T00:00:00"/>
        <d v="2020-11-05T00:00:00"/>
        <d v="2021-07-17T00:00:00"/>
        <d v="2017-04-05T00:00:00"/>
        <d v="2017-03-29T00:00:00"/>
        <d v="2021-09-10T00:00:00"/>
        <d v="2019-07-10T00:00:00"/>
        <d v="2023-11-18T00:00:00"/>
        <d v="2023-03-21T00:00:00"/>
        <d v="2020-02-15T00:00:00"/>
        <d v="2017-05-26T00:00:00"/>
        <d v="2022-02-22T00:00:00"/>
        <d v="2017-05-14T00:00:00"/>
        <d v="2021-11-13T00:00:00"/>
        <d v="2021-07-18T00:00:00"/>
        <d v="2021-03-03T00:00:00"/>
        <d v="2021-05-16T00:00:00"/>
        <d v="2018-05-30T00:00:00"/>
        <d v="2021-02-08T00:00:00"/>
        <d v="2016-05-17T00:00:00"/>
        <d v="2021-12-06T00:00:00"/>
        <d v="2017-09-27T00:00:00"/>
        <d v="2024-11-11T00:00:00"/>
        <d v="2025-04-23T00:00:00"/>
        <d v="2025-10-26T00:00:00"/>
        <d v="2023-10-23T00:00:00"/>
        <d v="2022-06-03T00:00:00"/>
        <d v="2023-06-20T00:00:00"/>
        <d v="2022-07-16T00:00:00"/>
        <d v="2019-11-07T00:00:00"/>
        <d v="2016-08-15T00:00:00"/>
        <d v="2015-08-06T00:00:00"/>
        <d v="2022-12-24T00:00:00"/>
        <d v="2016-05-12T00:00:00"/>
        <d v="2017-08-29T00:00:00"/>
        <d v="2021-06-20T00:00:00"/>
        <d v="2022-05-14T00:00:00"/>
        <d v="2020-10-13T00:00:00"/>
        <d v="2017-05-29T00:00:00"/>
        <d v="2021-01-03T00:00:00"/>
        <d v="2023-12-25T00:00:00"/>
        <d v="2023-11-11T00:00:00"/>
        <d v="2024-12-14T00:00:00"/>
        <d v="2020-08-27T00:00:00"/>
        <d v="2020-04-27T00:00:00"/>
        <d v="2022-02-07T00:00:00"/>
        <d v="2024-07-05T00:00:00"/>
        <d v="2022-10-08T00:00:00"/>
        <d v="2025-09-15T00:00:00"/>
        <d v="2020-07-12T00:00:00"/>
        <d v="2016-11-13T00:00:00"/>
        <d v="2023-11-02T00:00:00"/>
        <d v="2016-11-27T00:00:00"/>
        <d v="2015-09-28T00:00:00"/>
        <d v="2018-05-03T00:00:00"/>
        <d v="2017-01-06T00:00:00"/>
        <d v="2015-01-10T00:00:00"/>
        <d v="2016-03-03T00:00:00"/>
        <d v="2024-05-13T00:00:00"/>
        <d v="2022-06-14T00:00:00"/>
        <d v="2020-10-21T00:00:00"/>
        <d v="2020-12-05T00:00:00"/>
        <d v="2018-06-21T00:00:00"/>
        <d v="2019-05-10T00:00:00"/>
        <d v="2015-07-16T00:00:00"/>
        <d v="2016-03-30T00:00:00"/>
        <d v="2021-06-19T00:00:00"/>
        <d v="2019-12-02T00:00:00"/>
        <d v="2015-12-03T00:00:00"/>
        <d v="2021-08-07T00:00:00"/>
        <d v="2017-10-15T00:00:00"/>
        <d v="2024-10-26T00:00:00"/>
        <d v="2016-05-18T00:00:00"/>
        <d v="2021-11-25T00:00:00"/>
        <d v="2018-08-27T00:00:00"/>
        <d v="2018-09-07T00:00:00"/>
        <d v="2024-11-18T00:00:00"/>
        <d v="2019-05-31T00:00:00"/>
        <d v="2015-01-15T00:00:00"/>
        <d v="2018-08-07T00:00:00"/>
        <d v="2024-07-27T00:00:00"/>
        <d v="2024-07-10T00:00:00"/>
        <d v="2021-12-19T00:00:00"/>
        <d v="2024-03-19T00:00:00"/>
        <d v="2022-04-06T00:00:00"/>
        <d v="2021-11-07T00:00:00"/>
        <d v="2025-07-13T00:00:00"/>
        <d v="2015-07-04T00:00:00"/>
        <d v="2024-11-22T00:00:00"/>
        <d v="2025-04-28T00:00:00"/>
        <d v="2021-09-09T00:00:00"/>
        <d v="2015-10-16T00:00:00"/>
        <d v="2021-01-26T00:00:00"/>
        <d v="2016-04-13T00:00:00"/>
        <d v="2019-11-13T00:00:00"/>
        <d v="2021-08-22T00:00:00"/>
        <d v="2020-04-12T00:00:00"/>
        <d v="2018-01-01T00:00:00"/>
        <d v="2020-04-25T00:00:00"/>
        <d v="2021-08-11T00:00:00"/>
        <d v="2021-10-13T00:00:00"/>
        <d v="2020-05-28T00:00:00"/>
        <d v="2025-07-23T00:00:00"/>
        <d v="2021-05-29T00:00:00"/>
        <d v="2015-02-20T00:00:00"/>
        <d v="2018-03-19T00:00:00"/>
        <d v="2016-10-19T00:00:00"/>
        <d v="2023-10-16T00:00:00"/>
        <d v="2020-11-16T00:00:00"/>
        <d v="2019-02-22T00:00:00"/>
        <d v="2020-10-28T00:00:00"/>
        <d v="2024-08-13T00:00:00"/>
        <d v="2019-09-30T00:00:00"/>
        <d v="2017-01-03T00:00:00"/>
        <d v="2023-04-21T00:00:00"/>
        <d v="2017-10-10T00:00:00"/>
        <d v="2020-07-19T00:00:00"/>
        <d v="2015-05-16T00:00:00"/>
        <d v="2019-10-26T00:00:00"/>
        <d v="2023-03-29T00:00:00"/>
        <d v="2018-02-20T00:00:00"/>
        <d v="2019-11-06T00:00:00"/>
        <d v="2024-09-17T00:00:00"/>
        <d v="2022-02-01T00:00:00"/>
        <d v="2020-12-13T00:00:00"/>
        <d v="2015-05-29T00:00:00"/>
        <d v="2017-11-05T00:00:00"/>
        <d v="2024-03-31T00:00:00"/>
        <d v="2016-07-24T00:00:00"/>
        <d v="2016-11-16T00:00:00"/>
        <d v="2023-09-01T00:00:00"/>
        <d v="2024-12-10T00:00:00"/>
        <d v="2021-10-14T00:00:00"/>
        <d v="2017-12-16T00:00:00"/>
        <d v="2019-03-02T00:00:00"/>
        <d v="2017-01-07T00:00:00"/>
        <d v="2025-09-30T00:00:00"/>
        <d v="2019-06-18T00:00:00"/>
        <d v="2024-06-07T00:00:00"/>
        <d v="2018-07-30T00:00:00"/>
        <d v="2022-06-11T00:00:00"/>
        <d v="2015-06-22T00:00:00"/>
        <d v="2017-03-02T00:00:00"/>
        <d v="2016-02-08T00:00:00"/>
        <d v="2017-10-20T00:00:00"/>
        <d v="2015-01-12T00:00:00"/>
        <d v="2022-03-06T00:00:00"/>
        <d v="2021-07-10T00:00:00"/>
        <d v="2022-04-24T00:00:00"/>
        <d v="2021-08-13T00:00:00"/>
        <d v="2021-10-28T00:00:00"/>
        <d v="2016-01-07T00:00:00"/>
        <d v="2024-08-10T00:00:00"/>
        <d v="2025-04-19T00:00:00"/>
        <d v="2025-05-28T00:00:00"/>
        <d v="2017-05-17T00:00:00"/>
        <d v="2024-04-13T00:00:00"/>
        <d v="2017-09-23T00:00:00"/>
        <d v="2016-09-10T00:00:00"/>
        <d v="2020-03-25T00:00:00"/>
        <d v="2022-10-09T00:00:00"/>
        <d v="2019-10-18T00:00:00"/>
        <d v="2019-09-21T00:00:00"/>
        <d v="2024-05-08T00:00:00"/>
        <d v="2024-01-09T00:00:00"/>
        <d v="2015-05-22T00:00:00"/>
        <d v="2020-03-18T00:00:00"/>
        <d v="2021-06-07T00:00:00"/>
        <d v="2017-11-23T00:00:00"/>
        <d v="2023-10-04T00:00:00"/>
        <d v="2016-04-16T00:00:00"/>
        <d v="2022-06-13T00:00:00"/>
        <d v="2024-10-03T00:00:00"/>
        <d v="2018-12-20T00:00:00"/>
        <d v="2025-03-18T00:00:00"/>
        <d v="2025-03-13T00:00:00"/>
        <d v="2024-02-21T00:00:00"/>
        <d v="2022-06-10T00:00:00"/>
        <d v="2022-08-01T00:00:00"/>
        <d v="2021-10-05T00:00:00"/>
        <d v="2016-10-01T00:00:00"/>
        <d v="2019-09-02T00:00:00"/>
        <d v="2015-04-12T00:00:00"/>
        <d v="2022-09-28T00:00:00"/>
        <d v="2016-03-13T00:00:00"/>
        <d v="2023-06-01T00:00:00"/>
        <d v="2025-02-14T00:00:00"/>
        <d v="2022-11-23T00:00:00"/>
        <d v="2020-04-22T00:00:00"/>
        <d v="2021-07-23T00:00:00"/>
        <d v="2018-10-17T00:00:00"/>
        <d v="2022-03-26T00:00:00"/>
        <d v="2018-09-11T00:00:00"/>
        <d v="2024-03-16T00:00:00"/>
        <d v="2020-10-30T00:00:00"/>
        <d v="2021-09-24T00:00:00"/>
        <d v="2016-04-30T00:00:00"/>
        <d v="2015-01-21T00:00:00"/>
        <d v="2025-05-20T00:00:00"/>
        <d v="2025-03-28T00:00:00"/>
        <d v="2022-03-14T00:00:00"/>
        <d v="2023-12-09T00:00:00"/>
        <d v="2016-03-23T00:00:00"/>
        <d v="2016-06-05T00:00:00"/>
        <d v="2019-06-22T00:00:00"/>
        <d v="2020-09-13T00:00:00"/>
        <d v="2018-08-31T00:00:00"/>
        <d v="2023-04-26T00:00:00"/>
        <d v="2017-06-04T00:00:00"/>
        <d v="2022-10-17T00:00:00"/>
        <d v="2021-01-13T00:00:00"/>
        <d v="2025-07-17T00:00:00"/>
        <d v="2020-10-31T00:00:00"/>
        <d v="2016-10-31T00:00:00"/>
        <d v="2015-10-07T00:00:00"/>
        <d v="2016-11-10T00:00:00"/>
        <d v="2016-10-06T00:00:00"/>
        <d v="2021-09-14T00:00:00"/>
        <d v="2017-11-12T00:00:00"/>
        <d v="2023-05-30T00:00:00"/>
        <d v="2018-01-13T00:00:00"/>
        <d v="2025-11-01T00:00:00"/>
        <d v="2022-06-08T00:00:00"/>
        <d v="2023-02-10T00:00:00"/>
        <d v="2015-05-21T00:00:00"/>
        <d v="2018-09-20T00:00:00"/>
        <d v="2016-08-24T00:00:00"/>
        <d v="2015-08-22T00:00:00"/>
        <d v="2024-06-01T00:00:00"/>
        <d v="2018-06-23T00:00:00"/>
        <d v="2020-02-25T00:00:00"/>
        <d v="2018-12-01T00:00:00"/>
        <d v="2019-04-14T00:00:00"/>
        <d v="2021-10-02T00:00:00"/>
        <d v="2016-01-23T00:00:00"/>
        <d v="2024-04-10T00:00:00"/>
        <d v="2022-11-25T00:00:00"/>
        <d v="2017-06-23T00:00:00"/>
        <d v="2016-10-02T00:00:00"/>
        <d v="2017-06-06T00:00:00"/>
        <d v="2021-02-10T00:00:00"/>
        <d v="2016-01-01T00:00:00"/>
        <d v="2020-04-05T00:00:00"/>
        <d v="2022-12-21T00:00:00"/>
        <d v="2021-01-07T00:00:00"/>
        <d v="2023-11-03T00:00:00"/>
        <d v="2022-10-12T00:00:00"/>
        <d v="2022-12-02T00:00:00"/>
        <d v="2017-11-26T00:00:00"/>
        <d v="2023-07-06T00:00:00"/>
        <d v="2024-05-02T00:00:00"/>
        <d v="2021-09-16T00:00:00"/>
        <d v="2024-06-16T00:00:00"/>
        <d v="2015-01-25T00:00:00"/>
        <d v="2016-09-06T00:00:00"/>
        <d v="2023-03-23T00:00:00"/>
        <d v="2022-09-11T00:00:00"/>
        <d v="2022-08-29T00:00:00"/>
        <d v="2020-10-02T00:00:00"/>
        <d v="2021-04-05T00:00:00"/>
        <d v="2021-08-26T00:00:00"/>
        <d v="2025-03-31T00:00:00"/>
        <d v="2016-02-11T00:00:00"/>
        <d v="2022-04-21T00:00:00"/>
        <d v="2021-11-10T00:00:00"/>
        <d v="2015-11-04T00:00:00"/>
        <d v="2017-02-25T00:00:00"/>
        <d v="2024-06-08T00:00:00"/>
        <d v="2021-07-31T00:00:00"/>
        <d v="2025-03-03T00:00:00"/>
        <d v="2024-06-13T00:00:00"/>
        <d v="2019-01-24T00:00:00"/>
        <d v="2021-09-18T00:00:00"/>
        <d v="2021-06-03T00:00:00"/>
        <d v="2024-01-24T00:00:00"/>
        <d v="2019-12-13T00:00:00"/>
        <d v="2017-05-18T00:00:00"/>
        <d v="2024-03-01T00:00:00"/>
        <d v="2018-12-21T00:00:00"/>
        <d v="2019-01-07T00:00:00"/>
        <d v="2023-06-12T00:00:00"/>
        <d v="2018-07-05T00:00:00"/>
        <d v="2020-02-27T00:00:00"/>
        <d v="2025-10-11T00:00:00"/>
        <d v="2016-02-01T00:00:00"/>
        <d v="2020-03-03T00:00:00"/>
        <d v="2023-06-26T00:00:00"/>
        <d v="2024-12-22T00:00:00"/>
        <d v="2021-08-27T00:00:00"/>
        <d v="2018-08-03T00:00:00"/>
        <d v="2023-07-26T00:00:00"/>
        <d v="2016-03-27T00:00:00"/>
        <d v="2020-11-28T00:00:00"/>
        <d v="2022-01-27T00:00:00"/>
        <d v="2021-07-30T00:00:00"/>
        <d v="2025-04-14T00:00:00"/>
        <d v="2017-09-09T00:00:00"/>
        <d v="2018-08-14T00:00:00"/>
        <d v="2021-11-18T00:00:00"/>
        <d v="2022-12-23T00:00:00"/>
        <d v="2024-03-12T00:00:00"/>
        <d v="2020-05-15T00:00:00"/>
        <d v="2022-10-06T00:00:00"/>
        <d v="2020-04-06T00:00:00"/>
        <d v="2018-06-02T00:00:00"/>
        <d v="2025-10-13T00:00:00"/>
        <d v="2015-06-16T00:00:00"/>
        <d v="2025-02-10T00:00:00"/>
        <d v="2015-08-16T00:00:00"/>
        <d v="2015-05-19T00:00:00"/>
        <d v="2021-08-10T00:00:00"/>
        <d v="2023-12-20T00:00:00"/>
        <d v="2017-10-02T00:00:00"/>
        <d v="2017-05-09T00:00:00"/>
        <d v="2017-02-28T00:00:00"/>
        <d v="2016-12-26T00:00:00"/>
        <d v="2015-10-28T00:00:00"/>
        <d v="2019-02-28T00:00:00"/>
        <d v="2020-02-22T00:00:00"/>
        <d v="2015-10-05T00:00:00"/>
        <d v="2017-04-25T00:00:00"/>
        <d v="2016-01-03T00:00:00"/>
        <d v="2015-01-18T00:00:00"/>
        <d v="2025-09-18T00:00:00"/>
        <d v="2018-07-18T00:00:00"/>
        <d v="2022-02-10T00:00:00"/>
        <d v="2015-05-27T00:00:00"/>
        <d v="2019-07-31T00:00:00"/>
        <d v="2016-10-08T00:00:00"/>
        <d v="2019-03-29T00:00:00"/>
        <d v="2023-02-01T00:00:00"/>
        <d v="2018-09-23T00:00:00"/>
        <d v="2024-12-20T00:00:00"/>
        <d v="2015-04-21T00:00:00"/>
        <d v="2020-08-19T00:00:00"/>
        <d v="2017-08-03T00:00:00"/>
        <d v="2023-06-05T00:00:00"/>
        <d v="2023-05-28T00:00:00"/>
        <d v="2024-10-04T00:00:00"/>
        <d v="2018-05-08T00:00:00"/>
        <d v="2019-07-08T00:00:00"/>
        <d v="2025-07-08T00:00:00"/>
        <d v="2024-09-07T00:00:00"/>
        <d v="2016-12-23T00:00:00"/>
        <d v="2020-08-30T00:00:00"/>
        <d v="2016-03-09T00:00:00"/>
        <d v="2023-01-15T00:00:00"/>
        <d v="2021-07-12T00:00:00"/>
        <d v="2020-03-14T00:00:00"/>
        <d v="2022-12-25T00:00:00"/>
        <d v="2018-11-07T00:00:00"/>
        <d v="2015-08-25T00:00:00"/>
        <d v="2020-08-16T00:00:00"/>
        <d v="2021-03-30T00:00:00"/>
        <d v="2017-03-12T00:00:00"/>
        <d v="2019-09-13T00:00:00"/>
        <d v="2020-01-14T00:00:00"/>
        <d v="2015-12-31T00:00:00"/>
        <d v="2015-11-01T00:00:00"/>
        <d v="2019-07-30T00:00:00"/>
        <d v="2015-07-23T00:00:00"/>
        <d v="2019-02-03T00:00:00"/>
        <d v="2017-12-04T00:00:00"/>
        <d v="2017-04-18T00:00:00"/>
        <d v="2016-01-08T00:00:00"/>
        <d v="2023-04-19T00:00:00"/>
        <d v="2019-05-24T00:00:00"/>
        <d v="2021-06-28T00:00:00"/>
        <d v="2015-12-19T00:00:00"/>
        <d v="2020-06-29T00:00:00"/>
        <d v="2020-01-02T00:00:00"/>
        <d v="2023-07-10T00:00:00"/>
        <d v="2023-10-01T00:00:00"/>
        <d v="2015-03-18T00:00:00"/>
        <d v="2019-12-25T00:00:00"/>
        <d v="2017-12-20T00:00:00"/>
        <d v="2020-01-01T00:00:00"/>
        <d v="2021-06-17T00:00:00"/>
        <d v="2023-04-09T00:00:00"/>
        <d v="2017-07-01T00:00:00"/>
        <d v="2020-10-03T00:00:00"/>
        <d v="2022-10-04T00:00:00"/>
        <d v="2024-03-28T00:00:00"/>
        <d v="2022-07-21T00:00:00"/>
        <d v="2015-03-28T00:00:00"/>
        <d v="2022-01-19T00:00:00"/>
        <d v="2021-11-14T00:00:00"/>
        <d v="2023-08-30T00:00:00"/>
        <d v="2021-12-30T00:00:00"/>
        <d v="2019-04-22T00:00:00"/>
        <d v="2020-05-13T00:00:00"/>
        <d v="2023-11-12T00:00:00"/>
        <d v="2024-12-21T00:00:00"/>
        <d v="2022-04-05T00:00:00"/>
        <d v="2023-11-19T00:00:00"/>
        <d v="2015-03-21T00:00:00"/>
        <d v="2020-10-06T00:00:00"/>
        <d v="2018-05-09T00:00:00"/>
        <d v="2016-03-14T00:00:00"/>
        <d v="2017-10-22T00:00:00"/>
        <d v="2019-08-20T00:00:00"/>
        <d v="2023-06-11T00:00:00"/>
        <d v="2020-08-07T00:00:00"/>
        <d v="2015-07-26T00:00:00"/>
        <d v="2024-07-09T00:00:00"/>
        <d v="2019-03-07T00:00:00"/>
        <d v="2024-03-17T00:00:00"/>
        <d v="2020-03-23T00:00:00"/>
        <d v="2022-06-02T00:00:00"/>
        <d v="2020-05-02T00:00:00"/>
        <d v="2024-09-09T00:00:00"/>
        <d v="2021-07-13T00:00:00"/>
        <d v="2015-05-26T00:00:00"/>
        <d v="2017-06-28T00:00:00"/>
        <d v="2018-04-07T00:00:00"/>
        <d v="2018-06-12T00:00:00"/>
        <d v="2020-08-18T00:00:00"/>
        <d v="2015-03-12T00:00:00"/>
        <d v="2016-01-17T00:00:00"/>
        <d v="2019-03-31T00:00:00"/>
        <d v="2020-12-09T00:00:00"/>
        <d v="2015-09-10T00:00:00"/>
        <d v="2018-03-27T00:00:00"/>
        <d v="2020-11-25T00:00:00"/>
        <d v="2023-02-05T00:00:00"/>
        <d v="2017-06-17T00:00:00"/>
        <d v="2015-06-15T00:00:00"/>
        <d v="2019-03-17T00:00:00"/>
        <d v="2018-10-10T00:00:00"/>
        <d v="2023-07-16T00:00:00"/>
        <d v="2025-05-02T00:00:00"/>
        <d v="2022-10-28T00:00:00"/>
        <d v="2020-09-10T00:00:00"/>
        <d v="2018-05-18T00:00:00"/>
        <d v="2017-04-13T00:00:00"/>
        <d v="2020-02-21T00:00:00"/>
        <d v="2020-10-23T00:00:00"/>
        <d v="2023-01-20T00:00:00"/>
        <d v="2024-08-07T00:00:00"/>
        <d v="2025-09-03T00:00:00"/>
        <d v="2016-01-24T00:00:00"/>
        <d v="2016-05-22T00:00:00"/>
        <d v="2015-03-06T00:00:00"/>
        <d v="2022-10-07T00:00:00"/>
        <d v="2025-07-25T00:00:00"/>
        <d v="2017-01-21T00:00:00"/>
        <d v="2017-08-04T00:00:00"/>
        <d v="2024-02-03T00:00:00"/>
        <d v="2022-08-27T00:00:00"/>
        <d v="2023-01-17T00:00:00"/>
        <d v="2017-10-31T00:00:00"/>
        <d v="2016-12-09T00:00:00"/>
        <d v="2020-12-15T00:00:00"/>
        <d v="2024-06-28T00:00:00"/>
        <d v="2020-05-22T00:00:00"/>
        <d v="2021-06-09T00:00:00"/>
        <d v="2022-04-14T00:00:00"/>
        <d v="2019-04-04T00:00:00"/>
        <d v="2016-12-17T00:00:00"/>
        <d v="2021-10-20T00:00:00"/>
        <d v="2023-08-02T00:00:00"/>
        <d v="2024-04-26T00:00:00"/>
        <d v="2023-11-27T00:00:00"/>
        <d v="2019-02-09T00:00:00"/>
        <d v="2021-03-20T00:00:00"/>
        <d v="2019-11-28T00:00:00"/>
        <d v="2022-10-14T00:00:00"/>
        <d v="2017-06-18T00:00:00"/>
        <d v="2022-05-01T00:00:00"/>
        <d v="2023-06-19T00:00:00"/>
        <d v="2024-09-13T00:00:00"/>
        <d v="2023-03-01T00:00:00"/>
        <d v="2017-07-18T00:00:00"/>
        <d v="2017-02-15T00:00:00"/>
        <d v="2020-12-04T00:00:00"/>
        <d v="2023-12-30T00:00:00"/>
        <d v="2020-08-02T00:00:00"/>
        <d v="2016-05-02T00:00:00"/>
        <d v="2023-11-08T00:00:00"/>
        <d v="2024-09-15T00:00:00"/>
        <d v="2015-04-19T00:00:00"/>
        <d v="2015-08-27T00:00:00"/>
        <d v="2018-06-18T00:00:00"/>
        <d v="2016-08-16T00:00:00"/>
        <d v="2018-02-02T00:00:00"/>
        <d v="2015-06-02T00:00:00"/>
        <d v="2017-07-09T00:00:00"/>
        <d v="2023-05-27T00:00:00"/>
        <d v="2017-04-23T00:00:00"/>
        <d v="2017-07-12T00:00:00"/>
        <d v="2020-03-16T00:00:00"/>
        <d v="2020-03-11T00:00:00"/>
        <d v="2017-12-02T00:00:00"/>
        <d v="2018-06-25T00:00:00"/>
        <d v="2017-01-16T00:00:00"/>
        <d v="2021-07-03T00:00:00"/>
        <d v="2022-01-11T00:00:00"/>
        <d v="2021-03-05T00:00:00"/>
        <d v="2016-11-04T00:00:00"/>
        <d v="2024-05-09T00:00:00"/>
        <d v="2019-10-20T00:00:00"/>
        <d v="2021-06-15T00:00:00"/>
        <d v="2016-09-24T00:00:00"/>
        <d v="2019-10-01T00:00:00"/>
        <d v="2024-04-19T00:00:00"/>
        <d v="2019-10-29T00:00:00"/>
        <d v="2017-02-18T00:00:00"/>
        <d v="2015-03-29T00:00:00"/>
        <d v="2017-08-21T00:00:00"/>
        <d v="2020-03-13T00:00:00"/>
        <d v="2017-01-13T00:00:00"/>
        <d v="2016-08-12T00:00:00"/>
        <d v="2025-05-30T00:00:00"/>
        <d v="2020-09-02T00:00:00"/>
        <d v="2018-05-02T00:00:00"/>
        <d v="2025-05-04T00:00:00"/>
        <d v="2024-07-18T00:00:00"/>
        <d v="2021-06-06T00:00:00"/>
        <d v="2018-08-11T00:00:00"/>
        <d v="2016-11-03T00:00:00"/>
        <d v="2016-12-07T00:00:00"/>
        <d v="2016-04-18T00:00:00"/>
        <d v="2020-03-10T00:00:00"/>
        <d v="2019-08-16T00:00:00"/>
        <d v="2022-04-10T00:00:00"/>
        <d v="2015-09-08T00:00:00"/>
        <d v="2018-09-17T00:00:00"/>
        <d v="2020-02-26T00:00:00"/>
        <d v="2019-04-09T00:00:00"/>
        <d v="2022-03-21T00:00:00"/>
        <d v="2019-12-15T00:00:00"/>
        <d v="2019-04-25T00:00:00"/>
        <d v="2020-01-10T00:00:00"/>
        <d v="2025-10-17T00:00:00"/>
        <d v="2016-08-02T00:00:00"/>
        <d v="2023-07-19T00:00:00"/>
        <d v="2022-09-02T00:00:00"/>
        <d v="2016-03-26T00:00:00"/>
        <d v="2021-07-24T00:00:00"/>
        <d v="2015-11-07T00:00:00"/>
        <d v="2015-04-23T00:00:00"/>
        <d v="2015-04-17T00:00:00"/>
        <d v="2015-06-05T00:00:00"/>
        <d v="2024-04-29T00:00:00"/>
        <d v="2021-09-23T00:00:00"/>
        <d v="2017-07-13T00:00:00"/>
        <d v="2015-12-08T00:00:00"/>
        <d v="2015-07-24T00:00:00"/>
        <d v="2025-02-06T00:00:00"/>
        <d v="2022-07-23T00:00:00"/>
        <d v="2016-04-26T00:00:00"/>
        <d v="2019-05-01T00:00:00"/>
        <d v="2017-12-15T00:00:00"/>
        <d v="2021-08-12T00:00:00"/>
        <d v="2021-09-19T00:00:00"/>
        <d v="2020-06-25T00:00:00"/>
        <d v="2022-09-23T00:00:00"/>
        <d v="2017-11-06T00:00:00"/>
        <d v="2018-01-22T00:00:00"/>
        <d v="2017-02-06T00:00:00"/>
        <d v="2017-05-23T00:00:00"/>
        <d v="2021-07-25T00:00:00"/>
        <d v="2018-06-06T00:00:00"/>
        <d v="2016-12-21T00:00:00"/>
        <d v="2022-12-31T00:00:00"/>
        <d v="2016-07-29T00:00:00"/>
        <d v="2015-02-17T00:00:00"/>
        <d v="2022-02-20T00:00:00"/>
        <d v="2021-12-17T00:00:00"/>
        <d v="2015-01-02T00:00:00"/>
        <d v="2019-02-06T00:00:00"/>
        <d v="2016-02-13T00:00:00"/>
        <d v="2021-08-25T00:00:00"/>
        <d v="2015-10-13T00:00:00"/>
        <d v="2023-06-06T00:00:00"/>
        <d v="2023-08-15T00:00:00"/>
        <d v="2016-09-05T00:00:00"/>
        <d v="2022-05-04T00:00:00"/>
        <d v="2020-04-18T00:00:00"/>
        <d v="2016-09-02T00:00:00"/>
        <d v="2018-08-28T00:00:00"/>
        <d v="2021-12-14T00:00:00"/>
        <d v="2024-10-25T00:00:00"/>
        <d v="2024-08-16T00:00:00"/>
        <d v="2021-11-15T00:00:00"/>
        <d v="2025-07-24T00:00:00"/>
        <d v="2015-04-04T00:00:00"/>
        <d v="2023-11-25T00:00:00"/>
        <d v="2015-04-01T00:00:00"/>
        <d v="2020-10-08T00:00:00"/>
        <d v="2017-10-06T00:00:00"/>
        <d v="2018-12-13T00:00:00"/>
        <d v="2018-02-28T00:00:00"/>
        <d v="2017-10-04T00:00:00"/>
        <d v="2020-03-08T00:00:00"/>
        <d v="2020-02-06T00:00:00"/>
        <d v="2016-05-03T00:00:00"/>
        <d v="2018-05-15T00:00:00"/>
        <d v="2021-04-20T00:00:00"/>
        <d v="2020-01-28T00:00:00"/>
        <d v="2025-07-29T00:00:00"/>
        <d v="2021-03-12T00:00:00"/>
        <d v="2015-02-06T00:00:00"/>
        <d v="2016-02-15T00:00:00"/>
        <d v="2023-09-02T00:00:00"/>
        <d v="2021-05-05T00:00:00"/>
        <d v="2015-10-23T00:00:00"/>
        <d v="2020-03-26T00:00:00"/>
        <d v="2017-08-11T00:00:00"/>
        <d v="2017-01-17T00:00:00"/>
        <d v="2017-02-13T00:00:00"/>
        <d v="2022-06-04T00:00:00"/>
        <d v="2021-04-23T00:00:00"/>
        <d v="2018-05-12T00:00:00"/>
        <d v="2022-07-06T00:00:00"/>
        <d v="2020-05-04T00:00:00"/>
        <d v="2024-03-14T00:00:00"/>
        <d v="2024-10-21T00:00:00"/>
        <d v="2019-03-03T00:00:00"/>
        <d v="2015-01-24T00:00:00"/>
        <d v="2024-01-04T00:00:00"/>
        <d v="2024-11-21T00:00:00"/>
        <d v="2016-10-12T00:00:00"/>
        <d v="2017-09-24T00:00:00"/>
        <d v="2021-04-29T00:00:00"/>
        <d v="2021-04-26T00:00:00"/>
        <d v="2016-05-20T00:00:00"/>
        <d v="2018-01-27T00:00:00"/>
        <d v="2020-03-12T00:00:00"/>
        <d v="2018-03-09T00:00:00"/>
        <d v="2019-12-27T00:00:00"/>
        <d v="2017-05-30T00:00:00"/>
        <d v="2025-02-11T00:00:00"/>
        <d v="2024-03-02T00:00:00"/>
        <d v="2019-09-17T00:00:00"/>
        <d v="2020-10-18T00:00:00"/>
        <d v="2018-01-03T00:00:00"/>
        <d v="2019-05-30T00:00:00"/>
        <d v="2024-02-27T00:00:00"/>
        <d v="2016-01-09T00:00:00"/>
        <d v="2015-07-11T00:00:00"/>
        <d v="2018-07-11T00:00:00"/>
        <d v="2020-03-20T00:00:00"/>
        <d v="2018-06-24T00:00:00"/>
        <d v="2018-01-30T00:00:00"/>
        <d v="2023-02-15T00:00:00"/>
        <d v="2015-09-11T00:00:00"/>
        <d v="2018-10-18T00:00:00"/>
        <d v="2021-10-04T00:00:00"/>
        <d v="2016-07-22T00:00:00"/>
        <d v="2016-04-08T00:00:00"/>
        <d v="2023-08-09T00:00:00"/>
        <d v="2017-05-15T00:00:00"/>
        <d v="2025-10-01T00:00:00"/>
        <d v="2016-12-29T00:00:00"/>
        <d v="2018-07-04T00:00:00"/>
        <d v="2016-04-20T00:00:00"/>
        <d v="2017-11-19T00:00:00"/>
        <d v="2019-05-17T00:00:00"/>
        <d v="2023-07-29T00:00:00"/>
        <d v="2016-02-02T00:00:00"/>
        <d v="2017-12-06T00:00:00"/>
        <d v="2020-04-01T00:00:00"/>
        <d v="2025-10-28T00:00:00"/>
        <d v="2021-04-15T00:00:00"/>
        <d v="2021-12-16T00:00:00"/>
        <d v="2022-09-07T00:00:00"/>
        <d v="2023-12-14T00:00:00"/>
        <d v="2017-12-08T00:00:00"/>
        <d v="2018-06-10T00:00:00"/>
        <d v="2019-11-16T00:00:00"/>
        <d v="2024-12-17T00:00:00"/>
        <d v="2024-10-27T00:00:00"/>
        <d v="2023-02-04T00:00:00"/>
        <d v="2022-08-05T00:00:00"/>
        <d v="2016-08-14T00:00:00"/>
        <d v="2017-07-27T00:00:00"/>
        <d v="2022-12-06T00:00:00"/>
        <d v="2019-07-29T00:00:00"/>
        <d v="2019-02-18T00:00:00"/>
        <d v="2024-08-14T00:00:00"/>
        <d v="2020-06-18T00:00:00"/>
        <d v="2021-10-16T00:00:00"/>
        <d v="2017-10-27T00:00:00"/>
        <d v="2019-05-08T00:00:00"/>
        <d v="2015-01-27T00:00:00"/>
        <d v="2020-06-05T00:00:00"/>
        <d v="2025-05-31T00:00:00"/>
        <d v="2015-01-07T00:00:00"/>
        <d v="2021-09-17T00:00:00"/>
        <d v="2015-08-31T00:00:00"/>
        <d v="2017-12-26T00:00:00"/>
        <d v="2022-09-20T00:00:00"/>
        <d v="2015-09-12T00:00:00"/>
        <d v="2023-10-18T00:00:00"/>
        <d v="2016-01-04T00:00:00"/>
        <d v="2025-03-04T00:00:00"/>
        <d v="2017-03-27T00:00:00"/>
        <d v="2015-03-05T00:00:00"/>
        <d v="2021-01-28T00:00:00"/>
        <d v="2017-02-11T00:00:00"/>
        <d v="2023-07-09T00:00:00"/>
        <d v="2023-10-17T00:00:00"/>
        <d v="2023-06-30T00:00:00"/>
        <d v="2023-10-28T00:00:00"/>
        <d v="2022-09-10T00:00:00"/>
        <d v="2021-03-07T00:00:00"/>
        <d v="2022-01-14T00:00:00"/>
        <d v="2018-05-16T00:00:00"/>
        <d v="2019-11-05T00:00:00"/>
        <d v="2023-01-12T00:00:00"/>
        <d v="2022-06-20T00:00:00"/>
        <d v="2024-09-06T00:00:00"/>
        <d v="2020-09-24T00:00:00"/>
        <d v="2017-07-24T00:00:00"/>
        <d v="2018-02-21T00:00:00"/>
        <d v="2021-05-22T00:00:00"/>
        <d v="2022-12-05T00:00:00"/>
        <d v="2023-12-10T00:00:00"/>
        <d v="2017-08-18T00:00:00"/>
        <d v="2015-06-20T00:00:00"/>
        <d v="2015-02-16T00:00:00"/>
        <d v="2019-03-24T00:00:00"/>
        <d v="2015-07-17T00:00:00"/>
        <d v="2019-08-04T00:00:00"/>
        <d v="2019-11-04T00:00:00"/>
        <d v="2024-08-29T00:00:00"/>
        <d v="2018-06-19T00:00:00"/>
        <d v="2016-03-06T00:00:00"/>
        <d v="2017-02-01T00:00:00"/>
        <d v="2023-03-07T00:00:00"/>
        <d v="2015-01-31T00:00:00"/>
        <d v="2015-09-22T00:00:00"/>
        <d v="2021-07-06T00:00:00"/>
        <d v="2015-09-03T00:00:00"/>
        <d v="2019-07-14T00:00:00"/>
        <d v="2022-03-17T00:00:00"/>
        <d v="2019-11-21T00:00:00"/>
        <d v="2023-05-15T00:00:00"/>
        <d v="2016-09-01T00:00:00"/>
        <d v="2019-09-27T00:00:00"/>
        <d v="2024-08-24T00:00:00"/>
        <d v="2020-12-08T00:00:00"/>
        <d v="2016-05-05T00:00:00"/>
        <d v="2020-12-14T00:00:00"/>
        <d v="2015-11-05T00:00:00"/>
        <d v="2018-08-23T00:00:00"/>
        <d v="2021-03-10T00:00:00"/>
        <d v="2020-01-18T00:00:00"/>
        <d v="2021-11-12T00:00:00"/>
        <d v="2015-07-10T00:00:00"/>
        <d v="2025-06-30T00:00:00"/>
        <d v="2018-10-20T00:00:00"/>
        <d v="2025-03-10T00:00:00"/>
        <d v="2018-11-01T00:00:00"/>
        <d v="2015-08-19T00:00:00"/>
        <d v="2019-01-10T00:00:00"/>
        <d v="2018-02-12T00:00:00"/>
        <d v="2019-01-12T00:00:00"/>
        <d v="2017-03-11T00:00:00"/>
        <d v="2023-02-12T00:00:00"/>
        <d v="2019-03-22T00:00:00"/>
        <d v="2020-02-12T00:00:00"/>
        <d v="2017-10-05T00:00:00"/>
        <d v="2015-12-09T00:00:00"/>
        <d v="2015-09-30T00:00:00"/>
        <d v="2019-12-05T00:00:00"/>
        <d v="2024-04-14T00:00:00"/>
        <d v="2020-12-24T00:00:00"/>
        <d v="2023-10-31T00:00:00"/>
        <d v="2024-11-07T00:00:00"/>
        <d v="2015-05-01T00:00:00"/>
        <d v="2024-01-13T00:00:00"/>
        <d v="2019-08-11T00:00:00"/>
        <d v="2016-12-20T00:00:00"/>
        <d v="2022-02-18T00:00:00"/>
        <d v="2021-07-21T00:00:00"/>
        <d v="2017-03-18T00:00:00"/>
        <d v="2021-03-09T00:00:00"/>
        <d v="2020-04-11T00:00:00"/>
        <d v="2016-10-29T00:00:00"/>
        <d v="2016-09-27T00:00:00"/>
        <d v="2016-03-05T00:00:00"/>
        <d v="2025-07-09T00:00:00"/>
        <d v="2015-10-08T00:00:00"/>
        <d v="2018-08-09T00:00:00"/>
        <d v="2020-02-07T00:00:00"/>
        <d v="2017-04-11T00:00:00"/>
        <d v="2017-04-04T00:00:00"/>
        <d v="2021-06-11T00:00:00"/>
        <d v="2020-01-20T00:00:00"/>
        <d v="2018-09-04T00:00:00"/>
        <d v="2015-08-08T00:00:00"/>
        <d v="2024-10-19T00:00:00"/>
        <d v="2023-09-08T00:00:00"/>
        <d v="2020-05-11T00:00:00"/>
        <d v="2018-03-18T00:00:00"/>
        <d v="2021-12-04T00:00:00"/>
        <d v="2017-08-20T00:00:00"/>
        <d v="2017-06-12T00:00:00"/>
        <d v="2023-04-02T00:00:00"/>
        <d v="2015-10-06T00:00:00"/>
        <d v="2018-06-26T00:00:00"/>
        <d v="2024-10-10T00:00:00"/>
        <d v="2024-05-07T00:00:00"/>
        <d v="2017-10-11T00:00:00"/>
        <d v="2015-06-10T00:00:00"/>
        <d v="2024-05-26T00:00:00"/>
        <d v="2016-09-03T00:00:00"/>
        <d v="2021-03-01T00:00:00"/>
        <d v="2018-11-11T00:00:00"/>
        <d v="2015-11-30T00:00:00"/>
        <d v="2017-07-20T00:00:00"/>
        <d v="2017-03-22T00:00:00"/>
        <d v="2016-04-17T00:00:00"/>
        <d v="2018-04-28T00:00:00"/>
        <d v="2016-11-21T00:00:00"/>
        <d v="2018-10-11T00:00:00"/>
        <d v="2019-03-25T00:00:00"/>
        <d v="2024-04-04T00:00:00"/>
        <d v="2023-01-19T00:00:00"/>
        <d v="2022-01-01T00:00:00"/>
        <d v="2019-08-19T00:00:00"/>
        <d v="2017-11-13T00:00:00"/>
        <d v="2021-09-02T00:00:00"/>
        <d v="2015-06-08T00:00:00"/>
        <d v="2018-12-03T00:00:00"/>
        <d v="2017-04-27T00:00:00"/>
        <d v="2018-02-22T00:00:00"/>
        <d v="2015-12-26T00:00:00"/>
        <d v="2015-09-13T00:00:00"/>
        <d v="2018-07-07T00:00:00"/>
        <d v="2018-04-09T00:00:00"/>
        <d v="2019-07-11T00:00:00"/>
        <d v="2018-02-17T00:00:00"/>
        <d v="2018-03-08T00:00:00"/>
        <d v="2017-03-03T00:00:00"/>
        <d v="2022-01-24T00:00:00"/>
        <d v="2019-09-28T00:00:00"/>
        <d v="2017-03-26T00:00:00"/>
        <d v="2017-01-28T00:00:00"/>
        <d v="2017-05-04T00:00:00"/>
        <d v="2023-04-25T00:00:00"/>
        <d v="2016-02-21T00:00:00"/>
        <d v="2016-11-25T00:00:00"/>
        <d v="2023-01-10T00:00:00"/>
        <d v="2015-10-04T00:00:00"/>
        <d v="2023-12-27T00:00:00"/>
        <d v="2019-03-27T00:00:00"/>
        <d v="2018-05-28T00:00:00"/>
        <d v="2016-04-06T00:00:00"/>
        <d v="2022-05-21T00:00:00"/>
        <d v="2021-05-24T00:00:00"/>
        <d v="2018-02-15T00:00:00"/>
        <d v="2025-06-13T00:00:00"/>
        <d v="2019-04-01T00:00:00"/>
        <d v="2024-01-03T00:00:00"/>
        <d v="2024-02-28T00:00:00"/>
        <d v="2017-08-22T00:00:00"/>
        <d v="2022-03-30T00:00:00"/>
        <d v="2015-05-07T00:00:00"/>
        <d v="2021-12-20T00:00:00"/>
        <d v="2021-07-27T00:00:00"/>
        <d v="2025-04-01T00:00:00"/>
        <d v="2021-03-04T00:00:00"/>
        <d v="2018-12-23T00:00:00"/>
        <d v="2022-08-07T00:00:00"/>
        <d v="2021-10-19T00:00:00"/>
        <d v="2018-09-10T00:00:00"/>
        <d v="2020-07-08T00:00:00"/>
        <d v="2020-08-09T00:00:00"/>
        <d v="2016-04-09T00:00:00"/>
        <d v="2017-11-24T00:00:00"/>
        <d v="2021-11-27T00:00:00"/>
        <d v="2021-02-07T00:00:00"/>
        <d v="2017-06-02T00:00:00"/>
        <d v="2025-05-05T00:00:00"/>
        <d v="2021-08-09T00:00:00"/>
        <d v="2020-08-24T00:00:00"/>
        <d v="2024-06-15T00:00:00"/>
        <d v="2015-04-24T00:00:00"/>
        <d v="2019-10-28T00:00:00"/>
        <d v="2020-03-17T00:00:00"/>
        <d v="2020-08-15T00:00:00"/>
        <d v="2016-03-07T00:00:00"/>
        <d v="2015-06-01T00:00:00"/>
        <d v="2023-10-11T00:00:00"/>
        <d v="2022-06-09T00:00:00"/>
        <d v="2016-10-23T00:00:00"/>
        <d v="2021-06-02T00:00:00"/>
        <d v="2022-12-12T00:00:00"/>
        <d v="2025-01-25T00:00:00"/>
        <d v="2019-02-25T00:00:00"/>
        <d v="2017-02-04T00:00:00"/>
        <d v="2024-05-05T00:00:00"/>
        <d v="2024-05-14T00:00:00"/>
        <d v="2021-08-28T00:00:00"/>
        <d v="2021-05-01T00:00:00"/>
        <d v="2016-02-25T00:00:00"/>
        <d v="2023-08-22T00:00:00"/>
        <d v="2024-06-14T00:00:00"/>
        <d v="2016-08-22T00:00:00"/>
        <d v="2017-04-16T00:00:00"/>
        <d v="2022-11-26T00:00:00"/>
        <d v="2019-06-03T00:00:00"/>
        <d v="2025-08-24T00:00:00"/>
        <d v="2021-09-30T00:00:00"/>
        <d v="2022-11-30T00:00:00"/>
        <d v="2022-09-30T00:00:00"/>
        <d v="2021-11-01T00:00:00"/>
        <d v="2024-04-25T00:00:00"/>
        <d v="2016-11-24T00:00:00"/>
        <d v="2016-06-18T00:00:00"/>
        <d v="2022-04-19T00:00:00"/>
        <d v="2018-01-23T00:00:00"/>
        <d v="2023-07-02T00:00:00"/>
        <d v="2021-06-27T00:00:00"/>
        <d v="2023-04-06T00:00:00"/>
        <d v="2023-11-07T00:00:00"/>
        <d v="2024-05-11T00:00:00"/>
        <d v="2025-10-05T00:00:00"/>
        <d v="2025-01-23T00:00:00"/>
        <d v="2022-09-29T00:00:00"/>
        <d v="2021-10-29T00:00:00"/>
        <d v="2023-02-07T00:00:00"/>
        <d v="2016-07-20T00:00:00"/>
        <d v="2015-09-15T00:00:00"/>
        <d v="2016-02-22T00:00:00"/>
        <d v="2018-04-01T00:00:00"/>
        <d v="2024-03-21T00:00:00"/>
        <d v="2021-12-21T00:00:00"/>
        <d v="2015-05-30T00:00:00"/>
        <d v="2020-07-17T00:00:00"/>
        <d v="2015-02-26T00:00:00"/>
        <d v="2023-02-22T00:00:00"/>
        <d v="2022-07-31T00:00:00"/>
        <d v="2019-04-24T00:00:00"/>
        <d v="2022-08-14T00:00:00"/>
        <d v="2019-06-23T00:00:00"/>
        <d v="2024-07-11T00:00:00"/>
        <d v="2024-04-18T00:00:00"/>
        <d v="2018-03-12T00:00:00"/>
        <d v="2018-12-19T00:00:00"/>
        <d v="2018-08-04T00:00:00"/>
        <d v="2015-04-27T00:00:00"/>
        <d v="2017-05-12T00:00:00"/>
        <d v="2020-11-06T00:00:00"/>
        <d v="2022-06-23T00:00:00"/>
        <d v="2024-02-01T00:00:00"/>
        <d v="2017-05-21T00:00:00"/>
        <d v="2017-10-08T00:00:00"/>
        <d v="2024-06-29T00:00:00"/>
        <d v="2021-05-07T00:00:00"/>
        <d v="2019-06-09T00:00:00"/>
        <d v="2019-02-27T00:00:00"/>
        <d v="2017-07-08T00:00:00"/>
        <d v="2019-11-09T00:00:00"/>
        <d v="2022-02-09T00:00:00"/>
        <d v="2015-03-14T00:00:00"/>
        <d v="2022-05-20T00:00:00"/>
        <d v="2016-05-27T00:00:00"/>
        <d v="2025-01-11T00:00:00"/>
        <d v="2023-11-20T00:00:00"/>
        <d v="2017-01-30T00:00:00"/>
        <d v="2020-12-06T00:00:00"/>
        <d v="2018-11-25T00:00:00"/>
        <d v="2024-12-31T00:00:00"/>
        <d v="2022-01-20T00:00:00"/>
        <d v="2018-02-04T00:00:00"/>
        <d v="2019-02-20T00:00:00"/>
        <d v="2017-10-16T00:00:00"/>
        <d v="2016-11-07T00:00:00"/>
        <d v="2021-09-29T00:00:00"/>
        <d v="2018-02-08T00:00:00"/>
        <d v="2021-03-31T00:00:00"/>
        <d v="2017-03-19T00:00:00"/>
        <d v="2021-05-12T00:00:00"/>
        <d v="2022-05-02T00:00:00"/>
        <d v="2021-02-26T00:00:00"/>
        <d v="2022-05-12T00:00:00"/>
        <d v="2019-10-03T00:00:00"/>
        <d v="2019-09-23T00:00:00"/>
        <d v="2020-07-03T00:00:00"/>
        <d v="2015-06-21T00:00:00"/>
        <d v="2020-02-01T00:00:00"/>
        <d v="2023-09-10T00:00:00"/>
        <d v="2025-06-29T00:00:00"/>
        <d v="2018-11-20T00:00:00"/>
        <d v="2017-08-14T00:00:00"/>
        <d v="2020-11-26T00:00:00"/>
        <d v="2021-06-26T00:00:00"/>
        <d v="2019-01-19T00:00:00"/>
        <d v="2018-10-31T00:00:00"/>
        <d v="2021-05-09T00:00:00"/>
        <d v="2019-07-07T00:00:00"/>
        <d v="2020-01-21T00:00:00"/>
        <d v="2015-04-09T00:00:00"/>
        <d v="2021-06-01T00:00:00"/>
        <d v="2021-02-24T00:00:00"/>
        <d v="2019-02-16T00:00:00"/>
        <d v="2024-01-23T00:00:00"/>
        <d v="2022-12-22T00:00:00"/>
        <d v="2019-06-14T00:00:00"/>
        <d v="2025-01-05T00:00:00"/>
        <d v="2022-05-15T00:00:00"/>
        <d v="2015-07-28T00:00:00"/>
        <d v="2016-04-15T00:00:00"/>
        <d v="2018-10-15T00:00:00"/>
        <d v="2015-03-16T00:00:00"/>
        <d v="2024-07-13T00:00:00"/>
        <d v="2021-11-20T00:00:00"/>
        <d v="2019-09-24T00:00:00"/>
        <d v="2022-11-11T00:00:00"/>
        <d v="2023-08-03T00:00:00"/>
        <d v="2022-10-27T00:00:00"/>
        <d v="2024-11-24T00:00:00"/>
        <d v="2025-01-07T00:00:00"/>
        <d v="2019-03-18T00:00:00"/>
        <d v="2023-08-01T00:00:00"/>
        <d v="2023-07-30T00:00:00"/>
        <d v="2024-11-06T00:00:00"/>
        <d v="2021-04-16T00:00:00"/>
        <d v="2022-12-18T00:00:00"/>
        <d v="2017-01-10T00:00:00"/>
        <d v="2021-05-17T00:00:00"/>
        <d v="2021-08-17T00:00:00"/>
        <d v="2022-03-07T00:00:00"/>
        <d v="2018-12-18T00:00:00"/>
        <d v="2022-08-03T00:00:00"/>
        <d v="2022-04-12T00:00:00"/>
        <d v="2015-06-12T00:00:00"/>
        <d v="2015-09-14T00:00:00"/>
        <d v="2020-11-17T00:00:00"/>
        <d v="2022-03-28T00:00:00"/>
        <d v="2015-04-11T00:00:00"/>
        <d v="2017-12-25T00:00:00"/>
        <d v="2019-12-08T00:00:00"/>
        <d v="2019-12-24T00:00:00"/>
        <d v="2019-05-22T00:00:00"/>
        <d v="2022-03-16T00:00:00"/>
        <d v="2022-08-15T00:00:00"/>
        <d v="2021-09-20T00:00:00"/>
        <d v="2021-08-04T00:00:00"/>
        <d v="2023-03-10T00:00:00"/>
        <d v="2019-11-20T00:00:00"/>
        <d v="2025-02-26T00:00:00"/>
        <d v="2022-03-23T00:00:00"/>
        <d v="2023-05-03T00:00:00"/>
        <d v="2015-08-04T00:00:00"/>
        <d v="2016-08-29T00:00:00"/>
        <d v="2017-08-12T00:00:00"/>
        <d v="2016-12-28T00:00:00"/>
        <d v="2018-04-02T00:00:00"/>
        <d v="2018-04-16T00:00:00"/>
        <d v="2016-01-29T00:00:00"/>
        <d v="2023-10-03T00:00:00"/>
        <d v="2023-07-14T00:00:00"/>
        <d v="2020-03-28T00:00:00"/>
        <d v="2017-07-07T00:00:00"/>
        <d v="2024-04-12T00:00:00"/>
        <d v="2020-06-22T00:00:00"/>
        <d v="2019-05-25T00:00:00"/>
        <d v="2023-09-25T00:00:00"/>
        <d v="2016-09-15T00:00:00"/>
        <d v="2016-05-06T00:00:00"/>
        <d v="2018-09-28T00:00:00"/>
        <d v="2025-02-25T00:00:00"/>
        <d v="2016-04-25T00:00:00"/>
        <d v="2025-01-06T00:00:00"/>
        <d v="2023-10-22T00:00:00"/>
        <d v="2021-03-23T00:00:00"/>
        <d v="2015-08-10T00:00:00"/>
        <d v="2019-05-20T00:00:00"/>
        <d v="2021-09-13T00:00:00"/>
        <d v="2016-06-12T00:00:00"/>
        <d v="2021-06-16T00:00:00"/>
        <d v="2024-10-18T00:00:00"/>
        <d v="2017-10-25T00:00:00"/>
        <d v="2015-01-01T00:00:00"/>
        <d v="2020-03-31T00:00:00"/>
        <d v="2018-06-08T00:00:00"/>
        <d v="2020-07-15T00:00:00"/>
        <d v="2018-04-13T00:00:00"/>
        <d v="2019-02-04T00:00:00"/>
        <d v="2023-06-02T00:00:00"/>
        <d v="2021-09-08T00:00:00"/>
        <d v="2017-07-16T00:00:00"/>
        <d v="2023-11-13T00:00:00"/>
        <d v="2016-10-14T00:00:00"/>
        <d v="2017-05-13T00:00:00"/>
        <d v="2020-07-27T00:00:00"/>
        <d v="2023-06-29T00:00:00"/>
        <d v="2022-07-05T00:00:00"/>
        <d v="2023-03-13T00:00:00"/>
        <d v="2025-06-15T00:00:00"/>
        <d v="2020-05-05T00:00:00"/>
        <d v="2020-07-30T00:00:00"/>
        <d v="2017-04-08T00:00:00"/>
        <d v="2019-11-23T00:00:00"/>
        <d v="2020-10-16T00:00:00"/>
        <d v="2024-08-21T00:00:00"/>
        <d v="2018-05-04T00:00:00"/>
        <d v="2023-05-01T00:00:00"/>
        <d v="2016-04-27T00:00:00"/>
        <d v="2020-06-10T00:00:00"/>
        <d v="2018-07-06T00:00:00"/>
        <d v="2024-03-08T00:00:00"/>
        <d v="2024-11-03T00:00:00"/>
        <d v="2024-02-15T00:00:00"/>
        <d v="2018-01-09T00:00:00"/>
        <d v="2019-01-31T00:00:00"/>
        <d v="2016-11-09T00:00:00"/>
        <d v="2024-09-01T00:00:00"/>
        <d v="2015-07-07T00:00:00"/>
        <d v="2024-02-25T00:00:00"/>
        <d v="2018-09-16T00:00:00"/>
        <d v="2022-04-04T00:00:00"/>
        <d v="2016-02-20T00:00:00"/>
        <d v="2021-02-05T00:00:00"/>
        <d v="2021-10-15T00:00:00"/>
        <d v="2023-06-25T00:00:00"/>
        <d v="2022-01-15T00:00:00"/>
        <d v="2018-02-19T00:00:00"/>
        <d v="2017-10-17T00:00:00"/>
        <d v="2016-10-26T00:00:00"/>
        <d v="2016-09-20T00:00:00"/>
        <d v="2023-04-07T00:00:00"/>
        <d v="2017-09-12T00:00:00"/>
        <d v="2016-08-07T00:00:00"/>
        <d v="2022-10-22T00:00:00"/>
        <d v="2015-06-13T00:00:00"/>
        <d v="2019-02-15T00:00:00"/>
        <d v="2021-04-10T00:00:00"/>
        <d v="2021-01-25T00:00:00"/>
        <d v="2023-09-30T00:00:00"/>
        <d v="2022-12-10T00:00:00"/>
        <d v="2022-08-04T00:00:00"/>
        <d v="2019-10-06T00:00:00"/>
        <d v="2025-03-29T00:00:00"/>
        <d v="2015-07-13T00:00:00"/>
        <d v="2017-05-25T00:00:00"/>
        <d v="2025-05-01T00:00:00"/>
        <d v="2018-12-12T00:00:00"/>
        <d v="2023-08-17T00:00:00"/>
        <d v="2016-09-17T00:00:00"/>
        <d v="2018-04-21T00:00:00"/>
        <d v="2024-01-31T00:00:00"/>
        <d v="2021-06-13T00:00:00"/>
        <d v="2020-03-05T00:00:00"/>
        <d v="2024-03-20T00:00:00"/>
        <d v="2025-08-29T00:00:00"/>
        <d v="2022-06-06T00:00:00"/>
        <d v="2018-06-28T00:00:00"/>
        <d v="2022-01-10T00:00:00"/>
        <d v="2018-05-06T00:00:00"/>
        <d v="2019-12-07T00:00:00"/>
        <d v="2024-09-28T00:00:00"/>
        <d v="2021-02-13T00:00:00"/>
        <d v="2017-09-11T00:00:00"/>
        <d v="2020-05-17T00:00:00"/>
        <d v="2023-08-18T00:00:00"/>
        <d v="2025-05-16T00:00:00"/>
        <d v="2016-07-08T00:00:00"/>
        <d v="2017-12-22T00:00:00"/>
        <d v="2023-11-23T00:00:00"/>
        <d v="2021-11-19T00:00:00"/>
        <d v="2022-04-11T00:00:00"/>
        <d v="2022-06-16T00:00:00"/>
        <d v="2025-01-04T00:00:00"/>
        <d v="2024-05-22T00:00:00"/>
        <d v="2017-02-22T00:00:00"/>
        <d v="2019-10-14T00:00:00"/>
        <d v="2015-11-28T00:00:00"/>
        <d v="2022-01-31T00:00:00"/>
        <d v="2016-10-16T00:00:00"/>
        <d v="2024-10-14T00:00:00"/>
        <d v="2019-07-06T00:00:00"/>
        <d v="2023-12-28T00:00:00"/>
        <d v="2023-08-26T00:00:00"/>
        <d v="2020-11-18T00:00:00"/>
        <d v="2016-05-23T00:00:00"/>
        <d v="2022-08-19T00:00:00"/>
        <d v="2020-04-23T00:00:00"/>
        <d v="2015-05-25T00:00:00"/>
        <d v="2016-02-04T00:00:00"/>
        <d v="2020-12-21T00:00:00"/>
        <d v="2023-11-14T00:00:00"/>
        <d v="2024-08-05T00:00:00"/>
        <d v="2022-11-20T00:00:00"/>
        <d v="2024-03-24T00:00:00"/>
        <d v="2018-06-13T00:00:00"/>
        <d v="2023-03-19T00:00:00"/>
        <d v="2024-01-17T00:00:00"/>
        <d v="2022-11-21T00:00:00"/>
        <d v="2022-12-29T00:00:00"/>
        <d v="2023-07-15T00:00:00"/>
        <d v="2018-06-30T00:00:00"/>
        <d v="2015-03-04T00:00:00"/>
        <d v="2023-06-08T00:00:00"/>
        <d v="2017-05-22T00:00:00"/>
        <d v="2025-05-17T00:00:00"/>
        <d v="2016-04-07T00:00:00"/>
        <d v="2023-08-04T00:00:00"/>
        <d v="2015-03-30T00:00:00"/>
        <d v="2019-02-13T00:00:00"/>
        <d v="2019-01-04T00:00:00"/>
        <d v="2024-05-10T00:00:00"/>
        <d v="2018-10-07T00:00:00"/>
        <d v="2015-12-15T00:00:00"/>
        <d v="2016-06-02T00:00:00"/>
        <d v="2024-01-27T00:00:00"/>
        <d v="2023-01-27T00:00:00"/>
        <d v="2021-02-19T00:00:00"/>
        <d v="2021-08-15T00:00:00"/>
        <d v="2017-09-01T00:00:00"/>
        <d v="2019-08-09T00:00:00"/>
        <d v="2022-05-19T00:00:00"/>
        <d v="2023-04-18T00:00:00"/>
        <d v="2016-02-28T00:00:00"/>
        <d v="2019-09-08T00:00:00"/>
        <d v="2016-04-04T00:00:00"/>
        <d v="2021-09-25T00:00:00"/>
        <d v="2019-04-08T00:00:00"/>
        <d v="2021-11-21T00:00:00"/>
        <d v="2023-11-10T00:00:00"/>
        <d v="2019-12-11T00:00:00"/>
        <d v="2018-01-15T00:00:00"/>
        <d v="2020-03-29T00:00:00"/>
        <d v="2023-01-03T00:00:00"/>
        <d v="2020-06-06T00:00:00"/>
        <d v="2019-11-19T00:00:00"/>
        <d v="2022-10-26T00:00:00"/>
        <d v="2025-07-18T00:00:00"/>
        <d v="2022-02-17T00:00:00"/>
        <d v="2018-05-22T00:00:00"/>
        <d v="2024-03-15T00:00:00"/>
        <d v="2025-01-08T00:00:00"/>
        <d v="2021-08-21T00:00:00"/>
        <d v="2020-11-19T00:00:00"/>
        <d v="2017-03-07T00:00:00"/>
        <d v="2018-05-17T00:00:00"/>
        <d v="2020-09-05T00:00:00"/>
        <d v="2019-05-28T00:00:00"/>
        <d v="2024-12-23T00:00:00"/>
        <d v="2023-09-06T00:00:00"/>
        <d v="2024-04-07T00:00:00"/>
        <d v="2015-07-29T00:00:00"/>
        <d v="2020-02-08T00:00:00"/>
        <d v="2020-03-15T00:00:00"/>
        <d v="2020-10-15T00:00:00"/>
        <d v="2015-04-22T00:00:00"/>
        <d v="2019-04-21T00:00:00"/>
        <d v="2019-09-12T00:00:00"/>
        <d v="2018-01-10T00:00:00"/>
        <d v="2017-08-15T00:00:00"/>
        <d v="2015-08-03T00:00:00"/>
        <d v="2017-06-01T00:00:00"/>
        <d v="2020-08-10T00:00:00"/>
        <d v="2019-11-14T00:00:00"/>
        <d v="2023-12-21T00:00:00"/>
        <d v="2020-11-30T00:00:00"/>
        <d v="2021-03-25T00:00:00"/>
        <d v="2022-10-24T00:00:00"/>
        <d v="2021-01-18T00:00:00"/>
        <d v="2024-11-20T00:00:00"/>
        <d v="2015-02-02T00:00:00"/>
        <d v="2017-02-10T00:00:00"/>
        <d v="2023-08-28T00:00:00"/>
        <d v="2018-09-14T00:00:00"/>
        <d v="2024-10-31T00:00:00"/>
        <d v="2018-10-02T00:00:00"/>
        <d v="2015-06-30T00:00:00"/>
        <d v="2018-12-24T00:00:00"/>
        <d v="2020-06-28T00:00:00"/>
        <d v="2019-05-06T00:00:00"/>
        <d v="2018-01-17T00:00:00"/>
        <d v="2017-05-02T00:00:00"/>
        <d v="2025-09-19T00:00:00"/>
        <d v="2018-11-17T00:00:00"/>
        <d v="2022-07-20T00:00:00"/>
        <d v="2020-12-28T00:00:00"/>
        <d v="2020-09-14T00:00:00"/>
        <d v="2015-03-25T00:00:00"/>
        <d v="2020-02-09T00:00:00"/>
        <d v="2019-05-02T00:00:00"/>
        <d v="2016-10-15T00:00:00"/>
        <d v="2024-07-19T00:00:00"/>
        <d v="2023-10-15T00:00:00"/>
        <d v="2020-08-25T00:00:00"/>
        <d v="2023-12-05T00:00:00"/>
        <d v="2017-03-21T00:00:00"/>
        <d v="2019-09-26T00:00:00"/>
        <d v="2019-05-05T00:00:00"/>
        <d v="2017-12-01T00:00:00"/>
        <d v="2016-09-16T00:00:00"/>
        <d v="2017-07-19T00:00:00"/>
        <d v="2023-09-13T00:00:00"/>
        <d v="2020-12-27T00:00:00"/>
        <d v="2024-12-04T00:00:00"/>
        <d v="2018-07-10T00:00:00"/>
        <d v="2015-02-05T00:00:00"/>
        <d v="2022-11-16T00:00:00"/>
        <d v="2015-07-18T00:00:00"/>
        <d v="2021-03-17T00:00:00"/>
        <d v="2022-11-28T00:00:00"/>
        <d v="2016-01-30T00:00:00"/>
        <d v="2024-05-15T00:00:00"/>
        <d v="2024-05-25T00:00:00"/>
        <d v="2015-10-26T00:00:00"/>
        <d v="2024-09-30T00:00:00"/>
        <d v="2017-10-19T00:00:00"/>
        <d v="2017-10-18T00:00:00"/>
        <d v="2020-09-11T00:00:00"/>
        <d v="2016-03-17T00:00:00"/>
        <d v="2020-12-20T00:00:00"/>
        <d v="2025-01-19T00:00:00"/>
        <d v="2017-04-29T00:00:00"/>
        <d v="2020-10-29T00:00:00"/>
        <d v="2016-11-29T00:00:00"/>
        <d v="2018-06-20T00:00:00"/>
        <d v="2022-03-13T00:00:00"/>
        <d v="2016-04-12T00:00:00"/>
        <d v="2023-07-08T00:00:00"/>
        <d v="2021-12-09T00:00:00"/>
        <d v="2016-08-08T00:00:00"/>
        <d v="2015-10-17T00:00:00"/>
        <d v="2016-08-20T00:00:00"/>
        <d v="2018-08-10T00:00:00"/>
        <d v="2022-11-10T00:00:00"/>
        <d v="2019-05-11T00:00:00"/>
        <d v="2022-02-19T00:00:00"/>
        <d v="2018-01-21T00:00:00"/>
        <d v="2019-09-29T00:00:00"/>
        <d v="2018-08-01T00:00:00"/>
        <d v="2021-04-19T00:00:00"/>
        <d v="2017-01-29T00:00:00"/>
        <d v="2017-08-05T00:00:00"/>
        <d v="2021-12-27T00:00:00"/>
        <d v="2023-05-09T00:00:00"/>
        <d v="2018-03-29T00:00:00"/>
        <d v="2018-08-25T00:00:00"/>
        <d v="2025-06-25T00:00:00"/>
        <d v="2016-02-09T00:00:00"/>
        <d v="2021-04-24T00:00:00"/>
        <d v="2022-05-16T00:00:00"/>
        <d v="2015-02-19T00:00:00"/>
        <d v="2024-10-15T00:00:00"/>
        <d v="2025-05-29T00:00:00"/>
        <d v="2023-01-22T00:00:00"/>
        <d v="2024-01-10T00:00:00"/>
        <d v="2019-07-23T00:00:00"/>
        <d v="2021-11-30T00:00:00"/>
        <d v="2022-05-05T00:00:00"/>
        <d v="2022-08-28T00:00:00"/>
        <d v="2017-09-13T00:00:00"/>
        <d v="2024-03-26T00:00:00"/>
        <d v="2020-04-26T00:00:00"/>
        <d v="2016-07-30T00:00:00"/>
        <d v="2025-08-04T00:00:00"/>
        <d v="2024-06-09T00:00:00"/>
        <d v="2015-11-08T00:00:00"/>
        <d v="2015-02-22T00:00:00"/>
        <d v="2015-03-08T00:00:00"/>
        <d v="2020-05-03T00:00:00"/>
        <d v="2015-06-14T00:00:00"/>
        <d v="2017-08-30T00:00:00"/>
        <d v="2015-07-03T00:00:00"/>
        <d v="2017-05-08T00:00:00"/>
        <d v="2022-05-28T00:00:00"/>
        <d v="2017-01-04T00:00:00"/>
        <d v="2022-03-27T00:00:00"/>
        <d v="2025-05-26T00:00:00"/>
        <d v="2016-11-11T00:00:00"/>
        <d v="2022-03-03T00:00:00"/>
        <d v="2021-11-17T00:00:00"/>
        <d v="2019-08-15T00:00:00"/>
        <d v="2017-09-08T00:00:00"/>
        <d v="2023-12-24T00:00:00"/>
        <d v="2023-12-17T00:00:00"/>
        <d v="2016-01-28T00:00:00"/>
        <d v="2019-10-21T00:00:00"/>
        <d v="2023-06-07T00:00:00"/>
        <d v="2015-02-11T00:00:00"/>
        <d v="2018-05-01T00:00:00"/>
        <d v="2020-06-04T00:00:00"/>
        <d v="2018-11-06T00:00:00"/>
        <d v="2019-01-09T00:00:00"/>
        <d v="2024-12-24T00:00:00"/>
        <d v="2022-10-30T00:00:00"/>
        <d v="2016-05-29T00:00:00"/>
        <d v="2015-11-18T00:00:00"/>
        <d v="2017-11-18T00:00:00"/>
        <d v="2022-11-14T00:00:00"/>
        <d v="2015-11-13T00:00:00"/>
        <d v="2017-04-21T00:00:00"/>
        <d v="2024-07-03T00:00:00"/>
        <d v="2021-10-08T00:00:00"/>
        <d v="2016-12-14T00:00:00"/>
        <d v="2021-01-11T00:00:00"/>
        <d v="2017-12-13T00:00:00"/>
        <d v="2019-12-29T00:00:00"/>
        <d v="2023-04-30T00:00:00"/>
        <d v="2020-08-26T00:00:00"/>
        <d v="2019-10-22T00:00:00"/>
        <d v="2025-03-11T00:00:00"/>
        <d v="2024-07-29T00:00:00"/>
        <d v="2020-11-10T00:00:00"/>
        <d v="2024-07-26T00:00:00"/>
        <d v="2016-06-22T00:00:00"/>
        <d v="2021-10-31T00:00:00"/>
        <d v="2025-04-08T00:00:00"/>
        <d v="2024-07-25T00:00:00"/>
        <d v="2019-06-20T00:00:00"/>
        <d v="2025-02-09T00:00:00"/>
        <d v="2017-12-24T00:00:00"/>
        <d v="2020-02-20T00:00:00"/>
        <d v="2018-12-17T00:00:00"/>
        <d v="2017-09-28T00:00:00"/>
        <d v="2024-09-10T00:00:00"/>
        <d v="2015-03-31T00:00:00"/>
        <d v="2015-02-14T00:00:00"/>
        <d v="2020-03-21T00:00:00"/>
        <d v="2020-05-09T00:00:00"/>
        <d v="2017-06-24T00:00:00"/>
        <d v="2022-03-09T00:00:00"/>
        <d v="2023-01-16T00:00:00"/>
        <d v="2025-10-19T00:00:00"/>
        <d v="2017-02-05T00:00:00"/>
        <d v="2025-01-21T00:00:00"/>
        <d v="2023-05-18T00:00:00"/>
        <d v="2017-12-30T00:00:00"/>
        <d v="2016-10-30T00:00:00"/>
        <d v="2021-08-08T00:00:00"/>
        <d v="2023-04-22T00:00:00"/>
        <d v="2016-09-04T00:00:00"/>
        <d v="2020-09-07T00:00:00"/>
        <d v="2019-05-26T00:00:00"/>
        <d v="2023-05-04T00:00:00"/>
        <d v="2020-11-15T00:00:00"/>
        <d v="2023-06-23T00:00:00"/>
        <d v="2025-06-17T00:00:00"/>
        <d v="2023-09-07T00:00:00"/>
        <d v="2016-11-12T00:00:00"/>
        <d v="2015-03-11T00:00:00"/>
        <d v="2025-03-24T00:00:00"/>
        <d v="2015-12-10T00:00:00"/>
        <d v="2022-09-25T00:00:00"/>
        <d v="2015-06-07T00:00:00"/>
        <d v="2025-09-14T00:00:00"/>
        <d v="2015-04-29T00:00:00"/>
        <d v="2021-03-19T00:00:00"/>
        <d v="2015-08-02T00:00:00"/>
        <d v="2021-02-04T00:00:00"/>
        <d v="2023-04-28T00:00:00"/>
        <d v="2024-10-11T00:00:00"/>
        <d v="2025-11-04T00:00:00"/>
        <d v="2024-01-05T00:00:00"/>
        <d v="2023-07-27T00:00:00"/>
        <d v="2020-12-29T00:00:00"/>
        <d v="2022-11-02T00:00:00"/>
        <d v="2023-11-30T00:00:00"/>
        <d v="2020-04-07T00:00:00"/>
        <d v="2016-12-05T00:00:00"/>
        <d v="2017-04-30T00:00:00"/>
        <d v="2021-03-13T00:00:00"/>
        <d v="2021-11-03T00:00:00"/>
        <d v="2023-02-26T00:00:00"/>
        <d v="2024-05-24T00:00:00"/>
        <d v="2017-12-12T00:00:00"/>
        <d v="2021-10-11T00:00:00"/>
        <d v="2023-10-24T00:00:00"/>
        <d v="2021-12-01T00:00:00"/>
        <d v="2021-11-29T00:00:00"/>
        <d v="2019-02-23T00:00:00"/>
        <d v="2020-09-20T00:00:00"/>
        <d v="2024-11-02T00:00:00"/>
        <d v="2024-09-27T00:00:00"/>
        <d v="2015-05-05T00:00:00"/>
        <d v="2018-11-28T00:00:00"/>
        <d v="2016-01-18T00:00:00"/>
        <d v="2021-05-14T00:00:00"/>
        <d v="2016-02-16T00:00:00"/>
        <d v="2023-11-09T00:00:00"/>
        <d v="2015-02-18T00:00:00"/>
        <d v="2016-06-04T00:00:00"/>
        <d v="2018-05-21T00:00:00"/>
        <d v="2016-08-10T00:00:00"/>
        <d v="2018-04-30T00:00:00"/>
        <d v="2015-05-09T00:00:00"/>
        <d v="2015-01-22T00:00:00"/>
        <d v="2019-06-11T00:00:00"/>
        <d v="2020-02-23T00:00:00"/>
        <d v="2025-01-22T00:00:00"/>
        <d v="2019-02-12T00:00:00"/>
        <d v="2024-07-22T00:00:00"/>
        <d v="2023-12-19T00:00:00"/>
        <d v="2017-01-20T00:00:00"/>
        <d v="2023-10-09T00:00:00"/>
        <d v="2016-07-10T00:00:00"/>
        <d v="2024-01-14T00:00:00"/>
        <d v="2022-02-26T00:00:00"/>
        <d v="2020-01-13T00:00:00"/>
        <d v="2018-04-22T00:00:00"/>
        <d v="2017-01-01T00:00:00"/>
        <d v="2016-03-04T00:00:00"/>
        <d v="2016-10-18T00:00:00"/>
        <d v="2025-01-12T00:00:00"/>
        <d v="2016-01-21T00:00:00"/>
        <d v="2023-12-26T00:00:00"/>
        <d v="2020-11-21T00:00:00"/>
        <d v="2020-09-08T00:00:00"/>
        <d v="2015-04-30T00:00:00"/>
        <d v="2015-03-13T00:00:00"/>
        <d v="2023-12-11T00:00:00"/>
        <d v="2023-02-11T00:00:00"/>
        <d v="2023-03-25T00:00:00"/>
        <d v="2022-02-27T00:00:00"/>
        <d v="2015-07-02T00:00:00"/>
        <d v="2020-11-27T00:00:00"/>
        <d v="2015-01-14T00:00:00"/>
        <d v="2020-04-28T00:00:00"/>
        <d v="2020-10-12T00:00:00"/>
        <d v="2018-01-02T00:00:00"/>
        <d v="2023-01-11T00:00:00"/>
        <d v="2022-03-15T00:00:00"/>
        <d v="2023-03-18T00:00:00"/>
        <d v="2021-01-17T00:00:00"/>
        <d v="2023-05-23T00:00:00"/>
        <d v="2024-08-19T00:00:00"/>
        <d v="2015-06-09T00:00:00"/>
        <d v="2023-04-20T00:00:00"/>
        <d v="2015-05-28T00:00:00"/>
        <d v="2020-02-24T00:00:00"/>
        <d v="2015-02-01T00:00:00"/>
        <d v="2022-11-08T00:00:00"/>
        <d v="2015-08-18T00:00:00"/>
        <d v="2019-01-29T00:00:00"/>
        <d v="2016-11-20T00:00:00"/>
        <d v="2017-05-16T00:00:00"/>
        <d v="2019-04-19T00:00:00"/>
        <d v="2020-09-19T00:00:00"/>
        <d v="2016-02-19T00:00:00"/>
        <d v="2021-05-26T00:00:00"/>
        <d v="2020-07-22T00:00:00"/>
        <d v="2015-07-22T00:00:00"/>
        <d v="2017-11-10T00:00:00"/>
        <d v="2017-03-09T00:00:00"/>
        <d v="2019-09-11T00:00:00"/>
        <d v="2020-08-23T00:00:00"/>
        <d v="2018-03-10T00:00:00"/>
        <d v="2021-04-11T00:00:00"/>
        <d v="2018-07-23T00:00:00"/>
        <d v="2020-01-15T00:00:00"/>
        <d v="2023-04-29T00:00:00"/>
        <d v="2021-01-05T00:00:00"/>
        <d v="2023-05-17T00:00:00"/>
        <d v="2017-07-06T00:00:00"/>
        <d v="2024-08-04T00:00:00"/>
        <d v="2019-08-02T00:00:00"/>
        <d v="2021-04-25T00:00:00"/>
        <d v="2018-02-27T00:00:00"/>
        <d v="2015-01-20T00:00:00"/>
        <d v="2016-06-27T00:00:00"/>
        <d v="2015-05-12T00:00:00"/>
        <d v="2016-06-29T00:00:00"/>
        <d v="2025-08-30T00:00:00"/>
        <d v="2019-05-09T00:00:00"/>
        <d v="2021-09-05T00:00:00"/>
        <d v="2019-10-11T00:00:00"/>
        <d v="2017-11-29T00:00:00"/>
        <d v="2015-11-10T00:00:00"/>
        <d v="2018-05-14T00:00:00"/>
        <d v="2020-05-14T00:00:00"/>
        <d v="2015-05-31T00:00:00"/>
        <d v="2023-04-16T00:00:00"/>
        <d v="2015-08-14T00:00:00"/>
        <d v="2016-06-28T00:00:00"/>
        <d v="2024-10-01T00:00:00"/>
        <d v="2015-12-17T00:00:00"/>
        <d v="2022-03-10T00:00:00"/>
        <d v="2025-08-11T00:00:00"/>
        <d v="2018-12-14T00:00:00"/>
        <d v="2024-01-02T00:00:00"/>
        <d v="2017-08-24T00:00:00"/>
        <d v="2021-12-02T00:00:00"/>
        <d v="2021-06-23T00:00:00"/>
        <d v="2024-08-27T00:00:00"/>
        <d v="2016-12-02T00:00:00"/>
        <d v="2020-09-22T00:00:00"/>
        <d v="2024-02-17T00:00:00"/>
        <d v="2024-08-12T00:00:00"/>
        <d v="2018-05-07T00:00:00"/>
        <d v="2017-07-04T00:00:00"/>
        <d v="2022-08-18T00:00:00"/>
        <d v="2022-07-07T00:00:00"/>
        <d v="2020-06-07T00:00:00"/>
        <d v="2022-02-13T00:00:00"/>
        <d v="2021-03-28T00:00:00"/>
        <d v="2016-11-30T00:00:00"/>
        <d v="2018-12-25T00:00:00"/>
        <d v="2023-01-04T00:00:00"/>
        <d v="2023-11-26T00:00:00"/>
        <d v="2024-11-28T00:00:00"/>
        <d v="2019-03-01T00:00:00"/>
        <d v="2021-06-14T00:00:00"/>
        <d v="2024-08-09T00:00:00"/>
        <d v="2015-06-24T00:00:00"/>
        <d v="2015-07-19T00:00:00"/>
        <d v="2022-06-19T00:00:00"/>
        <d v="2021-07-15T00:00:00"/>
        <d v="2024-01-16T00:00:00"/>
        <d v="2018-02-11T00:00:00"/>
        <d v="2019-04-02T00:00:00"/>
        <d v="2023-03-31T00:00:00"/>
        <d v="2017-10-26T00:00:00"/>
        <d v="2016-12-30T00:00:00"/>
        <d v="2019-07-02T00:00:00"/>
        <d v="2017-02-23T00:00:00"/>
        <d v="2018-11-19T00:00:00"/>
        <d v="2017-06-13T00:00:00"/>
        <d v="2024-10-06T00:00:00"/>
        <d v="2022-05-11T00:00:00"/>
        <d v="2022-05-06T00:00:00"/>
        <d v="2018-04-08T00:00:00"/>
        <d v="2022-06-26T00:00:00"/>
        <d v="2021-05-06T00:00:00"/>
        <d v="2015-12-25T00:00:00"/>
        <d v="2016-04-19T00:00:00"/>
        <d v="2017-11-07T00:00:00"/>
        <d v="2024-06-11T00:00:00"/>
        <d v="2015-11-19T00:00:00"/>
        <d v="2022-06-18T00:00:00"/>
        <d v="2015-08-21T00:00:00"/>
        <d v="2015-02-10T00:00:00"/>
        <d v="2016-08-05T00:00:00"/>
        <d v="2025-06-12T00:00:00"/>
        <d v="2015-09-01T00:00:00"/>
        <d v="2016-06-24T00:00:00"/>
        <d v="2019-10-10T00:00:00"/>
        <d v="2018-06-16T00:00:00"/>
        <d v="2016-07-31T00:00:00"/>
        <d v="2016-01-05T00:00:00"/>
        <d v="2018-07-31T00:00:00"/>
        <d v="2021-05-10T00:00:00"/>
        <d v="2019-12-04T00:00:00"/>
        <d v="2017-04-03T00:00:00"/>
        <d v="2023-10-30T00:00:00"/>
        <d v="2015-12-18T00:00:00"/>
        <d v="2019-01-30T00:00:00"/>
        <d v="2015-06-28T00:00:00"/>
        <d v="2015-08-26T00:00:00"/>
        <d v="2017-05-01T00:00:00"/>
        <d v="2020-09-26T00:00:00"/>
        <d v="2022-12-01T00:00:00"/>
        <d v="2024-04-24T00:00:00"/>
        <d v="2021-07-04T00:00:00"/>
        <d v="2021-08-18T00:00:00"/>
        <d v="2024-06-03T00:00:00"/>
        <d v="2018-01-04T00:00:00"/>
        <d v="2023-03-20T00:00:00"/>
        <d v="2024-10-22T00:00:00"/>
        <d v="2023-12-01T00:00:00"/>
        <d v="2024-02-16T00:00:00"/>
        <d v="2015-10-03T00:00:00"/>
        <d v="2023-09-23T00:00:00"/>
        <d v="2023-07-11T00:00:00"/>
        <d v="2017-02-08T00:00:00"/>
        <d v="2022-01-18T00:00:00"/>
        <d v="2022-07-24T00:00:00"/>
        <d v="2020-09-29T00:00:00"/>
        <d v="2017-06-07T00:00:00"/>
        <d v="2022-08-23T00:00:00"/>
        <d v="2022-11-06T00:00:00"/>
        <d v="2017-01-27T00:00:00"/>
        <d v="2023-04-15T00:00:00"/>
        <d v="2018-09-24T00:00:00"/>
        <d v="2023-02-16T00:00:00"/>
        <d v="2021-12-08T00:00:00"/>
        <d v="2016-11-22T00:00:00"/>
        <d v="2021-01-12T00:00:00"/>
        <d v="2018-04-10T00:00:00"/>
        <d v="2023-11-28T00:00:00"/>
        <d v="2018-08-18T00:00:00"/>
        <d v="2017-04-20T00:00:00"/>
        <d v="2023-09-19T00:00:00"/>
        <d v="2017-07-23T00:00:00"/>
        <d v="2016-10-13T00:00:00"/>
        <d v="2017-08-13T00:00:00"/>
        <d v="2015-08-07T00:00:00"/>
        <d v="2019-11-29T00:00:00"/>
        <d v="2023-09-27T00:00:00"/>
        <d v="2024-04-16T00:00:00"/>
        <d v="2020-02-05T00:00:00"/>
        <d v="2023-08-20T00:00:00"/>
        <d v="2022-07-03T00:00:00"/>
        <d v="2024-02-07T00:00:00"/>
        <d v="2025-06-08T00:00:00"/>
        <d v="2015-05-15T00:00:00"/>
        <d v="2023-10-19T00:00:00"/>
        <d v="2021-01-31T00:00:00"/>
        <d v="2020-03-09T00:00:00"/>
        <d v="2021-06-08T00:00:00"/>
        <d v="2017-07-11T00:00:00"/>
        <d v="2022-01-25T00:00:00"/>
        <d v="2020-10-24T00:00:00"/>
        <d v="2021-09-07T00:00:00"/>
        <d v="2016-05-26T00:00:00"/>
        <d v="2022-03-29T00:00:00"/>
        <d v="2018-11-18T00:00:00"/>
        <d v="2023-10-10T00:00:00"/>
        <d v="2024-01-19T00:00:00"/>
        <d v="2015-09-06T00:00:00"/>
        <d v="2020-09-18T00:00:00"/>
        <d v="2016-04-22T00:00:00"/>
        <d v="2019-01-17T00:00:00"/>
        <d v="2020-09-03T00:00:00"/>
        <d v="2022-10-01T00:00:00"/>
        <d v="2017-09-06T00:00:00"/>
        <d v="2020-10-17T00:00:00"/>
        <d v="2019-12-30T00:00:00"/>
        <d v="2022-10-02T00:00:00"/>
        <d v="2016-03-19T00:00:00"/>
        <d v="2017-08-08T00:00:00"/>
        <d v="2019-11-22T00:00:00"/>
        <d v="2022-06-25T00:00:00"/>
        <d v="2015-11-14T00:00:00"/>
        <d v="2020-08-28T00:00:00"/>
        <d v="2022-09-27T00:00:00"/>
        <d v="2022-04-15T00:00:00"/>
        <d v="2021-01-14T00:00:00"/>
        <d v="2025-01-28T00:00:00"/>
        <d v="2021-10-07T00:00:00"/>
        <d v="2017-08-25T00:00:00"/>
        <d v="2020-06-09T00:00:00"/>
        <d v="2025-04-12T00:00:00"/>
        <d v="2016-01-20T00:00:00"/>
        <d v="2024-06-20T00:00:00"/>
        <d v="2025-10-08T00:00:00"/>
        <d v="2015-12-07T00:00:00"/>
        <d v="2016-04-11T00:00:00"/>
        <d v="2020-07-04T00:00:00"/>
        <d v="2017-03-23T00:00:00"/>
        <d v="2015-03-07T00:00:00"/>
        <d v="2022-12-14T00:00:00"/>
        <d v="2024-08-03T00:00:00"/>
        <d v="2019-06-19T00:00:00"/>
        <d v="2018-03-01T00:00:00"/>
        <d v="2024-11-19T00:00:00"/>
        <d v="2024-07-21T00:00:00"/>
        <d v="2018-07-26T00:00:00"/>
        <d v="2024-11-29T00:00:00"/>
        <d v="2016-06-06T00:00:00"/>
        <d v="2015-06-04T00:00:00"/>
        <d v="2025-06-19T00:00:00"/>
        <d v="2022-01-17T00:00:00"/>
        <d v="2022-11-09T00:00:00"/>
        <d v="2025-09-01T00:00:00"/>
        <d v="2015-11-24T00:00:00"/>
        <d v="2018-11-05T00:00:00"/>
        <d v="2024-02-13T00:00:00"/>
        <d v="2020-06-03T00:00:00"/>
        <d v="2015-06-17T00:00:00"/>
        <d v="2019-10-02T00:00:00"/>
        <d v="2025-08-02T00:00:00"/>
        <d v="2016-06-30T00:00:00"/>
        <d v="2025-02-18T00:00:00"/>
        <d v="2017-10-12T00:00:00"/>
        <d v="2023-11-21T00:00:00"/>
        <d v="2020-12-17T00:00:00"/>
        <d v="2022-03-01T00:00:00"/>
        <d v="2024-05-12T00:00:00"/>
        <d v="2018-03-07T00:00:00"/>
        <d v="2020-01-23T00:00:00"/>
        <d v="2021-11-08T00:00:00"/>
        <d v="2019-08-31T00:00:00"/>
        <d v="2016-10-21T00:00:00"/>
        <d v="2016-11-14T00:00:00"/>
        <d v="2021-01-08T00:00:00"/>
        <d v="2019-10-23T00:00:00"/>
        <d v="2015-10-01T00:00:00"/>
        <d v="2022-01-30T00:00:00"/>
        <d v="2023-10-25T00:00:00"/>
        <d v="2024-09-23T00:00:00"/>
        <d v="2016-11-05T00:00:00"/>
        <d v="2016-01-27T00:00:00"/>
        <d v="2019-05-14T00:00:00"/>
        <d v="2021-02-14T00:00:00"/>
        <d v="2017-08-26T00:00:00"/>
        <d v="2025-08-20T00:00:00"/>
        <d v="2020-04-20T00:00:00"/>
        <d v="2016-11-02T00:00:00"/>
        <d v="2021-11-09T00:00:00"/>
        <d v="2017-08-19T00:00:00"/>
        <d v="2019-02-10T00:00:00"/>
        <d v="2022-05-31T00:00:00"/>
        <d v="2015-10-19T00:00:00"/>
        <d v="2025-07-27T00:00:00"/>
        <d v="2018-02-25T00:00:00"/>
        <d v="2023-07-05T00:00:00"/>
        <d v="2015-04-14T00:00:00"/>
        <d v="2021-05-15T00:00:00"/>
        <d v="2023-05-07T00:00:00"/>
        <d v="2024-02-09T00:00:00"/>
        <d v="2023-01-30T00:00:00"/>
        <d v="2017-03-25T00:00:00"/>
        <d v="2023-07-28T00:00:00"/>
        <d v="2023-07-07T00:00:00"/>
        <d v="2021-03-27T00:00:00"/>
        <d v="2018-09-03T00:00:00"/>
        <d v="2025-03-06T00:00:00"/>
        <d v="2016-12-13T00:00:00"/>
        <d v="2020-03-24T00:00:00"/>
        <d v="2019-08-07T00:00:00"/>
        <d v="2024-10-17T00:00:00"/>
        <d v="2021-04-02T00:00:00"/>
        <d v="2025-06-21T00:00:00"/>
        <d v="2018-12-27T00:00:00"/>
        <d v="2019-01-15T00:00:00"/>
        <d v="2019-11-25T00:00:00"/>
        <d v="2023-11-06T00:00:00"/>
        <d v="2017-09-04T00:00:00"/>
        <d v="2017-03-30T00:00:00"/>
        <d v="2016-05-07T00:00:00"/>
        <d v="2015-10-09T00:00:00"/>
        <d v="2015-07-05T00:00:00"/>
        <d v="2016-08-27T00:00:00"/>
        <d v="2015-04-26T00:00:00"/>
        <d v="2017-10-28T00:00:00"/>
        <d v="2025-04-22T00:00:00"/>
        <d v="2022-05-23T00:00:00"/>
        <d v="2016-02-07T00:00:00"/>
        <d v="2020-07-26T00:00:00"/>
        <d v="2019-07-04T00:00:00"/>
        <d v="2022-01-08T00:00:00"/>
        <d v="2022-07-19T00:00:00"/>
        <d v="2024-08-22T00:00:00"/>
        <d v="2017-06-20T00:00:00"/>
        <d v="2024-11-25T00:00:00"/>
        <d v="2020-04-04T00:00:00"/>
        <d v="2022-02-25T00:00:00"/>
        <d v="2015-03-23T00:00:00"/>
        <d v="2020-12-25T00:00:00"/>
        <d v="2019-07-05T00:00:00"/>
        <d v="2021-12-22T00:00:00"/>
        <d v="2017-05-27T00:00:00"/>
        <d v="2024-05-27T00:00:00"/>
        <d v="2024-07-15T00:00:00"/>
        <d v="2023-02-21T00:00:00"/>
        <d v="2018-10-26T00:00:00"/>
        <d v="2015-01-09T00:00:00"/>
        <d v="2019-03-21T00:00:00"/>
        <d v="2021-06-04T00:00:00"/>
        <d v="2020-11-14T00:00:00"/>
        <d v="2019-02-14T00:00:00"/>
        <d v="2015-01-29T00:00:00"/>
        <d v="2018-03-25T00:00:00"/>
        <d v="2017-12-09T00:00:00"/>
        <d v="2020-08-04T00:00:00"/>
        <d v="2024-06-25T00:00:00"/>
        <d v="2018-07-27T00:00:00"/>
        <d v="2022-10-23T00:00:00"/>
        <d v="2023-08-07T00:00:00"/>
        <d v="2022-09-03T00:00:00"/>
        <d v="2015-08-05T00:00:00"/>
        <d v="2020-01-07T00:00:00"/>
        <d v="2018-03-13T00:00:00"/>
        <d v="2019-07-12T00:00:00"/>
        <d v="2019-04-12T00:00:00"/>
        <d v="2025-10-23T00:00:00"/>
        <d v="2018-10-13T00:00:00"/>
        <d v="2023-02-25T00:00:00"/>
        <d v="2024-11-26T00:00:00"/>
        <d v="2020-12-07T00:00:00"/>
        <d v="2021-11-23T00:00:00"/>
        <d v="2022-12-20T00:00:00"/>
        <d v="2018-11-24T00:00:00"/>
        <d v="2019-11-10T00:00:00"/>
        <d v="2022-12-13T00:00:00"/>
        <d v="2025-09-28T00:00:00"/>
        <d v="2025-09-13T00:00:00"/>
        <d v="2024-03-05T00:00:00"/>
        <d v="2020-11-03T00:00:00"/>
        <d v="2020-01-08T00:00:00"/>
        <d v="2021-01-06T00:00:00"/>
        <d v="2023-05-10T00:00:00"/>
        <d v="2018-09-06T00:00:00"/>
        <d v="2019-06-16T00:00:00"/>
        <d v="2015-09-19T00:00:00"/>
        <d v="2022-10-10T00:00:00"/>
        <d v="2021-11-02T00:00:00"/>
        <d v="2022-03-04T00:00:00"/>
        <d v="2025-02-13T00:00:00"/>
        <d v="2019-06-01T00:00:00"/>
        <d v="2015-12-16T00:00:00"/>
        <d v="2018-03-11T00:00:00"/>
        <d v="2025-06-22T00:00:00"/>
        <d v="2016-12-22T00:00:00"/>
        <d v="2018-11-29T00:00:00"/>
        <d v="2024-03-22T00:00:00"/>
        <d v="2021-08-01T00:00:00"/>
        <d v="2024-04-20T00:00:00"/>
        <d v="2016-03-21T00:00:00"/>
        <d v="2016-11-18T00:00:00"/>
        <d v="2016-07-06T00:00:00"/>
        <d v="2015-07-27T00:00:00"/>
        <d v="2018-06-15T00:00:00"/>
        <d v="2023-06-28T00:00:00"/>
        <d v="2024-12-16T00:00:00"/>
        <d v="2018-03-21T00:00:00"/>
        <d v="2020-04-14T00:00:00"/>
        <d v="2018-10-06T00:00:00"/>
        <d v="2015-03-01T00:00:00"/>
        <d v="2021-11-04T00:00:00"/>
        <d v="2016-06-07T00:00:00"/>
        <d v="2022-11-05T00:00:00"/>
        <d v="2023-04-10T00:00:00"/>
        <d v="2016-01-26T00:00:00"/>
        <d v="2016-03-11T00:00:00"/>
        <d v="2015-04-25T00:00:00"/>
        <d v="2016-08-09T00:00:00"/>
        <d v="2023-08-27T00:00:00"/>
        <d v="2018-05-13T00:00:00"/>
        <d v="2016-11-28T00:00:00"/>
        <d v="2024-12-08T00:00:00"/>
        <d v="2022-07-28T00:00:00"/>
        <d v="2023-05-21T00:00:00"/>
        <d v="2019-09-01T00:00:00"/>
        <d v="2018-04-25T00:00:00"/>
        <d v="2025-10-21T00:00:00"/>
        <d v="2021-10-27T00:00:00"/>
        <d v="2015-01-26T00:00:00"/>
        <d v="2017-09-18T00:00:00"/>
        <d v="2018-11-23T00:00:00"/>
        <d v="2019-08-24T00:00:00"/>
        <d v="2019-12-06T00:00:00"/>
        <d v="2020-06-01T00:00:00"/>
        <d v="2017-06-27T00:00:00"/>
        <d v="2022-04-09T00:00:00"/>
        <d v="2023-09-26T00:00:00"/>
        <d v="2020-06-27T00:00:00"/>
        <d v="2025-02-07T00:00:00"/>
        <d v="2020-08-17T00:00:00"/>
        <d v="2025-01-14T00:00:00"/>
        <d v="2015-03-19T00:00:00"/>
        <d v="2015-11-12T00:00:00"/>
        <d v="2022-11-18T00:00:00"/>
        <d v="2024-08-15T00:00:00"/>
        <d v="2021-04-28T00:00:00"/>
        <d v="2019-02-24T00:00:00"/>
        <d v="2023-02-09T00:00:00"/>
        <d v="2022-07-30T00:00:00"/>
        <d v="2015-09-21T00:00:00"/>
        <d v="2015-05-03T00:00:00"/>
        <d v="2017-10-01T00:00:00"/>
        <d v="2021-02-23T00:00:00"/>
        <d v="2020-05-06T00:00:00"/>
        <d v="2021-04-12T00:00:00"/>
        <d v="2016-05-11T00:00:00"/>
        <d v="2020-06-19T00:00:00"/>
        <d v="2016-08-25T00:00:00"/>
        <d v="2025-07-06T00:00:00"/>
        <d v="2024-10-09T00:00:00"/>
        <d v="2016-09-12T00:00:00"/>
        <d v="2025-03-08T00:00:00"/>
        <d v="2015-01-28T00:00:00"/>
        <d v="2018-12-29T00:00:00"/>
        <d v="2016-03-18T00:00:00"/>
        <d v="2020-12-22T00:00:00"/>
        <d v="2020-06-11T00:00:00"/>
        <d v="2019-02-21T00:00:00"/>
        <d v="2017-03-14T00:00:00"/>
        <d v="2022-01-02T00:00:00"/>
        <d v="2017-02-26T00:00:00"/>
        <d v="2022-02-15T00:00:00"/>
        <d v="2019-04-11T00:00:00"/>
        <d v="2019-01-23T00:00:00"/>
        <d v="2022-08-11T00:00:00"/>
        <d v="2016-08-06T00:00:00"/>
        <d v="2020-12-23T00:00:00"/>
        <d v="2024-11-09T00:00:00"/>
        <d v="2022-12-11T00:00:00"/>
        <d v="2021-06-12T00:00:00"/>
        <d v="2016-03-24T00:00:00"/>
        <d v="2022-12-17T00:00:00"/>
        <d v="2016-11-15T00:00:00"/>
        <d v="2023-07-21T00:00:00"/>
        <d v="2018-05-27T00:00:00"/>
        <d v="2025-04-26T00:00:00"/>
        <d v="2017-09-19T00:00:00"/>
        <d v="2017-04-06T00:00:00"/>
        <d v="2021-02-12T00:00:00"/>
        <d v="2015-07-12T00:00:00"/>
        <d v="2018-11-22T00:00:00"/>
        <d v="2015-05-18T00:00:00"/>
        <d v="2023-09-09T00:00:00"/>
        <d v="2025-10-02T00:00:00"/>
        <d v="2020-05-16T00:00:00"/>
        <d v="2025-06-28T00:00:00"/>
        <d v="2024-03-27T00:00:00"/>
        <d v="2024-10-12T00:00:00"/>
        <d v="2017-06-14T00:00:00"/>
        <d v="2019-12-19T00:00:00"/>
        <d v="2019-09-07T00:00:00"/>
        <d v="2018-12-10T00:00:00"/>
        <d v="2017-06-22T00:00:00"/>
        <d v="2023-09-17T00:00:00"/>
        <d v="2016-10-20T00:00:00"/>
        <d v="2022-08-17T00:00:00"/>
        <d v="2018-02-26T00:00:00"/>
        <d v="2024-05-17T00:00:00"/>
        <d v="2025-08-19T00:00:00"/>
        <d v="2023-01-13T00:00:00"/>
        <d v="2021-12-11T00:00:00"/>
        <d v="2021-04-14T00:00:00"/>
        <d v="2018-07-25T00:00:00"/>
        <d v="2019-09-25T00:00:00"/>
        <d v="2024-04-09T00:00:00"/>
        <d v="2015-03-10T00:00:00"/>
        <d v="2019-06-24T00:00:00"/>
        <d v="2023-12-02T00:00:00"/>
        <d v="2022-12-28T00:00:00"/>
        <d v="2025-02-27T00:00:00"/>
        <d v="2022-01-23T00:00:00"/>
        <d v="2016-08-13T00:00:00"/>
        <d v="2017-10-07T00:00:00"/>
        <d v="2022-09-19T00:00:00"/>
        <d v="2020-06-20T00:00:00"/>
        <d v="2016-07-15T00:00:00"/>
        <d v="2023-02-17T00:00:00"/>
        <d v="2019-05-13T00:00:00"/>
        <d v="2015-09-29T00:00:00"/>
        <d v="2025-09-16T00:00:00"/>
        <d v="2022-04-13T00:00:00"/>
        <d v="2018-01-26T00:00:00"/>
        <d v="2020-06-17T00:00:00"/>
        <d v="2018-11-13T00:00:00"/>
        <d v="2022-04-16T00:00:00"/>
        <d v="2021-05-28T00:00:00"/>
        <d v="2015-03-17T00:00:00"/>
        <d v="2019-05-23T00:00:00"/>
        <d v="2019-06-15T00:00:00"/>
        <d v="2017-05-06T00:00:00"/>
        <d v="2018-07-19T00:00:00"/>
        <d v="2018-10-22T00:00:00"/>
        <d v="2024-11-10T00:00:00"/>
        <d v="2022-09-17T00:00:00"/>
        <d v="2018-03-24T00:00:00"/>
        <d v="2022-01-21T00:00:00"/>
        <d v="2019-01-06T00:00:00"/>
        <d v="2020-02-03T00:00:00"/>
        <d v="2018-09-02T00:00:00"/>
        <d v="2015-12-29T00:00:00"/>
        <d v="2019-02-07T00:00:00"/>
        <d v="2019-08-13T00:00:00"/>
        <d v="2025-09-11T00:00:00"/>
        <d v="2015-01-13T00:00:00"/>
        <d v="2020-01-12T00:00:00"/>
        <d v="2019-12-12T00:00:00"/>
        <d v="2019-09-19T00:00:00"/>
        <d v="2025-03-23T00:00:00"/>
        <d v="2024-06-24T00:00:00"/>
        <d v="2022-12-26T00:00:00"/>
        <d v="2024-10-13T00:00:00"/>
        <d v="2017-08-06T00:00:00"/>
        <d v="2015-08-12T00:00:00"/>
        <d v="2025-09-23T00:00:00"/>
        <d v="2022-02-05T00:00:00"/>
        <d v="2025-02-22T00:00:00"/>
        <d v="2018-05-26T00:00:00"/>
        <d v="2018-07-22T00:00:00"/>
        <d v="2015-11-22T00:00:00"/>
        <d v="2019-12-16T00:00:00"/>
        <d v="2015-12-13T00:00:00"/>
        <d v="2015-07-25T00:00:00"/>
        <d v="2015-12-27T00:00:00"/>
        <d v="2017-12-23T00:00:00"/>
        <d v="2025-11-02T00:00:00"/>
        <d v="2017-07-05T00:00:00"/>
        <d v="2017-02-19T00:00:00"/>
        <d v="2019-08-23T00:00:00"/>
        <d v="2018-11-04T00:00:00"/>
        <d v="2024-07-01T00:00:00"/>
        <d v="2019-06-12T00:00:00"/>
        <d v="2021-03-18T00:00:00"/>
        <d v="2024-08-01T00:00:00"/>
        <d v="2024-08-31T00:00:00"/>
        <d v="2018-11-21T00:00:00"/>
        <d v="2019-01-28T00:00:00"/>
        <d v="2017-08-02T00:00:00"/>
        <d v="2015-05-13T00:00:00"/>
        <d v="2017-02-20T00:00:00"/>
        <d v="2015-10-11T00:00:00"/>
        <d v="2020-02-28T00:00:00"/>
        <d v="2023-03-26T00:00:00"/>
        <d v="2015-09-24T00:00:00"/>
        <d v="2022-01-28T00:00:00"/>
        <d v="2023-07-17T00:00:00"/>
        <d v="2023-12-16T00:00:00"/>
        <d v="2019-08-25T00:00:00"/>
        <d v="2016-07-04T00:00:00"/>
        <d v="2023-06-10T00:00:00"/>
        <d v="2018-07-20T00:00:00"/>
        <d v="2022-02-04T00:00:00"/>
        <d v="2025-07-28T00:00:00"/>
        <d v="2020-07-10T00:00:00"/>
        <d v="2023-01-08T00:00:00"/>
        <d v="2016-07-16T00:00:00"/>
        <d v="2018-07-03T00:00:00"/>
        <d v="2024-01-21T00:00:00"/>
        <d v="2025-09-10T00:00:00"/>
        <d v="2023-06-03T00:00:00"/>
        <d v="2015-06-06T00:00:00"/>
        <d v="2023-10-12T00:00:00"/>
        <d v="2020-08-21T00:00:00"/>
        <d v="2025-04-03T00:00:00"/>
        <d v="2022-06-22T00:00:00"/>
        <d v="2024-04-08T00:00:00"/>
        <d v="2021-02-09T00:00:00"/>
        <d v="2021-08-20T00:00:00"/>
        <d v="2019-09-05T00:00:00"/>
        <d v="2024-09-18T00:00:00"/>
        <d v="2019-10-12T00:00:00"/>
        <d v="2020-07-28T00:00:00"/>
        <d v="2024-09-20T00:00:00"/>
        <d v="2023-03-30T00:00:00"/>
        <d v="2020-01-05T00:00:00"/>
        <d v="2020-07-11T00:00:00"/>
        <d v="2021-08-30T00:00:00"/>
        <d v="2024-12-27T00:00:00"/>
        <d v="2025-10-04T00:00:00"/>
        <d v="2019-03-05T00:00:00"/>
        <d v="2021-06-25T00:00:00"/>
        <d v="2021-03-15T00:00:00"/>
        <d v="2016-02-10T00:00:00"/>
        <d v="2022-11-04T00:00:00"/>
        <d v="2018-12-04T00:00:00"/>
        <d v="2025-06-05T00:00:00"/>
        <d v="2019-11-12T00:00:00"/>
        <d v="2020-08-20T00:00:00"/>
        <d v="2021-05-25T00:00:00"/>
        <d v="2022-08-25T00:00:00"/>
        <d v="2016-09-28T00:00:00"/>
        <d v="2023-05-06T00:00:00"/>
        <d v="2018-03-15T00:00:00"/>
        <d v="2024-02-05T00:00:00"/>
        <d v="2015-02-28T00:00:00"/>
        <d v="2025-03-16T00:00:00"/>
        <d v="2022-08-30T00:00:00"/>
        <d v="2018-07-15T00:00:00"/>
        <d v="2025-09-22T00:00:00"/>
        <d v="2022-07-02T00:00:00"/>
        <d v="2019-10-17T00:00:00"/>
        <d v="2016-07-18T00:00:00"/>
        <d v="2019-06-13T00:00:00"/>
        <d v="2019-04-10T00:00:00"/>
        <d v="2020-02-16T00:00:00"/>
        <d v="2018-04-04T00:00:00"/>
        <d v="2019-05-16T00:00:00"/>
        <d v="2019-08-29T00:00:00"/>
        <d v="2025-04-16T00:00:00"/>
        <d v="2021-08-29T00:00:00"/>
        <d v="2024-10-02T00:00:00"/>
        <d v="2024-04-22T00:00:00"/>
        <d v="2015-08-23T00:00:00"/>
        <d v="2019-12-14T00:00:00"/>
        <d v="2012-02-29T00:00:00"/>
        <d v="2022-05-07T00:00:00"/>
        <d v="2016-02-26T00:00:00"/>
        <d v="2017-01-15T00:00:00"/>
        <d v="2020-05-21T00:00:00"/>
        <d v="2024-12-01T00:00:00"/>
        <d v="2017-08-17T00:00:00"/>
        <d v="2023-06-09T00:00:00"/>
        <d v="2024-04-21T00:00:00"/>
        <d v="2015-04-28T00:00:00"/>
        <d v="2022-10-03T00:00:00"/>
        <d v="2016-03-15T00:00:00"/>
        <d v="2016-12-06T00:00:00"/>
        <d v="2023-07-23T00:00:00"/>
        <d v="2024-10-28T00:00:00"/>
        <d v="2022-07-18T00:00:00"/>
        <d v="2023-08-13T00:00:00"/>
        <d v="2025-10-18T00:00:00"/>
        <d v="2019-04-06T00:00:00"/>
        <d v="2018-07-17T00:00:00"/>
        <d v="2017-08-31T00:00:00"/>
        <d v="2021-12-12T00:00:00"/>
        <d v="2015-10-10T00:00:00"/>
        <d v="2018-08-22T00:00:00"/>
        <d v="2016-09-29T00:00:00"/>
        <d v="2015-08-13T00:00:00"/>
        <d v="2019-04-20T00:00:00"/>
        <d v="2017-09-02T00:00:00"/>
        <d v="2022-05-10T00:00:00"/>
        <d v="2022-05-26T00:00:00"/>
        <d v="2024-10-20T00:00:00"/>
        <d v="2020-04-17T00:00:00"/>
        <d v="2018-03-22T00:00:00"/>
        <d v="2017-05-28T00:00:00"/>
        <d v="2021-02-16T00:00:00"/>
        <d v="2025-05-12T00:00:00"/>
        <d v="2023-11-22T00:00:00"/>
        <d v="2016-10-24T00:00:00"/>
        <d v="2019-03-20T00:00:00"/>
        <d v="2025-04-02T00:00:00"/>
        <d v="2023-08-23T00:00:00"/>
        <d v="2022-02-24T00:00:00"/>
        <d v="2018-08-02T00:00:00"/>
        <d v="2021-10-17T00:00:00"/>
        <d v="2016-08-04T00:00:00"/>
        <d v="2021-03-24T00:00:00"/>
        <d v="2024-06-21T00:00:00"/>
        <d v="2019-06-30T00:00:00"/>
        <d v="2022-10-31T00:00:00"/>
        <d v="2015-12-12T00:00:00"/>
        <d v="2022-08-06T00:00:00"/>
        <d v="2017-03-01T00:00:00"/>
        <d v="2024-11-15T00:00:00"/>
        <d v="2024-03-09T00:00:00"/>
        <d v="2016-09-11T00:00:00"/>
        <d v="2022-09-15T00:00:00"/>
        <d v="2020-11-11T00:00:00"/>
        <d v="2021-01-29T00:00:00"/>
        <d v="2023-04-12T00:00:00"/>
        <d v="2015-09-04T00:00:00"/>
        <d v="2017-06-19T00:00:00"/>
        <d v="2023-05-08T00:00:00"/>
        <d v="2022-11-01T00:00:00"/>
        <d v="2020-01-03T00:00:00"/>
        <d v="2023-10-21T00:00:00"/>
        <d v="2021-08-05T00:00:00"/>
        <d v="2020-04-16T00:00:00"/>
        <d v="2016-02-06T00:00:00"/>
        <d v="2020-11-12T00:00:00"/>
        <d v="2022-07-04T00:00:00"/>
        <d v="2023-01-06T00:00:00"/>
        <d v="2021-08-03T00:00:00"/>
        <d v="2018-08-12T00:00:00"/>
        <d v="2021-12-25T00:00:00"/>
        <d v="2018-08-06T00:00:00"/>
        <d v="2019-03-15T00:00:00"/>
        <d v="2023-05-14T00:00:00"/>
        <d v="2024-11-13T00:00:00"/>
        <d v="2021-01-20T00:00:00"/>
        <d v="2018-01-20T00:00:00"/>
        <d v="2015-04-08T00:00:00"/>
        <d v="2023-04-27T00:00:00"/>
        <d v="2022-08-31T00:00:00"/>
        <d v="2021-02-20T00:00:00"/>
        <d v="2022-03-12T00:00:00"/>
        <d v="2019-08-22T00:00:00"/>
        <d v="2023-03-05T00:00:00"/>
        <d v="2018-05-31T00:00:00"/>
        <d v="2016-05-25T00:00:00"/>
        <d v="2025-06-16T00:00:00"/>
        <d v="2025-08-07T00:00:00"/>
        <d v="2021-12-07T00:00:00"/>
        <d v="2017-06-11T00:00:00"/>
        <d v="2023-01-28T00:00:00"/>
        <d v="2018-09-12T00:00:00"/>
        <d v="2016-03-12T00:00:00"/>
        <d v="2015-06-25T00:00:00"/>
        <d v="2016-09-08T00:00:00"/>
        <d v="2018-08-19T00:00:00"/>
        <d v="2021-02-11T00:00:00"/>
        <d v="2024-09-29T00:00:00"/>
        <d v="2015-03-22T00:00:00"/>
        <d v="2023-01-31T00:00:00"/>
        <d v="2018-10-08T00:00:00"/>
        <d v="2017-11-14T00:00:00"/>
        <d v="2019-08-12T00:00:00"/>
        <d v="2015-12-05T00:00:00"/>
        <d v="2020-05-24T00:00:00"/>
        <d v="2017-12-18T00:00:00"/>
        <d v="2025-01-29T00:00:00"/>
        <d v="2020-07-09T00:00:00"/>
        <d v="2018-09-19T00:00:00"/>
        <d v="2020-11-04T00:00:00"/>
        <d v="2021-10-12T00:00:00"/>
        <d v="2022-04-29T00:00:00"/>
        <d v="2025-10-09T00:00:00"/>
        <d v="2023-07-04T00:00:00"/>
        <d v="2024-06-19T00:00:00"/>
        <d v="2017-07-02T00:00:00"/>
        <d v="2020-02-29T00:00:00"/>
        <d v="2015-03-09T00:00:00"/>
        <d v="2022-04-20T00:00:00"/>
        <d v="2015-06-18T00:00:00"/>
        <d v="2018-04-11T00:00:00"/>
        <d v="2017-02-02T00:00:00"/>
        <d v="2017-01-12T00:00:00"/>
        <d v="2016-01-16T00:00:00"/>
        <d v="2019-07-16T00:00:00"/>
        <d v="2019-11-02T00:00:00"/>
        <d v="2017-02-24T00:00:00"/>
        <d v="2020-01-17T00:00:00"/>
        <d v="2020-09-06T00:00:00"/>
        <d v="2015-04-16T00:00:00"/>
        <d v="2019-03-06T00:00:00"/>
        <d v="2018-12-15T00:00:00"/>
        <d v="2024-06-06T00:00:00"/>
        <d v="2018-12-08T00:00:00"/>
        <d v="2017-10-24T00:00:00"/>
        <d v="2021-11-26T00:00:00"/>
        <d v="2022-07-10T00:00:00"/>
        <d v="2015-05-10T00:00:00"/>
        <d v="2017-09-20T00:00:00"/>
        <d v="2016-10-27T00:00:00"/>
        <d v="2023-02-23T00:00:00"/>
        <d v="2024-07-08T00:00:00"/>
        <d v="2017-03-31T00:00:00"/>
        <d v="2021-01-19T00:00:00"/>
        <d v="2022-06-29T00:00:00"/>
        <d v="2023-06-27T00:00:00"/>
        <d v="2022-09-04T00:00:00"/>
        <d v="2019-07-22T00:00:00"/>
        <d v="2024-04-23T00:00:00"/>
        <d v="2019-03-19T00:00:00"/>
        <d v="2019-03-10T00:00:00"/>
        <d v="2016-07-26T00:00:00"/>
        <d v="2018-07-29T00:00:00"/>
        <d v="2025-01-24T00:00:00"/>
        <d v="2016-12-18T00:00:00"/>
        <d v="2015-11-03T00:00:00"/>
        <d v="2023-03-08T00:00:00"/>
        <d v="2015-06-03T00:00:00"/>
        <d v="2016-05-01T00:00:00"/>
        <d v="2019-10-13T00:00:00"/>
        <d v="2018-11-03T00:00:00"/>
        <d v="2024-07-28T00:00:00"/>
        <d v="2015-05-08T00:00:00"/>
        <d v="2024-06-22T00:00:00"/>
        <d v="2022-06-30T00:00:00"/>
        <d v="2020-06-02T00:00:00"/>
        <d v="2017-05-19T00:00:00"/>
        <d v="2017-01-09T00:00:00"/>
        <d v="2015-10-24T00:00:00"/>
        <d v="2025-06-10T00:00:00"/>
        <d v="2020-10-22T00:00:00"/>
        <d v="2017-12-14T00:00:00"/>
        <d v="2021-01-30T00:00:00"/>
        <d v="2020-02-02T00:00:00"/>
        <d v="2017-03-05T00:00:00"/>
        <d v="2021-01-23T00:00:00"/>
        <d v="2023-04-04T00:00:00"/>
        <d v="2023-11-17T00:00:00"/>
        <d v="2020-07-29T00:00:00"/>
        <d v="2016-06-10T00:00:00"/>
        <d v="2016-06-13T00:00:00"/>
        <d v="2024-10-08T00:00:00"/>
        <d v="2016-08-26T00:00:00"/>
        <d v="2024-09-03T00:00:00"/>
        <d v="2016-12-04T00:00:00"/>
        <d v="2018-06-04T00:00:00"/>
        <d v="2023-08-12T00:00:00"/>
        <d v="2015-07-06T00:00:00"/>
        <d v="2018-09-09T00:00:00"/>
        <d v="2022-05-25T00:00:00"/>
        <d v="2021-05-02T00:00:00"/>
        <d v="2016-12-11T00:00:00"/>
        <d v="2024-02-23T00:00:00"/>
        <d v="2024-09-11T00:00:00"/>
        <d v="2023-05-24T00:00:00"/>
        <d v="2024-01-18T00:00:00"/>
        <d v="2023-08-05T00:00:00"/>
        <d v="2018-02-13T00:00:00"/>
        <d v="2024-07-07T00:00:00"/>
        <d v="2023-04-24T00:00:00"/>
        <d v="2020-02-18T00:00:00"/>
        <d v="2023-06-13T00:00:00"/>
        <d v="2022-07-25T00:00:00"/>
        <d v="2018-11-09T00:00:00"/>
        <d v="2020-11-08T00:00:00"/>
        <d v="2015-03-20T00:00:00"/>
        <d v="2020-09-23T00:00:00"/>
        <d v="2021-08-19T00:00:00"/>
        <d v="2019-06-10T00:00:00"/>
        <d v="2024-02-29T00:00:00"/>
        <d v="2016-06-14T00:00:00"/>
        <d v="2022-11-27T00:00:00"/>
        <d v="2018-05-11T00:00:00"/>
        <d v="2021-02-15T00:00:00"/>
        <d v="2019-10-15T00:00:00"/>
        <d v="2018-12-28T00:00:00"/>
        <d v="2022-11-03T00:00:00"/>
        <d v="2025-03-14T00:00:00"/>
        <d v="2019-03-28T00:00:00"/>
        <d v="2016-11-19T00:00:00"/>
        <d v="2018-07-21T00:00:00"/>
        <d v="2018-03-30T00:00:00"/>
        <d v="2018-10-03T00:00:00"/>
        <d v="2016-12-16T00:00:00"/>
        <d v="2024-05-20T00:00:00"/>
        <d v="2019-03-23T00:00:00"/>
        <d v="2024-08-23T00:00:00"/>
        <d v="2015-05-17T00:00:00"/>
        <d v="2015-02-07T00:00:00"/>
        <d v="2024-11-08T00:00:00"/>
        <d v="2024-01-22T00:00:00"/>
        <d v="2023-12-29T00:00:00"/>
        <d v="2021-09-26T00:00:00"/>
        <d v="2017-03-13T00:00:00"/>
        <d v="2018-12-22T00:00:00"/>
        <d v="2018-06-11T00:00:00"/>
        <d v="2017-11-22T00:00:00"/>
        <d v="2015-10-22T00:00:00"/>
        <d v="2017-11-04T00:00:00"/>
        <d v="2022-11-17T00:00:00"/>
        <d v="2021-07-19T00:00:00"/>
        <d v="2023-01-26T00:00:00"/>
        <d v="2024-08-02T00:00:00"/>
        <d v="2025-02-02T00:00:00"/>
        <d v="2022-03-31T00:00:00"/>
        <d v="2022-07-11T00:00:00"/>
        <d v="2022-09-09T00:00:00"/>
        <d v="2016-06-20T00:00:00"/>
        <d v="2024-09-24T00:00:00"/>
        <d v="2025-02-03T00:00:00"/>
        <d v="2015-03-26T00:00:00"/>
        <d v="2019-10-24T00:00:00"/>
        <d v="2015-04-18T00:00:00"/>
        <d v="2021-05-13T00:00:00"/>
        <d v="2021-07-28T00:00:00"/>
        <d v="2018-01-31T00:00:00"/>
        <d v="2020-12-30T00:00:00"/>
        <d v="2019-02-08T00:00:00"/>
        <d v="2016-06-23T00:00:00"/>
        <d v="2021-04-03T00:00:00"/>
        <d v="2023-06-04T00:00:00"/>
        <d v="2025-03-12T00:00:00"/>
        <d v="2023-03-27T00:00:00"/>
        <d v="2024-10-24T00:00:00"/>
        <d v="2008-02-29T00:00:00"/>
        <d v="2016-01-11T00:00:00"/>
        <d v="2020-09-30T00:00:00"/>
        <d v="2021-10-23T00:00:00"/>
        <d v="2018-07-09T00:00:00"/>
        <d v="2015-09-07T00:00:00"/>
        <d v="2020-01-29T00:00:00"/>
        <d v="2025-09-27T00:00:00"/>
        <d v="2018-03-16T00:00:00"/>
        <d v="2016-09-25T00:00:00"/>
        <d v="2025-07-10T00:00:00"/>
        <d v="2025-01-15T00:00:00"/>
        <d v="2023-06-16T00:00:00"/>
        <d v="2018-11-12T00:00:00"/>
        <d v="2024-08-18T00:00:00"/>
        <d v="2019-08-14T00:00:00"/>
        <d v="2025-07-30T00:00:00"/>
        <d v="2023-09-24T00:00:00"/>
        <d v="2021-04-21T00:00:00"/>
        <d v="2016-04-23T00:00:00"/>
        <d v="2020-07-16T00:00:00"/>
        <d v="2025-10-10T00:00:00"/>
        <d v="2025-03-21T00:00:00"/>
        <d v="2021-12-10T00:00:00"/>
        <d v="2021-05-20T00:00:00"/>
        <d v="2018-10-16T00:00:00"/>
        <d v="2023-07-01T00:00:00"/>
        <d v="2023-03-24T00:00:00"/>
        <d v="2018-04-29T00:00:00"/>
        <d v="2021-04-30T00:00:00"/>
        <d v="2019-12-10T00:00:00"/>
        <d v="2021-12-23T00:00:00"/>
        <d v="2016-08-03T00:00:00"/>
        <d v="2020-11-02T00:00:00"/>
        <d v="2021-01-15T00:00:00"/>
        <d v="2021-04-18T00:00:00"/>
        <d v="2025-04-29T00:00:00"/>
        <d v="2016-12-24T00:00:00"/>
        <d v="2020-07-23T00:00:00"/>
        <d v="2021-06-29T00:00:00"/>
        <d v="2018-10-14T00:00:00"/>
        <d v="2024-05-30T00:00:00"/>
        <d v="2019-12-22T00:00:00"/>
        <d v="2022-05-08T00:00:00"/>
        <d v="2019-11-30T00:00:00"/>
        <d v="2018-03-03T00:00:00"/>
        <d v="2017-01-08T00:00:00"/>
        <d v="2021-01-04T00:00:00"/>
        <d v="2023-04-01T00:00:00"/>
        <d v="2016-06-19T00:00:00"/>
        <d v="2021-03-26T00:00:00"/>
        <d v="2025-04-07T00:00:00"/>
        <d v="2020-07-13T00:00:00"/>
        <d v="2019-12-09T00:00:00"/>
        <d v="2018-08-21T00:00:00"/>
        <d v="2023-09-03T00:00:00"/>
        <d v="2023-04-23T00:00:00"/>
        <d v="2022-02-06T00:00:00"/>
        <d v="2019-01-25T00:00:00"/>
        <d v="2023-05-12T00:00:00"/>
        <d v="2025-05-03T00:00:00"/>
        <d v="2024-01-06T00:00:00"/>
        <d v="2022-10-15T00:00:00"/>
        <d v="2017-09-29T00:00:00"/>
        <d v="2018-01-14T00:00:00"/>
        <d v="2021-12-13T00:00:00"/>
        <d v="2016-11-17T00:00:00"/>
        <d v="2019-09-22T00:00:00"/>
        <d v="2016-06-17T00:00:00"/>
        <d v="2020-12-11T00:00:00"/>
        <d v="2017-04-22T00:00:00"/>
        <d v="2016-05-08T00:00:00"/>
        <d v="2020-10-09T00:00:00"/>
        <d v="2022-09-01T00:00:00"/>
        <d v="2018-04-17T00:00:00"/>
        <d v="2024-03-07T00:00:00"/>
        <d v="2017-04-09T00:00:00"/>
        <d v="2021-03-06T00:00:00"/>
        <d v="2015-08-17T00:00:00"/>
        <d v="2023-09-20T00:00:00"/>
        <d v="2025-10-24T00:00:00"/>
        <d v="2024-04-06T00:00:00"/>
        <d v="2024-04-30T00:00:00"/>
        <d v="2020-06-26T00:00:00"/>
        <d v="2015-12-23T00:00:00"/>
        <d v="2022-08-16T00:00:00"/>
        <d v="2024-06-26T00:00:00"/>
        <d v="2025-02-17T00:00:00"/>
        <d v="2020-05-20T00:00:00"/>
        <d v="2025-10-16T00:00:00"/>
        <d v="2021-11-11T00:00:00"/>
        <d v="2016-10-25T00:00:00"/>
        <d v="2015-04-10T00:00:00"/>
        <d v="2016-07-25T00:00:00"/>
        <d v="2020-08-14T00:00:00"/>
        <d v="2025-11-06T00:00:00"/>
        <d v="2023-12-04T00:00:00"/>
        <d v="2016-02-29T00:00:00"/>
        <d v="2020-09-17T00:00:00"/>
        <d v="2020-09-12T00:00:00"/>
        <d v="2022-06-21T00:00:00"/>
        <d v="2025-04-18T00:00:00"/>
        <d v="2025-03-30T00:00:00"/>
        <d v="2021-01-16T00:00:00"/>
        <d v="2018-11-27T00:00:00"/>
        <d v="2024-03-30T00:00:00"/>
        <d v="2015-07-31T00:00:00"/>
        <d v="2017-10-03T00:00:00"/>
        <d v="2021-03-08T00:00:00"/>
        <d v="2017-03-16T00:00:00"/>
        <d v="2023-05-25T00:00:00"/>
        <d v="2015-07-01T00:00:00"/>
        <d v="2020-03-01T00:00:00"/>
        <d v="2015-02-12T00:00:00"/>
        <d v="2025-08-22T00:00:00"/>
        <d v="2017-06-08T00:00:00"/>
        <d v="2024-06-02T00:00:00"/>
        <d v="2024-05-16T00:00:00"/>
        <d v="2016-10-03T00:00:00"/>
        <d v="2019-11-03T00:00:00"/>
        <d v="2017-01-02T00:00:00"/>
        <d v="2023-06-21T00:00:00"/>
        <d v="2018-10-04T00:00:00"/>
        <d v="2018-08-13T00:00:00"/>
        <d v="2015-11-06T00:00:00"/>
        <d v="2024-09-26T00:00:00"/>
        <d v="2022-12-19T00:00:00"/>
        <d v="2022-07-14T00:00:00"/>
        <d v="2019-11-01T00:00:00"/>
        <d v="2024-07-23T00:00:00"/>
        <d v="2018-06-07T00:00:00"/>
        <d v="2020-04-09T00:00:00"/>
        <d v="2018-06-14T00:00:00"/>
        <d v="2017-01-25T00:00:00"/>
        <d v="2025-02-16T00:00:00"/>
        <d v="2021-09-15T00:00:00"/>
        <d v="2018-03-20T00:00:00"/>
        <d v="2022-08-09T00:00:00"/>
        <d v="2020-01-06T00:00:00"/>
        <d v="2019-08-27T00:00:00"/>
        <d v="2021-09-28T00:00:00"/>
        <d v="2022-02-14T00:00:00"/>
        <d v="2020-03-22T00:00:00"/>
        <d v="2022-07-12T00:00:00"/>
        <d v="2024-07-02T00:00:00"/>
        <d v="2019-11-15T00:00:00"/>
        <d v="2024-12-26T00:00:00"/>
        <d v="2020-07-31T00:00:00"/>
        <d v="2025-06-27T00:00:00"/>
        <d v="2020-04-24T00:00:00"/>
        <d v="2015-10-30T00:00:00"/>
        <d v="2015-05-02T00:00:00"/>
        <d v="2023-12-08T00:00:00"/>
        <d v="2024-05-03T00:00:00"/>
        <d v="2025-08-21T00:00:00"/>
        <d v="2018-11-08T00:00:00"/>
        <d v="2018-10-30T00:00:00"/>
        <d v="2019-10-09T00:00:00"/>
        <d v="2021-06-05T00:00:00"/>
        <d v="2021-09-22T00:00:00"/>
        <d v="2016-02-23T00:00:00"/>
        <d v="2020-02-11T00:00:00"/>
        <d v="2025-07-16T00:00:00"/>
        <d v="2018-04-05T00:00:00"/>
        <d v="2015-12-28T00:00:00"/>
        <d v="2017-07-10T00:00:00"/>
        <d v="2015-11-27T00:00:00"/>
        <d v="2022-07-29T00:00:00"/>
        <d v="2022-05-17T00:00:00"/>
        <d v="2021-02-27T00:00:00"/>
        <d v="2023-11-15T00:00:00"/>
        <d v="2017-09-05T00:00:00"/>
        <d v="2022-02-08T00:00:00"/>
        <d v="2023-09-11T00:00:00"/>
        <d v="2024-09-16T00:00:00"/>
        <d v="2020-08-06T00:00:00"/>
        <d v="2016-06-09T00:00:00"/>
        <d v="2025-06-01T00:00:00"/>
        <d v="2016-12-19T00:00:00"/>
        <d v="2018-10-29T00:00:00"/>
        <d v="2024-02-18T00:00:00"/>
        <d v="2015-05-14T00:00:00"/>
        <d v="2025-07-12T00:00:00"/>
        <d v="2020-11-09T00:00:00"/>
        <d v="2022-11-19T00:00:00"/>
        <d v="2015-02-09T00:00:00"/>
        <d v="2020-08-31T00:00:00"/>
        <d v="2022-11-12T00:00:00"/>
        <d v="2015-12-21T00:00:00"/>
        <d v="2018-06-27T00:00:00"/>
        <d v="2015-11-29T00:00:00"/>
        <d v="2017-11-28T00:00:00"/>
        <d v="2016-06-26T00:00:00"/>
        <d v="2018-02-03T00:00:00"/>
        <d v="2024-06-30T00:00:00"/>
        <d v="2024-09-25T00:00:00"/>
        <d v="2020-04-29T00:00:00"/>
        <d v="2018-05-19T00:00:00"/>
        <d v="2017-06-29T00:00:00"/>
        <d v="2020-07-25T00:00:00"/>
        <d v="2025-09-29T00:00:00"/>
        <d v="2022-01-05T00:00:00"/>
        <d v="2024-10-29T00:00:00"/>
        <d v="2023-01-23T00:00:00"/>
        <d v="2021-01-21T00:00:00"/>
        <d v="2023-01-21T00:00:00"/>
        <d v="2020-01-27T00:00:00"/>
        <d v="2025-07-22T00:00:00"/>
        <d v="2019-07-21T00:00:00"/>
        <d v="2019-02-01T00:00:00"/>
        <d v="2024-02-04T00:00:00"/>
        <d v="2023-11-01T00:00:00"/>
        <d v="2019-04-17T00:00:00"/>
        <d v="2022-05-18T00:00:00"/>
        <d v="2022-02-03T00:00:00"/>
        <d v="2018-03-23T00:00:00"/>
        <d v="2021-09-12T00:00:00"/>
        <d v="2015-11-23T00:00:00"/>
        <d v="2017-08-01T00:00:00"/>
        <d v="2018-03-02T00:00:00"/>
        <d v="2015-08-11T00:00:00"/>
        <d v="2017-03-04T00:00:00"/>
        <d v="2015-07-09T00:00:00"/>
        <d v="2021-06-10T00:00:00"/>
        <d v="2016-08-28T00:00:00"/>
        <d v="2025-07-15T00:00:00"/>
        <d v="2022-02-21T00:00:00"/>
        <d v="2019-12-17T00:00:00"/>
        <d v="2024-07-20T00:00:00"/>
        <d v="2023-03-11T00:00:00"/>
        <d v="2016-01-12T00:00:00"/>
        <d v="2024-09-19T00:00:00"/>
        <d v="2019-06-08T00:00:00"/>
        <d v="2019-08-10T00:00:00"/>
        <d v="2022-04-07T00:00:00"/>
        <d v="2019-04-29T00:00:00"/>
        <d v="2020-08-08T00:00:00"/>
        <d v="2023-11-24T00:00:00"/>
        <d v="2025-10-25T00:00:00"/>
        <d v="2019-04-13T00:00:00"/>
        <d v="2022-09-12T00:00:00"/>
        <d v="2023-07-03T00:00:00"/>
        <d v="2020-12-19T00:00:00"/>
        <d v="2017-11-25T00:00:00"/>
        <d v="2016-10-11T00:00:00"/>
        <d v="2024-12-03T00:00:00"/>
        <d v="2017-09-26T00:00:00"/>
        <d v="2019-09-15T00:00:00"/>
        <d v="2015-09-25T00:00:00"/>
        <d v="2023-04-13T00:00:00"/>
        <d v="2018-02-14T00:00:00"/>
        <d v="2021-04-22T00:00:00"/>
        <d v="2016-08-23T00:00:00"/>
        <d v="2018-10-25T00:00:00"/>
        <d v="2025-05-21T00:00:00"/>
        <d v="2021-09-11T00:00:00"/>
        <d v="2017-02-12T00:00:00"/>
        <d v="2021-05-11T00:00:00"/>
        <d v="2015-11-16T00:00:00"/>
        <d v="2019-07-09T00:00:00"/>
        <d v="2016-04-02T00:00:00"/>
        <d v="2020-11-20T00:00:00"/>
        <d v="2022-10-25T00:00:00"/>
        <d v="2019-11-26T00:00:00"/>
        <d v="2018-02-09T00:00:00"/>
        <d v="2016-07-21T00:00:00"/>
        <d v="2025-02-12T00:00:00"/>
        <d v="2017-11-30T00:00:00"/>
        <d v="2016-05-19T00:00:00"/>
        <d v="2025-03-05T00:00:00"/>
        <d v="2017-12-17T00:00:00"/>
        <d v="2024-01-15T00:00:00"/>
        <d v="2019-06-29T00:00:00"/>
        <d v="2025-02-04T00:00:00"/>
        <d v="2023-02-14T00:00:00"/>
        <d v="2025-05-27T00:00:00"/>
        <d v="2023-10-06T00:00:00"/>
        <d v="2017-11-21T00:00:00"/>
        <d v="2020-10-25T00:00:00"/>
        <d v="2017-07-26T00:00:00"/>
        <d v="2024-10-30T00:00:00"/>
        <d v="2015-11-02T00:00:00"/>
        <d v="2022-10-16T00:00:00"/>
        <d v="2016-10-28T00:00:00"/>
        <d v="2024-10-05T00:00:00"/>
        <d v="2024-12-05T00:00:00"/>
        <d v="2024-01-01T00:00:00"/>
        <d v="2018-04-24T00:00:00"/>
        <d v="2025-07-31T00:00:00"/>
        <d v="2022-08-20T00:00:00"/>
        <d v="2023-06-24T00:00:00"/>
        <d v="2015-08-28T00:00:00"/>
        <d v="2022-09-13T00:00:00"/>
        <d v="2025-07-05T00:00:00"/>
        <d v="2022-02-11T00:00:00"/>
        <d v="2018-12-30T00:00:00"/>
        <d v="2016-10-07T00:00:00"/>
        <d v="2015-12-01T00:00:00"/>
        <d v="2020-08-11T00:00:00"/>
        <d v="2023-10-13T00:00:00"/>
        <d v="2018-10-28T00:00:00"/>
        <d v="2019-04-18T00:00:00"/>
        <d v="2016-03-01T00:00:00"/>
        <d v="2015-11-09T00:00:00"/>
        <d v="2018-12-26T00:00:00"/>
        <d v="2022-04-26T00:00:00"/>
        <d v="2019-12-21T00:00:00"/>
        <d v="2017-11-08T00:00:00"/>
        <d v="2024-12-18T00:00:00"/>
        <d v="2024-09-22T00:00:00"/>
        <d v="2016-10-22T00:00:00"/>
        <d v="2022-10-18T00:00:00"/>
        <d v="2016-09-18T00:00:00"/>
        <d v="2025-01-01T00:00:00"/>
        <d v="2019-11-18T00:00:00"/>
        <d v="2016-11-08T00:00:00"/>
        <d v="2022-12-30T00:00:00"/>
        <d v="2015-01-19T00:00:00"/>
        <d v="2015-02-15T00:00:00"/>
        <d v="2016-03-10T00:00:00"/>
        <d v="2022-05-13T00:00:00"/>
        <d v="2015-06-26T00:00:00"/>
        <d v="2023-03-22T00:00:00"/>
        <d v="2024-01-20T00:00:00"/>
        <d v="2022-03-11T00:00:00"/>
        <d v="2025-06-23T00:00:00"/>
        <d v="2024-12-30T00:00:00"/>
        <d v="2016-12-12T00:00:00"/>
        <d v="2023-07-13T00:00:00"/>
        <d v="2022-03-19T00:00:00"/>
        <d v="2025-03-25T00:00:00"/>
        <d v="2015-04-06T00:00:00"/>
        <d v="2018-02-10T00:00:00"/>
        <d v="2019-06-21T00:00:00"/>
        <d v="2017-07-25T00:00:00"/>
        <d v="2016-10-09T00:00:00"/>
        <d v="2025-10-03T00:00:00"/>
        <d v="2022-06-05T00:00:00"/>
        <d v="2024-11-27T00:00:00"/>
        <d v="2022-01-12T00:00:00"/>
        <d v="2019-02-26T00:00:00"/>
        <d v="2019-06-28T00:00:00"/>
        <d v="2024-03-03T00:00:00"/>
        <d v="2017-12-28T00:00:00"/>
        <d v="2018-02-24T00:00:00"/>
        <d v="2015-09-09T00:00:00"/>
        <d v="2019-01-01T00:00:00"/>
        <d v="2024-07-12T00:00:00"/>
        <d v="2024-04-28T00:00:00"/>
        <d v="2017-03-20T00:00:00"/>
        <d v="2015-03-15T00:00:00"/>
        <d v="2016-07-23T00:00:00"/>
        <d v="2015-02-24T00:00:00"/>
        <d v="2019-12-20T00:00:00"/>
        <d v="2019-07-28T00:00:00"/>
        <d v="2015-09-26T00:00:00"/>
        <d v="2020-04-19T00:00:00"/>
        <d v="2018-05-20T00:00:00"/>
        <d v="2018-09-13T00:00:00"/>
        <d v="2015-09-02T00:00:00"/>
        <d v="2020-08-01T00:00:00"/>
        <d v="2015-08-30T00:00:00"/>
        <d v="2019-05-18T00:00:00"/>
        <d v="2024-02-02T00:00:00"/>
        <d v="2017-07-29T00:00:00"/>
        <d v="2018-04-26T00:00:00"/>
        <d v="2022-02-28T00:00:00"/>
        <d v="2021-10-03T00:00:00"/>
        <d v="2015-09-18T00:00:00"/>
        <d v="2021-12-28T00:00:00"/>
        <d v="2015-11-11T00:00:00"/>
        <d v="2022-06-15T00:00:00"/>
        <d v="2022-05-29T00:00:00"/>
        <d v="2016-03-22T00:00:00"/>
        <d v="2019-08-21T00:00:00"/>
        <d v="2022-12-09T00:00:00"/>
        <d v="2025-08-28T00:00:00"/>
        <d v="2024-09-08T00:00:00"/>
        <d v="2019-03-13T00:00:00"/>
        <d v="2022-10-13T00:00:00"/>
        <d v="2020-11-29T00:00:00"/>
        <d v="2016-08-19T00:00:00"/>
        <d v="2023-07-20T00:00:00"/>
        <d v="2016-07-11T00:00:00"/>
        <d v="2020-02-19T00:00:00"/>
        <d v="2016-08-01T00:00:00"/>
        <d v="2025-03-20T00:00:00"/>
        <d v="2022-05-30T00:00:00"/>
        <d v="2018-11-26T00:00:00"/>
        <d v="2017-05-10T00:00:00"/>
        <d v="2017-03-28T00:00:00"/>
        <d v="2016-02-05T00:00:00"/>
        <d v="2020-12-26T00:00:00"/>
        <d v="2018-04-14T00:00:00"/>
        <d v="2024-03-04T00:00:00"/>
        <d v="2016-09-22T00:00:00"/>
        <d v="2023-09-16T00:00:00"/>
        <d v="2022-11-13T00:00:00"/>
        <d v="2018-02-05T00:00:00"/>
        <d v="2016-03-20T00:00:00"/>
        <d v="2023-08-08T00:00:00"/>
        <d v="2022-09-18T00:00:00"/>
        <d v="2023-04-14T00:00:00"/>
        <d v="2017-11-20T00:00:00"/>
        <d v="2025-05-23T00:00:00"/>
        <d v="2018-11-02T00:00:00"/>
        <d v="2016-05-24T00:00:00"/>
        <d v="2017-12-19T00:00:00"/>
        <d v="2015-03-24T00:00:00"/>
        <d v="2021-10-06T00:00:00"/>
        <d v="2021-04-07T00:00:00"/>
        <d v="2025-11-03T00:00:00"/>
        <d v="2024-05-18T00:00:00"/>
        <d v="2021-04-08T00:00:00"/>
        <d v="2019-03-14T00:00:00"/>
        <d v="2016-08-17T00:00:00"/>
        <d v="2018-08-05T00:00:00"/>
        <d v="2020-03-04T00:00:00"/>
        <d v="2017-04-07T00:00:00"/>
        <d v="2024-07-16T00:00:00"/>
        <d v="2019-01-26T00:00:00"/>
        <d v="2020-03-19T00:00:00"/>
        <d v="2021-10-22T00:00:00"/>
        <d v="2015-02-25T00:00:00"/>
        <d v="2016-05-16T00:00:00"/>
        <d v="2020-04-13T00:00:00"/>
        <d v="2019-01-18T00:00:00"/>
        <d v="2019-12-28T00:00:00"/>
        <d v="2017-09-03T00:00:00"/>
        <d v="2023-02-06T00:00:00"/>
        <d v="2025-07-26T00:00:00"/>
        <d v="2015-04-02T00:00:00"/>
        <d v="2018-04-23T00:00:00"/>
        <d v="2025-10-27T00:00:00"/>
        <d v="2019-02-19T00:00:00"/>
        <d v="2016-03-02T00:00:00"/>
        <d v="2017-05-31T00:00:00"/>
        <d v="2021-07-05T00:00:00"/>
        <d v="2016-07-28T00:00:00"/>
        <d v="2020-10-20T00:00:00"/>
        <d v="2024-12-11T00:00:00"/>
        <d v="2016-11-06T00:00:00"/>
        <d v="2015-11-20T00:00:00"/>
        <d v="2022-07-01T00:00:00"/>
        <d v="2018-09-27T00:00:00"/>
        <d v="2018-03-17T00:00:00"/>
        <d v="2025-09-26T00:00:00"/>
        <d v="2017-02-07T00:00:00"/>
        <d v="2025-04-25T00:00:00"/>
        <d v="2018-04-27T00:00:00"/>
        <d v="2025-09-08T00:00:00"/>
        <d v="2022-01-22T00:00:00"/>
        <d v="2018-01-12T00:00:00"/>
        <d v="2015-01-30T00:00:00"/>
        <d v="2021-08-31T00:00:00"/>
        <d v="2024-11-14T00:00:00"/>
        <d v="2019-08-01T00:00:00"/>
        <d v="2018-09-22T00:00:00"/>
        <d v="2018-02-06T00:00:00"/>
        <d v="2024-06-23T00:00:00"/>
        <d v="2017-09-17T00:00:00"/>
        <d v="2025-06-11T00:00:00"/>
        <d v="2022-03-02T00:00:00"/>
        <d v="2021-03-22T00:00:00"/>
        <d v="2025-10-31T00:00:00"/>
        <d v="2022-08-22T00:00:00"/>
        <d v="2019-03-09T00:00:00"/>
        <d v="2025-02-05T00:00:00"/>
        <d v="2017-11-16T00:00:00"/>
        <d v="2023-10-20T00:00:00"/>
        <d v="2018-01-11T00:00:00"/>
        <d v="2023-02-20T00:00:00"/>
        <d v="2021-06-18T00:00:00"/>
        <d v="2025-08-08T00:00:00"/>
        <d v="2022-04-18T00:00:00"/>
        <d v="2020-07-06T00:00:00"/>
        <d v="2018-03-28T00:00:00"/>
        <d v="2020-05-27T00:00:00"/>
        <d v="2020-09-01T00:00:00"/>
        <d v="2020-07-20T00:00:00"/>
        <d v="2021-01-10T00:00:00"/>
        <d v="2023-07-22T00:00:00"/>
        <d v="2023-07-12T00:00:00"/>
        <d v="2019-05-07T00:00:00"/>
        <d v="2019-10-30T00:00:00"/>
        <d v="2017-10-09T00:00:00"/>
        <d v="2021-02-18T00:00:00"/>
        <d v="2019-09-20T00:00:00"/>
        <d v="2022-10-11T00:00:00"/>
        <d v="2019-05-12T00:00:00"/>
        <d v="2022-01-13T00:00:00"/>
        <d v="2021-04-27T00:00:00"/>
        <d v="2023-09-21T00:00:00"/>
        <d v="2017-01-19T00:00:00"/>
        <d v="2017-02-09T00:00:00"/>
        <d v="2022-11-29T00:00:00"/>
        <d v="2016-07-19T00:00:00"/>
        <d v="2017-12-11T00:00:00"/>
        <d v="2018-05-29T00:00:00"/>
        <d v="2023-10-02T00:00:00"/>
        <d v="2015-08-20T00:00:00"/>
        <d v="2019-06-05T00:00:00"/>
        <d v="2018-10-27T00:00:00"/>
        <d v="2021-10-26T00:00:00"/>
        <d v="2019-07-15T00:00:00"/>
        <d v="2018-06-05T00:00:00"/>
        <d v="2019-07-03T00:00:00"/>
        <d v="2016-10-05T00:00:00"/>
        <d v="2017-06-16T00:00:00"/>
        <d v="2020-07-07T00:00:00"/>
        <d v="2017-04-12T00:00:00"/>
        <d v="2019-08-30T00:00:00"/>
        <d v="2017-02-21T00:00:00"/>
        <d v="2021-08-14T00:00:00"/>
        <d v="2015-01-06T00:00:00"/>
        <d v="2018-09-26T00:00:00"/>
        <d v="2015-05-06T00:00:00"/>
        <d v="2020-10-27T00:00:00"/>
        <d v="2025-09-24T00:00:00"/>
        <d v="2023-06-15T00:00:00"/>
        <d v="2022-02-12T00:00:00"/>
        <d v="2015-01-05T00:00:00"/>
        <d v="2017-08-28T00:00:00"/>
        <d v="2019-08-18T00:00:00"/>
        <d v="2020-12-03T00:00:00"/>
        <d v="2015-01-08T00:00:00"/>
        <d v="2023-12-06T00:00:00"/>
        <d v="2025-07-20T00:00:00"/>
        <d v="2020-01-19T00:00:00"/>
        <d v="2018-08-16T00:00:00"/>
        <d v="2017-06-10T00:00:00"/>
        <d v="2018-01-05T00:00:00"/>
        <d v="2023-01-25T00:00:00"/>
        <d v="2021-11-28T00:00:00"/>
        <d v="2025-05-18T00:00:00"/>
        <d v="2023-10-29T00:00:00"/>
        <d v="2023-12-22T00:00:00"/>
        <d v="2015-01-04T00:00:00"/>
        <d v="2023-10-08T00:00:00"/>
        <d v="2020-04-03T00:00:00"/>
        <d v="2021-03-29T00:00:00"/>
        <d v="2018-09-05T00:00:00"/>
        <d v="2019-09-09T00:00:00"/>
        <d v="2020-06-13T00:00:00"/>
        <d v="2023-05-31T00:00:00"/>
        <d v="2019-01-22T00:00:00"/>
        <d v="2023-12-23T00:00:00"/>
        <d v="2025-03-27T00:00:00"/>
        <d v="2024-10-16T00:00:00"/>
        <d v="2023-11-29T00:00:00"/>
        <d v="2024-10-07T00:00:00"/>
        <d v="2016-04-21T00:00:00"/>
        <d v="2018-01-08T00:00:00"/>
        <d v="2025-07-19T00:00:00"/>
        <d v="2021-09-03T00:00:00"/>
        <d v="2019-09-10T00:00:00"/>
        <d v="2017-08-27T00:00:00"/>
        <d v="2015-06-29T00:00:00"/>
        <d v="2017-04-26T00:00:00"/>
        <d v="2015-10-02T00:00:00"/>
        <d v="2017-11-02T00:00:00"/>
        <d v="2024-07-24T00:00:00"/>
        <d v="2020-06-12T00:00:00"/>
        <d v="2017-08-16T00:00:00"/>
        <d v="2017-11-27T00:00:00"/>
        <d v="2017-11-11T00:00:00"/>
        <d v="2016-01-15T00:00:00"/>
        <d v="2018-09-25T00:00:00"/>
        <d v="2017-06-25T00:00:00"/>
        <d v="2019-07-24T00:00:00"/>
        <d v="2018-07-14T00:00:00"/>
        <d v="2022-03-24T00:00:00"/>
        <d v="2016-10-17T00:00:00"/>
        <d v="2018-07-24T00:00:00"/>
        <d v="2022-11-07T00:00:00"/>
        <d v="2025-04-17T00:00:00"/>
        <d v="2023-08-14T00:00:00"/>
        <d v="2016-07-27T00:00:00"/>
        <d v="2020-07-01T00:00:00"/>
        <d v="2018-01-06T00:00:00"/>
        <d v="2020-08-12T00:00:00"/>
        <d v="2018-03-26T00:00:00"/>
        <d v="2020-12-01T00:00:00"/>
        <d v="2019-01-02T00:00:00"/>
        <d v="2019-07-25T00:00:00"/>
        <d v="2021-10-21T00:00:00"/>
        <d v="2021-05-31T00:00:00"/>
        <d v="2022-04-01T00:00:00"/>
        <d v="2019-01-11T00:00:00"/>
        <d v="2023-08-06T00:00:00"/>
        <d v="2023-03-09T00:00:00"/>
        <d v="2025-10-29T00:00:00"/>
        <d v="2016-07-09T00:00:00"/>
        <d v="2018-10-09T00:00:00"/>
        <d v="2024-08-28T00:00:00"/>
        <d v="2017-06-15T00:00:00"/>
        <d v="2015-11-15T00:00:00"/>
        <d v="2024-11-23T00:00:00"/>
        <d v="2020-10-11T00:00:00"/>
        <d v="2022-09-21T00:00:00"/>
        <d v="2016-05-14T00:00:00"/>
        <d v="2019-03-11T00:00:00"/>
        <d v="2022-08-08T00:00:00"/>
        <d v="2020-12-10T00:00:00"/>
        <d v="2019-01-05T00:00:00"/>
        <d v="2016-12-08T00:00:00"/>
        <d v="2021-09-06T00:00:00"/>
        <d v="2018-09-01T00:00:00"/>
        <d v="2017-08-07T00:00:00"/>
        <d v="2024-08-17T00:00:00"/>
        <d v="2020-10-10T00:00:00"/>
        <d v="2018-01-29T00:00:00"/>
        <d v="2017-05-20T00:00:00"/>
        <d v="2020-07-14T00:00:00"/>
        <d v="2023-05-11T00:00:00"/>
        <d v="2023-02-28T00:00:00"/>
        <d v="2016-08-18T00:00:00"/>
        <d v="2018-04-20T00:00:00"/>
        <d v="2022-04-22T00:00:00"/>
        <d v="2018-04-15T00:00:00"/>
        <d v="2019-07-20T00:00:00"/>
        <d v="2022-05-27T00:00:00"/>
        <d v="2024-03-25T00:00:00"/>
        <d v="2015-06-19T00:00:00"/>
        <d v="2024-04-15T00:00:00"/>
        <d v="2019-01-13T00:00:00"/>
        <d v="2020-06-15T00:00:00"/>
        <d v="2023-10-14T00:00:00"/>
        <d v="2018-01-25T00:00:00"/>
        <d v="2023-06-14T00:00:00"/>
        <d v="2023-05-13T00:00:00"/>
        <d v="2016-12-31T00:00:00"/>
        <d v="2021-07-08T00:00:00"/>
        <d v="2016-04-24T00:00:00"/>
        <d v="2022-10-29T00:00:00"/>
        <d v="2018-12-11T00:00:00"/>
        <d v="2017-03-08T00:00:00"/>
        <d v="2020-05-30T00:00:00"/>
        <d v="2025-03-15T00:00:00"/>
        <d v="2018-10-05T00:00:00"/>
        <d v="2017-10-21T00:00:00"/>
        <d v="2018-01-18T00:00:00"/>
        <d v="2016-09-13T00:00:00"/>
        <d v="2018-09-08T00:00:00"/>
        <d v="2015-09-20T00:00:00"/>
        <d v="2017-05-11T00:00:00"/>
        <d v="2016-01-14T00:00:00"/>
        <d v="2025-08-15T00:00:00"/>
        <d v="2022-11-15T00:00:00"/>
        <d v="2017-05-24T00:00:00"/>
        <d v="2020-12-31T00:00:00"/>
        <d v="2025-05-11T00:00:00"/>
        <d v="2023-04-05T00:00:00"/>
        <d v="2018-05-23T00:00:00"/>
        <d v="2024-06-17T00:00:00"/>
        <d v="2015-03-02T00:00:00"/>
        <d v="2023-11-05T00:00:00"/>
        <d v="2022-09-22T00:00:00"/>
        <d v="2024-12-29T00:00:00"/>
        <d v="2017-01-18T00:00:00"/>
        <d v="2022-02-23T00:00:00"/>
        <d v="2018-07-02T00:00:00"/>
        <d v="2025-07-01T00:00:00"/>
        <d v="2020-08-29T00:00:00"/>
        <d v="2017-04-17T00:00:00"/>
        <d v="2023-09-15T00:00:00"/>
        <d v="2023-05-20T00:00:00"/>
        <d v="2019-05-15T00:00:00"/>
        <d v="2018-08-30T00:00:00"/>
        <d v="2019-05-04T00:00:00"/>
        <d v="2016-09-19T00:00:00"/>
        <d v="2020-05-12T00:00:00"/>
        <d v="2024-12-02T00:00:00"/>
        <d v="2025-05-08T00:00:00"/>
        <d v="2022-03-08T00:00:00"/>
        <d v="2023-05-26T00:00:00"/>
        <d v="2017-01-11T00:00:00"/>
        <d v="2019-10-19T00:00:00"/>
        <d v="2023-02-13T00:00:00"/>
        <d v="2024-05-19T00:00:00"/>
        <d v="2024-09-04T00:00:00"/>
        <d v="2021-09-27T00:00:00"/>
        <d v="2025-10-30T00:00:00"/>
        <d v="2018-11-16T00:00:00"/>
        <d v="2024-12-15T00:00:00"/>
        <d v="2022-09-08T00:00:00"/>
        <d v="2018-01-16T00:00:00"/>
        <d v="2019-07-13T00:00:00"/>
        <d v="2020-04-21T00:00:00"/>
        <d v="2015-10-25T00:00:00"/>
        <d v="2024-04-02T00:00:00"/>
        <d v="2023-02-08T00:00:00"/>
        <d v="2019-01-16T00:00:00"/>
        <d v="2020-06-24T00:00:00"/>
        <d v="2022-06-17T00:00:00"/>
        <d v="2017-07-22T00:00:00"/>
        <d v="2023-08-24T00:00:00"/>
        <d v="2016-01-10T00:00:00"/>
        <d v="2024-07-31T00:00:00"/>
        <d v="2023-01-29T00:00:00"/>
        <d v="2025-10-20T00:00:00"/>
        <d v="2015-07-08T00:00:00"/>
        <d v="2017-04-28T00:00:00"/>
        <d v="2022-12-08T00:00:00"/>
        <d v="2023-09-05T00:00:00"/>
        <d v="2024-05-21T00:00:00"/>
        <d v="2017-09-25T00:00:00"/>
        <d v="2019-11-17T00:00:00"/>
        <d v="2016-07-03T00:00:00"/>
        <d v="2016-04-10T00:00:00"/>
        <d v="2019-12-23T00:00:00"/>
        <d v="2024-03-06T00:00:00"/>
        <d v="2017-12-05T00:00:00"/>
        <d v="2021-08-06T00:00:00"/>
        <d v="2022-08-02T00:00:00"/>
        <d v="2024-03-18T00:00:00"/>
        <d v="2019-04-16T00:00:00"/>
        <d v="2025-01-17T00:00:00"/>
        <d v="2021-07-26T00:00:00"/>
        <d v="2022-02-16T00:00:00"/>
        <d v="2015-05-04T00:00:00"/>
        <d v="2019-10-31T00:00:00"/>
        <d v="2025-05-09T00:00:00"/>
        <d v="2016-08-11T00:00:00"/>
        <d v="2024-01-07T00:00:00"/>
        <d v="2019-04-07T00:00:00"/>
        <d v="2017-03-10T00:00:00"/>
        <d v="2020-07-05T00:00:00"/>
        <d v="2021-02-17T00:00:00"/>
        <d v="2020-05-18T00:00:00"/>
        <d v="2020-06-14T00:00:00"/>
        <d v="2020-10-01T00:00:00"/>
        <d v="2020-08-13T00:00:00"/>
        <d v="2019-09-06T00:00:00"/>
        <d v="2025-04-24T00:00:00"/>
        <d v="2025-07-03T00:00:00"/>
        <d v="2019-11-24T00:00:00"/>
        <d v="2021-05-04T00:00:00"/>
        <d v="2020-10-14T00:00:00"/>
        <d v="2019-01-03T00:00:00"/>
        <d v="2015-12-02T00:00:00"/>
        <d v="2021-07-20T00:00:00"/>
        <d v="2018-01-19T00:00:00"/>
        <d v="2025-10-06T00:00:00"/>
        <d v="2016-09-09T00:00:00"/>
        <d v="2017-10-29T00:00:00"/>
        <d v="2025-06-18T00:00:00"/>
        <d v="2025-08-06T00:00:00"/>
        <d v="2017-06-30T00:00:00"/>
        <d v="2018-07-08T00:00:00"/>
        <d v="2025-02-19T00:00:00"/>
        <d v="2018-01-28T00:00:00"/>
        <d v="2015-10-20T00:00:00"/>
        <d v="2019-03-26T00:00:00"/>
        <d v="2020-09-09T00:00:00"/>
        <d v="2017-09-30T00:00:00"/>
        <d v="2018-05-24T00:00:00"/>
        <d v="2025-04-30T00:00:00"/>
        <d v="2025-09-09T00:00:00"/>
        <d v="2016-10-04T00:00:00"/>
        <d v="2024-11-05T00:00:00"/>
        <d v="2017-08-09T00:00:00"/>
        <d v="2025-03-22T00:00:00"/>
        <d v="2015-06-27T00:00:00"/>
        <d v="2019-01-21T00:00:00"/>
        <d v="2022-09-26T00:00:00"/>
        <d v="2018-03-06T00:00:00"/>
        <d v="2025-04-06T00:00:00"/>
        <d v="2015-04-05T00:00:00"/>
        <d v="2021-10-25T00:00:00"/>
        <d v="2022-08-21T00:00:00"/>
        <d v="2025-07-14T00:00:00"/>
        <d v="2015-03-03T00:00:00"/>
        <d v="2025-04-13T00:00:00"/>
        <d v="2022-02-02T00:00:00"/>
        <d v="2023-06-18T00:00:00"/>
        <d v="2019-08-17T00:00:00"/>
        <d v="2018-05-25T00:00:00"/>
        <d v="2020-02-10T00:00:00"/>
        <d v="2018-11-10T00:00:00"/>
        <d v="2021-11-22T00:00:00"/>
        <d v="2021-01-22T00:00:00"/>
        <d v="2023-01-24T00:00:00"/>
        <d v="2015-11-25T00:00:00"/>
        <d v="2021-02-21T00:00:00"/>
        <d v="2022-11-22T00:00:00"/>
        <d v="2022-03-20T00:00:00"/>
        <d v="2020-12-02T00:00:00"/>
        <d v="2021-08-23T00:00:00"/>
        <d v="2021-07-29T00:00:00"/>
        <d v="2025-01-16T00:00:00"/>
        <d v="2025-01-30T00:00:00"/>
        <d v="2018-07-12T00:00:00"/>
        <d v="2021-08-16T00:00:00"/>
        <d v="2023-10-05T00:00:00"/>
        <d v="2018-08-20T00:00:00"/>
        <d v="2018-02-18T00:00:00"/>
        <d v="2017-06-26T00:00:00"/>
        <d v="2015-02-21T00:00:00"/>
        <d v="2019-10-04T00:00:00"/>
        <d v="2017-12-10T00:00:00"/>
        <d v="2025-01-27T00:00:00"/>
        <d v="2023-05-22T00:00:00"/>
        <d v="2017-08-23T00:00:00"/>
        <d v="2025-08-14T00:00:00"/>
        <d v="2025-07-21T00:00:00"/>
        <d v="2015-04-20T00:00:00"/>
        <d v="2024-01-25T00:00:00"/>
        <d v="2023-04-17T00:00:00"/>
        <d v="2019-10-05T00:00:00"/>
        <d v="2018-06-17T00:00:00"/>
        <d v="2021-07-07T00:00:00"/>
        <d v="2021-10-24T00:00:00"/>
        <d v="2016-02-24T00:00:00"/>
        <d v="2025-04-21T00:00:00"/>
        <d v="2022-09-05T00:00:00"/>
        <d v="2019-01-14T00:00:00"/>
        <d v="2025-10-12T00:00:00"/>
        <d v="2024-01-29T00:00:00"/>
        <d v="2018-03-14T00:00:00"/>
        <d v="2022-06-12T00:00:00"/>
        <d v="2020-10-19T00:00:00"/>
        <d v="2020-12-18T00:00:00"/>
        <d v="2016-11-01T00:00:00"/>
        <d v="2021-01-24T00:00:00"/>
        <d v="2022-12-16T00:00:00"/>
        <d v="2021-08-24T00:00:00"/>
        <d v="2018-01-07T00:00:00"/>
        <d v="2015-09-23T00:00:00"/>
        <d v="2015-02-08T00:00:00"/>
        <d v="2020-07-24T00:00:00"/>
        <d v="2017-11-09T00:00:00"/>
        <d v="2016-05-31T00:00:00"/>
        <d v="2017-02-17T00:00:00"/>
        <d v="2022-08-10T00:00:00"/>
        <d v="2016-07-02T00:00:00"/>
        <d v="2015-11-17T00:00:00"/>
        <d v="2022-03-18T00:00:00"/>
        <d v="2024-06-05T00:00:00"/>
        <d v="2023-09-04T00:00:00"/>
        <d v="2019-09-04T00:00:00"/>
        <d v="2022-06-01T00:00:00"/>
        <d v="2018-04-12T00:00:00"/>
        <d v="2018-11-15T00:00:00"/>
        <d v="2022-10-19T00:00:00"/>
        <d v="2024-01-30T00:00:00"/>
        <d v="2024-01-11T00:00:00"/>
        <d v="2018-12-06T00:00:00"/>
        <d v="2024-11-04T00:00:00"/>
        <d v="2018-03-05T00:00:00"/>
        <d v="2018-04-03T00:00:00"/>
        <d v="2017-02-03T00:00:00"/>
        <d v="2021-05-18T00:00:00"/>
        <d v="2017-07-17T00:00:00"/>
        <d v="2020-07-21T00:00:00"/>
        <d v="2020-10-26T00:00:00"/>
        <d v="2016-04-03T00:00:00"/>
        <d v="2016-06-03T00:00:00"/>
        <d v="2024-09-21T00:00:00"/>
        <d v="2021-10-18T00:00:00"/>
        <d v="2020-11-07T00:00:00"/>
        <d v="2015-01-11T00:00:00"/>
        <d v="2024-03-23T00:00:00"/>
        <d v="2022-04-02T00:00:00"/>
        <d v="2016-04-28T00:00:00"/>
        <d v="2024-02-08T00:00:00"/>
        <d v="2025-06-14T00:00:00"/>
        <d v="2021-03-21T00:00:00"/>
        <d v="2016-05-13T00:00:00"/>
        <d v="2017-10-23T00:00:00"/>
        <d v="2016-03-29T00:00:00"/>
        <d v="2016-02-03T00:00:00"/>
        <d v="2024-04-03T00:00:00"/>
        <d v="2018-10-21T00:00:00"/>
        <d v="2017-07-14T00:00:00"/>
        <d v="2017-01-24T00:00:00"/>
        <d v="2019-09-18T00:00:00"/>
        <d v="2020-05-08T00:00:00"/>
        <d v="2017-01-22T00:00:00"/>
        <d v="2025-02-15T00:00:00"/>
        <d v="2023-08-25T00:00:00"/>
        <d v="2019-06-25T00:00:00"/>
        <d v="2023-04-11T00:00:00"/>
        <d v="2016-01-22T00:00:00"/>
        <d v="2025-01-20T00:00:00"/>
        <d v="2022-12-07T00:00:00"/>
        <d v="2023-09-12T00:00:00"/>
        <d v="2023-03-17T00:00:00"/>
        <d v="2023-12-03T00:00:00"/>
        <d v="2018-09-18T00:00:00"/>
        <d v="2020-05-29T00:00:00"/>
        <d v="2016-06-08T00:00:00"/>
        <d v="2021-02-02T00:00:00"/>
        <d v="2018-07-13T00:00:00"/>
        <d v="2022-07-27T00:00:00"/>
        <d v="2024-10-23T00:00:00"/>
      </sharedItems>
    </cacheField>
    <cacheField name="Field1" numFmtId="0" formula=" IF(Total_Donations&gt;1, 1, 0)" databaseField="0"/>
    <cacheField name="Field2" numFmtId="0" formula=" IF(Total_Donations&gt;1,1,0)" databaseField="0"/>
    <cacheField name="Field3" numFmtId="0" formula=" IF(Total_Donations&gt;1,1,0)" databaseField="0"/>
    <cacheField name="Field4" numFmtId="0" formula=" IF(Total_Donations&gt;1,1,0)" databaseField="0"/>
  </cacheFields>
  <extLst>
    <ext xmlns:x14="http://schemas.microsoft.com/office/spreadsheetml/2009/9/main" uri="{725AE2AE-9491-48be-B2B4-4EB974FC3084}">
      <x14:pivotCacheDefinition pivotCacheId="705615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DNR000001"/>
    <s v="Sangeeta Menon"/>
    <x v="0"/>
    <x v="0"/>
    <x v="0"/>
    <n v="1819600042"/>
    <s v="sangeeta.menon8280@gmail.com"/>
    <x v="0"/>
    <x v="0"/>
    <x v="0"/>
    <d v="2025-10-07T00:00:00"/>
    <x v="0"/>
    <x v="0"/>
    <x v="0"/>
    <n v="66.599999999999994"/>
    <n v="13.6"/>
    <x v="0"/>
    <x v="0"/>
  </r>
  <r>
    <s v="DNR000002"/>
    <s v="Meena Iyer"/>
    <x v="0"/>
    <x v="1"/>
    <x v="1"/>
    <n v="265423420"/>
    <s v="meena.iyer6225@gmail.com"/>
    <x v="1"/>
    <x v="1"/>
    <x v="0"/>
    <d v="2020-11-08T00:00:00"/>
    <x v="0"/>
    <x v="1"/>
    <x v="1"/>
    <n v="70.8"/>
    <n v="14"/>
    <x v="1"/>
    <x v="1"/>
  </r>
  <r>
    <s v="DNR000003"/>
    <s v="Priya Nair"/>
    <x v="0"/>
    <x v="2"/>
    <x v="1"/>
    <n v="1849593012"/>
    <s v="priya.nair4742@gmail.com"/>
    <x v="2"/>
    <x v="2"/>
    <x v="0"/>
    <d v="2025-04-12T00:00:00"/>
    <x v="1"/>
    <x v="1"/>
    <x v="2"/>
    <n v="73.400000000000006"/>
    <n v="12.5"/>
    <x v="2"/>
    <x v="2"/>
  </r>
  <r>
    <s v="DNR000004"/>
    <s v="Vijay Kapoor"/>
    <x v="1"/>
    <x v="2"/>
    <x v="0"/>
    <n v="3419283185"/>
    <s v="vijay.kapoor4423@gmail.com"/>
    <x v="3"/>
    <x v="3"/>
    <x v="0"/>
    <d v="2025-02-21T00:00:00"/>
    <x v="0"/>
    <x v="0"/>
    <x v="0"/>
    <n v="57.9"/>
    <n v="14.8"/>
    <x v="3"/>
    <x v="3"/>
  </r>
  <r>
    <s v="DNR000005"/>
    <s v="Rahul Iyer"/>
    <x v="1"/>
    <x v="3"/>
    <x v="2"/>
    <n v="6413953676"/>
    <s v="rahul.iyer2341@gmail.com"/>
    <x v="4"/>
    <x v="4"/>
    <x v="0"/>
    <d v="2024-04-18T00:00:00"/>
    <x v="0"/>
    <x v="0"/>
    <x v="0"/>
    <n v="74"/>
    <n v="17.100000000000001"/>
    <x v="3"/>
    <x v="4"/>
  </r>
  <r>
    <s v="DNR000006"/>
    <s v="Meena Chopra"/>
    <x v="0"/>
    <x v="4"/>
    <x v="0"/>
    <n v="8710122600"/>
    <s v="meena.chopra6305@gmail.com"/>
    <x v="0"/>
    <x v="0"/>
    <x v="0"/>
    <d v="2023-12-07T00:00:00"/>
    <x v="0"/>
    <x v="0"/>
    <x v="0"/>
    <n v="62"/>
    <n v="13.9"/>
    <x v="3"/>
    <x v="5"/>
  </r>
  <r>
    <s v="DNR000007"/>
    <s v="Sangeeta Singh"/>
    <x v="0"/>
    <x v="5"/>
    <x v="1"/>
    <n v="4514626957"/>
    <s v="sangeeta.singh2928@gmail.com"/>
    <x v="5"/>
    <x v="5"/>
    <x v="0"/>
    <d v="2024-08-18T00:00:00"/>
    <x v="2"/>
    <x v="1"/>
    <x v="2"/>
    <n v="66.400000000000006"/>
    <n v="12.5"/>
    <x v="4"/>
    <x v="6"/>
  </r>
  <r>
    <s v="DNR000008"/>
    <s v="Anil Patel"/>
    <x v="1"/>
    <x v="6"/>
    <x v="1"/>
    <n v="8809570063"/>
    <s v="anil.patel3924@gmail.com"/>
    <x v="6"/>
    <x v="6"/>
    <x v="0"/>
    <d v="2025-06-28T00:00:00"/>
    <x v="3"/>
    <x v="1"/>
    <x v="2"/>
    <n v="54.7"/>
    <n v="14.7"/>
    <x v="2"/>
    <x v="7"/>
  </r>
  <r>
    <s v="DNR000009"/>
    <s v="Asha Bose"/>
    <x v="0"/>
    <x v="7"/>
    <x v="2"/>
    <n v="2278248872"/>
    <s v="asha.bose8836@gmail.com"/>
    <x v="5"/>
    <x v="5"/>
    <x v="0"/>
    <d v="2025-08-13T00:00:00"/>
    <x v="1"/>
    <x v="1"/>
    <x v="0"/>
    <n v="65"/>
    <n v="11.5"/>
    <x v="2"/>
    <x v="8"/>
  </r>
  <r>
    <s v="DNR000010"/>
    <s v="Manish Nair"/>
    <x v="1"/>
    <x v="8"/>
    <x v="3"/>
    <n v="1331509748"/>
    <s v="manish.nair3609@gmail.com"/>
    <x v="7"/>
    <x v="7"/>
    <x v="0"/>
    <d v="2023-11-16T00:00:00"/>
    <x v="0"/>
    <x v="0"/>
    <x v="0"/>
    <n v="71.2"/>
    <n v="14.1"/>
    <x v="0"/>
    <x v="9"/>
  </r>
  <r>
    <s v="DNR000011"/>
    <s v="Ritu Kumar"/>
    <x v="0"/>
    <x v="3"/>
    <x v="1"/>
    <n v="7382997285"/>
    <s v="ritu.kumar3120@gmail.com"/>
    <x v="1"/>
    <x v="1"/>
    <x v="0"/>
    <d v="2025-02-10T00:00:00"/>
    <x v="0"/>
    <x v="0"/>
    <x v="0"/>
    <n v="74.099999999999994"/>
    <n v="14"/>
    <x v="4"/>
    <x v="10"/>
  </r>
  <r>
    <s v="DNR000012"/>
    <s v="Siddharth Nair"/>
    <x v="1"/>
    <x v="9"/>
    <x v="2"/>
    <n v="1065133296"/>
    <s v="siddharth.nair2297@gmail.com"/>
    <x v="8"/>
    <x v="8"/>
    <x v="0"/>
    <d v="2025-03-26T00:00:00"/>
    <x v="0"/>
    <x v="0"/>
    <x v="0"/>
    <n v="52.9"/>
    <n v="15.6"/>
    <x v="5"/>
    <x v="11"/>
  </r>
  <r>
    <s v="DNR000013"/>
    <s v="Richa Singh"/>
    <x v="0"/>
    <x v="10"/>
    <x v="0"/>
    <n v="132677269"/>
    <s v="richa.singh2698@gmail.com"/>
    <x v="5"/>
    <x v="5"/>
    <x v="0"/>
    <d v="2023-10-10T00:00:00"/>
    <x v="0"/>
    <x v="1"/>
    <x v="3"/>
    <n v="59"/>
    <n v="13.8"/>
    <x v="0"/>
    <x v="12"/>
  </r>
  <r>
    <s v="DNR000014"/>
    <s v="Vijay Naidu"/>
    <x v="1"/>
    <x v="11"/>
    <x v="1"/>
    <n v="7234309714"/>
    <s v="vijay.naidu937@gmail.com"/>
    <x v="5"/>
    <x v="5"/>
    <x v="0"/>
    <d v="2025-10-23T00:00:00"/>
    <x v="2"/>
    <x v="0"/>
    <x v="0"/>
    <n v="71.599999999999994"/>
    <n v="16"/>
    <x v="6"/>
    <x v="13"/>
  </r>
  <r>
    <s v="DNR000015"/>
    <s v="Pooja Verma"/>
    <x v="0"/>
    <x v="12"/>
    <x v="4"/>
    <n v="2191361848"/>
    <s v="pooja.verma9741@gmail.com"/>
    <x v="9"/>
    <x v="9"/>
    <x v="0"/>
    <d v="2023-07-05T00:00:00"/>
    <x v="0"/>
    <x v="0"/>
    <x v="0"/>
    <n v="78.400000000000006"/>
    <n v="13.9"/>
    <x v="6"/>
    <x v="14"/>
  </r>
  <r>
    <s v="DNR000016"/>
    <s v="Ritu Menon"/>
    <x v="0"/>
    <x v="13"/>
    <x v="0"/>
    <n v="3462475016"/>
    <s v="ritu.menon9225@gmail.com"/>
    <x v="4"/>
    <x v="4"/>
    <x v="0"/>
    <d v="2022-02-19T00:00:00"/>
    <x v="4"/>
    <x v="0"/>
    <x v="0"/>
    <n v="59.9"/>
    <n v="12.5"/>
    <x v="4"/>
    <x v="15"/>
  </r>
  <r>
    <s v="DNR000017"/>
    <s v="Anjali Kapoor"/>
    <x v="0"/>
    <x v="14"/>
    <x v="3"/>
    <n v="5427849717"/>
    <s v="anjali.kapoor4906@gmail.com"/>
    <x v="10"/>
    <x v="10"/>
    <x v="0"/>
    <s v="Never"/>
    <x v="5"/>
    <x v="0"/>
    <x v="0"/>
    <n v="69.8"/>
    <n v="12.7"/>
    <x v="7"/>
    <x v="16"/>
  </r>
  <r>
    <s v="DNR000018"/>
    <s v="Anjali Menon"/>
    <x v="0"/>
    <x v="15"/>
    <x v="0"/>
    <n v="5348740073"/>
    <s v="anjali.menon723@gmail.com"/>
    <x v="11"/>
    <x v="7"/>
    <x v="0"/>
    <d v="2024-08-30T00:00:00"/>
    <x v="1"/>
    <x v="1"/>
    <x v="0"/>
    <n v="64.099999999999994"/>
    <n v="11.5"/>
    <x v="1"/>
    <x v="17"/>
  </r>
  <r>
    <s v="DNR000019"/>
    <s v="Sneha Gupta"/>
    <x v="0"/>
    <x v="12"/>
    <x v="2"/>
    <n v="6801127968"/>
    <s v="sneha.gupta9053@gmail.com"/>
    <x v="5"/>
    <x v="5"/>
    <x v="0"/>
    <d v="2025-02-06T00:00:00"/>
    <x v="2"/>
    <x v="0"/>
    <x v="0"/>
    <n v="63.8"/>
    <n v="12.7"/>
    <x v="8"/>
    <x v="18"/>
  </r>
  <r>
    <s v="DNR000020"/>
    <s v="Rahul Kapoor"/>
    <x v="1"/>
    <x v="16"/>
    <x v="0"/>
    <n v="1586923135"/>
    <s v="rahul.kapoor407@gmail.com"/>
    <x v="10"/>
    <x v="10"/>
    <x v="0"/>
    <d v="2025-10-16T00:00:00"/>
    <x v="0"/>
    <x v="0"/>
    <x v="0"/>
    <n v="67.8"/>
    <n v="12.8"/>
    <x v="1"/>
    <x v="19"/>
  </r>
  <r>
    <s v="DNR000021"/>
    <s v="Rohan Menon"/>
    <x v="1"/>
    <x v="13"/>
    <x v="0"/>
    <n v="6073375342"/>
    <s v="rohan.menon388@gmail.com"/>
    <x v="12"/>
    <x v="11"/>
    <x v="0"/>
    <d v="2022-10-20T00:00:00"/>
    <x v="0"/>
    <x v="0"/>
    <x v="0"/>
    <n v="92.6"/>
    <n v="14.3"/>
    <x v="2"/>
    <x v="20"/>
  </r>
  <r>
    <s v="DNR000022"/>
    <s v="Ravi Menon"/>
    <x v="1"/>
    <x v="4"/>
    <x v="0"/>
    <n v="6850142849"/>
    <s v="ravi.menon1777@gmail.com"/>
    <x v="13"/>
    <x v="12"/>
    <x v="0"/>
    <d v="2025-03-03T00:00:00"/>
    <x v="1"/>
    <x v="0"/>
    <x v="0"/>
    <n v="75.7"/>
    <n v="13.4"/>
    <x v="8"/>
    <x v="21"/>
  </r>
  <r>
    <s v="DNR000023"/>
    <s v="Meena Singh"/>
    <x v="0"/>
    <x v="17"/>
    <x v="1"/>
    <n v="3406088265"/>
    <s v="meena.singh1147@gmail.com"/>
    <x v="14"/>
    <x v="10"/>
    <x v="0"/>
    <d v="2025-10-24T00:00:00"/>
    <x v="1"/>
    <x v="1"/>
    <x v="0"/>
    <n v="81.900000000000006"/>
    <n v="12.1"/>
    <x v="1"/>
    <x v="22"/>
  </r>
  <r>
    <s v="DNR000024"/>
    <s v="Neha Naidu"/>
    <x v="0"/>
    <x v="13"/>
    <x v="1"/>
    <n v="5648236538"/>
    <s v="neha.naidu9325@gmail.com"/>
    <x v="15"/>
    <x v="13"/>
    <x v="0"/>
    <d v="2024-08-28T00:00:00"/>
    <x v="0"/>
    <x v="0"/>
    <x v="0"/>
    <n v="85.1"/>
    <n v="13.9"/>
    <x v="0"/>
    <x v="23"/>
  </r>
  <r>
    <s v="DNR000025"/>
    <s v="Prakash Nair"/>
    <x v="1"/>
    <x v="15"/>
    <x v="1"/>
    <n v="8721489422"/>
    <s v="prakash.nair5086@gmail.com"/>
    <x v="11"/>
    <x v="7"/>
    <x v="0"/>
    <d v="2025-02-27T00:00:00"/>
    <x v="1"/>
    <x v="0"/>
    <x v="0"/>
    <n v="55.8"/>
    <n v="15"/>
    <x v="2"/>
    <x v="24"/>
  </r>
  <r>
    <s v="DNR000026"/>
    <s v="Akash Kumar"/>
    <x v="1"/>
    <x v="18"/>
    <x v="1"/>
    <n v="3676320072"/>
    <s v="akash.kumar2882@gmail.com"/>
    <x v="14"/>
    <x v="10"/>
    <x v="0"/>
    <d v="2025-10-12T00:00:00"/>
    <x v="6"/>
    <x v="0"/>
    <x v="0"/>
    <n v="64.400000000000006"/>
    <n v="15.1"/>
    <x v="3"/>
    <x v="25"/>
  </r>
  <r>
    <s v="DNR000027"/>
    <s v="Neha Nair"/>
    <x v="0"/>
    <x v="12"/>
    <x v="0"/>
    <n v="8895798596"/>
    <s v="neha.nair2608@gmail.com"/>
    <x v="7"/>
    <x v="7"/>
    <x v="0"/>
    <d v="2025-10-13T00:00:00"/>
    <x v="6"/>
    <x v="0"/>
    <x v="0"/>
    <n v="79.900000000000006"/>
    <n v="14.3"/>
    <x v="5"/>
    <x v="26"/>
  </r>
  <r>
    <s v="DNR000028"/>
    <s v="Sneha Bose"/>
    <x v="0"/>
    <x v="16"/>
    <x v="1"/>
    <n v="7143455721"/>
    <s v="sneha.bose2472@gmail.com"/>
    <x v="1"/>
    <x v="1"/>
    <x v="0"/>
    <d v="2025-10-09T00:00:00"/>
    <x v="0"/>
    <x v="0"/>
    <x v="0"/>
    <n v="70.3"/>
    <n v="13.8"/>
    <x v="7"/>
    <x v="27"/>
  </r>
  <r>
    <s v="DNR000029"/>
    <s v="Siddharth Joshi"/>
    <x v="1"/>
    <x v="19"/>
    <x v="1"/>
    <n v="366909579"/>
    <s v="siddharth.joshi5764@gmail.com"/>
    <x v="15"/>
    <x v="13"/>
    <x v="0"/>
    <d v="2025-03-13T00:00:00"/>
    <x v="1"/>
    <x v="1"/>
    <x v="1"/>
    <n v="55.8"/>
    <n v="15.5"/>
    <x v="8"/>
    <x v="28"/>
  </r>
  <r>
    <s v="DNR000030"/>
    <s v="Meena Iyer"/>
    <x v="0"/>
    <x v="14"/>
    <x v="1"/>
    <n v="6706562638"/>
    <s v="meena.iyer8752@gmail.com"/>
    <x v="1"/>
    <x v="1"/>
    <x v="0"/>
    <d v="2025-02-02T00:00:00"/>
    <x v="2"/>
    <x v="0"/>
    <x v="0"/>
    <n v="75.7"/>
    <n v="14.3"/>
    <x v="8"/>
    <x v="29"/>
  </r>
  <r>
    <s v="DNR000031"/>
    <s v="Asha Bhat"/>
    <x v="0"/>
    <x v="16"/>
    <x v="0"/>
    <n v="2046537465"/>
    <s v="asha.bhat4559@gmail.com"/>
    <x v="7"/>
    <x v="7"/>
    <x v="0"/>
    <d v="2025-08-18T00:00:00"/>
    <x v="6"/>
    <x v="0"/>
    <x v="0"/>
    <n v="59.8"/>
    <n v="12.9"/>
    <x v="8"/>
    <x v="30"/>
  </r>
  <r>
    <s v="DNR000032"/>
    <s v="Amit Verma"/>
    <x v="1"/>
    <x v="4"/>
    <x v="5"/>
    <n v="3100330832"/>
    <s v="amit.verma2069@gmail.com"/>
    <x v="3"/>
    <x v="3"/>
    <x v="0"/>
    <d v="2024-02-16T00:00:00"/>
    <x v="0"/>
    <x v="0"/>
    <x v="0"/>
    <n v="74.3"/>
    <n v="13.6"/>
    <x v="4"/>
    <x v="31"/>
  </r>
  <r>
    <s v="DNR000033"/>
    <s v="Karan Kapoor"/>
    <x v="1"/>
    <x v="7"/>
    <x v="0"/>
    <n v="1241904875"/>
    <s v="karan.kapoor3250@gmail.com"/>
    <x v="16"/>
    <x v="10"/>
    <x v="0"/>
    <d v="2025-07-18T00:00:00"/>
    <x v="1"/>
    <x v="0"/>
    <x v="0"/>
    <n v="75.400000000000006"/>
    <n v="14"/>
    <x v="6"/>
    <x v="32"/>
  </r>
  <r>
    <s v="DNR000034"/>
    <s v="Neha Naidu"/>
    <x v="0"/>
    <x v="20"/>
    <x v="2"/>
    <n v="1905865094"/>
    <s v="neha.naidu208@gmail.com"/>
    <x v="16"/>
    <x v="10"/>
    <x v="0"/>
    <d v="2024-04-06T00:00:00"/>
    <x v="1"/>
    <x v="0"/>
    <x v="0"/>
    <n v="75.099999999999994"/>
    <n v="13.1"/>
    <x v="5"/>
    <x v="33"/>
  </r>
  <r>
    <s v="DNR000035"/>
    <s v="Richa Patel"/>
    <x v="0"/>
    <x v="21"/>
    <x v="1"/>
    <n v="4987769362"/>
    <s v="richa.patel1420@gmail.com"/>
    <x v="13"/>
    <x v="12"/>
    <x v="0"/>
    <d v="2023-02-03T00:00:00"/>
    <x v="1"/>
    <x v="0"/>
    <x v="0"/>
    <n v="68.5"/>
    <n v="13.9"/>
    <x v="5"/>
    <x v="34"/>
  </r>
  <r>
    <s v="DNR000036"/>
    <s v="Deepak Joshi"/>
    <x v="1"/>
    <x v="21"/>
    <x v="0"/>
    <n v="2735454857"/>
    <s v="deepak.joshi167@gmail.com"/>
    <x v="4"/>
    <x v="4"/>
    <x v="0"/>
    <d v="2023-11-02T00:00:00"/>
    <x v="6"/>
    <x v="0"/>
    <x v="0"/>
    <n v="71"/>
    <n v="14.8"/>
    <x v="2"/>
    <x v="35"/>
  </r>
  <r>
    <s v="DNR000037"/>
    <s v="Nisha Iyer"/>
    <x v="0"/>
    <x v="11"/>
    <x v="2"/>
    <n v="7014363404"/>
    <s v="nisha.iyer7754@gmail.com"/>
    <x v="17"/>
    <x v="14"/>
    <x v="0"/>
    <d v="2024-05-31T00:00:00"/>
    <x v="0"/>
    <x v="1"/>
    <x v="4"/>
    <n v="69.8"/>
    <n v="11.8"/>
    <x v="8"/>
    <x v="36"/>
  </r>
  <r>
    <s v="DNR000038"/>
    <s v="Shreya Nair"/>
    <x v="0"/>
    <x v="22"/>
    <x v="0"/>
    <n v="3135182246"/>
    <s v="shreya.nair4531@gmail.com"/>
    <x v="1"/>
    <x v="1"/>
    <x v="0"/>
    <d v="2025-11-01T00:00:00"/>
    <x v="1"/>
    <x v="1"/>
    <x v="5"/>
    <n v="67.599999999999994"/>
    <n v="12.5"/>
    <x v="6"/>
    <x v="37"/>
  </r>
  <r>
    <s v="DNR000039"/>
    <s v="Sonia Singh"/>
    <x v="0"/>
    <x v="16"/>
    <x v="2"/>
    <n v="3524082309"/>
    <s v="sonia.singh9067@gmail.com"/>
    <x v="18"/>
    <x v="12"/>
    <x v="0"/>
    <d v="2025-09-14T00:00:00"/>
    <x v="0"/>
    <x v="0"/>
    <x v="0"/>
    <n v="64.7"/>
    <n v="14.6"/>
    <x v="7"/>
    <x v="38"/>
  </r>
  <r>
    <s v="DNR000040"/>
    <s v="Neha Sharma"/>
    <x v="0"/>
    <x v="19"/>
    <x v="1"/>
    <n v="7752047025"/>
    <s v="neha.sharma8057@gmail.com"/>
    <x v="17"/>
    <x v="14"/>
    <x v="0"/>
    <d v="2025-03-15T00:00:00"/>
    <x v="6"/>
    <x v="1"/>
    <x v="0"/>
    <n v="68.5"/>
    <n v="12.3"/>
    <x v="6"/>
    <x v="39"/>
  </r>
  <r>
    <s v="DNR000041"/>
    <s v="Arjun Naidu"/>
    <x v="1"/>
    <x v="3"/>
    <x v="0"/>
    <n v="1869993776"/>
    <s v="arjun.naidu7254@gmail.com"/>
    <x v="10"/>
    <x v="10"/>
    <x v="0"/>
    <d v="2021-03-14T00:00:00"/>
    <x v="0"/>
    <x v="0"/>
    <x v="0"/>
    <n v="76.5"/>
    <n v="13.7"/>
    <x v="8"/>
    <x v="40"/>
  </r>
  <r>
    <s v="DNR000042"/>
    <s v="Neha Reddy"/>
    <x v="0"/>
    <x v="7"/>
    <x v="1"/>
    <n v="1232811976"/>
    <s v="neha.reddy9730@gmail.com"/>
    <x v="1"/>
    <x v="1"/>
    <x v="0"/>
    <d v="2025-07-27T00:00:00"/>
    <x v="0"/>
    <x v="0"/>
    <x v="0"/>
    <n v="73"/>
    <n v="13.9"/>
    <x v="9"/>
    <x v="41"/>
  </r>
  <r>
    <s v="DNR000043"/>
    <s v="Suresh Nair"/>
    <x v="1"/>
    <x v="4"/>
    <x v="0"/>
    <n v="4936183151"/>
    <s v="suresh.nair1170@gmail.com"/>
    <x v="10"/>
    <x v="10"/>
    <x v="0"/>
    <d v="2024-04-11T00:00:00"/>
    <x v="2"/>
    <x v="0"/>
    <x v="0"/>
    <n v="51.9"/>
    <n v="15.4"/>
    <x v="7"/>
    <x v="42"/>
  </r>
  <r>
    <s v="DNR000044"/>
    <s v="Sonia Nair"/>
    <x v="0"/>
    <x v="23"/>
    <x v="0"/>
    <n v="6488771815"/>
    <s v="sonia.nair5281@gmail.com"/>
    <x v="18"/>
    <x v="12"/>
    <x v="0"/>
    <d v="2025-09-04T00:00:00"/>
    <x v="1"/>
    <x v="0"/>
    <x v="0"/>
    <n v="52.8"/>
    <n v="12.5"/>
    <x v="9"/>
    <x v="43"/>
  </r>
  <r>
    <s v="DNR000045"/>
    <s v="Amit Menon"/>
    <x v="1"/>
    <x v="0"/>
    <x v="1"/>
    <n v="7874296626"/>
    <s v="amit.menon5701@gmail.com"/>
    <x v="6"/>
    <x v="6"/>
    <x v="0"/>
    <d v="2024-11-26T00:00:00"/>
    <x v="1"/>
    <x v="0"/>
    <x v="0"/>
    <n v="75.7"/>
    <n v="13.6"/>
    <x v="1"/>
    <x v="44"/>
  </r>
  <r>
    <s v="DNR000046"/>
    <s v="Vikas Joshi"/>
    <x v="1"/>
    <x v="6"/>
    <x v="1"/>
    <n v="4680715360"/>
    <s v="vikas.joshi6623@gmail.com"/>
    <x v="17"/>
    <x v="14"/>
    <x v="0"/>
    <d v="2025-01-26T00:00:00"/>
    <x v="0"/>
    <x v="0"/>
    <x v="0"/>
    <n v="84.3"/>
    <n v="13.1"/>
    <x v="0"/>
    <x v="45"/>
  </r>
  <r>
    <s v="DNR000047"/>
    <s v="Meena Verma"/>
    <x v="0"/>
    <x v="13"/>
    <x v="0"/>
    <n v="9770348156"/>
    <s v="meena.verma7942@gmail.com"/>
    <x v="3"/>
    <x v="3"/>
    <x v="0"/>
    <d v="2024-02-21T00:00:00"/>
    <x v="0"/>
    <x v="1"/>
    <x v="5"/>
    <n v="91.5"/>
    <n v="13.4"/>
    <x v="0"/>
    <x v="46"/>
  </r>
  <r>
    <s v="DNR000048"/>
    <s v="Ritika Gupta"/>
    <x v="0"/>
    <x v="9"/>
    <x v="0"/>
    <n v="8613171183"/>
    <s v="ritika.gupta8338@gmail.com"/>
    <x v="19"/>
    <x v="7"/>
    <x v="0"/>
    <d v="2025-06-09T00:00:00"/>
    <x v="2"/>
    <x v="0"/>
    <x v="0"/>
    <n v="68.7"/>
    <n v="12.6"/>
    <x v="9"/>
    <x v="47"/>
  </r>
  <r>
    <s v="DNR000049"/>
    <s v="Akash Iyer"/>
    <x v="1"/>
    <x v="15"/>
    <x v="1"/>
    <n v="6398214567"/>
    <s v="akash.iyer4378@gmail.com"/>
    <x v="0"/>
    <x v="0"/>
    <x v="0"/>
    <d v="2025-09-04T00:00:00"/>
    <x v="1"/>
    <x v="0"/>
    <x v="0"/>
    <n v="68.7"/>
    <n v="14.9"/>
    <x v="9"/>
    <x v="48"/>
  </r>
  <r>
    <s v="DNR000050"/>
    <s v="Nisha Patel"/>
    <x v="0"/>
    <x v="7"/>
    <x v="1"/>
    <n v="5588675248"/>
    <s v="nisha.patel6275@gmail.com"/>
    <x v="17"/>
    <x v="14"/>
    <x v="0"/>
    <d v="2023-01-18T00:00:00"/>
    <x v="1"/>
    <x v="0"/>
    <x v="0"/>
    <n v="63.1"/>
    <n v="13.2"/>
    <x v="8"/>
    <x v="49"/>
  </r>
  <r>
    <s v="DNR000051"/>
    <s v="Divya Chopra"/>
    <x v="0"/>
    <x v="3"/>
    <x v="6"/>
    <n v="7028951627"/>
    <s v="divya.chopra7487@gmail.com"/>
    <x v="0"/>
    <x v="0"/>
    <x v="0"/>
    <d v="2023-07-17T00:00:00"/>
    <x v="6"/>
    <x v="0"/>
    <x v="0"/>
    <n v="64.400000000000006"/>
    <n v="14"/>
    <x v="7"/>
    <x v="50"/>
  </r>
  <r>
    <s v="DNR000052"/>
    <s v="Anjali Kumar"/>
    <x v="0"/>
    <x v="17"/>
    <x v="1"/>
    <n v="5961586487"/>
    <s v="anjali.kumar589@gmail.com"/>
    <x v="1"/>
    <x v="1"/>
    <x v="0"/>
    <d v="2023-12-31T00:00:00"/>
    <x v="6"/>
    <x v="1"/>
    <x v="0"/>
    <n v="50.1"/>
    <n v="11.8"/>
    <x v="4"/>
    <x v="51"/>
  </r>
  <r>
    <s v="DNR000053"/>
    <s v="Sonia Iyer"/>
    <x v="0"/>
    <x v="2"/>
    <x v="2"/>
    <n v="1172400413"/>
    <s v="sonia.iyer5874@gmail.com"/>
    <x v="15"/>
    <x v="13"/>
    <x v="0"/>
    <d v="2025-11-01T00:00:00"/>
    <x v="2"/>
    <x v="0"/>
    <x v="0"/>
    <n v="70.599999999999994"/>
    <n v="13"/>
    <x v="8"/>
    <x v="52"/>
  </r>
  <r>
    <s v="DNR000054"/>
    <s v="Pooja Gupta"/>
    <x v="0"/>
    <x v="9"/>
    <x v="0"/>
    <n v="6937923656"/>
    <s v="pooja.gupta4184@gmail.com"/>
    <x v="16"/>
    <x v="10"/>
    <x v="0"/>
    <d v="2025-06-20T00:00:00"/>
    <x v="6"/>
    <x v="1"/>
    <x v="2"/>
    <n v="71.2"/>
    <n v="12.9"/>
    <x v="0"/>
    <x v="53"/>
  </r>
  <r>
    <s v="DNR000055"/>
    <s v="Suresh Gupta"/>
    <x v="1"/>
    <x v="10"/>
    <x v="0"/>
    <n v="9464743580"/>
    <s v="suresh.gupta3887@gmail.com"/>
    <x v="3"/>
    <x v="3"/>
    <x v="0"/>
    <d v="2024-09-19T00:00:00"/>
    <x v="0"/>
    <x v="0"/>
    <x v="0"/>
    <n v="75.900000000000006"/>
    <n v="15.1"/>
    <x v="6"/>
    <x v="54"/>
  </r>
  <r>
    <s v="DNR000056"/>
    <s v="Sangeeta Chopra"/>
    <x v="0"/>
    <x v="15"/>
    <x v="0"/>
    <n v="974395248"/>
    <s v="sangeeta.chopra4107@gmail.com"/>
    <x v="14"/>
    <x v="10"/>
    <x v="0"/>
    <d v="2025-09-19T00:00:00"/>
    <x v="2"/>
    <x v="1"/>
    <x v="0"/>
    <n v="68.8"/>
    <n v="12.3"/>
    <x v="7"/>
    <x v="55"/>
  </r>
  <r>
    <s v="DNR000057"/>
    <s v="Priya Naidu"/>
    <x v="0"/>
    <x v="15"/>
    <x v="2"/>
    <n v="9521456141"/>
    <s v="priya.naidu8838@gmail.com"/>
    <x v="8"/>
    <x v="8"/>
    <x v="0"/>
    <d v="2025-09-15T00:00:00"/>
    <x v="1"/>
    <x v="0"/>
    <x v="0"/>
    <n v="81.599999999999994"/>
    <n v="12.6"/>
    <x v="3"/>
    <x v="56"/>
  </r>
  <r>
    <s v="DNR000058"/>
    <s v="Vikas Menon"/>
    <x v="1"/>
    <x v="11"/>
    <x v="7"/>
    <n v="4517123594"/>
    <s v="vikas.menon1480@gmail.com"/>
    <x v="17"/>
    <x v="14"/>
    <x v="0"/>
    <d v="2025-10-17T00:00:00"/>
    <x v="6"/>
    <x v="0"/>
    <x v="0"/>
    <n v="79.5"/>
    <n v="14"/>
    <x v="8"/>
    <x v="57"/>
  </r>
  <r>
    <s v="DNR000059"/>
    <s v="Richa Kapoor"/>
    <x v="0"/>
    <x v="22"/>
    <x v="1"/>
    <n v="9651370894"/>
    <s v="richa.kapoor9996@gmail.com"/>
    <x v="1"/>
    <x v="1"/>
    <x v="0"/>
    <d v="2025-08-23T00:00:00"/>
    <x v="0"/>
    <x v="0"/>
    <x v="0"/>
    <n v="83.7"/>
    <n v="12.7"/>
    <x v="4"/>
    <x v="58"/>
  </r>
  <r>
    <s v="DNR000060"/>
    <s v="Suresh Bhat"/>
    <x v="1"/>
    <x v="6"/>
    <x v="0"/>
    <n v="471138176"/>
    <s v="suresh.bhat6079@gmail.com"/>
    <x v="8"/>
    <x v="8"/>
    <x v="0"/>
    <d v="2023-12-13T00:00:00"/>
    <x v="6"/>
    <x v="0"/>
    <x v="0"/>
    <n v="71.2"/>
    <n v="13.7"/>
    <x v="3"/>
    <x v="59"/>
  </r>
  <r>
    <s v="DNR000061"/>
    <s v="Anjali Bhat"/>
    <x v="0"/>
    <x v="11"/>
    <x v="1"/>
    <n v="9640537644"/>
    <s v="anjali.bhat1628@gmail.com"/>
    <x v="17"/>
    <x v="14"/>
    <x v="0"/>
    <d v="2025-01-14T00:00:00"/>
    <x v="6"/>
    <x v="0"/>
    <x v="0"/>
    <n v="68.099999999999994"/>
    <n v="13.1"/>
    <x v="1"/>
    <x v="60"/>
  </r>
  <r>
    <s v="DNR000062"/>
    <s v="Shreya Verma"/>
    <x v="0"/>
    <x v="8"/>
    <x v="1"/>
    <n v="1713900441"/>
    <s v="shreya.verma9251@gmail.com"/>
    <x v="11"/>
    <x v="7"/>
    <x v="0"/>
    <d v="2025-10-11T00:00:00"/>
    <x v="0"/>
    <x v="0"/>
    <x v="0"/>
    <n v="76.7"/>
    <n v="13.2"/>
    <x v="3"/>
    <x v="61"/>
  </r>
  <r>
    <s v="DNR000063"/>
    <s v="Rohan Joshi"/>
    <x v="1"/>
    <x v="24"/>
    <x v="2"/>
    <n v="422842011"/>
    <s v="rohan.joshi244@gmail.com"/>
    <x v="16"/>
    <x v="10"/>
    <x v="0"/>
    <d v="2025-09-19T00:00:00"/>
    <x v="1"/>
    <x v="0"/>
    <x v="0"/>
    <n v="59.9"/>
    <n v="13.7"/>
    <x v="2"/>
    <x v="62"/>
  </r>
  <r>
    <s v="DNR000064"/>
    <s v="Karan Verma"/>
    <x v="1"/>
    <x v="25"/>
    <x v="0"/>
    <n v="8117758826"/>
    <s v="karan.verma8255@gmail.com"/>
    <x v="15"/>
    <x v="13"/>
    <x v="0"/>
    <d v="2021-10-28T00:00:00"/>
    <x v="2"/>
    <x v="0"/>
    <x v="0"/>
    <n v="71.400000000000006"/>
    <n v="16.399999999999999"/>
    <x v="6"/>
    <x v="63"/>
  </r>
  <r>
    <s v="DNR000065"/>
    <s v="Sonia Nair"/>
    <x v="0"/>
    <x v="20"/>
    <x v="1"/>
    <n v="766177024"/>
    <s v="sonia.nair9967@gmail.com"/>
    <x v="19"/>
    <x v="7"/>
    <x v="0"/>
    <d v="2025-10-22T00:00:00"/>
    <x v="0"/>
    <x v="0"/>
    <x v="0"/>
    <n v="82.8"/>
    <n v="13.7"/>
    <x v="4"/>
    <x v="64"/>
  </r>
  <r>
    <s v="DNR000066"/>
    <s v="Ritu Chopra"/>
    <x v="0"/>
    <x v="7"/>
    <x v="5"/>
    <n v="4789611745"/>
    <s v="ritu.chopra7399@gmail.com"/>
    <x v="13"/>
    <x v="12"/>
    <x v="0"/>
    <d v="2025-01-20T00:00:00"/>
    <x v="1"/>
    <x v="0"/>
    <x v="0"/>
    <n v="79.8"/>
    <n v="12.5"/>
    <x v="8"/>
    <x v="65"/>
  </r>
  <r>
    <s v="DNR000067"/>
    <s v="Siddharth Singh"/>
    <x v="1"/>
    <x v="7"/>
    <x v="0"/>
    <n v="4527111070"/>
    <s v="siddharth.singh6106@gmail.com"/>
    <x v="4"/>
    <x v="4"/>
    <x v="0"/>
    <s v="Never"/>
    <x v="5"/>
    <x v="0"/>
    <x v="0"/>
    <n v="80.400000000000006"/>
    <n v="12.9"/>
    <x v="0"/>
    <x v="66"/>
  </r>
  <r>
    <s v="DNR000068"/>
    <s v="Ritu Singh"/>
    <x v="0"/>
    <x v="25"/>
    <x v="1"/>
    <n v="494519741"/>
    <s v="ritu.singh7901@gmail.com"/>
    <x v="15"/>
    <x v="13"/>
    <x v="0"/>
    <d v="2024-11-08T00:00:00"/>
    <x v="3"/>
    <x v="0"/>
    <x v="0"/>
    <n v="70.599999999999994"/>
    <n v="13.3"/>
    <x v="4"/>
    <x v="67"/>
  </r>
  <r>
    <s v="DNR000069"/>
    <s v="Neha Menon"/>
    <x v="0"/>
    <x v="26"/>
    <x v="1"/>
    <n v="8998093933"/>
    <s v="neha.menon5063@gmail.com"/>
    <x v="15"/>
    <x v="13"/>
    <x v="0"/>
    <d v="2023-12-31T00:00:00"/>
    <x v="0"/>
    <x v="0"/>
    <x v="0"/>
    <n v="73.400000000000006"/>
    <n v="14.1"/>
    <x v="1"/>
    <x v="68"/>
  </r>
  <r>
    <s v="DNR000070"/>
    <s v="Divya Kumar"/>
    <x v="0"/>
    <x v="1"/>
    <x v="0"/>
    <n v="1836675163"/>
    <s v="divya.kumar5315@gmail.com"/>
    <x v="19"/>
    <x v="7"/>
    <x v="0"/>
    <d v="2025-10-11T00:00:00"/>
    <x v="6"/>
    <x v="0"/>
    <x v="0"/>
    <n v="83.5"/>
    <n v="13.1"/>
    <x v="6"/>
    <x v="69"/>
  </r>
  <r>
    <s v="DNR000071"/>
    <s v="Anjali Gupta"/>
    <x v="0"/>
    <x v="15"/>
    <x v="2"/>
    <n v="1476797552"/>
    <s v="anjali.gupta8395@gmail.com"/>
    <x v="8"/>
    <x v="8"/>
    <x v="0"/>
    <d v="2025-02-18T00:00:00"/>
    <x v="0"/>
    <x v="1"/>
    <x v="0"/>
    <n v="81.7"/>
    <n v="12"/>
    <x v="1"/>
    <x v="70"/>
  </r>
  <r>
    <s v="DNR000072"/>
    <s v="Akash Naidu"/>
    <x v="1"/>
    <x v="15"/>
    <x v="0"/>
    <n v="9003432354"/>
    <s v="akash.naidu1966@gmail.com"/>
    <x v="2"/>
    <x v="2"/>
    <x v="0"/>
    <d v="2023-04-21T00:00:00"/>
    <x v="2"/>
    <x v="0"/>
    <x v="0"/>
    <n v="50.7"/>
    <n v="15.9"/>
    <x v="5"/>
    <x v="71"/>
  </r>
  <r>
    <s v="DNR000073"/>
    <s v="Deepak Iyer"/>
    <x v="1"/>
    <x v="27"/>
    <x v="1"/>
    <n v="1606071505"/>
    <s v="deepak.iyer9395@gmail.com"/>
    <x v="3"/>
    <x v="3"/>
    <x v="0"/>
    <d v="2024-03-07T00:00:00"/>
    <x v="2"/>
    <x v="0"/>
    <x v="0"/>
    <n v="54.2"/>
    <n v="12.8"/>
    <x v="8"/>
    <x v="72"/>
  </r>
  <r>
    <s v="DNR000074"/>
    <s v="Prakash Gupta"/>
    <x v="1"/>
    <x v="6"/>
    <x v="2"/>
    <n v="7516136877"/>
    <s v="prakash.gupta1289@gmail.com"/>
    <x v="16"/>
    <x v="10"/>
    <x v="0"/>
    <d v="2025-08-16T00:00:00"/>
    <x v="0"/>
    <x v="0"/>
    <x v="0"/>
    <n v="66.8"/>
    <n v="14.4"/>
    <x v="1"/>
    <x v="73"/>
  </r>
  <r>
    <s v="DNR000075"/>
    <s v="Asha Singh"/>
    <x v="0"/>
    <x v="28"/>
    <x v="1"/>
    <n v="5523124238"/>
    <s v="asha.singh2505@gmail.com"/>
    <x v="11"/>
    <x v="7"/>
    <x v="0"/>
    <d v="2025-10-18T00:00:00"/>
    <x v="1"/>
    <x v="0"/>
    <x v="0"/>
    <n v="72.900000000000006"/>
    <n v="13.7"/>
    <x v="4"/>
    <x v="74"/>
  </r>
  <r>
    <s v="DNR000076"/>
    <s v="Nisha Nair"/>
    <x v="0"/>
    <x v="29"/>
    <x v="2"/>
    <n v="7995527086"/>
    <s v="nisha.nair4962@gmail.com"/>
    <x v="14"/>
    <x v="10"/>
    <x v="0"/>
    <s v="Never"/>
    <x v="5"/>
    <x v="1"/>
    <x v="0"/>
    <n v="59.8"/>
    <n v="12.4"/>
    <x v="0"/>
    <x v="75"/>
  </r>
  <r>
    <s v="DNR000077"/>
    <s v="Vijay Nair"/>
    <x v="1"/>
    <x v="7"/>
    <x v="0"/>
    <n v="4119986707"/>
    <s v="vijay.nair673@gmail.com"/>
    <x v="3"/>
    <x v="3"/>
    <x v="0"/>
    <d v="2023-03-06T00:00:00"/>
    <x v="1"/>
    <x v="0"/>
    <x v="0"/>
    <n v="57.6"/>
    <n v="13.9"/>
    <x v="6"/>
    <x v="76"/>
  </r>
  <r>
    <s v="DNR000078"/>
    <s v="Akash Patel"/>
    <x v="1"/>
    <x v="28"/>
    <x v="4"/>
    <n v="1518203687"/>
    <s v="akash.patel8565@gmail.com"/>
    <x v="7"/>
    <x v="7"/>
    <x v="0"/>
    <d v="2025-05-27T00:00:00"/>
    <x v="1"/>
    <x v="0"/>
    <x v="0"/>
    <n v="61"/>
    <n v="14.7"/>
    <x v="7"/>
    <x v="77"/>
  </r>
  <r>
    <s v="DNR000079"/>
    <s v="Divya Bhat"/>
    <x v="0"/>
    <x v="15"/>
    <x v="2"/>
    <n v="515186358"/>
    <s v="divya.bhat2464@gmail.com"/>
    <x v="16"/>
    <x v="10"/>
    <x v="0"/>
    <d v="2025-01-31T00:00:00"/>
    <x v="1"/>
    <x v="0"/>
    <x v="0"/>
    <n v="75.599999999999994"/>
    <n v="12.5"/>
    <x v="4"/>
    <x v="78"/>
  </r>
  <r>
    <s v="DNR000080"/>
    <s v="Manish Naidu"/>
    <x v="1"/>
    <x v="25"/>
    <x v="4"/>
    <n v="2914865190"/>
    <s v="manish.naidu6938@gmail.com"/>
    <x v="2"/>
    <x v="2"/>
    <x v="0"/>
    <d v="2025-05-15T00:00:00"/>
    <x v="0"/>
    <x v="0"/>
    <x v="0"/>
    <n v="84.4"/>
    <n v="14.3"/>
    <x v="1"/>
    <x v="79"/>
  </r>
  <r>
    <s v="DNR000081"/>
    <s v="Ritu Bose"/>
    <x v="0"/>
    <x v="30"/>
    <x v="0"/>
    <n v="2141887968"/>
    <s v="ritu.bose2148@gmail.com"/>
    <x v="0"/>
    <x v="0"/>
    <x v="0"/>
    <d v="2024-11-12T00:00:00"/>
    <x v="0"/>
    <x v="0"/>
    <x v="0"/>
    <n v="71.099999999999994"/>
    <n v="16.100000000000001"/>
    <x v="7"/>
    <x v="80"/>
  </r>
  <r>
    <s v="DNR000082"/>
    <s v="Pooja Nair"/>
    <x v="0"/>
    <x v="10"/>
    <x v="0"/>
    <n v="3794738256"/>
    <s v="pooja.nair3179@gmail.com"/>
    <x v="3"/>
    <x v="3"/>
    <x v="0"/>
    <d v="2025-10-26T00:00:00"/>
    <x v="0"/>
    <x v="1"/>
    <x v="3"/>
    <n v="51.9"/>
    <n v="13.2"/>
    <x v="6"/>
    <x v="81"/>
  </r>
  <r>
    <s v="DNR000083"/>
    <s v="Suresh Chopra"/>
    <x v="1"/>
    <x v="5"/>
    <x v="1"/>
    <n v="2392407490"/>
    <s v="suresh.chopra8453@gmail.com"/>
    <x v="15"/>
    <x v="13"/>
    <x v="0"/>
    <d v="2024-07-27T00:00:00"/>
    <x v="4"/>
    <x v="0"/>
    <x v="0"/>
    <n v="61.5"/>
    <n v="13.7"/>
    <x v="9"/>
    <x v="82"/>
  </r>
  <r>
    <s v="DNR000084"/>
    <s v="Vijay Patel"/>
    <x v="1"/>
    <x v="31"/>
    <x v="2"/>
    <n v="3750606762"/>
    <s v="vijay.patel6327@gmail.com"/>
    <x v="9"/>
    <x v="9"/>
    <x v="0"/>
    <d v="2025-04-18T00:00:00"/>
    <x v="0"/>
    <x v="0"/>
    <x v="0"/>
    <n v="83.2"/>
    <n v="15"/>
    <x v="1"/>
    <x v="83"/>
  </r>
  <r>
    <s v="DNR000085"/>
    <s v="Sanjay Joshi"/>
    <x v="1"/>
    <x v="14"/>
    <x v="2"/>
    <n v="472778919"/>
    <s v="sanjay.joshi4194@gmail.com"/>
    <x v="0"/>
    <x v="0"/>
    <x v="0"/>
    <d v="2025-07-30T00:00:00"/>
    <x v="2"/>
    <x v="0"/>
    <x v="0"/>
    <n v="54.9"/>
    <n v="12.6"/>
    <x v="7"/>
    <x v="84"/>
  </r>
  <r>
    <s v="DNR000086"/>
    <s v="Meena Singh"/>
    <x v="0"/>
    <x v="9"/>
    <x v="2"/>
    <n v="4103697026"/>
    <s v="meena.singh9777@gmail.com"/>
    <x v="10"/>
    <x v="10"/>
    <x v="0"/>
    <d v="2025-07-15T00:00:00"/>
    <x v="0"/>
    <x v="0"/>
    <x v="0"/>
    <n v="61.5"/>
    <n v="12.5"/>
    <x v="0"/>
    <x v="85"/>
  </r>
  <r>
    <s v="DNR000087"/>
    <s v="Anjali Naidu"/>
    <x v="0"/>
    <x v="22"/>
    <x v="1"/>
    <n v="5396218427"/>
    <s v="anjali.naidu8915@gmail.com"/>
    <x v="16"/>
    <x v="10"/>
    <x v="0"/>
    <d v="2024-01-06T00:00:00"/>
    <x v="2"/>
    <x v="0"/>
    <x v="0"/>
    <n v="74.8"/>
    <n v="13.4"/>
    <x v="3"/>
    <x v="86"/>
  </r>
  <r>
    <s v="DNR000088"/>
    <s v="Akash Verma"/>
    <x v="1"/>
    <x v="6"/>
    <x v="1"/>
    <n v="4051531861"/>
    <s v="akash.verma727@gmail.com"/>
    <x v="3"/>
    <x v="3"/>
    <x v="0"/>
    <d v="2025-07-05T00:00:00"/>
    <x v="1"/>
    <x v="0"/>
    <x v="0"/>
    <n v="69"/>
    <n v="15.3"/>
    <x v="3"/>
    <x v="87"/>
  </r>
  <r>
    <s v="DNR000089"/>
    <s v="Richa Bose"/>
    <x v="0"/>
    <x v="8"/>
    <x v="1"/>
    <n v="1704302963"/>
    <s v="richa.bose8445@gmail.com"/>
    <x v="0"/>
    <x v="0"/>
    <x v="0"/>
    <d v="2024-04-13T00:00:00"/>
    <x v="0"/>
    <x v="1"/>
    <x v="0"/>
    <n v="50"/>
    <n v="11.4"/>
    <x v="5"/>
    <x v="88"/>
  </r>
  <r>
    <s v="DNR000090"/>
    <s v="Manish Verma"/>
    <x v="1"/>
    <x v="13"/>
    <x v="2"/>
    <n v="4156676436"/>
    <s v="manish.verma8152@gmail.com"/>
    <x v="4"/>
    <x v="4"/>
    <x v="0"/>
    <d v="2024-08-02T00:00:00"/>
    <x v="0"/>
    <x v="0"/>
    <x v="0"/>
    <n v="74.400000000000006"/>
    <n v="12.8"/>
    <x v="3"/>
    <x v="89"/>
  </r>
  <r>
    <s v="DNR000091"/>
    <s v="Siddharth Kumar"/>
    <x v="1"/>
    <x v="7"/>
    <x v="1"/>
    <n v="8451154388"/>
    <s v="siddharth.kumar6982@gmail.com"/>
    <x v="6"/>
    <x v="6"/>
    <x v="0"/>
    <d v="2025-02-19T00:00:00"/>
    <x v="6"/>
    <x v="0"/>
    <x v="0"/>
    <n v="63.9"/>
    <n v="13.9"/>
    <x v="5"/>
    <x v="90"/>
  </r>
  <r>
    <s v="DNR000092"/>
    <s v="Manish Bhat"/>
    <x v="1"/>
    <x v="20"/>
    <x v="0"/>
    <n v="1658202879"/>
    <s v="manish.bhat2069@gmail.com"/>
    <x v="8"/>
    <x v="8"/>
    <x v="0"/>
    <d v="2023-08-08T00:00:00"/>
    <x v="0"/>
    <x v="0"/>
    <x v="0"/>
    <n v="69.7"/>
    <n v="14.6"/>
    <x v="2"/>
    <x v="91"/>
  </r>
  <r>
    <s v="DNR000093"/>
    <s v="Deepak Verma"/>
    <x v="1"/>
    <x v="10"/>
    <x v="1"/>
    <n v="5571928474"/>
    <s v="deepak.verma4567@gmail.com"/>
    <x v="7"/>
    <x v="7"/>
    <x v="0"/>
    <d v="2025-07-21T00:00:00"/>
    <x v="0"/>
    <x v="0"/>
    <x v="0"/>
    <n v="70.5"/>
    <n v="14.8"/>
    <x v="4"/>
    <x v="92"/>
  </r>
  <r>
    <s v="DNR000094"/>
    <s v="Deepak Singh"/>
    <x v="1"/>
    <x v="2"/>
    <x v="0"/>
    <n v="7394731126"/>
    <s v="deepak.singh2829@gmail.com"/>
    <x v="1"/>
    <x v="1"/>
    <x v="0"/>
    <d v="2024-10-21T00:00:00"/>
    <x v="2"/>
    <x v="1"/>
    <x v="4"/>
    <n v="73.400000000000006"/>
    <n v="15.5"/>
    <x v="5"/>
    <x v="93"/>
  </r>
  <r>
    <s v="DNR000095"/>
    <s v="Ritu Kapoor"/>
    <x v="0"/>
    <x v="22"/>
    <x v="2"/>
    <n v="8442258222"/>
    <s v="ritu.kapoor2276@gmail.com"/>
    <x v="5"/>
    <x v="5"/>
    <x v="0"/>
    <d v="2022-01-09T00:00:00"/>
    <x v="1"/>
    <x v="1"/>
    <x v="0"/>
    <n v="57.9"/>
    <n v="11.1"/>
    <x v="5"/>
    <x v="94"/>
  </r>
  <r>
    <s v="DNR000096"/>
    <s v="Arjun Kumar"/>
    <x v="1"/>
    <x v="31"/>
    <x v="0"/>
    <n v="7866912426"/>
    <s v="arjun.kumar7633@gmail.com"/>
    <x v="2"/>
    <x v="2"/>
    <x v="0"/>
    <d v="2023-06-02T00:00:00"/>
    <x v="1"/>
    <x v="1"/>
    <x v="0"/>
    <n v="76.3"/>
    <n v="12.3"/>
    <x v="3"/>
    <x v="95"/>
  </r>
  <r>
    <s v="DNR000097"/>
    <s v="Pooja Patel"/>
    <x v="0"/>
    <x v="12"/>
    <x v="1"/>
    <n v="1824225267"/>
    <s v="pooja.patel4654@gmail.com"/>
    <x v="8"/>
    <x v="8"/>
    <x v="0"/>
    <d v="2025-03-25T00:00:00"/>
    <x v="6"/>
    <x v="0"/>
    <x v="0"/>
    <n v="79.400000000000006"/>
    <n v="13.3"/>
    <x v="9"/>
    <x v="96"/>
  </r>
  <r>
    <s v="DNR000098"/>
    <s v="Sneha Patel"/>
    <x v="0"/>
    <x v="2"/>
    <x v="1"/>
    <n v="8182992208"/>
    <s v="sneha.patel5532@gmail.com"/>
    <x v="16"/>
    <x v="10"/>
    <x v="0"/>
    <s v="Never"/>
    <x v="5"/>
    <x v="1"/>
    <x v="1"/>
    <n v="76.3"/>
    <n v="12.1"/>
    <x v="0"/>
    <x v="97"/>
  </r>
  <r>
    <s v="DNR000099"/>
    <s v="Rahul Menon"/>
    <x v="1"/>
    <x v="1"/>
    <x v="1"/>
    <n v="6907844645"/>
    <s v="rahul.menon4874@gmail.com"/>
    <x v="14"/>
    <x v="10"/>
    <x v="0"/>
    <d v="2022-09-25T00:00:00"/>
    <x v="0"/>
    <x v="0"/>
    <x v="0"/>
    <n v="72"/>
    <n v="14.2"/>
    <x v="4"/>
    <x v="98"/>
  </r>
  <r>
    <s v="DNR000100"/>
    <s v="Siddharth Bose"/>
    <x v="1"/>
    <x v="32"/>
    <x v="1"/>
    <n v="9255562497"/>
    <s v="siddharth.bose1740@gmail.com"/>
    <x v="4"/>
    <x v="4"/>
    <x v="0"/>
    <d v="2025-06-02T00:00:00"/>
    <x v="0"/>
    <x v="0"/>
    <x v="0"/>
    <n v="65.3"/>
    <n v="13.5"/>
    <x v="2"/>
    <x v="99"/>
  </r>
  <r>
    <s v="DNR000101"/>
    <s v="Rohan Patel"/>
    <x v="1"/>
    <x v="9"/>
    <x v="0"/>
    <n v="6963259441"/>
    <s v="rohan.patel8164@gmail.com"/>
    <x v="18"/>
    <x v="12"/>
    <x v="0"/>
    <d v="2025-07-09T00:00:00"/>
    <x v="1"/>
    <x v="0"/>
    <x v="0"/>
    <n v="77.7"/>
    <n v="15.9"/>
    <x v="5"/>
    <x v="100"/>
  </r>
  <r>
    <s v="DNR000102"/>
    <s v="Amit Kumar"/>
    <x v="1"/>
    <x v="21"/>
    <x v="7"/>
    <n v="7339500388"/>
    <s v="amit.kumar7711@gmail.com"/>
    <x v="13"/>
    <x v="12"/>
    <x v="0"/>
    <d v="2024-05-20T00:00:00"/>
    <x v="2"/>
    <x v="0"/>
    <x v="0"/>
    <n v="69.7"/>
    <n v="15.3"/>
    <x v="3"/>
    <x v="101"/>
  </r>
  <r>
    <s v="DNR000103"/>
    <s v="Arjun Menon"/>
    <x v="1"/>
    <x v="33"/>
    <x v="2"/>
    <n v="5060983493"/>
    <s v="arjun.menon1205@gmail.com"/>
    <x v="2"/>
    <x v="2"/>
    <x v="0"/>
    <d v="2024-06-03T00:00:00"/>
    <x v="2"/>
    <x v="0"/>
    <x v="0"/>
    <n v="69.3"/>
    <n v="14.6"/>
    <x v="3"/>
    <x v="102"/>
  </r>
  <r>
    <s v="DNR000104"/>
    <s v="Neha Patel"/>
    <x v="0"/>
    <x v="20"/>
    <x v="6"/>
    <n v="5585239777"/>
    <s v="neha.patel660@gmail.com"/>
    <x v="2"/>
    <x v="2"/>
    <x v="0"/>
    <d v="2020-11-08T00:00:00"/>
    <x v="6"/>
    <x v="0"/>
    <x v="0"/>
    <n v="54.6"/>
    <n v="14.9"/>
    <x v="0"/>
    <x v="103"/>
  </r>
  <r>
    <s v="DNR000105"/>
    <s v="Akash Nair"/>
    <x v="1"/>
    <x v="34"/>
    <x v="0"/>
    <n v="2595269404"/>
    <s v="akash.nair8312@gmail.com"/>
    <x v="13"/>
    <x v="12"/>
    <x v="0"/>
    <d v="2025-03-06T00:00:00"/>
    <x v="1"/>
    <x v="0"/>
    <x v="0"/>
    <n v="73.2"/>
    <n v="13.9"/>
    <x v="3"/>
    <x v="104"/>
  </r>
  <r>
    <s v="DNR000106"/>
    <s v="Nisha Sharma"/>
    <x v="0"/>
    <x v="7"/>
    <x v="0"/>
    <n v="6940974902"/>
    <s v="nisha.sharma842@gmail.com"/>
    <x v="12"/>
    <x v="11"/>
    <x v="0"/>
    <d v="2023-09-24T00:00:00"/>
    <x v="1"/>
    <x v="1"/>
    <x v="0"/>
    <n v="76.5"/>
    <n v="10.7"/>
    <x v="5"/>
    <x v="105"/>
  </r>
  <r>
    <s v="DNR000107"/>
    <s v="Divya Patel"/>
    <x v="0"/>
    <x v="22"/>
    <x v="2"/>
    <n v="913075535"/>
    <s v="divya.patel3341@gmail.com"/>
    <x v="10"/>
    <x v="10"/>
    <x v="0"/>
    <d v="2024-12-12T00:00:00"/>
    <x v="0"/>
    <x v="1"/>
    <x v="0"/>
    <n v="65.400000000000006"/>
    <n v="11.9"/>
    <x v="3"/>
    <x v="106"/>
  </r>
  <r>
    <s v="DNR000108"/>
    <s v="Priya Patel"/>
    <x v="0"/>
    <x v="7"/>
    <x v="1"/>
    <n v="5786527767"/>
    <s v="priya.patel5805@gmail.com"/>
    <x v="5"/>
    <x v="5"/>
    <x v="0"/>
    <d v="2024-11-15T00:00:00"/>
    <x v="1"/>
    <x v="0"/>
    <x v="0"/>
    <n v="65.7"/>
    <n v="13.7"/>
    <x v="9"/>
    <x v="107"/>
  </r>
  <r>
    <s v="DNR000109"/>
    <s v="Rohan Menon"/>
    <x v="1"/>
    <x v="29"/>
    <x v="1"/>
    <n v="4437575753"/>
    <s v="rohan.menon1997@gmail.com"/>
    <x v="10"/>
    <x v="10"/>
    <x v="0"/>
    <d v="2023-07-18T00:00:00"/>
    <x v="0"/>
    <x v="1"/>
    <x v="2"/>
    <n v="56.9"/>
    <n v="17.100000000000001"/>
    <x v="8"/>
    <x v="108"/>
  </r>
  <r>
    <s v="DNR000110"/>
    <s v="Manish Patel"/>
    <x v="1"/>
    <x v="13"/>
    <x v="0"/>
    <n v="1574733757"/>
    <s v="manish.patel4451@gmail.com"/>
    <x v="18"/>
    <x v="12"/>
    <x v="0"/>
    <d v="2025-10-16T00:00:00"/>
    <x v="0"/>
    <x v="0"/>
    <x v="0"/>
    <n v="70"/>
    <n v="14.4"/>
    <x v="4"/>
    <x v="109"/>
  </r>
  <r>
    <s v="DNR000111"/>
    <s v="Ritika Verma"/>
    <x v="0"/>
    <x v="34"/>
    <x v="1"/>
    <n v="3301657029"/>
    <s v="ritika.verma9017@gmail.com"/>
    <x v="13"/>
    <x v="12"/>
    <x v="0"/>
    <d v="2025-07-28T00:00:00"/>
    <x v="1"/>
    <x v="0"/>
    <x v="0"/>
    <n v="56.9"/>
    <n v="14.4"/>
    <x v="8"/>
    <x v="110"/>
  </r>
  <r>
    <s v="DNR000112"/>
    <s v="Nisha Bose"/>
    <x v="0"/>
    <x v="22"/>
    <x v="1"/>
    <n v="5401937935"/>
    <s v="nisha.bose2881@gmail.com"/>
    <x v="18"/>
    <x v="12"/>
    <x v="0"/>
    <d v="2024-02-18T00:00:00"/>
    <x v="1"/>
    <x v="0"/>
    <x v="0"/>
    <n v="70.900000000000006"/>
    <n v="12.7"/>
    <x v="8"/>
    <x v="111"/>
  </r>
  <r>
    <s v="DNR000113"/>
    <s v="Suresh Verma"/>
    <x v="1"/>
    <x v="31"/>
    <x v="0"/>
    <n v="9154788637"/>
    <s v="suresh.verma7669@gmail.com"/>
    <x v="14"/>
    <x v="10"/>
    <x v="0"/>
    <d v="2025-06-08T00:00:00"/>
    <x v="0"/>
    <x v="1"/>
    <x v="1"/>
    <n v="67.3"/>
    <n v="15"/>
    <x v="2"/>
    <x v="112"/>
  </r>
  <r>
    <s v="DNR000114"/>
    <s v="Vijay Menon"/>
    <x v="1"/>
    <x v="8"/>
    <x v="2"/>
    <n v="5493296594"/>
    <s v="vijay.menon1422@gmail.com"/>
    <x v="19"/>
    <x v="7"/>
    <x v="0"/>
    <d v="2025-09-02T00:00:00"/>
    <x v="0"/>
    <x v="1"/>
    <x v="3"/>
    <n v="75.2"/>
    <n v="13.4"/>
    <x v="7"/>
    <x v="113"/>
  </r>
  <r>
    <s v="DNR000115"/>
    <s v="Rohan Sharma"/>
    <x v="1"/>
    <x v="25"/>
    <x v="0"/>
    <n v="7454990362"/>
    <s v="rohan.sharma1018@gmail.com"/>
    <x v="10"/>
    <x v="10"/>
    <x v="0"/>
    <s v="Never"/>
    <x v="5"/>
    <x v="0"/>
    <x v="0"/>
    <n v="72.900000000000006"/>
    <n v="13.3"/>
    <x v="9"/>
    <x v="114"/>
  </r>
  <r>
    <s v="DNR000116"/>
    <s v="Sonia Singh"/>
    <x v="0"/>
    <x v="20"/>
    <x v="1"/>
    <n v="5933272704"/>
    <s v="sonia.singh6814@gmail.com"/>
    <x v="18"/>
    <x v="12"/>
    <x v="0"/>
    <d v="2025-08-10T00:00:00"/>
    <x v="6"/>
    <x v="1"/>
    <x v="6"/>
    <n v="76.099999999999994"/>
    <n v="12.1"/>
    <x v="3"/>
    <x v="115"/>
  </r>
  <r>
    <s v="DNR000117"/>
    <s v="Kavita Iyer"/>
    <x v="0"/>
    <x v="22"/>
    <x v="1"/>
    <n v="1878519017"/>
    <s v="kavita.iyer8282@gmail.com"/>
    <x v="16"/>
    <x v="10"/>
    <x v="0"/>
    <d v="2024-03-22T00:00:00"/>
    <x v="1"/>
    <x v="1"/>
    <x v="0"/>
    <n v="85.6"/>
    <n v="11.8"/>
    <x v="6"/>
    <x v="116"/>
  </r>
  <r>
    <s v="DNR000118"/>
    <s v="Vijay Singh"/>
    <x v="1"/>
    <x v="16"/>
    <x v="1"/>
    <n v="7187072776"/>
    <s v="vijay.singh9240@gmail.com"/>
    <x v="14"/>
    <x v="10"/>
    <x v="0"/>
    <d v="2020-11-30T00:00:00"/>
    <x v="0"/>
    <x v="1"/>
    <x v="0"/>
    <n v="80.5"/>
    <n v="12.3"/>
    <x v="3"/>
    <x v="117"/>
  </r>
  <r>
    <s v="DNR000119"/>
    <s v="Sangeeta Chopra"/>
    <x v="0"/>
    <x v="25"/>
    <x v="0"/>
    <n v="3910651710"/>
    <s v="sangeeta.chopra7735@gmail.com"/>
    <x v="19"/>
    <x v="7"/>
    <x v="0"/>
    <d v="2025-05-01T00:00:00"/>
    <x v="2"/>
    <x v="0"/>
    <x v="0"/>
    <n v="72"/>
    <n v="13"/>
    <x v="9"/>
    <x v="118"/>
  </r>
  <r>
    <s v="DNR000120"/>
    <s v="Meena Kapoor"/>
    <x v="0"/>
    <x v="10"/>
    <x v="5"/>
    <n v="7661825037"/>
    <s v="meena.kapoor6440@gmail.com"/>
    <x v="2"/>
    <x v="2"/>
    <x v="0"/>
    <d v="2022-11-08T00:00:00"/>
    <x v="0"/>
    <x v="0"/>
    <x v="0"/>
    <n v="89.6"/>
    <n v="13.7"/>
    <x v="7"/>
    <x v="119"/>
  </r>
  <r>
    <s v="DNR000121"/>
    <s v="Amit Sharma"/>
    <x v="1"/>
    <x v="13"/>
    <x v="6"/>
    <n v="8686337433"/>
    <s v="amit.sharma3089@gmail.com"/>
    <x v="7"/>
    <x v="7"/>
    <x v="0"/>
    <s v="Never"/>
    <x v="5"/>
    <x v="0"/>
    <x v="0"/>
    <n v="71.5"/>
    <n v="14"/>
    <x v="4"/>
    <x v="120"/>
  </r>
  <r>
    <s v="DNR000122"/>
    <s v="Sangeeta Iyer"/>
    <x v="0"/>
    <x v="8"/>
    <x v="0"/>
    <n v="9079030582"/>
    <s v="sangeeta.iyer8844@gmail.com"/>
    <x v="12"/>
    <x v="11"/>
    <x v="0"/>
    <d v="2025-11-01T00:00:00"/>
    <x v="2"/>
    <x v="0"/>
    <x v="0"/>
    <n v="51.7"/>
    <n v="13.6"/>
    <x v="0"/>
    <x v="121"/>
  </r>
  <r>
    <s v="DNR000123"/>
    <s v="Vijay Joshi"/>
    <x v="2"/>
    <x v="11"/>
    <x v="1"/>
    <n v="3428364317"/>
    <s v="vijay.joshi9694@gmail.com"/>
    <x v="4"/>
    <x v="4"/>
    <x v="0"/>
    <d v="2025-08-19T00:00:00"/>
    <x v="1"/>
    <x v="0"/>
    <x v="0"/>
    <n v="77.8"/>
    <n v="15.2"/>
    <x v="7"/>
    <x v="122"/>
  </r>
  <r>
    <s v="DNR000124"/>
    <s v="Akash Verma"/>
    <x v="1"/>
    <x v="21"/>
    <x v="6"/>
    <n v="8566246196"/>
    <s v="akash.verma3949@gmail.com"/>
    <x v="2"/>
    <x v="2"/>
    <x v="0"/>
    <d v="2025-09-16T00:00:00"/>
    <x v="0"/>
    <x v="1"/>
    <x v="1"/>
    <n v="61.8"/>
    <n v="14.5"/>
    <x v="9"/>
    <x v="123"/>
  </r>
  <r>
    <s v="DNR000125"/>
    <s v="Vijay Verma"/>
    <x v="1"/>
    <x v="12"/>
    <x v="1"/>
    <n v="8826343426"/>
    <s v="vijay.verma6080@gmail.com"/>
    <x v="15"/>
    <x v="13"/>
    <x v="0"/>
    <d v="2024-06-17T00:00:00"/>
    <x v="1"/>
    <x v="0"/>
    <x v="0"/>
    <n v="73.8"/>
    <n v="13"/>
    <x v="3"/>
    <x v="124"/>
  </r>
  <r>
    <s v="DNR000126"/>
    <s v="Karan Chopra"/>
    <x v="1"/>
    <x v="8"/>
    <x v="1"/>
    <n v="139837263"/>
    <s v="karan.chopra252@gmail.com"/>
    <x v="16"/>
    <x v="10"/>
    <x v="0"/>
    <d v="2025-05-06T00:00:00"/>
    <x v="2"/>
    <x v="1"/>
    <x v="5"/>
    <n v="88.8"/>
    <n v="14.2"/>
    <x v="2"/>
    <x v="125"/>
  </r>
  <r>
    <s v="DNR000127"/>
    <s v="Akash Iyer"/>
    <x v="1"/>
    <x v="25"/>
    <x v="2"/>
    <n v="6385467763"/>
    <s v="akash.iyer4286@gmail.com"/>
    <x v="11"/>
    <x v="7"/>
    <x v="0"/>
    <d v="2025-09-21T00:00:00"/>
    <x v="1"/>
    <x v="1"/>
    <x v="2"/>
    <n v="69.2"/>
    <n v="17.100000000000001"/>
    <x v="3"/>
    <x v="126"/>
  </r>
  <r>
    <s v="DNR000128"/>
    <s v="Akash Joshi"/>
    <x v="1"/>
    <x v="6"/>
    <x v="7"/>
    <n v="5609320398"/>
    <s v="akash.joshi9489@gmail.com"/>
    <x v="3"/>
    <x v="3"/>
    <x v="0"/>
    <d v="2024-11-18T00:00:00"/>
    <x v="1"/>
    <x v="0"/>
    <x v="0"/>
    <n v="67.7"/>
    <n v="16.3"/>
    <x v="8"/>
    <x v="127"/>
  </r>
  <r>
    <s v="DNR000129"/>
    <s v="Rohan Chopra"/>
    <x v="1"/>
    <x v="15"/>
    <x v="1"/>
    <n v="7854777161"/>
    <s v="rohan.chopra2294@gmail.com"/>
    <x v="10"/>
    <x v="10"/>
    <x v="0"/>
    <d v="2024-06-10T00:00:00"/>
    <x v="0"/>
    <x v="0"/>
    <x v="0"/>
    <n v="77.7"/>
    <n v="15.1"/>
    <x v="3"/>
    <x v="128"/>
  </r>
  <r>
    <s v="DNR000130"/>
    <s v="Priya Verma"/>
    <x v="0"/>
    <x v="22"/>
    <x v="2"/>
    <n v="62311947"/>
    <s v="priya.verma7472@gmail.com"/>
    <x v="9"/>
    <x v="9"/>
    <x v="0"/>
    <d v="2022-09-14T00:00:00"/>
    <x v="4"/>
    <x v="0"/>
    <x v="0"/>
    <n v="54.8"/>
    <n v="12.8"/>
    <x v="0"/>
    <x v="129"/>
  </r>
  <r>
    <s v="DNR000131"/>
    <s v="Nisha Bose"/>
    <x v="0"/>
    <x v="6"/>
    <x v="0"/>
    <n v="8600848317"/>
    <s v="nisha.bose7055@gmail.com"/>
    <x v="5"/>
    <x v="5"/>
    <x v="0"/>
    <d v="2021-09-26T00:00:00"/>
    <x v="0"/>
    <x v="1"/>
    <x v="6"/>
    <n v="51.4"/>
    <n v="13.4"/>
    <x v="4"/>
    <x v="130"/>
  </r>
  <r>
    <s v="DNR000132"/>
    <s v="Ritika Reddy"/>
    <x v="0"/>
    <x v="11"/>
    <x v="1"/>
    <n v="5461567842"/>
    <s v="ritika.reddy4915@gmail.com"/>
    <x v="1"/>
    <x v="1"/>
    <x v="0"/>
    <d v="2024-05-17T00:00:00"/>
    <x v="4"/>
    <x v="0"/>
    <x v="0"/>
    <n v="72.5"/>
    <n v="12.8"/>
    <x v="4"/>
    <x v="131"/>
  </r>
  <r>
    <s v="DNR000133"/>
    <s v="Priya Kumar"/>
    <x v="0"/>
    <x v="13"/>
    <x v="1"/>
    <n v="8700217568"/>
    <s v="priya.kumar1563@gmail.com"/>
    <x v="2"/>
    <x v="2"/>
    <x v="0"/>
    <s v="Never"/>
    <x v="5"/>
    <x v="0"/>
    <x v="0"/>
    <n v="63.4"/>
    <n v="12.6"/>
    <x v="2"/>
    <x v="132"/>
  </r>
  <r>
    <s v="DNR000134"/>
    <s v="Nisha Menon"/>
    <x v="0"/>
    <x v="31"/>
    <x v="0"/>
    <n v="4890250301"/>
    <s v="nisha.menon6526@gmail.com"/>
    <x v="9"/>
    <x v="9"/>
    <x v="0"/>
    <d v="2025-03-22T00:00:00"/>
    <x v="0"/>
    <x v="0"/>
    <x v="0"/>
    <n v="57.6"/>
    <n v="14.3"/>
    <x v="9"/>
    <x v="133"/>
  </r>
  <r>
    <s v="DNR000135"/>
    <s v="Deepak Joshi"/>
    <x v="1"/>
    <x v="17"/>
    <x v="1"/>
    <n v="1850163068"/>
    <s v="deepak.joshi9759@gmail.com"/>
    <x v="0"/>
    <x v="0"/>
    <x v="0"/>
    <d v="2025-10-23T00:00:00"/>
    <x v="1"/>
    <x v="0"/>
    <x v="0"/>
    <n v="70"/>
    <n v="15.5"/>
    <x v="1"/>
    <x v="134"/>
  </r>
  <r>
    <s v="DNR000136"/>
    <s v="Vijay Bose"/>
    <x v="1"/>
    <x v="12"/>
    <x v="0"/>
    <n v="6629619340"/>
    <s v="vijay.bose1345@gmail.com"/>
    <x v="5"/>
    <x v="5"/>
    <x v="0"/>
    <d v="2024-10-06T00:00:00"/>
    <x v="4"/>
    <x v="0"/>
    <x v="0"/>
    <n v="68.8"/>
    <n v="15.6"/>
    <x v="7"/>
    <x v="135"/>
  </r>
  <r>
    <s v="DNR000137"/>
    <s v="Anjali Chopra"/>
    <x v="0"/>
    <x v="9"/>
    <x v="0"/>
    <n v="1047541121"/>
    <s v="anjali.chopra7062@gmail.com"/>
    <x v="12"/>
    <x v="11"/>
    <x v="0"/>
    <d v="2025-02-14T00:00:00"/>
    <x v="1"/>
    <x v="1"/>
    <x v="7"/>
    <n v="71.099999999999994"/>
    <n v="11.3"/>
    <x v="3"/>
    <x v="136"/>
  </r>
  <r>
    <s v="DNR000138"/>
    <s v="Manish Kumar"/>
    <x v="1"/>
    <x v="22"/>
    <x v="1"/>
    <n v="6046618307"/>
    <s v="manish.kumar2779@gmail.com"/>
    <x v="4"/>
    <x v="4"/>
    <x v="0"/>
    <d v="2025-11-02T00:00:00"/>
    <x v="0"/>
    <x v="0"/>
    <x v="0"/>
    <n v="57.9"/>
    <n v="13.4"/>
    <x v="8"/>
    <x v="137"/>
  </r>
  <r>
    <s v="DNR000139"/>
    <s v="Karan Bose"/>
    <x v="1"/>
    <x v="6"/>
    <x v="0"/>
    <n v="6464715346"/>
    <s v="karan.bose9729@gmail.com"/>
    <x v="6"/>
    <x v="6"/>
    <x v="0"/>
    <d v="2025-02-16T00:00:00"/>
    <x v="2"/>
    <x v="0"/>
    <x v="0"/>
    <n v="70.3"/>
    <n v="16.100000000000001"/>
    <x v="2"/>
    <x v="138"/>
  </r>
  <r>
    <s v="DNR000140"/>
    <s v="Amit Chopra"/>
    <x v="1"/>
    <x v="18"/>
    <x v="0"/>
    <n v="6575692368"/>
    <s v="amit.chopra3291@gmail.com"/>
    <x v="16"/>
    <x v="10"/>
    <x v="0"/>
    <d v="2021-02-02T00:00:00"/>
    <x v="1"/>
    <x v="0"/>
    <x v="0"/>
    <n v="91.1"/>
    <n v="13.8"/>
    <x v="1"/>
    <x v="139"/>
  </r>
  <r>
    <s v="DNR000141"/>
    <s v="Prakash Naidu"/>
    <x v="1"/>
    <x v="10"/>
    <x v="2"/>
    <n v="9356465102"/>
    <s v="prakash.naidu9704@gmail.com"/>
    <x v="17"/>
    <x v="14"/>
    <x v="0"/>
    <d v="2025-07-05T00:00:00"/>
    <x v="0"/>
    <x v="0"/>
    <x v="0"/>
    <n v="84.2"/>
    <n v="12.9"/>
    <x v="7"/>
    <x v="140"/>
  </r>
  <r>
    <s v="DNR000142"/>
    <s v="Richa Reddy"/>
    <x v="0"/>
    <x v="13"/>
    <x v="1"/>
    <n v="1672434175"/>
    <s v="richa.reddy1212@gmail.com"/>
    <x v="18"/>
    <x v="12"/>
    <x v="0"/>
    <d v="2021-05-30T00:00:00"/>
    <x v="0"/>
    <x v="0"/>
    <x v="0"/>
    <n v="61.6"/>
    <n v="14.2"/>
    <x v="5"/>
    <x v="141"/>
  </r>
  <r>
    <s v="DNR000143"/>
    <s v="Meena Verma"/>
    <x v="0"/>
    <x v="17"/>
    <x v="2"/>
    <n v="8911352818"/>
    <s v="meena.verma6548@gmail.com"/>
    <x v="3"/>
    <x v="3"/>
    <x v="0"/>
    <d v="2025-08-08T00:00:00"/>
    <x v="1"/>
    <x v="1"/>
    <x v="5"/>
    <n v="62.3"/>
    <n v="12.2"/>
    <x v="1"/>
    <x v="142"/>
  </r>
  <r>
    <s v="DNR000144"/>
    <s v="Amit Singh"/>
    <x v="1"/>
    <x v="0"/>
    <x v="0"/>
    <n v="8899375588"/>
    <s v="amit.singh8200@gmail.com"/>
    <x v="13"/>
    <x v="12"/>
    <x v="0"/>
    <d v="2022-05-10T00:00:00"/>
    <x v="0"/>
    <x v="0"/>
    <x v="0"/>
    <n v="83.5"/>
    <n v="16.3"/>
    <x v="5"/>
    <x v="143"/>
  </r>
  <r>
    <s v="DNR000145"/>
    <s v="Ravi Singh"/>
    <x v="1"/>
    <x v="3"/>
    <x v="2"/>
    <n v="5457387480"/>
    <s v="ravi.singh7179@gmail.com"/>
    <x v="0"/>
    <x v="0"/>
    <x v="0"/>
    <d v="2025-07-24T00:00:00"/>
    <x v="1"/>
    <x v="0"/>
    <x v="0"/>
    <n v="64.099999999999994"/>
    <n v="14.8"/>
    <x v="5"/>
    <x v="144"/>
  </r>
  <r>
    <s v="DNR000146"/>
    <s v="Sanjay Sharma"/>
    <x v="1"/>
    <x v="4"/>
    <x v="2"/>
    <n v="2382825776"/>
    <s v="sanjay.sharma3799@gmail.com"/>
    <x v="12"/>
    <x v="11"/>
    <x v="0"/>
    <d v="2025-06-09T00:00:00"/>
    <x v="1"/>
    <x v="0"/>
    <x v="0"/>
    <n v="54.2"/>
    <n v="13.8"/>
    <x v="7"/>
    <x v="145"/>
  </r>
  <r>
    <s v="DNR000147"/>
    <s v="Divya Sharma"/>
    <x v="0"/>
    <x v="25"/>
    <x v="2"/>
    <n v="7966033328"/>
    <s v="divya.sharma1668@gmail.com"/>
    <x v="11"/>
    <x v="7"/>
    <x v="0"/>
    <d v="2023-12-19T00:00:00"/>
    <x v="2"/>
    <x v="0"/>
    <x v="0"/>
    <n v="70.2"/>
    <n v="13"/>
    <x v="7"/>
    <x v="146"/>
  </r>
  <r>
    <s v="DNR000148"/>
    <s v="Sanjay Menon"/>
    <x v="1"/>
    <x v="10"/>
    <x v="1"/>
    <n v="8596969064"/>
    <s v="sanjay.menon7502@gmail.com"/>
    <x v="17"/>
    <x v="14"/>
    <x v="0"/>
    <d v="2024-07-25T00:00:00"/>
    <x v="7"/>
    <x v="1"/>
    <x v="1"/>
    <n v="51.6"/>
    <n v="15"/>
    <x v="7"/>
    <x v="147"/>
  </r>
  <r>
    <s v="DNR000149"/>
    <s v="Sonia Kumar"/>
    <x v="0"/>
    <x v="3"/>
    <x v="1"/>
    <n v="1341252775"/>
    <s v="sonia.kumar9772@gmail.com"/>
    <x v="4"/>
    <x v="4"/>
    <x v="0"/>
    <d v="2023-01-06T00:00:00"/>
    <x v="0"/>
    <x v="0"/>
    <x v="0"/>
    <n v="72.8"/>
    <n v="12.6"/>
    <x v="6"/>
    <x v="148"/>
  </r>
  <r>
    <s v="DNR000150"/>
    <s v="Vikas Gupta"/>
    <x v="1"/>
    <x v="16"/>
    <x v="1"/>
    <n v="2579050632"/>
    <s v="vikas.gupta6291@gmail.com"/>
    <x v="0"/>
    <x v="0"/>
    <x v="0"/>
    <s v="Never"/>
    <x v="5"/>
    <x v="0"/>
    <x v="0"/>
    <n v="68.3"/>
    <n v="15.8"/>
    <x v="5"/>
    <x v="149"/>
  </r>
  <r>
    <s v="DNR000151"/>
    <s v="Vijay Bose"/>
    <x v="1"/>
    <x v="32"/>
    <x v="0"/>
    <n v="340438336"/>
    <s v="vijay.bose9268@gmail.com"/>
    <x v="14"/>
    <x v="10"/>
    <x v="0"/>
    <d v="2025-04-01T00:00:00"/>
    <x v="1"/>
    <x v="0"/>
    <x v="0"/>
    <n v="53.1"/>
    <n v="14.5"/>
    <x v="5"/>
    <x v="150"/>
  </r>
  <r>
    <s v="DNR000152"/>
    <s v="Sanjay Menon"/>
    <x v="1"/>
    <x v="13"/>
    <x v="2"/>
    <n v="8078361249"/>
    <s v="sanjay.menon7369@gmail.com"/>
    <x v="3"/>
    <x v="3"/>
    <x v="0"/>
    <d v="2021-05-17T00:00:00"/>
    <x v="2"/>
    <x v="1"/>
    <x v="2"/>
    <n v="70.7"/>
    <n v="14.1"/>
    <x v="1"/>
    <x v="151"/>
  </r>
  <r>
    <s v="DNR000153"/>
    <s v="Sanjay Iyer"/>
    <x v="1"/>
    <x v="2"/>
    <x v="0"/>
    <n v="5962923218"/>
    <s v="sanjay.iyer5748@gmail.com"/>
    <x v="14"/>
    <x v="10"/>
    <x v="0"/>
    <d v="2024-07-21T00:00:00"/>
    <x v="0"/>
    <x v="0"/>
    <x v="0"/>
    <n v="69.900000000000006"/>
    <n v="15.6"/>
    <x v="3"/>
    <x v="152"/>
  </r>
  <r>
    <s v="DNR000154"/>
    <s v="Sonia Naidu"/>
    <x v="0"/>
    <x v="5"/>
    <x v="1"/>
    <n v="1260422234"/>
    <s v="sonia.naidu4056@gmail.com"/>
    <x v="13"/>
    <x v="12"/>
    <x v="0"/>
    <s v="Never"/>
    <x v="5"/>
    <x v="1"/>
    <x v="0"/>
    <n v="80"/>
    <n v="11.5"/>
    <x v="8"/>
    <x v="153"/>
  </r>
  <r>
    <s v="DNR000155"/>
    <s v="Sneha Bhat"/>
    <x v="0"/>
    <x v="4"/>
    <x v="1"/>
    <n v="1684577499"/>
    <s v="sneha.bhat1527@gmail.com"/>
    <x v="9"/>
    <x v="9"/>
    <x v="0"/>
    <d v="2024-05-23T00:00:00"/>
    <x v="2"/>
    <x v="0"/>
    <x v="0"/>
    <n v="62.7"/>
    <n v="12.9"/>
    <x v="5"/>
    <x v="154"/>
  </r>
  <r>
    <s v="DNR000156"/>
    <s v="Asha Chopra"/>
    <x v="0"/>
    <x v="22"/>
    <x v="0"/>
    <n v="3745458838"/>
    <s v="asha.chopra7952@gmail.com"/>
    <x v="15"/>
    <x v="13"/>
    <x v="0"/>
    <d v="2025-10-14T00:00:00"/>
    <x v="0"/>
    <x v="1"/>
    <x v="2"/>
    <n v="53.5"/>
    <n v="10.8"/>
    <x v="1"/>
    <x v="155"/>
  </r>
  <r>
    <s v="DNR000157"/>
    <s v="Vijay Sharma"/>
    <x v="1"/>
    <x v="10"/>
    <x v="0"/>
    <n v="7706324150"/>
    <s v="vijay.sharma5906@gmail.com"/>
    <x v="6"/>
    <x v="6"/>
    <x v="0"/>
    <d v="2025-04-27T00:00:00"/>
    <x v="2"/>
    <x v="0"/>
    <x v="0"/>
    <n v="81.099999999999994"/>
    <n v="14.3"/>
    <x v="4"/>
    <x v="156"/>
  </r>
  <r>
    <s v="DNR000158"/>
    <s v="Pooja Verma"/>
    <x v="0"/>
    <x v="28"/>
    <x v="1"/>
    <n v="3611037038"/>
    <s v="pooja.verma3706@gmail.com"/>
    <x v="18"/>
    <x v="12"/>
    <x v="0"/>
    <d v="2025-10-19T00:00:00"/>
    <x v="1"/>
    <x v="0"/>
    <x v="0"/>
    <n v="67.5"/>
    <n v="13.2"/>
    <x v="5"/>
    <x v="157"/>
  </r>
  <r>
    <s v="DNR000159"/>
    <s v="Neha Bhat"/>
    <x v="0"/>
    <x v="35"/>
    <x v="2"/>
    <n v="1361115451"/>
    <s v="neha.bhat6271@gmail.com"/>
    <x v="17"/>
    <x v="14"/>
    <x v="0"/>
    <d v="2025-08-09T00:00:00"/>
    <x v="2"/>
    <x v="0"/>
    <x v="0"/>
    <n v="82.4"/>
    <n v="12.9"/>
    <x v="7"/>
    <x v="158"/>
  </r>
  <r>
    <s v="DNR000160"/>
    <s v="Asha Sharma"/>
    <x v="0"/>
    <x v="10"/>
    <x v="1"/>
    <n v="7532697220"/>
    <s v="asha.sharma2294@gmail.com"/>
    <x v="6"/>
    <x v="6"/>
    <x v="0"/>
    <d v="2025-11-04T00:00:00"/>
    <x v="0"/>
    <x v="0"/>
    <x v="0"/>
    <n v="72.599999999999994"/>
    <n v="13.6"/>
    <x v="4"/>
    <x v="159"/>
  </r>
  <r>
    <s v="DNR000161"/>
    <s v="Siddharth Joshi"/>
    <x v="1"/>
    <x v="19"/>
    <x v="2"/>
    <n v="4138999313"/>
    <s v="siddharth.joshi3367@gmail.com"/>
    <x v="10"/>
    <x v="10"/>
    <x v="0"/>
    <d v="2025-08-18T00:00:00"/>
    <x v="0"/>
    <x v="0"/>
    <x v="0"/>
    <n v="75.099999999999994"/>
    <n v="14.4"/>
    <x v="2"/>
    <x v="160"/>
  </r>
  <r>
    <s v="DNR000162"/>
    <s v="Rahul Iyer"/>
    <x v="1"/>
    <x v="17"/>
    <x v="1"/>
    <n v="3791805435"/>
    <s v="rahul.iyer9313@gmail.com"/>
    <x v="12"/>
    <x v="11"/>
    <x v="0"/>
    <d v="2025-09-28T00:00:00"/>
    <x v="0"/>
    <x v="0"/>
    <x v="0"/>
    <n v="61.2"/>
    <n v="16.3"/>
    <x v="1"/>
    <x v="161"/>
  </r>
  <r>
    <s v="DNR000163"/>
    <s v="Akash Kumar"/>
    <x v="1"/>
    <x v="22"/>
    <x v="0"/>
    <n v="430068395"/>
    <s v="akash.kumar6940@gmail.com"/>
    <x v="9"/>
    <x v="9"/>
    <x v="0"/>
    <d v="2025-10-19T00:00:00"/>
    <x v="0"/>
    <x v="0"/>
    <x v="0"/>
    <n v="73.599999999999994"/>
    <n v="13.9"/>
    <x v="8"/>
    <x v="162"/>
  </r>
  <r>
    <s v="DNR000164"/>
    <s v="Anjali Menon"/>
    <x v="0"/>
    <x v="9"/>
    <x v="0"/>
    <n v="8328569055"/>
    <s v="anjali.menon3910@gmail.com"/>
    <x v="9"/>
    <x v="9"/>
    <x v="0"/>
    <d v="2022-07-30T00:00:00"/>
    <x v="1"/>
    <x v="1"/>
    <x v="7"/>
    <n v="63.5"/>
    <n v="10.6"/>
    <x v="2"/>
    <x v="163"/>
  </r>
  <r>
    <s v="DNR000165"/>
    <s v="Rahul Naidu"/>
    <x v="1"/>
    <x v="18"/>
    <x v="1"/>
    <n v="1020275793"/>
    <s v="rahul.naidu2736@gmail.com"/>
    <x v="6"/>
    <x v="6"/>
    <x v="0"/>
    <d v="2025-03-12T00:00:00"/>
    <x v="2"/>
    <x v="0"/>
    <x v="0"/>
    <n v="67.5"/>
    <n v="14.5"/>
    <x v="7"/>
    <x v="164"/>
  </r>
  <r>
    <s v="DNR000166"/>
    <s v="Neha Sharma"/>
    <x v="0"/>
    <x v="28"/>
    <x v="0"/>
    <n v="4814917694"/>
    <s v="neha.sharma909@gmail.com"/>
    <x v="15"/>
    <x v="13"/>
    <x v="0"/>
    <d v="2025-09-19T00:00:00"/>
    <x v="0"/>
    <x v="0"/>
    <x v="0"/>
    <n v="59.2"/>
    <n v="13"/>
    <x v="6"/>
    <x v="165"/>
  </r>
  <r>
    <s v="DNR000167"/>
    <s v="Sanjay Singh"/>
    <x v="1"/>
    <x v="5"/>
    <x v="0"/>
    <n v="3075531"/>
    <s v="sanjay.singh580@gmail.com"/>
    <x v="13"/>
    <x v="12"/>
    <x v="0"/>
    <d v="2025-09-01T00:00:00"/>
    <x v="1"/>
    <x v="0"/>
    <x v="0"/>
    <n v="65.2"/>
    <n v="16.3"/>
    <x v="8"/>
    <x v="166"/>
  </r>
  <r>
    <s v="DNR000168"/>
    <s v="Prakash Menon"/>
    <x v="1"/>
    <x v="15"/>
    <x v="2"/>
    <n v="5180237970"/>
    <s v="prakash.menon7621@gmail.com"/>
    <x v="14"/>
    <x v="10"/>
    <x v="0"/>
    <s v="Never"/>
    <x v="5"/>
    <x v="0"/>
    <x v="0"/>
    <n v="82"/>
    <n v="15.4"/>
    <x v="9"/>
    <x v="158"/>
  </r>
  <r>
    <s v="DNR000169"/>
    <s v="Sangeeta Kapoor"/>
    <x v="0"/>
    <x v="36"/>
    <x v="0"/>
    <n v="4937597292"/>
    <s v="sangeeta.kapoor2467@gmail.com"/>
    <x v="14"/>
    <x v="10"/>
    <x v="0"/>
    <d v="2022-02-07T00:00:00"/>
    <x v="2"/>
    <x v="0"/>
    <x v="0"/>
    <n v="71.599999999999994"/>
    <n v="13.4"/>
    <x v="8"/>
    <x v="167"/>
  </r>
  <r>
    <s v="DNR000170"/>
    <s v="Sangeeta Joshi"/>
    <x v="0"/>
    <x v="15"/>
    <x v="0"/>
    <n v="4138366933"/>
    <s v="sangeeta.joshi1525@gmail.com"/>
    <x v="2"/>
    <x v="2"/>
    <x v="0"/>
    <d v="2025-09-17T00:00:00"/>
    <x v="2"/>
    <x v="1"/>
    <x v="2"/>
    <n v="81.2"/>
    <n v="13.2"/>
    <x v="2"/>
    <x v="168"/>
  </r>
  <r>
    <s v="DNR000171"/>
    <s v="Shreya Nair"/>
    <x v="0"/>
    <x v="5"/>
    <x v="6"/>
    <n v="9182619815"/>
    <s v="shreya.nair2142@gmail.com"/>
    <x v="9"/>
    <x v="9"/>
    <x v="0"/>
    <d v="2020-11-08T00:00:00"/>
    <x v="2"/>
    <x v="0"/>
    <x v="0"/>
    <n v="62.7"/>
    <n v="13.6"/>
    <x v="9"/>
    <x v="169"/>
  </r>
  <r>
    <s v="DNR000172"/>
    <s v="Deepak Joshi"/>
    <x v="1"/>
    <x v="10"/>
    <x v="0"/>
    <n v="3132912036"/>
    <s v="deepak.joshi7636@gmail.com"/>
    <x v="1"/>
    <x v="1"/>
    <x v="0"/>
    <d v="2025-10-20T00:00:00"/>
    <x v="1"/>
    <x v="0"/>
    <x v="0"/>
    <n v="68.400000000000006"/>
    <n v="14.6"/>
    <x v="8"/>
    <x v="170"/>
  </r>
  <r>
    <s v="DNR000173"/>
    <s v="Anil Nair"/>
    <x v="1"/>
    <x v="29"/>
    <x v="0"/>
    <n v="1124903430"/>
    <s v="anil.nair4067@gmail.com"/>
    <x v="1"/>
    <x v="1"/>
    <x v="0"/>
    <d v="2025-01-29T00:00:00"/>
    <x v="1"/>
    <x v="0"/>
    <x v="0"/>
    <n v="51.3"/>
    <n v="14.9"/>
    <x v="8"/>
    <x v="171"/>
  </r>
  <r>
    <s v="DNR000174"/>
    <s v="Sneha Gupta"/>
    <x v="0"/>
    <x v="15"/>
    <x v="0"/>
    <n v="7883171119"/>
    <s v="sneha.gupta1011@gmail.com"/>
    <x v="2"/>
    <x v="2"/>
    <x v="0"/>
    <d v="2025-08-05T00:00:00"/>
    <x v="2"/>
    <x v="0"/>
    <x v="0"/>
    <n v="70.2"/>
    <n v="14"/>
    <x v="2"/>
    <x v="172"/>
  </r>
  <r>
    <s v="DNR000175"/>
    <s v="Shreya Kumar"/>
    <x v="0"/>
    <x v="22"/>
    <x v="1"/>
    <n v="1013721419"/>
    <s v="shreya.kumar7553@gmail.com"/>
    <x v="1"/>
    <x v="1"/>
    <x v="0"/>
    <d v="2024-03-10T00:00:00"/>
    <x v="0"/>
    <x v="1"/>
    <x v="6"/>
    <n v="62.3"/>
    <n v="13.8"/>
    <x v="7"/>
    <x v="173"/>
  </r>
  <r>
    <s v="DNR000176"/>
    <s v="Deepak Bose"/>
    <x v="1"/>
    <x v="19"/>
    <x v="0"/>
    <n v="2532447118"/>
    <s v="deepak.bose4027@gmail.com"/>
    <x v="15"/>
    <x v="13"/>
    <x v="0"/>
    <d v="2025-07-20T00:00:00"/>
    <x v="1"/>
    <x v="0"/>
    <x v="0"/>
    <n v="61.7"/>
    <n v="14.9"/>
    <x v="9"/>
    <x v="174"/>
  </r>
  <r>
    <s v="DNR000177"/>
    <s v="Nisha Verma"/>
    <x v="0"/>
    <x v="6"/>
    <x v="0"/>
    <n v="2638380566"/>
    <s v="nisha.verma8922@gmail.com"/>
    <x v="2"/>
    <x v="2"/>
    <x v="0"/>
    <d v="2025-10-03T00:00:00"/>
    <x v="1"/>
    <x v="0"/>
    <x v="0"/>
    <n v="79.7"/>
    <n v="13.5"/>
    <x v="5"/>
    <x v="175"/>
  </r>
  <r>
    <s v="DNR000178"/>
    <s v="Ritu Chopra"/>
    <x v="0"/>
    <x v="31"/>
    <x v="0"/>
    <n v="5930407768"/>
    <s v="ritu.chopra3814@gmail.com"/>
    <x v="19"/>
    <x v="7"/>
    <x v="0"/>
    <d v="2023-05-19T00:00:00"/>
    <x v="2"/>
    <x v="1"/>
    <x v="0"/>
    <n v="64.400000000000006"/>
    <n v="11.9"/>
    <x v="4"/>
    <x v="176"/>
  </r>
  <r>
    <s v="DNR000179"/>
    <s v="Rahul Iyer"/>
    <x v="1"/>
    <x v="22"/>
    <x v="1"/>
    <n v="5223955814"/>
    <s v="rahul.iyer9301@gmail.com"/>
    <x v="2"/>
    <x v="2"/>
    <x v="0"/>
    <d v="2024-04-02T00:00:00"/>
    <x v="1"/>
    <x v="1"/>
    <x v="0"/>
    <n v="65.3"/>
    <n v="12.4"/>
    <x v="7"/>
    <x v="97"/>
  </r>
  <r>
    <s v="DNR000180"/>
    <s v="Akash Naidu"/>
    <x v="1"/>
    <x v="11"/>
    <x v="0"/>
    <n v="1039308614"/>
    <s v="akash.naidu3301@gmail.com"/>
    <x v="8"/>
    <x v="8"/>
    <x v="0"/>
    <d v="2023-08-19T00:00:00"/>
    <x v="0"/>
    <x v="0"/>
    <x v="0"/>
    <n v="59.6"/>
    <n v="15"/>
    <x v="1"/>
    <x v="177"/>
  </r>
  <r>
    <s v="DNR000181"/>
    <s v="Ritu Verma"/>
    <x v="0"/>
    <x v="31"/>
    <x v="0"/>
    <n v="2185156824"/>
    <s v="ritu.verma4945@gmail.com"/>
    <x v="14"/>
    <x v="10"/>
    <x v="0"/>
    <d v="2025-08-27T00:00:00"/>
    <x v="1"/>
    <x v="1"/>
    <x v="5"/>
    <n v="88.8"/>
    <n v="13.4"/>
    <x v="7"/>
    <x v="178"/>
  </r>
  <r>
    <s v="DNR000182"/>
    <s v="Meena Bose"/>
    <x v="0"/>
    <x v="0"/>
    <x v="1"/>
    <n v="8953926351"/>
    <s v="meena.bose2912@gmail.com"/>
    <x v="6"/>
    <x v="6"/>
    <x v="0"/>
    <d v="2025-10-15T00:00:00"/>
    <x v="1"/>
    <x v="1"/>
    <x v="7"/>
    <n v="67.3"/>
    <n v="13"/>
    <x v="0"/>
    <x v="179"/>
  </r>
  <r>
    <s v="DNR000183"/>
    <s v="Divya Verma"/>
    <x v="0"/>
    <x v="20"/>
    <x v="0"/>
    <n v="9391725044"/>
    <s v="divya.verma5235@gmail.com"/>
    <x v="4"/>
    <x v="4"/>
    <x v="0"/>
    <d v="2025-08-02T00:00:00"/>
    <x v="0"/>
    <x v="0"/>
    <x v="0"/>
    <n v="67.2"/>
    <n v="13.1"/>
    <x v="1"/>
    <x v="180"/>
  </r>
  <r>
    <s v="DNR000184"/>
    <s v="Rohan Kumar"/>
    <x v="1"/>
    <x v="22"/>
    <x v="0"/>
    <n v="67626674"/>
    <s v="rohan.kumar8947@gmail.com"/>
    <x v="12"/>
    <x v="11"/>
    <x v="0"/>
    <d v="2024-01-09T00:00:00"/>
    <x v="1"/>
    <x v="1"/>
    <x v="1"/>
    <n v="77.2"/>
    <n v="14.8"/>
    <x v="4"/>
    <x v="181"/>
  </r>
  <r>
    <s v="DNR000185"/>
    <s v="Ritika Gupta"/>
    <x v="0"/>
    <x v="10"/>
    <x v="1"/>
    <n v="4054115171"/>
    <s v="ritika.gupta1229@gmail.com"/>
    <x v="8"/>
    <x v="8"/>
    <x v="0"/>
    <d v="2023-12-29T00:00:00"/>
    <x v="0"/>
    <x v="0"/>
    <x v="0"/>
    <n v="57.6"/>
    <n v="13.6"/>
    <x v="4"/>
    <x v="182"/>
  </r>
  <r>
    <s v="DNR000186"/>
    <s v="Nisha Sharma"/>
    <x v="0"/>
    <x v="5"/>
    <x v="1"/>
    <n v="9620153277"/>
    <s v="nisha.sharma8850@gmail.com"/>
    <x v="6"/>
    <x v="6"/>
    <x v="0"/>
    <d v="2022-10-27T00:00:00"/>
    <x v="0"/>
    <x v="0"/>
    <x v="0"/>
    <n v="78.7"/>
    <n v="12.8"/>
    <x v="9"/>
    <x v="183"/>
  </r>
  <r>
    <s v="DNR000187"/>
    <s v="Deepak Bose"/>
    <x v="1"/>
    <x v="19"/>
    <x v="0"/>
    <n v="614973012"/>
    <s v="deepak.bose2799@gmail.com"/>
    <x v="3"/>
    <x v="3"/>
    <x v="0"/>
    <d v="2022-09-13T00:00:00"/>
    <x v="1"/>
    <x v="1"/>
    <x v="5"/>
    <n v="71.599999999999994"/>
    <n v="16.899999999999999"/>
    <x v="9"/>
    <x v="184"/>
  </r>
  <r>
    <s v="DNR000188"/>
    <s v="Sanjay Naidu"/>
    <x v="1"/>
    <x v="6"/>
    <x v="2"/>
    <n v="7418625561"/>
    <s v="sanjay.naidu7304@gmail.com"/>
    <x v="17"/>
    <x v="14"/>
    <x v="0"/>
    <d v="2024-02-06T00:00:00"/>
    <x v="1"/>
    <x v="0"/>
    <x v="0"/>
    <n v="79.099999999999994"/>
    <n v="15.7"/>
    <x v="9"/>
    <x v="185"/>
  </r>
  <r>
    <s v="DNR000189"/>
    <s v="Karan Verma"/>
    <x v="1"/>
    <x v="4"/>
    <x v="0"/>
    <n v="1586937977"/>
    <s v="karan.verma6859@gmail.com"/>
    <x v="12"/>
    <x v="11"/>
    <x v="0"/>
    <d v="2025-03-12T00:00:00"/>
    <x v="4"/>
    <x v="0"/>
    <x v="0"/>
    <n v="60.5"/>
    <n v="14.4"/>
    <x v="5"/>
    <x v="186"/>
  </r>
  <r>
    <s v="DNR000190"/>
    <s v="Suresh Kumar"/>
    <x v="1"/>
    <x v="4"/>
    <x v="1"/>
    <n v="8989921631"/>
    <s v="suresh.kumar3472@gmail.com"/>
    <x v="8"/>
    <x v="8"/>
    <x v="0"/>
    <d v="2024-07-17T00:00:00"/>
    <x v="6"/>
    <x v="0"/>
    <x v="0"/>
    <n v="78.5"/>
    <n v="15.1"/>
    <x v="7"/>
    <x v="187"/>
  </r>
  <r>
    <s v="DNR000191"/>
    <s v="Siddharth Reddy"/>
    <x v="1"/>
    <x v="35"/>
    <x v="5"/>
    <n v="9451168594"/>
    <s v="siddharth.reddy4526@gmail.com"/>
    <x v="0"/>
    <x v="0"/>
    <x v="0"/>
    <d v="2025-01-27T00:00:00"/>
    <x v="0"/>
    <x v="1"/>
    <x v="6"/>
    <n v="51.6"/>
    <n v="13.6"/>
    <x v="5"/>
    <x v="188"/>
  </r>
  <r>
    <s v="DNR000192"/>
    <s v="Siddharth Singh"/>
    <x v="1"/>
    <x v="1"/>
    <x v="1"/>
    <n v="9991191394"/>
    <s v="siddharth.singh6733@gmail.com"/>
    <x v="0"/>
    <x v="0"/>
    <x v="0"/>
    <d v="2022-07-16T00:00:00"/>
    <x v="1"/>
    <x v="0"/>
    <x v="0"/>
    <n v="84.4"/>
    <n v="15.5"/>
    <x v="8"/>
    <x v="189"/>
  </r>
  <r>
    <s v="DNR000193"/>
    <s v="Nisha Verma"/>
    <x v="0"/>
    <x v="22"/>
    <x v="0"/>
    <n v="2996065216"/>
    <s v="nisha.verma4401@gmail.com"/>
    <x v="2"/>
    <x v="2"/>
    <x v="0"/>
    <d v="2023-09-29T00:00:00"/>
    <x v="6"/>
    <x v="1"/>
    <x v="0"/>
    <n v="90.9"/>
    <n v="11.6"/>
    <x v="0"/>
    <x v="190"/>
  </r>
  <r>
    <s v="DNR000194"/>
    <s v="Sonia Menon"/>
    <x v="0"/>
    <x v="22"/>
    <x v="2"/>
    <n v="3247546822"/>
    <s v="sonia.menon7238@gmail.com"/>
    <x v="12"/>
    <x v="11"/>
    <x v="0"/>
    <d v="2021-04-25T00:00:00"/>
    <x v="1"/>
    <x v="0"/>
    <x v="0"/>
    <n v="75.599999999999994"/>
    <n v="13.3"/>
    <x v="8"/>
    <x v="191"/>
  </r>
  <r>
    <s v="DNR000195"/>
    <s v="Shreya Verma"/>
    <x v="0"/>
    <x v="8"/>
    <x v="1"/>
    <n v="1486288932"/>
    <s v="shreya.verma3289@gmail.com"/>
    <x v="6"/>
    <x v="6"/>
    <x v="0"/>
    <d v="2023-02-23T00:00:00"/>
    <x v="0"/>
    <x v="1"/>
    <x v="7"/>
    <n v="65.2"/>
    <n v="11.3"/>
    <x v="2"/>
    <x v="192"/>
  </r>
  <r>
    <s v="DNR000196"/>
    <s v="Anil Menon"/>
    <x v="1"/>
    <x v="6"/>
    <x v="0"/>
    <n v="8610357881"/>
    <s v="anil.menon7776@gmail.com"/>
    <x v="7"/>
    <x v="7"/>
    <x v="0"/>
    <d v="2025-01-07T00:00:00"/>
    <x v="1"/>
    <x v="1"/>
    <x v="0"/>
    <n v="48.9"/>
    <n v="14.9"/>
    <x v="3"/>
    <x v="193"/>
  </r>
  <r>
    <s v="DNR000197"/>
    <s v="Karan Kumar"/>
    <x v="1"/>
    <x v="7"/>
    <x v="0"/>
    <n v="293333377"/>
    <s v="karan.kumar329@gmail.com"/>
    <x v="2"/>
    <x v="2"/>
    <x v="0"/>
    <d v="2025-10-03T00:00:00"/>
    <x v="1"/>
    <x v="0"/>
    <x v="0"/>
    <n v="66.400000000000006"/>
    <n v="13.5"/>
    <x v="0"/>
    <x v="194"/>
  </r>
  <r>
    <s v="DNR000198"/>
    <s v="Vikas Sharma"/>
    <x v="1"/>
    <x v="30"/>
    <x v="0"/>
    <n v="4466574283"/>
    <s v="vikas.sharma8531@gmail.com"/>
    <x v="16"/>
    <x v="10"/>
    <x v="0"/>
    <d v="2024-07-24T00:00:00"/>
    <x v="0"/>
    <x v="0"/>
    <x v="0"/>
    <n v="82"/>
    <n v="14.4"/>
    <x v="8"/>
    <x v="195"/>
  </r>
  <r>
    <s v="DNR000199"/>
    <s v="Manish Naidu"/>
    <x v="1"/>
    <x v="19"/>
    <x v="0"/>
    <n v="7154544341"/>
    <s v="manish.naidu8476@gmail.com"/>
    <x v="12"/>
    <x v="11"/>
    <x v="0"/>
    <d v="2025-08-21T00:00:00"/>
    <x v="0"/>
    <x v="1"/>
    <x v="2"/>
    <n v="73.400000000000006"/>
    <n v="14.5"/>
    <x v="2"/>
    <x v="196"/>
  </r>
  <r>
    <s v="DNR000200"/>
    <s v="Divya Joshi"/>
    <x v="0"/>
    <x v="13"/>
    <x v="1"/>
    <n v="7446660902"/>
    <s v="divya.joshi5623@gmail.com"/>
    <x v="19"/>
    <x v="7"/>
    <x v="0"/>
    <d v="2025-01-24T00:00:00"/>
    <x v="1"/>
    <x v="0"/>
    <x v="0"/>
    <n v="79.5"/>
    <n v="12.7"/>
    <x v="2"/>
    <x v="197"/>
  </r>
  <r>
    <s v="DNR000201"/>
    <s v="Nisha Kapoor"/>
    <x v="0"/>
    <x v="32"/>
    <x v="1"/>
    <n v="8241724734"/>
    <s v="nisha.kapoor1464@gmail.com"/>
    <x v="6"/>
    <x v="6"/>
    <x v="0"/>
    <d v="2024-03-23T00:00:00"/>
    <x v="0"/>
    <x v="0"/>
    <x v="0"/>
    <n v="62.4"/>
    <n v="14.8"/>
    <x v="9"/>
    <x v="198"/>
  </r>
  <r>
    <s v="DNR000202"/>
    <s v="Shreya Menon"/>
    <x v="0"/>
    <x v="16"/>
    <x v="1"/>
    <n v="1709991647"/>
    <s v="shreya.menon1964@gmail.com"/>
    <x v="7"/>
    <x v="7"/>
    <x v="0"/>
    <d v="2024-02-21T00:00:00"/>
    <x v="0"/>
    <x v="1"/>
    <x v="0"/>
    <n v="90.2"/>
    <n v="11.8"/>
    <x v="8"/>
    <x v="199"/>
  </r>
  <r>
    <s v="DNR000203"/>
    <s v="Arjun Patel"/>
    <x v="1"/>
    <x v="7"/>
    <x v="5"/>
    <n v="6972521661"/>
    <s v="arjun.patel5135@gmail.com"/>
    <x v="4"/>
    <x v="4"/>
    <x v="0"/>
    <d v="2025-04-03T00:00:00"/>
    <x v="1"/>
    <x v="0"/>
    <x v="0"/>
    <n v="66.7"/>
    <n v="14.5"/>
    <x v="0"/>
    <x v="200"/>
  </r>
  <r>
    <s v="DNR000204"/>
    <s v="Vikas Gupta"/>
    <x v="1"/>
    <x v="7"/>
    <x v="1"/>
    <n v="2966667509"/>
    <s v="vikas.gupta8746@gmail.com"/>
    <x v="9"/>
    <x v="9"/>
    <x v="0"/>
    <d v="2023-11-16T00:00:00"/>
    <x v="0"/>
    <x v="1"/>
    <x v="7"/>
    <n v="67.099999999999994"/>
    <n v="17.100000000000001"/>
    <x v="1"/>
    <x v="201"/>
  </r>
  <r>
    <s v="DNR000205"/>
    <s v="Kavita Sharma"/>
    <x v="0"/>
    <x v="12"/>
    <x v="1"/>
    <n v="3542168851"/>
    <s v="kavita.sharma1070@gmail.com"/>
    <x v="10"/>
    <x v="10"/>
    <x v="0"/>
    <d v="2025-09-02T00:00:00"/>
    <x v="0"/>
    <x v="1"/>
    <x v="7"/>
    <n v="48.9"/>
    <n v="14"/>
    <x v="9"/>
    <x v="202"/>
  </r>
  <r>
    <s v="DNR000206"/>
    <s v="Prakash Bhat"/>
    <x v="1"/>
    <x v="10"/>
    <x v="3"/>
    <n v="5753260241"/>
    <s v="prakash.bhat3461@gmail.com"/>
    <x v="0"/>
    <x v="0"/>
    <x v="0"/>
    <d v="2025-10-23T00:00:00"/>
    <x v="0"/>
    <x v="0"/>
    <x v="0"/>
    <n v="73.7"/>
    <n v="16.100000000000001"/>
    <x v="0"/>
    <x v="203"/>
  </r>
  <r>
    <s v="DNR000207"/>
    <s v="Manish Verma"/>
    <x v="1"/>
    <x v="28"/>
    <x v="1"/>
    <n v="8909009925"/>
    <s v="manish.verma7280@gmail.com"/>
    <x v="1"/>
    <x v="1"/>
    <x v="0"/>
    <d v="2023-03-03T00:00:00"/>
    <x v="0"/>
    <x v="0"/>
    <x v="0"/>
    <n v="60.9"/>
    <n v="13.9"/>
    <x v="4"/>
    <x v="204"/>
  </r>
  <r>
    <s v="DNR000208"/>
    <s v="Arjun Reddy"/>
    <x v="1"/>
    <x v="7"/>
    <x v="2"/>
    <n v="4618499170"/>
    <s v="arjun.reddy8382@gmail.com"/>
    <x v="19"/>
    <x v="7"/>
    <x v="0"/>
    <d v="2025-08-14T00:00:00"/>
    <x v="2"/>
    <x v="0"/>
    <x v="0"/>
    <n v="70.3"/>
    <n v="12.9"/>
    <x v="6"/>
    <x v="205"/>
  </r>
  <r>
    <s v="DNR000209"/>
    <s v="Sanjay Bose"/>
    <x v="1"/>
    <x v="15"/>
    <x v="0"/>
    <n v="4835641996"/>
    <s v="sanjay.bose3403@gmail.com"/>
    <x v="11"/>
    <x v="7"/>
    <x v="0"/>
    <s v="Never"/>
    <x v="5"/>
    <x v="0"/>
    <x v="0"/>
    <n v="87.5"/>
    <n v="14.2"/>
    <x v="1"/>
    <x v="206"/>
  </r>
  <r>
    <s v="DNR000210"/>
    <s v="Ravi Singh"/>
    <x v="1"/>
    <x v="37"/>
    <x v="2"/>
    <n v="2181143653"/>
    <s v="ravi.singh7607@gmail.com"/>
    <x v="17"/>
    <x v="14"/>
    <x v="0"/>
    <d v="2025-06-24T00:00:00"/>
    <x v="0"/>
    <x v="1"/>
    <x v="1"/>
    <n v="73.599999999999994"/>
    <n v="14.6"/>
    <x v="4"/>
    <x v="207"/>
  </r>
  <r>
    <s v="DNR000211"/>
    <s v="Sonia Kapoor"/>
    <x v="0"/>
    <x v="18"/>
    <x v="2"/>
    <n v="6110022466"/>
    <s v="sonia.kapoor4396@gmail.com"/>
    <x v="4"/>
    <x v="4"/>
    <x v="0"/>
    <d v="2025-08-12T00:00:00"/>
    <x v="6"/>
    <x v="0"/>
    <x v="0"/>
    <n v="68.8"/>
    <n v="14.6"/>
    <x v="4"/>
    <x v="208"/>
  </r>
  <r>
    <s v="DNR000212"/>
    <s v="Sanjay Chopra"/>
    <x v="1"/>
    <x v="31"/>
    <x v="1"/>
    <n v="4676211930"/>
    <s v="sanjay.chopra6817@gmail.com"/>
    <x v="7"/>
    <x v="7"/>
    <x v="0"/>
    <d v="2023-09-11T00:00:00"/>
    <x v="2"/>
    <x v="1"/>
    <x v="1"/>
    <n v="68.7"/>
    <n v="15.3"/>
    <x v="5"/>
    <x v="209"/>
  </r>
  <r>
    <s v="DNR000213"/>
    <s v="Pooja Chopra"/>
    <x v="0"/>
    <x v="19"/>
    <x v="2"/>
    <n v="277166923"/>
    <s v="pooja.chopra5149@gmail.com"/>
    <x v="16"/>
    <x v="10"/>
    <x v="0"/>
    <d v="2025-07-14T00:00:00"/>
    <x v="0"/>
    <x v="0"/>
    <x v="0"/>
    <n v="66.5"/>
    <n v="13.7"/>
    <x v="3"/>
    <x v="210"/>
  </r>
  <r>
    <s v="DNR000214"/>
    <s v="Ritika Joshi"/>
    <x v="0"/>
    <x v="9"/>
    <x v="1"/>
    <n v="1637562799"/>
    <s v="ritika.joshi191@gmail.com"/>
    <x v="16"/>
    <x v="10"/>
    <x v="0"/>
    <s v="Never"/>
    <x v="5"/>
    <x v="1"/>
    <x v="1"/>
    <n v="60.1"/>
    <n v="11.7"/>
    <x v="3"/>
    <x v="211"/>
  </r>
  <r>
    <s v="DNR000215"/>
    <s v="Pooja Kumar"/>
    <x v="0"/>
    <x v="13"/>
    <x v="2"/>
    <n v="3540838572"/>
    <s v="pooja.kumar1292@gmail.com"/>
    <x v="4"/>
    <x v="4"/>
    <x v="0"/>
    <d v="2024-09-16T00:00:00"/>
    <x v="2"/>
    <x v="1"/>
    <x v="1"/>
    <n v="75.099999999999994"/>
    <n v="12.2"/>
    <x v="5"/>
    <x v="212"/>
  </r>
  <r>
    <s v="DNR000216"/>
    <s v="Akash Nair"/>
    <x v="1"/>
    <x v="22"/>
    <x v="0"/>
    <n v="166087928"/>
    <s v="akash.nair4991@gmail.com"/>
    <x v="17"/>
    <x v="14"/>
    <x v="0"/>
    <d v="2025-09-17T00:00:00"/>
    <x v="4"/>
    <x v="0"/>
    <x v="0"/>
    <n v="68.8"/>
    <n v="14.4"/>
    <x v="3"/>
    <x v="213"/>
  </r>
  <r>
    <s v="DNR000217"/>
    <s v="Ritu Kapoor"/>
    <x v="0"/>
    <x v="28"/>
    <x v="2"/>
    <n v="7589975620"/>
    <s v="ritu.kapoor3634@gmail.com"/>
    <x v="10"/>
    <x v="10"/>
    <x v="0"/>
    <d v="2022-07-22T00:00:00"/>
    <x v="2"/>
    <x v="1"/>
    <x v="0"/>
    <n v="64.5"/>
    <n v="12"/>
    <x v="1"/>
    <x v="214"/>
  </r>
  <r>
    <s v="DNR000218"/>
    <s v="Sonia Kapoor"/>
    <x v="0"/>
    <x v="14"/>
    <x v="2"/>
    <n v="2726149240"/>
    <s v="sonia.kapoor6438@gmail.com"/>
    <x v="8"/>
    <x v="8"/>
    <x v="0"/>
    <d v="2024-09-09T00:00:00"/>
    <x v="1"/>
    <x v="1"/>
    <x v="1"/>
    <n v="67.7"/>
    <n v="13.8"/>
    <x v="5"/>
    <x v="215"/>
  </r>
  <r>
    <s v="DNR000219"/>
    <s v="Prakash Singh"/>
    <x v="1"/>
    <x v="5"/>
    <x v="2"/>
    <n v="9177982617"/>
    <s v="prakash.singh796@gmail.com"/>
    <x v="8"/>
    <x v="8"/>
    <x v="0"/>
    <d v="2025-08-11T00:00:00"/>
    <x v="0"/>
    <x v="0"/>
    <x v="0"/>
    <n v="64.900000000000006"/>
    <n v="13.9"/>
    <x v="6"/>
    <x v="216"/>
  </r>
  <r>
    <s v="DNR000220"/>
    <s v="Pooja Gupta"/>
    <x v="0"/>
    <x v="7"/>
    <x v="2"/>
    <n v="1699586602"/>
    <s v="pooja.gupta4483@gmail.com"/>
    <x v="0"/>
    <x v="0"/>
    <x v="0"/>
    <d v="2024-09-04T00:00:00"/>
    <x v="1"/>
    <x v="1"/>
    <x v="5"/>
    <n v="68.599999999999994"/>
    <n v="13.5"/>
    <x v="1"/>
    <x v="217"/>
  </r>
  <r>
    <s v="DNR000221"/>
    <s v="Arjun Patel"/>
    <x v="1"/>
    <x v="18"/>
    <x v="1"/>
    <n v="4858333854"/>
    <s v="arjun.patel2174@gmail.com"/>
    <x v="13"/>
    <x v="12"/>
    <x v="0"/>
    <d v="2025-10-24T00:00:00"/>
    <x v="1"/>
    <x v="0"/>
    <x v="0"/>
    <n v="66.599999999999994"/>
    <n v="13.3"/>
    <x v="7"/>
    <x v="218"/>
  </r>
  <r>
    <s v="DNR000222"/>
    <s v="Ritu Singh"/>
    <x v="0"/>
    <x v="30"/>
    <x v="2"/>
    <n v="7996845990"/>
    <s v="ritu.singh415@gmail.com"/>
    <x v="5"/>
    <x v="5"/>
    <x v="0"/>
    <d v="2020-11-08T00:00:00"/>
    <x v="0"/>
    <x v="0"/>
    <x v="0"/>
    <n v="65.900000000000006"/>
    <n v="14.5"/>
    <x v="0"/>
    <x v="219"/>
  </r>
  <r>
    <s v="DNR000223"/>
    <s v="Pooja Naidu"/>
    <x v="0"/>
    <x v="19"/>
    <x v="1"/>
    <n v="438057107"/>
    <s v="pooja.naidu3676@gmail.com"/>
    <x v="0"/>
    <x v="0"/>
    <x v="0"/>
    <d v="2025-07-26T00:00:00"/>
    <x v="0"/>
    <x v="1"/>
    <x v="0"/>
    <n v="64.599999999999994"/>
    <n v="12.4"/>
    <x v="3"/>
    <x v="220"/>
  </r>
  <r>
    <s v="DNR000224"/>
    <s v="Sonia Verma"/>
    <x v="0"/>
    <x v="31"/>
    <x v="7"/>
    <n v="6580043882"/>
    <s v="sonia.verma6026@gmail.com"/>
    <x v="2"/>
    <x v="2"/>
    <x v="0"/>
    <d v="2025-03-09T00:00:00"/>
    <x v="2"/>
    <x v="0"/>
    <x v="0"/>
    <n v="52.7"/>
    <n v="13.9"/>
    <x v="6"/>
    <x v="221"/>
  </r>
  <r>
    <s v="DNR000225"/>
    <s v="Kavita Naidu"/>
    <x v="0"/>
    <x v="26"/>
    <x v="1"/>
    <n v="2281606393"/>
    <s v="kavita.naidu2132@gmail.com"/>
    <x v="9"/>
    <x v="9"/>
    <x v="0"/>
    <d v="2024-12-15T00:00:00"/>
    <x v="2"/>
    <x v="1"/>
    <x v="1"/>
    <n v="65.8"/>
    <n v="11.8"/>
    <x v="6"/>
    <x v="222"/>
  </r>
  <r>
    <s v="DNR000226"/>
    <s v="Vijay Patel"/>
    <x v="1"/>
    <x v="22"/>
    <x v="0"/>
    <n v="9094798424"/>
    <s v="vijay.patel8609@gmail.com"/>
    <x v="4"/>
    <x v="4"/>
    <x v="0"/>
    <d v="2024-07-29T00:00:00"/>
    <x v="1"/>
    <x v="0"/>
    <x v="0"/>
    <n v="64.099999999999994"/>
    <n v="14.5"/>
    <x v="7"/>
    <x v="223"/>
  </r>
  <r>
    <s v="DNR000227"/>
    <s v="Pooja Bhat"/>
    <x v="0"/>
    <x v="18"/>
    <x v="1"/>
    <n v="1533555348"/>
    <s v="pooja.bhat8692@gmail.com"/>
    <x v="2"/>
    <x v="2"/>
    <x v="0"/>
    <d v="2024-09-26T00:00:00"/>
    <x v="0"/>
    <x v="1"/>
    <x v="1"/>
    <n v="67.7"/>
    <n v="11"/>
    <x v="3"/>
    <x v="224"/>
  </r>
  <r>
    <s v="DNR000228"/>
    <s v="Manish Nair"/>
    <x v="1"/>
    <x v="38"/>
    <x v="0"/>
    <n v="9305616393"/>
    <s v="manish.nair405@gmail.com"/>
    <x v="16"/>
    <x v="10"/>
    <x v="0"/>
    <d v="2025-01-06T00:00:00"/>
    <x v="1"/>
    <x v="0"/>
    <x v="0"/>
    <n v="63.6"/>
    <n v="13.6"/>
    <x v="1"/>
    <x v="225"/>
  </r>
  <r>
    <s v="DNR000229"/>
    <s v="Nisha Verma"/>
    <x v="0"/>
    <x v="17"/>
    <x v="0"/>
    <n v="5811287922"/>
    <s v="nisha.verma3493@gmail.com"/>
    <x v="11"/>
    <x v="7"/>
    <x v="0"/>
    <d v="2024-05-01T00:00:00"/>
    <x v="1"/>
    <x v="1"/>
    <x v="1"/>
    <n v="65.900000000000006"/>
    <n v="12.3"/>
    <x v="8"/>
    <x v="137"/>
  </r>
  <r>
    <s v="DNR000230"/>
    <s v="Siddharth Kumar"/>
    <x v="1"/>
    <x v="21"/>
    <x v="2"/>
    <n v="750110157"/>
    <s v="siddharth.kumar1155@gmail.com"/>
    <x v="0"/>
    <x v="0"/>
    <x v="0"/>
    <d v="2024-08-24T00:00:00"/>
    <x v="6"/>
    <x v="1"/>
    <x v="6"/>
    <n v="89.6"/>
    <n v="13.9"/>
    <x v="2"/>
    <x v="226"/>
  </r>
  <r>
    <s v="DNR000231"/>
    <s v="Vijay Chopra"/>
    <x v="1"/>
    <x v="0"/>
    <x v="1"/>
    <n v="6180918924"/>
    <s v="vijay.chopra8239@gmail.com"/>
    <x v="19"/>
    <x v="7"/>
    <x v="0"/>
    <d v="2025-11-05T00:00:00"/>
    <x v="0"/>
    <x v="0"/>
    <x v="0"/>
    <n v="61.2"/>
    <n v="16.5"/>
    <x v="9"/>
    <x v="227"/>
  </r>
  <r>
    <s v="DNR000232"/>
    <s v="Vijay Chopra"/>
    <x v="1"/>
    <x v="19"/>
    <x v="1"/>
    <n v="7283268333"/>
    <s v="vijay.chopra6114@gmail.com"/>
    <x v="19"/>
    <x v="7"/>
    <x v="0"/>
    <s v="Never"/>
    <x v="5"/>
    <x v="1"/>
    <x v="2"/>
    <n v="64.3"/>
    <n v="14.7"/>
    <x v="3"/>
    <x v="81"/>
  </r>
  <r>
    <s v="DNR000233"/>
    <s v="Rahul Sharma"/>
    <x v="1"/>
    <x v="16"/>
    <x v="1"/>
    <n v="8814353591"/>
    <s v="rahul.sharma2638@gmail.com"/>
    <x v="2"/>
    <x v="2"/>
    <x v="0"/>
    <d v="2025-07-14T00:00:00"/>
    <x v="1"/>
    <x v="0"/>
    <x v="0"/>
    <n v="81"/>
    <n v="13.5"/>
    <x v="2"/>
    <x v="228"/>
  </r>
  <r>
    <s v="DNR000234"/>
    <s v="Sanjay Gupta"/>
    <x v="1"/>
    <x v="26"/>
    <x v="1"/>
    <n v="878141322"/>
    <s v="sanjay.gupta9513@gmail.com"/>
    <x v="14"/>
    <x v="10"/>
    <x v="0"/>
    <d v="2025-09-16T00:00:00"/>
    <x v="1"/>
    <x v="0"/>
    <x v="0"/>
    <n v="70.8"/>
    <n v="13.8"/>
    <x v="1"/>
    <x v="229"/>
  </r>
  <r>
    <s v="DNR000235"/>
    <s v="Ritika Singh"/>
    <x v="0"/>
    <x v="15"/>
    <x v="0"/>
    <n v="3577594838"/>
    <s v="ritika.singh9288@gmail.com"/>
    <x v="9"/>
    <x v="9"/>
    <x v="0"/>
    <d v="2024-04-06T00:00:00"/>
    <x v="0"/>
    <x v="1"/>
    <x v="0"/>
    <n v="81.099999999999994"/>
    <n v="11.7"/>
    <x v="8"/>
    <x v="230"/>
  </r>
  <r>
    <s v="DNR000236"/>
    <s v="Rohan Bhat"/>
    <x v="1"/>
    <x v="25"/>
    <x v="0"/>
    <n v="2577754690"/>
    <s v="rohan.bhat2880@gmail.com"/>
    <x v="3"/>
    <x v="3"/>
    <x v="0"/>
    <d v="2022-06-24T00:00:00"/>
    <x v="0"/>
    <x v="0"/>
    <x v="0"/>
    <n v="74.400000000000006"/>
    <n v="15.7"/>
    <x v="6"/>
    <x v="231"/>
  </r>
  <r>
    <s v="DNR000237"/>
    <s v="Arjun Reddy"/>
    <x v="1"/>
    <x v="3"/>
    <x v="0"/>
    <n v="1080996839"/>
    <s v="arjun.reddy9038@gmail.com"/>
    <x v="9"/>
    <x v="9"/>
    <x v="0"/>
    <d v="2025-03-01T00:00:00"/>
    <x v="6"/>
    <x v="1"/>
    <x v="2"/>
    <n v="77.3"/>
    <n v="14.6"/>
    <x v="3"/>
    <x v="232"/>
  </r>
  <r>
    <s v="DNR000238"/>
    <s v="Anjali Kapoor"/>
    <x v="0"/>
    <x v="11"/>
    <x v="1"/>
    <n v="4278816489"/>
    <s v="anjali.kapoor3914@gmail.com"/>
    <x v="14"/>
    <x v="10"/>
    <x v="0"/>
    <d v="2025-09-04T00:00:00"/>
    <x v="2"/>
    <x v="1"/>
    <x v="7"/>
    <n v="57.6"/>
    <n v="11"/>
    <x v="7"/>
    <x v="233"/>
  </r>
  <r>
    <s v="DNR000239"/>
    <s v="Arjun Bose"/>
    <x v="1"/>
    <x v="11"/>
    <x v="7"/>
    <n v="3731452947"/>
    <s v="arjun.bose5919@gmail.com"/>
    <x v="8"/>
    <x v="8"/>
    <x v="0"/>
    <d v="2024-10-28T00:00:00"/>
    <x v="4"/>
    <x v="1"/>
    <x v="6"/>
    <n v="66.400000000000006"/>
    <n v="13.2"/>
    <x v="5"/>
    <x v="234"/>
  </r>
  <r>
    <s v="DNR000240"/>
    <s v="Priya Joshi"/>
    <x v="0"/>
    <x v="9"/>
    <x v="0"/>
    <n v="4498926568"/>
    <s v="priya.joshi1276@gmail.com"/>
    <x v="13"/>
    <x v="12"/>
    <x v="0"/>
    <d v="2024-07-16T00:00:00"/>
    <x v="1"/>
    <x v="0"/>
    <x v="0"/>
    <n v="72.900000000000006"/>
    <n v="13.7"/>
    <x v="9"/>
    <x v="35"/>
  </r>
  <r>
    <s v="DNR000241"/>
    <s v="Divya Kapoor"/>
    <x v="0"/>
    <x v="4"/>
    <x v="2"/>
    <n v="7790827140"/>
    <s v="divya.kapoor8431@gmail.com"/>
    <x v="3"/>
    <x v="3"/>
    <x v="0"/>
    <d v="2025-01-16T00:00:00"/>
    <x v="6"/>
    <x v="0"/>
    <x v="0"/>
    <n v="61.5"/>
    <n v="12.5"/>
    <x v="9"/>
    <x v="235"/>
  </r>
  <r>
    <s v="DNR000242"/>
    <s v="Manish Singh"/>
    <x v="1"/>
    <x v="30"/>
    <x v="1"/>
    <n v="5177739169"/>
    <s v="manish.singh3993@gmail.com"/>
    <x v="15"/>
    <x v="13"/>
    <x v="0"/>
    <d v="2024-10-27T00:00:00"/>
    <x v="6"/>
    <x v="0"/>
    <x v="0"/>
    <n v="73.7"/>
    <n v="12.7"/>
    <x v="7"/>
    <x v="63"/>
  </r>
  <r>
    <s v="DNR000243"/>
    <s v="Rahul Patel"/>
    <x v="1"/>
    <x v="29"/>
    <x v="0"/>
    <n v="2869904046"/>
    <s v="rahul.patel9938@gmail.com"/>
    <x v="1"/>
    <x v="1"/>
    <x v="0"/>
    <d v="2025-02-13T00:00:00"/>
    <x v="2"/>
    <x v="0"/>
    <x v="0"/>
    <n v="59.5"/>
    <n v="13.9"/>
    <x v="5"/>
    <x v="236"/>
  </r>
  <r>
    <s v="DNR000244"/>
    <s v="Anjali Gupta"/>
    <x v="0"/>
    <x v="30"/>
    <x v="1"/>
    <n v="4257991275"/>
    <s v="anjali.gupta2167@gmail.com"/>
    <x v="13"/>
    <x v="12"/>
    <x v="0"/>
    <d v="2023-06-21T00:00:00"/>
    <x v="0"/>
    <x v="1"/>
    <x v="1"/>
    <n v="70.8"/>
    <n v="14.5"/>
    <x v="3"/>
    <x v="237"/>
  </r>
  <r>
    <s v="DNR000245"/>
    <s v="Meena Patel"/>
    <x v="0"/>
    <x v="12"/>
    <x v="1"/>
    <n v="7990881081"/>
    <s v="meena.patel9888@gmail.com"/>
    <x v="6"/>
    <x v="6"/>
    <x v="0"/>
    <d v="2022-03-26T00:00:00"/>
    <x v="6"/>
    <x v="1"/>
    <x v="2"/>
    <n v="56.9"/>
    <n v="12.5"/>
    <x v="0"/>
    <x v="238"/>
  </r>
  <r>
    <s v="DNR000246"/>
    <s v="Meena Bhat"/>
    <x v="0"/>
    <x v="16"/>
    <x v="1"/>
    <n v="8637659825"/>
    <s v="meena.bhat2194@gmail.com"/>
    <x v="8"/>
    <x v="8"/>
    <x v="0"/>
    <d v="2024-03-30T00:00:00"/>
    <x v="1"/>
    <x v="0"/>
    <x v="0"/>
    <n v="51"/>
    <n v="14.5"/>
    <x v="5"/>
    <x v="239"/>
  </r>
  <r>
    <s v="DNR000247"/>
    <s v="Asha Naidu"/>
    <x v="0"/>
    <x v="10"/>
    <x v="1"/>
    <n v="6430098089"/>
    <s v="asha.naidu6145@gmail.com"/>
    <x v="5"/>
    <x v="5"/>
    <x v="0"/>
    <d v="2024-12-08T00:00:00"/>
    <x v="1"/>
    <x v="0"/>
    <x v="0"/>
    <n v="62.3"/>
    <n v="13.2"/>
    <x v="2"/>
    <x v="240"/>
  </r>
  <r>
    <s v="DNR000248"/>
    <s v="Manish Singh"/>
    <x v="1"/>
    <x v="16"/>
    <x v="0"/>
    <n v="4486959372"/>
    <s v="manish.singh6771@gmail.com"/>
    <x v="14"/>
    <x v="10"/>
    <x v="0"/>
    <d v="2022-12-13T00:00:00"/>
    <x v="2"/>
    <x v="0"/>
    <x v="0"/>
    <n v="86.6"/>
    <n v="16.399999999999999"/>
    <x v="3"/>
    <x v="241"/>
  </r>
  <r>
    <s v="DNR000249"/>
    <s v="Akash Menon"/>
    <x v="1"/>
    <x v="16"/>
    <x v="6"/>
    <n v="5621372047"/>
    <s v="akash.menon6563@gmail.com"/>
    <x v="14"/>
    <x v="10"/>
    <x v="0"/>
    <d v="2025-11-03T00:00:00"/>
    <x v="6"/>
    <x v="1"/>
    <x v="1"/>
    <n v="68"/>
    <n v="14.3"/>
    <x v="1"/>
    <x v="242"/>
  </r>
  <r>
    <s v="DNR000250"/>
    <s v="Priya Gupta"/>
    <x v="0"/>
    <x v="2"/>
    <x v="1"/>
    <n v="1279611344"/>
    <s v="priya.gupta1312@gmail.com"/>
    <x v="19"/>
    <x v="7"/>
    <x v="0"/>
    <s v="Never"/>
    <x v="5"/>
    <x v="1"/>
    <x v="7"/>
    <n v="60.8"/>
    <n v="11.1"/>
    <x v="8"/>
    <x v="37"/>
  </r>
  <r>
    <s v="DNR000251"/>
    <s v="Sonia Verma"/>
    <x v="0"/>
    <x v="0"/>
    <x v="7"/>
    <n v="7703843007"/>
    <s v="sonia.verma8452@gmail.com"/>
    <x v="6"/>
    <x v="6"/>
    <x v="0"/>
    <d v="2025-06-20T00:00:00"/>
    <x v="2"/>
    <x v="0"/>
    <x v="0"/>
    <n v="54.3"/>
    <n v="13.2"/>
    <x v="2"/>
    <x v="243"/>
  </r>
  <r>
    <s v="DNR000252"/>
    <s v="Shreya Iyer"/>
    <x v="0"/>
    <x v="30"/>
    <x v="1"/>
    <n v="1465669289"/>
    <s v="shreya.iyer1125@gmail.com"/>
    <x v="6"/>
    <x v="6"/>
    <x v="0"/>
    <d v="2025-02-07T00:00:00"/>
    <x v="1"/>
    <x v="0"/>
    <x v="0"/>
    <n v="64.3"/>
    <n v="14.1"/>
    <x v="3"/>
    <x v="244"/>
  </r>
  <r>
    <s v="DNR000253"/>
    <s v="Shreya Kapoor"/>
    <x v="0"/>
    <x v="19"/>
    <x v="4"/>
    <n v="3937690335"/>
    <s v="shreya.kapoor8295@gmail.com"/>
    <x v="1"/>
    <x v="1"/>
    <x v="0"/>
    <d v="2022-06-02T00:00:00"/>
    <x v="0"/>
    <x v="0"/>
    <x v="0"/>
    <n v="50.3"/>
    <n v="13.3"/>
    <x v="3"/>
    <x v="245"/>
  </r>
  <r>
    <s v="DNR000254"/>
    <s v="Sanjay Menon"/>
    <x v="1"/>
    <x v="7"/>
    <x v="3"/>
    <n v="4769735688"/>
    <s v="sanjay.menon449@gmail.com"/>
    <x v="14"/>
    <x v="10"/>
    <x v="0"/>
    <d v="2025-09-17T00:00:00"/>
    <x v="2"/>
    <x v="0"/>
    <x v="0"/>
    <n v="64.3"/>
    <n v="14.9"/>
    <x v="4"/>
    <x v="246"/>
  </r>
  <r>
    <s v="DNR000255"/>
    <s v="Rohan Iyer"/>
    <x v="1"/>
    <x v="6"/>
    <x v="2"/>
    <n v="5880434074"/>
    <s v="rohan.iyer1246@gmail.com"/>
    <x v="15"/>
    <x v="13"/>
    <x v="0"/>
    <d v="2024-04-13T00:00:00"/>
    <x v="0"/>
    <x v="0"/>
    <x v="0"/>
    <n v="85.7"/>
    <n v="16.2"/>
    <x v="7"/>
    <x v="247"/>
  </r>
  <r>
    <s v="DNR000256"/>
    <s v="Karan Gupta"/>
    <x v="1"/>
    <x v="2"/>
    <x v="7"/>
    <n v="7333433248"/>
    <s v="karan.gupta5834@gmail.com"/>
    <x v="11"/>
    <x v="7"/>
    <x v="0"/>
    <d v="2025-10-03T00:00:00"/>
    <x v="1"/>
    <x v="0"/>
    <x v="0"/>
    <n v="72"/>
    <n v="13.9"/>
    <x v="4"/>
    <x v="248"/>
  </r>
  <r>
    <s v="DNR000257"/>
    <s v="Akash Sharma"/>
    <x v="1"/>
    <x v="18"/>
    <x v="2"/>
    <n v="759579381"/>
    <s v="akash.sharma8375@gmail.com"/>
    <x v="5"/>
    <x v="5"/>
    <x v="0"/>
    <d v="2023-06-25T00:00:00"/>
    <x v="0"/>
    <x v="0"/>
    <x v="0"/>
    <n v="59.1"/>
    <n v="14.9"/>
    <x v="8"/>
    <x v="249"/>
  </r>
  <r>
    <s v="DNR000258"/>
    <s v="Priya Bhat"/>
    <x v="0"/>
    <x v="29"/>
    <x v="1"/>
    <n v="856271784"/>
    <s v="priya.bhat138@gmail.com"/>
    <x v="5"/>
    <x v="5"/>
    <x v="0"/>
    <d v="2024-09-27T00:00:00"/>
    <x v="0"/>
    <x v="0"/>
    <x v="0"/>
    <n v="82.9"/>
    <n v="12.7"/>
    <x v="8"/>
    <x v="250"/>
  </r>
  <r>
    <s v="DNR000259"/>
    <s v="Karan Gupta"/>
    <x v="1"/>
    <x v="22"/>
    <x v="1"/>
    <n v="4795527545"/>
    <s v="karan.gupta6100@gmail.com"/>
    <x v="10"/>
    <x v="10"/>
    <x v="0"/>
    <d v="2024-01-14T00:00:00"/>
    <x v="0"/>
    <x v="0"/>
    <x v="0"/>
    <n v="76.8"/>
    <n v="15.2"/>
    <x v="9"/>
    <x v="251"/>
  </r>
  <r>
    <s v="DNR000260"/>
    <s v="Ritika Singh"/>
    <x v="0"/>
    <x v="29"/>
    <x v="2"/>
    <n v="8663226935"/>
    <s v="ritika.singh8186@gmail.com"/>
    <x v="10"/>
    <x v="10"/>
    <x v="0"/>
    <d v="2024-12-12T00:00:00"/>
    <x v="0"/>
    <x v="0"/>
    <x v="0"/>
    <n v="68.7"/>
    <n v="13.5"/>
    <x v="3"/>
    <x v="252"/>
  </r>
  <r>
    <s v="DNR000261"/>
    <s v="Akash Naidu"/>
    <x v="1"/>
    <x v="32"/>
    <x v="0"/>
    <n v="612034626"/>
    <s v="akash.naidu5484@gmail.com"/>
    <x v="14"/>
    <x v="10"/>
    <x v="0"/>
    <d v="2025-08-26T00:00:00"/>
    <x v="6"/>
    <x v="0"/>
    <x v="0"/>
    <n v="58.8"/>
    <n v="13.4"/>
    <x v="1"/>
    <x v="253"/>
  </r>
  <r>
    <s v="DNR000262"/>
    <s v="Sneha Kapoor"/>
    <x v="0"/>
    <x v="30"/>
    <x v="0"/>
    <n v="5939982364"/>
    <s v="sneha.kapoor8364@gmail.com"/>
    <x v="12"/>
    <x v="11"/>
    <x v="0"/>
    <d v="2024-08-14T00:00:00"/>
    <x v="1"/>
    <x v="1"/>
    <x v="2"/>
    <n v="63.7"/>
    <n v="12.5"/>
    <x v="5"/>
    <x v="254"/>
  </r>
  <r>
    <s v="DNR000263"/>
    <s v="Suresh Nair"/>
    <x v="1"/>
    <x v="29"/>
    <x v="1"/>
    <n v="2569961034"/>
    <s v="suresh.nair3740@gmail.com"/>
    <x v="0"/>
    <x v="0"/>
    <x v="0"/>
    <d v="2025-03-13T00:00:00"/>
    <x v="0"/>
    <x v="0"/>
    <x v="0"/>
    <n v="69.5"/>
    <n v="14.9"/>
    <x v="9"/>
    <x v="255"/>
  </r>
  <r>
    <s v="DNR000264"/>
    <s v="Divya Menon"/>
    <x v="0"/>
    <x v="36"/>
    <x v="3"/>
    <n v="9876220143"/>
    <s v="divya.menon1312@gmail.com"/>
    <x v="3"/>
    <x v="3"/>
    <x v="0"/>
    <d v="2024-02-06T00:00:00"/>
    <x v="6"/>
    <x v="0"/>
    <x v="0"/>
    <n v="55.3"/>
    <n v="12.9"/>
    <x v="7"/>
    <x v="256"/>
  </r>
  <r>
    <s v="DNR000265"/>
    <s v="Akash Verma"/>
    <x v="1"/>
    <x v="8"/>
    <x v="0"/>
    <n v="8114921552"/>
    <s v="akash.verma4054@gmail.com"/>
    <x v="2"/>
    <x v="2"/>
    <x v="0"/>
    <d v="2025-03-07T00:00:00"/>
    <x v="0"/>
    <x v="0"/>
    <x v="0"/>
    <n v="68.7"/>
    <n v="15.9"/>
    <x v="9"/>
    <x v="257"/>
  </r>
  <r>
    <s v="DNR000266"/>
    <s v="Vikas Sharma"/>
    <x v="1"/>
    <x v="13"/>
    <x v="0"/>
    <n v="5778487191"/>
    <s v="vikas.sharma9681@gmail.com"/>
    <x v="3"/>
    <x v="3"/>
    <x v="0"/>
    <d v="2023-10-04T00:00:00"/>
    <x v="0"/>
    <x v="0"/>
    <x v="0"/>
    <n v="61.5"/>
    <n v="13.7"/>
    <x v="5"/>
    <x v="258"/>
  </r>
  <r>
    <s v="DNR000267"/>
    <s v="Meena Naidu"/>
    <x v="0"/>
    <x v="12"/>
    <x v="3"/>
    <n v="8317456333"/>
    <s v="meena.naidu173@gmail.com"/>
    <x v="17"/>
    <x v="14"/>
    <x v="0"/>
    <d v="2025-09-27T00:00:00"/>
    <x v="2"/>
    <x v="1"/>
    <x v="1"/>
    <n v="68.900000000000006"/>
    <n v="12.6"/>
    <x v="3"/>
    <x v="259"/>
  </r>
  <r>
    <s v="DNR000268"/>
    <s v="Shreya Naidu"/>
    <x v="0"/>
    <x v="30"/>
    <x v="1"/>
    <n v="7740649217"/>
    <s v="shreya.naidu6122@gmail.com"/>
    <x v="19"/>
    <x v="7"/>
    <x v="0"/>
    <d v="2024-01-27T00:00:00"/>
    <x v="1"/>
    <x v="1"/>
    <x v="2"/>
    <n v="76.8"/>
    <n v="12.9"/>
    <x v="8"/>
    <x v="260"/>
  </r>
  <r>
    <s v="DNR000269"/>
    <s v="Rohan Gupta"/>
    <x v="1"/>
    <x v="2"/>
    <x v="2"/>
    <n v="6341638853"/>
    <s v="rohan.gupta8716@gmail.com"/>
    <x v="2"/>
    <x v="2"/>
    <x v="0"/>
    <d v="2024-03-05T00:00:00"/>
    <x v="1"/>
    <x v="0"/>
    <x v="0"/>
    <n v="79.5"/>
    <n v="14.6"/>
    <x v="8"/>
    <x v="67"/>
  </r>
  <r>
    <s v="DNR000270"/>
    <s v="Arjun Naidu"/>
    <x v="1"/>
    <x v="12"/>
    <x v="0"/>
    <n v="9749734929"/>
    <s v="arjun.naidu8765@gmail.com"/>
    <x v="7"/>
    <x v="7"/>
    <x v="0"/>
    <d v="2023-11-14T00:00:00"/>
    <x v="1"/>
    <x v="1"/>
    <x v="5"/>
    <n v="63.5"/>
    <n v="15.8"/>
    <x v="7"/>
    <x v="261"/>
  </r>
  <r>
    <s v="DNR000271"/>
    <s v="Arjun Nair"/>
    <x v="1"/>
    <x v="3"/>
    <x v="2"/>
    <n v="1207356384"/>
    <s v="arjun.nair7598@gmail.com"/>
    <x v="10"/>
    <x v="10"/>
    <x v="0"/>
    <d v="2025-09-24T00:00:00"/>
    <x v="1"/>
    <x v="0"/>
    <x v="0"/>
    <n v="78.3"/>
    <n v="14.2"/>
    <x v="0"/>
    <x v="262"/>
  </r>
  <r>
    <s v="DNR000272"/>
    <s v="Anjali Verma"/>
    <x v="0"/>
    <x v="2"/>
    <x v="0"/>
    <n v="1872345922"/>
    <s v="anjali.verma6305@gmail.com"/>
    <x v="2"/>
    <x v="2"/>
    <x v="0"/>
    <s v="Never"/>
    <x v="5"/>
    <x v="1"/>
    <x v="0"/>
    <n v="88.6"/>
    <n v="11.9"/>
    <x v="2"/>
    <x v="263"/>
  </r>
  <r>
    <s v="DNR000273"/>
    <s v="Vijay Singh"/>
    <x v="1"/>
    <x v="19"/>
    <x v="1"/>
    <n v="7645208723"/>
    <s v="vijay.singh7885@gmail.com"/>
    <x v="11"/>
    <x v="7"/>
    <x v="0"/>
    <d v="2023-05-04T00:00:00"/>
    <x v="6"/>
    <x v="0"/>
    <x v="0"/>
    <n v="70.400000000000006"/>
    <n v="15"/>
    <x v="9"/>
    <x v="264"/>
  </r>
  <r>
    <s v="DNR000274"/>
    <s v="Kavita Singh"/>
    <x v="0"/>
    <x v="13"/>
    <x v="0"/>
    <n v="5024916209"/>
    <s v="kavita.singh9521@gmail.com"/>
    <x v="15"/>
    <x v="13"/>
    <x v="0"/>
    <s v="Never"/>
    <x v="5"/>
    <x v="0"/>
    <x v="0"/>
    <n v="56.1"/>
    <n v="12.7"/>
    <x v="6"/>
    <x v="265"/>
  </r>
  <r>
    <s v="DNR000275"/>
    <s v="Ritika Gupta"/>
    <x v="0"/>
    <x v="10"/>
    <x v="1"/>
    <n v="5005281182"/>
    <s v="ritika.gupta5190@gmail.com"/>
    <x v="16"/>
    <x v="10"/>
    <x v="0"/>
    <s v="Never"/>
    <x v="5"/>
    <x v="1"/>
    <x v="1"/>
    <n v="93.9"/>
    <n v="13.6"/>
    <x v="1"/>
    <x v="266"/>
  </r>
  <r>
    <s v="DNR000276"/>
    <s v="Anil Sharma"/>
    <x v="1"/>
    <x v="4"/>
    <x v="1"/>
    <n v="2407784782"/>
    <s v="anil.sharma9285@gmail.com"/>
    <x v="3"/>
    <x v="3"/>
    <x v="0"/>
    <d v="2024-10-16T00:00:00"/>
    <x v="6"/>
    <x v="0"/>
    <x v="0"/>
    <n v="59.9"/>
    <n v="15.1"/>
    <x v="3"/>
    <x v="267"/>
  </r>
  <r>
    <s v="DNR000277"/>
    <s v="Sneha Gupta"/>
    <x v="0"/>
    <x v="7"/>
    <x v="0"/>
    <n v="7448570771"/>
    <s v="sneha.gupta307@gmail.com"/>
    <x v="0"/>
    <x v="0"/>
    <x v="0"/>
    <d v="2024-03-18T00:00:00"/>
    <x v="1"/>
    <x v="0"/>
    <x v="0"/>
    <n v="81.099999999999994"/>
    <n v="12.9"/>
    <x v="1"/>
    <x v="268"/>
  </r>
  <r>
    <s v="DNR000278"/>
    <s v="Ravi Chopra"/>
    <x v="1"/>
    <x v="22"/>
    <x v="0"/>
    <n v="8294565027"/>
    <s v="ravi.chopra1093@gmail.com"/>
    <x v="17"/>
    <x v="14"/>
    <x v="0"/>
    <d v="2024-02-06T00:00:00"/>
    <x v="1"/>
    <x v="0"/>
    <x v="0"/>
    <n v="62.3"/>
    <n v="14.1"/>
    <x v="7"/>
    <x v="269"/>
  </r>
  <r>
    <s v="DNR000279"/>
    <s v="Sanjay Bose"/>
    <x v="1"/>
    <x v="22"/>
    <x v="0"/>
    <n v="9678993962"/>
    <s v="sanjay.bose9928@gmail.com"/>
    <x v="8"/>
    <x v="8"/>
    <x v="0"/>
    <d v="2025-03-12T00:00:00"/>
    <x v="1"/>
    <x v="0"/>
    <x v="0"/>
    <n v="80.400000000000006"/>
    <n v="14.4"/>
    <x v="4"/>
    <x v="270"/>
  </r>
  <r>
    <s v="DNR000280"/>
    <s v="Nisha Kumar"/>
    <x v="0"/>
    <x v="23"/>
    <x v="1"/>
    <n v="5865094710"/>
    <s v="nisha.kumar4980@gmail.com"/>
    <x v="8"/>
    <x v="8"/>
    <x v="0"/>
    <d v="2025-07-14T00:00:00"/>
    <x v="0"/>
    <x v="1"/>
    <x v="0"/>
    <n v="79.900000000000006"/>
    <n v="11.9"/>
    <x v="3"/>
    <x v="271"/>
  </r>
  <r>
    <s v="DNR000281"/>
    <s v="Divya Reddy"/>
    <x v="0"/>
    <x v="2"/>
    <x v="0"/>
    <n v="9288619485"/>
    <s v="divya.reddy1706@gmail.com"/>
    <x v="10"/>
    <x v="10"/>
    <x v="0"/>
    <d v="2025-06-15T00:00:00"/>
    <x v="2"/>
    <x v="0"/>
    <x v="0"/>
    <n v="73.2"/>
    <n v="12.5"/>
    <x v="7"/>
    <x v="272"/>
  </r>
  <r>
    <s v="DNR000282"/>
    <s v="Pooja Nair"/>
    <x v="0"/>
    <x v="20"/>
    <x v="7"/>
    <n v="8556659307"/>
    <s v="pooja.nair3505@gmail.com"/>
    <x v="4"/>
    <x v="4"/>
    <x v="0"/>
    <d v="2021-11-22T00:00:00"/>
    <x v="6"/>
    <x v="1"/>
    <x v="6"/>
    <n v="73.099999999999994"/>
    <n v="13.2"/>
    <x v="3"/>
    <x v="273"/>
  </r>
  <r>
    <s v="DNR000283"/>
    <s v="Vijay Nair"/>
    <x v="1"/>
    <x v="15"/>
    <x v="4"/>
    <n v="490823952"/>
    <s v="vijay.nair3520@gmail.com"/>
    <x v="19"/>
    <x v="7"/>
    <x v="0"/>
    <d v="2020-11-08T00:00:00"/>
    <x v="2"/>
    <x v="0"/>
    <x v="0"/>
    <n v="87"/>
    <n v="14.4"/>
    <x v="0"/>
    <x v="274"/>
  </r>
  <r>
    <s v="DNR000284"/>
    <s v="Sneha Patel"/>
    <x v="0"/>
    <x v="18"/>
    <x v="0"/>
    <n v="5224593253"/>
    <s v="sneha.patel1506@gmail.com"/>
    <x v="7"/>
    <x v="7"/>
    <x v="0"/>
    <d v="2023-08-11T00:00:00"/>
    <x v="0"/>
    <x v="1"/>
    <x v="0"/>
    <n v="66.099999999999994"/>
    <n v="12.1"/>
    <x v="2"/>
    <x v="275"/>
  </r>
  <r>
    <s v="DNR000285"/>
    <s v="Nisha Gupta"/>
    <x v="0"/>
    <x v="29"/>
    <x v="1"/>
    <n v="1940960964"/>
    <s v="nisha.gupta7116@gmail.com"/>
    <x v="14"/>
    <x v="10"/>
    <x v="0"/>
    <d v="2020-11-08T00:00:00"/>
    <x v="2"/>
    <x v="1"/>
    <x v="2"/>
    <n v="72.2"/>
    <n v="12.6"/>
    <x v="4"/>
    <x v="276"/>
  </r>
  <r>
    <s v="DNR000286"/>
    <s v="Amit Chopra"/>
    <x v="1"/>
    <x v="20"/>
    <x v="0"/>
    <n v="589258229"/>
    <s v="amit.chopra6437@gmail.com"/>
    <x v="13"/>
    <x v="12"/>
    <x v="0"/>
    <d v="2023-10-30T00:00:00"/>
    <x v="2"/>
    <x v="0"/>
    <x v="0"/>
    <n v="58.6"/>
    <n v="15.6"/>
    <x v="6"/>
    <x v="277"/>
  </r>
  <r>
    <s v="DNR000287"/>
    <s v="Siddharth Naidu"/>
    <x v="1"/>
    <x v="18"/>
    <x v="2"/>
    <n v="2517908550"/>
    <s v="siddharth.naidu6530@gmail.com"/>
    <x v="0"/>
    <x v="0"/>
    <x v="0"/>
    <d v="2023-08-04T00:00:00"/>
    <x v="1"/>
    <x v="0"/>
    <x v="0"/>
    <n v="68.900000000000006"/>
    <n v="12.6"/>
    <x v="8"/>
    <x v="278"/>
  </r>
  <r>
    <s v="DNR000288"/>
    <s v="Arjun Bose"/>
    <x v="1"/>
    <x v="29"/>
    <x v="1"/>
    <n v="6938983223"/>
    <s v="arjun.bose7047@gmail.com"/>
    <x v="17"/>
    <x v="14"/>
    <x v="0"/>
    <d v="2025-09-18T00:00:00"/>
    <x v="1"/>
    <x v="0"/>
    <x v="0"/>
    <n v="72.3"/>
    <n v="15.4"/>
    <x v="6"/>
    <x v="279"/>
  </r>
  <r>
    <s v="DNR000289"/>
    <s v="Meena Kapoor"/>
    <x v="0"/>
    <x v="20"/>
    <x v="0"/>
    <n v="5904259701"/>
    <s v="meena.kapoor7217@gmail.com"/>
    <x v="4"/>
    <x v="4"/>
    <x v="0"/>
    <d v="2022-11-21T00:00:00"/>
    <x v="2"/>
    <x v="0"/>
    <x v="0"/>
    <n v="61.5"/>
    <n v="13.1"/>
    <x v="2"/>
    <x v="280"/>
  </r>
  <r>
    <s v="DNR000290"/>
    <s v="Ravi Singh"/>
    <x v="1"/>
    <x v="2"/>
    <x v="2"/>
    <n v="9240514679"/>
    <s v="ravi.singh5438@gmail.com"/>
    <x v="10"/>
    <x v="10"/>
    <x v="0"/>
    <d v="2021-11-06T00:00:00"/>
    <x v="0"/>
    <x v="0"/>
    <x v="0"/>
    <n v="58.7"/>
    <n v="14.7"/>
    <x v="2"/>
    <x v="281"/>
  </r>
  <r>
    <s v="DNR000291"/>
    <s v="Sneha Bose"/>
    <x v="0"/>
    <x v="9"/>
    <x v="1"/>
    <n v="698041952"/>
    <s v="sneha.bose4445@gmail.com"/>
    <x v="0"/>
    <x v="0"/>
    <x v="0"/>
    <d v="2024-11-26T00:00:00"/>
    <x v="1"/>
    <x v="0"/>
    <x v="0"/>
    <n v="73"/>
    <n v="13.2"/>
    <x v="5"/>
    <x v="219"/>
  </r>
  <r>
    <s v="DNR000292"/>
    <s v="Deepak Menon"/>
    <x v="1"/>
    <x v="21"/>
    <x v="1"/>
    <n v="1046368066"/>
    <s v="deepak.menon9783@gmail.com"/>
    <x v="3"/>
    <x v="3"/>
    <x v="0"/>
    <d v="2023-11-01T00:00:00"/>
    <x v="6"/>
    <x v="0"/>
    <x v="0"/>
    <n v="73.099999999999994"/>
    <n v="15.9"/>
    <x v="4"/>
    <x v="282"/>
  </r>
  <r>
    <s v="DNR000293"/>
    <s v="Richa Sharma"/>
    <x v="0"/>
    <x v="13"/>
    <x v="0"/>
    <n v="4576205463"/>
    <s v="richa.sharma3870@gmail.com"/>
    <x v="13"/>
    <x v="12"/>
    <x v="0"/>
    <d v="2024-09-04T00:00:00"/>
    <x v="6"/>
    <x v="1"/>
    <x v="1"/>
    <n v="52"/>
    <n v="12.8"/>
    <x v="9"/>
    <x v="283"/>
  </r>
  <r>
    <s v="DNR000294"/>
    <s v="Divya Sharma"/>
    <x v="0"/>
    <x v="16"/>
    <x v="7"/>
    <n v="3256216802"/>
    <s v="divya.sharma6838@gmail.com"/>
    <x v="1"/>
    <x v="1"/>
    <x v="0"/>
    <d v="2024-10-14T00:00:00"/>
    <x v="0"/>
    <x v="0"/>
    <x v="0"/>
    <n v="61.8"/>
    <n v="13.2"/>
    <x v="6"/>
    <x v="284"/>
  </r>
  <r>
    <s v="DNR000295"/>
    <s v="Ritu Nair"/>
    <x v="0"/>
    <x v="29"/>
    <x v="1"/>
    <n v="2983248171"/>
    <s v="ritu.nair9255@gmail.com"/>
    <x v="11"/>
    <x v="7"/>
    <x v="0"/>
    <d v="2024-08-22T00:00:00"/>
    <x v="0"/>
    <x v="1"/>
    <x v="0"/>
    <n v="47.3"/>
    <n v="13.5"/>
    <x v="1"/>
    <x v="285"/>
  </r>
  <r>
    <s v="DNR000296"/>
    <s v="Neha Gupta"/>
    <x v="0"/>
    <x v="35"/>
    <x v="0"/>
    <n v="566474140"/>
    <s v="neha.gupta2156@gmail.com"/>
    <x v="0"/>
    <x v="0"/>
    <x v="0"/>
    <d v="2021-05-19T00:00:00"/>
    <x v="2"/>
    <x v="1"/>
    <x v="0"/>
    <n v="64.900000000000006"/>
    <n v="12.2"/>
    <x v="0"/>
    <x v="286"/>
  </r>
  <r>
    <s v="DNR000297"/>
    <s v="Sneha Iyer"/>
    <x v="0"/>
    <x v="8"/>
    <x v="1"/>
    <n v="517289661"/>
    <s v="sneha.iyer6349@gmail.com"/>
    <x v="10"/>
    <x v="10"/>
    <x v="0"/>
    <d v="2023-11-01T00:00:00"/>
    <x v="2"/>
    <x v="1"/>
    <x v="0"/>
    <n v="66.099999999999994"/>
    <n v="12.1"/>
    <x v="5"/>
    <x v="244"/>
  </r>
  <r>
    <s v="DNR000298"/>
    <s v="Rahul Bhat"/>
    <x v="1"/>
    <x v="11"/>
    <x v="2"/>
    <n v="4633312706"/>
    <s v="rahul.bhat5324@gmail.com"/>
    <x v="19"/>
    <x v="7"/>
    <x v="0"/>
    <d v="2024-04-17T00:00:00"/>
    <x v="2"/>
    <x v="0"/>
    <x v="0"/>
    <n v="60.9"/>
    <n v="13"/>
    <x v="2"/>
    <x v="287"/>
  </r>
  <r>
    <s v="DNR000299"/>
    <s v="Divya Joshi"/>
    <x v="0"/>
    <x v="9"/>
    <x v="1"/>
    <n v="9880817612"/>
    <s v="divya.joshi8499@gmail.com"/>
    <x v="14"/>
    <x v="10"/>
    <x v="0"/>
    <d v="2025-01-17T00:00:00"/>
    <x v="0"/>
    <x v="1"/>
    <x v="3"/>
    <n v="62.6"/>
    <n v="13.1"/>
    <x v="8"/>
    <x v="288"/>
  </r>
  <r>
    <s v="DNR000300"/>
    <s v="Deepak Verma"/>
    <x v="1"/>
    <x v="3"/>
    <x v="0"/>
    <n v="6447264817"/>
    <s v="deepak.verma2331@gmail.com"/>
    <x v="7"/>
    <x v="7"/>
    <x v="0"/>
    <d v="2025-03-30T00:00:00"/>
    <x v="0"/>
    <x v="1"/>
    <x v="0"/>
    <n v="46.5"/>
    <n v="13.8"/>
    <x v="5"/>
    <x v="289"/>
  </r>
  <r>
    <s v="DNR000301"/>
    <s v="Pooja Patel"/>
    <x v="0"/>
    <x v="7"/>
    <x v="1"/>
    <n v="7027937054"/>
    <s v="pooja.patel2687@gmail.com"/>
    <x v="4"/>
    <x v="4"/>
    <x v="0"/>
    <d v="2025-11-05T00:00:00"/>
    <x v="6"/>
    <x v="0"/>
    <x v="0"/>
    <n v="68.8"/>
    <n v="12.8"/>
    <x v="4"/>
    <x v="290"/>
  </r>
  <r>
    <s v="DNR000302"/>
    <s v="Shreya Kumar"/>
    <x v="0"/>
    <x v="3"/>
    <x v="1"/>
    <n v="8926860168"/>
    <s v="shreya.kumar2460@gmail.com"/>
    <x v="2"/>
    <x v="2"/>
    <x v="0"/>
    <d v="2021-12-23T00:00:00"/>
    <x v="2"/>
    <x v="0"/>
    <x v="0"/>
    <n v="75.099999999999994"/>
    <n v="13.2"/>
    <x v="7"/>
    <x v="291"/>
  </r>
  <r>
    <s v="DNR000303"/>
    <s v="Meena Naidu"/>
    <x v="0"/>
    <x v="13"/>
    <x v="0"/>
    <n v="4212309316"/>
    <s v="meena.naidu8154@gmail.com"/>
    <x v="7"/>
    <x v="7"/>
    <x v="0"/>
    <d v="2025-08-20T00:00:00"/>
    <x v="1"/>
    <x v="1"/>
    <x v="1"/>
    <n v="60.6"/>
    <n v="11.3"/>
    <x v="3"/>
    <x v="267"/>
  </r>
  <r>
    <s v="DNR000304"/>
    <s v="Anil Bose"/>
    <x v="1"/>
    <x v="3"/>
    <x v="1"/>
    <n v="1990384892"/>
    <s v="anil.bose802@gmail.com"/>
    <x v="7"/>
    <x v="7"/>
    <x v="0"/>
    <d v="2023-12-29T00:00:00"/>
    <x v="6"/>
    <x v="1"/>
    <x v="0"/>
    <n v="48.4"/>
    <n v="15.2"/>
    <x v="7"/>
    <x v="292"/>
  </r>
  <r>
    <s v="DNR000305"/>
    <s v="Arjun Verma"/>
    <x v="1"/>
    <x v="18"/>
    <x v="1"/>
    <n v="4510162158"/>
    <s v="arjun.verma9748@gmail.com"/>
    <x v="16"/>
    <x v="10"/>
    <x v="0"/>
    <d v="2024-05-26T00:00:00"/>
    <x v="4"/>
    <x v="0"/>
    <x v="0"/>
    <n v="57.1"/>
    <n v="14.2"/>
    <x v="3"/>
    <x v="293"/>
  </r>
  <r>
    <s v="DNR000306"/>
    <s v="Manish Verma"/>
    <x v="1"/>
    <x v="17"/>
    <x v="0"/>
    <n v="5561681381"/>
    <s v="manish.verma2000@gmail.com"/>
    <x v="18"/>
    <x v="12"/>
    <x v="0"/>
    <d v="2025-06-05T00:00:00"/>
    <x v="2"/>
    <x v="0"/>
    <x v="0"/>
    <n v="81"/>
    <n v="12.8"/>
    <x v="9"/>
    <x v="294"/>
  </r>
  <r>
    <s v="DNR000307"/>
    <s v="Anil Reddy"/>
    <x v="1"/>
    <x v="18"/>
    <x v="1"/>
    <n v="9817946863"/>
    <s v="anil.reddy8609@gmail.com"/>
    <x v="12"/>
    <x v="11"/>
    <x v="0"/>
    <d v="2024-12-25T00:00:00"/>
    <x v="1"/>
    <x v="0"/>
    <x v="0"/>
    <n v="63.7"/>
    <n v="14.5"/>
    <x v="6"/>
    <x v="295"/>
  </r>
  <r>
    <s v="DNR000308"/>
    <s v="Akash Bose"/>
    <x v="1"/>
    <x v="7"/>
    <x v="1"/>
    <n v="9343010622"/>
    <s v="akash.bose6794@gmail.com"/>
    <x v="6"/>
    <x v="6"/>
    <x v="0"/>
    <d v="2020-11-08T00:00:00"/>
    <x v="1"/>
    <x v="0"/>
    <x v="0"/>
    <n v="79.099999999999994"/>
    <n v="13.3"/>
    <x v="0"/>
    <x v="296"/>
  </r>
  <r>
    <s v="DNR000309"/>
    <s v="Kavita Sharma"/>
    <x v="0"/>
    <x v="36"/>
    <x v="1"/>
    <n v="4144884924"/>
    <s v="kavita.sharma5593@gmail.com"/>
    <x v="18"/>
    <x v="12"/>
    <x v="0"/>
    <d v="2024-09-05T00:00:00"/>
    <x v="0"/>
    <x v="1"/>
    <x v="5"/>
    <n v="63.4"/>
    <n v="13"/>
    <x v="6"/>
    <x v="297"/>
  </r>
  <r>
    <s v="DNR000310"/>
    <s v="Kavita Joshi"/>
    <x v="0"/>
    <x v="28"/>
    <x v="2"/>
    <n v="7027278485"/>
    <s v="kavita.joshi918@gmail.com"/>
    <x v="17"/>
    <x v="14"/>
    <x v="0"/>
    <s v="Never"/>
    <x v="5"/>
    <x v="0"/>
    <x v="0"/>
    <n v="67"/>
    <n v="13.4"/>
    <x v="6"/>
    <x v="298"/>
  </r>
  <r>
    <s v="DNR000311"/>
    <s v="Amit Reddy"/>
    <x v="1"/>
    <x v="6"/>
    <x v="1"/>
    <n v="5124056738"/>
    <s v="amit.reddy9924@gmail.com"/>
    <x v="4"/>
    <x v="4"/>
    <x v="0"/>
    <d v="2020-11-08T00:00:00"/>
    <x v="1"/>
    <x v="0"/>
    <x v="0"/>
    <n v="64.3"/>
    <n v="14.2"/>
    <x v="7"/>
    <x v="299"/>
  </r>
  <r>
    <s v="DNR000312"/>
    <s v="Sonia Joshi"/>
    <x v="0"/>
    <x v="1"/>
    <x v="2"/>
    <n v="6173574293"/>
    <s v="sonia.joshi2868@gmail.com"/>
    <x v="1"/>
    <x v="1"/>
    <x v="0"/>
    <d v="2025-01-15T00:00:00"/>
    <x v="4"/>
    <x v="0"/>
    <x v="0"/>
    <n v="75"/>
    <n v="12.7"/>
    <x v="1"/>
    <x v="174"/>
  </r>
  <r>
    <s v="DNR000313"/>
    <s v="Asha Nair"/>
    <x v="0"/>
    <x v="30"/>
    <x v="1"/>
    <n v="8235784430"/>
    <s v="asha.nair8457@gmail.com"/>
    <x v="17"/>
    <x v="14"/>
    <x v="0"/>
    <d v="2025-08-02T00:00:00"/>
    <x v="6"/>
    <x v="1"/>
    <x v="0"/>
    <n v="47.6"/>
    <n v="13.2"/>
    <x v="7"/>
    <x v="300"/>
  </r>
  <r>
    <s v="DNR000314"/>
    <s v="Deepak Singh"/>
    <x v="1"/>
    <x v="28"/>
    <x v="0"/>
    <n v="9157018318"/>
    <s v="deepak.singh5115@gmail.com"/>
    <x v="8"/>
    <x v="8"/>
    <x v="0"/>
    <d v="2025-09-04T00:00:00"/>
    <x v="2"/>
    <x v="0"/>
    <x v="0"/>
    <n v="55.4"/>
    <n v="13.6"/>
    <x v="2"/>
    <x v="301"/>
  </r>
  <r>
    <s v="DNR000315"/>
    <s v="Karan Joshi"/>
    <x v="1"/>
    <x v="38"/>
    <x v="2"/>
    <n v="4224109790"/>
    <s v="karan.joshi3385@gmail.com"/>
    <x v="12"/>
    <x v="11"/>
    <x v="0"/>
    <d v="2025-01-06T00:00:00"/>
    <x v="4"/>
    <x v="1"/>
    <x v="0"/>
    <n v="58.8"/>
    <n v="12"/>
    <x v="1"/>
    <x v="302"/>
  </r>
  <r>
    <s v="DNR000316"/>
    <s v="Suresh Iyer"/>
    <x v="1"/>
    <x v="29"/>
    <x v="0"/>
    <n v="9587020610"/>
    <s v="suresh.iyer6285@gmail.com"/>
    <x v="18"/>
    <x v="12"/>
    <x v="0"/>
    <d v="2020-11-08T00:00:00"/>
    <x v="0"/>
    <x v="0"/>
    <x v="0"/>
    <n v="67.7"/>
    <n v="13.9"/>
    <x v="4"/>
    <x v="303"/>
  </r>
  <r>
    <s v="DNR000317"/>
    <s v="Vijay Kapoor"/>
    <x v="1"/>
    <x v="11"/>
    <x v="0"/>
    <n v="8179217083"/>
    <s v="vijay.kapoor7626@gmail.com"/>
    <x v="11"/>
    <x v="7"/>
    <x v="0"/>
    <d v="2023-04-02T00:00:00"/>
    <x v="0"/>
    <x v="1"/>
    <x v="2"/>
    <n v="72.7"/>
    <n v="15.6"/>
    <x v="7"/>
    <x v="304"/>
  </r>
  <r>
    <s v="DNR000318"/>
    <s v="Shreya Chopra"/>
    <x v="0"/>
    <x v="13"/>
    <x v="0"/>
    <n v="5770171486"/>
    <s v="shreya.chopra2799@gmail.com"/>
    <x v="4"/>
    <x v="4"/>
    <x v="0"/>
    <d v="2024-10-26T00:00:00"/>
    <x v="2"/>
    <x v="0"/>
    <x v="0"/>
    <n v="70.7"/>
    <n v="12.7"/>
    <x v="1"/>
    <x v="305"/>
  </r>
  <r>
    <s v="DNR000319"/>
    <s v="Sanjay Chopra"/>
    <x v="1"/>
    <x v="6"/>
    <x v="2"/>
    <n v="5814876872"/>
    <s v="sanjay.chopra3993@gmail.com"/>
    <x v="12"/>
    <x v="11"/>
    <x v="0"/>
    <d v="2025-06-22T00:00:00"/>
    <x v="0"/>
    <x v="1"/>
    <x v="5"/>
    <n v="71.900000000000006"/>
    <n v="14.8"/>
    <x v="7"/>
    <x v="23"/>
  </r>
  <r>
    <s v="DNR000320"/>
    <s v="Prakash Reddy"/>
    <x v="1"/>
    <x v="21"/>
    <x v="2"/>
    <n v="6695832106"/>
    <s v="prakash.reddy1874@gmail.com"/>
    <x v="14"/>
    <x v="10"/>
    <x v="0"/>
    <d v="2021-04-13T00:00:00"/>
    <x v="2"/>
    <x v="0"/>
    <x v="0"/>
    <n v="62"/>
    <n v="15.9"/>
    <x v="6"/>
    <x v="306"/>
  </r>
  <r>
    <s v="DNR000321"/>
    <s v="Richa Gupta"/>
    <x v="0"/>
    <x v="10"/>
    <x v="0"/>
    <n v="1919656922"/>
    <s v="richa.gupta2277@gmail.com"/>
    <x v="2"/>
    <x v="2"/>
    <x v="0"/>
    <d v="2022-10-04T00:00:00"/>
    <x v="1"/>
    <x v="0"/>
    <x v="0"/>
    <n v="64.599999999999994"/>
    <n v="13.4"/>
    <x v="0"/>
    <x v="307"/>
  </r>
  <r>
    <s v="DNR000322"/>
    <s v="Richa Naidu"/>
    <x v="0"/>
    <x v="17"/>
    <x v="1"/>
    <n v="7335494560"/>
    <s v="richa.naidu9548@gmail.com"/>
    <x v="14"/>
    <x v="10"/>
    <x v="0"/>
    <d v="2022-04-10T00:00:00"/>
    <x v="0"/>
    <x v="1"/>
    <x v="3"/>
    <n v="79.7"/>
    <n v="12.8"/>
    <x v="6"/>
    <x v="108"/>
  </r>
  <r>
    <s v="DNR000323"/>
    <s v="Arjun Naidu"/>
    <x v="1"/>
    <x v="30"/>
    <x v="0"/>
    <n v="85140278"/>
    <s v="arjun.naidu6460@gmail.com"/>
    <x v="5"/>
    <x v="5"/>
    <x v="0"/>
    <s v="Never"/>
    <x v="5"/>
    <x v="1"/>
    <x v="0"/>
    <n v="45"/>
    <n v="15.2"/>
    <x v="8"/>
    <x v="308"/>
  </r>
  <r>
    <s v="DNR000324"/>
    <s v="Anil Gupta"/>
    <x v="1"/>
    <x v="19"/>
    <x v="1"/>
    <n v="8656242110"/>
    <s v="anil.gupta258@gmail.com"/>
    <x v="11"/>
    <x v="7"/>
    <x v="0"/>
    <d v="2025-04-05T00:00:00"/>
    <x v="1"/>
    <x v="0"/>
    <x v="0"/>
    <n v="87.6"/>
    <n v="14.3"/>
    <x v="5"/>
    <x v="309"/>
  </r>
  <r>
    <s v="DNR000325"/>
    <s v="Anjali Kumar"/>
    <x v="0"/>
    <x v="10"/>
    <x v="0"/>
    <n v="7969278596"/>
    <s v="anjali.kumar6304@gmail.com"/>
    <x v="15"/>
    <x v="13"/>
    <x v="0"/>
    <d v="2020-11-08T00:00:00"/>
    <x v="0"/>
    <x v="1"/>
    <x v="0"/>
    <n v="62.7"/>
    <n v="12.1"/>
    <x v="2"/>
    <x v="310"/>
  </r>
  <r>
    <s v="DNR000326"/>
    <s v="Nisha Iyer"/>
    <x v="0"/>
    <x v="3"/>
    <x v="2"/>
    <n v="6895009660"/>
    <s v="nisha.iyer9508@gmail.com"/>
    <x v="1"/>
    <x v="1"/>
    <x v="0"/>
    <d v="2023-08-16T00:00:00"/>
    <x v="0"/>
    <x v="0"/>
    <x v="0"/>
    <n v="77.5"/>
    <n v="13.5"/>
    <x v="4"/>
    <x v="311"/>
  </r>
  <r>
    <s v="DNR000327"/>
    <s v="Sneha Nair"/>
    <x v="0"/>
    <x v="30"/>
    <x v="1"/>
    <n v="9137189399"/>
    <s v="sneha.nair5629@gmail.com"/>
    <x v="13"/>
    <x v="12"/>
    <x v="0"/>
    <d v="2024-09-27T00:00:00"/>
    <x v="4"/>
    <x v="0"/>
    <x v="0"/>
    <n v="75.2"/>
    <n v="13.4"/>
    <x v="0"/>
    <x v="312"/>
  </r>
  <r>
    <s v="DNR000328"/>
    <s v="Nisha Joshi"/>
    <x v="0"/>
    <x v="25"/>
    <x v="1"/>
    <n v="4209493988"/>
    <s v="nisha.joshi2771@gmail.com"/>
    <x v="18"/>
    <x v="12"/>
    <x v="0"/>
    <d v="2025-02-20T00:00:00"/>
    <x v="0"/>
    <x v="1"/>
    <x v="0"/>
    <n v="66.400000000000006"/>
    <n v="12.3"/>
    <x v="0"/>
    <x v="313"/>
  </r>
  <r>
    <s v="DNR000329"/>
    <s v="Amit Naidu"/>
    <x v="1"/>
    <x v="19"/>
    <x v="1"/>
    <n v="8144294349"/>
    <s v="amit.naidu1828@gmail.com"/>
    <x v="0"/>
    <x v="0"/>
    <x v="0"/>
    <d v="2024-11-08T00:00:00"/>
    <x v="0"/>
    <x v="1"/>
    <x v="6"/>
    <n v="66.7"/>
    <n v="14.5"/>
    <x v="7"/>
    <x v="314"/>
  </r>
  <r>
    <s v="DNR000330"/>
    <s v="Richa Kapoor"/>
    <x v="0"/>
    <x v="15"/>
    <x v="2"/>
    <n v="3728051201"/>
    <s v="richa.kapoor8126@gmail.com"/>
    <x v="1"/>
    <x v="1"/>
    <x v="0"/>
    <s v="Never"/>
    <x v="5"/>
    <x v="0"/>
    <x v="0"/>
    <n v="74.599999999999994"/>
    <n v="13.9"/>
    <x v="8"/>
    <x v="315"/>
  </r>
  <r>
    <s v="DNR000331"/>
    <s v="Vikas Reddy"/>
    <x v="1"/>
    <x v="7"/>
    <x v="1"/>
    <n v="410276656"/>
    <s v="vikas.reddy8725@gmail.com"/>
    <x v="3"/>
    <x v="3"/>
    <x v="0"/>
    <d v="2021-11-29T00:00:00"/>
    <x v="2"/>
    <x v="0"/>
    <x v="0"/>
    <n v="60.9"/>
    <n v="13.5"/>
    <x v="8"/>
    <x v="316"/>
  </r>
  <r>
    <s v="DNR000332"/>
    <s v="Karan Patel"/>
    <x v="1"/>
    <x v="8"/>
    <x v="1"/>
    <n v="476580094"/>
    <s v="karan.patel7075@gmail.com"/>
    <x v="15"/>
    <x v="13"/>
    <x v="0"/>
    <d v="2025-03-28T00:00:00"/>
    <x v="2"/>
    <x v="0"/>
    <x v="0"/>
    <n v="65.400000000000006"/>
    <n v="12.5"/>
    <x v="9"/>
    <x v="317"/>
  </r>
  <r>
    <s v="DNR000333"/>
    <s v="Sanjay Menon"/>
    <x v="1"/>
    <x v="16"/>
    <x v="1"/>
    <n v="7393852489"/>
    <s v="sanjay.menon139@gmail.com"/>
    <x v="2"/>
    <x v="2"/>
    <x v="0"/>
    <d v="2023-12-10T00:00:00"/>
    <x v="2"/>
    <x v="0"/>
    <x v="0"/>
    <n v="71.400000000000006"/>
    <n v="14.5"/>
    <x v="0"/>
    <x v="318"/>
  </r>
  <r>
    <s v="DNR000334"/>
    <s v="Richa Kapoor"/>
    <x v="0"/>
    <x v="21"/>
    <x v="0"/>
    <n v="4300910848"/>
    <s v="richa.kapoor1996@gmail.com"/>
    <x v="18"/>
    <x v="12"/>
    <x v="0"/>
    <d v="2024-11-14T00:00:00"/>
    <x v="6"/>
    <x v="1"/>
    <x v="0"/>
    <n v="76.099999999999994"/>
    <n v="12"/>
    <x v="4"/>
    <x v="319"/>
  </r>
  <r>
    <s v="DNR000335"/>
    <s v="Divya Gupta"/>
    <x v="0"/>
    <x v="6"/>
    <x v="3"/>
    <n v="4471746451"/>
    <s v="divya.gupta1213@gmail.com"/>
    <x v="6"/>
    <x v="6"/>
    <x v="0"/>
    <d v="2023-07-21T00:00:00"/>
    <x v="0"/>
    <x v="1"/>
    <x v="0"/>
    <n v="50.3"/>
    <n v="12.3"/>
    <x v="0"/>
    <x v="320"/>
  </r>
  <r>
    <s v="DNR000336"/>
    <s v="Rahul Menon"/>
    <x v="1"/>
    <x v="2"/>
    <x v="4"/>
    <n v="2717396180"/>
    <s v="rahul.menon2358@gmail.com"/>
    <x v="1"/>
    <x v="1"/>
    <x v="0"/>
    <d v="2022-10-22T00:00:00"/>
    <x v="1"/>
    <x v="0"/>
    <x v="0"/>
    <n v="61.7"/>
    <n v="14.5"/>
    <x v="8"/>
    <x v="321"/>
  </r>
  <r>
    <s v="DNR000337"/>
    <s v="Richa Menon"/>
    <x v="0"/>
    <x v="16"/>
    <x v="0"/>
    <n v="1947071915"/>
    <s v="richa.menon4366@gmail.com"/>
    <x v="9"/>
    <x v="9"/>
    <x v="0"/>
    <d v="2023-04-06T00:00:00"/>
    <x v="1"/>
    <x v="1"/>
    <x v="6"/>
    <n v="79.3"/>
    <n v="12.7"/>
    <x v="1"/>
    <x v="322"/>
  </r>
  <r>
    <s v="DNR000338"/>
    <s v="Nisha Bose"/>
    <x v="0"/>
    <x v="8"/>
    <x v="1"/>
    <n v="8306719764"/>
    <s v="nisha.bose4962@gmail.com"/>
    <x v="9"/>
    <x v="9"/>
    <x v="0"/>
    <d v="2023-12-02T00:00:00"/>
    <x v="2"/>
    <x v="0"/>
    <x v="0"/>
    <n v="66.400000000000006"/>
    <n v="13.9"/>
    <x v="0"/>
    <x v="251"/>
  </r>
  <r>
    <s v="DNR000339"/>
    <s v="Asha Kapoor"/>
    <x v="0"/>
    <x v="22"/>
    <x v="1"/>
    <n v="1743280543"/>
    <s v="asha.kapoor6392@gmail.com"/>
    <x v="4"/>
    <x v="4"/>
    <x v="0"/>
    <s v="Never"/>
    <x v="5"/>
    <x v="0"/>
    <x v="0"/>
    <n v="66.7"/>
    <n v="14.4"/>
    <x v="1"/>
    <x v="323"/>
  </r>
  <r>
    <s v="DNR000340"/>
    <s v="Richa Reddy"/>
    <x v="0"/>
    <x v="9"/>
    <x v="0"/>
    <n v="937618387"/>
    <s v="richa.reddy7362@gmail.com"/>
    <x v="11"/>
    <x v="7"/>
    <x v="0"/>
    <d v="2025-09-01T00:00:00"/>
    <x v="4"/>
    <x v="1"/>
    <x v="0"/>
    <n v="73.2"/>
    <n v="12.2"/>
    <x v="0"/>
    <x v="324"/>
  </r>
  <r>
    <s v="DNR000341"/>
    <s v="Rahul Chopra"/>
    <x v="1"/>
    <x v="15"/>
    <x v="0"/>
    <n v="7829310179"/>
    <s v="rahul.chopra7721@gmail.com"/>
    <x v="13"/>
    <x v="12"/>
    <x v="0"/>
    <d v="2025-07-17T00:00:00"/>
    <x v="2"/>
    <x v="0"/>
    <x v="0"/>
    <n v="80"/>
    <n v="14.4"/>
    <x v="0"/>
    <x v="325"/>
  </r>
  <r>
    <s v="DNR000342"/>
    <s v="Sangeeta Gupta"/>
    <x v="0"/>
    <x v="2"/>
    <x v="1"/>
    <n v="1792911088"/>
    <s v="sangeeta.gupta3614@gmail.com"/>
    <x v="18"/>
    <x v="12"/>
    <x v="0"/>
    <d v="2023-06-04T00:00:00"/>
    <x v="0"/>
    <x v="1"/>
    <x v="0"/>
    <n v="54"/>
    <n v="11.6"/>
    <x v="8"/>
    <x v="326"/>
  </r>
  <r>
    <s v="DNR000343"/>
    <s v="Divya Joshi"/>
    <x v="0"/>
    <x v="23"/>
    <x v="0"/>
    <n v="8253092420"/>
    <s v="divya.joshi4488@gmail.com"/>
    <x v="14"/>
    <x v="10"/>
    <x v="0"/>
    <d v="2023-12-19T00:00:00"/>
    <x v="2"/>
    <x v="0"/>
    <x v="0"/>
    <n v="64.8"/>
    <n v="12.6"/>
    <x v="8"/>
    <x v="327"/>
  </r>
  <r>
    <s v="DNR000344"/>
    <s v="Vikas Nair"/>
    <x v="1"/>
    <x v="0"/>
    <x v="0"/>
    <n v="219620619"/>
    <s v="vikas.nair119@gmail.com"/>
    <x v="14"/>
    <x v="10"/>
    <x v="0"/>
    <d v="2023-08-14T00:00:00"/>
    <x v="0"/>
    <x v="0"/>
    <x v="0"/>
    <n v="52.5"/>
    <n v="15.3"/>
    <x v="4"/>
    <x v="85"/>
  </r>
  <r>
    <s v="DNR000345"/>
    <s v="Sonia Bhat"/>
    <x v="0"/>
    <x v="21"/>
    <x v="2"/>
    <n v="2324876238"/>
    <s v="sonia.bhat617@gmail.com"/>
    <x v="17"/>
    <x v="14"/>
    <x v="0"/>
    <d v="2025-03-02T00:00:00"/>
    <x v="1"/>
    <x v="0"/>
    <x v="0"/>
    <n v="54.3"/>
    <n v="14.5"/>
    <x v="7"/>
    <x v="328"/>
  </r>
  <r>
    <s v="DNR000346"/>
    <s v="Asha Naidu"/>
    <x v="0"/>
    <x v="8"/>
    <x v="0"/>
    <n v="8331819497"/>
    <s v="asha.naidu3593@gmail.com"/>
    <x v="19"/>
    <x v="7"/>
    <x v="0"/>
    <d v="2025-01-22T00:00:00"/>
    <x v="0"/>
    <x v="0"/>
    <x v="0"/>
    <n v="50.6"/>
    <n v="13.1"/>
    <x v="2"/>
    <x v="329"/>
  </r>
  <r>
    <s v="DNR000347"/>
    <s v="Arjun Bose"/>
    <x v="1"/>
    <x v="29"/>
    <x v="1"/>
    <n v="54364506"/>
    <s v="arjun.bose710@gmail.com"/>
    <x v="6"/>
    <x v="6"/>
    <x v="0"/>
    <d v="2024-10-24T00:00:00"/>
    <x v="1"/>
    <x v="1"/>
    <x v="6"/>
    <n v="58.1"/>
    <n v="11.9"/>
    <x v="0"/>
    <x v="131"/>
  </r>
  <r>
    <s v="DNR000348"/>
    <s v="Amit Bose"/>
    <x v="1"/>
    <x v="7"/>
    <x v="1"/>
    <n v="3799563440"/>
    <s v="amit.bose5344@gmail.com"/>
    <x v="9"/>
    <x v="9"/>
    <x v="0"/>
    <d v="2024-08-16T00:00:00"/>
    <x v="2"/>
    <x v="0"/>
    <x v="0"/>
    <n v="68.2"/>
    <n v="15"/>
    <x v="4"/>
    <x v="330"/>
  </r>
  <r>
    <s v="DNR000349"/>
    <s v="Anil Chopra"/>
    <x v="1"/>
    <x v="29"/>
    <x v="3"/>
    <n v="7970623881"/>
    <s v="anil.chopra6347@gmail.com"/>
    <x v="9"/>
    <x v="9"/>
    <x v="0"/>
    <d v="2025-11-07T00:00:00"/>
    <x v="1"/>
    <x v="0"/>
    <x v="0"/>
    <n v="69.900000000000006"/>
    <n v="15.5"/>
    <x v="7"/>
    <x v="331"/>
  </r>
  <r>
    <s v="DNR000350"/>
    <s v="Manish Menon"/>
    <x v="1"/>
    <x v="8"/>
    <x v="0"/>
    <n v="904217671"/>
    <s v="manish.menon5630@gmail.com"/>
    <x v="0"/>
    <x v="0"/>
    <x v="0"/>
    <d v="2022-01-15T00:00:00"/>
    <x v="1"/>
    <x v="0"/>
    <x v="0"/>
    <n v="77.900000000000006"/>
    <n v="13.1"/>
    <x v="9"/>
    <x v="332"/>
  </r>
  <r>
    <s v="DNR000351"/>
    <s v="Pooja Iyer"/>
    <x v="0"/>
    <x v="15"/>
    <x v="0"/>
    <n v="7397740542"/>
    <s v="pooja.iyer5363@gmail.com"/>
    <x v="13"/>
    <x v="12"/>
    <x v="0"/>
    <d v="2025-06-03T00:00:00"/>
    <x v="0"/>
    <x v="1"/>
    <x v="0"/>
    <n v="74.8"/>
    <n v="10.7"/>
    <x v="6"/>
    <x v="333"/>
  </r>
  <r>
    <s v="DNR000352"/>
    <s v="Sangeeta Bhat"/>
    <x v="0"/>
    <x v="18"/>
    <x v="6"/>
    <n v="7806867086"/>
    <s v="sangeeta.bhat3941@gmail.com"/>
    <x v="8"/>
    <x v="8"/>
    <x v="0"/>
    <d v="2020-11-08T00:00:00"/>
    <x v="1"/>
    <x v="1"/>
    <x v="0"/>
    <n v="67"/>
    <n v="11.4"/>
    <x v="3"/>
    <x v="334"/>
  </r>
  <r>
    <s v="DNR000353"/>
    <s v="Anil Patel"/>
    <x v="1"/>
    <x v="13"/>
    <x v="0"/>
    <n v="1074279816"/>
    <s v="anil.patel7599@gmail.com"/>
    <x v="10"/>
    <x v="10"/>
    <x v="0"/>
    <d v="2025-09-04T00:00:00"/>
    <x v="0"/>
    <x v="1"/>
    <x v="2"/>
    <n v="70.3"/>
    <n v="13.2"/>
    <x v="7"/>
    <x v="335"/>
  </r>
  <r>
    <s v="DNR000354"/>
    <s v="Manish Nair"/>
    <x v="1"/>
    <x v="3"/>
    <x v="2"/>
    <n v="1658046407"/>
    <s v="manish.nair9425@gmail.com"/>
    <x v="19"/>
    <x v="7"/>
    <x v="0"/>
    <d v="2025-11-03T00:00:00"/>
    <x v="0"/>
    <x v="0"/>
    <x v="0"/>
    <n v="71.900000000000006"/>
    <n v="15.9"/>
    <x v="2"/>
    <x v="336"/>
  </r>
  <r>
    <s v="DNR000355"/>
    <s v="Prakash Verma"/>
    <x v="1"/>
    <x v="1"/>
    <x v="1"/>
    <n v="165790461"/>
    <s v="prakash.verma9156@gmail.com"/>
    <x v="3"/>
    <x v="3"/>
    <x v="0"/>
    <d v="2024-05-07T00:00:00"/>
    <x v="1"/>
    <x v="0"/>
    <x v="0"/>
    <n v="57.8"/>
    <n v="13.7"/>
    <x v="4"/>
    <x v="337"/>
  </r>
  <r>
    <s v="DNR000356"/>
    <s v="Anjali Joshi"/>
    <x v="0"/>
    <x v="35"/>
    <x v="0"/>
    <n v="7933554773"/>
    <s v="anjali.joshi893@gmail.com"/>
    <x v="12"/>
    <x v="11"/>
    <x v="0"/>
    <d v="2024-03-11T00:00:00"/>
    <x v="0"/>
    <x v="0"/>
    <x v="0"/>
    <n v="64.8"/>
    <n v="13.2"/>
    <x v="1"/>
    <x v="338"/>
  </r>
  <r>
    <s v="DNR000357"/>
    <s v="Sanjay Bose"/>
    <x v="1"/>
    <x v="5"/>
    <x v="2"/>
    <n v="4795137025"/>
    <s v="sanjay.bose2930@gmail.com"/>
    <x v="5"/>
    <x v="5"/>
    <x v="0"/>
    <d v="2023-12-16T00:00:00"/>
    <x v="0"/>
    <x v="0"/>
    <x v="0"/>
    <n v="66.400000000000006"/>
    <n v="14.5"/>
    <x v="4"/>
    <x v="339"/>
  </r>
  <r>
    <s v="DNR000358"/>
    <s v="Arjun Bose"/>
    <x v="1"/>
    <x v="30"/>
    <x v="0"/>
    <n v="8046827476"/>
    <s v="arjun.bose352@gmail.com"/>
    <x v="11"/>
    <x v="7"/>
    <x v="0"/>
    <d v="2025-10-11T00:00:00"/>
    <x v="2"/>
    <x v="0"/>
    <x v="0"/>
    <n v="66.099999999999994"/>
    <n v="14.1"/>
    <x v="2"/>
    <x v="340"/>
  </r>
  <r>
    <s v="DNR000359"/>
    <s v="Ritika Joshi"/>
    <x v="0"/>
    <x v="29"/>
    <x v="1"/>
    <n v="5798877401"/>
    <s v="ritika.joshi5022@gmail.com"/>
    <x v="4"/>
    <x v="4"/>
    <x v="0"/>
    <d v="2020-11-08T00:00:00"/>
    <x v="1"/>
    <x v="0"/>
    <x v="0"/>
    <n v="55.7"/>
    <n v="13.4"/>
    <x v="9"/>
    <x v="341"/>
  </r>
  <r>
    <s v="DNR000360"/>
    <s v="Suresh Verma"/>
    <x v="1"/>
    <x v="4"/>
    <x v="0"/>
    <n v="7292842131"/>
    <s v="suresh.verma3898@gmail.com"/>
    <x v="18"/>
    <x v="12"/>
    <x v="0"/>
    <d v="2024-05-09T00:00:00"/>
    <x v="0"/>
    <x v="1"/>
    <x v="4"/>
    <n v="68.5"/>
    <n v="14.8"/>
    <x v="0"/>
    <x v="342"/>
  </r>
  <r>
    <s v="DNR000361"/>
    <s v="Richa Menon"/>
    <x v="0"/>
    <x v="19"/>
    <x v="0"/>
    <n v="8055257737"/>
    <s v="richa.menon4941@gmail.com"/>
    <x v="11"/>
    <x v="7"/>
    <x v="0"/>
    <d v="2024-10-09T00:00:00"/>
    <x v="0"/>
    <x v="0"/>
    <x v="0"/>
    <n v="61.4"/>
    <n v="13.4"/>
    <x v="0"/>
    <x v="250"/>
  </r>
  <r>
    <s v="DNR000362"/>
    <s v="Anjali Nair"/>
    <x v="0"/>
    <x v="13"/>
    <x v="7"/>
    <n v="885474838"/>
    <s v="anjali.nair7244@gmail.com"/>
    <x v="0"/>
    <x v="0"/>
    <x v="0"/>
    <d v="2024-06-19T00:00:00"/>
    <x v="1"/>
    <x v="0"/>
    <x v="0"/>
    <n v="58.4"/>
    <n v="13.8"/>
    <x v="4"/>
    <x v="343"/>
  </r>
  <r>
    <s v="DNR000363"/>
    <s v="Anjali Singh"/>
    <x v="0"/>
    <x v="6"/>
    <x v="0"/>
    <n v="9375150848"/>
    <s v="anjali.singh8626@gmail.com"/>
    <x v="2"/>
    <x v="2"/>
    <x v="0"/>
    <d v="2025-03-16T00:00:00"/>
    <x v="1"/>
    <x v="0"/>
    <x v="0"/>
    <n v="83.6"/>
    <n v="13.6"/>
    <x v="9"/>
    <x v="344"/>
  </r>
  <r>
    <s v="DNR000364"/>
    <s v="Vijay Kumar"/>
    <x v="1"/>
    <x v="29"/>
    <x v="6"/>
    <n v="3759980471"/>
    <s v="vijay.kumar7007@gmail.com"/>
    <x v="2"/>
    <x v="2"/>
    <x v="0"/>
    <d v="2024-12-02T00:00:00"/>
    <x v="0"/>
    <x v="0"/>
    <x v="0"/>
    <n v="72.7"/>
    <n v="15.2"/>
    <x v="0"/>
    <x v="345"/>
  </r>
  <r>
    <s v="DNR000365"/>
    <s v="Vijay Kumar"/>
    <x v="1"/>
    <x v="6"/>
    <x v="0"/>
    <n v="6742662900"/>
    <s v="vijay.kumar2354@gmail.com"/>
    <x v="7"/>
    <x v="7"/>
    <x v="0"/>
    <d v="2021-08-28T00:00:00"/>
    <x v="0"/>
    <x v="0"/>
    <x v="0"/>
    <n v="63.1"/>
    <n v="13.7"/>
    <x v="9"/>
    <x v="346"/>
  </r>
  <r>
    <s v="DNR000366"/>
    <s v="Ritu Kumar"/>
    <x v="0"/>
    <x v="4"/>
    <x v="7"/>
    <n v="6106462788"/>
    <s v="ritu.kumar2244@gmail.com"/>
    <x v="14"/>
    <x v="10"/>
    <x v="0"/>
    <d v="2023-04-10T00:00:00"/>
    <x v="4"/>
    <x v="1"/>
    <x v="1"/>
    <n v="61.5"/>
    <n v="14.3"/>
    <x v="7"/>
    <x v="347"/>
  </r>
  <r>
    <s v="DNR000367"/>
    <s v="Akash Verma"/>
    <x v="1"/>
    <x v="0"/>
    <x v="2"/>
    <n v="9478729933"/>
    <s v="akash.verma4918@gmail.com"/>
    <x v="18"/>
    <x v="12"/>
    <x v="0"/>
    <d v="2022-12-11T00:00:00"/>
    <x v="0"/>
    <x v="0"/>
    <x v="0"/>
    <n v="52.2"/>
    <n v="15.9"/>
    <x v="5"/>
    <x v="348"/>
  </r>
  <r>
    <s v="DNR000368"/>
    <s v="Sonia Bhat"/>
    <x v="0"/>
    <x v="35"/>
    <x v="0"/>
    <n v="147195888"/>
    <s v="sonia.bhat7145@gmail.com"/>
    <x v="10"/>
    <x v="10"/>
    <x v="0"/>
    <d v="2025-10-16T00:00:00"/>
    <x v="0"/>
    <x v="1"/>
    <x v="5"/>
    <n v="68.099999999999994"/>
    <n v="12"/>
    <x v="5"/>
    <x v="349"/>
  </r>
  <r>
    <s v="DNR000369"/>
    <s v="Shreya Sharma"/>
    <x v="0"/>
    <x v="11"/>
    <x v="2"/>
    <n v="9025725113"/>
    <s v="shreya.sharma5918@gmail.com"/>
    <x v="6"/>
    <x v="6"/>
    <x v="0"/>
    <d v="2025-02-16T00:00:00"/>
    <x v="2"/>
    <x v="1"/>
    <x v="0"/>
    <n v="66.099999999999994"/>
    <n v="11.5"/>
    <x v="1"/>
    <x v="350"/>
  </r>
  <r>
    <s v="DNR000370"/>
    <s v="Ravi Reddy"/>
    <x v="1"/>
    <x v="39"/>
    <x v="2"/>
    <n v="1928554360"/>
    <s v="ravi.reddy8756@gmail.com"/>
    <x v="6"/>
    <x v="6"/>
    <x v="0"/>
    <d v="2024-05-29T00:00:00"/>
    <x v="2"/>
    <x v="1"/>
    <x v="1"/>
    <n v="66.099999999999994"/>
    <n v="15.4"/>
    <x v="1"/>
    <x v="351"/>
  </r>
  <r>
    <s v="DNR000371"/>
    <s v="Suresh Kapoor"/>
    <x v="1"/>
    <x v="25"/>
    <x v="2"/>
    <n v="5213283298"/>
    <s v="suresh.kapoor8613@gmail.com"/>
    <x v="15"/>
    <x v="13"/>
    <x v="0"/>
    <s v="Never"/>
    <x v="5"/>
    <x v="0"/>
    <x v="0"/>
    <n v="57.7"/>
    <n v="14.1"/>
    <x v="3"/>
    <x v="352"/>
  </r>
  <r>
    <s v="DNR000372"/>
    <s v="Meena Nair"/>
    <x v="0"/>
    <x v="0"/>
    <x v="7"/>
    <n v="2075452707"/>
    <s v="meena.nair5605@gmail.com"/>
    <x v="12"/>
    <x v="11"/>
    <x v="0"/>
    <d v="2024-01-31T00:00:00"/>
    <x v="6"/>
    <x v="1"/>
    <x v="0"/>
    <n v="45"/>
    <n v="13.2"/>
    <x v="9"/>
    <x v="353"/>
  </r>
  <r>
    <s v="DNR000373"/>
    <s v="Ritika Patel"/>
    <x v="0"/>
    <x v="22"/>
    <x v="2"/>
    <n v="3423216019"/>
    <s v="ritika.patel7935@gmail.com"/>
    <x v="0"/>
    <x v="0"/>
    <x v="0"/>
    <s v="Never"/>
    <x v="5"/>
    <x v="0"/>
    <x v="0"/>
    <n v="71.2"/>
    <n v="12.5"/>
    <x v="2"/>
    <x v="354"/>
  </r>
  <r>
    <s v="DNR000374"/>
    <s v="Priya Bose"/>
    <x v="0"/>
    <x v="6"/>
    <x v="0"/>
    <n v="140119302"/>
    <s v="priya.bose3028@gmail.com"/>
    <x v="1"/>
    <x v="1"/>
    <x v="0"/>
    <s v="Never"/>
    <x v="5"/>
    <x v="1"/>
    <x v="0"/>
    <n v="74.900000000000006"/>
    <n v="10.4"/>
    <x v="4"/>
    <x v="355"/>
  </r>
  <r>
    <s v="DNR000375"/>
    <s v="Manish Kapoor"/>
    <x v="1"/>
    <x v="5"/>
    <x v="0"/>
    <n v="9389118992"/>
    <s v="manish.kapoor3139@gmail.com"/>
    <x v="13"/>
    <x v="12"/>
    <x v="0"/>
    <d v="2025-03-13T00:00:00"/>
    <x v="2"/>
    <x v="1"/>
    <x v="6"/>
    <n v="57.1"/>
    <n v="15.2"/>
    <x v="7"/>
    <x v="356"/>
  </r>
  <r>
    <s v="DNR000376"/>
    <s v="Neha Reddy"/>
    <x v="0"/>
    <x v="28"/>
    <x v="7"/>
    <n v="5927125572"/>
    <s v="neha.reddy8426@gmail.com"/>
    <x v="17"/>
    <x v="14"/>
    <x v="0"/>
    <d v="2021-12-26T00:00:00"/>
    <x v="0"/>
    <x v="0"/>
    <x v="0"/>
    <n v="76.599999999999994"/>
    <n v="13.6"/>
    <x v="8"/>
    <x v="357"/>
  </r>
  <r>
    <s v="DNR000377"/>
    <s v="Neha Nair"/>
    <x v="0"/>
    <x v="25"/>
    <x v="0"/>
    <n v="7548015625"/>
    <s v="neha.nair4647@gmail.com"/>
    <x v="0"/>
    <x v="0"/>
    <x v="0"/>
    <d v="2025-07-02T00:00:00"/>
    <x v="0"/>
    <x v="0"/>
    <x v="0"/>
    <n v="82.2"/>
    <n v="14.7"/>
    <x v="9"/>
    <x v="358"/>
  </r>
  <r>
    <s v="DNR000378"/>
    <s v="Ritika Bhat"/>
    <x v="0"/>
    <x v="9"/>
    <x v="0"/>
    <n v="3175207076"/>
    <s v="ritika.bhat8564@gmail.com"/>
    <x v="15"/>
    <x v="13"/>
    <x v="0"/>
    <d v="2025-07-15T00:00:00"/>
    <x v="2"/>
    <x v="0"/>
    <x v="0"/>
    <n v="59.7"/>
    <n v="13.5"/>
    <x v="4"/>
    <x v="359"/>
  </r>
  <r>
    <s v="DNR000379"/>
    <s v="Sanjay Gupta"/>
    <x v="1"/>
    <x v="22"/>
    <x v="0"/>
    <n v="5396136658"/>
    <s v="sanjay.gupta9727@gmail.com"/>
    <x v="11"/>
    <x v="7"/>
    <x v="0"/>
    <d v="2025-10-26T00:00:00"/>
    <x v="0"/>
    <x v="0"/>
    <x v="0"/>
    <n v="75.900000000000006"/>
    <n v="15.5"/>
    <x v="8"/>
    <x v="360"/>
  </r>
  <r>
    <s v="DNR000380"/>
    <s v="Divya Bose"/>
    <x v="0"/>
    <x v="32"/>
    <x v="1"/>
    <n v="7114773110"/>
    <s v="divya.bose866@gmail.com"/>
    <x v="0"/>
    <x v="0"/>
    <x v="0"/>
    <d v="2023-09-05T00:00:00"/>
    <x v="3"/>
    <x v="1"/>
    <x v="0"/>
    <n v="45"/>
    <n v="13.2"/>
    <x v="5"/>
    <x v="361"/>
  </r>
  <r>
    <s v="DNR000381"/>
    <s v="Divya Joshi"/>
    <x v="0"/>
    <x v="2"/>
    <x v="0"/>
    <n v="9118773386"/>
    <s v="divya.joshi8271@gmail.com"/>
    <x v="16"/>
    <x v="10"/>
    <x v="0"/>
    <d v="2020-11-08T00:00:00"/>
    <x v="0"/>
    <x v="0"/>
    <x v="0"/>
    <n v="74.8"/>
    <n v="12.5"/>
    <x v="3"/>
    <x v="362"/>
  </r>
  <r>
    <s v="DNR000382"/>
    <s v="Sangeeta Verma"/>
    <x v="0"/>
    <x v="30"/>
    <x v="5"/>
    <n v="6756769937"/>
    <s v="sangeeta.verma4966@gmail.com"/>
    <x v="12"/>
    <x v="11"/>
    <x v="0"/>
    <d v="2025-09-25T00:00:00"/>
    <x v="6"/>
    <x v="0"/>
    <x v="0"/>
    <n v="72.400000000000006"/>
    <n v="13.8"/>
    <x v="7"/>
    <x v="363"/>
  </r>
  <r>
    <s v="DNR000383"/>
    <s v="Deepak Bose"/>
    <x v="1"/>
    <x v="15"/>
    <x v="2"/>
    <n v="7889778189"/>
    <s v="deepak.bose6413@gmail.com"/>
    <x v="14"/>
    <x v="10"/>
    <x v="0"/>
    <d v="2023-10-30T00:00:00"/>
    <x v="0"/>
    <x v="0"/>
    <x v="0"/>
    <n v="76.5"/>
    <n v="14.2"/>
    <x v="5"/>
    <x v="364"/>
  </r>
  <r>
    <s v="DNR000384"/>
    <s v="Manish Naidu"/>
    <x v="1"/>
    <x v="6"/>
    <x v="0"/>
    <n v="9025590470"/>
    <s v="manish.naidu7015@gmail.com"/>
    <x v="19"/>
    <x v="7"/>
    <x v="0"/>
    <d v="2020-11-08T00:00:00"/>
    <x v="2"/>
    <x v="0"/>
    <x v="0"/>
    <n v="67.400000000000006"/>
    <n v="15"/>
    <x v="1"/>
    <x v="365"/>
  </r>
  <r>
    <s v="DNR000385"/>
    <s v="Rohan Iyer"/>
    <x v="1"/>
    <x v="13"/>
    <x v="0"/>
    <n v="9114151994"/>
    <s v="rohan.iyer613@gmail.com"/>
    <x v="18"/>
    <x v="12"/>
    <x v="0"/>
    <d v="2025-01-04T00:00:00"/>
    <x v="1"/>
    <x v="0"/>
    <x v="0"/>
    <n v="61.4"/>
    <n v="15.2"/>
    <x v="8"/>
    <x v="366"/>
  </r>
  <r>
    <s v="DNR000386"/>
    <s v="Sneha Sharma"/>
    <x v="0"/>
    <x v="0"/>
    <x v="2"/>
    <n v="569659080"/>
    <s v="sneha.sharma3374@gmail.com"/>
    <x v="14"/>
    <x v="10"/>
    <x v="0"/>
    <d v="2024-03-21T00:00:00"/>
    <x v="6"/>
    <x v="1"/>
    <x v="0"/>
    <n v="63.2"/>
    <n v="12.1"/>
    <x v="5"/>
    <x v="237"/>
  </r>
  <r>
    <s v="DNR000387"/>
    <s v="Ritu Gupta"/>
    <x v="0"/>
    <x v="23"/>
    <x v="1"/>
    <n v="6371834313"/>
    <s v="ritu.gupta9397@gmail.com"/>
    <x v="3"/>
    <x v="3"/>
    <x v="0"/>
    <d v="2025-02-16T00:00:00"/>
    <x v="1"/>
    <x v="0"/>
    <x v="0"/>
    <n v="70.599999999999994"/>
    <n v="12.6"/>
    <x v="2"/>
    <x v="367"/>
  </r>
  <r>
    <s v="DNR000388"/>
    <s v="Neha Joshi"/>
    <x v="0"/>
    <x v="19"/>
    <x v="0"/>
    <n v="8763514755"/>
    <s v="neha.joshi8847@gmail.com"/>
    <x v="14"/>
    <x v="10"/>
    <x v="0"/>
    <d v="2023-04-21T00:00:00"/>
    <x v="1"/>
    <x v="0"/>
    <x v="0"/>
    <n v="52.8"/>
    <n v="14.1"/>
    <x v="2"/>
    <x v="368"/>
  </r>
  <r>
    <s v="DNR000389"/>
    <s v="Vijay Gupta"/>
    <x v="1"/>
    <x v="25"/>
    <x v="3"/>
    <n v="2973748878"/>
    <s v="vijay.gupta982@gmail.com"/>
    <x v="13"/>
    <x v="12"/>
    <x v="0"/>
    <d v="2025-01-27T00:00:00"/>
    <x v="0"/>
    <x v="0"/>
    <x v="0"/>
    <n v="50.9"/>
    <n v="13.4"/>
    <x v="5"/>
    <x v="369"/>
  </r>
  <r>
    <s v="DNR000390"/>
    <s v="Suresh Bhat"/>
    <x v="1"/>
    <x v="23"/>
    <x v="1"/>
    <n v="3644249272"/>
    <s v="suresh.bhat1861@gmail.com"/>
    <x v="9"/>
    <x v="9"/>
    <x v="0"/>
    <d v="2024-12-13T00:00:00"/>
    <x v="1"/>
    <x v="0"/>
    <x v="0"/>
    <n v="69.599999999999994"/>
    <n v="15"/>
    <x v="2"/>
    <x v="370"/>
  </r>
  <r>
    <s v="DNR000391"/>
    <s v="Sonia Nair"/>
    <x v="0"/>
    <x v="2"/>
    <x v="1"/>
    <n v="6032420357"/>
    <s v="sonia.nair2884@gmail.com"/>
    <x v="15"/>
    <x v="13"/>
    <x v="0"/>
    <d v="2025-01-09T00:00:00"/>
    <x v="1"/>
    <x v="1"/>
    <x v="5"/>
    <n v="70.599999999999994"/>
    <n v="12"/>
    <x v="0"/>
    <x v="371"/>
  </r>
  <r>
    <s v="DNR000392"/>
    <s v="Amit Verma"/>
    <x v="1"/>
    <x v="18"/>
    <x v="2"/>
    <n v="5941651532"/>
    <s v="amit.verma1834@gmail.com"/>
    <x v="9"/>
    <x v="9"/>
    <x v="0"/>
    <d v="2025-01-03T00:00:00"/>
    <x v="2"/>
    <x v="1"/>
    <x v="7"/>
    <n v="65.7"/>
    <n v="13.6"/>
    <x v="3"/>
    <x v="372"/>
  </r>
  <r>
    <s v="DNR000393"/>
    <s v="Sneha Bose"/>
    <x v="0"/>
    <x v="16"/>
    <x v="3"/>
    <n v="9155963541"/>
    <s v="sneha.bose1751@gmail.com"/>
    <x v="10"/>
    <x v="10"/>
    <x v="0"/>
    <d v="2025-09-20T00:00:00"/>
    <x v="2"/>
    <x v="1"/>
    <x v="7"/>
    <n v="61.4"/>
    <n v="11.3"/>
    <x v="2"/>
    <x v="373"/>
  </r>
  <r>
    <s v="DNR000394"/>
    <s v="Rahul Bose"/>
    <x v="1"/>
    <x v="7"/>
    <x v="1"/>
    <n v="5867342484"/>
    <s v="rahul.bose5050@gmail.com"/>
    <x v="12"/>
    <x v="11"/>
    <x v="0"/>
    <d v="2025-10-29T00:00:00"/>
    <x v="2"/>
    <x v="0"/>
    <x v="0"/>
    <n v="62.5"/>
    <n v="14.2"/>
    <x v="6"/>
    <x v="374"/>
  </r>
  <r>
    <s v="DNR000395"/>
    <s v="Priya Iyer"/>
    <x v="0"/>
    <x v="10"/>
    <x v="0"/>
    <n v="4518375973"/>
    <s v="priya.iyer4930@gmail.com"/>
    <x v="2"/>
    <x v="2"/>
    <x v="0"/>
    <d v="2025-08-31T00:00:00"/>
    <x v="2"/>
    <x v="1"/>
    <x v="0"/>
    <n v="78.099999999999994"/>
    <n v="11.4"/>
    <x v="2"/>
    <x v="307"/>
  </r>
  <r>
    <s v="DNR000396"/>
    <s v="Vijay Joshi"/>
    <x v="1"/>
    <x v="9"/>
    <x v="3"/>
    <n v="417765521"/>
    <s v="vijay.joshi4276@gmail.com"/>
    <x v="15"/>
    <x v="13"/>
    <x v="0"/>
    <d v="2023-11-04T00:00:00"/>
    <x v="0"/>
    <x v="0"/>
    <x v="0"/>
    <n v="73.5"/>
    <n v="14.8"/>
    <x v="4"/>
    <x v="375"/>
  </r>
  <r>
    <s v="DNR000397"/>
    <s v="Ritu Nair"/>
    <x v="0"/>
    <x v="16"/>
    <x v="2"/>
    <n v="2720634500"/>
    <s v="ritu.nair1816@gmail.com"/>
    <x v="8"/>
    <x v="8"/>
    <x v="0"/>
    <d v="2020-11-08T00:00:00"/>
    <x v="0"/>
    <x v="0"/>
    <x v="0"/>
    <n v="85"/>
    <n v="13"/>
    <x v="2"/>
    <x v="376"/>
  </r>
  <r>
    <s v="DNR000398"/>
    <s v="Anjali Bhat"/>
    <x v="0"/>
    <x v="29"/>
    <x v="2"/>
    <n v="7724295340"/>
    <s v="anjali.bhat6792@gmail.com"/>
    <x v="4"/>
    <x v="4"/>
    <x v="0"/>
    <d v="2020-11-08T00:00:00"/>
    <x v="0"/>
    <x v="0"/>
    <x v="0"/>
    <n v="79.2"/>
    <n v="12.7"/>
    <x v="7"/>
    <x v="377"/>
  </r>
  <r>
    <s v="DNR000399"/>
    <s v="Rohan Sharma"/>
    <x v="1"/>
    <x v="16"/>
    <x v="7"/>
    <n v="9317341978"/>
    <s v="rohan.sharma7028@gmail.com"/>
    <x v="5"/>
    <x v="5"/>
    <x v="0"/>
    <d v="2025-01-07T00:00:00"/>
    <x v="0"/>
    <x v="0"/>
    <x v="0"/>
    <n v="66.599999999999994"/>
    <n v="14.8"/>
    <x v="9"/>
    <x v="378"/>
  </r>
  <r>
    <s v="DNR000400"/>
    <s v="Pooja Singh"/>
    <x v="0"/>
    <x v="19"/>
    <x v="0"/>
    <n v="6771333356"/>
    <s v="pooja.singh6260@gmail.com"/>
    <x v="13"/>
    <x v="12"/>
    <x v="0"/>
    <d v="2025-09-10T00:00:00"/>
    <x v="1"/>
    <x v="1"/>
    <x v="1"/>
    <n v="85.5"/>
    <n v="14.4"/>
    <x v="8"/>
    <x v="379"/>
  </r>
  <r>
    <s v="DNR000401"/>
    <s v="Sonia Reddy"/>
    <x v="0"/>
    <x v="11"/>
    <x v="1"/>
    <n v="2044397268"/>
    <s v="sonia.reddy7507@gmail.com"/>
    <x v="15"/>
    <x v="13"/>
    <x v="0"/>
    <d v="2025-09-29T00:00:00"/>
    <x v="0"/>
    <x v="1"/>
    <x v="0"/>
    <n v="65.7"/>
    <n v="12.2"/>
    <x v="0"/>
    <x v="380"/>
  </r>
  <r>
    <s v="DNR000402"/>
    <s v="Divya Reddy"/>
    <x v="0"/>
    <x v="3"/>
    <x v="2"/>
    <n v="9411800446"/>
    <s v="divya.reddy5805@gmail.com"/>
    <x v="15"/>
    <x v="13"/>
    <x v="0"/>
    <d v="2021-08-07T00:00:00"/>
    <x v="1"/>
    <x v="0"/>
    <x v="0"/>
    <n v="85.1"/>
    <n v="12.7"/>
    <x v="6"/>
    <x v="381"/>
  </r>
  <r>
    <s v="DNR000403"/>
    <s v="Sangeeta Menon"/>
    <x v="0"/>
    <x v="0"/>
    <x v="1"/>
    <n v="4652809151"/>
    <s v="sangeeta.menon8254@gmail.com"/>
    <x v="2"/>
    <x v="2"/>
    <x v="0"/>
    <d v="2025-01-29T00:00:00"/>
    <x v="6"/>
    <x v="1"/>
    <x v="2"/>
    <n v="72.5"/>
    <n v="11.6"/>
    <x v="1"/>
    <x v="123"/>
  </r>
  <r>
    <s v="DNR000404"/>
    <s v="Prakash Bhat"/>
    <x v="1"/>
    <x v="11"/>
    <x v="0"/>
    <n v="5027456358"/>
    <s v="prakash.bhat4322@gmail.com"/>
    <x v="12"/>
    <x v="11"/>
    <x v="0"/>
    <d v="2022-02-03T00:00:00"/>
    <x v="1"/>
    <x v="0"/>
    <x v="0"/>
    <n v="69.5"/>
    <n v="15.3"/>
    <x v="1"/>
    <x v="92"/>
  </r>
  <r>
    <s v="DNR000405"/>
    <s v="Akash Patel"/>
    <x v="1"/>
    <x v="10"/>
    <x v="1"/>
    <n v="320320651"/>
    <s v="akash.patel7654@gmail.com"/>
    <x v="7"/>
    <x v="7"/>
    <x v="0"/>
    <d v="2024-11-17T00:00:00"/>
    <x v="1"/>
    <x v="1"/>
    <x v="4"/>
    <n v="74.400000000000006"/>
    <n v="16.600000000000001"/>
    <x v="4"/>
    <x v="382"/>
  </r>
  <r>
    <s v="DNR000406"/>
    <s v="Priya Nair"/>
    <x v="0"/>
    <x v="8"/>
    <x v="0"/>
    <n v="7771215043"/>
    <s v="priya.nair2960@gmail.com"/>
    <x v="5"/>
    <x v="5"/>
    <x v="0"/>
    <s v="Never"/>
    <x v="5"/>
    <x v="1"/>
    <x v="1"/>
    <n v="73.400000000000006"/>
    <n v="13.2"/>
    <x v="3"/>
    <x v="383"/>
  </r>
  <r>
    <s v="DNR000407"/>
    <s v="Kavita Sharma"/>
    <x v="0"/>
    <x v="25"/>
    <x v="1"/>
    <n v="2613714950"/>
    <s v="kavita.sharma6459@gmail.com"/>
    <x v="14"/>
    <x v="10"/>
    <x v="0"/>
    <d v="2024-09-23T00:00:00"/>
    <x v="1"/>
    <x v="1"/>
    <x v="6"/>
    <n v="76.599999999999994"/>
    <n v="12.6"/>
    <x v="6"/>
    <x v="384"/>
  </r>
  <r>
    <s v="DNR000408"/>
    <s v="Prakash Patel"/>
    <x v="1"/>
    <x v="6"/>
    <x v="0"/>
    <n v="7749050884"/>
    <s v="prakash.patel9326@gmail.com"/>
    <x v="7"/>
    <x v="7"/>
    <x v="0"/>
    <d v="2025-07-24T00:00:00"/>
    <x v="1"/>
    <x v="1"/>
    <x v="2"/>
    <n v="63.1"/>
    <n v="15.9"/>
    <x v="2"/>
    <x v="385"/>
  </r>
  <r>
    <s v="DNR000409"/>
    <s v="Sonia Joshi"/>
    <x v="0"/>
    <x v="20"/>
    <x v="2"/>
    <n v="8961642270"/>
    <s v="sonia.joshi337@gmail.com"/>
    <x v="9"/>
    <x v="9"/>
    <x v="0"/>
    <s v="Never"/>
    <x v="5"/>
    <x v="0"/>
    <x v="0"/>
    <n v="71.400000000000006"/>
    <n v="13.6"/>
    <x v="8"/>
    <x v="386"/>
  </r>
  <r>
    <s v="DNR000410"/>
    <s v="Arjun Singh"/>
    <x v="1"/>
    <x v="9"/>
    <x v="0"/>
    <n v="4925158286"/>
    <s v="arjun.singh6359@gmail.com"/>
    <x v="15"/>
    <x v="13"/>
    <x v="0"/>
    <d v="2024-07-29T00:00:00"/>
    <x v="0"/>
    <x v="0"/>
    <x v="0"/>
    <n v="57.9"/>
    <n v="13.4"/>
    <x v="9"/>
    <x v="387"/>
  </r>
  <r>
    <s v="DNR000411"/>
    <s v="Siddharth Kapoor"/>
    <x v="1"/>
    <x v="26"/>
    <x v="1"/>
    <n v="6108573187"/>
    <s v="siddharth.kapoor8597@gmail.com"/>
    <x v="15"/>
    <x v="13"/>
    <x v="0"/>
    <d v="2025-02-14T00:00:00"/>
    <x v="2"/>
    <x v="0"/>
    <x v="0"/>
    <n v="54.8"/>
    <n v="15"/>
    <x v="9"/>
    <x v="388"/>
  </r>
  <r>
    <s v="DNR000412"/>
    <s v="Akash Naidu"/>
    <x v="1"/>
    <x v="30"/>
    <x v="0"/>
    <n v="4386490719"/>
    <s v="akash.naidu8412@gmail.com"/>
    <x v="0"/>
    <x v="0"/>
    <x v="0"/>
    <d v="2025-01-08T00:00:00"/>
    <x v="0"/>
    <x v="0"/>
    <x v="0"/>
    <n v="75.099999999999994"/>
    <n v="14.5"/>
    <x v="3"/>
    <x v="389"/>
  </r>
  <r>
    <s v="DNR000413"/>
    <s v="Karan Kapoor"/>
    <x v="1"/>
    <x v="19"/>
    <x v="0"/>
    <n v="8017225925"/>
    <s v="karan.kapoor4877@gmail.com"/>
    <x v="9"/>
    <x v="9"/>
    <x v="0"/>
    <d v="2025-07-24T00:00:00"/>
    <x v="4"/>
    <x v="0"/>
    <x v="0"/>
    <n v="97.9"/>
    <n v="14.9"/>
    <x v="6"/>
    <x v="390"/>
  </r>
  <r>
    <s v="DNR000414"/>
    <s v="Richa Menon"/>
    <x v="0"/>
    <x v="31"/>
    <x v="0"/>
    <n v="3219416709"/>
    <s v="richa.menon6471@gmail.com"/>
    <x v="6"/>
    <x v="6"/>
    <x v="0"/>
    <d v="2025-07-21T00:00:00"/>
    <x v="1"/>
    <x v="0"/>
    <x v="0"/>
    <n v="58.1"/>
    <n v="13.5"/>
    <x v="0"/>
    <x v="156"/>
  </r>
  <r>
    <s v="DNR000415"/>
    <s v="Deepak Bose"/>
    <x v="1"/>
    <x v="19"/>
    <x v="0"/>
    <n v="5641220219"/>
    <s v="deepak.bose3084@gmail.com"/>
    <x v="16"/>
    <x v="10"/>
    <x v="0"/>
    <d v="2025-06-08T00:00:00"/>
    <x v="0"/>
    <x v="0"/>
    <x v="0"/>
    <n v="85.4"/>
    <n v="14.2"/>
    <x v="2"/>
    <x v="391"/>
  </r>
  <r>
    <s v="DNR000416"/>
    <s v="Rohan Bhat"/>
    <x v="1"/>
    <x v="0"/>
    <x v="2"/>
    <n v="3147275921"/>
    <s v="rohan.bhat2498@gmail.com"/>
    <x v="5"/>
    <x v="5"/>
    <x v="0"/>
    <d v="2025-08-22T00:00:00"/>
    <x v="0"/>
    <x v="1"/>
    <x v="5"/>
    <n v="92.3"/>
    <n v="14.9"/>
    <x v="5"/>
    <x v="392"/>
  </r>
  <r>
    <s v="DNR000417"/>
    <s v="Vijay Iyer"/>
    <x v="1"/>
    <x v="8"/>
    <x v="0"/>
    <n v="6050166708"/>
    <s v="vijay.iyer9082@gmail.com"/>
    <x v="14"/>
    <x v="10"/>
    <x v="0"/>
    <d v="2024-07-22T00:00:00"/>
    <x v="1"/>
    <x v="0"/>
    <x v="0"/>
    <n v="61"/>
    <n v="14.6"/>
    <x v="0"/>
    <x v="393"/>
  </r>
  <r>
    <s v="DNR000418"/>
    <s v="Akash Iyer"/>
    <x v="1"/>
    <x v="0"/>
    <x v="2"/>
    <n v="695814580"/>
    <s v="akash.iyer8107@gmail.com"/>
    <x v="13"/>
    <x v="12"/>
    <x v="0"/>
    <d v="2025-03-01T00:00:00"/>
    <x v="0"/>
    <x v="0"/>
    <x v="0"/>
    <n v="78.900000000000006"/>
    <n v="15.6"/>
    <x v="1"/>
    <x v="394"/>
  </r>
  <r>
    <s v="DNR000419"/>
    <s v="Vikas Naidu"/>
    <x v="1"/>
    <x v="4"/>
    <x v="2"/>
    <n v="5738395881"/>
    <s v="vikas.naidu4807@gmail.com"/>
    <x v="17"/>
    <x v="14"/>
    <x v="0"/>
    <d v="2025-08-18T00:00:00"/>
    <x v="0"/>
    <x v="1"/>
    <x v="7"/>
    <n v="77.2"/>
    <n v="13.5"/>
    <x v="8"/>
    <x v="395"/>
  </r>
  <r>
    <s v="DNR000420"/>
    <s v="Shreya Bose"/>
    <x v="0"/>
    <x v="13"/>
    <x v="2"/>
    <n v="9341722238"/>
    <s v="shreya.bose8064@gmail.com"/>
    <x v="6"/>
    <x v="6"/>
    <x v="0"/>
    <d v="2022-02-02T00:00:00"/>
    <x v="0"/>
    <x v="1"/>
    <x v="7"/>
    <n v="72.3"/>
    <n v="12.2"/>
    <x v="8"/>
    <x v="396"/>
  </r>
  <r>
    <s v="DNR000421"/>
    <s v="Rohan Reddy"/>
    <x v="1"/>
    <x v="13"/>
    <x v="1"/>
    <n v="5452280065"/>
    <s v="rohan.reddy1868@gmail.com"/>
    <x v="19"/>
    <x v="7"/>
    <x v="0"/>
    <d v="2024-12-29T00:00:00"/>
    <x v="0"/>
    <x v="0"/>
    <x v="0"/>
    <n v="53.5"/>
    <n v="14.2"/>
    <x v="2"/>
    <x v="397"/>
  </r>
  <r>
    <s v="DNR000422"/>
    <s v="Karan Joshi"/>
    <x v="1"/>
    <x v="6"/>
    <x v="2"/>
    <n v="8428910680"/>
    <s v="karan.joshi1735@gmail.com"/>
    <x v="8"/>
    <x v="8"/>
    <x v="0"/>
    <d v="2025-09-18T00:00:00"/>
    <x v="1"/>
    <x v="0"/>
    <x v="0"/>
    <n v="88.3"/>
    <n v="15.5"/>
    <x v="6"/>
    <x v="398"/>
  </r>
  <r>
    <s v="DNR000423"/>
    <s v="Neha Verma"/>
    <x v="0"/>
    <x v="23"/>
    <x v="1"/>
    <n v="1352478621"/>
    <s v="neha.verma5960@gmail.com"/>
    <x v="6"/>
    <x v="6"/>
    <x v="0"/>
    <d v="2024-11-07T00:00:00"/>
    <x v="1"/>
    <x v="0"/>
    <x v="0"/>
    <n v="69.3"/>
    <n v="13.4"/>
    <x v="7"/>
    <x v="399"/>
  </r>
  <r>
    <s v="DNR000424"/>
    <s v="Siddharth Sharma"/>
    <x v="1"/>
    <x v="4"/>
    <x v="0"/>
    <n v="5482145562"/>
    <s v="siddharth.sharma2484@gmail.com"/>
    <x v="17"/>
    <x v="14"/>
    <x v="0"/>
    <d v="2025-09-11T00:00:00"/>
    <x v="1"/>
    <x v="0"/>
    <x v="0"/>
    <n v="71.3"/>
    <n v="14.2"/>
    <x v="3"/>
    <x v="400"/>
  </r>
  <r>
    <s v="DNR000425"/>
    <s v="Siddharth Bhat"/>
    <x v="1"/>
    <x v="29"/>
    <x v="7"/>
    <n v="8507208024"/>
    <s v="siddharth.bhat5158@gmail.com"/>
    <x v="7"/>
    <x v="7"/>
    <x v="0"/>
    <d v="2025-09-01T00:00:00"/>
    <x v="0"/>
    <x v="0"/>
    <x v="0"/>
    <n v="77.400000000000006"/>
    <n v="15"/>
    <x v="7"/>
    <x v="401"/>
  </r>
  <r>
    <s v="DNR000426"/>
    <s v="Rahul Patel"/>
    <x v="1"/>
    <x v="13"/>
    <x v="3"/>
    <n v="8466845413"/>
    <s v="rahul.patel8648@gmail.com"/>
    <x v="8"/>
    <x v="8"/>
    <x v="0"/>
    <d v="2025-07-05T00:00:00"/>
    <x v="6"/>
    <x v="0"/>
    <x v="0"/>
    <n v="66.099999999999994"/>
    <n v="13.8"/>
    <x v="7"/>
    <x v="402"/>
  </r>
  <r>
    <s v="DNR000427"/>
    <s v="Anil Nair"/>
    <x v="1"/>
    <x v="35"/>
    <x v="2"/>
    <n v="3410856197"/>
    <s v="anil.nair4652@gmail.com"/>
    <x v="2"/>
    <x v="2"/>
    <x v="0"/>
    <d v="2025-06-11T00:00:00"/>
    <x v="6"/>
    <x v="0"/>
    <x v="0"/>
    <n v="53.3"/>
    <n v="14.3"/>
    <x v="4"/>
    <x v="403"/>
  </r>
  <r>
    <s v="DNR000428"/>
    <s v="Prakash Gupta"/>
    <x v="1"/>
    <x v="3"/>
    <x v="0"/>
    <n v="9434680963"/>
    <s v="prakash.gupta8315@gmail.com"/>
    <x v="5"/>
    <x v="5"/>
    <x v="0"/>
    <d v="2023-02-19T00:00:00"/>
    <x v="0"/>
    <x v="0"/>
    <x v="0"/>
    <n v="65.900000000000006"/>
    <n v="16.600000000000001"/>
    <x v="4"/>
    <x v="404"/>
  </r>
  <r>
    <s v="DNR000429"/>
    <s v="Sangeeta Nair"/>
    <x v="0"/>
    <x v="11"/>
    <x v="0"/>
    <n v="9989354401"/>
    <s v="sangeeta.nair6188@gmail.com"/>
    <x v="10"/>
    <x v="10"/>
    <x v="0"/>
    <d v="2024-01-01T00:00:00"/>
    <x v="2"/>
    <x v="0"/>
    <x v="0"/>
    <n v="83.1"/>
    <n v="14.4"/>
    <x v="2"/>
    <x v="188"/>
  </r>
  <r>
    <s v="DNR000430"/>
    <s v="Kavita Kapoor"/>
    <x v="0"/>
    <x v="0"/>
    <x v="1"/>
    <n v="6611062646"/>
    <s v="kavita.kapoor1280@gmail.com"/>
    <x v="0"/>
    <x v="0"/>
    <x v="0"/>
    <d v="2022-03-03T00:00:00"/>
    <x v="0"/>
    <x v="0"/>
    <x v="0"/>
    <n v="82"/>
    <n v="13.7"/>
    <x v="3"/>
    <x v="405"/>
  </r>
  <r>
    <s v="DNR000431"/>
    <s v="Divya Menon"/>
    <x v="0"/>
    <x v="4"/>
    <x v="1"/>
    <n v="7762282681"/>
    <s v="divya.menon8409@gmail.com"/>
    <x v="15"/>
    <x v="13"/>
    <x v="0"/>
    <d v="2024-10-13T00:00:00"/>
    <x v="6"/>
    <x v="0"/>
    <x v="0"/>
    <n v="70.2"/>
    <n v="13.5"/>
    <x v="4"/>
    <x v="406"/>
  </r>
  <r>
    <s v="DNR000432"/>
    <s v="Rahul Gupta"/>
    <x v="1"/>
    <x v="17"/>
    <x v="7"/>
    <n v="1961159317"/>
    <s v="rahul.gupta2512@gmail.com"/>
    <x v="3"/>
    <x v="3"/>
    <x v="0"/>
    <d v="2025-05-23T00:00:00"/>
    <x v="0"/>
    <x v="0"/>
    <x v="0"/>
    <n v="58.1"/>
    <n v="15.4"/>
    <x v="1"/>
    <x v="407"/>
  </r>
  <r>
    <s v="DNR000433"/>
    <s v="Suresh Bose"/>
    <x v="1"/>
    <x v="31"/>
    <x v="0"/>
    <n v="2960443179"/>
    <s v="suresh.bose2005@gmail.com"/>
    <x v="0"/>
    <x v="0"/>
    <x v="0"/>
    <d v="2023-11-14T00:00:00"/>
    <x v="0"/>
    <x v="0"/>
    <x v="0"/>
    <n v="53.9"/>
    <n v="14.5"/>
    <x v="1"/>
    <x v="408"/>
  </r>
  <r>
    <s v="DNR000434"/>
    <s v="Akash Naidu"/>
    <x v="1"/>
    <x v="9"/>
    <x v="1"/>
    <n v="6792287681"/>
    <s v="akash.naidu5329@gmail.com"/>
    <x v="4"/>
    <x v="4"/>
    <x v="0"/>
    <d v="2025-05-05T00:00:00"/>
    <x v="2"/>
    <x v="0"/>
    <x v="0"/>
    <n v="79.599999999999994"/>
    <n v="14.1"/>
    <x v="6"/>
    <x v="409"/>
  </r>
  <r>
    <s v="DNR000435"/>
    <s v="Rohan Chopra"/>
    <x v="1"/>
    <x v="19"/>
    <x v="0"/>
    <n v="7412094727"/>
    <s v="rohan.chopra1396@gmail.com"/>
    <x v="8"/>
    <x v="8"/>
    <x v="0"/>
    <d v="2025-06-10T00:00:00"/>
    <x v="0"/>
    <x v="0"/>
    <x v="0"/>
    <n v="73.5"/>
    <n v="13.3"/>
    <x v="6"/>
    <x v="410"/>
  </r>
  <r>
    <s v="DNR000436"/>
    <s v="Kavita Bose"/>
    <x v="0"/>
    <x v="16"/>
    <x v="1"/>
    <n v="1820433880"/>
    <s v="kavita.bose8742@gmail.com"/>
    <x v="19"/>
    <x v="7"/>
    <x v="0"/>
    <d v="2025-09-21T00:00:00"/>
    <x v="6"/>
    <x v="0"/>
    <x v="0"/>
    <n v="52.7"/>
    <n v="13.6"/>
    <x v="1"/>
    <x v="411"/>
  </r>
  <r>
    <s v="DNR000437"/>
    <s v="Amit Joshi"/>
    <x v="1"/>
    <x v="18"/>
    <x v="1"/>
    <n v="856411091"/>
    <s v="amit.joshi4676@gmail.com"/>
    <x v="15"/>
    <x v="13"/>
    <x v="0"/>
    <d v="2022-05-02T00:00:00"/>
    <x v="0"/>
    <x v="0"/>
    <x v="0"/>
    <n v="82.3"/>
    <n v="14"/>
    <x v="7"/>
    <x v="309"/>
  </r>
  <r>
    <s v="DNR000438"/>
    <s v="Suresh Bhat"/>
    <x v="1"/>
    <x v="6"/>
    <x v="1"/>
    <n v="9520046061"/>
    <s v="suresh.bhat6764@gmail.com"/>
    <x v="8"/>
    <x v="8"/>
    <x v="0"/>
    <s v="Never"/>
    <x v="5"/>
    <x v="1"/>
    <x v="7"/>
    <n v="71.5"/>
    <n v="12.9"/>
    <x v="8"/>
    <x v="412"/>
  </r>
  <r>
    <s v="DNR000439"/>
    <s v="Priya Reddy"/>
    <x v="0"/>
    <x v="35"/>
    <x v="0"/>
    <n v="9378861314"/>
    <s v="priya.reddy7616@gmail.com"/>
    <x v="16"/>
    <x v="10"/>
    <x v="0"/>
    <d v="2025-09-26T00:00:00"/>
    <x v="6"/>
    <x v="0"/>
    <x v="0"/>
    <n v="79.599999999999994"/>
    <n v="13.7"/>
    <x v="8"/>
    <x v="413"/>
  </r>
  <r>
    <s v="DNR000440"/>
    <s v="Rohan Sharma"/>
    <x v="1"/>
    <x v="29"/>
    <x v="0"/>
    <n v="1382496627"/>
    <s v="rohan.sharma3334@gmail.com"/>
    <x v="14"/>
    <x v="10"/>
    <x v="0"/>
    <d v="2025-10-20T00:00:00"/>
    <x v="6"/>
    <x v="0"/>
    <x v="0"/>
    <n v="79.599999999999994"/>
    <n v="13.7"/>
    <x v="7"/>
    <x v="414"/>
  </r>
  <r>
    <s v="DNR000441"/>
    <s v="Ritika Bhat"/>
    <x v="0"/>
    <x v="23"/>
    <x v="4"/>
    <n v="7007941916"/>
    <s v="ritika.bhat4478@gmail.com"/>
    <x v="5"/>
    <x v="5"/>
    <x v="0"/>
    <d v="2023-09-18T00:00:00"/>
    <x v="1"/>
    <x v="1"/>
    <x v="7"/>
    <n v="62"/>
    <n v="11.2"/>
    <x v="9"/>
    <x v="415"/>
  </r>
  <r>
    <s v="DNR000442"/>
    <s v="Anil Naidu"/>
    <x v="1"/>
    <x v="15"/>
    <x v="0"/>
    <n v="9141612755"/>
    <s v="anil.naidu3455@gmail.com"/>
    <x v="5"/>
    <x v="5"/>
    <x v="0"/>
    <s v="Never"/>
    <x v="5"/>
    <x v="0"/>
    <x v="0"/>
    <n v="81.3"/>
    <n v="15.1"/>
    <x v="1"/>
    <x v="416"/>
  </r>
  <r>
    <s v="DNR000443"/>
    <s v="Richa Menon"/>
    <x v="0"/>
    <x v="4"/>
    <x v="0"/>
    <n v="5379502006"/>
    <s v="richa.menon71@gmail.com"/>
    <x v="4"/>
    <x v="4"/>
    <x v="0"/>
    <d v="2023-10-22T00:00:00"/>
    <x v="4"/>
    <x v="0"/>
    <x v="0"/>
    <n v="78.900000000000006"/>
    <n v="15"/>
    <x v="7"/>
    <x v="417"/>
  </r>
  <r>
    <s v="DNR000444"/>
    <s v="Nisha Chopra"/>
    <x v="0"/>
    <x v="21"/>
    <x v="1"/>
    <n v="8071569471"/>
    <s v="nisha.chopra139@gmail.com"/>
    <x v="9"/>
    <x v="9"/>
    <x v="0"/>
    <d v="2025-06-16T00:00:00"/>
    <x v="6"/>
    <x v="1"/>
    <x v="0"/>
    <n v="54.5"/>
    <n v="12.4"/>
    <x v="5"/>
    <x v="418"/>
  </r>
  <r>
    <s v="DNR000445"/>
    <s v="Amit Iyer"/>
    <x v="1"/>
    <x v="10"/>
    <x v="2"/>
    <n v="5319433659"/>
    <s v="amit.iyer4600@gmail.com"/>
    <x v="1"/>
    <x v="1"/>
    <x v="0"/>
    <d v="2025-06-08T00:00:00"/>
    <x v="0"/>
    <x v="0"/>
    <x v="0"/>
    <n v="73.5"/>
    <n v="15.2"/>
    <x v="6"/>
    <x v="419"/>
  </r>
  <r>
    <s v="DNR000446"/>
    <s v="Deepak Singh"/>
    <x v="1"/>
    <x v="1"/>
    <x v="2"/>
    <n v="8728399830"/>
    <s v="deepak.singh9637@gmail.com"/>
    <x v="14"/>
    <x v="10"/>
    <x v="0"/>
    <d v="2024-09-11T00:00:00"/>
    <x v="1"/>
    <x v="0"/>
    <x v="0"/>
    <n v="79.900000000000006"/>
    <n v="15.7"/>
    <x v="4"/>
    <x v="420"/>
  </r>
  <r>
    <s v="DNR000447"/>
    <s v="Ritika Menon"/>
    <x v="0"/>
    <x v="10"/>
    <x v="0"/>
    <n v="8948705965"/>
    <s v="ritika.menon6667@gmail.com"/>
    <x v="19"/>
    <x v="7"/>
    <x v="0"/>
    <d v="2024-04-30T00:00:00"/>
    <x v="0"/>
    <x v="1"/>
    <x v="0"/>
    <n v="78.8"/>
    <n v="11.7"/>
    <x v="4"/>
    <x v="421"/>
  </r>
  <r>
    <s v="DNR000448"/>
    <s v="Manish Verma"/>
    <x v="1"/>
    <x v="32"/>
    <x v="3"/>
    <n v="468750544"/>
    <s v="manish.verma1341@gmail.com"/>
    <x v="10"/>
    <x v="10"/>
    <x v="0"/>
    <d v="2025-10-27T00:00:00"/>
    <x v="2"/>
    <x v="1"/>
    <x v="4"/>
    <n v="73.599999999999994"/>
    <n v="13.6"/>
    <x v="0"/>
    <x v="422"/>
  </r>
  <r>
    <s v="DNR000449"/>
    <s v="Siddharth Kumar"/>
    <x v="1"/>
    <x v="30"/>
    <x v="7"/>
    <n v="2541107518"/>
    <s v="siddharth.kumar5478@gmail.com"/>
    <x v="11"/>
    <x v="7"/>
    <x v="0"/>
    <d v="2025-07-29T00:00:00"/>
    <x v="6"/>
    <x v="0"/>
    <x v="0"/>
    <n v="81.3"/>
    <n v="15.3"/>
    <x v="2"/>
    <x v="423"/>
  </r>
  <r>
    <s v="DNR000450"/>
    <s v="Prakash Verma"/>
    <x v="1"/>
    <x v="0"/>
    <x v="2"/>
    <n v="3199717820"/>
    <s v="prakash.verma995@gmail.com"/>
    <x v="13"/>
    <x v="12"/>
    <x v="0"/>
    <d v="2025-10-06T00:00:00"/>
    <x v="2"/>
    <x v="0"/>
    <x v="0"/>
    <n v="51.5"/>
    <n v="15"/>
    <x v="8"/>
    <x v="424"/>
  </r>
  <r>
    <s v="DNR000451"/>
    <s v="Asha Patel"/>
    <x v="0"/>
    <x v="6"/>
    <x v="0"/>
    <n v="496110713"/>
    <s v="asha.patel6250@gmail.com"/>
    <x v="7"/>
    <x v="7"/>
    <x v="0"/>
    <d v="2022-07-17T00:00:00"/>
    <x v="2"/>
    <x v="0"/>
    <x v="0"/>
    <n v="63.5"/>
    <n v="13.2"/>
    <x v="4"/>
    <x v="425"/>
  </r>
  <r>
    <s v="DNR000452"/>
    <s v="Amit Nair"/>
    <x v="1"/>
    <x v="8"/>
    <x v="1"/>
    <n v="9915078502"/>
    <s v="amit.nair1770@gmail.com"/>
    <x v="15"/>
    <x v="13"/>
    <x v="0"/>
    <d v="2022-01-23T00:00:00"/>
    <x v="6"/>
    <x v="0"/>
    <x v="0"/>
    <n v="66.3"/>
    <n v="14.7"/>
    <x v="0"/>
    <x v="426"/>
  </r>
  <r>
    <s v="DNR000453"/>
    <s v="Anil Patel"/>
    <x v="1"/>
    <x v="11"/>
    <x v="1"/>
    <n v="5679723109"/>
    <s v="anil.patel2092@gmail.com"/>
    <x v="1"/>
    <x v="1"/>
    <x v="0"/>
    <d v="2025-03-04T00:00:00"/>
    <x v="0"/>
    <x v="1"/>
    <x v="7"/>
    <n v="68.7"/>
    <n v="15.7"/>
    <x v="3"/>
    <x v="427"/>
  </r>
  <r>
    <s v="DNR000454"/>
    <s v="Sonia Patel"/>
    <x v="0"/>
    <x v="7"/>
    <x v="0"/>
    <n v="9545089112"/>
    <s v="sonia.patel8309@gmail.com"/>
    <x v="18"/>
    <x v="12"/>
    <x v="0"/>
    <d v="2025-01-15T00:00:00"/>
    <x v="0"/>
    <x v="0"/>
    <x v="0"/>
    <n v="71.400000000000006"/>
    <n v="13.3"/>
    <x v="0"/>
    <x v="428"/>
  </r>
  <r>
    <s v="DNR000455"/>
    <s v="Anil Reddy"/>
    <x v="1"/>
    <x v="7"/>
    <x v="2"/>
    <n v="3779599503"/>
    <s v="anil.reddy6860@gmail.com"/>
    <x v="4"/>
    <x v="4"/>
    <x v="0"/>
    <d v="2020-11-08T00:00:00"/>
    <x v="0"/>
    <x v="0"/>
    <x v="0"/>
    <n v="52.5"/>
    <n v="14"/>
    <x v="7"/>
    <x v="429"/>
  </r>
  <r>
    <s v="DNR000456"/>
    <s v="Priya Bose"/>
    <x v="0"/>
    <x v="29"/>
    <x v="0"/>
    <n v="3379337472"/>
    <s v="priya.bose6559@gmail.com"/>
    <x v="19"/>
    <x v="7"/>
    <x v="0"/>
    <d v="2025-05-31T00:00:00"/>
    <x v="1"/>
    <x v="0"/>
    <x v="0"/>
    <n v="51"/>
    <n v="12.5"/>
    <x v="0"/>
    <x v="173"/>
  </r>
  <r>
    <s v="DNR000457"/>
    <s v="Amit Singh"/>
    <x v="1"/>
    <x v="31"/>
    <x v="0"/>
    <n v="3950033332"/>
    <s v="amit.singh4293@gmail.com"/>
    <x v="7"/>
    <x v="7"/>
    <x v="0"/>
    <s v="Never"/>
    <x v="5"/>
    <x v="0"/>
    <x v="0"/>
    <n v="62.2"/>
    <n v="15.9"/>
    <x v="3"/>
    <x v="68"/>
  </r>
  <r>
    <s v="DNR000458"/>
    <s v="Vikas Menon"/>
    <x v="1"/>
    <x v="28"/>
    <x v="7"/>
    <n v="2615347264"/>
    <s v="vikas.menon2808@gmail.com"/>
    <x v="19"/>
    <x v="7"/>
    <x v="0"/>
    <d v="2022-07-10T00:00:00"/>
    <x v="0"/>
    <x v="1"/>
    <x v="2"/>
    <n v="74"/>
    <n v="13.9"/>
    <x v="6"/>
    <x v="430"/>
  </r>
  <r>
    <s v="DNR000459"/>
    <s v="Asha Singh"/>
    <x v="0"/>
    <x v="22"/>
    <x v="0"/>
    <n v="3386559539"/>
    <s v="asha.singh9623@gmail.com"/>
    <x v="0"/>
    <x v="0"/>
    <x v="0"/>
    <d v="2024-09-05T00:00:00"/>
    <x v="0"/>
    <x v="0"/>
    <x v="0"/>
    <n v="66.5"/>
    <n v="14.4"/>
    <x v="3"/>
    <x v="431"/>
  </r>
  <r>
    <s v="DNR000460"/>
    <s v="Rohan Verma"/>
    <x v="1"/>
    <x v="11"/>
    <x v="1"/>
    <n v="2897317821"/>
    <s v="rohan.verma8334@gmail.com"/>
    <x v="1"/>
    <x v="1"/>
    <x v="0"/>
    <d v="2025-09-16T00:00:00"/>
    <x v="0"/>
    <x v="0"/>
    <x v="0"/>
    <n v="71.5"/>
    <n v="13.5"/>
    <x v="3"/>
    <x v="234"/>
  </r>
  <r>
    <s v="DNR000461"/>
    <s v="Pooja Joshi"/>
    <x v="0"/>
    <x v="22"/>
    <x v="2"/>
    <n v="7774968942"/>
    <s v="pooja.joshi3326@gmail.com"/>
    <x v="13"/>
    <x v="12"/>
    <x v="0"/>
    <d v="2024-07-26T00:00:00"/>
    <x v="4"/>
    <x v="1"/>
    <x v="0"/>
    <n v="64.099999999999994"/>
    <n v="11.8"/>
    <x v="2"/>
    <x v="432"/>
  </r>
  <r>
    <s v="DNR000462"/>
    <s v="Deepak Gupta"/>
    <x v="1"/>
    <x v="22"/>
    <x v="7"/>
    <n v="4812147762"/>
    <s v="deepak.gupta9568@gmail.com"/>
    <x v="3"/>
    <x v="3"/>
    <x v="0"/>
    <d v="2023-08-07T00:00:00"/>
    <x v="0"/>
    <x v="0"/>
    <x v="0"/>
    <n v="65.2"/>
    <n v="15.3"/>
    <x v="5"/>
    <x v="380"/>
  </r>
  <r>
    <s v="DNR000463"/>
    <s v="Vijay Nair"/>
    <x v="1"/>
    <x v="22"/>
    <x v="1"/>
    <n v="7546027250"/>
    <s v="vijay.nair5884@gmail.com"/>
    <x v="3"/>
    <x v="3"/>
    <x v="0"/>
    <d v="2024-11-04T00:00:00"/>
    <x v="1"/>
    <x v="1"/>
    <x v="1"/>
    <n v="53.3"/>
    <n v="14.1"/>
    <x v="9"/>
    <x v="433"/>
  </r>
  <r>
    <s v="DNR000464"/>
    <s v="Asha Menon"/>
    <x v="0"/>
    <x v="21"/>
    <x v="7"/>
    <n v="1150835263"/>
    <s v="asha.menon4960@gmail.com"/>
    <x v="12"/>
    <x v="11"/>
    <x v="0"/>
    <d v="2025-07-14T00:00:00"/>
    <x v="1"/>
    <x v="0"/>
    <x v="0"/>
    <n v="63.1"/>
    <n v="13.3"/>
    <x v="9"/>
    <x v="434"/>
  </r>
  <r>
    <s v="DNR000465"/>
    <s v="Anjali Menon"/>
    <x v="0"/>
    <x v="31"/>
    <x v="0"/>
    <n v="4566907735"/>
    <s v="anjali.menon3729@gmail.com"/>
    <x v="18"/>
    <x v="12"/>
    <x v="0"/>
    <d v="2024-06-11T00:00:00"/>
    <x v="2"/>
    <x v="1"/>
    <x v="0"/>
    <n v="94.8"/>
    <n v="11.8"/>
    <x v="2"/>
    <x v="435"/>
  </r>
  <r>
    <s v="DNR000466"/>
    <s v="Richa Nair"/>
    <x v="0"/>
    <x v="15"/>
    <x v="0"/>
    <n v="5366377714"/>
    <s v="richa.nair2277@gmail.com"/>
    <x v="9"/>
    <x v="9"/>
    <x v="0"/>
    <d v="2022-12-31T00:00:00"/>
    <x v="0"/>
    <x v="1"/>
    <x v="0"/>
    <n v="62.1"/>
    <n v="12.2"/>
    <x v="7"/>
    <x v="436"/>
  </r>
  <r>
    <s v="DNR000467"/>
    <s v="Nisha Kapoor"/>
    <x v="0"/>
    <x v="4"/>
    <x v="0"/>
    <n v="6684590811"/>
    <s v="nisha.kapoor2519@gmail.com"/>
    <x v="15"/>
    <x v="13"/>
    <x v="0"/>
    <d v="2023-03-11T00:00:00"/>
    <x v="0"/>
    <x v="0"/>
    <x v="0"/>
    <n v="66.099999999999994"/>
    <n v="13.1"/>
    <x v="6"/>
    <x v="437"/>
  </r>
  <r>
    <s v="DNR000468"/>
    <s v="Divya Chopra"/>
    <x v="0"/>
    <x v="0"/>
    <x v="0"/>
    <n v="1863715883"/>
    <s v="divya.chopra1528@gmail.com"/>
    <x v="2"/>
    <x v="2"/>
    <x v="0"/>
    <d v="2023-12-29T00:00:00"/>
    <x v="2"/>
    <x v="0"/>
    <x v="0"/>
    <n v="60.8"/>
    <n v="12.8"/>
    <x v="4"/>
    <x v="438"/>
  </r>
  <r>
    <s v="DNR000469"/>
    <s v="Akash Sharma"/>
    <x v="1"/>
    <x v="3"/>
    <x v="0"/>
    <n v="6433481614"/>
    <s v="akash.sharma8496@gmail.com"/>
    <x v="9"/>
    <x v="9"/>
    <x v="0"/>
    <d v="2022-06-12T00:00:00"/>
    <x v="0"/>
    <x v="0"/>
    <x v="0"/>
    <n v="61.2"/>
    <n v="14.1"/>
    <x v="7"/>
    <x v="439"/>
  </r>
  <r>
    <s v="DNR000470"/>
    <s v="Divya Gupta"/>
    <x v="0"/>
    <x v="30"/>
    <x v="6"/>
    <n v="8671632255"/>
    <s v="divya.gupta7779@gmail.com"/>
    <x v="0"/>
    <x v="0"/>
    <x v="0"/>
    <d v="2024-10-31T00:00:00"/>
    <x v="0"/>
    <x v="0"/>
    <x v="0"/>
    <n v="73.3"/>
    <n v="14.2"/>
    <x v="6"/>
    <x v="440"/>
  </r>
  <r>
    <s v="DNR000471"/>
    <s v="Anil Nair"/>
    <x v="1"/>
    <x v="8"/>
    <x v="0"/>
    <n v="2716938506"/>
    <s v="anil.nair7540@gmail.com"/>
    <x v="19"/>
    <x v="7"/>
    <x v="0"/>
    <d v="2025-04-12T00:00:00"/>
    <x v="0"/>
    <x v="0"/>
    <x v="0"/>
    <n v="65.400000000000006"/>
    <n v="15.3"/>
    <x v="4"/>
    <x v="441"/>
  </r>
  <r>
    <s v="DNR000472"/>
    <s v="Richa Kapoor"/>
    <x v="0"/>
    <x v="6"/>
    <x v="2"/>
    <n v="6926329585"/>
    <s v="richa.kapoor3006@gmail.com"/>
    <x v="18"/>
    <x v="12"/>
    <x v="0"/>
    <d v="2025-05-14T00:00:00"/>
    <x v="6"/>
    <x v="1"/>
    <x v="0"/>
    <n v="61.4"/>
    <n v="12.3"/>
    <x v="6"/>
    <x v="442"/>
  </r>
  <r>
    <s v="DNR000473"/>
    <s v="Priya Iyer"/>
    <x v="0"/>
    <x v="39"/>
    <x v="3"/>
    <n v="4841376724"/>
    <s v="priya.iyer1254@gmail.com"/>
    <x v="6"/>
    <x v="6"/>
    <x v="0"/>
    <d v="2025-10-13T00:00:00"/>
    <x v="0"/>
    <x v="0"/>
    <x v="0"/>
    <n v="54"/>
    <n v="14.2"/>
    <x v="4"/>
    <x v="443"/>
  </r>
  <r>
    <s v="DNR000474"/>
    <s v="Meena Nair"/>
    <x v="0"/>
    <x v="31"/>
    <x v="0"/>
    <n v="8070176472"/>
    <s v="meena.nair6500@gmail.com"/>
    <x v="11"/>
    <x v="7"/>
    <x v="0"/>
    <d v="2025-10-17T00:00:00"/>
    <x v="6"/>
    <x v="1"/>
    <x v="0"/>
    <n v="69.400000000000006"/>
    <n v="10.9"/>
    <x v="0"/>
    <x v="147"/>
  </r>
  <r>
    <s v="DNR000475"/>
    <s v="Vijay Bose"/>
    <x v="1"/>
    <x v="22"/>
    <x v="1"/>
    <n v="8372742118"/>
    <s v="vijay.bose1647@gmail.com"/>
    <x v="9"/>
    <x v="9"/>
    <x v="0"/>
    <d v="2024-11-10T00:00:00"/>
    <x v="0"/>
    <x v="0"/>
    <x v="0"/>
    <n v="85.2"/>
    <n v="14.2"/>
    <x v="3"/>
    <x v="444"/>
  </r>
  <r>
    <s v="DNR000476"/>
    <s v="Amit Menon"/>
    <x v="1"/>
    <x v="11"/>
    <x v="0"/>
    <n v="2308370725"/>
    <s v="amit.menon5052@gmail.com"/>
    <x v="3"/>
    <x v="3"/>
    <x v="0"/>
    <d v="2025-01-21T00:00:00"/>
    <x v="1"/>
    <x v="0"/>
    <x v="0"/>
    <n v="62.3"/>
    <n v="14.8"/>
    <x v="0"/>
    <x v="445"/>
  </r>
  <r>
    <s v="DNR000477"/>
    <s v="Deepak Reddy"/>
    <x v="1"/>
    <x v="2"/>
    <x v="7"/>
    <n v="3310600440"/>
    <s v="deepak.reddy3614@gmail.com"/>
    <x v="3"/>
    <x v="3"/>
    <x v="0"/>
    <d v="2024-06-18T00:00:00"/>
    <x v="1"/>
    <x v="0"/>
    <x v="0"/>
    <n v="80.599999999999994"/>
    <n v="14"/>
    <x v="7"/>
    <x v="446"/>
  </r>
  <r>
    <s v="DNR000478"/>
    <s v="Sanjay Joshi"/>
    <x v="1"/>
    <x v="4"/>
    <x v="0"/>
    <n v="9386613224"/>
    <s v="sanjay.joshi5299@gmail.com"/>
    <x v="11"/>
    <x v="7"/>
    <x v="0"/>
    <d v="2025-10-27T00:00:00"/>
    <x v="0"/>
    <x v="0"/>
    <x v="0"/>
    <n v="66.2"/>
    <n v="15.2"/>
    <x v="1"/>
    <x v="447"/>
  </r>
  <r>
    <s v="DNR000479"/>
    <s v="Rohan Kumar"/>
    <x v="1"/>
    <x v="13"/>
    <x v="1"/>
    <n v="9501364880"/>
    <s v="rohan.kumar8785@gmail.com"/>
    <x v="1"/>
    <x v="1"/>
    <x v="0"/>
    <d v="2025-09-30T00:00:00"/>
    <x v="0"/>
    <x v="0"/>
    <x v="0"/>
    <n v="81"/>
    <n v="13.8"/>
    <x v="6"/>
    <x v="448"/>
  </r>
  <r>
    <s v="DNR000480"/>
    <s v="Ritu Chopra"/>
    <x v="0"/>
    <x v="20"/>
    <x v="1"/>
    <n v="5257150906"/>
    <s v="ritu.chopra6265@gmail.com"/>
    <x v="0"/>
    <x v="0"/>
    <x v="0"/>
    <d v="2025-03-20T00:00:00"/>
    <x v="1"/>
    <x v="0"/>
    <x v="0"/>
    <n v="73.099999999999994"/>
    <n v="13.2"/>
    <x v="2"/>
    <x v="449"/>
  </r>
  <r>
    <s v="DNR000481"/>
    <s v="Sangeeta Iyer"/>
    <x v="0"/>
    <x v="4"/>
    <x v="0"/>
    <n v="4363910166"/>
    <s v="sangeeta.iyer4860@gmail.com"/>
    <x v="12"/>
    <x v="11"/>
    <x v="0"/>
    <d v="2023-10-04T00:00:00"/>
    <x v="0"/>
    <x v="1"/>
    <x v="0"/>
    <n v="73.3"/>
    <n v="12"/>
    <x v="7"/>
    <x v="204"/>
  </r>
  <r>
    <s v="DNR000482"/>
    <s v="Ritika Nair"/>
    <x v="0"/>
    <x v="18"/>
    <x v="2"/>
    <n v="2450863944"/>
    <s v="ritika.nair5616@gmail.com"/>
    <x v="4"/>
    <x v="4"/>
    <x v="0"/>
    <d v="2025-09-18T00:00:00"/>
    <x v="1"/>
    <x v="0"/>
    <x v="0"/>
    <n v="76.8"/>
    <n v="14.5"/>
    <x v="2"/>
    <x v="450"/>
  </r>
  <r>
    <s v="DNR000483"/>
    <s v="Ritika Iyer"/>
    <x v="0"/>
    <x v="22"/>
    <x v="1"/>
    <n v="8527017039"/>
    <s v="ritika.iyer2319@gmail.com"/>
    <x v="2"/>
    <x v="2"/>
    <x v="0"/>
    <d v="2021-06-16T00:00:00"/>
    <x v="1"/>
    <x v="0"/>
    <x v="0"/>
    <n v="64.099999999999994"/>
    <n v="14"/>
    <x v="7"/>
    <x v="451"/>
  </r>
  <r>
    <s v="DNR000484"/>
    <s v="Kavita Iyer"/>
    <x v="0"/>
    <x v="2"/>
    <x v="1"/>
    <n v="7423362843"/>
    <s v="kavita.iyer4676@gmail.com"/>
    <x v="15"/>
    <x v="13"/>
    <x v="0"/>
    <d v="2024-09-16T00:00:00"/>
    <x v="1"/>
    <x v="1"/>
    <x v="5"/>
    <n v="71.2"/>
    <n v="11.9"/>
    <x v="5"/>
    <x v="373"/>
  </r>
  <r>
    <s v="DNR000485"/>
    <s v="Akash Kumar"/>
    <x v="1"/>
    <x v="7"/>
    <x v="4"/>
    <n v="6627768871"/>
    <s v="akash.kumar7898@gmail.com"/>
    <x v="3"/>
    <x v="3"/>
    <x v="0"/>
    <d v="2025-11-03T00:00:00"/>
    <x v="4"/>
    <x v="0"/>
    <x v="0"/>
    <n v="51.7"/>
    <n v="15.7"/>
    <x v="8"/>
    <x v="452"/>
  </r>
  <r>
    <s v="DNR000486"/>
    <s v="Suresh Patel"/>
    <x v="1"/>
    <x v="20"/>
    <x v="1"/>
    <n v="4674746806"/>
    <s v="suresh.patel1179@gmail.com"/>
    <x v="6"/>
    <x v="6"/>
    <x v="0"/>
    <d v="2021-11-09T00:00:00"/>
    <x v="2"/>
    <x v="0"/>
    <x v="0"/>
    <n v="74.400000000000006"/>
    <n v="13.4"/>
    <x v="7"/>
    <x v="453"/>
  </r>
  <r>
    <s v="DNR000487"/>
    <s v="Anil Sharma"/>
    <x v="1"/>
    <x v="10"/>
    <x v="0"/>
    <n v="5766656658"/>
    <s v="anil.sharma1168@gmail.com"/>
    <x v="13"/>
    <x v="12"/>
    <x v="0"/>
    <d v="2024-12-01T00:00:00"/>
    <x v="0"/>
    <x v="1"/>
    <x v="4"/>
    <n v="56.9"/>
    <n v="13.7"/>
    <x v="0"/>
    <x v="454"/>
  </r>
  <r>
    <s v="DNR000488"/>
    <s v="Vikas Reddy"/>
    <x v="1"/>
    <x v="3"/>
    <x v="2"/>
    <n v="5875066246"/>
    <s v="vikas.reddy566@gmail.com"/>
    <x v="1"/>
    <x v="1"/>
    <x v="0"/>
    <d v="2024-05-05T00:00:00"/>
    <x v="1"/>
    <x v="0"/>
    <x v="0"/>
    <n v="70.3"/>
    <n v="16.2"/>
    <x v="0"/>
    <x v="455"/>
  </r>
  <r>
    <s v="DNR000489"/>
    <s v="Sneha Nair"/>
    <x v="0"/>
    <x v="35"/>
    <x v="7"/>
    <n v="4399201075"/>
    <s v="sneha.nair9604@gmail.com"/>
    <x v="0"/>
    <x v="0"/>
    <x v="0"/>
    <d v="2024-06-17T00:00:00"/>
    <x v="4"/>
    <x v="1"/>
    <x v="6"/>
    <n v="65.599999999999994"/>
    <n v="13.1"/>
    <x v="3"/>
    <x v="456"/>
  </r>
  <r>
    <s v="DNR000490"/>
    <s v="Pooja Bhat"/>
    <x v="0"/>
    <x v="5"/>
    <x v="0"/>
    <n v="8869461104"/>
    <s v="pooja.bhat2339@gmail.com"/>
    <x v="18"/>
    <x v="12"/>
    <x v="0"/>
    <d v="2025-11-01T00:00:00"/>
    <x v="0"/>
    <x v="1"/>
    <x v="7"/>
    <n v="75.3"/>
    <n v="13.3"/>
    <x v="2"/>
    <x v="457"/>
  </r>
  <r>
    <s v="DNR000491"/>
    <s v="Suresh Sharma"/>
    <x v="1"/>
    <x v="0"/>
    <x v="6"/>
    <n v="116864531"/>
    <s v="suresh.sharma6139@gmail.com"/>
    <x v="17"/>
    <x v="14"/>
    <x v="0"/>
    <d v="2020-11-08T00:00:00"/>
    <x v="0"/>
    <x v="0"/>
    <x v="0"/>
    <n v="73.099999999999994"/>
    <n v="14.7"/>
    <x v="7"/>
    <x v="458"/>
  </r>
  <r>
    <s v="DNR000492"/>
    <s v="Sanjay Nair"/>
    <x v="1"/>
    <x v="18"/>
    <x v="1"/>
    <n v="2302346700"/>
    <s v="sanjay.nair2722@gmail.com"/>
    <x v="11"/>
    <x v="7"/>
    <x v="0"/>
    <d v="2024-01-24T00:00:00"/>
    <x v="0"/>
    <x v="0"/>
    <x v="0"/>
    <n v="83.2"/>
    <n v="15.1"/>
    <x v="8"/>
    <x v="380"/>
  </r>
  <r>
    <s v="DNR000493"/>
    <s v="Amit Iyer"/>
    <x v="1"/>
    <x v="18"/>
    <x v="1"/>
    <n v="40901289"/>
    <s v="amit.iyer6155@gmail.com"/>
    <x v="12"/>
    <x v="11"/>
    <x v="0"/>
    <d v="2021-07-10T00:00:00"/>
    <x v="6"/>
    <x v="1"/>
    <x v="3"/>
    <n v="68.8"/>
    <n v="14.8"/>
    <x v="3"/>
    <x v="459"/>
  </r>
  <r>
    <s v="DNR000494"/>
    <s v="Nisha Bose"/>
    <x v="0"/>
    <x v="35"/>
    <x v="2"/>
    <n v="6555535578"/>
    <s v="nisha.bose938@gmail.com"/>
    <x v="16"/>
    <x v="10"/>
    <x v="0"/>
    <s v="Never"/>
    <x v="5"/>
    <x v="1"/>
    <x v="0"/>
    <n v="48.9"/>
    <n v="12.1"/>
    <x v="4"/>
    <x v="437"/>
  </r>
  <r>
    <s v="DNR000495"/>
    <s v="Divya Patel"/>
    <x v="0"/>
    <x v="19"/>
    <x v="0"/>
    <n v="8435797772"/>
    <s v="divya.patel52@gmail.com"/>
    <x v="12"/>
    <x v="11"/>
    <x v="0"/>
    <d v="2025-04-30T00:00:00"/>
    <x v="1"/>
    <x v="1"/>
    <x v="0"/>
    <n v="65"/>
    <n v="11.5"/>
    <x v="1"/>
    <x v="460"/>
  </r>
  <r>
    <s v="DNR000496"/>
    <s v="Rahul Joshi"/>
    <x v="1"/>
    <x v="29"/>
    <x v="1"/>
    <n v="9769156625"/>
    <s v="rahul.joshi4815@gmail.com"/>
    <x v="10"/>
    <x v="10"/>
    <x v="0"/>
    <d v="2023-07-17T00:00:00"/>
    <x v="1"/>
    <x v="0"/>
    <x v="0"/>
    <n v="72.3"/>
    <n v="14.9"/>
    <x v="2"/>
    <x v="461"/>
  </r>
  <r>
    <s v="DNR000497"/>
    <s v="Priya Patel"/>
    <x v="0"/>
    <x v="5"/>
    <x v="1"/>
    <n v="4872717742"/>
    <s v="priya.patel3468@gmail.com"/>
    <x v="9"/>
    <x v="9"/>
    <x v="0"/>
    <d v="2025-01-20T00:00:00"/>
    <x v="1"/>
    <x v="0"/>
    <x v="0"/>
    <n v="61.6"/>
    <n v="12.9"/>
    <x v="4"/>
    <x v="462"/>
  </r>
  <r>
    <s v="DNR000498"/>
    <s v="Rahul Gupta"/>
    <x v="2"/>
    <x v="16"/>
    <x v="7"/>
    <n v="6434712780"/>
    <s v="rahul.gupta5453@gmail.com"/>
    <x v="4"/>
    <x v="4"/>
    <x v="0"/>
    <d v="2021-05-12T00:00:00"/>
    <x v="1"/>
    <x v="0"/>
    <x v="0"/>
    <n v="72.8"/>
    <n v="14"/>
    <x v="6"/>
    <x v="463"/>
  </r>
  <r>
    <s v="DNR000499"/>
    <s v="Ritu Chopra"/>
    <x v="0"/>
    <x v="4"/>
    <x v="7"/>
    <n v="8633414020"/>
    <s v="ritu.chopra5575@gmail.com"/>
    <x v="2"/>
    <x v="2"/>
    <x v="0"/>
    <d v="2025-05-30T00:00:00"/>
    <x v="0"/>
    <x v="1"/>
    <x v="7"/>
    <n v="87.6"/>
    <n v="13"/>
    <x v="6"/>
    <x v="464"/>
  </r>
  <r>
    <s v="DNR000500"/>
    <s v="Neha Kapoor"/>
    <x v="0"/>
    <x v="25"/>
    <x v="0"/>
    <n v="6904098275"/>
    <s v="neha.kapoor5238@gmail.com"/>
    <x v="4"/>
    <x v="4"/>
    <x v="0"/>
    <d v="2025-10-02T00:00:00"/>
    <x v="0"/>
    <x v="0"/>
    <x v="0"/>
    <n v="68.599999999999994"/>
    <n v="13.4"/>
    <x v="1"/>
    <x v="465"/>
  </r>
  <r>
    <s v="DNR000501"/>
    <s v="Anjali Iyer"/>
    <x v="0"/>
    <x v="11"/>
    <x v="0"/>
    <n v="8752437638"/>
    <s v="anjali.iyer4644@gmail.com"/>
    <x v="19"/>
    <x v="7"/>
    <x v="0"/>
    <d v="2025-06-04T00:00:00"/>
    <x v="0"/>
    <x v="0"/>
    <x v="0"/>
    <n v="58.9"/>
    <n v="13.2"/>
    <x v="0"/>
    <x v="189"/>
  </r>
  <r>
    <s v="DNR000502"/>
    <s v="Sanjay Menon"/>
    <x v="1"/>
    <x v="0"/>
    <x v="5"/>
    <n v="7374605142"/>
    <s v="sanjay.menon862@gmail.com"/>
    <x v="14"/>
    <x v="10"/>
    <x v="0"/>
    <d v="2025-11-01T00:00:00"/>
    <x v="6"/>
    <x v="1"/>
    <x v="1"/>
    <n v="46.1"/>
    <n v="15.6"/>
    <x v="7"/>
    <x v="466"/>
  </r>
  <r>
    <s v="DNR000503"/>
    <s v="Sonia Gupta"/>
    <x v="0"/>
    <x v="5"/>
    <x v="5"/>
    <n v="6567566093"/>
    <s v="sonia.gupta4627@gmail.com"/>
    <x v="5"/>
    <x v="5"/>
    <x v="0"/>
    <s v="Never"/>
    <x v="5"/>
    <x v="0"/>
    <x v="0"/>
    <n v="50.1"/>
    <n v="14.2"/>
    <x v="3"/>
    <x v="467"/>
  </r>
  <r>
    <s v="DNR000504"/>
    <s v="Rahul Naidu"/>
    <x v="1"/>
    <x v="23"/>
    <x v="1"/>
    <n v="9277423239"/>
    <s v="rahul.naidu5935@gmail.com"/>
    <x v="6"/>
    <x v="6"/>
    <x v="0"/>
    <d v="2025-10-30T00:00:00"/>
    <x v="0"/>
    <x v="0"/>
    <x v="0"/>
    <n v="56"/>
    <n v="14.1"/>
    <x v="6"/>
    <x v="468"/>
  </r>
  <r>
    <s v="DNR000505"/>
    <s v="Anjali Chopra"/>
    <x v="0"/>
    <x v="28"/>
    <x v="4"/>
    <n v="2015720094"/>
    <s v="anjali.chopra9723@gmail.com"/>
    <x v="15"/>
    <x v="13"/>
    <x v="0"/>
    <d v="2023-08-31T00:00:00"/>
    <x v="0"/>
    <x v="0"/>
    <x v="0"/>
    <n v="65.099999999999994"/>
    <n v="13.2"/>
    <x v="7"/>
    <x v="469"/>
  </r>
  <r>
    <s v="DNR000506"/>
    <s v="Rahul Singh"/>
    <x v="1"/>
    <x v="21"/>
    <x v="0"/>
    <n v="4926176384"/>
    <s v="rahul.singh191@gmail.com"/>
    <x v="17"/>
    <x v="14"/>
    <x v="0"/>
    <d v="2023-12-20T00:00:00"/>
    <x v="2"/>
    <x v="0"/>
    <x v="0"/>
    <n v="70.3"/>
    <n v="15.2"/>
    <x v="4"/>
    <x v="470"/>
  </r>
  <r>
    <s v="DNR000507"/>
    <s v="Rohan Sharma"/>
    <x v="1"/>
    <x v="27"/>
    <x v="1"/>
    <n v="7419267558"/>
    <s v="rohan.sharma2052@gmail.com"/>
    <x v="14"/>
    <x v="10"/>
    <x v="0"/>
    <d v="2021-09-29T00:00:00"/>
    <x v="6"/>
    <x v="0"/>
    <x v="0"/>
    <n v="63"/>
    <n v="14.2"/>
    <x v="1"/>
    <x v="471"/>
  </r>
  <r>
    <s v="DNR000508"/>
    <s v="Pooja Chopra"/>
    <x v="0"/>
    <x v="11"/>
    <x v="2"/>
    <n v="6888718890"/>
    <s v="pooja.chopra3400@gmail.com"/>
    <x v="19"/>
    <x v="7"/>
    <x v="0"/>
    <d v="2024-12-23T00:00:00"/>
    <x v="1"/>
    <x v="0"/>
    <x v="0"/>
    <n v="74.5"/>
    <n v="12.5"/>
    <x v="4"/>
    <x v="472"/>
  </r>
  <r>
    <s v="DNR000509"/>
    <s v="Pooja Sharma"/>
    <x v="0"/>
    <x v="29"/>
    <x v="1"/>
    <n v="1029321749"/>
    <s v="pooja.sharma1387@gmail.com"/>
    <x v="4"/>
    <x v="4"/>
    <x v="0"/>
    <d v="2023-04-22T00:00:00"/>
    <x v="6"/>
    <x v="0"/>
    <x v="0"/>
    <n v="67.099999999999994"/>
    <n v="14.5"/>
    <x v="3"/>
    <x v="473"/>
  </r>
  <r>
    <s v="DNR000510"/>
    <s v="Pooja Bhat"/>
    <x v="0"/>
    <x v="3"/>
    <x v="6"/>
    <n v="3408487206"/>
    <s v="pooja.bhat5128@gmail.com"/>
    <x v="19"/>
    <x v="7"/>
    <x v="0"/>
    <d v="2021-03-17T00:00:00"/>
    <x v="1"/>
    <x v="0"/>
    <x v="0"/>
    <n v="68.7"/>
    <n v="12.7"/>
    <x v="1"/>
    <x v="474"/>
  </r>
  <r>
    <s v="DNR000511"/>
    <s v="Neha Verma"/>
    <x v="0"/>
    <x v="0"/>
    <x v="0"/>
    <n v="2432983863"/>
    <s v="neha.verma2106@gmail.com"/>
    <x v="11"/>
    <x v="7"/>
    <x v="0"/>
    <d v="2025-10-04T00:00:00"/>
    <x v="1"/>
    <x v="1"/>
    <x v="0"/>
    <n v="56.5"/>
    <n v="12.3"/>
    <x v="6"/>
    <x v="475"/>
  </r>
  <r>
    <s v="DNR000512"/>
    <s v="Sneha Chopra"/>
    <x v="0"/>
    <x v="5"/>
    <x v="1"/>
    <n v="6714628223"/>
    <s v="sneha.chopra3157@gmail.com"/>
    <x v="6"/>
    <x v="6"/>
    <x v="0"/>
    <d v="2025-07-19T00:00:00"/>
    <x v="0"/>
    <x v="0"/>
    <x v="0"/>
    <n v="83"/>
    <n v="12.5"/>
    <x v="1"/>
    <x v="476"/>
  </r>
  <r>
    <s v="DNR000513"/>
    <s v="Pooja Bhat"/>
    <x v="0"/>
    <x v="21"/>
    <x v="2"/>
    <n v="6609314090"/>
    <s v="pooja.bhat8985@gmail.com"/>
    <x v="4"/>
    <x v="4"/>
    <x v="0"/>
    <d v="2022-11-08T00:00:00"/>
    <x v="0"/>
    <x v="0"/>
    <x v="0"/>
    <n v="84.6"/>
    <n v="12.5"/>
    <x v="4"/>
    <x v="477"/>
  </r>
  <r>
    <s v="DNR000514"/>
    <s v="Karan Patel"/>
    <x v="1"/>
    <x v="3"/>
    <x v="2"/>
    <n v="4016361037"/>
    <s v="karan.patel5023@gmail.com"/>
    <x v="10"/>
    <x v="10"/>
    <x v="0"/>
    <d v="2025-10-16T00:00:00"/>
    <x v="1"/>
    <x v="0"/>
    <x v="0"/>
    <n v="72.900000000000006"/>
    <n v="14.1"/>
    <x v="5"/>
    <x v="303"/>
  </r>
  <r>
    <s v="DNR000515"/>
    <s v="Suresh Menon"/>
    <x v="1"/>
    <x v="22"/>
    <x v="1"/>
    <n v="2562588876"/>
    <s v="suresh.menon9705@gmail.com"/>
    <x v="8"/>
    <x v="8"/>
    <x v="0"/>
    <d v="2023-04-11T00:00:00"/>
    <x v="0"/>
    <x v="0"/>
    <x v="0"/>
    <n v="81.2"/>
    <n v="14.6"/>
    <x v="3"/>
    <x v="478"/>
  </r>
  <r>
    <s v="DNR000516"/>
    <s v="Anjali Chopra"/>
    <x v="0"/>
    <x v="2"/>
    <x v="1"/>
    <n v="539672666"/>
    <s v="anjali.chopra8229@gmail.com"/>
    <x v="1"/>
    <x v="1"/>
    <x v="0"/>
    <d v="2025-04-26T00:00:00"/>
    <x v="2"/>
    <x v="1"/>
    <x v="7"/>
    <n v="67.099999999999994"/>
    <n v="13"/>
    <x v="9"/>
    <x v="479"/>
  </r>
  <r>
    <s v="DNR000517"/>
    <s v="Ritika Naidu"/>
    <x v="0"/>
    <x v="5"/>
    <x v="1"/>
    <n v="4651113038"/>
    <s v="ritika.naidu941@gmail.com"/>
    <x v="9"/>
    <x v="9"/>
    <x v="0"/>
    <d v="2024-12-05T00:00:00"/>
    <x v="0"/>
    <x v="0"/>
    <x v="0"/>
    <n v="77.3"/>
    <n v="12.8"/>
    <x v="9"/>
    <x v="480"/>
  </r>
  <r>
    <s v="DNR000518"/>
    <s v="Amit Bhat"/>
    <x v="1"/>
    <x v="20"/>
    <x v="1"/>
    <n v="7788160839"/>
    <s v="amit.bhat6963@gmail.com"/>
    <x v="0"/>
    <x v="0"/>
    <x v="0"/>
    <d v="2024-08-31T00:00:00"/>
    <x v="0"/>
    <x v="0"/>
    <x v="0"/>
    <n v="72.3"/>
    <n v="15"/>
    <x v="3"/>
    <x v="481"/>
  </r>
  <r>
    <s v="DNR000519"/>
    <s v="Rahul Nair"/>
    <x v="1"/>
    <x v="22"/>
    <x v="4"/>
    <n v="3215284976"/>
    <s v="rahul.nair6212@gmail.com"/>
    <x v="13"/>
    <x v="12"/>
    <x v="0"/>
    <d v="2024-09-21T00:00:00"/>
    <x v="0"/>
    <x v="1"/>
    <x v="6"/>
    <n v="61.9"/>
    <n v="15.2"/>
    <x v="1"/>
    <x v="43"/>
  </r>
  <r>
    <s v="DNR000520"/>
    <s v="Sanjay Naidu"/>
    <x v="1"/>
    <x v="8"/>
    <x v="0"/>
    <n v="4309634716"/>
    <s v="sanjay.naidu8000@gmail.com"/>
    <x v="18"/>
    <x v="12"/>
    <x v="0"/>
    <d v="2024-06-09T00:00:00"/>
    <x v="1"/>
    <x v="1"/>
    <x v="0"/>
    <n v="48.7"/>
    <n v="13.8"/>
    <x v="1"/>
    <x v="482"/>
  </r>
  <r>
    <s v="DNR000521"/>
    <s v="Suresh Kapoor"/>
    <x v="1"/>
    <x v="15"/>
    <x v="0"/>
    <n v="2650167227"/>
    <s v="suresh.kapoor8427@gmail.com"/>
    <x v="3"/>
    <x v="3"/>
    <x v="0"/>
    <d v="2024-12-23T00:00:00"/>
    <x v="0"/>
    <x v="0"/>
    <x v="0"/>
    <n v="75.099999999999994"/>
    <n v="14.3"/>
    <x v="8"/>
    <x v="483"/>
  </r>
  <r>
    <s v="DNR000522"/>
    <s v="Arjun Menon"/>
    <x v="1"/>
    <x v="7"/>
    <x v="0"/>
    <n v="5456284086"/>
    <s v="arjun.menon2652@gmail.com"/>
    <x v="2"/>
    <x v="2"/>
    <x v="0"/>
    <d v="2025-09-02T00:00:00"/>
    <x v="0"/>
    <x v="0"/>
    <x v="0"/>
    <n v="64.099999999999994"/>
    <n v="14.7"/>
    <x v="8"/>
    <x v="484"/>
  </r>
  <r>
    <s v="DNR000523"/>
    <s v="Kavita Singh"/>
    <x v="0"/>
    <x v="18"/>
    <x v="0"/>
    <n v="2665023650"/>
    <s v="kavita.singh6900@gmail.com"/>
    <x v="8"/>
    <x v="8"/>
    <x v="0"/>
    <d v="2024-12-20T00:00:00"/>
    <x v="2"/>
    <x v="1"/>
    <x v="0"/>
    <n v="74.099999999999994"/>
    <n v="11.7"/>
    <x v="3"/>
    <x v="485"/>
  </r>
  <r>
    <s v="DNR000524"/>
    <s v="Anjali Joshi"/>
    <x v="0"/>
    <x v="20"/>
    <x v="2"/>
    <n v="8621102167"/>
    <s v="anjali.joshi224@gmail.com"/>
    <x v="2"/>
    <x v="2"/>
    <x v="0"/>
    <d v="2025-07-26T00:00:00"/>
    <x v="6"/>
    <x v="1"/>
    <x v="0"/>
    <n v="75.599999999999994"/>
    <n v="11.9"/>
    <x v="2"/>
    <x v="486"/>
  </r>
  <r>
    <s v="DNR000525"/>
    <s v="Meena Sharma"/>
    <x v="0"/>
    <x v="17"/>
    <x v="1"/>
    <n v="4716392732"/>
    <s v="meena.sharma4607@gmail.com"/>
    <x v="18"/>
    <x v="12"/>
    <x v="0"/>
    <d v="2025-08-14T00:00:00"/>
    <x v="6"/>
    <x v="1"/>
    <x v="2"/>
    <n v="56.6"/>
    <n v="12.6"/>
    <x v="4"/>
    <x v="487"/>
  </r>
  <r>
    <s v="DNR000526"/>
    <s v="Akash Bhat"/>
    <x v="2"/>
    <x v="29"/>
    <x v="0"/>
    <n v="8923923035"/>
    <s v="akash.bhat629@gmail.com"/>
    <x v="12"/>
    <x v="11"/>
    <x v="0"/>
    <d v="2024-12-20T00:00:00"/>
    <x v="1"/>
    <x v="1"/>
    <x v="6"/>
    <n v="78.5"/>
    <n v="13.7"/>
    <x v="2"/>
    <x v="488"/>
  </r>
  <r>
    <s v="DNR000527"/>
    <s v="Anil Kumar"/>
    <x v="1"/>
    <x v="22"/>
    <x v="2"/>
    <n v="6843356617"/>
    <s v="anil.kumar6998@gmail.com"/>
    <x v="2"/>
    <x v="2"/>
    <x v="0"/>
    <d v="2023-11-19T00:00:00"/>
    <x v="1"/>
    <x v="0"/>
    <x v="0"/>
    <n v="60.2"/>
    <n v="15.6"/>
    <x v="0"/>
    <x v="489"/>
  </r>
  <r>
    <s v="DNR000528"/>
    <s v="Karan Kapoor"/>
    <x v="1"/>
    <x v="11"/>
    <x v="2"/>
    <n v="5020005256"/>
    <s v="karan.kapoor4591@gmail.com"/>
    <x v="10"/>
    <x v="10"/>
    <x v="0"/>
    <s v="Never"/>
    <x v="5"/>
    <x v="0"/>
    <x v="0"/>
    <n v="82.7"/>
    <n v="14.8"/>
    <x v="8"/>
    <x v="120"/>
  </r>
  <r>
    <s v="DNR000529"/>
    <s v="Shreya Joshi"/>
    <x v="0"/>
    <x v="18"/>
    <x v="0"/>
    <n v="825559804"/>
    <s v="shreya.joshi3904@gmail.com"/>
    <x v="12"/>
    <x v="11"/>
    <x v="0"/>
    <d v="2025-09-15T00:00:00"/>
    <x v="0"/>
    <x v="1"/>
    <x v="0"/>
    <n v="61.2"/>
    <n v="12.2"/>
    <x v="9"/>
    <x v="490"/>
  </r>
  <r>
    <s v="DNR000530"/>
    <s v="Sanjay Patel"/>
    <x v="1"/>
    <x v="32"/>
    <x v="1"/>
    <n v="1093371098"/>
    <s v="sanjay.patel5619@gmail.com"/>
    <x v="16"/>
    <x v="10"/>
    <x v="0"/>
    <d v="2024-12-02T00:00:00"/>
    <x v="6"/>
    <x v="1"/>
    <x v="3"/>
    <n v="63.5"/>
    <n v="15.4"/>
    <x v="5"/>
    <x v="491"/>
  </r>
  <r>
    <s v="DNR000531"/>
    <s v="Arjun Verma"/>
    <x v="1"/>
    <x v="9"/>
    <x v="0"/>
    <n v="8485571526"/>
    <s v="arjun.verma6865@gmail.com"/>
    <x v="15"/>
    <x v="13"/>
    <x v="0"/>
    <d v="2025-06-10T00:00:00"/>
    <x v="1"/>
    <x v="0"/>
    <x v="0"/>
    <n v="60.3"/>
    <n v="15.2"/>
    <x v="3"/>
    <x v="424"/>
  </r>
  <r>
    <s v="DNR000532"/>
    <s v="Karan Patel"/>
    <x v="1"/>
    <x v="5"/>
    <x v="0"/>
    <n v="367881187"/>
    <s v="karan.patel6294@gmail.com"/>
    <x v="14"/>
    <x v="10"/>
    <x v="0"/>
    <d v="2023-08-25T00:00:00"/>
    <x v="0"/>
    <x v="0"/>
    <x v="0"/>
    <n v="78.7"/>
    <n v="14.8"/>
    <x v="8"/>
    <x v="492"/>
  </r>
  <r>
    <s v="DNR000533"/>
    <s v="Amit Gupta"/>
    <x v="1"/>
    <x v="29"/>
    <x v="1"/>
    <n v="878844253"/>
    <s v="amit.gupta9047@gmail.com"/>
    <x v="14"/>
    <x v="10"/>
    <x v="0"/>
    <d v="2025-09-17T00:00:00"/>
    <x v="0"/>
    <x v="1"/>
    <x v="0"/>
    <n v="46.9"/>
    <n v="14.3"/>
    <x v="7"/>
    <x v="493"/>
  </r>
  <r>
    <s v="DNR000534"/>
    <s v="Sonia Verma"/>
    <x v="0"/>
    <x v="30"/>
    <x v="1"/>
    <n v="2403380968"/>
    <s v="sonia.verma6048@gmail.com"/>
    <x v="1"/>
    <x v="1"/>
    <x v="0"/>
    <d v="2025-04-08T00:00:00"/>
    <x v="0"/>
    <x v="1"/>
    <x v="7"/>
    <n v="57.3"/>
    <n v="14.9"/>
    <x v="4"/>
    <x v="494"/>
  </r>
  <r>
    <s v="DNR000535"/>
    <s v="Sneha Patel"/>
    <x v="0"/>
    <x v="11"/>
    <x v="1"/>
    <n v="4500534149"/>
    <s v="sneha.patel8805@gmail.com"/>
    <x v="16"/>
    <x v="10"/>
    <x v="0"/>
    <d v="2025-10-03T00:00:00"/>
    <x v="0"/>
    <x v="0"/>
    <x v="0"/>
    <n v="68.8"/>
    <n v="14.6"/>
    <x v="6"/>
    <x v="495"/>
  </r>
  <r>
    <s v="DNR000536"/>
    <s v="Divya Menon"/>
    <x v="0"/>
    <x v="39"/>
    <x v="3"/>
    <n v="8373543871"/>
    <s v="divya.menon7309@gmail.com"/>
    <x v="16"/>
    <x v="10"/>
    <x v="0"/>
    <d v="2023-10-06T00:00:00"/>
    <x v="1"/>
    <x v="0"/>
    <x v="0"/>
    <n v="51.3"/>
    <n v="14.1"/>
    <x v="8"/>
    <x v="496"/>
  </r>
  <r>
    <s v="DNR000537"/>
    <s v="Asha Bose"/>
    <x v="0"/>
    <x v="11"/>
    <x v="0"/>
    <n v="2397240331"/>
    <s v="asha.bose6459@gmail.com"/>
    <x v="6"/>
    <x v="6"/>
    <x v="0"/>
    <d v="2025-11-07T00:00:00"/>
    <x v="6"/>
    <x v="1"/>
    <x v="0"/>
    <n v="49.4"/>
    <n v="13.6"/>
    <x v="6"/>
    <x v="497"/>
  </r>
  <r>
    <s v="DNR000538"/>
    <s v="Siddharth Iyer"/>
    <x v="1"/>
    <x v="11"/>
    <x v="1"/>
    <n v="1820916510"/>
    <s v="siddharth.iyer223@gmail.com"/>
    <x v="2"/>
    <x v="2"/>
    <x v="0"/>
    <d v="2025-07-15T00:00:00"/>
    <x v="2"/>
    <x v="0"/>
    <x v="0"/>
    <n v="59.2"/>
    <n v="13.8"/>
    <x v="0"/>
    <x v="498"/>
  </r>
  <r>
    <s v="DNR000539"/>
    <s v="Sneha Patel"/>
    <x v="0"/>
    <x v="10"/>
    <x v="7"/>
    <n v="18513188"/>
    <s v="sneha.patel7280@gmail.com"/>
    <x v="16"/>
    <x v="10"/>
    <x v="0"/>
    <s v="Never"/>
    <x v="5"/>
    <x v="1"/>
    <x v="7"/>
    <n v="55.5"/>
    <n v="11"/>
    <x v="1"/>
    <x v="499"/>
  </r>
  <r>
    <s v="DNR000540"/>
    <s v="Sneha Singh"/>
    <x v="0"/>
    <x v="20"/>
    <x v="0"/>
    <n v="1841861939"/>
    <s v="sneha.singh3714@gmail.com"/>
    <x v="8"/>
    <x v="8"/>
    <x v="0"/>
    <d v="2024-12-30T00:00:00"/>
    <x v="0"/>
    <x v="0"/>
    <x v="0"/>
    <n v="70.3"/>
    <n v="13.6"/>
    <x v="1"/>
    <x v="500"/>
  </r>
  <r>
    <s v="DNR000541"/>
    <s v="Deepak Singh"/>
    <x v="1"/>
    <x v="32"/>
    <x v="1"/>
    <n v="3145195060"/>
    <s v="deepak.singh711@gmail.com"/>
    <x v="12"/>
    <x v="11"/>
    <x v="0"/>
    <d v="2024-09-27T00:00:00"/>
    <x v="0"/>
    <x v="0"/>
    <x v="0"/>
    <n v="75.2"/>
    <n v="13.6"/>
    <x v="7"/>
    <x v="501"/>
  </r>
  <r>
    <s v="DNR000542"/>
    <s v="Pooja Bhat"/>
    <x v="0"/>
    <x v="14"/>
    <x v="0"/>
    <n v="9451475319"/>
    <s v="pooja.bhat2436@gmail.com"/>
    <x v="18"/>
    <x v="12"/>
    <x v="0"/>
    <s v="Never"/>
    <x v="5"/>
    <x v="0"/>
    <x v="0"/>
    <n v="74.099999999999994"/>
    <n v="15.8"/>
    <x v="1"/>
    <x v="23"/>
  </r>
  <r>
    <s v="DNR000543"/>
    <s v="Akash Kumar"/>
    <x v="1"/>
    <x v="22"/>
    <x v="0"/>
    <n v="4215226466"/>
    <s v="akash.kumar6945@gmail.com"/>
    <x v="15"/>
    <x v="13"/>
    <x v="0"/>
    <d v="2025-03-22T00:00:00"/>
    <x v="0"/>
    <x v="0"/>
    <x v="0"/>
    <n v="76.8"/>
    <n v="12.9"/>
    <x v="8"/>
    <x v="502"/>
  </r>
  <r>
    <s v="DNR000544"/>
    <s v="Anjali Iyer"/>
    <x v="0"/>
    <x v="1"/>
    <x v="1"/>
    <n v="7887883528"/>
    <s v="anjali.iyer6912@gmail.com"/>
    <x v="5"/>
    <x v="5"/>
    <x v="0"/>
    <d v="2025-03-31T00:00:00"/>
    <x v="4"/>
    <x v="0"/>
    <x v="0"/>
    <n v="67.7"/>
    <n v="13.3"/>
    <x v="6"/>
    <x v="430"/>
  </r>
  <r>
    <s v="DNR000545"/>
    <s v="Ritika Kumar"/>
    <x v="0"/>
    <x v="27"/>
    <x v="0"/>
    <n v="3058720964"/>
    <s v="ritika.kumar2284@gmail.com"/>
    <x v="19"/>
    <x v="7"/>
    <x v="0"/>
    <d v="2024-03-09T00:00:00"/>
    <x v="0"/>
    <x v="1"/>
    <x v="5"/>
    <n v="58.5"/>
    <n v="11.8"/>
    <x v="3"/>
    <x v="503"/>
  </r>
  <r>
    <s v="DNR000546"/>
    <s v="Ritika Reddy"/>
    <x v="0"/>
    <x v="10"/>
    <x v="2"/>
    <n v="2126064928"/>
    <s v="ritika.reddy1209@gmail.com"/>
    <x v="8"/>
    <x v="8"/>
    <x v="0"/>
    <d v="2024-03-30T00:00:00"/>
    <x v="4"/>
    <x v="1"/>
    <x v="2"/>
    <n v="70.2"/>
    <n v="12"/>
    <x v="6"/>
    <x v="504"/>
  </r>
  <r>
    <s v="DNR000547"/>
    <s v="Manish Patel"/>
    <x v="1"/>
    <x v="2"/>
    <x v="0"/>
    <n v="962272756"/>
    <s v="manish.patel6743@gmail.com"/>
    <x v="9"/>
    <x v="9"/>
    <x v="0"/>
    <d v="2024-03-16T00:00:00"/>
    <x v="0"/>
    <x v="0"/>
    <x v="0"/>
    <n v="50.6"/>
    <n v="15.5"/>
    <x v="1"/>
    <x v="505"/>
  </r>
  <r>
    <s v="DNR000548"/>
    <s v="Sangeeta Naidu"/>
    <x v="0"/>
    <x v="4"/>
    <x v="0"/>
    <n v="928206587"/>
    <s v="sangeeta.naidu4228@gmail.com"/>
    <x v="8"/>
    <x v="8"/>
    <x v="0"/>
    <d v="2025-10-03T00:00:00"/>
    <x v="1"/>
    <x v="1"/>
    <x v="0"/>
    <n v="67.5"/>
    <n v="12"/>
    <x v="3"/>
    <x v="506"/>
  </r>
  <r>
    <s v="DNR000549"/>
    <s v="Vikas Menon"/>
    <x v="1"/>
    <x v="19"/>
    <x v="6"/>
    <n v="6236903537"/>
    <s v="vikas.menon9914@gmail.com"/>
    <x v="13"/>
    <x v="12"/>
    <x v="0"/>
    <d v="2024-09-14T00:00:00"/>
    <x v="1"/>
    <x v="0"/>
    <x v="0"/>
    <n v="59"/>
    <n v="13"/>
    <x v="5"/>
    <x v="507"/>
  </r>
  <r>
    <s v="DNR000550"/>
    <s v="Divya Chopra"/>
    <x v="0"/>
    <x v="11"/>
    <x v="0"/>
    <n v="6341115859"/>
    <s v="divya.chopra3925@gmail.com"/>
    <x v="3"/>
    <x v="3"/>
    <x v="0"/>
    <d v="2023-09-02T00:00:00"/>
    <x v="6"/>
    <x v="0"/>
    <x v="0"/>
    <n v="57.1"/>
    <n v="13.8"/>
    <x v="7"/>
    <x v="508"/>
  </r>
  <r>
    <s v="DNR000551"/>
    <s v="Amit Naidu"/>
    <x v="1"/>
    <x v="14"/>
    <x v="0"/>
    <n v="341990879"/>
    <s v="amit.naidu788@gmail.com"/>
    <x v="11"/>
    <x v="7"/>
    <x v="0"/>
    <d v="2025-10-26T00:00:00"/>
    <x v="2"/>
    <x v="1"/>
    <x v="7"/>
    <n v="54.6"/>
    <n v="13.1"/>
    <x v="4"/>
    <x v="509"/>
  </r>
  <r>
    <s v="DNR000552"/>
    <s v="Manish Naidu"/>
    <x v="1"/>
    <x v="7"/>
    <x v="4"/>
    <n v="3565215590"/>
    <s v="manish.naidu8228@gmail.com"/>
    <x v="13"/>
    <x v="12"/>
    <x v="0"/>
    <d v="2025-10-10T00:00:00"/>
    <x v="2"/>
    <x v="0"/>
    <x v="0"/>
    <n v="64.3"/>
    <n v="14.3"/>
    <x v="7"/>
    <x v="510"/>
  </r>
  <r>
    <s v="DNR000553"/>
    <s v="Nisha Verma"/>
    <x v="0"/>
    <x v="29"/>
    <x v="0"/>
    <n v="7113322798"/>
    <s v="nisha.verma8574@gmail.com"/>
    <x v="0"/>
    <x v="0"/>
    <x v="0"/>
    <d v="2025-09-03T00:00:00"/>
    <x v="0"/>
    <x v="0"/>
    <x v="0"/>
    <n v="83.9"/>
    <n v="13.7"/>
    <x v="1"/>
    <x v="511"/>
  </r>
  <r>
    <s v="DNR000554"/>
    <s v="Suresh Kapoor"/>
    <x v="1"/>
    <x v="7"/>
    <x v="1"/>
    <n v="633991206"/>
    <s v="suresh.kapoor1596@gmail.com"/>
    <x v="15"/>
    <x v="13"/>
    <x v="0"/>
    <s v="Never"/>
    <x v="5"/>
    <x v="0"/>
    <x v="0"/>
    <n v="67.099999999999994"/>
    <n v="14.8"/>
    <x v="9"/>
    <x v="512"/>
  </r>
  <r>
    <s v="DNR000555"/>
    <s v="Asha Bose"/>
    <x v="0"/>
    <x v="13"/>
    <x v="0"/>
    <n v="2421495420"/>
    <s v="asha.bose2936@gmail.com"/>
    <x v="4"/>
    <x v="4"/>
    <x v="0"/>
    <d v="2025-10-10T00:00:00"/>
    <x v="2"/>
    <x v="1"/>
    <x v="0"/>
    <n v="46.7"/>
    <n v="13.5"/>
    <x v="5"/>
    <x v="513"/>
  </r>
  <r>
    <s v="DNR000556"/>
    <s v="Karan Nair"/>
    <x v="1"/>
    <x v="18"/>
    <x v="1"/>
    <n v="1970546601"/>
    <s v="karan.nair7223@gmail.com"/>
    <x v="0"/>
    <x v="0"/>
    <x v="0"/>
    <d v="2024-02-11T00:00:00"/>
    <x v="1"/>
    <x v="1"/>
    <x v="1"/>
    <n v="65.900000000000006"/>
    <n v="15.5"/>
    <x v="3"/>
    <x v="514"/>
  </r>
  <r>
    <s v="DNR000557"/>
    <s v="Shreya Kumar"/>
    <x v="0"/>
    <x v="19"/>
    <x v="1"/>
    <n v="7409037930"/>
    <s v="shreya.kumar4763@gmail.com"/>
    <x v="13"/>
    <x v="12"/>
    <x v="0"/>
    <d v="2025-08-17T00:00:00"/>
    <x v="1"/>
    <x v="0"/>
    <x v="0"/>
    <n v="73.099999999999994"/>
    <n v="15.4"/>
    <x v="7"/>
    <x v="515"/>
  </r>
  <r>
    <s v="DNR000558"/>
    <s v="Ritika Chopra"/>
    <x v="0"/>
    <x v="25"/>
    <x v="3"/>
    <n v="5778711125"/>
    <s v="ritika.chopra7097@gmail.com"/>
    <x v="9"/>
    <x v="9"/>
    <x v="0"/>
    <d v="2024-07-07T00:00:00"/>
    <x v="1"/>
    <x v="0"/>
    <x v="0"/>
    <n v="56.8"/>
    <n v="12.6"/>
    <x v="8"/>
    <x v="516"/>
  </r>
  <r>
    <s v="DNR000559"/>
    <s v="Akash Reddy"/>
    <x v="1"/>
    <x v="9"/>
    <x v="2"/>
    <n v="1470827144"/>
    <s v="akash.reddy9310@gmail.com"/>
    <x v="17"/>
    <x v="14"/>
    <x v="0"/>
    <d v="2024-06-18T00:00:00"/>
    <x v="1"/>
    <x v="0"/>
    <x v="0"/>
    <n v="70.5"/>
    <n v="12.7"/>
    <x v="6"/>
    <x v="517"/>
  </r>
  <r>
    <s v="DNR000560"/>
    <s v="Manish Bhat"/>
    <x v="1"/>
    <x v="9"/>
    <x v="6"/>
    <n v="306442030"/>
    <s v="manish.bhat4488@gmail.com"/>
    <x v="11"/>
    <x v="7"/>
    <x v="0"/>
    <d v="2025-07-31T00:00:00"/>
    <x v="0"/>
    <x v="0"/>
    <x v="0"/>
    <n v="66"/>
    <n v="15.3"/>
    <x v="4"/>
    <x v="145"/>
  </r>
  <r>
    <s v="DNR000561"/>
    <s v="Meena Reddy"/>
    <x v="0"/>
    <x v="39"/>
    <x v="1"/>
    <n v="2016542265"/>
    <s v="meena.reddy7891@gmail.com"/>
    <x v="1"/>
    <x v="1"/>
    <x v="0"/>
    <d v="2024-10-09T00:00:00"/>
    <x v="0"/>
    <x v="0"/>
    <x v="0"/>
    <n v="54.1"/>
    <n v="13.5"/>
    <x v="3"/>
    <x v="518"/>
  </r>
  <r>
    <s v="DNR000562"/>
    <s v="Siddharth Kapoor"/>
    <x v="1"/>
    <x v="17"/>
    <x v="7"/>
    <n v="6089319834"/>
    <s v="siddharth.kapoor5186@gmail.com"/>
    <x v="14"/>
    <x v="10"/>
    <x v="0"/>
    <d v="2022-05-22T00:00:00"/>
    <x v="2"/>
    <x v="1"/>
    <x v="2"/>
    <n v="79"/>
    <n v="14.9"/>
    <x v="7"/>
    <x v="519"/>
  </r>
  <r>
    <s v="DNR000563"/>
    <s v="Nisha Joshi"/>
    <x v="0"/>
    <x v="0"/>
    <x v="0"/>
    <n v="4807279012"/>
    <s v="nisha.joshi3075@gmail.com"/>
    <x v="15"/>
    <x v="13"/>
    <x v="0"/>
    <d v="2020-11-08T00:00:00"/>
    <x v="6"/>
    <x v="1"/>
    <x v="0"/>
    <n v="45"/>
    <n v="13.7"/>
    <x v="3"/>
    <x v="520"/>
  </r>
  <r>
    <s v="DNR000564"/>
    <s v="Kavita Kapoor"/>
    <x v="0"/>
    <x v="19"/>
    <x v="0"/>
    <n v="9055044726"/>
    <s v="kavita.kapoor7472@gmail.com"/>
    <x v="11"/>
    <x v="7"/>
    <x v="0"/>
    <d v="2025-10-04T00:00:00"/>
    <x v="1"/>
    <x v="0"/>
    <x v="0"/>
    <n v="61.3"/>
    <n v="12.6"/>
    <x v="8"/>
    <x v="296"/>
  </r>
  <r>
    <s v="DNR000565"/>
    <s v="Meena Joshi"/>
    <x v="0"/>
    <x v="32"/>
    <x v="0"/>
    <n v="7652892775"/>
    <s v="meena.joshi4670@gmail.com"/>
    <x v="6"/>
    <x v="6"/>
    <x v="0"/>
    <d v="2024-02-07T00:00:00"/>
    <x v="0"/>
    <x v="1"/>
    <x v="0"/>
    <n v="70.099999999999994"/>
    <n v="11.7"/>
    <x v="8"/>
    <x v="521"/>
  </r>
  <r>
    <s v="DNR000566"/>
    <s v="Neha Kumar"/>
    <x v="0"/>
    <x v="25"/>
    <x v="2"/>
    <n v="1096179726"/>
    <s v="neha.kumar8248@gmail.com"/>
    <x v="12"/>
    <x v="11"/>
    <x v="0"/>
    <d v="2024-04-01T00:00:00"/>
    <x v="2"/>
    <x v="0"/>
    <x v="0"/>
    <n v="71.3"/>
    <n v="14.2"/>
    <x v="0"/>
    <x v="522"/>
  </r>
  <r>
    <s v="DNR000567"/>
    <s v="Kavita Iyer"/>
    <x v="0"/>
    <x v="0"/>
    <x v="2"/>
    <n v="6137157569"/>
    <s v="kavita.iyer6139@gmail.com"/>
    <x v="5"/>
    <x v="5"/>
    <x v="0"/>
    <d v="2025-10-01T00:00:00"/>
    <x v="1"/>
    <x v="0"/>
    <x v="0"/>
    <n v="81.5"/>
    <n v="13.5"/>
    <x v="2"/>
    <x v="523"/>
  </r>
  <r>
    <s v="DNR000568"/>
    <s v="Karan Naidu"/>
    <x v="1"/>
    <x v="6"/>
    <x v="2"/>
    <n v="3060002498"/>
    <s v="karan.naidu5202@gmail.com"/>
    <x v="15"/>
    <x v="13"/>
    <x v="0"/>
    <d v="2024-04-22T00:00:00"/>
    <x v="0"/>
    <x v="0"/>
    <x v="0"/>
    <n v="55.1"/>
    <n v="14.8"/>
    <x v="8"/>
    <x v="524"/>
  </r>
  <r>
    <s v="DNR000569"/>
    <s v="Kavita Chopra"/>
    <x v="0"/>
    <x v="19"/>
    <x v="2"/>
    <n v="6262658172"/>
    <s v="kavita.chopra1632@gmail.com"/>
    <x v="14"/>
    <x v="10"/>
    <x v="0"/>
    <s v="Never"/>
    <x v="5"/>
    <x v="0"/>
    <x v="0"/>
    <n v="83.9"/>
    <n v="13.7"/>
    <x v="3"/>
    <x v="525"/>
  </r>
  <r>
    <s v="DNR000570"/>
    <s v="Divya Menon"/>
    <x v="0"/>
    <x v="28"/>
    <x v="2"/>
    <n v="5311060829"/>
    <s v="divya.menon8908@gmail.com"/>
    <x v="6"/>
    <x v="6"/>
    <x v="0"/>
    <d v="2025-01-14T00:00:00"/>
    <x v="0"/>
    <x v="0"/>
    <x v="0"/>
    <n v="55.8"/>
    <n v="12.8"/>
    <x v="6"/>
    <x v="526"/>
  </r>
  <r>
    <s v="DNR000571"/>
    <s v="Anjali Nair"/>
    <x v="0"/>
    <x v="7"/>
    <x v="1"/>
    <n v="2334383549"/>
    <s v="anjali.nair4506@gmail.com"/>
    <x v="3"/>
    <x v="3"/>
    <x v="0"/>
    <d v="2024-09-05T00:00:00"/>
    <x v="1"/>
    <x v="1"/>
    <x v="0"/>
    <n v="62.4"/>
    <n v="10.1"/>
    <x v="7"/>
    <x v="527"/>
  </r>
  <r>
    <s v="DNR000572"/>
    <s v="Neha Singh"/>
    <x v="0"/>
    <x v="38"/>
    <x v="1"/>
    <n v="1124421084"/>
    <s v="neha.singh3408@gmail.com"/>
    <x v="16"/>
    <x v="10"/>
    <x v="0"/>
    <d v="2025-09-06T00:00:00"/>
    <x v="2"/>
    <x v="0"/>
    <x v="0"/>
    <n v="85"/>
    <n v="14.9"/>
    <x v="4"/>
    <x v="528"/>
  </r>
  <r>
    <s v="DNR000573"/>
    <s v="Ravi Bose"/>
    <x v="1"/>
    <x v="24"/>
    <x v="4"/>
    <n v="3665722311"/>
    <s v="ravi.bose9295@gmail.com"/>
    <x v="9"/>
    <x v="9"/>
    <x v="0"/>
    <s v="Never"/>
    <x v="5"/>
    <x v="1"/>
    <x v="5"/>
    <n v="74"/>
    <n v="14"/>
    <x v="4"/>
    <x v="529"/>
  </r>
  <r>
    <s v="DNR000574"/>
    <s v="Richa Sharma"/>
    <x v="2"/>
    <x v="32"/>
    <x v="0"/>
    <n v="1390808732"/>
    <s v="richa.sharma5979@gmail.com"/>
    <x v="1"/>
    <x v="1"/>
    <x v="0"/>
    <d v="2024-08-20T00:00:00"/>
    <x v="0"/>
    <x v="0"/>
    <x v="0"/>
    <n v="67.099999999999994"/>
    <n v="13.4"/>
    <x v="0"/>
    <x v="530"/>
  </r>
  <r>
    <s v="DNR000575"/>
    <s v="Arjun Menon"/>
    <x v="1"/>
    <x v="8"/>
    <x v="0"/>
    <n v="1584776772"/>
    <s v="arjun.menon4098@gmail.com"/>
    <x v="11"/>
    <x v="7"/>
    <x v="0"/>
    <d v="2025-11-06T00:00:00"/>
    <x v="0"/>
    <x v="1"/>
    <x v="5"/>
    <n v="55.2"/>
    <n v="15.5"/>
    <x v="9"/>
    <x v="531"/>
  </r>
  <r>
    <s v="DNR000576"/>
    <s v="Suresh Gupta"/>
    <x v="1"/>
    <x v="22"/>
    <x v="2"/>
    <n v="6769459105"/>
    <s v="suresh.gupta7034@gmail.com"/>
    <x v="17"/>
    <x v="14"/>
    <x v="0"/>
    <d v="2025-10-24T00:00:00"/>
    <x v="1"/>
    <x v="0"/>
    <x v="0"/>
    <n v="79.5"/>
    <n v="15.9"/>
    <x v="6"/>
    <x v="231"/>
  </r>
  <r>
    <s v="DNR000577"/>
    <s v="Asha Nair"/>
    <x v="0"/>
    <x v="5"/>
    <x v="0"/>
    <n v="8496498469"/>
    <s v="asha.nair1879@gmail.com"/>
    <x v="8"/>
    <x v="8"/>
    <x v="0"/>
    <d v="2025-05-27T00:00:00"/>
    <x v="0"/>
    <x v="0"/>
    <x v="0"/>
    <n v="62.8"/>
    <n v="14.5"/>
    <x v="1"/>
    <x v="532"/>
  </r>
  <r>
    <s v="DNR000578"/>
    <s v="Rohan Kumar"/>
    <x v="1"/>
    <x v="15"/>
    <x v="0"/>
    <n v="5251050446"/>
    <s v="rohan.kumar9298@gmail.com"/>
    <x v="3"/>
    <x v="3"/>
    <x v="0"/>
    <d v="2025-11-07T00:00:00"/>
    <x v="2"/>
    <x v="1"/>
    <x v="2"/>
    <n v="74.2"/>
    <n v="15.5"/>
    <x v="1"/>
    <x v="533"/>
  </r>
  <r>
    <s v="DNR000579"/>
    <s v="Divya Naidu"/>
    <x v="0"/>
    <x v="10"/>
    <x v="1"/>
    <n v="3184919574"/>
    <s v="divya.naidu5245@gmail.com"/>
    <x v="13"/>
    <x v="12"/>
    <x v="0"/>
    <d v="2024-12-22T00:00:00"/>
    <x v="0"/>
    <x v="0"/>
    <x v="0"/>
    <n v="61.7"/>
    <n v="13"/>
    <x v="2"/>
    <x v="452"/>
  </r>
  <r>
    <s v="DNR000580"/>
    <s v="Rahul Menon"/>
    <x v="1"/>
    <x v="13"/>
    <x v="1"/>
    <n v="7295963813"/>
    <s v="rahul.menon293@gmail.com"/>
    <x v="12"/>
    <x v="11"/>
    <x v="0"/>
    <d v="2023-07-24T00:00:00"/>
    <x v="6"/>
    <x v="1"/>
    <x v="3"/>
    <n v="62"/>
    <n v="15.6"/>
    <x v="6"/>
    <x v="534"/>
  </r>
  <r>
    <s v="DNR000581"/>
    <s v="Sonia Patel"/>
    <x v="0"/>
    <x v="19"/>
    <x v="2"/>
    <n v="880501625"/>
    <s v="sonia.patel4932@gmail.com"/>
    <x v="2"/>
    <x v="2"/>
    <x v="0"/>
    <d v="2020-11-08T00:00:00"/>
    <x v="1"/>
    <x v="0"/>
    <x v="0"/>
    <n v="64.3"/>
    <n v="12.7"/>
    <x v="1"/>
    <x v="193"/>
  </r>
  <r>
    <s v="DNR000582"/>
    <s v="Prakash Bose"/>
    <x v="1"/>
    <x v="5"/>
    <x v="1"/>
    <n v="4771590939"/>
    <s v="prakash.bose171@gmail.com"/>
    <x v="2"/>
    <x v="2"/>
    <x v="0"/>
    <d v="2025-07-25T00:00:00"/>
    <x v="0"/>
    <x v="1"/>
    <x v="4"/>
    <n v="72"/>
    <n v="13.7"/>
    <x v="4"/>
    <x v="535"/>
  </r>
  <r>
    <s v="DNR000583"/>
    <s v="Meena Iyer"/>
    <x v="0"/>
    <x v="25"/>
    <x v="0"/>
    <n v="5800400950"/>
    <s v="meena.iyer4321@gmail.com"/>
    <x v="11"/>
    <x v="7"/>
    <x v="0"/>
    <d v="2024-06-04T00:00:00"/>
    <x v="1"/>
    <x v="0"/>
    <x v="0"/>
    <n v="56.3"/>
    <n v="12.8"/>
    <x v="6"/>
    <x v="536"/>
  </r>
  <r>
    <s v="DNR000584"/>
    <s v="Vikas Patel"/>
    <x v="1"/>
    <x v="38"/>
    <x v="1"/>
    <n v="2529671792"/>
    <s v="vikas.patel9469@gmail.com"/>
    <x v="12"/>
    <x v="11"/>
    <x v="0"/>
    <d v="2023-08-06T00:00:00"/>
    <x v="1"/>
    <x v="1"/>
    <x v="5"/>
    <n v="67"/>
    <n v="13.3"/>
    <x v="5"/>
    <x v="537"/>
  </r>
  <r>
    <s v="DNR000585"/>
    <s v="Akash Iyer"/>
    <x v="1"/>
    <x v="6"/>
    <x v="0"/>
    <n v="1583311612"/>
    <s v="akash.iyer216@gmail.com"/>
    <x v="18"/>
    <x v="12"/>
    <x v="0"/>
    <d v="2024-05-11T00:00:00"/>
    <x v="1"/>
    <x v="0"/>
    <x v="0"/>
    <n v="66.400000000000006"/>
    <n v="14.8"/>
    <x v="2"/>
    <x v="59"/>
  </r>
  <r>
    <s v="DNR000586"/>
    <s v="Akash Singh"/>
    <x v="1"/>
    <x v="17"/>
    <x v="0"/>
    <n v="8854728032"/>
    <s v="akash.singh5958@gmail.com"/>
    <x v="14"/>
    <x v="10"/>
    <x v="0"/>
    <d v="2025-05-07T00:00:00"/>
    <x v="0"/>
    <x v="1"/>
    <x v="2"/>
    <n v="74.900000000000006"/>
    <n v="16"/>
    <x v="5"/>
    <x v="538"/>
  </r>
  <r>
    <s v="DNR000587"/>
    <s v="Divya Reddy"/>
    <x v="0"/>
    <x v="36"/>
    <x v="0"/>
    <n v="2491271039"/>
    <s v="divya.reddy7551@gmail.com"/>
    <x v="15"/>
    <x v="13"/>
    <x v="0"/>
    <d v="2024-09-16T00:00:00"/>
    <x v="0"/>
    <x v="1"/>
    <x v="7"/>
    <n v="53.3"/>
    <n v="11.2"/>
    <x v="5"/>
    <x v="539"/>
  </r>
  <r>
    <s v="DNR000588"/>
    <s v="Ravi Kapoor"/>
    <x v="1"/>
    <x v="19"/>
    <x v="1"/>
    <n v="6868507360"/>
    <s v="ravi.kapoor806@gmail.com"/>
    <x v="0"/>
    <x v="0"/>
    <x v="0"/>
    <s v="Never"/>
    <x v="5"/>
    <x v="0"/>
    <x v="0"/>
    <n v="77.900000000000006"/>
    <n v="13.6"/>
    <x v="8"/>
    <x v="540"/>
  </r>
  <r>
    <s v="DNR000589"/>
    <s v="Vikas Menon"/>
    <x v="1"/>
    <x v="15"/>
    <x v="1"/>
    <n v="8610313009"/>
    <s v="vikas.menon9425@gmail.com"/>
    <x v="17"/>
    <x v="14"/>
    <x v="0"/>
    <d v="2024-03-20T00:00:00"/>
    <x v="0"/>
    <x v="0"/>
    <x v="0"/>
    <n v="69.2"/>
    <n v="14.4"/>
    <x v="3"/>
    <x v="541"/>
  </r>
  <r>
    <s v="DNR000590"/>
    <s v="Deepak Chopra"/>
    <x v="1"/>
    <x v="35"/>
    <x v="1"/>
    <n v="4732354849"/>
    <s v="deepak.chopra1545@gmail.com"/>
    <x v="10"/>
    <x v="10"/>
    <x v="0"/>
    <d v="2025-10-25T00:00:00"/>
    <x v="1"/>
    <x v="1"/>
    <x v="6"/>
    <n v="46.1"/>
    <n v="15.7"/>
    <x v="3"/>
    <x v="542"/>
  </r>
  <r>
    <s v="DNR000591"/>
    <s v="Sonia Iyer"/>
    <x v="0"/>
    <x v="11"/>
    <x v="0"/>
    <n v="2257207559"/>
    <s v="sonia.iyer2909@gmail.com"/>
    <x v="9"/>
    <x v="9"/>
    <x v="0"/>
    <d v="2025-05-01T00:00:00"/>
    <x v="4"/>
    <x v="0"/>
    <x v="0"/>
    <n v="78.7"/>
    <n v="13.2"/>
    <x v="4"/>
    <x v="543"/>
  </r>
  <r>
    <s v="DNR000592"/>
    <s v="Sangeeta Kapoor"/>
    <x v="0"/>
    <x v="9"/>
    <x v="4"/>
    <n v="737100852"/>
    <s v="sangeeta.kapoor8607@gmail.com"/>
    <x v="14"/>
    <x v="10"/>
    <x v="0"/>
    <d v="2024-12-04T00:00:00"/>
    <x v="1"/>
    <x v="1"/>
    <x v="0"/>
    <n v="61.7"/>
    <n v="12.3"/>
    <x v="7"/>
    <x v="544"/>
  </r>
  <r>
    <s v="DNR000593"/>
    <s v="Neha Naidu"/>
    <x v="0"/>
    <x v="8"/>
    <x v="2"/>
    <n v="7758474479"/>
    <s v="neha.naidu5778@gmail.com"/>
    <x v="4"/>
    <x v="4"/>
    <x v="0"/>
    <d v="2023-01-26T00:00:00"/>
    <x v="0"/>
    <x v="1"/>
    <x v="2"/>
    <n v="70"/>
    <n v="11.5"/>
    <x v="1"/>
    <x v="545"/>
  </r>
  <r>
    <s v="DNR000594"/>
    <s v="Nisha Singh"/>
    <x v="0"/>
    <x v="13"/>
    <x v="0"/>
    <n v="263256948"/>
    <s v="nisha.singh7057@gmail.com"/>
    <x v="13"/>
    <x v="12"/>
    <x v="0"/>
    <d v="2025-07-29T00:00:00"/>
    <x v="0"/>
    <x v="0"/>
    <x v="0"/>
    <n v="78.7"/>
    <n v="13.6"/>
    <x v="2"/>
    <x v="546"/>
  </r>
  <r>
    <s v="DNR000595"/>
    <s v="Deepak Singh"/>
    <x v="1"/>
    <x v="7"/>
    <x v="4"/>
    <n v="7824556873"/>
    <s v="deepak.singh5068@gmail.com"/>
    <x v="5"/>
    <x v="5"/>
    <x v="0"/>
    <d v="2022-04-29T00:00:00"/>
    <x v="6"/>
    <x v="0"/>
    <x v="0"/>
    <n v="78"/>
    <n v="16.399999999999999"/>
    <x v="0"/>
    <x v="547"/>
  </r>
  <r>
    <s v="DNR000596"/>
    <s v="Neha Bhat"/>
    <x v="0"/>
    <x v="20"/>
    <x v="2"/>
    <n v="5410727193"/>
    <s v="neha.bhat9145@gmail.com"/>
    <x v="14"/>
    <x v="10"/>
    <x v="0"/>
    <d v="2023-12-04T00:00:00"/>
    <x v="0"/>
    <x v="0"/>
    <x v="0"/>
    <n v="65.2"/>
    <n v="13.5"/>
    <x v="7"/>
    <x v="548"/>
  </r>
  <r>
    <s v="DNR000597"/>
    <s v="Suresh Sharma"/>
    <x v="1"/>
    <x v="38"/>
    <x v="1"/>
    <n v="4910740559"/>
    <s v="suresh.sharma818@gmail.com"/>
    <x v="11"/>
    <x v="7"/>
    <x v="0"/>
    <d v="2025-06-17T00:00:00"/>
    <x v="1"/>
    <x v="0"/>
    <x v="0"/>
    <n v="68"/>
    <n v="15.3"/>
    <x v="7"/>
    <x v="291"/>
  </r>
  <r>
    <s v="DNR000598"/>
    <s v="Arjun Kumar"/>
    <x v="1"/>
    <x v="8"/>
    <x v="2"/>
    <n v="3691430662"/>
    <s v="arjun.kumar6329@gmail.com"/>
    <x v="0"/>
    <x v="0"/>
    <x v="0"/>
    <d v="2020-11-08T00:00:00"/>
    <x v="6"/>
    <x v="1"/>
    <x v="5"/>
    <n v="68.3"/>
    <n v="14.6"/>
    <x v="8"/>
    <x v="549"/>
  </r>
  <r>
    <s v="DNR000599"/>
    <s v="Karan Naidu"/>
    <x v="1"/>
    <x v="18"/>
    <x v="1"/>
    <n v="9659234177"/>
    <s v="karan.naidu3269@gmail.com"/>
    <x v="6"/>
    <x v="6"/>
    <x v="0"/>
    <d v="2024-09-06T00:00:00"/>
    <x v="0"/>
    <x v="0"/>
    <x v="0"/>
    <n v="65.2"/>
    <n v="15.7"/>
    <x v="9"/>
    <x v="550"/>
  </r>
  <r>
    <s v="DNR000600"/>
    <s v="Richa Gupta"/>
    <x v="0"/>
    <x v="32"/>
    <x v="1"/>
    <n v="1287585665"/>
    <s v="richa.gupta7644@gmail.com"/>
    <x v="15"/>
    <x v="13"/>
    <x v="0"/>
    <d v="2024-12-26T00:00:00"/>
    <x v="1"/>
    <x v="1"/>
    <x v="0"/>
    <n v="61.1"/>
    <n v="11.2"/>
    <x v="8"/>
    <x v="551"/>
  </r>
  <r>
    <s v="DNR000601"/>
    <s v="Siddharth Kumar"/>
    <x v="1"/>
    <x v="16"/>
    <x v="2"/>
    <n v="4398529803"/>
    <s v="siddharth.kumar878@gmail.com"/>
    <x v="16"/>
    <x v="10"/>
    <x v="0"/>
    <d v="2024-12-09T00:00:00"/>
    <x v="6"/>
    <x v="0"/>
    <x v="0"/>
    <n v="61.6"/>
    <n v="14.6"/>
    <x v="8"/>
    <x v="8"/>
  </r>
  <r>
    <s v="DNR000602"/>
    <s v="Richa Nair"/>
    <x v="0"/>
    <x v="13"/>
    <x v="2"/>
    <n v="415914884"/>
    <s v="richa.nair998@gmail.com"/>
    <x v="9"/>
    <x v="9"/>
    <x v="0"/>
    <d v="2024-10-19T00:00:00"/>
    <x v="0"/>
    <x v="1"/>
    <x v="0"/>
    <n v="52.9"/>
    <n v="11.8"/>
    <x v="3"/>
    <x v="552"/>
  </r>
  <r>
    <s v="DNR000603"/>
    <s v="Anil Patel"/>
    <x v="1"/>
    <x v="29"/>
    <x v="1"/>
    <n v="2324407840"/>
    <s v="anil.patel1101@gmail.com"/>
    <x v="17"/>
    <x v="14"/>
    <x v="0"/>
    <d v="2023-11-25T00:00:00"/>
    <x v="4"/>
    <x v="0"/>
    <x v="0"/>
    <n v="63.5"/>
    <n v="15.5"/>
    <x v="7"/>
    <x v="553"/>
  </r>
  <r>
    <s v="DNR000604"/>
    <s v="Sanjay Iyer"/>
    <x v="1"/>
    <x v="25"/>
    <x v="0"/>
    <n v="876014581"/>
    <s v="sanjay.iyer3850@gmail.com"/>
    <x v="17"/>
    <x v="14"/>
    <x v="0"/>
    <d v="2024-08-30T00:00:00"/>
    <x v="1"/>
    <x v="1"/>
    <x v="1"/>
    <n v="69.5"/>
    <n v="14.9"/>
    <x v="9"/>
    <x v="554"/>
  </r>
  <r>
    <s v="DNR000605"/>
    <s v="Neha Bhat"/>
    <x v="0"/>
    <x v="31"/>
    <x v="0"/>
    <n v="2232883683"/>
    <s v="neha.bhat4743@gmail.com"/>
    <x v="19"/>
    <x v="7"/>
    <x v="0"/>
    <d v="2025-06-21T00:00:00"/>
    <x v="0"/>
    <x v="1"/>
    <x v="7"/>
    <n v="60.7"/>
    <n v="13.4"/>
    <x v="4"/>
    <x v="555"/>
  </r>
  <r>
    <s v="DNR000606"/>
    <s v="Karan Chopra"/>
    <x v="1"/>
    <x v="4"/>
    <x v="1"/>
    <n v="7662047105"/>
    <s v="karan.chopra181@gmail.com"/>
    <x v="12"/>
    <x v="11"/>
    <x v="0"/>
    <d v="2023-11-20T00:00:00"/>
    <x v="6"/>
    <x v="0"/>
    <x v="0"/>
    <n v="80"/>
    <n v="15.3"/>
    <x v="9"/>
    <x v="556"/>
  </r>
  <r>
    <s v="DNR000607"/>
    <s v="Richa Verma"/>
    <x v="0"/>
    <x v="32"/>
    <x v="3"/>
    <n v="2774025792"/>
    <s v="richa.verma5716@gmail.com"/>
    <x v="3"/>
    <x v="3"/>
    <x v="0"/>
    <d v="2025-01-02T00:00:00"/>
    <x v="0"/>
    <x v="0"/>
    <x v="0"/>
    <n v="79.5"/>
    <n v="13.6"/>
    <x v="3"/>
    <x v="557"/>
  </r>
  <r>
    <s v="DNR000608"/>
    <s v="Arjun Kapoor"/>
    <x v="1"/>
    <x v="31"/>
    <x v="1"/>
    <n v="5724461676"/>
    <s v="arjun.kapoor9927@gmail.com"/>
    <x v="14"/>
    <x v="10"/>
    <x v="0"/>
    <d v="2023-12-31T00:00:00"/>
    <x v="0"/>
    <x v="0"/>
    <x v="0"/>
    <n v="79.900000000000006"/>
    <n v="14.4"/>
    <x v="7"/>
    <x v="558"/>
  </r>
  <r>
    <s v="DNR000609"/>
    <s v="Sneha Patel"/>
    <x v="0"/>
    <x v="26"/>
    <x v="2"/>
    <n v="9599609932"/>
    <s v="sneha.patel1582@gmail.com"/>
    <x v="14"/>
    <x v="10"/>
    <x v="0"/>
    <d v="2024-01-26T00:00:00"/>
    <x v="4"/>
    <x v="0"/>
    <x v="0"/>
    <n v="70.099999999999994"/>
    <n v="13.1"/>
    <x v="4"/>
    <x v="559"/>
  </r>
  <r>
    <s v="DNR000610"/>
    <s v="Ritu Iyer"/>
    <x v="0"/>
    <x v="36"/>
    <x v="6"/>
    <n v="1266109319"/>
    <s v="ritu.iyer1195@gmail.com"/>
    <x v="10"/>
    <x v="10"/>
    <x v="0"/>
    <d v="2024-12-24T00:00:00"/>
    <x v="2"/>
    <x v="0"/>
    <x v="0"/>
    <n v="80.2"/>
    <n v="14.1"/>
    <x v="1"/>
    <x v="560"/>
  </r>
  <r>
    <s v="DNR000611"/>
    <s v="Pooja Joshi"/>
    <x v="0"/>
    <x v="13"/>
    <x v="0"/>
    <n v="6298334683"/>
    <s v="pooja.joshi3695@gmail.com"/>
    <x v="7"/>
    <x v="7"/>
    <x v="0"/>
    <d v="2023-05-14T00:00:00"/>
    <x v="1"/>
    <x v="1"/>
    <x v="0"/>
    <n v="69.900000000000006"/>
    <n v="11.6"/>
    <x v="7"/>
    <x v="561"/>
  </r>
  <r>
    <s v="DNR000612"/>
    <s v="Kavita Kumar"/>
    <x v="0"/>
    <x v="20"/>
    <x v="1"/>
    <n v="3020569724"/>
    <s v="kavita.kumar3037@gmail.com"/>
    <x v="12"/>
    <x v="11"/>
    <x v="0"/>
    <s v="Never"/>
    <x v="5"/>
    <x v="0"/>
    <x v="0"/>
    <n v="57.8"/>
    <n v="12.7"/>
    <x v="3"/>
    <x v="562"/>
  </r>
  <r>
    <s v="DNR000613"/>
    <s v="Nisha Kapoor"/>
    <x v="0"/>
    <x v="0"/>
    <x v="0"/>
    <n v="2176619037"/>
    <s v="nisha.kapoor4887@gmail.com"/>
    <x v="5"/>
    <x v="5"/>
    <x v="0"/>
    <d v="2022-04-28T00:00:00"/>
    <x v="1"/>
    <x v="1"/>
    <x v="0"/>
    <n v="68.400000000000006"/>
    <n v="11.6"/>
    <x v="4"/>
    <x v="75"/>
  </r>
  <r>
    <s v="DNR000614"/>
    <s v="Prakash Sharma"/>
    <x v="1"/>
    <x v="26"/>
    <x v="0"/>
    <n v="4651241802"/>
    <s v="prakash.sharma8483@gmail.com"/>
    <x v="18"/>
    <x v="12"/>
    <x v="0"/>
    <d v="2025-09-30T00:00:00"/>
    <x v="1"/>
    <x v="0"/>
    <x v="0"/>
    <n v="100.4"/>
    <n v="16.8"/>
    <x v="3"/>
    <x v="563"/>
  </r>
  <r>
    <s v="DNR000615"/>
    <s v="Neha Bose"/>
    <x v="0"/>
    <x v="9"/>
    <x v="7"/>
    <n v="56434932"/>
    <s v="neha.bose8964@gmail.com"/>
    <x v="1"/>
    <x v="1"/>
    <x v="0"/>
    <d v="2025-05-14T00:00:00"/>
    <x v="1"/>
    <x v="1"/>
    <x v="6"/>
    <n v="85"/>
    <n v="11.4"/>
    <x v="1"/>
    <x v="564"/>
  </r>
  <r>
    <s v="DNR000616"/>
    <s v="Ritika Bose"/>
    <x v="0"/>
    <x v="22"/>
    <x v="0"/>
    <n v="9051699096"/>
    <s v="ritika.bose2122@gmail.com"/>
    <x v="14"/>
    <x v="10"/>
    <x v="0"/>
    <d v="2025-03-17T00:00:00"/>
    <x v="1"/>
    <x v="1"/>
    <x v="7"/>
    <n v="56"/>
    <n v="10.7"/>
    <x v="0"/>
    <x v="565"/>
  </r>
  <r>
    <s v="DNR000617"/>
    <s v="Manish Bhat"/>
    <x v="1"/>
    <x v="20"/>
    <x v="1"/>
    <n v="3895996"/>
    <s v="manish.bhat855@gmail.com"/>
    <x v="10"/>
    <x v="10"/>
    <x v="0"/>
    <d v="2025-06-10T00:00:00"/>
    <x v="0"/>
    <x v="0"/>
    <x v="0"/>
    <n v="66.8"/>
    <n v="14"/>
    <x v="8"/>
    <x v="566"/>
  </r>
  <r>
    <s v="DNR000618"/>
    <s v="Siddharth Patel"/>
    <x v="1"/>
    <x v="7"/>
    <x v="0"/>
    <n v="9553560240"/>
    <s v="siddharth.patel9644@gmail.com"/>
    <x v="12"/>
    <x v="11"/>
    <x v="0"/>
    <d v="2025-09-26T00:00:00"/>
    <x v="0"/>
    <x v="0"/>
    <x v="0"/>
    <n v="72.8"/>
    <n v="15.2"/>
    <x v="2"/>
    <x v="567"/>
  </r>
  <r>
    <s v="DNR000619"/>
    <s v="Priya Sharma"/>
    <x v="0"/>
    <x v="4"/>
    <x v="3"/>
    <n v="102723964"/>
    <s v="priya.sharma9870@gmail.com"/>
    <x v="10"/>
    <x v="10"/>
    <x v="0"/>
    <d v="2024-10-30T00:00:00"/>
    <x v="1"/>
    <x v="1"/>
    <x v="4"/>
    <n v="69.7"/>
    <n v="12"/>
    <x v="2"/>
    <x v="568"/>
  </r>
  <r>
    <s v="DNR000620"/>
    <s v="Deepak Bose"/>
    <x v="1"/>
    <x v="7"/>
    <x v="1"/>
    <n v="1483753654"/>
    <s v="deepak.bose9035@gmail.com"/>
    <x v="9"/>
    <x v="9"/>
    <x v="0"/>
    <d v="2022-08-29T00:00:00"/>
    <x v="0"/>
    <x v="0"/>
    <x v="0"/>
    <n v="62.1"/>
    <n v="14.8"/>
    <x v="2"/>
    <x v="569"/>
  </r>
  <r>
    <s v="DNR000621"/>
    <s v="Sanjay Verma"/>
    <x v="1"/>
    <x v="23"/>
    <x v="0"/>
    <n v="9741328257"/>
    <s v="sanjay.verma3454@gmail.com"/>
    <x v="15"/>
    <x v="13"/>
    <x v="0"/>
    <d v="2023-05-07T00:00:00"/>
    <x v="6"/>
    <x v="0"/>
    <x v="0"/>
    <n v="63.5"/>
    <n v="13.8"/>
    <x v="1"/>
    <x v="570"/>
  </r>
  <r>
    <s v="DNR000622"/>
    <s v="Priya Iyer"/>
    <x v="0"/>
    <x v="22"/>
    <x v="2"/>
    <n v="1070449550"/>
    <s v="priya.iyer979@gmail.com"/>
    <x v="7"/>
    <x v="7"/>
    <x v="0"/>
    <d v="2024-07-25T00:00:00"/>
    <x v="2"/>
    <x v="0"/>
    <x v="0"/>
    <n v="70.8"/>
    <n v="13"/>
    <x v="6"/>
    <x v="571"/>
  </r>
  <r>
    <s v="DNR000623"/>
    <s v="Deepak Chopra"/>
    <x v="1"/>
    <x v="11"/>
    <x v="1"/>
    <n v="3626803994"/>
    <s v="deepak.chopra426@gmail.com"/>
    <x v="10"/>
    <x v="10"/>
    <x v="0"/>
    <d v="2025-05-03T00:00:00"/>
    <x v="2"/>
    <x v="1"/>
    <x v="6"/>
    <n v="62.4"/>
    <n v="13.1"/>
    <x v="1"/>
    <x v="572"/>
  </r>
  <r>
    <s v="DNR000624"/>
    <s v="Kavita Sharma"/>
    <x v="0"/>
    <x v="25"/>
    <x v="0"/>
    <n v="6601864785"/>
    <s v="kavita.sharma9382@gmail.com"/>
    <x v="16"/>
    <x v="10"/>
    <x v="0"/>
    <s v="Never"/>
    <x v="5"/>
    <x v="1"/>
    <x v="0"/>
    <n v="60.2"/>
    <n v="12.2"/>
    <x v="3"/>
    <x v="573"/>
  </r>
  <r>
    <s v="DNR000625"/>
    <s v="Richa Iyer"/>
    <x v="0"/>
    <x v="11"/>
    <x v="0"/>
    <n v="4413845869"/>
    <s v="richa.iyer4494@gmail.com"/>
    <x v="19"/>
    <x v="7"/>
    <x v="0"/>
    <d v="2025-08-31T00:00:00"/>
    <x v="6"/>
    <x v="1"/>
    <x v="0"/>
    <n v="54.7"/>
    <n v="12.3"/>
    <x v="9"/>
    <x v="574"/>
  </r>
  <r>
    <s v="DNR000626"/>
    <s v="Sangeeta Singh"/>
    <x v="0"/>
    <x v="22"/>
    <x v="0"/>
    <n v="4277070614"/>
    <s v="sangeeta.singh7868@gmail.com"/>
    <x v="4"/>
    <x v="4"/>
    <x v="0"/>
    <d v="2024-01-17T00:00:00"/>
    <x v="0"/>
    <x v="1"/>
    <x v="0"/>
    <n v="57.4"/>
    <n v="11.9"/>
    <x v="3"/>
    <x v="575"/>
  </r>
  <r>
    <s v="DNR000627"/>
    <s v="Ravi Menon"/>
    <x v="1"/>
    <x v="4"/>
    <x v="3"/>
    <n v="5172444632"/>
    <s v="ravi.menon2859@gmail.com"/>
    <x v="5"/>
    <x v="5"/>
    <x v="0"/>
    <d v="2021-11-10T00:00:00"/>
    <x v="0"/>
    <x v="0"/>
    <x v="0"/>
    <n v="59.1"/>
    <n v="14.7"/>
    <x v="0"/>
    <x v="576"/>
  </r>
  <r>
    <s v="DNR000628"/>
    <s v="Pooja Nair"/>
    <x v="0"/>
    <x v="14"/>
    <x v="1"/>
    <n v="8304405718"/>
    <s v="pooja.nair3846@gmail.com"/>
    <x v="8"/>
    <x v="8"/>
    <x v="0"/>
    <d v="2024-08-28T00:00:00"/>
    <x v="1"/>
    <x v="0"/>
    <x v="0"/>
    <n v="73.900000000000006"/>
    <n v="12.6"/>
    <x v="4"/>
    <x v="577"/>
  </r>
  <r>
    <s v="DNR000629"/>
    <s v="Ravi Iyer"/>
    <x v="1"/>
    <x v="7"/>
    <x v="0"/>
    <n v="5616420504"/>
    <s v="ravi.iyer5489@gmail.com"/>
    <x v="14"/>
    <x v="10"/>
    <x v="0"/>
    <d v="2025-07-25T00:00:00"/>
    <x v="1"/>
    <x v="0"/>
    <x v="0"/>
    <n v="70.099999999999994"/>
    <n v="13.5"/>
    <x v="1"/>
    <x v="578"/>
  </r>
  <r>
    <s v="DNR000630"/>
    <s v="Sangeeta Gupta"/>
    <x v="0"/>
    <x v="5"/>
    <x v="0"/>
    <n v="2901935798"/>
    <s v="sangeeta.gupta5637@gmail.com"/>
    <x v="18"/>
    <x v="12"/>
    <x v="0"/>
    <d v="2023-08-12T00:00:00"/>
    <x v="1"/>
    <x v="1"/>
    <x v="1"/>
    <n v="59.1"/>
    <n v="13.5"/>
    <x v="8"/>
    <x v="383"/>
  </r>
  <r>
    <s v="DNR000631"/>
    <s v="Arjun Chopra"/>
    <x v="1"/>
    <x v="18"/>
    <x v="2"/>
    <n v="1398986727"/>
    <s v="arjun.chopra843@gmail.com"/>
    <x v="9"/>
    <x v="9"/>
    <x v="0"/>
    <d v="2025-05-26T00:00:00"/>
    <x v="1"/>
    <x v="0"/>
    <x v="0"/>
    <n v="72.2"/>
    <n v="13.6"/>
    <x v="5"/>
    <x v="461"/>
  </r>
  <r>
    <s v="DNR000632"/>
    <s v="Ritu Menon"/>
    <x v="0"/>
    <x v="13"/>
    <x v="0"/>
    <n v="4353537422"/>
    <s v="ritu.menon7292@gmail.com"/>
    <x v="14"/>
    <x v="10"/>
    <x v="0"/>
    <d v="2024-06-17T00:00:00"/>
    <x v="0"/>
    <x v="0"/>
    <x v="0"/>
    <n v="64.2"/>
    <n v="12.9"/>
    <x v="8"/>
    <x v="579"/>
  </r>
  <r>
    <s v="DNR000633"/>
    <s v="Ravi Kapoor"/>
    <x v="1"/>
    <x v="0"/>
    <x v="1"/>
    <n v="3763928278"/>
    <s v="ravi.kapoor2264@gmail.com"/>
    <x v="16"/>
    <x v="10"/>
    <x v="0"/>
    <d v="2025-08-17T00:00:00"/>
    <x v="1"/>
    <x v="0"/>
    <x v="0"/>
    <n v="62.5"/>
    <n v="15.8"/>
    <x v="9"/>
    <x v="580"/>
  </r>
  <r>
    <s v="DNR000634"/>
    <s v="Sanjay Kumar"/>
    <x v="1"/>
    <x v="25"/>
    <x v="1"/>
    <n v="2973270125"/>
    <s v="sanjay.kumar4316@gmail.com"/>
    <x v="13"/>
    <x v="12"/>
    <x v="0"/>
    <d v="2025-10-05T00:00:00"/>
    <x v="0"/>
    <x v="0"/>
    <x v="0"/>
    <n v="70.8"/>
    <n v="15.4"/>
    <x v="3"/>
    <x v="581"/>
  </r>
  <r>
    <s v="DNR000635"/>
    <s v="Sanjay Patel"/>
    <x v="1"/>
    <x v="21"/>
    <x v="2"/>
    <n v="212886561"/>
    <s v="sanjay.patel6592@gmail.com"/>
    <x v="15"/>
    <x v="13"/>
    <x v="0"/>
    <d v="2025-09-09T00:00:00"/>
    <x v="2"/>
    <x v="0"/>
    <x v="0"/>
    <n v="53.8"/>
    <n v="13.5"/>
    <x v="3"/>
    <x v="262"/>
  </r>
  <r>
    <s v="DNR000636"/>
    <s v="Prakash Joshi"/>
    <x v="1"/>
    <x v="31"/>
    <x v="1"/>
    <n v="1015767556"/>
    <s v="prakash.joshi2206@gmail.com"/>
    <x v="16"/>
    <x v="10"/>
    <x v="0"/>
    <d v="2025-01-15T00:00:00"/>
    <x v="2"/>
    <x v="0"/>
    <x v="0"/>
    <n v="60.2"/>
    <n v="13.5"/>
    <x v="7"/>
    <x v="582"/>
  </r>
  <r>
    <s v="DNR000637"/>
    <s v="Asha Patel"/>
    <x v="0"/>
    <x v="7"/>
    <x v="3"/>
    <n v="9576572803"/>
    <s v="asha.patel1588@gmail.com"/>
    <x v="14"/>
    <x v="10"/>
    <x v="0"/>
    <d v="2022-04-09T00:00:00"/>
    <x v="0"/>
    <x v="0"/>
    <x v="0"/>
    <n v="53.7"/>
    <n v="12.5"/>
    <x v="1"/>
    <x v="583"/>
  </r>
  <r>
    <s v="DNR000638"/>
    <s v="Meena Naidu"/>
    <x v="0"/>
    <x v="0"/>
    <x v="0"/>
    <n v="2203684904"/>
    <s v="meena.naidu1630@gmail.com"/>
    <x v="4"/>
    <x v="4"/>
    <x v="0"/>
    <d v="2023-11-26T00:00:00"/>
    <x v="0"/>
    <x v="1"/>
    <x v="0"/>
    <n v="81"/>
    <n v="11.9"/>
    <x v="4"/>
    <x v="584"/>
  </r>
  <r>
    <s v="DNR000639"/>
    <s v="Rohan Gupta"/>
    <x v="1"/>
    <x v="31"/>
    <x v="0"/>
    <n v="9134213791"/>
    <s v="rohan.gupta449@gmail.com"/>
    <x v="1"/>
    <x v="1"/>
    <x v="0"/>
    <d v="2025-08-14T00:00:00"/>
    <x v="0"/>
    <x v="1"/>
    <x v="7"/>
    <n v="66.5"/>
    <n v="13.1"/>
    <x v="0"/>
    <x v="585"/>
  </r>
  <r>
    <s v="DNR000640"/>
    <s v="Kavita Sharma"/>
    <x v="0"/>
    <x v="30"/>
    <x v="1"/>
    <n v="5349678183"/>
    <s v="kavita.sharma1796@gmail.com"/>
    <x v="19"/>
    <x v="7"/>
    <x v="0"/>
    <d v="2025-06-17T00:00:00"/>
    <x v="0"/>
    <x v="0"/>
    <x v="0"/>
    <n v="62.6"/>
    <n v="12.7"/>
    <x v="4"/>
    <x v="586"/>
  </r>
  <r>
    <s v="DNR000641"/>
    <s v="Karan Kumar"/>
    <x v="1"/>
    <x v="31"/>
    <x v="2"/>
    <n v="1513152763"/>
    <s v="karan.kumar7430@gmail.com"/>
    <x v="1"/>
    <x v="1"/>
    <x v="0"/>
    <d v="2025-08-17T00:00:00"/>
    <x v="2"/>
    <x v="0"/>
    <x v="0"/>
    <n v="60.7"/>
    <n v="14.8"/>
    <x v="3"/>
    <x v="323"/>
  </r>
  <r>
    <s v="DNR000642"/>
    <s v="Prakash Verma"/>
    <x v="1"/>
    <x v="27"/>
    <x v="1"/>
    <n v="5380032872"/>
    <s v="prakash.verma3206@gmail.com"/>
    <x v="13"/>
    <x v="12"/>
    <x v="0"/>
    <d v="2020-11-08T00:00:00"/>
    <x v="1"/>
    <x v="0"/>
    <x v="0"/>
    <n v="65.5"/>
    <n v="15.1"/>
    <x v="5"/>
    <x v="587"/>
  </r>
  <r>
    <s v="DNR000643"/>
    <s v="Nisha Naidu"/>
    <x v="0"/>
    <x v="15"/>
    <x v="0"/>
    <n v="8306178841"/>
    <s v="nisha.naidu636@gmail.com"/>
    <x v="9"/>
    <x v="9"/>
    <x v="0"/>
    <d v="2025-02-26T00:00:00"/>
    <x v="2"/>
    <x v="0"/>
    <x v="0"/>
    <n v="83.1"/>
    <n v="12.8"/>
    <x v="9"/>
    <x v="588"/>
  </r>
  <r>
    <s v="DNR000644"/>
    <s v="Ritika Kapoor"/>
    <x v="0"/>
    <x v="22"/>
    <x v="1"/>
    <n v="4347769496"/>
    <s v="ritika.kapoor4841@gmail.com"/>
    <x v="6"/>
    <x v="6"/>
    <x v="0"/>
    <d v="2023-06-18T00:00:00"/>
    <x v="2"/>
    <x v="0"/>
    <x v="0"/>
    <n v="67.400000000000006"/>
    <n v="13.5"/>
    <x v="2"/>
    <x v="589"/>
  </r>
  <r>
    <s v="DNR000645"/>
    <s v="Sonia Bhat"/>
    <x v="0"/>
    <x v="25"/>
    <x v="4"/>
    <n v="3612751471"/>
    <s v="sonia.bhat7926@gmail.com"/>
    <x v="4"/>
    <x v="4"/>
    <x v="0"/>
    <d v="2023-02-17T00:00:00"/>
    <x v="6"/>
    <x v="0"/>
    <x v="0"/>
    <n v="78.7"/>
    <n v="14.2"/>
    <x v="6"/>
    <x v="590"/>
  </r>
  <r>
    <s v="DNR000646"/>
    <s v="Suresh Menon"/>
    <x v="1"/>
    <x v="29"/>
    <x v="1"/>
    <n v="854566675"/>
    <s v="suresh.menon4272@gmail.com"/>
    <x v="15"/>
    <x v="13"/>
    <x v="0"/>
    <s v="Never"/>
    <x v="5"/>
    <x v="0"/>
    <x v="0"/>
    <n v="64.7"/>
    <n v="15.6"/>
    <x v="5"/>
    <x v="591"/>
  </r>
  <r>
    <s v="DNR000647"/>
    <s v="Rahul Naidu"/>
    <x v="1"/>
    <x v="27"/>
    <x v="1"/>
    <n v="9283199438"/>
    <s v="rahul.naidu8844@gmail.com"/>
    <x v="10"/>
    <x v="10"/>
    <x v="0"/>
    <d v="2023-07-20T00:00:00"/>
    <x v="1"/>
    <x v="1"/>
    <x v="1"/>
    <n v="58.6"/>
    <n v="16.100000000000001"/>
    <x v="0"/>
    <x v="592"/>
  </r>
  <r>
    <s v="DNR000648"/>
    <s v="Prakash Kapoor"/>
    <x v="1"/>
    <x v="31"/>
    <x v="2"/>
    <n v="1083583195"/>
    <s v="prakash.kapoor3758@gmail.com"/>
    <x v="5"/>
    <x v="5"/>
    <x v="0"/>
    <d v="2025-06-12T00:00:00"/>
    <x v="1"/>
    <x v="1"/>
    <x v="6"/>
    <n v="53.8"/>
    <n v="14.7"/>
    <x v="7"/>
    <x v="593"/>
  </r>
  <r>
    <s v="DNR000649"/>
    <s v="Anil Iyer"/>
    <x v="1"/>
    <x v="6"/>
    <x v="7"/>
    <n v="818670153"/>
    <s v="anil.iyer398@gmail.com"/>
    <x v="8"/>
    <x v="8"/>
    <x v="0"/>
    <d v="2024-11-12T00:00:00"/>
    <x v="1"/>
    <x v="0"/>
    <x v="0"/>
    <n v="73.5"/>
    <n v="15.4"/>
    <x v="2"/>
    <x v="594"/>
  </r>
  <r>
    <s v="DNR000650"/>
    <s v="Divya Chopra"/>
    <x v="0"/>
    <x v="6"/>
    <x v="0"/>
    <n v="1118600801"/>
    <s v="divya.chopra1566@gmail.com"/>
    <x v="1"/>
    <x v="1"/>
    <x v="0"/>
    <s v="Never"/>
    <x v="5"/>
    <x v="0"/>
    <x v="0"/>
    <n v="65.400000000000006"/>
    <n v="12.7"/>
    <x v="8"/>
    <x v="595"/>
  </r>
  <r>
    <s v="DNR000651"/>
    <s v="Sonia Joshi"/>
    <x v="0"/>
    <x v="20"/>
    <x v="1"/>
    <n v="4473149673"/>
    <s v="sonia.joshi7038@gmail.com"/>
    <x v="19"/>
    <x v="7"/>
    <x v="0"/>
    <d v="2024-04-29T00:00:00"/>
    <x v="0"/>
    <x v="1"/>
    <x v="5"/>
    <n v="56.1"/>
    <n v="13.2"/>
    <x v="2"/>
    <x v="596"/>
  </r>
  <r>
    <s v="DNR000652"/>
    <s v="Nisha Naidu"/>
    <x v="0"/>
    <x v="23"/>
    <x v="3"/>
    <n v="8360765726"/>
    <s v="nisha.naidu3672@gmail.com"/>
    <x v="5"/>
    <x v="5"/>
    <x v="0"/>
    <d v="2025-09-26T00:00:00"/>
    <x v="2"/>
    <x v="0"/>
    <x v="0"/>
    <n v="76.900000000000006"/>
    <n v="13.8"/>
    <x v="0"/>
    <x v="73"/>
  </r>
  <r>
    <s v="DNR000653"/>
    <s v="Manish Bose"/>
    <x v="1"/>
    <x v="21"/>
    <x v="1"/>
    <n v="5211823702"/>
    <s v="manish.bose1375@gmail.com"/>
    <x v="18"/>
    <x v="12"/>
    <x v="0"/>
    <d v="2025-09-12T00:00:00"/>
    <x v="2"/>
    <x v="0"/>
    <x v="0"/>
    <n v="62.5"/>
    <n v="12.9"/>
    <x v="8"/>
    <x v="597"/>
  </r>
  <r>
    <s v="DNR000654"/>
    <s v="Rohan Verma"/>
    <x v="1"/>
    <x v="1"/>
    <x v="2"/>
    <n v="6452059869"/>
    <s v="rohan.verma4394@gmail.com"/>
    <x v="1"/>
    <x v="1"/>
    <x v="0"/>
    <d v="2025-09-16T00:00:00"/>
    <x v="0"/>
    <x v="0"/>
    <x v="0"/>
    <n v="73.400000000000006"/>
    <n v="14.9"/>
    <x v="2"/>
    <x v="598"/>
  </r>
  <r>
    <s v="DNR000655"/>
    <s v="Nisha Joshi"/>
    <x v="0"/>
    <x v="4"/>
    <x v="4"/>
    <n v="5778811525"/>
    <s v="nisha.joshi2086@gmail.com"/>
    <x v="10"/>
    <x v="10"/>
    <x v="0"/>
    <d v="2025-09-27T00:00:00"/>
    <x v="0"/>
    <x v="1"/>
    <x v="0"/>
    <n v="86.4"/>
    <n v="11.8"/>
    <x v="0"/>
    <x v="599"/>
  </r>
  <r>
    <s v="DNR000656"/>
    <s v="Pooja Reddy"/>
    <x v="0"/>
    <x v="30"/>
    <x v="1"/>
    <n v="672872775"/>
    <s v="pooja.reddy152@gmail.com"/>
    <x v="12"/>
    <x v="11"/>
    <x v="0"/>
    <d v="2025-05-09T00:00:00"/>
    <x v="4"/>
    <x v="0"/>
    <x v="0"/>
    <n v="79.2"/>
    <n v="13.2"/>
    <x v="4"/>
    <x v="600"/>
  </r>
  <r>
    <s v="DNR000657"/>
    <s v="Karan Joshi"/>
    <x v="1"/>
    <x v="31"/>
    <x v="1"/>
    <n v="9224839498"/>
    <s v="karan.joshi4117@gmail.com"/>
    <x v="3"/>
    <x v="3"/>
    <x v="0"/>
    <d v="2025-01-21T00:00:00"/>
    <x v="0"/>
    <x v="0"/>
    <x v="0"/>
    <n v="61"/>
    <n v="17"/>
    <x v="5"/>
    <x v="601"/>
  </r>
  <r>
    <s v="DNR000658"/>
    <s v="Arjun Gupta"/>
    <x v="1"/>
    <x v="23"/>
    <x v="1"/>
    <n v="562270952"/>
    <s v="arjun.gupta3265@gmail.com"/>
    <x v="17"/>
    <x v="14"/>
    <x v="0"/>
    <d v="2025-01-06T00:00:00"/>
    <x v="6"/>
    <x v="0"/>
    <x v="0"/>
    <n v="71.5"/>
    <n v="14.6"/>
    <x v="4"/>
    <x v="602"/>
  </r>
  <r>
    <s v="DNR000659"/>
    <s v="Rahul Nair"/>
    <x v="1"/>
    <x v="14"/>
    <x v="1"/>
    <n v="5835034378"/>
    <s v="rahul.nair5010@gmail.com"/>
    <x v="9"/>
    <x v="9"/>
    <x v="0"/>
    <d v="2023-02-16T00:00:00"/>
    <x v="1"/>
    <x v="0"/>
    <x v="0"/>
    <n v="84.4"/>
    <n v="17.7"/>
    <x v="6"/>
    <x v="603"/>
  </r>
  <r>
    <s v="DNR000660"/>
    <s v="Kavita Kumar"/>
    <x v="0"/>
    <x v="28"/>
    <x v="1"/>
    <n v="3424912805"/>
    <s v="kavita.kumar5410@gmail.com"/>
    <x v="12"/>
    <x v="11"/>
    <x v="0"/>
    <d v="2024-07-04T00:00:00"/>
    <x v="0"/>
    <x v="1"/>
    <x v="0"/>
    <n v="87.2"/>
    <n v="12.2"/>
    <x v="6"/>
    <x v="604"/>
  </r>
  <r>
    <s v="DNR000661"/>
    <s v="Nisha Reddy"/>
    <x v="0"/>
    <x v="30"/>
    <x v="0"/>
    <n v="3192226960"/>
    <s v="nisha.reddy856@gmail.com"/>
    <x v="10"/>
    <x v="10"/>
    <x v="0"/>
    <d v="2024-10-12T00:00:00"/>
    <x v="1"/>
    <x v="1"/>
    <x v="1"/>
    <n v="66.099999999999994"/>
    <n v="13"/>
    <x v="3"/>
    <x v="605"/>
  </r>
  <r>
    <s v="DNR000662"/>
    <s v="Akash Joshi"/>
    <x v="1"/>
    <x v="32"/>
    <x v="0"/>
    <n v="3866675394"/>
    <s v="akash.joshi8695@gmail.com"/>
    <x v="12"/>
    <x v="11"/>
    <x v="0"/>
    <d v="2024-09-15T00:00:00"/>
    <x v="0"/>
    <x v="1"/>
    <x v="7"/>
    <n v="74"/>
    <n v="14.3"/>
    <x v="2"/>
    <x v="606"/>
  </r>
  <r>
    <s v="DNR000663"/>
    <s v="Sneha Patel"/>
    <x v="0"/>
    <x v="7"/>
    <x v="2"/>
    <n v="7741865114"/>
    <s v="sneha.patel7637@gmail.com"/>
    <x v="5"/>
    <x v="5"/>
    <x v="0"/>
    <d v="2025-09-30T00:00:00"/>
    <x v="0"/>
    <x v="0"/>
    <x v="0"/>
    <n v="85"/>
    <n v="15.4"/>
    <x v="1"/>
    <x v="607"/>
  </r>
  <r>
    <s v="DNR000664"/>
    <s v="Anil Chopra"/>
    <x v="1"/>
    <x v="4"/>
    <x v="1"/>
    <n v="3758309360"/>
    <s v="anil.chopra6044@gmail.com"/>
    <x v="19"/>
    <x v="7"/>
    <x v="0"/>
    <d v="2023-06-01T00:00:00"/>
    <x v="0"/>
    <x v="1"/>
    <x v="6"/>
    <n v="63.1"/>
    <n v="15.1"/>
    <x v="3"/>
    <x v="608"/>
  </r>
  <r>
    <s v="DNR000665"/>
    <s v="Priya Menon"/>
    <x v="0"/>
    <x v="19"/>
    <x v="1"/>
    <n v="440907886"/>
    <s v="priya.menon2848@gmail.com"/>
    <x v="2"/>
    <x v="2"/>
    <x v="0"/>
    <d v="2025-10-14T00:00:00"/>
    <x v="0"/>
    <x v="1"/>
    <x v="1"/>
    <n v="61.3"/>
    <n v="14.2"/>
    <x v="3"/>
    <x v="609"/>
  </r>
  <r>
    <s v="DNR000666"/>
    <s v="Amit Patel"/>
    <x v="1"/>
    <x v="29"/>
    <x v="2"/>
    <n v="2161070427"/>
    <s v="amit.patel4547@gmail.com"/>
    <x v="6"/>
    <x v="6"/>
    <x v="0"/>
    <d v="2025-08-31T00:00:00"/>
    <x v="1"/>
    <x v="0"/>
    <x v="0"/>
    <n v="89.7"/>
    <n v="13.1"/>
    <x v="6"/>
    <x v="190"/>
  </r>
  <r>
    <s v="DNR000667"/>
    <s v="Prakash Gupta"/>
    <x v="1"/>
    <x v="8"/>
    <x v="3"/>
    <n v="5806601291"/>
    <s v="prakash.gupta4369@gmail.com"/>
    <x v="14"/>
    <x v="10"/>
    <x v="0"/>
    <d v="2024-10-03T00:00:00"/>
    <x v="1"/>
    <x v="0"/>
    <x v="0"/>
    <n v="65.400000000000006"/>
    <n v="16.100000000000001"/>
    <x v="7"/>
    <x v="610"/>
  </r>
  <r>
    <s v="DNR000668"/>
    <s v="Anil Bhat"/>
    <x v="1"/>
    <x v="32"/>
    <x v="0"/>
    <n v="4485157828"/>
    <s v="anil.bhat7586@gmail.com"/>
    <x v="19"/>
    <x v="7"/>
    <x v="0"/>
    <d v="2024-09-29T00:00:00"/>
    <x v="1"/>
    <x v="1"/>
    <x v="6"/>
    <n v="59.9"/>
    <n v="15.5"/>
    <x v="4"/>
    <x v="611"/>
  </r>
  <r>
    <s v="DNR000669"/>
    <s v="Ravi Gupta"/>
    <x v="1"/>
    <x v="11"/>
    <x v="0"/>
    <n v="2035713341"/>
    <s v="ravi.gupta5088@gmail.com"/>
    <x v="19"/>
    <x v="7"/>
    <x v="0"/>
    <d v="2025-09-05T00:00:00"/>
    <x v="2"/>
    <x v="0"/>
    <x v="0"/>
    <n v="75.7"/>
    <n v="12.9"/>
    <x v="8"/>
    <x v="612"/>
  </r>
  <r>
    <s v="DNR000670"/>
    <s v="Arjun Joshi"/>
    <x v="1"/>
    <x v="11"/>
    <x v="1"/>
    <n v="4324474084"/>
    <s v="arjun.joshi9482@gmail.com"/>
    <x v="11"/>
    <x v="7"/>
    <x v="0"/>
    <d v="2025-08-26T00:00:00"/>
    <x v="0"/>
    <x v="0"/>
    <x v="0"/>
    <n v="81.7"/>
    <n v="12.9"/>
    <x v="3"/>
    <x v="401"/>
  </r>
  <r>
    <s v="DNR000671"/>
    <s v="Pooja Verma"/>
    <x v="0"/>
    <x v="19"/>
    <x v="7"/>
    <n v="6289365344"/>
    <s v="pooja.verma8254@gmail.com"/>
    <x v="14"/>
    <x v="10"/>
    <x v="0"/>
    <d v="2025-08-14T00:00:00"/>
    <x v="4"/>
    <x v="0"/>
    <x v="0"/>
    <n v="75.099999999999994"/>
    <n v="13.2"/>
    <x v="9"/>
    <x v="613"/>
  </r>
  <r>
    <s v="DNR000672"/>
    <s v="Sneha Reddy"/>
    <x v="0"/>
    <x v="5"/>
    <x v="1"/>
    <n v="1827279468"/>
    <s v="sneha.reddy6192@gmail.com"/>
    <x v="8"/>
    <x v="8"/>
    <x v="0"/>
    <d v="2024-05-25T00:00:00"/>
    <x v="6"/>
    <x v="1"/>
    <x v="6"/>
    <n v="58.1"/>
    <n v="12.4"/>
    <x v="6"/>
    <x v="614"/>
  </r>
  <r>
    <s v="DNR000673"/>
    <s v="Sanjay Kapoor"/>
    <x v="1"/>
    <x v="22"/>
    <x v="2"/>
    <n v="2675512451"/>
    <s v="sanjay.kapoor7649@gmail.com"/>
    <x v="19"/>
    <x v="7"/>
    <x v="0"/>
    <d v="2020-11-08T00:00:00"/>
    <x v="1"/>
    <x v="0"/>
    <x v="0"/>
    <n v="66.599999999999994"/>
    <n v="14.1"/>
    <x v="7"/>
    <x v="615"/>
  </r>
  <r>
    <s v="DNR000674"/>
    <s v="Vijay Bhat"/>
    <x v="1"/>
    <x v="19"/>
    <x v="2"/>
    <n v="3459576312"/>
    <s v="vijay.bhat8307@gmail.com"/>
    <x v="17"/>
    <x v="14"/>
    <x v="0"/>
    <d v="2024-06-19T00:00:00"/>
    <x v="1"/>
    <x v="0"/>
    <x v="0"/>
    <n v="64.099999999999994"/>
    <n v="14.2"/>
    <x v="8"/>
    <x v="616"/>
  </r>
  <r>
    <s v="DNR000675"/>
    <s v="Deepak Sharma"/>
    <x v="1"/>
    <x v="14"/>
    <x v="0"/>
    <n v="4983922410"/>
    <s v="deepak.sharma5068@gmail.com"/>
    <x v="6"/>
    <x v="6"/>
    <x v="0"/>
    <d v="2025-10-16T00:00:00"/>
    <x v="1"/>
    <x v="1"/>
    <x v="1"/>
    <n v="65.8"/>
    <n v="15.4"/>
    <x v="7"/>
    <x v="617"/>
  </r>
  <r>
    <s v="DNR000676"/>
    <s v="Vikas Nair"/>
    <x v="1"/>
    <x v="13"/>
    <x v="0"/>
    <n v="3244123270"/>
    <s v="vikas.nair4010@gmail.com"/>
    <x v="0"/>
    <x v="0"/>
    <x v="0"/>
    <d v="2023-11-04T00:00:00"/>
    <x v="1"/>
    <x v="1"/>
    <x v="1"/>
    <n v="57"/>
    <n v="15.9"/>
    <x v="3"/>
    <x v="618"/>
  </r>
  <r>
    <s v="DNR000677"/>
    <s v="Akash Gupta"/>
    <x v="1"/>
    <x v="30"/>
    <x v="0"/>
    <n v="8637673071"/>
    <s v="akash.gupta5216@gmail.com"/>
    <x v="17"/>
    <x v="14"/>
    <x v="0"/>
    <d v="2025-10-06T00:00:00"/>
    <x v="0"/>
    <x v="0"/>
    <x v="0"/>
    <n v="62.1"/>
    <n v="14.4"/>
    <x v="7"/>
    <x v="619"/>
  </r>
  <r>
    <s v="DNR000678"/>
    <s v="Suresh Bhat"/>
    <x v="1"/>
    <x v="13"/>
    <x v="1"/>
    <n v="1579039144"/>
    <s v="suresh.bhat5936@gmail.com"/>
    <x v="5"/>
    <x v="5"/>
    <x v="0"/>
    <d v="2020-12-09T00:00:00"/>
    <x v="1"/>
    <x v="1"/>
    <x v="1"/>
    <n v="80.099999999999994"/>
    <n v="14"/>
    <x v="3"/>
    <x v="620"/>
  </r>
  <r>
    <s v="DNR000679"/>
    <s v="Divya Kumar"/>
    <x v="0"/>
    <x v="3"/>
    <x v="1"/>
    <n v="7303461471"/>
    <s v="divya.kumar6975@gmail.com"/>
    <x v="0"/>
    <x v="0"/>
    <x v="0"/>
    <d v="2025-10-02T00:00:00"/>
    <x v="2"/>
    <x v="1"/>
    <x v="0"/>
    <n v="57.1"/>
    <n v="12.4"/>
    <x v="9"/>
    <x v="621"/>
  </r>
  <r>
    <s v="DNR000680"/>
    <s v="Nisha Verma"/>
    <x v="0"/>
    <x v="17"/>
    <x v="0"/>
    <n v="2268171425"/>
    <s v="nisha.verma201@gmail.com"/>
    <x v="15"/>
    <x v="13"/>
    <x v="0"/>
    <d v="2025-01-01T00:00:00"/>
    <x v="0"/>
    <x v="1"/>
    <x v="0"/>
    <n v="65.599999999999994"/>
    <n v="11.1"/>
    <x v="1"/>
    <x v="622"/>
  </r>
  <r>
    <s v="DNR000681"/>
    <s v="Sangeeta Bose"/>
    <x v="0"/>
    <x v="19"/>
    <x v="1"/>
    <n v="6046419694"/>
    <s v="sangeeta.bose7759@gmail.com"/>
    <x v="2"/>
    <x v="2"/>
    <x v="0"/>
    <d v="2025-05-30T00:00:00"/>
    <x v="1"/>
    <x v="1"/>
    <x v="1"/>
    <n v="61.6"/>
    <n v="14.7"/>
    <x v="1"/>
    <x v="623"/>
  </r>
  <r>
    <s v="DNR000682"/>
    <s v="Neha Gupta"/>
    <x v="0"/>
    <x v="21"/>
    <x v="6"/>
    <n v="6120594298"/>
    <s v="neha.gupta7455@gmail.com"/>
    <x v="5"/>
    <x v="5"/>
    <x v="0"/>
    <d v="2021-11-04T00:00:00"/>
    <x v="2"/>
    <x v="0"/>
    <x v="0"/>
    <n v="65.2"/>
    <n v="13.1"/>
    <x v="0"/>
    <x v="624"/>
  </r>
  <r>
    <s v="DNR000683"/>
    <s v="Akash Nair"/>
    <x v="1"/>
    <x v="15"/>
    <x v="0"/>
    <n v="5465408333"/>
    <s v="akash.nair5848@gmail.com"/>
    <x v="16"/>
    <x v="10"/>
    <x v="0"/>
    <d v="2020-11-08T00:00:00"/>
    <x v="1"/>
    <x v="0"/>
    <x v="0"/>
    <n v="84.4"/>
    <n v="14.9"/>
    <x v="0"/>
    <x v="625"/>
  </r>
  <r>
    <s v="DNR000684"/>
    <s v="Rahul Singh"/>
    <x v="1"/>
    <x v="4"/>
    <x v="0"/>
    <n v="8632181136"/>
    <s v="rahul.singh7064@gmail.com"/>
    <x v="8"/>
    <x v="8"/>
    <x v="0"/>
    <d v="2024-07-10T00:00:00"/>
    <x v="1"/>
    <x v="1"/>
    <x v="5"/>
    <n v="62.9"/>
    <n v="14.7"/>
    <x v="1"/>
    <x v="626"/>
  </r>
  <r>
    <s v="DNR000685"/>
    <s v="Ritika Nair"/>
    <x v="0"/>
    <x v="9"/>
    <x v="0"/>
    <n v="5029168063"/>
    <s v="ritika.nair6923@gmail.com"/>
    <x v="4"/>
    <x v="4"/>
    <x v="0"/>
    <d v="2020-11-08T00:00:00"/>
    <x v="0"/>
    <x v="0"/>
    <x v="0"/>
    <n v="65.8"/>
    <n v="13.5"/>
    <x v="0"/>
    <x v="627"/>
  </r>
  <r>
    <s v="DNR000686"/>
    <s v="Asha Bhat"/>
    <x v="0"/>
    <x v="2"/>
    <x v="4"/>
    <n v="9449882968"/>
    <s v="asha.bhat7749@gmail.com"/>
    <x v="11"/>
    <x v="7"/>
    <x v="0"/>
    <d v="2025-06-30T00:00:00"/>
    <x v="1"/>
    <x v="1"/>
    <x v="0"/>
    <n v="49.4"/>
    <n v="13.1"/>
    <x v="8"/>
    <x v="628"/>
  </r>
  <r>
    <s v="DNR000687"/>
    <s v="Pooja Menon"/>
    <x v="0"/>
    <x v="31"/>
    <x v="1"/>
    <n v="9624406215"/>
    <s v="pooja.menon2127@gmail.com"/>
    <x v="8"/>
    <x v="8"/>
    <x v="0"/>
    <d v="2025-03-06T00:00:00"/>
    <x v="0"/>
    <x v="0"/>
    <x v="0"/>
    <n v="60.8"/>
    <n v="12.8"/>
    <x v="9"/>
    <x v="629"/>
  </r>
  <r>
    <s v="DNR000688"/>
    <s v="Ritu Singh"/>
    <x v="0"/>
    <x v="1"/>
    <x v="0"/>
    <n v="5319497878"/>
    <s v="ritu.singh5387@gmail.com"/>
    <x v="19"/>
    <x v="7"/>
    <x v="0"/>
    <d v="2022-02-27T00:00:00"/>
    <x v="1"/>
    <x v="0"/>
    <x v="0"/>
    <n v="66.2"/>
    <n v="13.5"/>
    <x v="8"/>
    <x v="630"/>
  </r>
  <r>
    <s v="DNR000689"/>
    <s v="Ritu Joshi"/>
    <x v="0"/>
    <x v="36"/>
    <x v="0"/>
    <n v="2773826369"/>
    <s v="ritu.joshi9361@gmail.com"/>
    <x v="7"/>
    <x v="7"/>
    <x v="0"/>
    <d v="2025-10-14T00:00:00"/>
    <x v="0"/>
    <x v="0"/>
    <x v="0"/>
    <n v="64.599999999999994"/>
    <n v="13.3"/>
    <x v="5"/>
    <x v="631"/>
  </r>
  <r>
    <s v="DNR000690"/>
    <s v="Anil Kapoor"/>
    <x v="1"/>
    <x v="25"/>
    <x v="0"/>
    <n v="7702992868"/>
    <s v="anil.kapoor7071@gmail.com"/>
    <x v="4"/>
    <x v="4"/>
    <x v="0"/>
    <d v="2023-04-22T00:00:00"/>
    <x v="1"/>
    <x v="0"/>
    <x v="0"/>
    <n v="67"/>
    <n v="13.4"/>
    <x v="0"/>
    <x v="632"/>
  </r>
  <r>
    <s v="DNR000691"/>
    <s v="Akash Iyer"/>
    <x v="1"/>
    <x v="7"/>
    <x v="1"/>
    <n v="2691163228"/>
    <s v="akash.iyer4741@gmail.com"/>
    <x v="5"/>
    <x v="5"/>
    <x v="0"/>
    <d v="2024-04-06T00:00:00"/>
    <x v="2"/>
    <x v="0"/>
    <x v="0"/>
    <n v="77.400000000000006"/>
    <n v="12.8"/>
    <x v="7"/>
    <x v="633"/>
  </r>
  <r>
    <s v="DNR000692"/>
    <s v="Divya Bhat"/>
    <x v="0"/>
    <x v="40"/>
    <x v="0"/>
    <n v="6945515797"/>
    <s v="divya.bhat6426@gmail.com"/>
    <x v="11"/>
    <x v="7"/>
    <x v="0"/>
    <d v="2024-05-29T00:00:00"/>
    <x v="1"/>
    <x v="1"/>
    <x v="0"/>
    <n v="45"/>
    <n v="13.6"/>
    <x v="8"/>
    <x v="634"/>
  </r>
  <r>
    <s v="DNR000693"/>
    <s v="Vijay Gupta"/>
    <x v="1"/>
    <x v="18"/>
    <x v="7"/>
    <n v="6408572078"/>
    <s v="vijay.gupta6851@gmail.com"/>
    <x v="6"/>
    <x v="6"/>
    <x v="0"/>
    <s v="Never"/>
    <x v="5"/>
    <x v="0"/>
    <x v="0"/>
    <n v="58.3"/>
    <n v="14.6"/>
    <x v="2"/>
    <x v="106"/>
  </r>
  <r>
    <s v="DNR000694"/>
    <s v="Anjali Kumar"/>
    <x v="0"/>
    <x v="3"/>
    <x v="1"/>
    <n v="593297059"/>
    <s v="anjali.kumar9853@gmail.com"/>
    <x v="15"/>
    <x v="13"/>
    <x v="0"/>
    <d v="2025-11-01T00:00:00"/>
    <x v="0"/>
    <x v="1"/>
    <x v="0"/>
    <n v="65.900000000000006"/>
    <n v="11.8"/>
    <x v="8"/>
    <x v="635"/>
  </r>
  <r>
    <s v="DNR000695"/>
    <s v="Pooja Nair"/>
    <x v="0"/>
    <x v="29"/>
    <x v="0"/>
    <n v="2735240948"/>
    <s v="pooja.nair7556@gmail.com"/>
    <x v="10"/>
    <x v="10"/>
    <x v="0"/>
    <d v="2023-01-30T00:00:00"/>
    <x v="0"/>
    <x v="0"/>
    <x v="0"/>
    <n v="62.6"/>
    <n v="13.8"/>
    <x v="2"/>
    <x v="163"/>
  </r>
  <r>
    <s v="DNR000696"/>
    <s v="Rohan Gupta"/>
    <x v="1"/>
    <x v="22"/>
    <x v="6"/>
    <n v="1952370915"/>
    <s v="rohan.gupta8516@gmail.com"/>
    <x v="13"/>
    <x v="12"/>
    <x v="0"/>
    <d v="2023-11-20T00:00:00"/>
    <x v="0"/>
    <x v="0"/>
    <x v="0"/>
    <n v="64.8"/>
    <n v="14.5"/>
    <x v="8"/>
    <x v="636"/>
  </r>
  <r>
    <s v="DNR000697"/>
    <s v="Karan Singh"/>
    <x v="1"/>
    <x v="4"/>
    <x v="2"/>
    <n v="8077045965"/>
    <s v="karan.singh8382@gmail.com"/>
    <x v="16"/>
    <x v="10"/>
    <x v="0"/>
    <d v="2024-09-13T00:00:00"/>
    <x v="2"/>
    <x v="1"/>
    <x v="0"/>
    <n v="50"/>
    <n v="12.1"/>
    <x v="5"/>
    <x v="637"/>
  </r>
  <r>
    <s v="DNR000698"/>
    <s v="Arjun Menon"/>
    <x v="1"/>
    <x v="32"/>
    <x v="2"/>
    <n v="1256523643"/>
    <s v="arjun.menon1592@gmail.com"/>
    <x v="14"/>
    <x v="10"/>
    <x v="0"/>
    <d v="2023-05-23T00:00:00"/>
    <x v="6"/>
    <x v="0"/>
    <x v="0"/>
    <n v="70.400000000000006"/>
    <n v="13"/>
    <x v="4"/>
    <x v="638"/>
  </r>
  <r>
    <s v="DNR000699"/>
    <s v="Ritika Menon"/>
    <x v="0"/>
    <x v="31"/>
    <x v="0"/>
    <n v="5749490137"/>
    <s v="ritika.menon4726@gmail.com"/>
    <x v="7"/>
    <x v="7"/>
    <x v="0"/>
    <d v="2023-02-01T00:00:00"/>
    <x v="6"/>
    <x v="1"/>
    <x v="2"/>
    <n v="56.7"/>
    <n v="12.1"/>
    <x v="2"/>
    <x v="639"/>
  </r>
  <r>
    <s v="DNR000700"/>
    <s v="Sonia Naidu"/>
    <x v="0"/>
    <x v="22"/>
    <x v="7"/>
    <n v="9477422203"/>
    <s v="sonia.naidu6296@gmail.com"/>
    <x v="6"/>
    <x v="6"/>
    <x v="0"/>
    <d v="2025-11-02T00:00:00"/>
    <x v="0"/>
    <x v="1"/>
    <x v="0"/>
    <n v="60.4"/>
    <n v="12.3"/>
    <x v="2"/>
    <x v="640"/>
  </r>
  <r>
    <s v="DNR000701"/>
    <s v="Suresh Patel"/>
    <x v="1"/>
    <x v="19"/>
    <x v="1"/>
    <n v="5886792438"/>
    <s v="suresh.patel8210@gmail.com"/>
    <x v="1"/>
    <x v="1"/>
    <x v="0"/>
    <d v="2024-06-13T00:00:00"/>
    <x v="1"/>
    <x v="0"/>
    <x v="0"/>
    <n v="90"/>
    <n v="15"/>
    <x v="3"/>
    <x v="634"/>
  </r>
  <r>
    <s v="DNR000702"/>
    <s v="Nisha Gupta"/>
    <x v="0"/>
    <x v="6"/>
    <x v="3"/>
    <n v="2760153342"/>
    <s v="nisha.gupta2460@gmail.com"/>
    <x v="17"/>
    <x v="14"/>
    <x v="0"/>
    <d v="2024-10-31T00:00:00"/>
    <x v="1"/>
    <x v="0"/>
    <x v="0"/>
    <n v="70.3"/>
    <n v="14"/>
    <x v="6"/>
    <x v="641"/>
  </r>
  <r>
    <s v="DNR000703"/>
    <s v="Kavita Kapoor"/>
    <x v="0"/>
    <x v="9"/>
    <x v="1"/>
    <n v="833506067"/>
    <s v="kavita.kapoor1101@gmail.com"/>
    <x v="14"/>
    <x v="10"/>
    <x v="0"/>
    <d v="2023-11-30T00:00:00"/>
    <x v="2"/>
    <x v="1"/>
    <x v="5"/>
    <n v="65.099999999999994"/>
    <n v="13.8"/>
    <x v="3"/>
    <x v="642"/>
  </r>
  <r>
    <s v="DNR000704"/>
    <s v="Asha Verma"/>
    <x v="0"/>
    <x v="29"/>
    <x v="1"/>
    <n v="3342337118"/>
    <s v="asha.verma4355@gmail.com"/>
    <x v="13"/>
    <x v="12"/>
    <x v="0"/>
    <d v="2025-10-08T00:00:00"/>
    <x v="0"/>
    <x v="1"/>
    <x v="0"/>
    <n v="77.400000000000006"/>
    <n v="12.1"/>
    <x v="2"/>
    <x v="214"/>
  </r>
  <r>
    <s v="DNR000705"/>
    <s v="Anjali Naidu"/>
    <x v="0"/>
    <x v="22"/>
    <x v="0"/>
    <n v="3997717960"/>
    <s v="anjali.naidu3219@gmail.com"/>
    <x v="10"/>
    <x v="10"/>
    <x v="0"/>
    <d v="2025-03-27T00:00:00"/>
    <x v="0"/>
    <x v="0"/>
    <x v="0"/>
    <n v="55.8"/>
    <n v="12.9"/>
    <x v="4"/>
    <x v="643"/>
  </r>
  <r>
    <s v="DNR000706"/>
    <s v="Sanjay Reddy"/>
    <x v="1"/>
    <x v="22"/>
    <x v="1"/>
    <n v="9096173906"/>
    <s v="sanjay.reddy9@gmail.com"/>
    <x v="18"/>
    <x v="12"/>
    <x v="0"/>
    <d v="2023-12-13T00:00:00"/>
    <x v="2"/>
    <x v="0"/>
    <x v="0"/>
    <n v="67.3"/>
    <n v="14.9"/>
    <x v="8"/>
    <x v="538"/>
  </r>
  <r>
    <s v="DNR000707"/>
    <s v="Vikas Joshi"/>
    <x v="1"/>
    <x v="20"/>
    <x v="1"/>
    <n v="4448354793"/>
    <s v="vikas.joshi7210@gmail.com"/>
    <x v="13"/>
    <x v="12"/>
    <x v="0"/>
    <d v="2025-08-02T00:00:00"/>
    <x v="0"/>
    <x v="0"/>
    <x v="0"/>
    <n v="83.3"/>
    <n v="14.8"/>
    <x v="7"/>
    <x v="644"/>
  </r>
  <r>
    <s v="DNR000708"/>
    <s v="Akash Bose"/>
    <x v="1"/>
    <x v="3"/>
    <x v="0"/>
    <n v="6417582222"/>
    <s v="akash.bose3494@gmail.com"/>
    <x v="9"/>
    <x v="9"/>
    <x v="0"/>
    <d v="2022-10-05T00:00:00"/>
    <x v="0"/>
    <x v="0"/>
    <x v="0"/>
    <n v="59.8"/>
    <n v="15.2"/>
    <x v="3"/>
    <x v="14"/>
  </r>
  <r>
    <s v="DNR000709"/>
    <s v="Nisha Singh"/>
    <x v="0"/>
    <x v="12"/>
    <x v="1"/>
    <n v="3925236138"/>
    <s v="nisha.singh2575@gmail.com"/>
    <x v="16"/>
    <x v="10"/>
    <x v="0"/>
    <d v="2025-04-13T00:00:00"/>
    <x v="0"/>
    <x v="1"/>
    <x v="3"/>
    <n v="65.900000000000006"/>
    <n v="14.2"/>
    <x v="3"/>
    <x v="645"/>
  </r>
  <r>
    <s v="DNR000710"/>
    <s v="Meena Menon"/>
    <x v="0"/>
    <x v="22"/>
    <x v="0"/>
    <n v="7452455483"/>
    <s v="meena.menon6969@gmail.com"/>
    <x v="1"/>
    <x v="1"/>
    <x v="0"/>
    <d v="2025-02-03T00:00:00"/>
    <x v="1"/>
    <x v="1"/>
    <x v="0"/>
    <n v="60.5"/>
    <n v="12.3"/>
    <x v="8"/>
    <x v="646"/>
  </r>
  <r>
    <s v="DNR000711"/>
    <s v="Deepak Verma"/>
    <x v="1"/>
    <x v="11"/>
    <x v="4"/>
    <n v="2740334359"/>
    <s v="deepak.verma5274@gmail.com"/>
    <x v="3"/>
    <x v="3"/>
    <x v="0"/>
    <d v="2023-12-01T00:00:00"/>
    <x v="6"/>
    <x v="0"/>
    <x v="0"/>
    <n v="67.3"/>
    <n v="13.4"/>
    <x v="8"/>
    <x v="647"/>
  </r>
  <r>
    <s v="DNR000712"/>
    <s v="Kavita Reddy"/>
    <x v="0"/>
    <x v="16"/>
    <x v="1"/>
    <n v="4113257879"/>
    <s v="kavita.reddy6391@gmail.com"/>
    <x v="7"/>
    <x v="7"/>
    <x v="0"/>
    <d v="2025-06-05T00:00:00"/>
    <x v="0"/>
    <x v="0"/>
    <x v="0"/>
    <n v="64"/>
    <n v="12.8"/>
    <x v="5"/>
    <x v="648"/>
  </r>
  <r>
    <s v="DNR000713"/>
    <s v="Divya Verma"/>
    <x v="0"/>
    <x v="23"/>
    <x v="0"/>
    <n v="4857417124"/>
    <s v="divya.verma6780@gmail.com"/>
    <x v="4"/>
    <x v="4"/>
    <x v="0"/>
    <d v="2023-09-10T00:00:00"/>
    <x v="1"/>
    <x v="1"/>
    <x v="0"/>
    <n v="57.2"/>
    <n v="12.2"/>
    <x v="7"/>
    <x v="649"/>
  </r>
  <r>
    <s v="DNR000714"/>
    <s v="Asha Nair"/>
    <x v="0"/>
    <x v="21"/>
    <x v="0"/>
    <n v="8488402064"/>
    <s v="asha.nair7305@gmail.com"/>
    <x v="14"/>
    <x v="10"/>
    <x v="0"/>
    <d v="2025-05-06T00:00:00"/>
    <x v="1"/>
    <x v="1"/>
    <x v="0"/>
    <n v="74.8"/>
    <n v="11.8"/>
    <x v="2"/>
    <x v="650"/>
  </r>
  <r>
    <s v="DNR000715"/>
    <s v="Vijay Kapoor"/>
    <x v="1"/>
    <x v="22"/>
    <x v="0"/>
    <n v="4902166579"/>
    <s v="vijay.kapoor8658@gmail.com"/>
    <x v="1"/>
    <x v="1"/>
    <x v="0"/>
    <d v="2025-10-07T00:00:00"/>
    <x v="6"/>
    <x v="1"/>
    <x v="0"/>
    <n v="73"/>
    <n v="12.4"/>
    <x v="3"/>
    <x v="651"/>
  </r>
  <r>
    <s v="DNR000716"/>
    <s v="Priya Joshi"/>
    <x v="0"/>
    <x v="31"/>
    <x v="2"/>
    <n v="4951191727"/>
    <s v="priya.joshi2593@gmail.com"/>
    <x v="17"/>
    <x v="14"/>
    <x v="0"/>
    <d v="2024-09-07T00:00:00"/>
    <x v="0"/>
    <x v="1"/>
    <x v="7"/>
    <n v="67.5"/>
    <n v="11.4"/>
    <x v="4"/>
    <x v="652"/>
  </r>
  <r>
    <s v="DNR000717"/>
    <s v="Kavita Kumar"/>
    <x v="0"/>
    <x v="28"/>
    <x v="2"/>
    <n v="4772512866"/>
    <s v="kavita.kumar8647@gmail.com"/>
    <x v="15"/>
    <x v="13"/>
    <x v="0"/>
    <d v="2025-09-08T00:00:00"/>
    <x v="2"/>
    <x v="1"/>
    <x v="2"/>
    <n v="59.5"/>
    <n v="11.9"/>
    <x v="8"/>
    <x v="653"/>
  </r>
  <r>
    <s v="DNR000718"/>
    <s v="Suresh Sharma"/>
    <x v="1"/>
    <x v="7"/>
    <x v="1"/>
    <n v="35624304"/>
    <s v="suresh.sharma8723@gmail.com"/>
    <x v="2"/>
    <x v="2"/>
    <x v="0"/>
    <d v="2024-11-04T00:00:00"/>
    <x v="0"/>
    <x v="0"/>
    <x v="0"/>
    <n v="73.900000000000006"/>
    <n v="15.2"/>
    <x v="2"/>
    <x v="189"/>
  </r>
  <r>
    <s v="DNR000719"/>
    <s v="Shreya Patel"/>
    <x v="0"/>
    <x v="11"/>
    <x v="0"/>
    <n v="3421088937"/>
    <s v="shreya.patel5711@gmail.com"/>
    <x v="0"/>
    <x v="0"/>
    <x v="0"/>
    <d v="2024-02-27T00:00:00"/>
    <x v="0"/>
    <x v="1"/>
    <x v="2"/>
    <n v="80"/>
    <n v="12.4"/>
    <x v="1"/>
    <x v="38"/>
  </r>
  <r>
    <s v="DNR000720"/>
    <s v="Kavita Reddy"/>
    <x v="0"/>
    <x v="38"/>
    <x v="0"/>
    <n v="4335027069"/>
    <s v="kavita.reddy7274@gmail.com"/>
    <x v="15"/>
    <x v="13"/>
    <x v="0"/>
    <d v="2025-05-24T00:00:00"/>
    <x v="1"/>
    <x v="1"/>
    <x v="0"/>
    <n v="66.8"/>
    <n v="12.2"/>
    <x v="2"/>
    <x v="654"/>
  </r>
  <r>
    <s v="DNR000721"/>
    <s v="Deepak Reddy"/>
    <x v="1"/>
    <x v="25"/>
    <x v="0"/>
    <n v="9112898032"/>
    <s v="deepak.reddy1972@gmail.com"/>
    <x v="2"/>
    <x v="2"/>
    <x v="0"/>
    <d v="2024-02-09T00:00:00"/>
    <x v="0"/>
    <x v="0"/>
    <x v="0"/>
    <n v="72.400000000000006"/>
    <n v="14.6"/>
    <x v="6"/>
    <x v="485"/>
  </r>
  <r>
    <s v="DNR000722"/>
    <s v="Ritu Reddy"/>
    <x v="2"/>
    <x v="21"/>
    <x v="0"/>
    <n v="8574816915"/>
    <s v="ritu.reddy6882@gmail.com"/>
    <x v="9"/>
    <x v="9"/>
    <x v="0"/>
    <d v="2025-08-27T00:00:00"/>
    <x v="0"/>
    <x v="0"/>
    <x v="0"/>
    <n v="69.599999999999994"/>
    <n v="13.7"/>
    <x v="4"/>
    <x v="655"/>
  </r>
  <r>
    <s v="DNR000723"/>
    <s v="Asha Bhat"/>
    <x v="0"/>
    <x v="2"/>
    <x v="7"/>
    <n v="3167044932"/>
    <s v="asha.bhat2906@gmail.com"/>
    <x v="18"/>
    <x v="12"/>
    <x v="0"/>
    <d v="2023-08-21T00:00:00"/>
    <x v="2"/>
    <x v="0"/>
    <x v="0"/>
    <n v="61.8"/>
    <n v="13.6"/>
    <x v="0"/>
    <x v="656"/>
  </r>
  <r>
    <s v="DNR000724"/>
    <s v="Akash Verma"/>
    <x v="1"/>
    <x v="7"/>
    <x v="0"/>
    <n v="4596262191"/>
    <s v="akash.verma2976@gmail.com"/>
    <x v="11"/>
    <x v="7"/>
    <x v="0"/>
    <d v="2025-04-22T00:00:00"/>
    <x v="1"/>
    <x v="0"/>
    <x v="0"/>
    <n v="76.400000000000006"/>
    <n v="13.1"/>
    <x v="4"/>
    <x v="657"/>
  </r>
  <r>
    <s v="DNR000725"/>
    <s v="Anil Naidu"/>
    <x v="1"/>
    <x v="21"/>
    <x v="1"/>
    <n v="4950050611"/>
    <s v="anil.naidu6680@gmail.com"/>
    <x v="3"/>
    <x v="3"/>
    <x v="0"/>
    <d v="2024-02-08T00:00:00"/>
    <x v="0"/>
    <x v="0"/>
    <x v="0"/>
    <n v="77.400000000000006"/>
    <n v="15"/>
    <x v="3"/>
    <x v="658"/>
  </r>
  <r>
    <s v="DNR000726"/>
    <s v="Pooja Gupta"/>
    <x v="0"/>
    <x v="21"/>
    <x v="0"/>
    <n v="3161177596"/>
    <s v="pooja.gupta2203@gmail.com"/>
    <x v="3"/>
    <x v="3"/>
    <x v="0"/>
    <d v="2025-10-09T00:00:00"/>
    <x v="2"/>
    <x v="0"/>
    <x v="0"/>
    <n v="62.6"/>
    <n v="12.9"/>
    <x v="0"/>
    <x v="659"/>
  </r>
  <r>
    <s v="DNR000727"/>
    <s v="Karan Patel"/>
    <x v="1"/>
    <x v="5"/>
    <x v="0"/>
    <n v="5917793147"/>
    <s v="karan.patel2127@gmail.com"/>
    <x v="5"/>
    <x v="5"/>
    <x v="0"/>
    <d v="2020-11-08T00:00:00"/>
    <x v="1"/>
    <x v="1"/>
    <x v="0"/>
    <n v="45"/>
    <n v="14.7"/>
    <x v="2"/>
    <x v="660"/>
  </r>
  <r>
    <s v="DNR000728"/>
    <s v="Divya Naidu"/>
    <x v="0"/>
    <x v="15"/>
    <x v="3"/>
    <n v="3342457897"/>
    <s v="divya.naidu9457@gmail.com"/>
    <x v="12"/>
    <x v="11"/>
    <x v="0"/>
    <d v="2025-05-02T00:00:00"/>
    <x v="2"/>
    <x v="1"/>
    <x v="7"/>
    <n v="64.5"/>
    <n v="10.8"/>
    <x v="7"/>
    <x v="661"/>
  </r>
  <r>
    <s v="DNR000729"/>
    <s v="Rahul Chopra"/>
    <x v="1"/>
    <x v="8"/>
    <x v="1"/>
    <n v="2020326418"/>
    <s v="rahul.chopra7878@gmail.com"/>
    <x v="11"/>
    <x v="7"/>
    <x v="0"/>
    <d v="2025-09-20T00:00:00"/>
    <x v="6"/>
    <x v="0"/>
    <x v="0"/>
    <n v="64.3"/>
    <n v="14.2"/>
    <x v="1"/>
    <x v="662"/>
  </r>
  <r>
    <s v="DNR000730"/>
    <s v="Divya Nair"/>
    <x v="0"/>
    <x v="19"/>
    <x v="5"/>
    <n v="9487148461"/>
    <s v="divya.nair4183@gmail.com"/>
    <x v="7"/>
    <x v="7"/>
    <x v="0"/>
    <d v="2022-10-24T00:00:00"/>
    <x v="0"/>
    <x v="0"/>
    <x v="0"/>
    <n v="78"/>
    <n v="13.5"/>
    <x v="5"/>
    <x v="663"/>
  </r>
  <r>
    <s v="DNR000731"/>
    <s v="Sanjay Joshi"/>
    <x v="1"/>
    <x v="31"/>
    <x v="2"/>
    <n v="1560821280"/>
    <s v="sanjay.joshi1971@gmail.com"/>
    <x v="1"/>
    <x v="1"/>
    <x v="0"/>
    <d v="2021-10-27T00:00:00"/>
    <x v="0"/>
    <x v="1"/>
    <x v="2"/>
    <n v="73"/>
    <n v="13.1"/>
    <x v="7"/>
    <x v="262"/>
  </r>
  <r>
    <s v="DNR000732"/>
    <s v="Siddharth Kumar"/>
    <x v="1"/>
    <x v="11"/>
    <x v="4"/>
    <n v="2683230267"/>
    <s v="siddharth.kumar9846@gmail.com"/>
    <x v="13"/>
    <x v="12"/>
    <x v="0"/>
    <s v="Never"/>
    <x v="5"/>
    <x v="0"/>
    <x v="0"/>
    <n v="73.5"/>
    <n v="15.2"/>
    <x v="3"/>
    <x v="664"/>
  </r>
  <r>
    <s v="DNR000733"/>
    <s v="Shreya Iyer"/>
    <x v="0"/>
    <x v="29"/>
    <x v="2"/>
    <n v="2521293198"/>
    <s v="shreya.iyer6948@gmail.com"/>
    <x v="13"/>
    <x v="12"/>
    <x v="0"/>
    <s v="Never"/>
    <x v="5"/>
    <x v="1"/>
    <x v="7"/>
    <n v="79.8"/>
    <n v="13.6"/>
    <x v="0"/>
    <x v="665"/>
  </r>
  <r>
    <s v="DNR000734"/>
    <s v="Sonia Chopra"/>
    <x v="0"/>
    <x v="22"/>
    <x v="3"/>
    <n v="7752401393"/>
    <s v="sonia.chopra3421@gmail.com"/>
    <x v="15"/>
    <x v="13"/>
    <x v="0"/>
    <d v="2025-10-04T00:00:00"/>
    <x v="0"/>
    <x v="0"/>
    <x v="0"/>
    <n v="72.8"/>
    <n v="14.5"/>
    <x v="6"/>
    <x v="582"/>
  </r>
  <r>
    <s v="DNR000735"/>
    <s v="Siddharth Patel"/>
    <x v="1"/>
    <x v="19"/>
    <x v="0"/>
    <n v="3626693260"/>
    <s v="siddharth.patel3708@gmail.com"/>
    <x v="6"/>
    <x v="6"/>
    <x v="0"/>
    <d v="2024-05-05T00:00:00"/>
    <x v="1"/>
    <x v="1"/>
    <x v="2"/>
    <n v="61.7"/>
    <n v="14.6"/>
    <x v="7"/>
    <x v="666"/>
  </r>
  <r>
    <s v="DNR000736"/>
    <s v="Arjun Reddy"/>
    <x v="1"/>
    <x v="25"/>
    <x v="1"/>
    <n v="5018481882"/>
    <s v="arjun.reddy7181@gmail.com"/>
    <x v="1"/>
    <x v="1"/>
    <x v="0"/>
    <d v="2025-02-16T00:00:00"/>
    <x v="2"/>
    <x v="0"/>
    <x v="0"/>
    <n v="75.5"/>
    <n v="15.9"/>
    <x v="4"/>
    <x v="667"/>
  </r>
  <r>
    <s v="DNR000737"/>
    <s v="Anjali Kumar"/>
    <x v="0"/>
    <x v="32"/>
    <x v="3"/>
    <n v="4064176836"/>
    <s v="anjali.kumar4770@gmail.com"/>
    <x v="4"/>
    <x v="4"/>
    <x v="0"/>
    <d v="2023-01-23T00:00:00"/>
    <x v="0"/>
    <x v="0"/>
    <x v="0"/>
    <n v="72.2"/>
    <n v="13.1"/>
    <x v="3"/>
    <x v="668"/>
  </r>
  <r>
    <s v="DNR000738"/>
    <s v="Ritika Iyer"/>
    <x v="2"/>
    <x v="4"/>
    <x v="2"/>
    <n v="6601444765"/>
    <s v="ritika.iyer4117@gmail.com"/>
    <x v="17"/>
    <x v="14"/>
    <x v="0"/>
    <d v="2023-07-24T00:00:00"/>
    <x v="2"/>
    <x v="0"/>
    <x v="0"/>
    <n v="86.7"/>
    <n v="14.7"/>
    <x v="4"/>
    <x v="669"/>
  </r>
  <r>
    <s v="DNR000739"/>
    <s v="Nisha Iyer"/>
    <x v="0"/>
    <x v="2"/>
    <x v="1"/>
    <n v="9641789878"/>
    <s v="nisha.iyer8503@gmail.com"/>
    <x v="10"/>
    <x v="10"/>
    <x v="0"/>
    <d v="2025-01-07T00:00:00"/>
    <x v="0"/>
    <x v="1"/>
    <x v="0"/>
    <n v="75.599999999999994"/>
    <n v="11.6"/>
    <x v="8"/>
    <x v="555"/>
  </r>
  <r>
    <s v="DNR000740"/>
    <s v="Sanjay Singh"/>
    <x v="1"/>
    <x v="21"/>
    <x v="0"/>
    <n v="5996605688"/>
    <s v="sanjay.singh8565@gmail.com"/>
    <x v="10"/>
    <x v="10"/>
    <x v="0"/>
    <d v="2024-09-19T00:00:00"/>
    <x v="0"/>
    <x v="1"/>
    <x v="1"/>
    <n v="73.2"/>
    <n v="13.7"/>
    <x v="8"/>
    <x v="670"/>
  </r>
  <r>
    <s v="DNR000741"/>
    <s v="Meena Sharma"/>
    <x v="0"/>
    <x v="0"/>
    <x v="0"/>
    <n v="514607364"/>
    <s v="meena.sharma5774@gmail.com"/>
    <x v="6"/>
    <x v="6"/>
    <x v="0"/>
    <d v="2025-05-30T00:00:00"/>
    <x v="0"/>
    <x v="0"/>
    <x v="0"/>
    <n v="62.2"/>
    <n v="13.9"/>
    <x v="9"/>
    <x v="671"/>
  </r>
  <r>
    <s v="DNR000742"/>
    <s v="Vijay Menon"/>
    <x v="1"/>
    <x v="13"/>
    <x v="2"/>
    <n v="3885652624"/>
    <s v="vijay.menon5764@gmail.com"/>
    <x v="6"/>
    <x v="6"/>
    <x v="0"/>
    <d v="2025-02-26T00:00:00"/>
    <x v="2"/>
    <x v="0"/>
    <x v="0"/>
    <n v="72.7"/>
    <n v="13.6"/>
    <x v="3"/>
    <x v="462"/>
  </r>
  <r>
    <s v="DNR000743"/>
    <s v="Ritika Joshi"/>
    <x v="0"/>
    <x v="18"/>
    <x v="2"/>
    <n v="1659726256"/>
    <s v="ritika.joshi5745@gmail.com"/>
    <x v="12"/>
    <x v="11"/>
    <x v="0"/>
    <d v="2024-01-27T00:00:00"/>
    <x v="2"/>
    <x v="1"/>
    <x v="2"/>
    <n v="54.5"/>
    <n v="11.4"/>
    <x v="5"/>
    <x v="672"/>
  </r>
  <r>
    <s v="DNR000744"/>
    <s v="Ritu Sharma"/>
    <x v="0"/>
    <x v="0"/>
    <x v="0"/>
    <n v="4884882600"/>
    <s v="ritu.sharma3255@gmail.com"/>
    <x v="14"/>
    <x v="10"/>
    <x v="0"/>
    <d v="2025-04-01T00:00:00"/>
    <x v="2"/>
    <x v="0"/>
    <x v="0"/>
    <n v="67.5"/>
    <n v="13.5"/>
    <x v="4"/>
    <x v="673"/>
  </r>
  <r>
    <s v="DNR000745"/>
    <s v="Divya Menon"/>
    <x v="0"/>
    <x v="7"/>
    <x v="0"/>
    <n v="8562614900"/>
    <s v="divya.menon5306@gmail.com"/>
    <x v="4"/>
    <x v="4"/>
    <x v="0"/>
    <s v="Never"/>
    <x v="5"/>
    <x v="0"/>
    <x v="0"/>
    <n v="58.9"/>
    <n v="12.6"/>
    <x v="0"/>
    <x v="674"/>
  </r>
  <r>
    <s v="DNR000746"/>
    <s v="Karan Sharma"/>
    <x v="1"/>
    <x v="4"/>
    <x v="1"/>
    <n v="3373204218"/>
    <s v="karan.sharma7918@gmail.com"/>
    <x v="10"/>
    <x v="10"/>
    <x v="0"/>
    <s v="Never"/>
    <x v="5"/>
    <x v="0"/>
    <x v="0"/>
    <n v="56.6"/>
    <n v="15"/>
    <x v="3"/>
    <x v="675"/>
  </r>
  <r>
    <s v="DNR000747"/>
    <s v="Meena Gupta"/>
    <x v="0"/>
    <x v="2"/>
    <x v="2"/>
    <n v="6964546462"/>
    <s v="meena.gupta5246@gmail.com"/>
    <x v="14"/>
    <x v="10"/>
    <x v="0"/>
    <d v="2025-10-14T00:00:00"/>
    <x v="2"/>
    <x v="0"/>
    <x v="0"/>
    <n v="78.7"/>
    <n v="13.5"/>
    <x v="1"/>
    <x v="112"/>
  </r>
  <r>
    <s v="DNR000748"/>
    <s v="Ritu Iyer"/>
    <x v="0"/>
    <x v="38"/>
    <x v="2"/>
    <n v="2187851844"/>
    <s v="ritu.iyer9078@gmail.com"/>
    <x v="14"/>
    <x v="10"/>
    <x v="0"/>
    <d v="2023-11-23T00:00:00"/>
    <x v="2"/>
    <x v="0"/>
    <x v="0"/>
    <n v="77.7"/>
    <n v="12.9"/>
    <x v="5"/>
    <x v="676"/>
  </r>
  <r>
    <s v="DNR000749"/>
    <s v="Richa Nair"/>
    <x v="0"/>
    <x v="20"/>
    <x v="1"/>
    <n v="1208780481"/>
    <s v="richa.nair1045@gmail.com"/>
    <x v="15"/>
    <x v="13"/>
    <x v="0"/>
    <d v="2025-05-12T00:00:00"/>
    <x v="2"/>
    <x v="0"/>
    <x v="0"/>
    <n v="61.6"/>
    <n v="13.2"/>
    <x v="1"/>
    <x v="677"/>
  </r>
  <r>
    <s v="DNR000750"/>
    <s v="Sneha Sharma"/>
    <x v="0"/>
    <x v="31"/>
    <x v="2"/>
    <n v="6263748362"/>
    <s v="sneha.sharma9337@gmail.com"/>
    <x v="17"/>
    <x v="14"/>
    <x v="0"/>
    <d v="2023-08-17T00:00:00"/>
    <x v="2"/>
    <x v="1"/>
    <x v="0"/>
    <n v="78.7"/>
    <n v="12.2"/>
    <x v="8"/>
    <x v="678"/>
  </r>
  <r>
    <s v="DNR000751"/>
    <s v="Ritu Sharma"/>
    <x v="0"/>
    <x v="7"/>
    <x v="6"/>
    <n v="5911918532"/>
    <s v="ritu.sharma4077@gmail.com"/>
    <x v="8"/>
    <x v="8"/>
    <x v="0"/>
    <d v="2024-01-03T00:00:00"/>
    <x v="1"/>
    <x v="1"/>
    <x v="1"/>
    <n v="67.400000000000006"/>
    <n v="13.4"/>
    <x v="7"/>
    <x v="679"/>
  </r>
  <r>
    <s v="DNR000752"/>
    <s v="Akash Singh"/>
    <x v="1"/>
    <x v="29"/>
    <x v="0"/>
    <n v="6966672430"/>
    <s v="akash.singh5099@gmail.com"/>
    <x v="12"/>
    <x v="11"/>
    <x v="0"/>
    <d v="2022-12-20T00:00:00"/>
    <x v="0"/>
    <x v="0"/>
    <x v="0"/>
    <n v="67.2"/>
    <n v="14.2"/>
    <x v="7"/>
    <x v="680"/>
  </r>
  <r>
    <s v="DNR000753"/>
    <s v="Nisha Kumar"/>
    <x v="0"/>
    <x v="15"/>
    <x v="0"/>
    <n v="3351571749"/>
    <s v="nisha.kumar9932@gmail.com"/>
    <x v="2"/>
    <x v="2"/>
    <x v="0"/>
    <d v="2025-10-28T00:00:00"/>
    <x v="0"/>
    <x v="0"/>
    <x v="0"/>
    <n v="55.8"/>
    <n v="14.6"/>
    <x v="0"/>
    <x v="681"/>
  </r>
  <r>
    <s v="DNR000754"/>
    <s v="Amit Sharma"/>
    <x v="1"/>
    <x v="22"/>
    <x v="0"/>
    <n v="4099512306"/>
    <s v="amit.sharma2979@gmail.com"/>
    <x v="2"/>
    <x v="2"/>
    <x v="0"/>
    <d v="2024-01-16T00:00:00"/>
    <x v="2"/>
    <x v="1"/>
    <x v="5"/>
    <n v="65.599999999999994"/>
    <n v="14.9"/>
    <x v="2"/>
    <x v="682"/>
  </r>
  <r>
    <s v="DNR000755"/>
    <s v="Arjun Kapoor"/>
    <x v="1"/>
    <x v="17"/>
    <x v="1"/>
    <n v="2827090723"/>
    <s v="arjun.kapoor4775@gmail.com"/>
    <x v="7"/>
    <x v="7"/>
    <x v="0"/>
    <d v="2025-09-12T00:00:00"/>
    <x v="1"/>
    <x v="0"/>
    <x v="0"/>
    <n v="68.099999999999994"/>
    <n v="13.9"/>
    <x v="1"/>
    <x v="181"/>
  </r>
  <r>
    <s v="DNR000756"/>
    <s v="Pooja Singh"/>
    <x v="0"/>
    <x v="29"/>
    <x v="1"/>
    <n v="2957867090"/>
    <s v="pooja.singh5544@gmail.com"/>
    <x v="16"/>
    <x v="10"/>
    <x v="0"/>
    <d v="2025-04-20T00:00:00"/>
    <x v="1"/>
    <x v="0"/>
    <x v="0"/>
    <n v="56.2"/>
    <n v="14.8"/>
    <x v="1"/>
    <x v="683"/>
  </r>
  <r>
    <s v="DNR000757"/>
    <s v="Nisha Reddy"/>
    <x v="0"/>
    <x v="11"/>
    <x v="2"/>
    <n v="5079181498"/>
    <s v="nisha.reddy9423@gmail.com"/>
    <x v="8"/>
    <x v="8"/>
    <x v="0"/>
    <d v="2025-07-16T00:00:00"/>
    <x v="6"/>
    <x v="0"/>
    <x v="0"/>
    <n v="58.2"/>
    <n v="13"/>
    <x v="3"/>
    <x v="684"/>
  </r>
  <r>
    <s v="DNR000758"/>
    <s v="Kavita Naidu"/>
    <x v="0"/>
    <x v="20"/>
    <x v="0"/>
    <n v="3466661616"/>
    <s v="kavita.naidu1710@gmail.com"/>
    <x v="7"/>
    <x v="7"/>
    <x v="0"/>
    <d v="2023-01-13T00:00:00"/>
    <x v="2"/>
    <x v="0"/>
    <x v="0"/>
    <n v="61.9"/>
    <n v="13.2"/>
    <x v="3"/>
    <x v="685"/>
  </r>
  <r>
    <s v="DNR000759"/>
    <s v="Akash Naidu"/>
    <x v="1"/>
    <x v="14"/>
    <x v="2"/>
    <n v="8031499734"/>
    <s v="akash.naidu786@gmail.com"/>
    <x v="8"/>
    <x v="8"/>
    <x v="0"/>
    <d v="2025-08-05T00:00:00"/>
    <x v="2"/>
    <x v="0"/>
    <x v="0"/>
    <n v="64.8"/>
    <n v="15.4"/>
    <x v="0"/>
    <x v="686"/>
  </r>
  <r>
    <s v="DNR000760"/>
    <s v="Anil Kapoor"/>
    <x v="1"/>
    <x v="11"/>
    <x v="4"/>
    <n v="6882850226"/>
    <s v="anil.kapoor3043@gmail.com"/>
    <x v="8"/>
    <x v="8"/>
    <x v="0"/>
    <d v="2024-09-04T00:00:00"/>
    <x v="1"/>
    <x v="0"/>
    <x v="0"/>
    <n v="64.5"/>
    <n v="15"/>
    <x v="1"/>
    <x v="687"/>
  </r>
  <r>
    <s v="DNR000761"/>
    <s v="Anil Sharma"/>
    <x v="1"/>
    <x v="17"/>
    <x v="0"/>
    <n v="3140352544"/>
    <s v="anil.sharma6586@gmail.com"/>
    <x v="2"/>
    <x v="2"/>
    <x v="0"/>
    <d v="2024-12-08T00:00:00"/>
    <x v="1"/>
    <x v="0"/>
    <x v="0"/>
    <n v="62.9"/>
    <n v="14.6"/>
    <x v="7"/>
    <x v="688"/>
  </r>
  <r>
    <s v="DNR000762"/>
    <s v="Karan Bhat"/>
    <x v="1"/>
    <x v="31"/>
    <x v="1"/>
    <n v="3460666346"/>
    <s v="karan.bhat4153@gmail.com"/>
    <x v="18"/>
    <x v="12"/>
    <x v="0"/>
    <d v="2025-07-04T00:00:00"/>
    <x v="2"/>
    <x v="0"/>
    <x v="0"/>
    <n v="63.5"/>
    <n v="16.2"/>
    <x v="0"/>
    <x v="689"/>
  </r>
  <r>
    <s v="DNR000763"/>
    <s v="Vijay Patel"/>
    <x v="1"/>
    <x v="15"/>
    <x v="1"/>
    <n v="1112712761"/>
    <s v="vijay.patel4203@gmail.com"/>
    <x v="10"/>
    <x v="10"/>
    <x v="0"/>
    <d v="2025-04-11T00:00:00"/>
    <x v="2"/>
    <x v="0"/>
    <x v="0"/>
    <n v="54.8"/>
    <n v="14.2"/>
    <x v="8"/>
    <x v="690"/>
  </r>
  <r>
    <s v="DNR000764"/>
    <s v="Karan Singh"/>
    <x v="1"/>
    <x v="23"/>
    <x v="2"/>
    <n v="3187327986"/>
    <s v="karan.singh1792@gmail.com"/>
    <x v="2"/>
    <x v="2"/>
    <x v="0"/>
    <d v="2024-06-18T00:00:00"/>
    <x v="2"/>
    <x v="0"/>
    <x v="0"/>
    <n v="73.2"/>
    <n v="13.3"/>
    <x v="2"/>
    <x v="691"/>
  </r>
  <r>
    <s v="DNR000765"/>
    <s v="Ravi Kumar"/>
    <x v="1"/>
    <x v="37"/>
    <x v="0"/>
    <n v="5727908244"/>
    <s v="ravi.kumar717@gmail.com"/>
    <x v="16"/>
    <x v="10"/>
    <x v="0"/>
    <d v="2025-05-20T00:00:00"/>
    <x v="0"/>
    <x v="1"/>
    <x v="7"/>
    <n v="64.099999999999994"/>
    <n v="14.3"/>
    <x v="0"/>
    <x v="692"/>
  </r>
  <r>
    <s v="DNR000766"/>
    <s v="Karan Gupta"/>
    <x v="1"/>
    <x v="40"/>
    <x v="0"/>
    <n v="662481232"/>
    <s v="karan.gupta5504@gmail.com"/>
    <x v="11"/>
    <x v="7"/>
    <x v="0"/>
    <d v="2025-05-14T00:00:00"/>
    <x v="6"/>
    <x v="0"/>
    <x v="0"/>
    <n v="65.5"/>
    <n v="15.1"/>
    <x v="5"/>
    <x v="693"/>
  </r>
  <r>
    <s v="DNR000767"/>
    <s v="Rohan Naidu"/>
    <x v="1"/>
    <x v="11"/>
    <x v="1"/>
    <n v="8501168718"/>
    <s v="rohan.naidu2784@gmail.com"/>
    <x v="0"/>
    <x v="0"/>
    <x v="0"/>
    <d v="2025-07-28T00:00:00"/>
    <x v="0"/>
    <x v="0"/>
    <x v="0"/>
    <n v="60"/>
    <n v="16"/>
    <x v="1"/>
    <x v="694"/>
  </r>
  <r>
    <s v="DNR000768"/>
    <s v="Sanjay Iyer"/>
    <x v="1"/>
    <x v="29"/>
    <x v="0"/>
    <n v="9069130890"/>
    <s v="sanjay.iyer325@gmail.com"/>
    <x v="19"/>
    <x v="7"/>
    <x v="0"/>
    <d v="2022-07-21T00:00:00"/>
    <x v="1"/>
    <x v="1"/>
    <x v="7"/>
    <n v="70"/>
    <n v="14.9"/>
    <x v="5"/>
    <x v="695"/>
  </r>
  <r>
    <s v="DNR000769"/>
    <s v="Sonia Chopra"/>
    <x v="0"/>
    <x v="35"/>
    <x v="1"/>
    <n v="7945772694"/>
    <s v="sonia.chopra3668@gmail.com"/>
    <x v="10"/>
    <x v="10"/>
    <x v="0"/>
    <d v="2025-05-20T00:00:00"/>
    <x v="1"/>
    <x v="1"/>
    <x v="0"/>
    <n v="77.599999999999994"/>
    <n v="12.1"/>
    <x v="9"/>
    <x v="696"/>
  </r>
  <r>
    <s v="DNR000770"/>
    <s v="Deepak Menon"/>
    <x v="1"/>
    <x v="11"/>
    <x v="3"/>
    <n v="642076745"/>
    <s v="deepak.menon2049@gmail.com"/>
    <x v="3"/>
    <x v="3"/>
    <x v="0"/>
    <d v="2025-05-06T00:00:00"/>
    <x v="2"/>
    <x v="0"/>
    <x v="0"/>
    <n v="77.3"/>
    <n v="15.2"/>
    <x v="1"/>
    <x v="697"/>
  </r>
  <r>
    <s v="DNR000771"/>
    <s v="Siddharth Nair"/>
    <x v="1"/>
    <x v="17"/>
    <x v="2"/>
    <n v="6755562742"/>
    <s v="siddharth.nair3555@gmail.com"/>
    <x v="7"/>
    <x v="7"/>
    <x v="0"/>
    <d v="2025-07-10T00:00:00"/>
    <x v="0"/>
    <x v="0"/>
    <x v="0"/>
    <n v="61"/>
    <n v="13.5"/>
    <x v="2"/>
    <x v="352"/>
  </r>
  <r>
    <s v="DNR000772"/>
    <s v="Shreya Nair"/>
    <x v="0"/>
    <x v="15"/>
    <x v="1"/>
    <n v="5436271783"/>
    <s v="shreya.nair6753@gmail.com"/>
    <x v="15"/>
    <x v="13"/>
    <x v="0"/>
    <d v="2023-12-15T00:00:00"/>
    <x v="0"/>
    <x v="1"/>
    <x v="0"/>
    <n v="55.3"/>
    <n v="11.8"/>
    <x v="1"/>
    <x v="698"/>
  </r>
  <r>
    <s v="DNR000773"/>
    <s v="Deepak Bhat"/>
    <x v="1"/>
    <x v="29"/>
    <x v="0"/>
    <n v="369249178"/>
    <s v="deepak.bhat3241@gmail.com"/>
    <x v="7"/>
    <x v="7"/>
    <x v="0"/>
    <d v="2024-03-25T00:00:00"/>
    <x v="0"/>
    <x v="0"/>
    <x v="0"/>
    <n v="70.7"/>
    <n v="14.9"/>
    <x v="8"/>
    <x v="21"/>
  </r>
  <r>
    <s v="DNR000774"/>
    <s v="Arjun Bose"/>
    <x v="1"/>
    <x v="25"/>
    <x v="0"/>
    <n v="8011099960"/>
    <s v="arjun.bose5134@gmail.com"/>
    <x v="16"/>
    <x v="10"/>
    <x v="0"/>
    <d v="2023-05-24T00:00:00"/>
    <x v="6"/>
    <x v="0"/>
    <x v="0"/>
    <n v="58.1"/>
    <n v="13.1"/>
    <x v="2"/>
    <x v="553"/>
  </r>
  <r>
    <s v="DNR000775"/>
    <s v="Sonia Kumar"/>
    <x v="0"/>
    <x v="9"/>
    <x v="0"/>
    <n v="9775244091"/>
    <s v="sonia.kumar2491@gmail.com"/>
    <x v="4"/>
    <x v="4"/>
    <x v="0"/>
    <d v="2025-08-01T00:00:00"/>
    <x v="6"/>
    <x v="1"/>
    <x v="0"/>
    <n v="67.599999999999994"/>
    <n v="12.4"/>
    <x v="8"/>
    <x v="699"/>
  </r>
  <r>
    <s v="DNR000776"/>
    <s v="Meena Gupta"/>
    <x v="0"/>
    <x v="30"/>
    <x v="1"/>
    <n v="4312710176"/>
    <s v="meena.gupta6216@gmail.com"/>
    <x v="17"/>
    <x v="14"/>
    <x v="0"/>
    <d v="2020-11-08T00:00:00"/>
    <x v="0"/>
    <x v="0"/>
    <x v="0"/>
    <n v="91.9"/>
    <n v="14.2"/>
    <x v="7"/>
    <x v="504"/>
  </r>
  <r>
    <s v="DNR000777"/>
    <s v="Shreya Nair"/>
    <x v="0"/>
    <x v="13"/>
    <x v="1"/>
    <n v="7079551421"/>
    <s v="shreya.nair2211@gmail.com"/>
    <x v="6"/>
    <x v="6"/>
    <x v="0"/>
    <d v="2024-11-06T00:00:00"/>
    <x v="0"/>
    <x v="0"/>
    <x v="0"/>
    <n v="65.3"/>
    <n v="13.2"/>
    <x v="9"/>
    <x v="700"/>
  </r>
  <r>
    <s v="DNR000778"/>
    <s v="Neha Reddy"/>
    <x v="0"/>
    <x v="30"/>
    <x v="4"/>
    <n v="4159709871"/>
    <s v="neha.reddy5984@gmail.com"/>
    <x v="4"/>
    <x v="4"/>
    <x v="0"/>
    <s v="Never"/>
    <x v="5"/>
    <x v="1"/>
    <x v="0"/>
    <n v="67.2"/>
    <n v="10"/>
    <x v="3"/>
    <x v="701"/>
  </r>
  <r>
    <s v="DNR000779"/>
    <s v="Nisha Joshi"/>
    <x v="0"/>
    <x v="13"/>
    <x v="3"/>
    <n v="3447650380"/>
    <s v="nisha.joshi5455@gmail.com"/>
    <x v="8"/>
    <x v="8"/>
    <x v="0"/>
    <d v="2025-07-15T00:00:00"/>
    <x v="0"/>
    <x v="0"/>
    <x v="0"/>
    <n v="88"/>
    <n v="12.9"/>
    <x v="0"/>
    <x v="702"/>
  </r>
  <r>
    <s v="DNR000780"/>
    <s v="Sangeeta Sharma"/>
    <x v="0"/>
    <x v="1"/>
    <x v="0"/>
    <n v="7660465495"/>
    <s v="sangeeta.sharma6672@gmail.com"/>
    <x v="11"/>
    <x v="7"/>
    <x v="0"/>
    <d v="2025-10-20T00:00:00"/>
    <x v="1"/>
    <x v="0"/>
    <x v="0"/>
    <n v="70.900000000000006"/>
    <n v="14"/>
    <x v="1"/>
    <x v="703"/>
  </r>
  <r>
    <s v="DNR000781"/>
    <s v="Karan Reddy"/>
    <x v="1"/>
    <x v="26"/>
    <x v="1"/>
    <n v="1715810122"/>
    <s v="karan.reddy1220@gmail.com"/>
    <x v="1"/>
    <x v="1"/>
    <x v="0"/>
    <d v="2024-07-14T00:00:00"/>
    <x v="6"/>
    <x v="0"/>
    <x v="0"/>
    <n v="75"/>
    <n v="15"/>
    <x v="1"/>
    <x v="704"/>
  </r>
  <r>
    <s v="DNR000782"/>
    <s v="Ritika Kumar"/>
    <x v="0"/>
    <x v="0"/>
    <x v="2"/>
    <n v="591297428"/>
    <s v="ritika.kumar1999@gmail.com"/>
    <x v="19"/>
    <x v="7"/>
    <x v="0"/>
    <d v="2025-09-11T00:00:00"/>
    <x v="2"/>
    <x v="0"/>
    <x v="0"/>
    <n v="59.3"/>
    <n v="13.1"/>
    <x v="7"/>
    <x v="705"/>
  </r>
  <r>
    <s v="DNR000783"/>
    <s v="Asha Gupta"/>
    <x v="0"/>
    <x v="30"/>
    <x v="0"/>
    <n v="633016492"/>
    <s v="asha.gupta7800@gmail.com"/>
    <x v="9"/>
    <x v="9"/>
    <x v="0"/>
    <s v="Never"/>
    <x v="5"/>
    <x v="0"/>
    <x v="0"/>
    <n v="64.3"/>
    <n v="13.4"/>
    <x v="5"/>
    <x v="706"/>
  </r>
  <r>
    <s v="DNR000784"/>
    <s v="Suresh Verma"/>
    <x v="1"/>
    <x v="3"/>
    <x v="1"/>
    <n v="123428840"/>
    <s v="suresh.verma1242@gmail.com"/>
    <x v="13"/>
    <x v="12"/>
    <x v="0"/>
    <d v="2025-05-28T00:00:00"/>
    <x v="1"/>
    <x v="1"/>
    <x v="1"/>
    <n v="53"/>
    <n v="15.8"/>
    <x v="7"/>
    <x v="707"/>
  </r>
  <r>
    <s v="DNR000785"/>
    <s v="Ritika Gupta"/>
    <x v="0"/>
    <x v="15"/>
    <x v="1"/>
    <n v="4968436362"/>
    <s v="ritika.gupta8693@gmail.com"/>
    <x v="14"/>
    <x v="10"/>
    <x v="0"/>
    <d v="2023-11-05T00:00:00"/>
    <x v="0"/>
    <x v="1"/>
    <x v="0"/>
    <n v="71.8"/>
    <n v="12"/>
    <x v="9"/>
    <x v="594"/>
  </r>
  <r>
    <s v="DNR000786"/>
    <s v="Rahul Kumar"/>
    <x v="1"/>
    <x v="11"/>
    <x v="1"/>
    <n v="9617015868"/>
    <s v="rahul.kumar1080@gmail.com"/>
    <x v="8"/>
    <x v="8"/>
    <x v="0"/>
    <d v="2025-01-07T00:00:00"/>
    <x v="4"/>
    <x v="0"/>
    <x v="0"/>
    <n v="64"/>
    <n v="14.8"/>
    <x v="9"/>
    <x v="708"/>
  </r>
  <r>
    <s v="DNR000787"/>
    <s v="Manish Bose"/>
    <x v="1"/>
    <x v="6"/>
    <x v="1"/>
    <n v="7583391965"/>
    <s v="manish.bose7618@gmail.com"/>
    <x v="18"/>
    <x v="12"/>
    <x v="0"/>
    <d v="2024-09-22T00:00:00"/>
    <x v="2"/>
    <x v="1"/>
    <x v="6"/>
    <n v="80"/>
    <n v="13.4"/>
    <x v="1"/>
    <x v="709"/>
  </r>
  <r>
    <s v="DNR000788"/>
    <s v="Divya Nair"/>
    <x v="0"/>
    <x v="22"/>
    <x v="2"/>
    <n v="7226602471"/>
    <s v="divya.nair6545@gmail.com"/>
    <x v="7"/>
    <x v="7"/>
    <x v="0"/>
    <d v="2025-08-31T00:00:00"/>
    <x v="1"/>
    <x v="0"/>
    <x v="0"/>
    <n v="52.9"/>
    <n v="13.4"/>
    <x v="0"/>
    <x v="710"/>
  </r>
  <r>
    <s v="DNR000789"/>
    <s v="Pooja Patel"/>
    <x v="0"/>
    <x v="16"/>
    <x v="1"/>
    <n v="3106724439"/>
    <s v="pooja.patel8149@gmail.com"/>
    <x v="6"/>
    <x v="6"/>
    <x v="0"/>
    <d v="2025-03-15T00:00:00"/>
    <x v="0"/>
    <x v="1"/>
    <x v="7"/>
    <n v="62.8"/>
    <n v="11.1"/>
    <x v="3"/>
    <x v="711"/>
  </r>
  <r>
    <s v="DNR000790"/>
    <s v="Nisha Bhat"/>
    <x v="0"/>
    <x v="31"/>
    <x v="1"/>
    <n v="7051157851"/>
    <s v="nisha.bhat3853@gmail.com"/>
    <x v="6"/>
    <x v="6"/>
    <x v="0"/>
    <d v="2025-05-10T00:00:00"/>
    <x v="2"/>
    <x v="1"/>
    <x v="1"/>
    <n v="89.5"/>
    <n v="14.8"/>
    <x v="5"/>
    <x v="712"/>
  </r>
  <r>
    <s v="DNR000791"/>
    <s v="Amit Naidu"/>
    <x v="1"/>
    <x v="29"/>
    <x v="1"/>
    <n v="4969192754"/>
    <s v="amit.naidu6118@gmail.com"/>
    <x v="4"/>
    <x v="4"/>
    <x v="0"/>
    <d v="2025-06-01T00:00:00"/>
    <x v="0"/>
    <x v="0"/>
    <x v="0"/>
    <n v="52"/>
    <n v="13.8"/>
    <x v="7"/>
    <x v="713"/>
  </r>
  <r>
    <s v="DNR000792"/>
    <s v="Asha Sharma"/>
    <x v="0"/>
    <x v="15"/>
    <x v="1"/>
    <n v="3353574768"/>
    <s v="asha.sharma5425@gmail.com"/>
    <x v="15"/>
    <x v="13"/>
    <x v="0"/>
    <d v="2024-11-11T00:00:00"/>
    <x v="0"/>
    <x v="1"/>
    <x v="6"/>
    <n v="61.2"/>
    <n v="14.2"/>
    <x v="2"/>
    <x v="699"/>
  </r>
  <r>
    <s v="DNR000793"/>
    <s v="Ritika Iyer"/>
    <x v="0"/>
    <x v="4"/>
    <x v="2"/>
    <n v="7970581538"/>
    <s v="ritika.iyer5270@gmail.com"/>
    <x v="10"/>
    <x v="10"/>
    <x v="0"/>
    <d v="2025-07-11T00:00:00"/>
    <x v="1"/>
    <x v="0"/>
    <x v="0"/>
    <n v="65.5"/>
    <n v="14.3"/>
    <x v="3"/>
    <x v="422"/>
  </r>
  <r>
    <s v="DNR000794"/>
    <s v="Sneha Kumar"/>
    <x v="0"/>
    <x v="16"/>
    <x v="1"/>
    <n v="4250732964"/>
    <s v="sneha.kumar7907@gmail.com"/>
    <x v="11"/>
    <x v="7"/>
    <x v="0"/>
    <d v="2021-07-29T00:00:00"/>
    <x v="2"/>
    <x v="0"/>
    <x v="0"/>
    <n v="59.5"/>
    <n v="13"/>
    <x v="7"/>
    <x v="714"/>
  </r>
  <r>
    <s v="DNR000795"/>
    <s v="Nisha Joshi"/>
    <x v="0"/>
    <x v="22"/>
    <x v="1"/>
    <n v="3399140297"/>
    <s v="nisha.joshi4628@gmail.com"/>
    <x v="5"/>
    <x v="5"/>
    <x v="0"/>
    <d v="2025-08-26T00:00:00"/>
    <x v="2"/>
    <x v="0"/>
    <x v="0"/>
    <n v="71.3"/>
    <n v="14"/>
    <x v="8"/>
    <x v="715"/>
  </r>
  <r>
    <s v="DNR000796"/>
    <s v="Sangeeta Naidu"/>
    <x v="0"/>
    <x v="23"/>
    <x v="0"/>
    <n v="4006157185"/>
    <s v="sangeeta.naidu9098@gmail.com"/>
    <x v="0"/>
    <x v="0"/>
    <x v="0"/>
    <d v="2025-04-18T00:00:00"/>
    <x v="1"/>
    <x v="0"/>
    <x v="0"/>
    <n v="73.900000000000006"/>
    <n v="13.6"/>
    <x v="6"/>
    <x v="716"/>
  </r>
  <r>
    <s v="DNR000797"/>
    <s v="Karan Nair"/>
    <x v="1"/>
    <x v="14"/>
    <x v="0"/>
    <n v="7429250014"/>
    <s v="karan.nair9054@gmail.com"/>
    <x v="16"/>
    <x v="10"/>
    <x v="0"/>
    <d v="2025-09-03T00:00:00"/>
    <x v="0"/>
    <x v="1"/>
    <x v="1"/>
    <n v="61.5"/>
    <n v="13.7"/>
    <x v="1"/>
    <x v="717"/>
  </r>
  <r>
    <s v="DNR000798"/>
    <s v="Amit Bhat"/>
    <x v="1"/>
    <x v="13"/>
    <x v="1"/>
    <n v="2590459817"/>
    <s v="amit.bhat916@gmail.com"/>
    <x v="2"/>
    <x v="2"/>
    <x v="0"/>
    <d v="2025-10-16T00:00:00"/>
    <x v="2"/>
    <x v="0"/>
    <x v="0"/>
    <n v="74.900000000000006"/>
    <n v="14.4"/>
    <x v="7"/>
    <x v="718"/>
  </r>
  <r>
    <s v="DNR000799"/>
    <s v="Anjali Patel"/>
    <x v="0"/>
    <x v="11"/>
    <x v="0"/>
    <n v="3155516426"/>
    <s v="anjali.patel6563@gmail.com"/>
    <x v="6"/>
    <x v="6"/>
    <x v="0"/>
    <d v="2025-10-07T00:00:00"/>
    <x v="6"/>
    <x v="0"/>
    <x v="0"/>
    <n v="71.900000000000006"/>
    <n v="13"/>
    <x v="0"/>
    <x v="719"/>
  </r>
  <r>
    <s v="DNR000800"/>
    <s v="Divya Patel"/>
    <x v="0"/>
    <x v="35"/>
    <x v="1"/>
    <n v="3721432989"/>
    <s v="divya.patel860@gmail.com"/>
    <x v="9"/>
    <x v="9"/>
    <x v="0"/>
    <d v="2025-06-11T00:00:00"/>
    <x v="0"/>
    <x v="0"/>
    <x v="0"/>
    <n v="61.2"/>
    <n v="13.4"/>
    <x v="2"/>
    <x v="720"/>
  </r>
  <r>
    <s v="DNR000801"/>
    <s v="Rohan Patel"/>
    <x v="1"/>
    <x v="3"/>
    <x v="4"/>
    <n v="8556608379"/>
    <s v="rohan.patel6799@gmail.com"/>
    <x v="0"/>
    <x v="0"/>
    <x v="0"/>
    <d v="2025-08-06T00:00:00"/>
    <x v="1"/>
    <x v="0"/>
    <x v="0"/>
    <n v="54.5"/>
    <n v="14.4"/>
    <x v="4"/>
    <x v="721"/>
  </r>
  <r>
    <s v="DNR000802"/>
    <s v="Kavita Iyer"/>
    <x v="0"/>
    <x v="22"/>
    <x v="1"/>
    <n v="5195826237"/>
    <s v="kavita.iyer121@gmail.com"/>
    <x v="19"/>
    <x v="7"/>
    <x v="0"/>
    <s v="Never"/>
    <x v="5"/>
    <x v="0"/>
    <x v="0"/>
    <n v="69.5"/>
    <n v="12.5"/>
    <x v="6"/>
    <x v="722"/>
  </r>
  <r>
    <s v="DNR000803"/>
    <s v="Divya Gupta"/>
    <x v="0"/>
    <x v="13"/>
    <x v="2"/>
    <n v="4535461379"/>
    <s v="divya.gupta7300@gmail.com"/>
    <x v="16"/>
    <x v="10"/>
    <x v="0"/>
    <d v="2025-04-20T00:00:00"/>
    <x v="0"/>
    <x v="0"/>
    <x v="0"/>
    <n v="80.599999999999994"/>
    <n v="15.6"/>
    <x v="3"/>
    <x v="723"/>
  </r>
  <r>
    <s v="DNR000804"/>
    <s v="Sanjay Verma"/>
    <x v="1"/>
    <x v="10"/>
    <x v="1"/>
    <n v="3394394479"/>
    <s v="sanjay.verma3766@gmail.com"/>
    <x v="12"/>
    <x v="11"/>
    <x v="0"/>
    <d v="2020-11-08T00:00:00"/>
    <x v="0"/>
    <x v="0"/>
    <x v="0"/>
    <n v="54.6"/>
    <n v="14.9"/>
    <x v="2"/>
    <x v="569"/>
  </r>
  <r>
    <s v="DNR000805"/>
    <s v="Anil Gupta"/>
    <x v="1"/>
    <x v="3"/>
    <x v="2"/>
    <n v="7657692687"/>
    <s v="anil.gupta9777@gmail.com"/>
    <x v="11"/>
    <x v="7"/>
    <x v="0"/>
    <d v="2025-05-22T00:00:00"/>
    <x v="2"/>
    <x v="0"/>
    <x v="0"/>
    <n v="77.7"/>
    <n v="15.5"/>
    <x v="2"/>
    <x v="724"/>
  </r>
  <r>
    <s v="DNR000806"/>
    <s v="Amit Sharma"/>
    <x v="1"/>
    <x v="14"/>
    <x v="1"/>
    <n v="4047692014"/>
    <s v="amit.sharma3528@gmail.com"/>
    <x v="19"/>
    <x v="7"/>
    <x v="0"/>
    <s v="Never"/>
    <x v="5"/>
    <x v="0"/>
    <x v="0"/>
    <n v="63.8"/>
    <n v="15"/>
    <x v="1"/>
    <x v="725"/>
  </r>
  <r>
    <s v="DNR000807"/>
    <s v="Amit Naidu"/>
    <x v="1"/>
    <x v="8"/>
    <x v="2"/>
    <n v="4247310629"/>
    <s v="amit.naidu1845@gmail.com"/>
    <x v="12"/>
    <x v="11"/>
    <x v="0"/>
    <d v="2020-12-07T00:00:00"/>
    <x v="0"/>
    <x v="1"/>
    <x v="2"/>
    <n v="84.1"/>
    <n v="14.7"/>
    <x v="5"/>
    <x v="726"/>
  </r>
  <r>
    <s v="DNR000808"/>
    <s v="Sneha Menon"/>
    <x v="0"/>
    <x v="15"/>
    <x v="0"/>
    <n v="7123165916"/>
    <s v="sneha.menon7086@gmail.com"/>
    <x v="14"/>
    <x v="10"/>
    <x v="0"/>
    <d v="2024-09-16T00:00:00"/>
    <x v="0"/>
    <x v="1"/>
    <x v="0"/>
    <n v="59.8"/>
    <n v="11.8"/>
    <x v="8"/>
    <x v="727"/>
  </r>
  <r>
    <s v="DNR000809"/>
    <s v="Rahul Kumar"/>
    <x v="1"/>
    <x v="29"/>
    <x v="4"/>
    <n v="4734043279"/>
    <s v="rahul.kumar723@gmail.com"/>
    <x v="1"/>
    <x v="1"/>
    <x v="0"/>
    <d v="2025-02-03T00:00:00"/>
    <x v="0"/>
    <x v="0"/>
    <x v="0"/>
    <n v="58.3"/>
    <n v="15.7"/>
    <x v="8"/>
    <x v="728"/>
  </r>
  <r>
    <s v="DNR000810"/>
    <s v="Ritika Verma"/>
    <x v="0"/>
    <x v="3"/>
    <x v="0"/>
    <n v="9577825497"/>
    <s v="ritika.verma2388@gmail.com"/>
    <x v="9"/>
    <x v="9"/>
    <x v="0"/>
    <d v="2025-02-03T00:00:00"/>
    <x v="1"/>
    <x v="0"/>
    <x v="0"/>
    <n v="57.7"/>
    <n v="12.6"/>
    <x v="1"/>
    <x v="729"/>
  </r>
  <r>
    <s v="DNR000811"/>
    <s v="Shreya Nair"/>
    <x v="0"/>
    <x v="11"/>
    <x v="6"/>
    <n v="2786561851"/>
    <s v="shreya.nair5453@gmail.com"/>
    <x v="18"/>
    <x v="12"/>
    <x v="0"/>
    <d v="2025-01-22T00:00:00"/>
    <x v="2"/>
    <x v="0"/>
    <x v="0"/>
    <n v="59.8"/>
    <n v="12.5"/>
    <x v="5"/>
    <x v="730"/>
  </r>
  <r>
    <s v="DNR000812"/>
    <s v="Pooja Verma"/>
    <x v="0"/>
    <x v="14"/>
    <x v="0"/>
    <n v="9582923525"/>
    <s v="pooja.verma1834@gmail.com"/>
    <x v="0"/>
    <x v="0"/>
    <x v="0"/>
    <d v="2024-07-18T00:00:00"/>
    <x v="6"/>
    <x v="0"/>
    <x v="0"/>
    <n v="72.2"/>
    <n v="14"/>
    <x v="3"/>
    <x v="731"/>
  </r>
  <r>
    <s v="DNR000813"/>
    <s v="Amit Menon"/>
    <x v="1"/>
    <x v="32"/>
    <x v="7"/>
    <n v="3571558595"/>
    <s v="amit.menon3590@gmail.com"/>
    <x v="6"/>
    <x v="6"/>
    <x v="0"/>
    <d v="2024-10-31T00:00:00"/>
    <x v="1"/>
    <x v="0"/>
    <x v="0"/>
    <n v="76.099999999999994"/>
    <n v="13.4"/>
    <x v="1"/>
    <x v="732"/>
  </r>
  <r>
    <s v="DNR000814"/>
    <s v="Neha Iyer"/>
    <x v="0"/>
    <x v="4"/>
    <x v="1"/>
    <n v="2308172052"/>
    <s v="neha.iyer6654@gmail.com"/>
    <x v="7"/>
    <x v="7"/>
    <x v="0"/>
    <d v="2024-12-31T00:00:00"/>
    <x v="0"/>
    <x v="1"/>
    <x v="0"/>
    <n v="63"/>
    <n v="12"/>
    <x v="3"/>
    <x v="733"/>
  </r>
  <r>
    <s v="DNR000815"/>
    <s v="Kavita Sharma"/>
    <x v="0"/>
    <x v="24"/>
    <x v="0"/>
    <n v="1321147074"/>
    <s v="kavita.sharma6603@gmail.com"/>
    <x v="18"/>
    <x v="12"/>
    <x v="0"/>
    <d v="2022-09-04T00:00:00"/>
    <x v="0"/>
    <x v="0"/>
    <x v="0"/>
    <n v="76.900000000000006"/>
    <n v="14"/>
    <x v="6"/>
    <x v="734"/>
  </r>
  <r>
    <s v="DNR000816"/>
    <s v="Anil Naidu"/>
    <x v="1"/>
    <x v="0"/>
    <x v="1"/>
    <n v="7990707459"/>
    <s v="anil.naidu4191@gmail.com"/>
    <x v="14"/>
    <x v="10"/>
    <x v="0"/>
    <d v="2025-08-06T00:00:00"/>
    <x v="0"/>
    <x v="1"/>
    <x v="2"/>
    <n v="68"/>
    <n v="15.7"/>
    <x v="5"/>
    <x v="298"/>
  </r>
  <r>
    <s v="DNR000817"/>
    <s v="Sanjay Bhat"/>
    <x v="1"/>
    <x v="26"/>
    <x v="1"/>
    <n v="5706071657"/>
    <s v="sanjay.bhat1509@gmail.com"/>
    <x v="16"/>
    <x v="10"/>
    <x v="0"/>
    <d v="2022-10-06T00:00:00"/>
    <x v="1"/>
    <x v="0"/>
    <x v="0"/>
    <n v="80.8"/>
    <n v="16.7"/>
    <x v="2"/>
    <x v="527"/>
  </r>
  <r>
    <s v="DNR000818"/>
    <s v="Neha Nair"/>
    <x v="0"/>
    <x v="10"/>
    <x v="1"/>
    <n v="3970548648"/>
    <s v="neha.nair6728@gmail.com"/>
    <x v="4"/>
    <x v="4"/>
    <x v="0"/>
    <d v="2024-06-14T00:00:00"/>
    <x v="2"/>
    <x v="0"/>
    <x v="0"/>
    <n v="72.900000000000006"/>
    <n v="12.5"/>
    <x v="0"/>
    <x v="228"/>
  </r>
  <r>
    <s v="DNR000819"/>
    <s v="Sangeeta Nair"/>
    <x v="0"/>
    <x v="7"/>
    <x v="0"/>
    <n v="7496804827"/>
    <s v="sangeeta.nair8047@gmail.com"/>
    <x v="6"/>
    <x v="6"/>
    <x v="0"/>
    <d v="2020-11-08T00:00:00"/>
    <x v="0"/>
    <x v="0"/>
    <x v="0"/>
    <n v="78.599999999999994"/>
    <n v="12.9"/>
    <x v="5"/>
    <x v="735"/>
  </r>
  <r>
    <s v="DNR000820"/>
    <s v="Suresh Joshi"/>
    <x v="1"/>
    <x v="30"/>
    <x v="1"/>
    <n v="1377306169"/>
    <s v="suresh.joshi4953@gmail.com"/>
    <x v="0"/>
    <x v="0"/>
    <x v="0"/>
    <d v="2023-09-15T00:00:00"/>
    <x v="1"/>
    <x v="0"/>
    <x v="0"/>
    <n v="76"/>
    <n v="14.1"/>
    <x v="2"/>
    <x v="736"/>
  </r>
  <r>
    <s v="DNR000821"/>
    <s v="Nisha Iyer"/>
    <x v="0"/>
    <x v="21"/>
    <x v="2"/>
    <n v="1222990684"/>
    <s v="nisha.iyer7045@gmail.com"/>
    <x v="12"/>
    <x v="11"/>
    <x v="0"/>
    <d v="2025-01-24T00:00:00"/>
    <x v="1"/>
    <x v="1"/>
    <x v="2"/>
    <n v="61.1"/>
    <n v="12.3"/>
    <x v="3"/>
    <x v="737"/>
  </r>
  <r>
    <s v="DNR000822"/>
    <s v="Sanjay Bhat"/>
    <x v="1"/>
    <x v="22"/>
    <x v="1"/>
    <n v="6861114485"/>
    <s v="sanjay.bhat8309@gmail.com"/>
    <x v="1"/>
    <x v="1"/>
    <x v="0"/>
    <d v="2025-05-01T00:00:00"/>
    <x v="2"/>
    <x v="1"/>
    <x v="0"/>
    <n v="72.400000000000006"/>
    <n v="12.3"/>
    <x v="7"/>
    <x v="738"/>
  </r>
  <r>
    <s v="DNR000823"/>
    <s v="Vikas Reddy"/>
    <x v="1"/>
    <x v="11"/>
    <x v="1"/>
    <n v="5847129527"/>
    <s v="vikas.reddy652@gmail.com"/>
    <x v="5"/>
    <x v="5"/>
    <x v="0"/>
    <d v="2024-04-01T00:00:00"/>
    <x v="0"/>
    <x v="0"/>
    <x v="0"/>
    <n v="66.5"/>
    <n v="15.1"/>
    <x v="2"/>
    <x v="739"/>
  </r>
  <r>
    <s v="DNR000824"/>
    <s v="Deepak Sharma"/>
    <x v="1"/>
    <x v="27"/>
    <x v="1"/>
    <n v="184980334"/>
    <s v="deepak.sharma3993@gmail.com"/>
    <x v="13"/>
    <x v="12"/>
    <x v="0"/>
    <d v="2025-06-30T00:00:00"/>
    <x v="0"/>
    <x v="0"/>
    <x v="0"/>
    <n v="98.1"/>
    <n v="15.1"/>
    <x v="2"/>
    <x v="740"/>
  </r>
  <r>
    <s v="DNR000825"/>
    <s v="Akash Reddy"/>
    <x v="1"/>
    <x v="7"/>
    <x v="0"/>
    <n v="8812282087"/>
    <s v="akash.reddy1190@gmail.com"/>
    <x v="2"/>
    <x v="2"/>
    <x v="0"/>
    <d v="2023-10-01T00:00:00"/>
    <x v="0"/>
    <x v="1"/>
    <x v="1"/>
    <n v="73.7"/>
    <n v="13.8"/>
    <x v="8"/>
    <x v="741"/>
  </r>
  <r>
    <s v="DNR000826"/>
    <s v="Rohan Menon"/>
    <x v="1"/>
    <x v="6"/>
    <x v="1"/>
    <n v="560356702"/>
    <s v="rohan.menon2087@gmail.com"/>
    <x v="15"/>
    <x v="13"/>
    <x v="0"/>
    <d v="2025-07-02T00:00:00"/>
    <x v="1"/>
    <x v="1"/>
    <x v="7"/>
    <n v="75.099999999999994"/>
    <n v="17.600000000000001"/>
    <x v="6"/>
    <x v="125"/>
  </r>
  <r>
    <s v="DNR000827"/>
    <s v="Meena Gupta"/>
    <x v="0"/>
    <x v="22"/>
    <x v="0"/>
    <n v="4716906090"/>
    <s v="meena.gupta2385@gmail.com"/>
    <x v="13"/>
    <x v="12"/>
    <x v="0"/>
    <d v="2025-10-18T00:00:00"/>
    <x v="2"/>
    <x v="0"/>
    <x v="0"/>
    <n v="64.7"/>
    <n v="13.7"/>
    <x v="0"/>
    <x v="742"/>
  </r>
  <r>
    <s v="DNR000828"/>
    <s v="Vijay Joshi"/>
    <x v="1"/>
    <x v="35"/>
    <x v="0"/>
    <n v="9547876898"/>
    <s v="vijay.joshi9820@gmail.com"/>
    <x v="5"/>
    <x v="5"/>
    <x v="0"/>
    <d v="2025-02-11T00:00:00"/>
    <x v="0"/>
    <x v="0"/>
    <x v="0"/>
    <n v="68.599999999999994"/>
    <n v="14.8"/>
    <x v="6"/>
    <x v="743"/>
  </r>
  <r>
    <s v="DNR000829"/>
    <s v="Akash Joshi"/>
    <x v="1"/>
    <x v="13"/>
    <x v="1"/>
    <n v="1444498264"/>
    <s v="akash.joshi3923@gmail.com"/>
    <x v="16"/>
    <x v="10"/>
    <x v="0"/>
    <d v="2024-10-22T00:00:00"/>
    <x v="1"/>
    <x v="1"/>
    <x v="0"/>
    <n v="62.9"/>
    <n v="12.4"/>
    <x v="2"/>
    <x v="744"/>
  </r>
  <r>
    <s v="DNR000830"/>
    <s v="Prakash Bhat"/>
    <x v="1"/>
    <x v="38"/>
    <x v="0"/>
    <n v="6392435794"/>
    <s v="prakash.bhat3350@gmail.com"/>
    <x v="16"/>
    <x v="10"/>
    <x v="0"/>
    <d v="2025-07-21T00:00:00"/>
    <x v="1"/>
    <x v="0"/>
    <x v="0"/>
    <n v="66.099999999999994"/>
    <n v="12.9"/>
    <x v="6"/>
    <x v="745"/>
  </r>
  <r>
    <s v="DNR000831"/>
    <s v="Suresh Iyer"/>
    <x v="1"/>
    <x v="23"/>
    <x v="0"/>
    <n v="2753674887"/>
    <s v="suresh.iyer5594@gmail.com"/>
    <x v="4"/>
    <x v="4"/>
    <x v="0"/>
    <d v="2023-08-08T00:00:00"/>
    <x v="2"/>
    <x v="0"/>
    <x v="0"/>
    <n v="68.099999999999994"/>
    <n v="13.3"/>
    <x v="9"/>
    <x v="746"/>
  </r>
  <r>
    <s v="DNR000832"/>
    <s v="Deepak Chopra"/>
    <x v="1"/>
    <x v="23"/>
    <x v="0"/>
    <n v="4778948872"/>
    <s v="deepak.chopra4354@gmail.com"/>
    <x v="11"/>
    <x v="7"/>
    <x v="0"/>
    <d v="2025-05-19T00:00:00"/>
    <x v="0"/>
    <x v="0"/>
    <x v="0"/>
    <n v="70.3"/>
    <n v="15.4"/>
    <x v="8"/>
    <x v="747"/>
  </r>
  <r>
    <s v="DNR000833"/>
    <s v="Sanjay Bose"/>
    <x v="1"/>
    <x v="24"/>
    <x v="1"/>
    <n v="1221500050"/>
    <s v="sanjay.bose8987@gmail.com"/>
    <x v="4"/>
    <x v="4"/>
    <x v="0"/>
    <d v="2024-12-18T00:00:00"/>
    <x v="1"/>
    <x v="0"/>
    <x v="0"/>
    <n v="61.1"/>
    <n v="16.100000000000001"/>
    <x v="9"/>
    <x v="682"/>
  </r>
  <r>
    <s v="DNR000834"/>
    <s v="Siddharth Reddy"/>
    <x v="1"/>
    <x v="4"/>
    <x v="0"/>
    <n v="15944542"/>
    <s v="siddharth.reddy3612@gmail.com"/>
    <x v="14"/>
    <x v="10"/>
    <x v="0"/>
    <d v="2025-01-30T00:00:00"/>
    <x v="2"/>
    <x v="0"/>
    <x v="0"/>
    <n v="76.3"/>
    <n v="15.6"/>
    <x v="6"/>
    <x v="325"/>
  </r>
  <r>
    <s v="DNR000835"/>
    <s v="Manish Iyer"/>
    <x v="1"/>
    <x v="0"/>
    <x v="0"/>
    <n v="9532638811"/>
    <s v="manish.iyer1494@gmail.com"/>
    <x v="5"/>
    <x v="5"/>
    <x v="0"/>
    <d v="2022-03-13T00:00:00"/>
    <x v="0"/>
    <x v="1"/>
    <x v="5"/>
    <n v="76.3"/>
    <n v="14.3"/>
    <x v="6"/>
    <x v="748"/>
  </r>
  <r>
    <s v="DNR000836"/>
    <s v="Akash Singh"/>
    <x v="1"/>
    <x v="11"/>
    <x v="0"/>
    <n v="3379223319"/>
    <s v="akash.singh3913@gmail.com"/>
    <x v="15"/>
    <x v="13"/>
    <x v="0"/>
    <d v="2025-06-13T00:00:00"/>
    <x v="1"/>
    <x v="0"/>
    <x v="0"/>
    <n v="55.8"/>
    <n v="13.4"/>
    <x v="9"/>
    <x v="749"/>
  </r>
  <r>
    <s v="DNR000837"/>
    <s v="Divya Nair"/>
    <x v="0"/>
    <x v="31"/>
    <x v="0"/>
    <n v="1677269517"/>
    <s v="divya.nair4452@gmail.com"/>
    <x v="12"/>
    <x v="11"/>
    <x v="0"/>
    <d v="2024-10-23T00:00:00"/>
    <x v="6"/>
    <x v="0"/>
    <x v="0"/>
    <n v="78.5"/>
    <n v="12.7"/>
    <x v="5"/>
    <x v="750"/>
  </r>
  <r>
    <s v="DNR000838"/>
    <s v="Ritu Joshi"/>
    <x v="0"/>
    <x v="26"/>
    <x v="0"/>
    <n v="9679352105"/>
    <s v="ritu.joshi2759@gmail.com"/>
    <x v="13"/>
    <x v="12"/>
    <x v="0"/>
    <d v="2025-10-11T00:00:00"/>
    <x v="2"/>
    <x v="0"/>
    <x v="0"/>
    <n v="56.2"/>
    <n v="12.8"/>
    <x v="8"/>
    <x v="751"/>
  </r>
  <r>
    <s v="DNR000839"/>
    <s v="Deepak Menon"/>
    <x v="1"/>
    <x v="1"/>
    <x v="0"/>
    <n v="3697093079"/>
    <s v="deepak.menon6372@gmail.com"/>
    <x v="18"/>
    <x v="12"/>
    <x v="0"/>
    <d v="2025-08-17T00:00:00"/>
    <x v="0"/>
    <x v="0"/>
    <x v="0"/>
    <n v="68.900000000000006"/>
    <n v="16.2"/>
    <x v="8"/>
    <x v="752"/>
  </r>
  <r>
    <s v="DNR000840"/>
    <s v="Vijay Bhat"/>
    <x v="1"/>
    <x v="38"/>
    <x v="0"/>
    <n v="5345472148"/>
    <s v="vijay.bhat8474@gmail.com"/>
    <x v="1"/>
    <x v="1"/>
    <x v="0"/>
    <d v="2023-09-19T00:00:00"/>
    <x v="0"/>
    <x v="1"/>
    <x v="5"/>
    <n v="50.7"/>
    <n v="14.7"/>
    <x v="0"/>
    <x v="753"/>
  </r>
  <r>
    <s v="DNR000841"/>
    <s v="Rohan Kumar"/>
    <x v="1"/>
    <x v="13"/>
    <x v="2"/>
    <n v="1980418381"/>
    <s v="rohan.kumar4804@gmail.com"/>
    <x v="6"/>
    <x v="6"/>
    <x v="0"/>
    <d v="2024-07-07T00:00:00"/>
    <x v="0"/>
    <x v="0"/>
    <x v="0"/>
    <n v="63.8"/>
    <n v="15"/>
    <x v="8"/>
    <x v="754"/>
  </r>
  <r>
    <s v="DNR000842"/>
    <s v="Ritika Bhat"/>
    <x v="0"/>
    <x v="13"/>
    <x v="0"/>
    <n v="1319092396"/>
    <s v="ritika.bhat6935@gmail.com"/>
    <x v="13"/>
    <x v="12"/>
    <x v="0"/>
    <d v="2024-12-26T00:00:00"/>
    <x v="1"/>
    <x v="1"/>
    <x v="0"/>
    <n v="49.8"/>
    <n v="12.3"/>
    <x v="2"/>
    <x v="755"/>
  </r>
  <r>
    <s v="DNR000843"/>
    <s v="Asha Kumar"/>
    <x v="0"/>
    <x v="7"/>
    <x v="2"/>
    <n v="2817852191"/>
    <s v="asha.kumar4025@gmail.com"/>
    <x v="1"/>
    <x v="1"/>
    <x v="0"/>
    <d v="2025-10-19T00:00:00"/>
    <x v="2"/>
    <x v="0"/>
    <x v="0"/>
    <n v="64.5"/>
    <n v="13.9"/>
    <x v="0"/>
    <x v="227"/>
  </r>
  <r>
    <s v="DNR000844"/>
    <s v="Karan Sharma"/>
    <x v="1"/>
    <x v="28"/>
    <x v="1"/>
    <n v="6220722304"/>
    <s v="karan.sharma9403@gmail.com"/>
    <x v="8"/>
    <x v="8"/>
    <x v="0"/>
    <d v="2025-10-12T00:00:00"/>
    <x v="3"/>
    <x v="0"/>
    <x v="0"/>
    <n v="75.099999999999994"/>
    <n v="15.7"/>
    <x v="9"/>
    <x v="756"/>
  </r>
  <r>
    <s v="DNR000845"/>
    <s v="Sanjay Iyer"/>
    <x v="1"/>
    <x v="11"/>
    <x v="0"/>
    <n v="162047785"/>
    <s v="sanjay.iyer9017@gmail.com"/>
    <x v="16"/>
    <x v="10"/>
    <x v="0"/>
    <d v="2025-06-29T00:00:00"/>
    <x v="0"/>
    <x v="0"/>
    <x v="0"/>
    <n v="58"/>
    <n v="16.8"/>
    <x v="3"/>
    <x v="757"/>
  </r>
  <r>
    <s v="DNR000846"/>
    <s v="Shreya Chopra"/>
    <x v="0"/>
    <x v="31"/>
    <x v="2"/>
    <n v="6287203104"/>
    <s v="shreya.chopra4890@gmail.com"/>
    <x v="13"/>
    <x v="12"/>
    <x v="0"/>
    <d v="2024-04-23T00:00:00"/>
    <x v="1"/>
    <x v="1"/>
    <x v="6"/>
    <n v="74.5"/>
    <n v="13"/>
    <x v="6"/>
    <x v="758"/>
  </r>
  <r>
    <s v="DNR000847"/>
    <s v="Suresh Kapoor"/>
    <x v="1"/>
    <x v="8"/>
    <x v="0"/>
    <n v="3036279155"/>
    <s v="suresh.kapoor4006@gmail.com"/>
    <x v="17"/>
    <x v="14"/>
    <x v="0"/>
    <d v="2025-06-08T00:00:00"/>
    <x v="0"/>
    <x v="0"/>
    <x v="0"/>
    <n v="51.4"/>
    <n v="14.2"/>
    <x v="5"/>
    <x v="759"/>
  </r>
  <r>
    <s v="DNR000848"/>
    <s v="Vijay Kapoor"/>
    <x v="1"/>
    <x v="18"/>
    <x v="3"/>
    <n v="2603214414"/>
    <s v="vijay.kapoor7621@gmail.com"/>
    <x v="7"/>
    <x v="7"/>
    <x v="0"/>
    <s v="Never"/>
    <x v="5"/>
    <x v="0"/>
    <x v="0"/>
    <n v="61.5"/>
    <n v="15.1"/>
    <x v="8"/>
    <x v="760"/>
  </r>
  <r>
    <s v="DNR000849"/>
    <s v="Akash Verma"/>
    <x v="1"/>
    <x v="29"/>
    <x v="7"/>
    <n v="1553481921"/>
    <s v="akash.verma9202@gmail.com"/>
    <x v="17"/>
    <x v="14"/>
    <x v="0"/>
    <d v="2023-04-23T00:00:00"/>
    <x v="1"/>
    <x v="0"/>
    <x v="0"/>
    <n v="67.900000000000006"/>
    <n v="14.6"/>
    <x v="0"/>
    <x v="761"/>
  </r>
  <r>
    <s v="DNR000850"/>
    <s v="Manish Sharma"/>
    <x v="1"/>
    <x v="13"/>
    <x v="1"/>
    <n v="9759544998"/>
    <s v="manish.sharma2021@gmail.com"/>
    <x v="4"/>
    <x v="4"/>
    <x v="0"/>
    <d v="2022-09-29T00:00:00"/>
    <x v="0"/>
    <x v="0"/>
    <x v="0"/>
    <n v="71.900000000000006"/>
    <n v="15"/>
    <x v="5"/>
    <x v="762"/>
  </r>
  <r>
    <s v="DNR000851"/>
    <s v="Asha Patel"/>
    <x v="0"/>
    <x v="2"/>
    <x v="7"/>
    <n v="5742231873"/>
    <s v="asha.patel6462@gmail.com"/>
    <x v="2"/>
    <x v="2"/>
    <x v="0"/>
    <d v="2020-11-08T00:00:00"/>
    <x v="0"/>
    <x v="0"/>
    <x v="0"/>
    <n v="62.4"/>
    <n v="13.6"/>
    <x v="0"/>
    <x v="763"/>
  </r>
  <r>
    <s v="DNR000852"/>
    <s v="Arjun Reddy"/>
    <x v="1"/>
    <x v="3"/>
    <x v="1"/>
    <n v="6268942921"/>
    <s v="arjun.reddy614@gmail.com"/>
    <x v="11"/>
    <x v="7"/>
    <x v="0"/>
    <d v="2025-09-21T00:00:00"/>
    <x v="2"/>
    <x v="0"/>
    <x v="0"/>
    <n v="78.3"/>
    <n v="14.1"/>
    <x v="5"/>
    <x v="764"/>
  </r>
  <r>
    <s v="DNR000853"/>
    <s v="Vikas Bose"/>
    <x v="1"/>
    <x v="20"/>
    <x v="0"/>
    <n v="5957498764"/>
    <s v="vikas.bose8630@gmail.com"/>
    <x v="7"/>
    <x v="7"/>
    <x v="0"/>
    <d v="2023-02-17T00:00:00"/>
    <x v="0"/>
    <x v="0"/>
    <x v="0"/>
    <n v="56.2"/>
    <n v="14.4"/>
    <x v="6"/>
    <x v="765"/>
  </r>
  <r>
    <s v="DNR000854"/>
    <s v="Rohan Iyer"/>
    <x v="1"/>
    <x v="9"/>
    <x v="2"/>
    <n v="7458476003"/>
    <s v="rohan.iyer4222@gmail.com"/>
    <x v="15"/>
    <x v="13"/>
    <x v="0"/>
    <d v="2024-11-18T00:00:00"/>
    <x v="1"/>
    <x v="0"/>
    <x v="0"/>
    <n v="59.3"/>
    <n v="14.5"/>
    <x v="7"/>
    <x v="766"/>
  </r>
  <r>
    <s v="DNR000855"/>
    <s v="Ritika Iyer"/>
    <x v="0"/>
    <x v="11"/>
    <x v="1"/>
    <n v="1885666863"/>
    <s v="ritika.iyer1330@gmail.com"/>
    <x v="0"/>
    <x v="0"/>
    <x v="0"/>
    <d v="2023-07-06T00:00:00"/>
    <x v="2"/>
    <x v="1"/>
    <x v="0"/>
    <n v="47.3"/>
    <n v="12.9"/>
    <x v="7"/>
    <x v="767"/>
  </r>
  <r>
    <s v="DNR000856"/>
    <s v="Asha Joshi"/>
    <x v="0"/>
    <x v="13"/>
    <x v="7"/>
    <n v="6662670460"/>
    <s v="asha.joshi5047@gmail.com"/>
    <x v="8"/>
    <x v="8"/>
    <x v="0"/>
    <d v="2025-02-13T00:00:00"/>
    <x v="0"/>
    <x v="1"/>
    <x v="2"/>
    <n v="58.1"/>
    <n v="12.4"/>
    <x v="5"/>
    <x v="768"/>
  </r>
  <r>
    <s v="DNR000857"/>
    <s v="Deepak Reddy"/>
    <x v="1"/>
    <x v="30"/>
    <x v="1"/>
    <n v="4392529505"/>
    <s v="deepak.reddy1358@gmail.com"/>
    <x v="10"/>
    <x v="10"/>
    <x v="0"/>
    <d v="2025-09-19T00:00:00"/>
    <x v="0"/>
    <x v="0"/>
    <x v="0"/>
    <n v="86"/>
    <n v="13.2"/>
    <x v="4"/>
    <x v="769"/>
  </r>
  <r>
    <s v="DNR000858"/>
    <s v="Anjali Bhat"/>
    <x v="0"/>
    <x v="22"/>
    <x v="1"/>
    <n v="2007202364"/>
    <s v="anjali.bhat9372@gmail.com"/>
    <x v="9"/>
    <x v="9"/>
    <x v="0"/>
    <d v="2024-06-14T00:00:00"/>
    <x v="0"/>
    <x v="0"/>
    <x v="0"/>
    <n v="72.599999999999994"/>
    <n v="13.2"/>
    <x v="0"/>
    <x v="770"/>
  </r>
  <r>
    <s v="DNR000859"/>
    <s v="Sanjay Verma"/>
    <x v="1"/>
    <x v="31"/>
    <x v="5"/>
    <n v="903267058"/>
    <s v="sanjay.verma4775@gmail.com"/>
    <x v="9"/>
    <x v="9"/>
    <x v="0"/>
    <d v="2025-07-26T00:00:00"/>
    <x v="0"/>
    <x v="0"/>
    <x v="0"/>
    <n v="70.099999999999994"/>
    <n v="13.6"/>
    <x v="3"/>
    <x v="771"/>
  </r>
  <r>
    <s v="DNR000860"/>
    <s v="Anjali Kumar"/>
    <x v="0"/>
    <x v="37"/>
    <x v="1"/>
    <n v="2817933974"/>
    <s v="anjali.kumar2668@gmail.com"/>
    <x v="1"/>
    <x v="1"/>
    <x v="0"/>
    <d v="2024-05-25T00:00:00"/>
    <x v="0"/>
    <x v="1"/>
    <x v="1"/>
    <n v="65.7"/>
    <n v="14.4"/>
    <x v="5"/>
    <x v="772"/>
  </r>
  <r>
    <s v="DNR000861"/>
    <s v="Suresh Naidu"/>
    <x v="1"/>
    <x v="16"/>
    <x v="1"/>
    <n v="6345337129"/>
    <s v="suresh.naidu1302@gmail.com"/>
    <x v="2"/>
    <x v="2"/>
    <x v="0"/>
    <d v="2023-02-10T00:00:00"/>
    <x v="6"/>
    <x v="1"/>
    <x v="2"/>
    <n v="77.3"/>
    <n v="14.2"/>
    <x v="6"/>
    <x v="773"/>
  </r>
  <r>
    <s v="DNR000862"/>
    <s v="Vijay Patel"/>
    <x v="1"/>
    <x v="25"/>
    <x v="0"/>
    <n v="4559376527"/>
    <s v="vijay.patel9629@gmail.com"/>
    <x v="9"/>
    <x v="9"/>
    <x v="0"/>
    <d v="2025-05-09T00:00:00"/>
    <x v="0"/>
    <x v="1"/>
    <x v="2"/>
    <n v="57.7"/>
    <n v="14.6"/>
    <x v="2"/>
    <x v="774"/>
  </r>
  <r>
    <s v="DNR000863"/>
    <s v="Shreya Gupta"/>
    <x v="0"/>
    <x v="7"/>
    <x v="1"/>
    <n v="1004627674"/>
    <s v="shreya.gupta7367@gmail.com"/>
    <x v="3"/>
    <x v="3"/>
    <x v="0"/>
    <d v="2025-09-03T00:00:00"/>
    <x v="0"/>
    <x v="0"/>
    <x v="0"/>
    <n v="72"/>
    <n v="13.4"/>
    <x v="1"/>
    <x v="269"/>
  </r>
  <r>
    <s v="DNR000864"/>
    <s v="Ritu Gupta"/>
    <x v="0"/>
    <x v="30"/>
    <x v="0"/>
    <n v="4617520147"/>
    <s v="ritu.gupta9895@gmail.com"/>
    <x v="6"/>
    <x v="6"/>
    <x v="0"/>
    <d v="2025-08-26T00:00:00"/>
    <x v="1"/>
    <x v="1"/>
    <x v="6"/>
    <n v="59.6"/>
    <n v="13.6"/>
    <x v="9"/>
    <x v="775"/>
  </r>
  <r>
    <s v="DNR000865"/>
    <s v="Meena Verma"/>
    <x v="0"/>
    <x v="2"/>
    <x v="2"/>
    <n v="5955017742"/>
    <s v="meena.verma2422@gmail.com"/>
    <x v="3"/>
    <x v="3"/>
    <x v="0"/>
    <d v="2024-07-02T00:00:00"/>
    <x v="1"/>
    <x v="1"/>
    <x v="0"/>
    <n v="45"/>
    <n v="14.3"/>
    <x v="3"/>
    <x v="618"/>
  </r>
  <r>
    <s v="DNR000866"/>
    <s v="Anil Bhat"/>
    <x v="1"/>
    <x v="19"/>
    <x v="2"/>
    <n v="7984870359"/>
    <s v="anil.bhat6674@gmail.com"/>
    <x v="8"/>
    <x v="8"/>
    <x v="0"/>
    <d v="2024-09-14T00:00:00"/>
    <x v="0"/>
    <x v="0"/>
    <x v="0"/>
    <n v="60.6"/>
    <n v="16.2"/>
    <x v="4"/>
    <x v="776"/>
  </r>
  <r>
    <s v="DNR000867"/>
    <s v="Richa Iyer"/>
    <x v="0"/>
    <x v="26"/>
    <x v="7"/>
    <n v="3744039373"/>
    <s v="richa.iyer71@gmail.com"/>
    <x v="14"/>
    <x v="10"/>
    <x v="0"/>
    <d v="2024-11-09T00:00:00"/>
    <x v="0"/>
    <x v="1"/>
    <x v="7"/>
    <n v="80"/>
    <n v="13.2"/>
    <x v="2"/>
    <x v="777"/>
  </r>
  <r>
    <s v="DNR000868"/>
    <s v="Deepak Sharma"/>
    <x v="1"/>
    <x v="32"/>
    <x v="1"/>
    <n v="4886084816"/>
    <s v="deepak.sharma9506@gmail.com"/>
    <x v="9"/>
    <x v="9"/>
    <x v="0"/>
    <d v="2024-12-21T00:00:00"/>
    <x v="1"/>
    <x v="0"/>
    <x v="0"/>
    <n v="75.5"/>
    <n v="15.2"/>
    <x v="3"/>
    <x v="778"/>
  </r>
  <r>
    <s v="DNR000869"/>
    <s v="Sanjay Iyer"/>
    <x v="1"/>
    <x v="32"/>
    <x v="7"/>
    <n v="8528306062"/>
    <s v="sanjay.iyer7863@gmail.com"/>
    <x v="2"/>
    <x v="2"/>
    <x v="0"/>
    <d v="2025-05-16T00:00:00"/>
    <x v="0"/>
    <x v="0"/>
    <x v="0"/>
    <n v="72.2"/>
    <n v="13.5"/>
    <x v="4"/>
    <x v="779"/>
  </r>
  <r>
    <s v="DNR000870"/>
    <s v="Sneha Gupta"/>
    <x v="0"/>
    <x v="25"/>
    <x v="1"/>
    <n v="6263251357"/>
    <s v="sneha.gupta8990@gmail.com"/>
    <x v="1"/>
    <x v="1"/>
    <x v="0"/>
    <d v="2025-05-09T00:00:00"/>
    <x v="1"/>
    <x v="0"/>
    <x v="0"/>
    <n v="59.8"/>
    <n v="12.6"/>
    <x v="4"/>
    <x v="780"/>
  </r>
  <r>
    <s v="DNR000871"/>
    <s v="Sanjay Sharma"/>
    <x v="1"/>
    <x v="0"/>
    <x v="4"/>
    <n v="4217518787"/>
    <s v="sanjay.sharma2001@gmail.com"/>
    <x v="9"/>
    <x v="9"/>
    <x v="0"/>
    <d v="2025-08-15T00:00:00"/>
    <x v="0"/>
    <x v="0"/>
    <x v="0"/>
    <n v="70.900000000000006"/>
    <n v="13.7"/>
    <x v="6"/>
    <x v="502"/>
  </r>
  <r>
    <s v="DNR000872"/>
    <s v="Ravi Kapoor"/>
    <x v="1"/>
    <x v="10"/>
    <x v="0"/>
    <n v="8409112161"/>
    <s v="ravi.kapoor8554@gmail.com"/>
    <x v="11"/>
    <x v="7"/>
    <x v="0"/>
    <d v="2025-09-27T00:00:00"/>
    <x v="0"/>
    <x v="0"/>
    <x v="0"/>
    <n v="78.900000000000006"/>
    <n v="14"/>
    <x v="3"/>
    <x v="781"/>
  </r>
  <r>
    <s v="DNR000873"/>
    <s v="Kavita Sharma"/>
    <x v="2"/>
    <x v="4"/>
    <x v="0"/>
    <n v="6186323888"/>
    <s v="kavita.sharma1097@gmail.com"/>
    <x v="2"/>
    <x v="2"/>
    <x v="0"/>
    <d v="2025-02-01T00:00:00"/>
    <x v="1"/>
    <x v="1"/>
    <x v="1"/>
    <n v="77.7"/>
    <n v="13.9"/>
    <x v="2"/>
    <x v="782"/>
  </r>
  <r>
    <s v="DNR000874"/>
    <s v="Nisha Nair"/>
    <x v="0"/>
    <x v="22"/>
    <x v="1"/>
    <n v="3007309414"/>
    <s v="nisha.nair5550@gmail.com"/>
    <x v="3"/>
    <x v="3"/>
    <x v="0"/>
    <d v="2025-01-28T00:00:00"/>
    <x v="0"/>
    <x v="1"/>
    <x v="2"/>
    <n v="79.099999999999994"/>
    <n v="11.9"/>
    <x v="1"/>
    <x v="783"/>
  </r>
  <r>
    <s v="DNR000875"/>
    <s v="Sanjay Singh"/>
    <x v="1"/>
    <x v="15"/>
    <x v="1"/>
    <n v="7885190443"/>
    <s v="sanjay.singh8800@gmail.com"/>
    <x v="17"/>
    <x v="14"/>
    <x v="0"/>
    <d v="2023-02-05T00:00:00"/>
    <x v="6"/>
    <x v="1"/>
    <x v="0"/>
    <n v="47.2"/>
    <n v="15.2"/>
    <x v="9"/>
    <x v="784"/>
  </r>
  <r>
    <s v="DNR000876"/>
    <s v="Suresh Patel"/>
    <x v="1"/>
    <x v="5"/>
    <x v="2"/>
    <n v="2456185083"/>
    <s v="suresh.patel4913@gmail.com"/>
    <x v="2"/>
    <x v="2"/>
    <x v="0"/>
    <d v="2024-10-29T00:00:00"/>
    <x v="1"/>
    <x v="0"/>
    <x v="0"/>
    <n v="74"/>
    <n v="12.8"/>
    <x v="0"/>
    <x v="785"/>
  </r>
  <r>
    <s v="DNR000877"/>
    <s v="Vikas Kumar"/>
    <x v="1"/>
    <x v="38"/>
    <x v="2"/>
    <n v="9915114460"/>
    <s v="vikas.kumar2993@gmail.com"/>
    <x v="13"/>
    <x v="12"/>
    <x v="0"/>
    <d v="2024-11-27T00:00:00"/>
    <x v="2"/>
    <x v="0"/>
    <x v="0"/>
    <n v="73.599999999999994"/>
    <n v="15.3"/>
    <x v="2"/>
    <x v="786"/>
  </r>
  <r>
    <s v="DNR000878"/>
    <s v="Rahul Menon"/>
    <x v="1"/>
    <x v="18"/>
    <x v="0"/>
    <n v="8189848325"/>
    <s v="rahul.menon668@gmail.com"/>
    <x v="5"/>
    <x v="5"/>
    <x v="0"/>
    <d v="2022-12-04T00:00:00"/>
    <x v="0"/>
    <x v="0"/>
    <x v="0"/>
    <n v="60.4"/>
    <n v="13.5"/>
    <x v="8"/>
    <x v="787"/>
  </r>
  <r>
    <s v="DNR000879"/>
    <s v="Rahul Patel"/>
    <x v="1"/>
    <x v="39"/>
    <x v="0"/>
    <n v="170756723"/>
    <s v="rahul.patel2602@gmail.com"/>
    <x v="14"/>
    <x v="10"/>
    <x v="0"/>
    <d v="2020-11-08T00:00:00"/>
    <x v="0"/>
    <x v="0"/>
    <x v="0"/>
    <n v="53.6"/>
    <n v="14.2"/>
    <x v="2"/>
    <x v="788"/>
  </r>
  <r>
    <s v="DNR000880"/>
    <s v="Sanjay Sharma"/>
    <x v="1"/>
    <x v="3"/>
    <x v="1"/>
    <n v="2836084846"/>
    <s v="sanjay.sharma8972@gmail.com"/>
    <x v="0"/>
    <x v="0"/>
    <x v="0"/>
    <d v="2025-07-24T00:00:00"/>
    <x v="1"/>
    <x v="0"/>
    <x v="0"/>
    <n v="66.2"/>
    <n v="15.9"/>
    <x v="0"/>
    <x v="789"/>
  </r>
  <r>
    <s v="DNR000881"/>
    <s v="Divya Reddy"/>
    <x v="0"/>
    <x v="15"/>
    <x v="2"/>
    <n v="5269694348"/>
    <s v="divya.reddy2043@gmail.com"/>
    <x v="18"/>
    <x v="12"/>
    <x v="0"/>
    <d v="2023-11-08T00:00:00"/>
    <x v="6"/>
    <x v="0"/>
    <x v="0"/>
    <n v="68.900000000000006"/>
    <n v="13.2"/>
    <x v="8"/>
    <x v="790"/>
  </r>
  <r>
    <s v="DNR000882"/>
    <s v="Sangeeta Singh"/>
    <x v="0"/>
    <x v="18"/>
    <x v="1"/>
    <n v="4292913112"/>
    <s v="sangeeta.singh4096@gmail.com"/>
    <x v="11"/>
    <x v="7"/>
    <x v="0"/>
    <d v="2025-11-07T00:00:00"/>
    <x v="1"/>
    <x v="1"/>
    <x v="0"/>
    <n v="51.9"/>
    <n v="12.3"/>
    <x v="0"/>
    <x v="791"/>
  </r>
  <r>
    <s v="DNR000883"/>
    <s v="Anjali Reddy"/>
    <x v="0"/>
    <x v="23"/>
    <x v="0"/>
    <n v="9031061446"/>
    <s v="anjali.reddy2366@gmail.com"/>
    <x v="12"/>
    <x v="11"/>
    <x v="0"/>
    <d v="2025-04-17T00:00:00"/>
    <x v="0"/>
    <x v="1"/>
    <x v="2"/>
    <n v="66.2"/>
    <n v="12"/>
    <x v="4"/>
    <x v="792"/>
  </r>
  <r>
    <s v="DNR000884"/>
    <s v="Siddharth Chopra"/>
    <x v="1"/>
    <x v="18"/>
    <x v="1"/>
    <n v="7323653286"/>
    <s v="siddharth.chopra4488@gmail.com"/>
    <x v="1"/>
    <x v="1"/>
    <x v="0"/>
    <d v="2022-06-15T00:00:00"/>
    <x v="0"/>
    <x v="0"/>
    <x v="0"/>
    <n v="64.5"/>
    <n v="15.3"/>
    <x v="0"/>
    <x v="793"/>
  </r>
  <r>
    <s v="DNR000885"/>
    <s v="Rahul Nair"/>
    <x v="1"/>
    <x v="5"/>
    <x v="1"/>
    <n v="6142442516"/>
    <s v="rahul.nair8677@gmail.com"/>
    <x v="11"/>
    <x v="7"/>
    <x v="0"/>
    <d v="2025-02-14T00:00:00"/>
    <x v="2"/>
    <x v="0"/>
    <x v="0"/>
    <n v="72.3"/>
    <n v="12.8"/>
    <x v="6"/>
    <x v="794"/>
  </r>
  <r>
    <s v="DNR000886"/>
    <s v="Rohan Nair"/>
    <x v="1"/>
    <x v="25"/>
    <x v="0"/>
    <n v="7642737112"/>
    <s v="rohan.nair7962@gmail.com"/>
    <x v="1"/>
    <x v="1"/>
    <x v="0"/>
    <d v="2024-07-09T00:00:00"/>
    <x v="4"/>
    <x v="1"/>
    <x v="3"/>
    <n v="74.2"/>
    <n v="11"/>
    <x v="2"/>
    <x v="795"/>
  </r>
  <r>
    <s v="DNR000887"/>
    <s v="Anjali Singh"/>
    <x v="0"/>
    <x v="25"/>
    <x v="0"/>
    <n v="8414845928"/>
    <s v="anjali.singh1756@gmail.com"/>
    <x v="3"/>
    <x v="3"/>
    <x v="0"/>
    <d v="2020-11-08T00:00:00"/>
    <x v="0"/>
    <x v="1"/>
    <x v="7"/>
    <n v="76.900000000000006"/>
    <n v="11.4"/>
    <x v="9"/>
    <x v="329"/>
  </r>
  <r>
    <s v="DNR000888"/>
    <s v="Pooja Bose"/>
    <x v="0"/>
    <x v="18"/>
    <x v="6"/>
    <n v="2058694982"/>
    <s v="pooja.bose3070@gmail.com"/>
    <x v="19"/>
    <x v="7"/>
    <x v="0"/>
    <d v="2025-08-28T00:00:00"/>
    <x v="0"/>
    <x v="0"/>
    <x v="0"/>
    <n v="61.7"/>
    <n v="12.7"/>
    <x v="9"/>
    <x v="450"/>
  </r>
  <r>
    <s v="DNR000889"/>
    <s v="Karan Reddy"/>
    <x v="1"/>
    <x v="7"/>
    <x v="1"/>
    <n v="9951679244"/>
    <s v="karan.reddy751@gmail.com"/>
    <x v="16"/>
    <x v="10"/>
    <x v="0"/>
    <d v="2025-03-21T00:00:00"/>
    <x v="1"/>
    <x v="0"/>
    <x v="0"/>
    <n v="53"/>
    <n v="15.9"/>
    <x v="1"/>
    <x v="376"/>
  </r>
  <r>
    <s v="DNR000890"/>
    <s v="Prakash Bose"/>
    <x v="1"/>
    <x v="31"/>
    <x v="0"/>
    <n v="119235946"/>
    <s v="prakash.bose6757@gmail.com"/>
    <x v="5"/>
    <x v="5"/>
    <x v="0"/>
    <d v="2024-10-03T00:00:00"/>
    <x v="2"/>
    <x v="0"/>
    <x v="0"/>
    <n v="57"/>
    <n v="14.4"/>
    <x v="4"/>
    <x v="312"/>
  </r>
  <r>
    <s v="DNR000891"/>
    <s v="Richa Patel"/>
    <x v="0"/>
    <x v="0"/>
    <x v="0"/>
    <n v="3510409523"/>
    <s v="richa.patel9645@gmail.com"/>
    <x v="11"/>
    <x v="7"/>
    <x v="0"/>
    <d v="2021-05-21T00:00:00"/>
    <x v="1"/>
    <x v="0"/>
    <x v="0"/>
    <n v="68.2"/>
    <n v="12.5"/>
    <x v="2"/>
    <x v="796"/>
  </r>
  <r>
    <s v="DNR000892"/>
    <s v="Neha Kumar"/>
    <x v="0"/>
    <x v="30"/>
    <x v="2"/>
    <n v="8307481982"/>
    <s v="neha.kumar6748@gmail.com"/>
    <x v="16"/>
    <x v="10"/>
    <x v="0"/>
    <d v="2025-02-03T00:00:00"/>
    <x v="1"/>
    <x v="1"/>
    <x v="0"/>
    <n v="68.2"/>
    <n v="12.1"/>
    <x v="4"/>
    <x v="797"/>
  </r>
  <r>
    <s v="DNR000893"/>
    <s v="Sneha Sharma"/>
    <x v="0"/>
    <x v="5"/>
    <x v="1"/>
    <n v="5782018952"/>
    <s v="sneha.sharma2820@gmail.com"/>
    <x v="3"/>
    <x v="3"/>
    <x v="0"/>
    <d v="2025-06-04T00:00:00"/>
    <x v="1"/>
    <x v="0"/>
    <x v="0"/>
    <n v="71.8"/>
    <n v="12.6"/>
    <x v="2"/>
    <x v="798"/>
  </r>
  <r>
    <s v="DNR000894"/>
    <s v="Kavita Reddy"/>
    <x v="0"/>
    <x v="35"/>
    <x v="0"/>
    <n v="7073920044"/>
    <s v="kavita.reddy4909@gmail.com"/>
    <x v="18"/>
    <x v="12"/>
    <x v="0"/>
    <d v="2023-11-23T00:00:00"/>
    <x v="2"/>
    <x v="1"/>
    <x v="0"/>
    <n v="78.900000000000006"/>
    <n v="11.5"/>
    <x v="8"/>
    <x v="799"/>
  </r>
  <r>
    <s v="DNR000895"/>
    <s v="Vikas Bose"/>
    <x v="1"/>
    <x v="22"/>
    <x v="1"/>
    <n v="5082611140"/>
    <s v="vikas.bose2519@gmail.com"/>
    <x v="6"/>
    <x v="6"/>
    <x v="0"/>
    <d v="2024-03-29T00:00:00"/>
    <x v="2"/>
    <x v="0"/>
    <x v="0"/>
    <n v="71.099999999999994"/>
    <n v="13.3"/>
    <x v="4"/>
    <x v="800"/>
  </r>
  <r>
    <s v="DNR000896"/>
    <s v="Pooja Menon"/>
    <x v="0"/>
    <x v="31"/>
    <x v="2"/>
    <n v="8995729802"/>
    <s v="pooja.menon7358@gmail.com"/>
    <x v="5"/>
    <x v="5"/>
    <x v="0"/>
    <d v="2025-07-01T00:00:00"/>
    <x v="0"/>
    <x v="0"/>
    <x v="0"/>
    <n v="77.099999999999994"/>
    <n v="12.6"/>
    <x v="7"/>
    <x v="801"/>
  </r>
  <r>
    <s v="DNR000897"/>
    <s v="Sneha Joshi"/>
    <x v="0"/>
    <x v="8"/>
    <x v="0"/>
    <n v="364687100"/>
    <s v="sneha.joshi2078@gmail.com"/>
    <x v="11"/>
    <x v="7"/>
    <x v="0"/>
    <d v="2025-06-20T00:00:00"/>
    <x v="2"/>
    <x v="1"/>
    <x v="0"/>
    <n v="76.8"/>
    <n v="12.3"/>
    <x v="2"/>
    <x v="802"/>
  </r>
  <r>
    <s v="DNR000898"/>
    <s v="Neha Bose"/>
    <x v="0"/>
    <x v="15"/>
    <x v="1"/>
    <n v="2082832217"/>
    <s v="neha.bose9944@gmail.com"/>
    <x v="14"/>
    <x v="10"/>
    <x v="0"/>
    <d v="2024-09-22T00:00:00"/>
    <x v="6"/>
    <x v="0"/>
    <x v="0"/>
    <n v="58.2"/>
    <n v="12.6"/>
    <x v="4"/>
    <x v="803"/>
  </r>
  <r>
    <s v="DNR000899"/>
    <s v="Ritu Kumar"/>
    <x v="0"/>
    <x v="12"/>
    <x v="0"/>
    <n v="8220673140"/>
    <s v="ritu.kumar8487@gmail.com"/>
    <x v="4"/>
    <x v="4"/>
    <x v="0"/>
    <d v="2025-06-01T00:00:00"/>
    <x v="0"/>
    <x v="1"/>
    <x v="0"/>
    <n v="63.8"/>
    <n v="11.7"/>
    <x v="4"/>
    <x v="804"/>
  </r>
  <r>
    <s v="DNR000900"/>
    <s v="Asha Joshi"/>
    <x v="0"/>
    <x v="20"/>
    <x v="1"/>
    <n v="5000000061"/>
    <s v="asha.joshi9599@gmail.com"/>
    <x v="1"/>
    <x v="1"/>
    <x v="0"/>
    <d v="2025-06-13T00:00:00"/>
    <x v="2"/>
    <x v="0"/>
    <x v="0"/>
    <n v="72.2"/>
    <n v="13.4"/>
    <x v="4"/>
    <x v="383"/>
  </r>
  <r>
    <s v="DNR000901"/>
    <s v="Sanjay Nair"/>
    <x v="1"/>
    <x v="16"/>
    <x v="2"/>
    <n v="5090255527"/>
    <s v="sanjay.nair4750@gmail.com"/>
    <x v="5"/>
    <x v="5"/>
    <x v="0"/>
    <d v="2025-10-10T00:00:00"/>
    <x v="2"/>
    <x v="0"/>
    <x v="0"/>
    <n v="62.6"/>
    <n v="15.3"/>
    <x v="9"/>
    <x v="159"/>
  </r>
  <r>
    <s v="DNR000902"/>
    <s v="Arjun Bose"/>
    <x v="1"/>
    <x v="29"/>
    <x v="0"/>
    <n v="1224890476"/>
    <s v="arjun.bose662@gmail.com"/>
    <x v="13"/>
    <x v="12"/>
    <x v="0"/>
    <d v="2024-12-29T00:00:00"/>
    <x v="0"/>
    <x v="0"/>
    <x v="0"/>
    <n v="88"/>
    <n v="15.6"/>
    <x v="0"/>
    <x v="805"/>
  </r>
  <r>
    <s v="DNR000903"/>
    <s v="Karan Iyer"/>
    <x v="1"/>
    <x v="14"/>
    <x v="1"/>
    <n v="1584826600"/>
    <s v="karan.iyer3864@gmail.com"/>
    <x v="4"/>
    <x v="4"/>
    <x v="0"/>
    <d v="2024-12-04T00:00:00"/>
    <x v="0"/>
    <x v="0"/>
    <x v="0"/>
    <n v="78.099999999999994"/>
    <n v="13.1"/>
    <x v="3"/>
    <x v="806"/>
  </r>
  <r>
    <s v="DNR000904"/>
    <s v="Rahul Kapoor"/>
    <x v="1"/>
    <x v="21"/>
    <x v="0"/>
    <n v="9608070542"/>
    <s v="rahul.kapoor6721@gmail.com"/>
    <x v="6"/>
    <x v="6"/>
    <x v="0"/>
    <d v="2023-06-07T00:00:00"/>
    <x v="1"/>
    <x v="1"/>
    <x v="0"/>
    <n v="48.2"/>
    <n v="14.2"/>
    <x v="6"/>
    <x v="807"/>
  </r>
  <r>
    <s v="DNR000905"/>
    <s v="Sangeeta Gupta"/>
    <x v="0"/>
    <x v="4"/>
    <x v="0"/>
    <n v="4016481789"/>
    <s v="sangeeta.gupta4287@gmail.com"/>
    <x v="8"/>
    <x v="8"/>
    <x v="0"/>
    <d v="2025-07-10T00:00:00"/>
    <x v="0"/>
    <x v="1"/>
    <x v="5"/>
    <n v="76.3"/>
    <n v="13.1"/>
    <x v="9"/>
    <x v="808"/>
  </r>
  <r>
    <s v="DNR000906"/>
    <s v="Nisha Bose"/>
    <x v="0"/>
    <x v="25"/>
    <x v="3"/>
    <n v="8363816341"/>
    <s v="nisha.bose1074@gmail.com"/>
    <x v="10"/>
    <x v="10"/>
    <x v="0"/>
    <d v="2023-01-01T00:00:00"/>
    <x v="0"/>
    <x v="0"/>
    <x v="0"/>
    <n v="66.3"/>
    <n v="14.6"/>
    <x v="8"/>
    <x v="809"/>
  </r>
  <r>
    <s v="DNR000907"/>
    <s v="Vikas Naidu"/>
    <x v="1"/>
    <x v="15"/>
    <x v="1"/>
    <n v="362586223"/>
    <s v="vikas.naidu4127@gmail.com"/>
    <x v="6"/>
    <x v="6"/>
    <x v="0"/>
    <d v="2025-04-06T00:00:00"/>
    <x v="6"/>
    <x v="1"/>
    <x v="2"/>
    <n v="46.7"/>
    <n v="15.7"/>
    <x v="5"/>
    <x v="810"/>
  </r>
  <r>
    <s v="DNR000908"/>
    <s v="Sonia Chopra"/>
    <x v="0"/>
    <x v="21"/>
    <x v="0"/>
    <n v="4026355733"/>
    <s v="sonia.chopra3141@gmail.com"/>
    <x v="3"/>
    <x v="3"/>
    <x v="0"/>
    <d v="2025-05-24T00:00:00"/>
    <x v="0"/>
    <x v="1"/>
    <x v="0"/>
    <n v="82.1"/>
    <n v="11.8"/>
    <x v="0"/>
    <x v="811"/>
  </r>
  <r>
    <s v="DNR000909"/>
    <s v="Suresh Bhat"/>
    <x v="1"/>
    <x v="7"/>
    <x v="2"/>
    <n v="8988031447"/>
    <s v="suresh.bhat8208@gmail.com"/>
    <x v="18"/>
    <x v="12"/>
    <x v="0"/>
    <d v="2025-06-29T00:00:00"/>
    <x v="2"/>
    <x v="1"/>
    <x v="1"/>
    <n v="61.5"/>
    <n v="12.3"/>
    <x v="7"/>
    <x v="712"/>
  </r>
  <r>
    <s v="DNR000910"/>
    <s v="Arjun Nair"/>
    <x v="1"/>
    <x v="1"/>
    <x v="1"/>
    <n v="5040433244"/>
    <s v="arjun.nair3184@gmail.com"/>
    <x v="8"/>
    <x v="8"/>
    <x v="0"/>
    <d v="2024-10-16T00:00:00"/>
    <x v="2"/>
    <x v="0"/>
    <x v="0"/>
    <n v="75.400000000000006"/>
    <n v="14.6"/>
    <x v="9"/>
    <x v="812"/>
  </r>
  <r>
    <s v="DNR000911"/>
    <s v="Neha Chopra"/>
    <x v="0"/>
    <x v="29"/>
    <x v="2"/>
    <n v="1119787089"/>
    <s v="neha.chopra9937@gmail.com"/>
    <x v="0"/>
    <x v="0"/>
    <x v="0"/>
    <d v="2025-10-14T00:00:00"/>
    <x v="2"/>
    <x v="0"/>
    <x v="0"/>
    <n v="66.599999999999994"/>
    <n v="13.1"/>
    <x v="2"/>
    <x v="813"/>
  </r>
  <r>
    <s v="DNR000912"/>
    <s v="Kavita Bose"/>
    <x v="0"/>
    <x v="20"/>
    <x v="0"/>
    <n v="5306011896"/>
    <s v="kavita.bose5365@gmail.com"/>
    <x v="2"/>
    <x v="2"/>
    <x v="0"/>
    <d v="2024-08-01T00:00:00"/>
    <x v="1"/>
    <x v="0"/>
    <x v="0"/>
    <n v="72.400000000000006"/>
    <n v="12.6"/>
    <x v="4"/>
    <x v="814"/>
  </r>
  <r>
    <s v="DNR000913"/>
    <s v="Meena Sharma"/>
    <x v="0"/>
    <x v="3"/>
    <x v="0"/>
    <n v="3009156091"/>
    <s v="meena.sharma9785@gmail.com"/>
    <x v="6"/>
    <x v="6"/>
    <x v="0"/>
    <d v="2022-07-05T00:00:00"/>
    <x v="0"/>
    <x v="1"/>
    <x v="0"/>
    <n v="60.2"/>
    <n v="12.4"/>
    <x v="0"/>
    <x v="815"/>
  </r>
  <r>
    <s v="DNR000914"/>
    <s v="Akash Bose"/>
    <x v="1"/>
    <x v="32"/>
    <x v="0"/>
    <n v="9160936504"/>
    <s v="akash.bose2195@gmail.com"/>
    <x v="18"/>
    <x v="12"/>
    <x v="0"/>
    <d v="2020-11-08T00:00:00"/>
    <x v="2"/>
    <x v="0"/>
    <x v="0"/>
    <n v="66.2"/>
    <n v="14.4"/>
    <x v="4"/>
    <x v="816"/>
  </r>
  <r>
    <s v="DNR000915"/>
    <s v="Sanjay Naidu"/>
    <x v="1"/>
    <x v="0"/>
    <x v="0"/>
    <n v="3368750835"/>
    <s v="sanjay.naidu3191@gmail.com"/>
    <x v="18"/>
    <x v="12"/>
    <x v="0"/>
    <d v="2024-01-09T00:00:00"/>
    <x v="1"/>
    <x v="1"/>
    <x v="7"/>
    <n v="81"/>
    <n v="13.9"/>
    <x v="7"/>
    <x v="817"/>
  </r>
  <r>
    <s v="DNR000916"/>
    <s v="Anjali Kumar"/>
    <x v="0"/>
    <x v="6"/>
    <x v="0"/>
    <n v="5561140337"/>
    <s v="anjali.kumar8784@gmail.com"/>
    <x v="1"/>
    <x v="1"/>
    <x v="0"/>
    <d v="2024-11-10T00:00:00"/>
    <x v="2"/>
    <x v="1"/>
    <x v="1"/>
    <n v="74.5"/>
    <n v="11.4"/>
    <x v="0"/>
    <x v="818"/>
  </r>
  <r>
    <s v="DNR000917"/>
    <s v="Ritu Iyer"/>
    <x v="0"/>
    <x v="38"/>
    <x v="1"/>
    <n v="6608112509"/>
    <s v="ritu.iyer3162@gmail.com"/>
    <x v="2"/>
    <x v="2"/>
    <x v="0"/>
    <d v="2021-05-11T00:00:00"/>
    <x v="0"/>
    <x v="1"/>
    <x v="2"/>
    <n v="72.7"/>
    <n v="12.5"/>
    <x v="3"/>
    <x v="819"/>
  </r>
  <r>
    <s v="DNR000918"/>
    <s v="Deepak Kumar"/>
    <x v="1"/>
    <x v="14"/>
    <x v="2"/>
    <n v="6271531143"/>
    <s v="deepak.kumar5580@gmail.com"/>
    <x v="19"/>
    <x v="7"/>
    <x v="0"/>
    <d v="2025-06-21T00:00:00"/>
    <x v="0"/>
    <x v="0"/>
    <x v="0"/>
    <n v="82.5"/>
    <n v="13.8"/>
    <x v="3"/>
    <x v="820"/>
  </r>
  <r>
    <s v="DNR000919"/>
    <s v="Sanjay Bose"/>
    <x v="1"/>
    <x v="21"/>
    <x v="1"/>
    <n v="6829384310"/>
    <s v="sanjay.bose3967@gmail.com"/>
    <x v="17"/>
    <x v="14"/>
    <x v="0"/>
    <d v="2023-02-24T00:00:00"/>
    <x v="1"/>
    <x v="0"/>
    <x v="0"/>
    <n v="67.599999999999994"/>
    <n v="15.3"/>
    <x v="3"/>
    <x v="383"/>
  </r>
  <r>
    <s v="DNR000920"/>
    <s v="Richa Reddy"/>
    <x v="0"/>
    <x v="13"/>
    <x v="0"/>
    <n v="7882603268"/>
    <s v="richa.reddy2034@gmail.com"/>
    <x v="10"/>
    <x v="10"/>
    <x v="0"/>
    <d v="2024-04-28T00:00:00"/>
    <x v="4"/>
    <x v="0"/>
    <x v="0"/>
    <n v="72"/>
    <n v="12.7"/>
    <x v="4"/>
    <x v="821"/>
  </r>
  <r>
    <s v="DNR000921"/>
    <s v="Amit Verma"/>
    <x v="1"/>
    <x v="6"/>
    <x v="1"/>
    <n v="9144920658"/>
    <s v="amit.verma2714@gmail.com"/>
    <x v="14"/>
    <x v="10"/>
    <x v="0"/>
    <d v="2025-09-21T00:00:00"/>
    <x v="1"/>
    <x v="0"/>
    <x v="0"/>
    <n v="62.7"/>
    <n v="14.2"/>
    <x v="6"/>
    <x v="822"/>
  </r>
  <r>
    <s v="DNR000922"/>
    <s v="Meena Chopra"/>
    <x v="0"/>
    <x v="31"/>
    <x v="2"/>
    <n v="8997184194"/>
    <s v="meena.chopra9491@gmail.com"/>
    <x v="18"/>
    <x v="12"/>
    <x v="0"/>
    <d v="2023-06-10T00:00:00"/>
    <x v="6"/>
    <x v="0"/>
    <x v="0"/>
    <n v="54.5"/>
    <n v="13"/>
    <x v="6"/>
    <x v="823"/>
  </r>
  <r>
    <s v="DNR000923"/>
    <s v="Sanjay Naidu"/>
    <x v="1"/>
    <x v="3"/>
    <x v="0"/>
    <n v="4993231143"/>
    <s v="sanjay.naidu2315@gmail.com"/>
    <x v="13"/>
    <x v="12"/>
    <x v="0"/>
    <d v="2025-11-02T00:00:00"/>
    <x v="0"/>
    <x v="1"/>
    <x v="0"/>
    <n v="45"/>
    <n v="15.7"/>
    <x v="8"/>
    <x v="824"/>
  </r>
  <r>
    <s v="DNR000924"/>
    <s v="Priya Bhat"/>
    <x v="0"/>
    <x v="1"/>
    <x v="1"/>
    <n v="8726175981"/>
    <s v="priya.bhat3538@gmail.com"/>
    <x v="19"/>
    <x v="7"/>
    <x v="0"/>
    <d v="2025-08-13T00:00:00"/>
    <x v="0"/>
    <x v="0"/>
    <x v="0"/>
    <n v="70.2"/>
    <n v="13.5"/>
    <x v="2"/>
    <x v="439"/>
  </r>
  <r>
    <s v="DNR000925"/>
    <s v="Manish Iyer"/>
    <x v="1"/>
    <x v="10"/>
    <x v="3"/>
    <n v="2804056038"/>
    <s v="manish.iyer9995@gmail.com"/>
    <x v="13"/>
    <x v="12"/>
    <x v="0"/>
    <d v="2025-10-21T00:00:00"/>
    <x v="0"/>
    <x v="1"/>
    <x v="1"/>
    <n v="71.2"/>
    <n v="13.1"/>
    <x v="3"/>
    <x v="825"/>
  </r>
  <r>
    <s v="DNR000926"/>
    <s v="Divya Kapoor"/>
    <x v="0"/>
    <x v="15"/>
    <x v="1"/>
    <n v="6418696470"/>
    <s v="divya.kapoor3550@gmail.com"/>
    <x v="0"/>
    <x v="0"/>
    <x v="0"/>
    <d v="2025-07-01T00:00:00"/>
    <x v="2"/>
    <x v="0"/>
    <x v="0"/>
    <n v="72.900000000000006"/>
    <n v="12.7"/>
    <x v="3"/>
    <x v="826"/>
  </r>
  <r>
    <s v="DNR000927"/>
    <s v="Arjun Reddy"/>
    <x v="1"/>
    <x v="32"/>
    <x v="2"/>
    <n v="9514346732"/>
    <s v="arjun.reddy9628@gmail.com"/>
    <x v="4"/>
    <x v="4"/>
    <x v="0"/>
    <d v="2025-09-21T00:00:00"/>
    <x v="0"/>
    <x v="1"/>
    <x v="1"/>
    <n v="68.400000000000006"/>
    <n v="15.2"/>
    <x v="9"/>
    <x v="827"/>
  </r>
  <r>
    <s v="DNR000928"/>
    <s v="Rahul Sharma"/>
    <x v="1"/>
    <x v="37"/>
    <x v="2"/>
    <n v="7300869570"/>
    <s v="rahul.sharma904@gmail.com"/>
    <x v="6"/>
    <x v="6"/>
    <x v="0"/>
    <d v="2025-04-23T00:00:00"/>
    <x v="0"/>
    <x v="0"/>
    <x v="0"/>
    <n v="65.7"/>
    <n v="15.5"/>
    <x v="8"/>
    <x v="609"/>
  </r>
  <r>
    <s v="DNR000929"/>
    <s v="Anil Joshi"/>
    <x v="1"/>
    <x v="4"/>
    <x v="2"/>
    <n v="168094058"/>
    <s v="anil.joshi1199@gmail.com"/>
    <x v="19"/>
    <x v="7"/>
    <x v="0"/>
    <d v="2025-07-25T00:00:00"/>
    <x v="0"/>
    <x v="0"/>
    <x v="0"/>
    <n v="66.5"/>
    <n v="14.2"/>
    <x v="1"/>
    <x v="828"/>
  </r>
  <r>
    <s v="DNR000930"/>
    <s v="Vikas Reddy"/>
    <x v="1"/>
    <x v="22"/>
    <x v="3"/>
    <n v="6205343986"/>
    <s v="vikas.reddy7254@gmail.com"/>
    <x v="7"/>
    <x v="7"/>
    <x v="0"/>
    <d v="2021-07-22T00:00:00"/>
    <x v="1"/>
    <x v="0"/>
    <x v="0"/>
    <n v="74.099999999999994"/>
    <n v="14.9"/>
    <x v="9"/>
    <x v="829"/>
  </r>
  <r>
    <s v="DNR000931"/>
    <s v="Vijay Patel"/>
    <x v="1"/>
    <x v="4"/>
    <x v="2"/>
    <n v="2925081685"/>
    <s v="vijay.patel782@gmail.com"/>
    <x v="15"/>
    <x v="13"/>
    <x v="0"/>
    <d v="2024-11-16T00:00:00"/>
    <x v="1"/>
    <x v="0"/>
    <x v="0"/>
    <n v="63.3"/>
    <n v="14.7"/>
    <x v="6"/>
    <x v="830"/>
  </r>
  <r>
    <s v="DNR000932"/>
    <s v="Sneha Sharma"/>
    <x v="0"/>
    <x v="7"/>
    <x v="1"/>
    <n v="8413337221"/>
    <s v="sneha.sharma5148@gmail.com"/>
    <x v="13"/>
    <x v="12"/>
    <x v="0"/>
    <d v="2020-11-08T00:00:00"/>
    <x v="0"/>
    <x v="0"/>
    <x v="0"/>
    <n v="81.3"/>
    <n v="13.6"/>
    <x v="2"/>
    <x v="831"/>
  </r>
  <r>
    <s v="DNR000933"/>
    <s v="Neha Nair"/>
    <x v="0"/>
    <x v="31"/>
    <x v="1"/>
    <n v="7032119115"/>
    <s v="neha.nair1846@gmail.com"/>
    <x v="9"/>
    <x v="9"/>
    <x v="0"/>
    <d v="2023-09-03T00:00:00"/>
    <x v="1"/>
    <x v="0"/>
    <x v="0"/>
    <n v="73.400000000000006"/>
    <n v="13.1"/>
    <x v="8"/>
    <x v="774"/>
  </r>
  <r>
    <s v="DNR000934"/>
    <s v="Ritu Patel"/>
    <x v="0"/>
    <x v="14"/>
    <x v="1"/>
    <n v="9561337093"/>
    <s v="ritu.patel5032@gmail.com"/>
    <x v="5"/>
    <x v="5"/>
    <x v="0"/>
    <d v="2022-08-01T00:00:00"/>
    <x v="1"/>
    <x v="1"/>
    <x v="0"/>
    <n v="85.7"/>
    <n v="11.8"/>
    <x v="6"/>
    <x v="832"/>
  </r>
  <r>
    <s v="DNR000935"/>
    <s v="Ritu Verma"/>
    <x v="0"/>
    <x v="22"/>
    <x v="0"/>
    <n v="4801643946"/>
    <s v="ritu.verma3357@gmail.com"/>
    <x v="2"/>
    <x v="2"/>
    <x v="0"/>
    <d v="2025-04-20T00:00:00"/>
    <x v="2"/>
    <x v="1"/>
    <x v="1"/>
    <n v="65"/>
    <n v="12.9"/>
    <x v="9"/>
    <x v="677"/>
  </r>
  <r>
    <s v="DNR000936"/>
    <s v="Sanjay Patel"/>
    <x v="1"/>
    <x v="22"/>
    <x v="3"/>
    <n v="8221021707"/>
    <s v="sanjay.patel2989@gmail.com"/>
    <x v="17"/>
    <x v="14"/>
    <x v="0"/>
    <d v="2023-05-01T00:00:00"/>
    <x v="0"/>
    <x v="0"/>
    <x v="0"/>
    <n v="68.099999999999994"/>
    <n v="13"/>
    <x v="2"/>
    <x v="833"/>
  </r>
  <r>
    <s v="DNR000937"/>
    <s v="Meena Gupta"/>
    <x v="0"/>
    <x v="8"/>
    <x v="1"/>
    <n v="7973638227"/>
    <s v="meena.gupta2904@gmail.com"/>
    <x v="4"/>
    <x v="4"/>
    <x v="0"/>
    <d v="2024-06-26T00:00:00"/>
    <x v="1"/>
    <x v="0"/>
    <x v="0"/>
    <n v="75.3"/>
    <n v="13.2"/>
    <x v="1"/>
    <x v="834"/>
  </r>
  <r>
    <s v="DNR000938"/>
    <s v="Vijay Sharma"/>
    <x v="1"/>
    <x v="20"/>
    <x v="1"/>
    <n v="8661770582"/>
    <s v="vijay.sharma6637@gmail.com"/>
    <x v="14"/>
    <x v="10"/>
    <x v="0"/>
    <d v="2025-08-14T00:00:00"/>
    <x v="1"/>
    <x v="1"/>
    <x v="7"/>
    <n v="80.8"/>
    <n v="11"/>
    <x v="7"/>
    <x v="835"/>
  </r>
  <r>
    <s v="DNR000939"/>
    <s v="Divya Patel"/>
    <x v="0"/>
    <x v="7"/>
    <x v="0"/>
    <n v="2355216414"/>
    <s v="divya.patel8833@gmail.com"/>
    <x v="6"/>
    <x v="6"/>
    <x v="0"/>
    <s v="Never"/>
    <x v="5"/>
    <x v="0"/>
    <x v="0"/>
    <n v="73.099999999999994"/>
    <n v="13.1"/>
    <x v="9"/>
    <x v="190"/>
  </r>
  <r>
    <s v="DNR000940"/>
    <s v="Ravi Gupta"/>
    <x v="1"/>
    <x v="28"/>
    <x v="0"/>
    <n v="2596790807"/>
    <s v="ravi.gupta4400@gmail.com"/>
    <x v="14"/>
    <x v="10"/>
    <x v="0"/>
    <d v="2025-05-02T00:00:00"/>
    <x v="2"/>
    <x v="0"/>
    <x v="0"/>
    <n v="62.4"/>
    <n v="13"/>
    <x v="8"/>
    <x v="836"/>
  </r>
  <r>
    <s v="DNR000941"/>
    <s v="Sangeeta Gupta"/>
    <x v="0"/>
    <x v="28"/>
    <x v="0"/>
    <n v="5093869393"/>
    <s v="sangeeta.gupta2130@gmail.com"/>
    <x v="8"/>
    <x v="8"/>
    <x v="0"/>
    <d v="2025-04-03T00:00:00"/>
    <x v="4"/>
    <x v="0"/>
    <x v="0"/>
    <n v="68.3"/>
    <n v="14.2"/>
    <x v="6"/>
    <x v="837"/>
  </r>
  <r>
    <s v="DNR000942"/>
    <s v="Asha Kumar"/>
    <x v="0"/>
    <x v="38"/>
    <x v="0"/>
    <n v="8870715147"/>
    <s v="asha.kumar6581@gmail.com"/>
    <x v="7"/>
    <x v="7"/>
    <x v="0"/>
    <d v="2024-11-17T00:00:00"/>
    <x v="0"/>
    <x v="0"/>
    <x v="0"/>
    <n v="67"/>
    <n v="13.6"/>
    <x v="2"/>
    <x v="838"/>
  </r>
  <r>
    <s v="DNR000943"/>
    <s v="Pooja Sharma"/>
    <x v="0"/>
    <x v="13"/>
    <x v="7"/>
    <n v="4619177896"/>
    <s v="pooja.sharma6300@gmail.com"/>
    <x v="7"/>
    <x v="7"/>
    <x v="0"/>
    <d v="2021-12-03T00:00:00"/>
    <x v="6"/>
    <x v="1"/>
    <x v="1"/>
    <n v="62"/>
    <n v="12.7"/>
    <x v="7"/>
    <x v="839"/>
  </r>
  <r>
    <s v="DNR000944"/>
    <s v="Meena Bose"/>
    <x v="0"/>
    <x v="22"/>
    <x v="2"/>
    <n v="2589370767"/>
    <s v="meena.bose11@gmail.com"/>
    <x v="0"/>
    <x v="0"/>
    <x v="0"/>
    <d v="2024-01-06T00:00:00"/>
    <x v="0"/>
    <x v="1"/>
    <x v="0"/>
    <n v="68.900000000000006"/>
    <n v="12"/>
    <x v="7"/>
    <x v="763"/>
  </r>
  <r>
    <s v="DNR000945"/>
    <s v="Shreya Verma"/>
    <x v="0"/>
    <x v="7"/>
    <x v="2"/>
    <n v="5669578910"/>
    <s v="shreya.verma2752@gmail.com"/>
    <x v="19"/>
    <x v="7"/>
    <x v="0"/>
    <d v="2024-07-07T00:00:00"/>
    <x v="2"/>
    <x v="0"/>
    <x v="0"/>
    <n v="69.400000000000006"/>
    <n v="13.4"/>
    <x v="3"/>
    <x v="840"/>
  </r>
  <r>
    <s v="DNR000946"/>
    <s v="Shreya Menon"/>
    <x v="0"/>
    <x v="4"/>
    <x v="0"/>
    <n v="6796325851"/>
    <s v="shreya.menon4041@gmail.com"/>
    <x v="13"/>
    <x v="12"/>
    <x v="0"/>
    <d v="2024-07-05T00:00:00"/>
    <x v="0"/>
    <x v="0"/>
    <x v="0"/>
    <n v="63.7"/>
    <n v="14.7"/>
    <x v="7"/>
    <x v="841"/>
  </r>
  <r>
    <s v="DNR000947"/>
    <s v="Sneha Chopra"/>
    <x v="0"/>
    <x v="31"/>
    <x v="2"/>
    <n v="3891562324"/>
    <s v="sneha.chopra3058@gmail.com"/>
    <x v="10"/>
    <x v="10"/>
    <x v="0"/>
    <d v="2024-11-30T00:00:00"/>
    <x v="1"/>
    <x v="1"/>
    <x v="0"/>
    <n v="45"/>
    <n v="11.6"/>
    <x v="1"/>
    <x v="842"/>
  </r>
  <r>
    <s v="DNR000948"/>
    <s v="Pooja Joshi"/>
    <x v="0"/>
    <x v="28"/>
    <x v="1"/>
    <n v="2693358860"/>
    <s v="pooja.joshi3663@gmail.com"/>
    <x v="14"/>
    <x v="10"/>
    <x v="0"/>
    <s v="Never"/>
    <x v="5"/>
    <x v="0"/>
    <x v="0"/>
    <n v="64.2"/>
    <n v="13.7"/>
    <x v="4"/>
    <x v="843"/>
  </r>
  <r>
    <s v="DNR000949"/>
    <s v="Manish Sharma"/>
    <x v="1"/>
    <x v="30"/>
    <x v="4"/>
    <n v="8468509483"/>
    <s v="manish.sharma4288@gmail.com"/>
    <x v="17"/>
    <x v="14"/>
    <x v="0"/>
    <d v="2025-06-19T00:00:00"/>
    <x v="0"/>
    <x v="0"/>
    <x v="0"/>
    <n v="82.1"/>
    <n v="13.9"/>
    <x v="0"/>
    <x v="844"/>
  </r>
  <r>
    <s v="DNR000950"/>
    <s v="Neha Kumar"/>
    <x v="0"/>
    <x v="13"/>
    <x v="7"/>
    <n v="7972038502"/>
    <s v="neha.kumar4410@gmail.com"/>
    <x v="12"/>
    <x v="11"/>
    <x v="0"/>
    <d v="2025-11-07T00:00:00"/>
    <x v="6"/>
    <x v="0"/>
    <x v="0"/>
    <n v="98.9"/>
    <n v="13.3"/>
    <x v="0"/>
    <x v="845"/>
  </r>
  <r>
    <s v="DNR000951"/>
    <s v="Deepak Naidu"/>
    <x v="1"/>
    <x v="35"/>
    <x v="0"/>
    <n v="7155313168"/>
    <s v="deepak.naidu3514@gmail.com"/>
    <x v="18"/>
    <x v="12"/>
    <x v="0"/>
    <d v="2024-11-30T00:00:00"/>
    <x v="0"/>
    <x v="1"/>
    <x v="0"/>
    <n v="67.7"/>
    <n v="12.2"/>
    <x v="5"/>
    <x v="350"/>
  </r>
  <r>
    <s v="DNR000952"/>
    <s v="Neha Iyer"/>
    <x v="0"/>
    <x v="29"/>
    <x v="2"/>
    <n v="5009421319"/>
    <s v="neha.iyer5798@gmail.com"/>
    <x v="7"/>
    <x v="7"/>
    <x v="0"/>
    <d v="2021-10-09T00:00:00"/>
    <x v="0"/>
    <x v="0"/>
    <x v="0"/>
    <n v="73.7"/>
    <n v="12.7"/>
    <x v="6"/>
    <x v="846"/>
  </r>
  <r>
    <s v="DNR000953"/>
    <s v="Richa Verma"/>
    <x v="2"/>
    <x v="25"/>
    <x v="1"/>
    <n v="7045238794"/>
    <s v="richa.verma6590@gmail.com"/>
    <x v="0"/>
    <x v="0"/>
    <x v="0"/>
    <d v="2025-09-27T00:00:00"/>
    <x v="0"/>
    <x v="1"/>
    <x v="7"/>
    <n v="76.5"/>
    <n v="13.5"/>
    <x v="7"/>
    <x v="224"/>
  </r>
  <r>
    <s v="DNR000954"/>
    <s v="Meena Bhat"/>
    <x v="0"/>
    <x v="30"/>
    <x v="0"/>
    <n v="9867874331"/>
    <s v="meena.bhat8073@gmail.com"/>
    <x v="4"/>
    <x v="4"/>
    <x v="0"/>
    <d v="2025-05-30T00:00:00"/>
    <x v="1"/>
    <x v="0"/>
    <x v="0"/>
    <n v="60.7"/>
    <n v="15"/>
    <x v="1"/>
    <x v="363"/>
  </r>
  <r>
    <s v="DNR000955"/>
    <s v="Sneha Joshi"/>
    <x v="0"/>
    <x v="31"/>
    <x v="2"/>
    <n v="5594282400"/>
    <s v="sneha.joshi1360@gmail.com"/>
    <x v="15"/>
    <x v="13"/>
    <x v="0"/>
    <d v="2025-08-31T00:00:00"/>
    <x v="1"/>
    <x v="1"/>
    <x v="3"/>
    <n v="69.8"/>
    <n v="12.4"/>
    <x v="8"/>
    <x v="847"/>
  </r>
  <r>
    <s v="DNR000956"/>
    <s v="Amit Verma"/>
    <x v="1"/>
    <x v="3"/>
    <x v="0"/>
    <n v="5393132064"/>
    <s v="amit.verma1135@gmail.com"/>
    <x v="18"/>
    <x v="12"/>
    <x v="0"/>
    <d v="2025-05-01T00:00:00"/>
    <x v="0"/>
    <x v="1"/>
    <x v="0"/>
    <n v="46.2"/>
    <n v="14.8"/>
    <x v="0"/>
    <x v="848"/>
  </r>
  <r>
    <s v="DNR000957"/>
    <s v="Anil Bhat"/>
    <x v="1"/>
    <x v="0"/>
    <x v="1"/>
    <n v="1444889578"/>
    <s v="anil.bhat8039@gmail.com"/>
    <x v="6"/>
    <x v="6"/>
    <x v="0"/>
    <d v="2024-11-03T00:00:00"/>
    <x v="2"/>
    <x v="1"/>
    <x v="5"/>
    <n v="89"/>
    <n v="14.4"/>
    <x v="5"/>
    <x v="849"/>
  </r>
  <r>
    <s v="DNR000958"/>
    <s v="Ritika Bhat"/>
    <x v="0"/>
    <x v="30"/>
    <x v="1"/>
    <n v="4620258163"/>
    <s v="ritika.bhat3427@gmail.com"/>
    <x v="7"/>
    <x v="7"/>
    <x v="0"/>
    <d v="2024-09-16T00:00:00"/>
    <x v="1"/>
    <x v="0"/>
    <x v="0"/>
    <n v="86.5"/>
    <n v="12.7"/>
    <x v="3"/>
    <x v="850"/>
  </r>
  <r>
    <s v="DNR000959"/>
    <s v="Neha Patel"/>
    <x v="0"/>
    <x v="35"/>
    <x v="0"/>
    <n v="2392049015"/>
    <s v="neha.patel133@gmail.com"/>
    <x v="9"/>
    <x v="9"/>
    <x v="0"/>
    <d v="2025-01-27T00:00:00"/>
    <x v="2"/>
    <x v="0"/>
    <x v="0"/>
    <n v="69.7"/>
    <n v="13.4"/>
    <x v="3"/>
    <x v="103"/>
  </r>
  <r>
    <s v="DNR000960"/>
    <s v="Vikas Reddy"/>
    <x v="1"/>
    <x v="15"/>
    <x v="2"/>
    <n v="5082768081"/>
    <s v="vikas.reddy2961@gmail.com"/>
    <x v="7"/>
    <x v="7"/>
    <x v="0"/>
    <d v="2024-03-07T00:00:00"/>
    <x v="1"/>
    <x v="0"/>
    <x v="0"/>
    <n v="95"/>
    <n v="14.3"/>
    <x v="5"/>
    <x v="851"/>
  </r>
  <r>
    <s v="DNR000961"/>
    <s v="Manish Menon"/>
    <x v="1"/>
    <x v="11"/>
    <x v="1"/>
    <n v="2905291785"/>
    <s v="manish.menon9074@gmail.com"/>
    <x v="2"/>
    <x v="2"/>
    <x v="0"/>
    <d v="2024-11-29T00:00:00"/>
    <x v="0"/>
    <x v="1"/>
    <x v="0"/>
    <n v="59.6"/>
    <n v="12.1"/>
    <x v="4"/>
    <x v="350"/>
  </r>
  <r>
    <s v="DNR000962"/>
    <s v="Pooja Nair"/>
    <x v="0"/>
    <x v="15"/>
    <x v="4"/>
    <n v="2173373901"/>
    <s v="pooja.nair480@gmail.com"/>
    <x v="17"/>
    <x v="14"/>
    <x v="0"/>
    <d v="2020-11-08T00:00:00"/>
    <x v="0"/>
    <x v="0"/>
    <x v="0"/>
    <n v="86.3"/>
    <n v="13.6"/>
    <x v="7"/>
    <x v="852"/>
  </r>
  <r>
    <s v="DNR000963"/>
    <s v="Kavita Bhat"/>
    <x v="0"/>
    <x v="25"/>
    <x v="3"/>
    <n v="6591438732"/>
    <s v="kavita.bhat2729@gmail.com"/>
    <x v="12"/>
    <x v="11"/>
    <x v="0"/>
    <d v="2025-09-30T00:00:00"/>
    <x v="1"/>
    <x v="0"/>
    <x v="0"/>
    <n v="51.3"/>
    <n v="12.9"/>
    <x v="1"/>
    <x v="853"/>
  </r>
  <r>
    <s v="DNR000964"/>
    <s v="Anil Joshi"/>
    <x v="1"/>
    <x v="13"/>
    <x v="1"/>
    <n v="4617773173"/>
    <s v="anil.joshi4050@gmail.com"/>
    <x v="18"/>
    <x v="12"/>
    <x v="0"/>
    <s v="Never"/>
    <x v="5"/>
    <x v="0"/>
    <x v="0"/>
    <n v="57"/>
    <n v="15.3"/>
    <x v="1"/>
    <x v="372"/>
  </r>
  <r>
    <s v="DNR000965"/>
    <s v="Akash Singh"/>
    <x v="1"/>
    <x v="15"/>
    <x v="0"/>
    <n v="9970292621"/>
    <s v="akash.singh909@gmail.com"/>
    <x v="7"/>
    <x v="7"/>
    <x v="0"/>
    <d v="2024-05-03T00:00:00"/>
    <x v="2"/>
    <x v="0"/>
    <x v="0"/>
    <n v="85.7"/>
    <n v="12.8"/>
    <x v="2"/>
    <x v="854"/>
  </r>
  <r>
    <s v="DNR000966"/>
    <s v="Nisha Singh"/>
    <x v="0"/>
    <x v="35"/>
    <x v="0"/>
    <n v="2988321921"/>
    <s v="nisha.singh5969@gmail.com"/>
    <x v="4"/>
    <x v="4"/>
    <x v="0"/>
    <d v="2024-07-19T00:00:00"/>
    <x v="1"/>
    <x v="1"/>
    <x v="7"/>
    <n v="53.1"/>
    <n v="10.9"/>
    <x v="0"/>
    <x v="364"/>
  </r>
  <r>
    <s v="DNR000967"/>
    <s v="Sneha Bose"/>
    <x v="0"/>
    <x v="18"/>
    <x v="1"/>
    <n v="8889753494"/>
    <s v="sneha.bose3026@gmail.com"/>
    <x v="7"/>
    <x v="7"/>
    <x v="0"/>
    <d v="2024-12-16T00:00:00"/>
    <x v="1"/>
    <x v="0"/>
    <x v="0"/>
    <n v="62.3"/>
    <n v="13.2"/>
    <x v="3"/>
    <x v="169"/>
  </r>
  <r>
    <s v="DNR000968"/>
    <s v="Rahul Reddy"/>
    <x v="1"/>
    <x v="2"/>
    <x v="0"/>
    <n v="3619951624"/>
    <s v="rahul.reddy2671@gmail.com"/>
    <x v="18"/>
    <x v="12"/>
    <x v="0"/>
    <s v="Never"/>
    <x v="5"/>
    <x v="1"/>
    <x v="2"/>
    <n v="45.8"/>
    <n v="14"/>
    <x v="6"/>
    <x v="855"/>
  </r>
  <r>
    <s v="DNR000969"/>
    <s v="Sangeeta Patel"/>
    <x v="0"/>
    <x v="21"/>
    <x v="1"/>
    <n v="9501437392"/>
    <s v="sangeeta.patel929@gmail.com"/>
    <x v="6"/>
    <x v="6"/>
    <x v="0"/>
    <d v="2025-07-12T00:00:00"/>
    <x v="0"/>
    <x v="1"/>
    <x v="6"/>
    <n v="55.4"/>
    <n v="11.8"/>
    <x v="2"/>
    <x v="856"/>
  </r>
  <r>
    <s v="DNR000970"/>
    <s v="Nisha Kumar"/>
    <x v="0"/>
    <x v="9"/>
    <x v="0"/>
    <n v="7191260130"/>
    <s v="nisha.kumar3396@gmail.com"/>
    <x v="14"/>
    <x v="10"/>
    <x v="0"/>
    <d v="2024-02-26T00:00:00"/>
    <x v="0"/>
    <x v="1"/>
    <x v="2"/>
    <n v="61.4"/>
    <n v="12.3"/>
    <x v="4"/>
    <x v="857"/>
  </r>
  <r>
    <s v="DNR000971"/>
    <s v="Richa Bhat"/>
    <x v="0"/>
    <x v="26"/>
    <x v="1"/>
    <n v="191116521"/>
    <s v="richa.bhat2961@gmail.com"/>
    <x v="0"/>
    <x v="0"/>
    <x v="0"/>
    <d v="2024-07-28T00:00:00"/>
    <x v="1"/>
    <x v="0"/>
    <x v="0"/>
    <n v="80.3"/>
    <n v="13.5"/>
    <x v="4"/>
    <x v="858"/>
  </r>
  <r>
    <s v="DNR000972"/>
    <s v="Arjun Joshi"/>
    <x v="1"/>
    <x v="37"/>
    <x v="1"/>
    <n v="7339304845"/>
    <s v="arjun.joshi6231@gmail.com"/>
    <x v="13"/>
    <x v="12"/>
    <x v="0"/>
    <d v="2025-06-05T00:00:00"/>
    <x v="6"/>
    <x v="0"/>
    <x v="0"/>
    <n v="51.5"/>
    <n v="14.1"/>
    <x v="2"/>
    <x v="715"/>
  </r>
  <r>
    <s v="DNR000973"/>
    <s v="Richa Naidu"/>
    <x v="0"/>
    <x v="7"/>
    <x v="2"/>
    <n v="2421140777"/>
    <s v="richa.naidu2304@gmail.com"/>
    <x v="12"/>
    <x v="11"/>
    <x v="0"/>
    <d v="2022-11-01T00:00:00"/>
    <x v="1"/>
    <x v="0"/>
    <x v="0"/>
    <n v="51.1"/>
    <n v="13.7"/>
    <x v="0"/>
    <x v="859"/>
  </r>
  <r>
    <s v="DNR000974"/>
    <s v="Arjun Patel"/>
    <x v="1"/>
    <x v="29"/>
    <x v="1"/>
    <n v="2093556012"/>
    <s v="arjun.patel9321@gmail.com"/>
    <x v="2"/>
    <x v="2"/>
    <x v="0"/>
    <d v="2022-10-19T00:00:00"/>
    <x v="1"/>
    <x v="0"/>
    <x v="0"/>
    <n v="79.900000000000006"/>
    <n v="16.100000000000001"/>
    <x v="1"/>
    <x v="328"/>
  </r>
  <r>
    <s v="DNR000975"/>
    <s v="Nisha Sharma"/>
    <x v="0"/>
    <x v="22"/>
    <x v="2"/>
    <n v="7124365767"/>
    <s v="nisha.sharma6008@gmail.com"/>
    <x v="10"/>
    <x v="10"/>
    <x v="0"/>
    <d v="2025-05-04T00:00:00"/>
    <x v="0"/>
    <x v="0"/>
    <x v="0"/>
    <n v="71.099999999999994"/>
    <n v="15.1"/>
    <x v="7"/>
    <x v="860"/>
  </r>
  <r>
    <s v="DNR000976"/>
    <s v="Ravi Patel"/>
    <x v="1"/>
    <x v="6"/>
    <x v="0"/>
    <n v="615927296"/>
    <s v="ravi.patel4554@gmail.com"/>
    <x v="17"/>
    <x v="14"/>
    <x v="0"/>
    <d v="2024-09-16T00:00:00"/>
    <x v="0"/>
    <x v="1"/>
    <x v="0"/>
    <n v="48.1"/>
    <n v="13.8"/>
    <x v="7"/>
    <x v="625"/>
  </r>
  <r>
    <s v="DNR000977"/>
    <s v="Ravi Bhat"/>
    <x v="1"/>
    <x v="27"/>
    <x v="1"/>
    <n v="632248064"/>
    <s v="ravi.bhat4278@gmail.com"/>
    <x v="14"/>
    <x v="10"/>
    <x v="0"/>
    <d v="2025-01-03T00:00:00"/>
    <x v="1"/>
    <x v="0"/>
    <x v="0"/>
    <n v="59"/>
    <n v="15"/>
    <x v="0"/>
    <x v="861"/>
  </r>
  <r>
    <s v="DNR000978"/>
    <s v="Sonia Verma"/>
    <x v="0"/>
    <x v="6"/>
    <x v="0"/>
    <n v="956797473"/>
    <s v="sonia.verma1064@gmail.com"/>
    <x v="12"/>
    <x v="11"/>
    <x v="0"/>
    <d v="2025-09-23T00:00:00"/>
    <x v="0"/>
    <x v="1"/>
    <x v="0"/>
    <n v="76"/>
    <n v="11.1"/>
    <x v="5"/>
    <x v="862"/>
  </r>
  <r>
    <s v="DNR000979"/>
    <s v="Suresh Bhat"/>
    <x v="1"/>
    <x v="31"/>
    <x v="2"/>
    <n v="4712475919"/>
    <s v="suresh.bhat9093@gmail.com"/>
    <x v="10"/>
    <x v="10"/>
    <x v="0"/>
    <d v="2025-08-15T00:00:00"/>
    <x v="0"/>
    <x v="0"/>
    <x v="0"/>
    <n v="72.900000000000006"/>
    <n v="15"/>
    <x v="4"/>
    <x v="863"/>
  </r>
  <r>
    <s v="DNR000980"/>
    <s v="Priya Reddy"/>
    <x v="0"/>
    <x v="39"/>
    <x v="0"/>
    <n v="8317641635"/>
    <s v="priya.reddy8459@gmail.com"/>
    <x v="15"/>
    <x v="13"/>
    <x v="0"/>
    <d v="2021-05-31T00:00:00"/>
    <x v="1"/>
    <x v="0"/>
    <x v="0"/>
    <n v="74.400000000000006"/>
    <n v="13.1"/>
    <x v="3"/>
    <x v="864"/>
  </r>
  <r>
    <s v="DNR000981"/>
    <s v="Manish Nair"/>
    <x v="1"/>
    <x v="10"/>
    <x v="0"/>
    <n v="150713715"/>
    <s v="manish.nair7422@gmail.com"/>
    <x v="14"/>
    <x v="10"/>
    <x v="0"/>
    <d v="2025-01-31T00:00:00"/>
    <x v="0"/>
    <x v="0"/>
    <x v="0"/>
    <n v="72"/>
    <n v="13.5"/>
    <x v="2"/>
    <x v="408"/>
  </r>
  <r>
    <s v="DNR000982"/>
    <s v="Ritu Kumar"/>
    <x v="0"/>
    <x v="8"/>
    <x v="4"/>
    <n v="5847436122"/>
    <s v="ritu.kumar407@gmail.com"/>
    <x v="18"/>
    <x v="12"/>
    <x v="0"/>
    <d v="2024-07-13T00:00:00"/>
    <x v="2"/>
    <x v="0"/>
    <x v="0"/>
    <n v="96.9"/>
    <n v="13.3"/>
    <x v="6"/>
    <x v="245"/>
  </r>
  <r>
    <s v="DNR000983"/>
    <s v="Manish Nair"/>
    <x v="1"/>
    <x v="26"/>
    <x v="1"/>
    <n v="9470317962"/>
    <s v="manish.nair3283@gmail.com"/>
    <x v="15"/>
    <x v="13"/>
    <x v="0"/>
    <d v="2025-02-22T00:00:00"/>
    <x v="6"/>
    <x v="0"/>
    <x v="0"/>
    <n v="75.7"/>
    <n v="14.5"/>
    <x v="8"/>
    <x v="865"/>
  </r>
  <r>
    <s v="DNR000984"/>
    <s v="Richa Menon"/>
    <x v="0"/>
    <x v="22"/>
    <x v="2"/>
    <n v="6215918236"/>
    <s v="richa.menon311@gmail.com"/>
    <x v="2"/>
    <x v="2"/>
    <x v="0"/>
    <d v="2023-05-03T00:00:00"/>
    <x v="0"/>
    <x v="1"/>
    <x v="5"/>
    <n v="69.400000000000006"/>
    <n v="13"/>
    <x v="0"/>
    <x v="866"/>
  </r>
  <r>
    <s v="DNR000985"/>
    <s v="Siddharth Singh"/>
    <x v="1"/>
    <x v="20"/>
    <x v="0"/>
    <n v="9011079680"/>
    <s v="siddharth.singh4134@gmail.com"/>
    <x v="4"/>
    <x v="4"/>
    <x v="0"/>
    <d v="2024-03-12T00:00:00"/>
    <x v="1"/>
    <x v="0"/>
    <x v="0"/>
    <n v="62.7"/>
    <n v="14.8"/>
    <x v="0"/>
    <x v="293"/>
  </r>
  <r>
    <s v="DNR000986"/>
    <s v="Rohan Kumar"/>
    <x v="1"/>
    <x v="19"/>
    <x v="2"/>
    <n v="4905315113"/>
    <s v="rohan.kumar9976@gmail.com"/>
    <x v="14"/>
    <x v="10"/>
    <x v="0"/>
    <d v="2025-08-26T00:00:00"/>
    <x v="6"/>
    <x v="1"/>
    <x v="1"/>
    <n v="54.6"/>
    <n v="14.3"/>
    <x v="0"/>
    <x v="769"/>
  </r>
  <r>
    <s v="DNR000987"/>
    <s v="Akash Chopra"/>
    <x v="1"/>
    <x v="13"/>
    <x v="2"/>
    <n v="7313797075"/>
    <s v="akash.chopra9880@gmail.com"/>
    <x v="13"/>
    <x v="12"/>
    <x v="0"/>
    <d v="2023-07-27T00:00:00"/>
    <x v="0"/>
    <x v="0"/>
    <x v="0"/>
    <n v="86.1"/>
    <n v="14.4"/>
    <x v="9"/>
    <x v="867"/>
  </r>
  <r>
    <s v="DNR000988"/>
    <s v="Neha Patel"/>
    <x v="0"/>
    <x v="31"/>
    <x v="0"/>
    <n v="779433165"/>
    <s v="neha.patel2999@gmail.com"/>
    <x v="18"/>
    <x v="12"/>
    <x v="0"/>
    <d v="2025-08-22T00:00:00"/>
    <x v="6"/>
    <x v="0"/>
    <x v="0"/>
    <n v="84.5"/>
    <n v="13.6"/>
    <x v="3"/>
    <x v="868"/>
  </r>
  <r>
    <s v="DNR000989"/>
    <s v="Neha Nair"/>
    <x v="0"/>
    <x v="39"/>
    <x v="2"/>
    <n v="4262036996"/>
    <s v="neha.nair8857@gmail.com"/>
    <x v="9"/>
    <x v="9"/>
    <x v="0"/>
    <d v="2025-07-01T00:00:00"/>
    <x v="0"/>
    <x v="0"/>
    <x v="0"/>
    <n v="71.900000000000006"/>
    <n v="14.6"/>
    <x v="4"/>
    <x v="869"/>
  </r>
  <r>
    <s v="DNR000990"/>
    <s v="Vikas Sharma"/>
    <x v="1"/>
    <x v="25"/>
    <x v="1"/>
    <n v="1813599807"/>
    <s v="vikas.sharma9580@gmail.com"/>
    <x v="1"/>
    <x v="1"/>
    <x v="0"/>
    <d v="2020-11-08T00:00:00"/>
    <x v="0"/>
    <x v="1"/>
    <x v="2"/>
    <n v="73"/>
    <n v="15.3"/>
    <x v="7"/>
    <x v="870"/>
  </r>
  <r>
    <s v="DNR000991"/>
    <s v="Vijay Sharma"/>
    <x v="1"/>
    <x v="18"/>
    <x v="2"/>
    <n v="8948018553"/>
    <s v="vijay.sharma8768@gmail.com"/>
    <x v="5"/>
    <x v="5"/>
    <x v="0"/>
    <d v="2024-03-21T00:00:00"/>
    <x v="1"/>
    <x v="0"/>
    <x v="0"/>
    <n v="73.2"/>
    <n v="15.4"/>
    <x v="7"/>
    <x v="871"/>
  </r>
  <r>
    <s v="DNR000992"/>
    <s v="Manish Iyer"/>
    <x v="1"/>
    <x v="19"/>
    <x v="1"/>
    <n v="8570819957"/>
    <s v="manish.iyer768@gmail.com"/>
    <x v="7"/>
    <x v="7"/>
    <x v="0"/>
    <d v="2021-12-26T00:00:00"/>
    <x v="0"/>
    <x v="0"/>
    <x v="0"/>
    <n v="56.9"/>
    <n v="13.9"/>
    <x v="5"/>
    <x v="872"/>
  </r>
  <r>
    <s v="DNR000993"/>
    <s v="Pooja Reddy"/>
    <x v="0"/>
    <x v="12"/>
    <x v="1"/>
    <n v="4961128703"/>
    <s v="pooja.reddy2710@gmail.com"/>
    <x v="9"/>
    <x v="9"/>
    <x v="0"/>
    <d v="2024-02-18T00:00:00"/>
    <x v="4"/>
    <x v="1"/>
    <x v="0"/>
    <n v="62.2"/>
    <n v="11.1"/>
    <x v="8"/>
    <x v="813"/>
  </r>
  <r>
    <s v="DNR000994"/>
    <s v="Deepak Bose"/>
    <x v="1"/>
    <x v="25"/>
    <x v="1"/>
    <n v="4095314105"/>
    <s v="deepak.bose1844@gmail.com"/>
    <x v="8"/>
    <x v="8"/>
    <x v="0"/>
    <d v="2024-04-24T00:00:00"/>
    <x v="6"/>
    <x v="0"/>
    <x v="0"/>
    <n v="89.8"/>
    <n v="14.7"/>
    <x v="8"/>
    <x v="132"/>
  </r>
  <r>
    <s v="DNR000995"/>
    <s v="Ritika Gupta"/>
    <x v="0"/>
    <x v="31"/>
    <x v="1"/>
    <n v="8356517871"/>
    <s v="ritika.gupta4799@gmail.com"/>
    <x v="5"/>
    <x v="5"/>
    <x v="0"/>
    <s v="Never"/>
    <x v="5"/>
    <x v="0"/>
    <x v="0"/>
    <n v="69.2"/>
    <n v="14.1"/>
    <x v="8"/>
    <x v="873"/>
  </r>
  <r>
    <s v="DNR000996"/>
    <s v="Deepak Chopra"/>
    <x v="1"/>
    <x v="22"/>
    <x v="1"/>
    <n v="9604784126"/>
    <s v="deepak.chopra191@gmail.com"/>
    <x v="1"/>
    <x v="1"/>
    <x v="0"/>
    <d v="2025-07-21T00:00:00"/>
    <x v="1"/>
    <x v="0"/>
    <x v="0"/>
    <n v="67.599999999999994"/>
    <n v="14.1"/>
    <x v="3"/>
    <x v="874"/>
  </r>
  <r>
    <s v="DNR000997"/>
    <s v="Vikas Kapoor"/>
    <x v="1"/>
    <x v="19"/>
    <x v="1"/>
    <n v="6488208843"/>
    <s v="vikas.kapoor8760@gmail.com"/>
    <x v="10"/>
    <x v="10"/>
    <x v="0"/>
    <d v="2025-08-02T00:00:00"/>
    <x v="0"/>
    <x v="0"/>
    <x v="0"/>
    <n v="87.6"/>
    <n v="13.9"/>
    <x v="3"/>
    <x v="875"/>
  </r>
  <r>
    <s v="DNR000998"/>
    <s v="Rahul Bhat"/>
    <x v="1"/>
    <x v="5"/>
    <x v="0"/>
    <n v="6728799069"/>
    <s v="rahul.bhat1039@gmail.com"/>
    <x v="1"/>
    <x v="1"/>
    <x v="0"/>
    <d v="2024-03-27T00:00:00"/>
    <x v="6"/>
    <x v="0"/>
    <x v="0"/>
    <n v="76.2"/>
    <n v="15.3"/>
    <x v="9"/>
    <x v="876"/>
  </r>
  <r>
    <s v="DNR000999"/>
    <s v="Rohan Iyer"/>
    <x v="2"/>
    <x v="13"/>
    <x v="0"/>
    <n v="2361337514"/>
    <s v="rohan.iyer3057@gmail.com"/>
    <x v="16"/>
    <x v="10"/>
    <x v="0"/>
    <d v="2023-05-29T00:00:00"/>
    <x v="2"/>
    <x v="1"/>
    <x v="6"/>
    <n v="83.3"/>
    <n v="12.2"/>
    <x v="0"/>
    <x v="877"/>
  </r>
  <r>
    <s v="DNR001000"/>
    <s v="Sanjay Chopra"/>
    <x v="1"/>
    <x v="16"/>
    <x v="0"/>
    <n v="2544724100"/>
    <s v="sanjay.chopra7028@gmail.com"/>
    <x v="19"/>
    <x v="7"/>
    <x v="0"/>
    <d v="2020-11-08T00:00:00"/>
    <x v="2"/>
    <x v="1"/>
    <x v="2"/>
    <n v="78"/>
    <n v="14.7"/>
    <x v="0"/>
    <x v="878"/>
  </r>
  <r>
    <s v="DNR001001"/>
    <s v="Sneha Sharma"/>
    <x v="0"/>
    <x v="13"/>
    <x v="2"/>
    <n v="6177182407"/>
    <s v="sneha.sharma9392@gmail.com"/>
    <x v="15"/>
    <x v="13"/>
    <x v="0"/>
    <s v="Never"/>
    <x v="5"/>
    <x v="0"/>
    <x v="0"/>
    <n v="75.2"/>
    <n v="12.6"/>
    <x v="0"/>
    <x v="879"/>
  </r>
  <r>
    <s v="DNR001002"/>
    <s v="Sangeeta Chopra"/>
    <x v="0"/>
    <x v="41"/>
    <x v="1"/>
    <n v="2141746722"/>
    <s v="sangeeta.chopra5349@gmail.com"/>
    <x v="5"/>
    <x v="5"/>
    <x v="0"/>
    <d v="2023-06-30T00:00:00"/>
    <x v="0"/>
    <x v="1"/>
    <x v="6"/>
    <n v="75.599999999999994"/>
    <n v="13.8"/>
    <x v="7"/>
    <x v="880"/>
  </r>
  <r>
    <s v="DNR001003"/>
    <s v="Sneha Bhat"/>
    <x v="0"/>
    <x v="30"/>
    <x v="1"/>
    <n v="9396987395"/>
    <s v="sneha.bhat9294@gmail.com"/>
    <x v="5"/>
    <x v="5"/>
    <x v="0"/>
    <d v="2025-04-24T00:00:00"/>
    <x v="1"/>
    <x v="0"/>
    <x v="0"/>
    <n v="52.9"/>
    <n v="13.2"/>
    <x v="4"/>
    <x v="881"/>
  </r>
  <r>
    <s v="DNR001004"/>
    <s v="Ritu Verma"/>
    <x v="0"/>
    <x v="0"/>
    <x v="0"/>
    <n v="2920753514"/>
    <s v="ritu.verma1858@gmail.com"/>
    <x v="16"/>
    <x v="10"/>
    <x v="0"/>
    <d v="2025-10-19T00:00:00"/>
    <x v="0"/>
    <x v="0"/>
    <x v="0"/>
    <n v="54.6"/>
    <n v="14.3"/>
    <x v="8"/>
    <x v="275"/>
  </r>
  <r>
    <s v="DNR001005"/>
    <s v="Deepak Reddy"/>
    <x v="1"/>
    <x v="1"/>
    <x v="1"/>
    <n v="6218945499"/>
    <s v="deepak.reddy6210@gmail.com"/>
    <x v="10"/>
    <x v="10"/>
    <x v="0"/>
    <d v="2025-02-03T00:00:00"/>
    <x v="0"/>
    <x v="0"/>
    <x v="0"/>
    <n v="71.2"/>
    <n v="15.7"/>
    <x v="0"/>
    <x v="882"/>
  </r>
  <r>
    <s v="DNR001006"/>
    <s v="Sonia Patel"/>
    <x v="0"/>
    <x v="19"/>
    <x v="0"/>
    <n v="4204664805"/>
    <s v="sonia.patel7068@gmail.com"/>
    <x v="14"/>
    <x v="10"/>
    <x v="0"/>
    <d v="2020-11-08T00:00:00"/>
    <x v="0"/>
    <x v="1"/>
    <x v="0"/>
    <n v="64.900000000000006"/>
    <n v="11.5"/>
    <x v="1"/>
    <x v="883"/>
  </r>
  <r>
    <s v="DNR001007"/>
    <s v="Amit Naidu"/>
    <x v="1"/>
    <x v="11"/>
    <x v="0"/>
    <n v="7758097362"/>
    <s v="amit.naidu3151@gmail.com"/>
    <x v="3"/>
    <x v="3"/>
    <x v="0"/>
    <s v="Never"/>
    <x v="5"/>
    <x v="0"/>
    <x v="0"/>
    <n v="67.599999999999994"/>
    <n v="15.2"/>
    <x v="0"/>
    <x v="884"/>
  </r>
  <r>
    <s v="DNR001008"/>
    <s v="Manish Menon"/>
    <x v="1"/>
    <x v="13"/>
    <x v="2"/>
    <n v="2265401568"/>
    <s v="manish.menon9966@gmail.com"/>
    <x v="2"/>
    <x v="2"/>
    <x v="0"/>
    <d v="2024-12-06T00:00:00"/>
    <x v="0"/>
    <x v="1"/>
    <x v="6"/>
    <n v="72"/>
    <n v="14.7"/>
    <x v="2"/>
    <x v="885"/>
  </r>
  <r>
    <s v="DNR001009"/>
    <s v="Siddharth Gupta"/>
    <x v="1"/>
    <x v="13"/>
    <x v="2"/>
    <n v="2242767655"/>
    <s v="siddharth.gupta2201@gmail.com"/>
    <x v="12"/>
    <x v="11"/>
    <x v="0"/>
    <s v="Never"/>
    <x v="5"/>
    <x v="0"/>
    <x v="0"/>
    <n v="75.400000000000006"/>
    <n v="13.4"/>
    <x v="4"/>
    <x v="545"/>
  </r>
  <r>
    <s v="DNR001010"/>
    <s v="Vikas Menon"/>
    <x v="1"/>
    <x v="13"/>
    <x v="2"/>
    <n v="1584885917"/>
    <s v="vikas.menon246@gmail.com"/>
    <x v="12"/>
    <x v="11"/>
    <x v="0"/>
    <d v="2024-04-23T00:00:00"/>
    <x v="1"/>
    <x v="0"/>
    <x v="0"/>
    <n v="75.099999999999994"/>
    <n v="14.7"/>
    <x v="5"/>
    <x v="886"/>
  </r>
  <r>
    <s v="DNR001011"/>
    <s v="Nisha Bose"/>
    <x v="0"/>
    <x v="30"/>
    <x v="5"/>
    <n v="3129956956"/>
    <s v="nisha.bose2211@gmail.com"/>
    <x v="0"/>
    <x v="0"/>
    <x v="0"/>
    <d v="2025-01-25T00:00:00"/>
    <x v="0"/>
    <x v="0"/>
    <x v="0"/>
    <n v="60.7"/>
    <n v="12.7"/>
    <x v="8"/>
    <x v="290"/>
  </r>
  <r>
    <s v="DNR001012"/>
    <s v="Meena Kumar"/>
    <x v="0"/>
    <x v="22"/>
    <x v="0"/>
    <n v="2038437445"/>
    <s v="meena.kumar5665@gmail.com"/>
    <x v="12"/>
    <x v="11"/>
    <x v="0"/>
    <d v="2025-10-01T00:00:00"/>
    <x v="0"/>
    <x v="1"/>
    <x v="0"/>
    <n v="78.400000000000006"/>
    <n v="11.7"/>
    <x v="6"/>
    <x v="887"/>
  </r>
  <r>
    <s v="DNR001013"/>
    <s v="Priya Nair"/>
    <x v="0"/>
    <x v="22"/>
    <x v="1"/>
    <n v="5482421747"/>
    <s v="priya.nair5314@gmail.com"/>
    <x v="6"/>
    <x v="6"/>
    <x v="0"/>
    <d v="2025-09-13T00:00:00"/>
    <x v="2"/>
    <x v="1"/>
    <x v="0"/>
    <n v="63.5"/>
    <n v="12.2"/>
    <x v="1"/>
    <x v="888"/>
  </r>
  <r>
    <s v="DNR001014"/>
    <s v="Sneha Verma"/>
    <x v="0"/>
    <x v="32"/>
    <x v="0"/>
    <n v="4454752220"/>
    <s v="sneha.verma2293@gmail.com"/>
    <x v="15"/>
    <x v="13"/>
    <x v="0"/>
    <d v="2025-01-23T00:00:00"/>
    <x v="1"/>
    <x v="1"/>
    <x v="7"/>
    <n v="83.3"/>
    <n v="12.2"/>
    <x v="7"/>
    <x v="889"/>
  </r>
  <r>
    <s v="DNR001015"/>
    <s v="Sonia Bose"/>
    <x v="0"/>
    <x v="4"/>
    <x v="1"/>
    <n v="1776334181"/>
    <s v="sonia.bose504@gmail.com"/>
    <x v="16"/>
    <x v="10"/>
    <x v="0"/>
    <d v="2025-03-05T00:00:00"/>
    <x v="0"/>
    <x v="0"/>
    <x v="0"/>
    <n v="62.5"/>
    <n v="14.9"/>
    <x v="3"/>
    <x v="890"/>
  </r>
  <r>
    <s v="DNR001016"/>
    <s v="Asha Bose"/>
    <x v="0"/>
    <x v="13"/>
    <x v="0"/>
    <n v="8019630362"/>
    <s v="asha.bose544@gmail.com"/>
    <x v="19"/>
    <x v="7"/>
    <x v="0"/>
    <d v="2022-05-02T00:00:00"/>
    <x v="1"/>
    <x v="1"/>
    <x v="4"/>
    <n v="68.3"/>
    <n v="13"/>
    <x v="6"/>
    <x v="891"/>
  </r>
  <r>
    <s v="DNR001017"/>
    <s v="Ritu Patel"/>
    <x v="0"/>
    <x v="22"/>
    <x v="0"/>
    <n v="5340018076"/>
    <s v="ritu.patel7769@gmail.com"/>
    <x v="10"/>
    <x v="10"/>
    <x v="0"/>
    <d v="2024-02-04T00:00:00"/>
    <x v="0"/>
    <x v="0"/>
    <x v="0"/>
    <n v="66.5"/>
    <n v="14.3"/>
    <x v="9"/>
    <x v="863"/>
  </r>
  <r>
    <s v="DNR001018"/>
    <s v="Siddharth Kapoor"/>
    <x v="1"/>
    <x v="42"/>
    <x v="6"/>
    <n v="4454460747"/>
    <s v="siddharth.kapoor5925@gmail.com"/>
    <x v="1"/>
    <x v="1"/>
    <x v="0"/>
    <s v="Never"/>
    <x v="5"/>
    <x v="0"/>
    <x v="0"/>
    <n v="60.3"/>
    <n v="13.6"/>
    <x v="6"/>
    <x v="892"/>
  </r>
  <r>
    <s v="DNR001019"/>
    <s v="Sanjay Sharma"/>
    <x v="1"/>
    <x v="8"/>
    <x v="1"/>
    <n v="3912878757"/>
    <s v="sanjay.sharma6325@gmail.com"/>
    <x v="4"/>
    <x v="4"/>
    <x v="0"/>
    <d v="2025-07-11T00:00:00"/>
    <x v="1"/>
    <x v="0"/>
    <x v="0"/>
    <n v="64.599999999999994"/>
    <n v="14.8"/>
    <x v="6"/>
    <x v="893"/>
  </r>
  <r>
    <s v="DNR001020"/>
    <s v="Anjali Verma"/>
    <x v="0"/>
    <x v="25"/>
    <x v="0"/>
    <n v="7927147155"/>
    <s v="anjali.verma3811@gmail.com"/>
    <x v="4"/>
    <x v="4"/>
    <x v="0"/>
    <d v="2021-02-25T00:00:00"/>
    <x v="0"/>
    <x v="1"/>
    <x v="2"/>
    <n v="53.2"/>
    <n v="12.6"/>
    <x v="4"/>
    <x v="894"/>
  </r>
  <r>
    <s v="DNR001021"/>
    <s v="Divya Menon"/>
    <x v="0"/>
    <x v="19"/>
    <x v="0"/>
    <n v="3839728248"/>
    <s v="divya.menon1691@gmail.com"/>
    <x v="0"/>
    <x v="0"/>
    <x v="0"/>
    <d v="2021-01-18T00:00:00"/>
    <x v="2"/>
    <x v="1"/>
    <x v="3"/>
    <n v="76.7"/>
    <n v="11.7"/>
    <x v="4"/>
    <x v="536"/>
  </r>
  <r>
    <s v="DNR001022"/>
    <s v="Nisha Sharma"/>
    <x v="0"/>
    <x v="22"/>
    <x v="1"/>
    <n v="9328809741"/>
    <s v="nisha.sharma2388@gmail.com"/>
    <x v="6"/>
    <x v="6"/>
    <x v="0"/>
    <d v="2025-06-24T00:00:00"/>
    <x v="0"/>
    <x v="1"/>
    <x v="7"/>
    <n v="75.099999999999994"/>
    <n v="11.1"/>
    <x v="0"/>
    <x v="895"/>
  </r>
  <r>
    <s v="DNR001023"/>
    <s v="Ravi Chopra"/>
    <x v="1"/>
    <x v="26"/>
    <x v="1"/>
    <n v="1008987519"/>
    <s v="ravi.chopra8975@gmail.com"/>
    <x v="2"/>
    <x v="2"/>
    <x v="0"/>
    <d v="2024-11-20T00:00:00"/>
    <x v="2"/>
    <x v="0"/>
    <x v="0"/>
    <n v="64"/>
    <n v="16.7"/>
    <x v="9"/>
    <x v="896"/>
  </r>
  <r>
    <s v="DNR001024"/>
    <s v="Ravi Naidu"/>
    <x v="1"/>
    <x v="18"/>
    <x v="0"/>
    <n v="8453197983"/>
    <s v="ravi.naidu6900@gmail.com"/>
    <x v="10"/>
    <x v="10"/>
    <x v="0"/>
    <d v="2025-11-07T00:00:00"/>
    <x v="6"/>
    <x v="0"/>
    <x v="0"/>
    <n v="67.400000000000006"/>
    <n v="13.8"/>
    <x v="3"/>
    <x v="897"/>
  </r>
  <r>
    <s v="DNR001025"/>
    <s v="Suresh Bhat"/>
    <x v="1"/>
    <x v="21"/>
    <x v="2"/>
    <n v="5100307529"/>
    <s v="suresh.bhat6064@gmail.com"/>
    <x v="14"/>
    <x v="10"/>
    <x v="0"/>
    <d v="2025-05-31T00:00:00"/>
    <x v="1"/>
    <x v="1"/>
    <x v="7"/>
    <n v="57.2"/>
    <n v="13.8"/>
    <x v="1"/>
    <x v="898"/>
  </r>
  <r>
    <s v="DNR001026"/>
    <s v="Richa Kumar"/>
    <x v="0"/>
    <x v="9"/>
    <x v="0"/>
    <n v="6666410974"/>
    <s v="richa.kumar4901@gmail.com"/>
    <x v="8"/>
    <x v="8"/>
    <x v="0"/>
    <s v="Never"/>
    <x v="5"/>
    <x v="0"/>
    <x v="0"/>
    <n v="65"/>
    <n v="12.6"/>
    <x v="4"/>
    <x v="899"/>
  </r>
  <r>
    <s v="DNR001027"/>
    <s v="Ritika Naidu"/>
    <x v="0"/>
    <x v="12"/>
    <x v="0"/>
    <n v="8516994879"/>
    <s v="ritika.naidu8566@gmail.com"/>
    <x v="7"/>
    <x v="7"/>
    <x v="0"/>
    <s v="Never"/>
    <x v="5"/>
    <x v="1"/>
    <x v="0"/>
    <n v="78.2"/>
    <n v="11.7"/>
    <x v="3"/>
    <x v="603"/>
  </r>
  <r>
    <s v="DNR001028"/>
    <s v="Anil Naidu"/>
    <x v="1"/>
    <x v="26"/>
    <x v="1"/>
    <n v="8999626879"/>
    <s v="anil.naidu8651@gmail.com"/>
    <x v="2"/>
    <x v="2"/>
    <x v="0"/>
    <d v="2025-10-05T00:00:00"/>
    <x v="2"/>
    <x v="0"/>
    <x v="0"/>
    <n v="90.9"/>
    <n v="16.399999999999999"/>
    <x v="3"/>
    <x v="900"/>
  </r>
  <r>
    <s v="DNR001029"/>
    <s v="Neha Bose"/>
    <x v="0"/>
    <x v="24"/>
    <x v="1"/>
    <n v="9150596166"/>
    <s v="neha.bose1271@gmail.com"/>
    <x v="17"/>
    <x v="14"/>
    <x v="0"/>
    <d v="2025-01-01T00:00:00"/>
    <x v="0"/>
    <x v="1"/>
    <x v="2"/>
    <n v="49.4"/>
    <n v="12.5"/>
    <x v="5"/>
    <x v="901"/>
  </r>
  <r>
    <s v="DNR001030"/>
    <s v="Rohan Patel"/>
    <x v="1"/>
    <x v="30"/>
    <x v="0"/>
    <n v="2657898169"/>
    <s v="rohan.patel4960@gmail.com"/>
    <x v="9"/>
    <x v="9"/>
    <x v="0"/>
    <d v="2024-09-23T00:00:00"/>
    <x v="6"/>
    <x v="1"/>
    <x v="1"/>
    <n v="68.099999999999994"/>
    <n v="13.3"/>
    <x v="3"/>
    <x v="902"/>
  </r>
  <r>
    <s v="DNR001031"/>
    <s v="Shreya Patel"/>
    <x v="0"/>
    <x v="30"/>
    <x v="7"/>
    <n v="5585177650"/>
    <s v="shreya.patel2261@gmail.com"/>
    <x v="7"/>
    <x v="7"/>
    <x v="0"/>
    <d v="2020-11-08T00:00:00"/>
    <x v="1"/>
    <x v="1"/>
    <x v="0"/>
    <n v="64.7"/>
    <n v="11.6"/>
    <x v="9"/>
    <x v="903"/>
  </r>
  <r>
    <s v="DNR001032"/>
    <s v="Ravi Singh"/>
    <x v="1"/>
    <x v="4"/>
    <x v="1"/>
    <n v="2419962551"/>
    <s v="ravi.singh2666@gmail.com"/>
    <x v="5"/>
    <x v="5"/>
    <x v="0"/>
    <d v="2024-07-26T00:00:00"/>
    <x v="2"/>
    <x v="1"/>
    <x v="7"/>
    <n v="70.900000000000006"/>
    <n v="14.1"/>
    <x v="6"/>
    <x v="904"/>
  </r>
  <r>
    <s v="DNR001033"/>
    <s v="Ravi Nair"/>
    <x v="1"/>
    <x v="20"/>
    <x v="0"/>
    <n v="5421854479"/>
    <s v="ravi.nair5226@gmail.com"/>
    <x v="1"/>
    <x v="1"/>
    <x v="0"/>
    <d v="2025-09-18T00:00:00"/>
    <x v="0"/>
    <x v="0"/>
    <x v="0"/>
    <n v="56.8"/>
    <n v="16.3"/>
    <x v="3"/>
    <x v="905"/>
  </r>
  <r>
    <s v="DNR001034"/>
    <s v="Anjali Patel"/>
    <x v="0"/>
    <x v="5"/>
    <x v="2"/>
    <n v="7090016265"/>
    <s v="anjali.patel4508@gmail.com"/>
    <x v="3"/>
    <x v="3"/>
    <x v="0"/>
    <d v="2025-05-06T00:00:00"/>
    <x v="2"/>
    <x v="0"/>
    <x v="0"/>
    <n v="62"/>
    <n v="13.5"/>
    <x v="5"/>
    <x v="906"/>
  </r>
  <r>
    <s v="DNR001035"/>
    <s v="Sneha Bose"/>
    <x v="0"/>
    <x v="13"/>
    <x v="5"/>
    <n v="2895400087"/>
    <s v="sneha.bose8466@gmail.com"/>
    <x v="13"/>
    <x v="12"/>
    <x v="0"/>
    <d v="2021-12-30T00:00:00"/>
    <x v="1"/>
    <x v="1"/>
    <x v="0"/>
    <n v="57.4"/>
    <n v="11.2"/>
    <x v="7"/>
    <x v="907"/>
  </r>
  <r>
    <s v="DNR001036"/>
    <s v="Arjun Bhat"/>
    <x v="1"/>
    <x v="21"/>
    <x v="0"/>
    <n v="5071057920"/>
    <s v="arjun.bhat9411@gmail.com"/>
    <x v="5"/>
    <x v="5"/>
    <x v="0"/>
    <d v="2023-09-06T00:00:00"/>
    <x v="0"/>
    <x v="0"/>
    <x v="0"/>
    <n v="64.099999999999994"/>
    <n v="13.4"/>
    <x v="0"/>
    <x v="908"/>
  </r>
  <r>
    <s v="DNR001037"/>
    <s v="Neha Kumar"/>
    <x v="0"/>
    <x v="7"/>
    <x v="0"/>
    <n v="1053709139"/>
    <s v="neha.kumar538@gmail.com"/>
    <x v="15"/>
    <x v="13"/>
    <x v="0"/>
    <d v="2025-10-15T00:00:00"/>
    <x v="6"/>
    <x v="1"/>
    <x v="1"/>
    <n v="71.099999999999994"/>
    <n v="12.4"/>
    <x v="4"/>
    <x v="909"/>
  </r>
  <r>
    <s v="DNR001038"/>
    <s v="Sangeeta Sharma"/>
    <x v="0"/>
    <x v="19"/>
    <x v="4"/>
    <n v="1894854238"/>
    <s v="sangeeta.sharma8551@gmail.com"/>
    <x v="1"/>
    <x v="1"/>
    <x v="0"/>
    <d v="2024-11-22T00:00:00"/>
    <x v="0"/>
    <x v="0"/>
    <x v="0"/>
    <n v="64.400000000000006"/>
    <n v="13.7"/>
    <x v="3"/>
    <x v="910"/>
  </r>
  <r>
    <s v="DNR001039"/>
    <s v="Meena Kapoor"/>
    <x v="0"/>
    <x v="2"/>
    <x v="0"/>
    <n v="4716198182"/>
    <s v="meena.kapoor5094@gmail.com"/>
    <x v="1"/>
    <x v="1"/>
    <x v="0"/>
    <d v="2021-12-01T00:00:00"/>
    <x v="1"/>
    <x v="0"/>
    <x v="0"/>
    <n v="68.8"/>
    <n v="13.9"/>
    <x v="4"/>
    <x v="911"/>
  </r>
  <r>
    <s v="DNR001040"/>
    <s v="Asha Verma"/>
    <x v="0"/>
    <x v="7"/>
    <x v="0"/>
    <n v="2589632083"/>
    <s v="asha.verma3496@gmail.com"/>
    <x v="8"/>
    <x v="8"/>
    <x v="0"/>
    <d v="2025-10-31T00:00:00"/>
    <x v="6"/>
    <x v="0"/>
    <x v="0"/>
    <n v="55.9"/>
    <n v="13.1"/>
    <x v="1"/>
    <x v="912"/>
  </r>
  <r>
    <s v="DNR001041"/>
    <s v="Ritika Joshi"/>
    <x v="0"/>
    <x v="5"/>
    <x v="3"/>
    <n v="6806485976"/>
    <s v="ritika.joshi3175@gmail.com"/>
    <x v="0"/>
    <x v="0"/>
    <x v="0"/>
    <d v="2025-05-10T00:00:00"/>
    <x v="4"/>
    <x v="0"/>
    <x v="0"/>
    <n v="75"/>
    <n v="14.4"/>
    <x v="3"/>
    <x v="913"/>
  </r>
  <r>
    <s v="DNR001042"/>
    <s v="Sneha Naidu"/>
    <x v="0"/>
    <x v="31"/>
    <x v="7"/>
    <n v="3842536371"/>
    <s v="sneha.naidu8851@gmail.com"/>
    <x v="13"/>
    <x v="12"/>
    <x v="0"/>
    <d v="2024-11-03T00:00:00"/>
    <x v="0"/>
    <x v="0"/>
    <x v="0"/>
    <n v="60.8"/>
    <n v="12.7"/>
    <x v="1"/>
    <x v="274"/>
  </r>
  <r>
    <s v="DNR001043"/>
    <s v="Vijay Menon"/>
    <x v="1"/>
    <x v="9"/>
    <x v="2"/>
    <n v="5795515532"/>
    <s v="vijay.menon9250@gmail.com"/>
    <x v="2"/>
    <x v="2"/>
    <x v="0"/>
    <d v="2025-10-14T00:00:00"/>
    <x v="1"/>
    <x v="0"/>
    <x v="0"/>
    <n v="79.3"/>
    <n v="12.6"/>
    <x v="0"/>
    <x v="914"/>
  </r>
  <r>
    <s v="DNR001044"/>
    <s v="Ritu Joshi"/>
    <x v="0"/>
    <x v="9"/>
    <x v="0"/>
    <n v="4091311087"/>
    <s v="ritu.joshi6356@gmail.com"/>
    <x v="17"/>
    <x v="14"/>
    <x v="0"/>
    <d v="2023-05-22T00:00:00"/>
    <x v="1"/>
    <x v="1"/>
    <x v="3"/>
    <n v="66.099999999999994"/>
    <n v="14.2"/>
    <x v="6"/>
    <x v="915"/>
  </r>
  <r>
    <s v="DNR001045"/>
    <s v="Prakash Naidu"/>
    <x v="1"/>
    <x v="41"/>
    <x v="2"/>
    <n v="6022069444"/>
    <s v="prakash.naidu4392@gmail.com"/>
    <x v="7"/>
    <x v="7"/>
    <x v="0"/>
    <d v="2025-06-22T00:00:00"/>
    <x v="6"/>
    <x v="0"/>
    <x v="0"/>
    <n v="62.7"/>
    <n v="15.5"/>
    <x v="4"/>
    <x v="916"/>
  </r>
  <r>
    <s v="DNR001046"/>
    <s v="Vikas Patel"/>
    <x v="2"/>
    <x v="7"/>
    <x v="0"/>
    <n v="9500260060"/>
    <s v="vikas.patel5526@gmail.com"/>
    <x v="4"/>
    <x v="4"/>
    <x v="0"/>
    <d v="2025-05-20T00:00:00"/>
    <x v="2"/>
    <x v="1"/>
    <x v="6"/>
    <n v="62.8"/>
    <n v="14.1"/>
    <x v="7"/>
    <x v="246"/>
  </r>
  <r>
    <s v="DNR001047"/>
    <s v="Karan Nair"/>
    <x v="1"/>
    <x v="19"/>
    <x v="1"/>
    <n v="5074071641"/>
    <s v="karan.nair7598@gmail.com"/>
    <x v="16"/>
    <x v="10"/>
    <x v="0"/>
    <d v="2025-10-16T00:00:00"/>
    <x v="6"/>
    <x v="0"/>
    <x v="0"/>
    <n v="65.599999999999994"/>
    <n v="14.2"/>
    <x v="3"/>
    <x v="917"/>
  </r>
  <r>
    <s v="DNR001048"/>
    <s v="Manish Sharma"/>
    <x v="1"/>
    <x v="2"/>
    <x v="7"/>
    <n v="64933948"/>
    <s v="manish.sharma1942@gmail.com"/>
    <x v="9"/>
    <x v="9"/>
    <x v="0"/>
    <d v="2023-10-22T00:00:00"/>
    <x v="0"/>
    <x v="1"/>
    <x v="7"/>
    <n v="63.7"/>
    <n v="16.3"/>
    <x v="7"/>
    <x v="918"/>
  </r>
  <r>
    <s v="DNR001049"/>
    <s v="Meena Verma"/>
    <x v="0"/>
    <x v="9"/>
    <x v="1"/>
    <n v="1184913508"/>
    <s v="meena.verma2856@gmail.com"/>
    <x v="18"/>
    <x v="12"/>
    <x v="0"/>
    <d v="2024-07-07T00:00:00"/>
    <x v="0"/>
    <x v="1"/>
    <x v="0"/>
    <n v="74.2"/>
    <n v="11.3"/>
    <x v="1"/>
    <x v="919"/>
  </r>
  <r>
    <s v="DNR001050"/>
    <s v="Ritu Patel"/>
    <x v="0"/>
    <x v="5"/>
    <x v="0"/>
    <n v="1006798915"/>
    <s v="ritu.patel9359@gmail.com"/>
    <x v="2"/>
    <x v="2"/>
    <x v="0"/>
    <d v="2024-10-04T00:00:00"/>
    <x v="2"/>
    <x v="0"/>
    <x v="0"/>
    <n v="54.5"/>
    <n v="13.7"/>
    <x v="3"/>
    <x v="920"/>
  </r>
  <r>
    <s v="DNR001051"/>
    <s v="Richa Bose"/>
    <x v="0"/>
    <x v="25"/>
    <x v="0"/>
    <n v="7842339358"/>
    <s v="richa.bose6144@gmail.com"/>
    <x v="10"/>
    <x v="10"/>
    <x v="0"/>
    <d v="2024-04-14T00:00:00"/>
    <x v="6"/>
    <x v="1"/>
    <x v="7"/>
    <n v="48.4"/>
    <n v="11.3"/>
    <x v="0"/>
    <x v="921"/>
  </r>
  <r>
    <s v="DNR001052"/>
    <s v="Vikas Joshi"/>
    <x v="1"/>
    <x v="39"/>
    <x v="0"/>
    <n v="2501736451"/>
    <s v="vikas.joshi6409@gmail.com"/>
    <x v="11"/>
    <x v="7"/>
    <x v="0"/>
    <d v="2025-06-14T00:00:00"/>
    <x v="1"/>
    <x v="1"/>
    <x v="0"/>
    <n v="49.9"/>
    <n v="15.7"/>
    <x v="9"/>
    <x v="922"/>
  </r>
  <r>
    <s v="DNR001053"/>
    <s v="Pooja Verma"/>
    <x v="0"/>
    <x v="4"/>
    <x v="1"/>
    <n v="2334510918"/>
    <s v="pooja.verma653@gmail.com"/>
    <x v="14"/>
    <x v="10"/>
    <x v="0"/>
    <d v="2023-05-23T00:00:00"/>
    <x v="0"/>
    <x v="1"/>
    <x v="1"/>
    <n v="61.2"/>
    <n v="13.4"/>
    <x v="8"/>
    <x v="923"/>
  </r>
  <r>
    <s v="DNR001054"/>
    <s v="Rohan Sharma"/>
    <x v="1"/>
    <x v="19"/>
    <x v="1"/>
    <n v="8684302025"/>
    <s v="rohan.sharma6433@gmail.com"/>
    <x v="5"/>
    <x v="5"/>
    <x v="0"/>
    <d v="2025-07-02T00:00:00"/>
    <x v="6"/>
    <x v="0"/>
    <x v="0"/>
    <n v="66.3"/>
    <n v="15.6"/>
    <x v="2"/>
    <x v="445"/>
  </r>
  <r>
    <s v="DNR001055"/>
    <s v="Sangeeta Naidu"/>
    <x v="0"/>
    <x v="38"/>
    <x v="3"/>
    <n v="7598875830"/>
    <s v="sangeeta.naidu2802@gmail.com"/>
    <x v="4"/>
    <x v="4"/>
    <x v="0"/>
    <d v="2024-10-26T00:00:00"/>
    <x v="1"/>
    <x v="0"/>
    <x v="0"/>
    <n v="53.6"/>
    <n v="12.5"/>
    <x v="6"/>
    <x v="924"/>
  </r>
  <r>
    <s v="DNR001056"/>
    <s v="Deepak Verma"/>
    <x v="1"/>
    <x v="7"/>
    <x v="0"/>
    <n v="6202755730"/>
    <s v="deepak.verma4192@gmail.com"/>
    <x v="10"/>
    <x v="10"/>
    <x v="0"/>
    <d v="2024-12-23T00:00:00"/>
    <x v="2"/>
    <x v="1"/>
    <x v="2"/>
    <n v="76.400000000000006"/>
    <n v="15.3"/>
    <x v="5"/>
    <x v="925"/>
  </r>
  <r>
    <s v="DNR001057"/>
    <s v="Anjali Sharma"/>
    <x v="0"/>
    <x v="9"/>
    <x v="3"/>
    <n v="1523802271"/>
    <s v="anjali.sharma1622@gmail.com"/>
    <x v="12"/>
    <x v="11"/>
    <x v="0"/>
    <d v="2025-09-17T00:00:00"/>
    <x v="1"/>
    <x v="1"/>
    <x v="0"/>
    <n v="58.8"/>
    <n v="12.3"/>
    <x v="6"/>
    <x v="926"/>
  </r>
  <r>
    <s v="DNR001058"/>
    <s v="Manish Singh"/>
    <x v="1"/>
    <x v="25"/>
    <x v="1"/>
    <n v="591611772"/>
    <s v="manish.singh8775@gmail.com"/>
    <x v="17"/>
    <x v="14"/>
    <x v="0"/>
    <d v="2025-08-17T00:00:00"/>
    <x v="0"/>
    <x v="0"/>
    <x v="0"/>
    <n v="55.1"/>
    <n v="15.4"/>
    <x v="3"/>
    <x v="927"/>
  </r>
  <r>
    <s v="DNR001059"/>
    <s v="Ritu Nair"/>
    <x v="0"/>
    <x v="20"/>
    <x v="2"/>
    <n v="2168800446"/>
    <s v="ritu.nair8766@gmail.com"/>
    <x v="17"/>
    <x v="14"/>
    <x v="0"/>
    <d v="2025-09-27T00:00:00"/>
    <x v="1"/>
    <x v="1"/>
    <x v="1"/>
    <n v="60.9"/>
    <n v="13.4"/>
    <x v="6"/>
    <x v="581"/>
  </r>
  <r>
    <s v="DNR001060"/>
    <s v="Deepak Patel"/>
    <x v="1"/>
    <x v="13"/>
    <x v="1"/>
    <n v="7284540091"/>
    <s v="deepak.patel2755@gmail.com"/>
    <x v="14"/>
    <x v="10"/>
    <x v="0"/>
    <d v="2025-03-08T00:00:00"/>
    <x v="0"/>
    <x v="0"/>
    <x v="0"/>
    <n v="68.400000000000006"/>
    <n v="15"/>
    <x v="5"/>
    <x v="928"/>
  </r>
  <r>
    <s v="DNR001061"/>
    <s v="Anil Naidu"/>
    <x v="1"/>
    <x v="35"/>
    <x v="1"/>
    <n v="2204144652"/>
    <s v="anil.naidu2158@gmail.com"/>
    <x v="10"/>
    <x v="10"/>
    <x v="0"/>
    <d v="2025-08-02T00:00:00"/>
    <x v="0"/>
    <x v="0"/>
    <x v="0"/>
    <n v="82.8"/>
    <n v="15"/>
    <x v="3"/>
    <x v="929"/>
  </r>
  <r>
    <s v="DNR001062"/>
    <s v="Manish Reddy"/>
    <x v="1"/>
    <x v="29"/>
    <x v="2"/>
    <n v="203042231"/>
    <s v="manish.reddy7192@gmail.com"/>
    <x v="0"/>
    <x v="0"/>
    <x v="0"/>
    <d v="2020-11-08T00:00:00"/>
    <x v="1"/>
    <x v="1"/>
    <x v="1"/>
    <n v="73.7"/>
    <n v="13.6"/>
    <x v="1"/>
    <x v="930"/>
  </r>
  <r>
    <s v="DNR001063"/>
    <s v="Sanjay Iyer"/>
    <x v="1"/>
    <x v="29"/>
    <x v="1"/>
    <n v="281650555"/>
    <s v="sanjay.iyer3229@gmail.com"/>
    <x v="11"/>
    <x v="7"/>
    <x v="0"/>
    <d v="2023-12-05T00:00:00"/>
    <x v="0"/>
    <x v="1"/>
    <x v="0"/>
    <n v="57.8"/>
    <n v="12.2"/>
    <x v="0"/>
    <x v="931"/>
  </r>
  <r>
    <s v="DNR001064"/>
    <s v="Ritika Nair"/>
    <x v="0"/>
    <x v="31"/>
    <x v="1"/>
    <n v="6919832011"/>
    <s v="ritika.nair9802@gmail.com"/>
    <x v="3"/>
    <x v="3"/>
    <x v="0"/>
    <d v="2024-02-28T00:00:00"/>
    <x v="2"/>
    <x v="0"/>
    <x v="0"/>
    <n v="54.5"/>
    <n v="12.7"/>
    <x v="8"/>
    <x v="932"/>
  </r>
  <r>
    <s v="DNR001065"/>
    <s v="Asha Bose"/>
    <x v="0"/>
    <x v="18"/>
    <x v="0"/>
    <n v="298310347"/>
    <s v="asha.bose4521@gmail.com"/>
    <x v="16"/>
    <x v="10"/>
    <x v="0"/>
    <d v="2025-03-04T00:00:00"/>
    <x v="6"/>
    <x v="0"/>
    <x v="0"/>
    <n v="60.2"/>
    <n v="12.6"/>
    <x v="6"/>
    <x v="5"/>
  </r>
  <r>
    <s v="DNR001066"/>
    <s v="Ravi Reddy"/>
    <x v="1"/>
    <x v="25"/>
    <x v="7"/>
    <n v="7080568475"/>
    <s v="ravi.reddy7545@gmail.com"/>
    <x v="15"/>
    <x v="13"/>
    <x v="0"/>
    <d v="2025-07-30T00:00:00"/>
    <x v="1"/>
    <x v="0"/>
    <x v="0"/>
    <n v="62.8"/>
    <n v="13.3"/>
    <x v="0"/>
    <x v="933"/>
  </r>
  <r>
    <s v="DNR001067"/>
    <s v="Anjali Kumar"/>
    <x v="0"/>
    <x v="15"/>
    <x v="1"/>
    <n v="5504944316"/>
    <s v="anjali.kumar7070@gmail.com"/>
    <x v="2"/>
    <x v="2"/>
    <x v="0"/>
    <d v="2025-10-02T00:00:00"/>
    <x v="0"/>
    <x v="0"/>
    <x v="0"/>
    <n v="66.599999999999994"/>
    <n v="14.5"/>
    <x v="2"/>
    <x v="934"/>
  </r>
  <r>
    <s v="DNR001068"/>
    <s v="Kavita Iyer"/>
    <x v="0"/>
    <x v="28"/>
    <x v="1"/>
    <n v="496273135"/>
    <s v="kavita.iyer2207@gmail.com"/>
    <x v="3"/>
    <x v="3"/>
    <x v="0"/>
    <d v="2025-10-29T00:00:00"/>
    <x v="0"/>
    <x v="0"/>
    <x v="0"/>
    <n v="59.5"/>
    <n v="12.5"/>
    <x v="4"/>
    <x v="935"/>
  </r>
  <r>
    <s v="DNR001069"/>
    <s v="Sneha Reddy"/>
    <x v="0"/>
    <x v="22"/>
    <x v="2"/>
    <n v="5854218717"/>
    <s v="sneha.reddy8078@gmail.com"/>
    <x v="0"/>
    <x v="0"/>
    <x v="0"/>
    <d v="2023-11-10T00:00:00"/>
    <x v="0"/>
    <x v="0"/>
    <x v="0"/>
    <n v="77.900000000000006"/>
    <n v="15.9"/>
    <x v="6"/>
    <x v="936"/>
  </r>
  <r>
    <s v="DNR001070"/>
    <s v="Meena Patel"/>
    <x v="0"/>
    <x v="11"/>
    <x v="1"/>
    <n v="1996433762"/>
    <s v="meena.patel2196@gmail.com"/>
    <x v="18"/>
    <x v="12"/>
    <x v="0"/>
    <s v="Never"/>
    <x v="5"/>
    <x v="1"/>
    <x v="5"/>
    <n v="65.599999999999994"/>
    <n v="13.3"/>
    <x v="5"/>
    <x v="937"/>
  </r>
  <r>
    <s v="DNR001071"/>
    <s v="Manish Verma"/>
    <x v="1"/>
    <x v="29"/>
    <x v="0"/>
    <n v="3343031067"/>
    <s v="manish.verma8184@gmail.com"/>
    <x v="10"/>
    <x v="10"/>
    <x v="0"/>
    <d v="2024-05-15T00:00:00"/>
    <x v="0"/>
    <x v="1"/>
    <x v="0"/>
    <n v="75.5"/>
    <n v="12.4"/>
    <x v="9"/>
    <x v="938"/>
  </r>
  <r>
    <s v="DNR001072"/>
    <s v="Deepak Menon"/>
    <x v="1"/>
    <x v="20"/>
    <x v="1"/>
    <n v="6945353568"/>
    <s v="deepak.menon7737@gmail.com"/>
    <x v="7"/>
    <x v="7"/>
    <x v="0"/>
    <d v="2024-07-12T00:00:00"/>
    <x v="2"/>
    <x v="0"/>
    <x v="0"/>
    <n v="53.7"/>
    <n v="14.6"/>
    <x v="8"/>
    <x v="939"/>
  </r>
  <r>
    <s v="DNR001073"/>
    <s v="Divya Kumar"/>
    <x v="0"/>
    <x v="9"/>
    <x v="1"/>
    <n v="2125450718"/>
    <s v="divya.kumar5441@gmail.com"/>
    <x v="1"/>
    <x v="1"/>
    <x v="0"/>
    <d v="2025-02-23T00:00:00"/>
    <x v="1"/>
    <x v="1"/>
    <x v="0"/>
    <n v="74.599999999999994"/>
    <n v="12"/>
    <x v="9"/>
    <x v="325"/>
  </r>
  <r>
    <s v="DNR001074"/>
    <s v="Pooja Chopra"/>
    <x v="0"/>
    <x v="4"/>
    <x v="1"/>
    <n v="5966472039"/>
    <s v="pooja.chopra7426@gmail.com"/>
    <x v="4"/>
    <x v="4"/>
    <x v="0"/>
    <d v="2021-10-13T00:00:00"/>
    <x v="0"/>
    <x v="1"/>
    <x v="0"/>
    <n v="80.3"/>
    <n v="11.8"/>
    <x v="7"/>
    <x v="940"/>
  </r>
  <r>
    <s v="DNR001075"/>
    <s v="Neha Menon"/>
    <x v="0"/>
    <x v="35"/>
    <x v="0"/>
    <n v="4048933170"/>
    <s v="neha.menon4932@gmail.com"/>
    <x v="12"/>
    <x v="11"/>
    <x v="0"/>
    <d v="2025-10-28T00:00:00"/>
    <x v="2"/>
    <x v="1"/>
    <x v="2"/>
    <n v="85.9"/>
    <n v="12.6"/>
    <x v="1"/>
    <x v="69"/>
  </r>
  <r>
    <s v="DNR001076"/>
    <s v="Rahul Nair"/>
    <x v="1"/>
    <x v="15"/>
    <x v="1"/>
    <n v="7310081694"/>
    <s v="rahul.nair2737@gmail.com"/>
    <x v="10"/>
    <x v="10"/>
    <x v="0"/>
    <d v="2025-09-25T00:00:00"/>
    <x v="2"/>
    <x v="0"/>
    <x v="0"/>
    <n v="55.8"/>
    <n v="15.9"/>
    <x v="4"/>
    <x v="941"/>
  </r>
  <r>
    <s v="DNR001077"/>
    <s v="Richa Kumar"/>
    <x v="0"/>
    <x v="30"/>
    <x v="7"/>
    <n v="4523542596"/>
    <s v="richa.kumar4256@gmail.com"/>
    <x v="5"/>
    <x v="5"/>
    <x v="0"/>
    <d v="2025-03-04T00:00:00"/>
    <x v="1"/>
    <x v="0"/>
    <x v="0"/>
    <n v="93.4"/>
    <n v="13.1"/>
    <x v="5"/>
    <x v="942"/>
  </r>
  <r>
    <s v="DNR001078"/>
    <s v="Pooja Sharma"/>
    <x v="0"/>
    <x v="37"/>
    <x v="2"/>
    <n v="5237772875"/>
    <s v="pooja.sharma5308@gmail.com"/>
    <x v="15"/>
    <x v="13"/>
    <x v="0"/>
    <d v="2025-09-21T00:00:00"/>
    <x v="1"/>
    <x v="1"/>
    <x v="7"/>
    <n v="77"/>
    <n v="11.3"/>
    <x v="2"/>
    <x v="922"/>
  </r>
  <r>
    <s v="DNR001079"/>
    <s v="Rahul Verma"/>
    <x v="1"/>
    <x v="30"/>
    <x v="7"/>
    <n v="2781055709"/>
    <s v="rahul.verma415@gmail.com"/>
    <x v="3"/>
    <x v="3"/>
    <x v="0"/>
    <d v="2024-04-02T00:00:00"/>
    <x v="1"/>
    <x v="1"/>
    <x v="1"/>
    <n v="68.099999999999994"/>
    <n v="14.1"/>
    <x v="5"/>
    <x v="943"/>
  </r>
  <r>
    <s v="DNR001080"/>
    <s v="Arjun Kumar"/>
    <x v="1"/>
    <x v="11"/>
    <x v="0"/>
    <n v="7316094300"/>
    <s v="arjun.kumar3566@gmail.com"/>
    <x v="4"/>
    <x v="4"/>
    <x v="0"/>
    <d v="2025-10-17T00:00:00"/>
    <x v="2"/>
    <x v="0"/>
    <x v="0"/>
    <n v="65.8"/>
    <n v="14.6"/>
    <x v="8"/>
    <x v="944"/>
  </r>
  <r>
    <s v="DNR001081"/>
    <s v="Asha Bose"/>
    <x v="0"/>
    <x v="25"/>
    <x v="5"/>
    <n v="3136955195"/>
    <s v="asha.bose2884@gmail.com"/>
    <x v="8"/>
    <x v="8"/>
    <x v="0"/>
    <d v="2025-11-01T00:00:00"/>
    <x v="0"/>
    <x v="0"/>
    <x v="0"/>
    <n v="57.8"/>
    <n v="13.3"/>
    <x v="0"/>
    <x v="945"/>
  </r>
  <r>
    <s v="DNR001082"/>
    <s v="Akash Iyer"/>
    <x v="1"/>
    <x v="22"/>
    <x v="0"/>
    <n v="9533222648"/>
    <s v="akash.iyer3115@gmail.com"/>
    <x v="3"/>
    <x v="3"/>
    <x v="0"/>
    <d v="2025-08-14T00:00:00"/>
    <x v="6"/>
    <x v="0"/>
    <x v="0"/>
    <n v="52.5"/>
    <n v="16.100000000000001"/>
    <x v="6"/>
    <x v="946"/>
  </r>
  <r>
    <s v="DNR001083"/>
    <s v="Manish Bose"/>
    <x v="1"/>
    <x v="18"/>
    <x v="2"/>
    <n v="5323661759"/>
    <s v="manish.bose7693@gmail.com"/>
    <x v="10"/>
    <x v="10"/>
    <x v="0"/>
    <d v="2021-12-19T00:00:00"/>
    <x v="0"/>
    <x v="1"/>
    <x v="6"/>
    <n v="74.5"/>
    <n v="13.8"/>
    <x v="4"/>
    <x v="364"/>
  </r>
  <r>
    <s v="DNR001084"/>
    <s v="Richa Verma"/>
    <x v="0"/>
    <x v="6"/>
    <x v="1"/>
    <n v="9718235919"/>
    <s v="richa.verma8051@gmail.com"/>
    <x v="2"/>
    <x v="2"/>
    <x v="0"/>
    <d v="2024-10-26T00:00:00"/>
    <x v="6"/>
    <x v="0"/>
    <x v="0"/>
    <n v="66.900000000000006"/>
    <n v="14.1"/>
    <x v="7"/>
    <x v="947"/>
  </r>
  <r>
    <s v="DNR001085"/>
    <s v="Rohan Gupta"/>
    <x v="1"/>
    <x v="6"/>
    <x v="2"/>
    <n v="6484673483"/>
    <s v="rohan.gupta2147@gmail.com"/>
    <x v="17"/>
    <x v="14"/>
    <x v="0"/>
    <d v="2024-10-20T00:00:00"/>
    <x v="1"/>
    <x v="1"/>
    <x v="5"/>
    <n v="75.099999999999994"/>
    <n v="16"/>
    <x v="2"/>
    <x v="769"/>
  </r>
  <r>
    <s v="DNR001086"/>
    <s v="Anjali Patel"/>
    <x v="0"/>
    <x v="7"/>
    <x v="4"/>
    <n v="194425801"/>
    <s v="anjali.patel3017@gmail.com"/>
    <x v="13"/>
    <x v="12"/>
    <x v="0"/>
    <d v="2022-08-31T00:00:00"/>
    <x v="0"/>
    <x v="0"/>
    <x v="0"/>
    <n v="89.4"/>
    <n v="12.5"/>
    <x v="1"/>
    <x v="948"/>
  </r>
  <r>
    <s v="DNR001087"/>
    <s v="Prakash Reddy"/>
    <x v="1"/>
    <x v="26"/>
    <x v="1"/>
    <n v="6373117955"/>
    <s v="prakash.reddy8058@gmail.com"/>
    <x v="8"/>
    <x v="8"/>
    <x v="0"/>
    <d v="2025-07-25T00:00:00"/>
    <x v="0"/>
    <x v="1"/>
    <x v="1"/>
    <n v="70.2"/>
    <n v="13.3"/>
    <x v="4"/>
    <x v="657"/>
  </r>
  <r>
    <s v="DNR001088"/>
    <s v="Prakash Iyer"/>
    <x v="1"/>
    <x v="18"/>
    <x v="2"/>
    <n v="1852013535"/>
    <s v="prakash.iyer940@gmail.com"/>
    <x v="18"/>
    <x v="12"/>
    <x v="0"/>
    <d v="2024-08-22T00:00:00"/>
    <x v="0"/>
    <x v="0"/>
    <x v="0"/>
    <n v="65.099999999999994"/>
    <n v="14.7"/>
    <x v="9"/>
    <x v="949"/>
  </r>
  <r>
    <s v="DNR001089"/>
    <s v="Akash Kapoor"/>
    <x v="1"/>
    <x v="31"/>
    <x v="1"/>
    <n v="4705549030"/>
    <s v="akash.kapoor6035@gmail.com"/>
    <x v="4"/>
    <x v="4"/>
    <x v="0"/>
    <d v="2025-10-03T00:00:00"/>
    <x v="0"/>
    <x v="0"/>
    <x v="0"/>
    <n v="83.4"/>
    <n v="15"/>
    <x v="9"/>
    <x v="950"/>
  </r>
  <r>
    <s v="DNR001090"/>
    <s v="Ritu Joshi"/>
    <x v="0"/>
    <x v="23"/>
    <x v="1"/>
    <n v="9196939487"/>
    <s v="ritu.joshi8138@gmail.com"/>
    <x v="19"/>
    <x v="7"/>
    <x v="0"/>
    <d v="2025-06-04T00:00:00"/>
    <x v="2"/>
    <x v="1"/>
    <x v="0"/>
    <n v="47.7"/>
    <n v="11.8"/>
    <x v="7"/>
    <x v="951"/>
  </r>
  <r>
    <s v="DNR001091"/>
    <s v="Anjali Sharma"/>
    <x v="0"/>
    <x v="22"/>
    <x v="0"/>
    <n v="2019712033"/>
    <s v="anjali.sharma1201@gmail.com"/>
    <x v="15"/>
    <x v="13"/>
    <x v="0"/>
    <d v="2020-11-08T00:00:00"/>
    <x v="2"/>
    <x v="1"/>
    <x v="0"/>
    <n v="85.4"/>
    <n v="11.7"/>
    <x v="6"/>
    <x v="952"/>
  </r>
  <r>
    <s v="DNR001092"/>
    <s v="Divya Nair"/>
    <x v="0"/>
    <x v="13"/>
    <x v="1"/>
    <n v="6098731176"/>
    <s v="divya.nair7928@gmail.com"/>
    <x v="7"/>
    <x v="7"/>
    <x v="0"/>
    <d v="2024-07-02T00:00:00"/>
    <x v="0"/>
    <x v="1"/>
    <x v="0"/>
    <n v="77.7"/>
    <n v="11.3"/>
    <x v="7"/>
    <x v="0"/>
  </r>
  <r>
    <s v="DNR001093"/>
    <s v="Sangeeta Nair"/>
    <x v="0"/>
    <x v="9"/>
    <x v="4"/>
    <n v="8897865248"/>
    <s v="sangeeta.nair5059@gmail.com"/>
    <x v="14"/>
    <x v="10"/>
    <x v="0"/>
    <d v="2024-07-25T00:00:00"/>
    <x v="4"/>
    <x v="0"/>
    <x v="0"/>
    <n v="74.900000000000006"/>
    <n v="13.7"/>
    <x v="4"/>
    <x v="695"/>
  </r>
  <r>
    <s v="DNR001094"/>
    <s v="Divya Joshi"/>
    <x v="0"/>
    <x v="27"/>
    <x v="0"/>
    <n v="8952311930"/>
    <s v="divya.joshi9603@gmail.com"/>
    <x v="19"/>
    <x v="7"/>
    <x v="0"/>
    <d v="2025-05-23T00:00:00"/>
    <x v="0"/>
    <x v="0"/>
    <x v="0"/>
    <n v="53.6"/>
    <n v="12.8"/>
    <x v="1"/>
    <x v="953"/>
  </r>
  <r>
    <s v="DNR001095"/>
    <s v="Suresh Nair"/>
    <x v="1"/>
    <x v="22"/>
    <x v="2"/>
    <n v="7000268673"/>
    <s v="suresh.nair5066@gmail.com"/>
    <x v="18"/>
    <x v="12"/>
    <x v="0"/>
    <d v="2025-10-09T00:00:00"/>
    <x v="1"/>
    <x v="0"/>
    <x v="0"/>
    <n v="69.900000000000006"/>
    <n v="14.9"/>
    <x v="8"/>
    <x v="954"/>
  </r>
  <r>
    <s v="DNR001096"/>
    <s v="Vijay Nair"/>
    <x v="1"/>
    <x v="6"/>
    <x v="7"/>
    <n v="6365604409"/>
    <s v="vijay.nair6664@gmail.com"/>
    <x v="9"/>
    <x v="9"/>
    <x v="0"/>
    <d v="2024-06-09T00:00:00"/>
    <x v="0"/>
    <x v="0"/>
    <x v="0"/>
    <n v="71.7"/>
    <n v="16"/>
    <x v="1"/>
    <x v="955"/>
  </r>
  <r>
    <s v="DNR001097"/>
    <s v="Anil Verma"/>
    <x v="1"/>
    <x v="16"/>
    <x v="1"/>
    <n v="4969277028"/>
    <s v="anil.verma5868@gmail.com"/>
    <x v="2"/>
    <x v="2"/>
    <x v="0"/>
    <d v="2025-06-25T00:00:00"/>
    <x v="1"/>
    <x v="0"/>
    <x v="0"/>
    <n v="60.5"/>
    <n v="13.8"/>
    <x v="6"/>
    <x v="956"/>
  </r>
  <r>
    <s v="DNR001098"/>
    <s v="Anil Verma"/>
    <x v="1"/>
    <x v="31"/>
    <x v="2"/>
    <n v="7025512736"/>
    <s v="anil.verma6776@gmail.com"/>
    <x v="14"/>
    <x v="10"/>
    <x v="0"/>
    <d v="2025-10-31T00:00:00"/>
    <x v="2"/>
    <x v="0"/>
    <x v="0"/>
    <n v="61.3"/>
    <n v="14.6"/>
    <x v="2"/>
    <x v="957"/>
  </r>
  <r>
    <s v="DNR001099"/>
    <s v="Ravi Joshi"/>
    <x v="1"/>
    <x v="5"/>
    <x v="1"/>
    <n v="9895965375"/>
    <s v="ravi.joshi4064@gmail.com"/>
    <x v="13"/>
    <x v="12"/>
    <x v="0"/>
    <d v="2023-11-28T00:00:00"/>
    <x v="1"/>
    <x v="0"/>
    <x v="0"/>
    <n v="86"/>
    <n v="13.6"/>
    <x v="1"/>
    <x v="958"/>
  </r>
  <r>
    <s v="DNR001100"/>
    <s v="Sonia Iyer"/>
    <x v="0"/>
    <x v="3"/>
    <x v="0"/>
    <n v="1491699848"/>
    <s v="sonia.iyer3973@gmail.com"/>
    <x v="1"/>
    <x v="1"/>
    <x v="0"/>
    <s v="Never"/>
    <x v="5"/>
    <x v="0"/>
    <x v="0"/>
    <n v="79.099999999999994"/>
    <n v="13.2"/>
    <x v="9"/>
    <x v="959"/>
  </r>
  <r>
    <s v="DNR001101"/>
    <s v="Karan Bhat"/>
    <x v="1"/>
    <x v="15"/>
    <x v="0"/>
    <n v="8223095771"/>
    <s v="karan.bhat9920@gmail.com"/>
    <x v="13"/>
    <x v="12"/>
    <x v="0"/>
    <d v="2025-04-16T00:00:00"/>
    <x v="1"/>
    <x v="0"/>
    <x v="0"/>
    <n v="78.8"/>
    <n v="14.8"/>
    <x v="5"/>
    <x v="395"/>
  </r>
  <r>
    <s v="DNR001102"/>
    <s v="Karan Singh"/>
    <x v="1"/>
    <x v="3"/>
    <x v="0"/>
    <n v="972021616"/>
    <s v="karan.singh5355@gmail.com"/>
    <x v="12"/>
    <x v="11"/>
    <x v="0"/>
    <d v="2023-02-22T00:00:00"/>
    <x v="2"/>
    <x v="0"/>
    <x v="0"/>
    <n v="72.7"/>
    <n v="14.4"/>
    <x v="3"/>
    <x v="960"/>
  </r>
  <r>
    <s v="DNR001103"/>
    <s v="Siddharth Kapoor"/>
    <x v="1"/>
    <x v="32"/>
    <x v="0"/>
    <n v="2203004405"/>
    <s v="siddharth.kapoor4988@gmail.com"/>
    <x v="14"/>
    <x v="10"/>
    <x v="0"/>
    <d v="2022-05-31T00:00:00"/>
    <x v="0"/>
    <x v="1"/>
    <x v="0"/>
    <n v="45"/>
    <n v="13.8"/>
    <x v="4"/>
    <x v="961"/>
  </r>
  <r>
    <s v="DNR001104"/>
    <s v="Priya Sharma"/>
    <x v="0"/>
    <x v="18"/>
    <x v="0"/>
    <n v="1213756498"/>
    <s v="priya.sharma6417@gmail.com"/>
    <x v="3"/>
    <x v="3"/>
    <x v="0"/>
    <d v="2025-05-18T00:00:00"/>
    <x v="2"/>
    <x v="0"/>
    <x v="0"/>
    <n v="63"/>
    <n v="13.2"/>
    <x v="1"/>
    <x v="962"/>
  </r>
  <r>
    <s v="DNR001105"/>
    <s v="Nisha Sharma"/>
    <x v="0"/>
    <x v="9"/>
    <x v="1"/>
    <n v="1993145752"/>
    <s v="nisha.sharma4250@gmail.com"/>
    <x v="15"/>
    <x v="13"/>
    <x v="0"/>
    <d v="2024-08-10T00:00:00"/>
    <x v="0"/>
    <x v="0"/>
    <x v="0"/>
    <n v="75.8"/>
    <n v="13"/>
    <x v="1"/>
    <x v="963"/>
  </r>
  <r>
    <s v="DNR001106"/>
    <s v="Ravi Iyer"/>
    <x v="1"/>
    <x v="16"/>
    <x v="7"/>
    <n v="5034236129"/>
    <s v="ravi.iyer4075@gmail.com"/>
    <x v="5"/>
    <x v="5"/>
    <x v="0"/>
    <d v="2025-07-17T00:00:00"/>
    <x v="6"/>
    <x v="0"/>
    <x v="0"/>
    <n v="67"/>
    <n v="13.4"/>
    <x v="9"/>
    <x v="964"/>
  </r>
  <r>
    <s v="DNR001107"/>
    <s v="Siddharth Reddy"/>
    <x v="1"/>
    <x v="8"/>
    <x v="1"/>
    <n v="4379686709"/>
    <s v="siddharth.reddy9047@gmail.com"/>
    <x v="19"/>
    <x v="7"/>
    <x v="0"/>
    <d v="2025-11-07T00:00:00"/>
    <x v="1"/>
    <x v="0"/>
    <x v="0"/>
    <n v="50.2"/>
    <n v="13.4"/>
    <x v="1"/>
    <x v="965"/>
  </r>
  <r>
    <s v="DNR001108"/>
    <s v="Sneha Chopra"/>
    <x v="0"/>
    <x v="18"/>
    <x v="2"/>
    <n v="2177417339"/>
    <s v="sneha.chopra4950@gmail.com"/>
    <x v="8"/>
    <x v="8"/>
    <x v="0"/>
    <d v="2024-02-05T00:00:00"/>
    <x v="0"/>
    <x v="0"/>
    <x v="0"/>
    <n v="75.7"/>
    <n v="13.2"/>
    <x v="1"/>
    <x v="346"/>
  </r>
  <r>
    <s v="DNR001109"/>
    <s v="Manish Verma"/>
    <x v="1"/>
    <x v="9"/>
    <x v="0"/>
    <n v="9466527432"/>
    <s v="manish.verma3294@gmail.com"/>
    <x v="5"/>
    <x v="5"/>
    <x v="0"/>
    <d v="2025-07-27T00:00:00"/>
    <x v="4"/>
    <x v="1"/>
    <x v="4"/>
    <n v="79.3"/>
    <n v="13.4"/>
    <x v="3"/>
    <x v="966"/>
  </r>
  <r>
    <s v="DNR001110"/>
    <s v="Ritika Sharma"/>
    <x v="0"/>
    <x v="16"/>
    <x v="0"/>
    <n v="5691330212"/>
    <s v="ritika.sharma3233@gmail.com"/>
    <x v="0"/>
    <x v="0"/>
    <x v="0"/>
    <d v="2024-11-15T00:00:00"/>
    <x v="0"/>
    <x v="1"/>
    <x v="0"/>
    <n v="80.2"/>
    <n v="10.6"/>
    <x v="5"/>
    <x v="967"/>
  </r>
  <r>
    <s v="DNR001111"/>
    <s v="Meena Nair"/>
    <x v="0"/>
    <x v="15"/>
    <x v="0"/>
    <n v="7627995439"/>
    <s v="meena.nair2844@gmail.com"/>
    <x v="19"/>
    <x v="7"/>
    <x v="0"/>
    <d v="2024-06-30T00:00:00"/>
    <x v="0"/>
    <x v="0"/>
    <x v="0"/>
    <n v="78.7"/>
    <n v="13.7"/>
    <x v="2"/>
    <x v="968"/>
  </r>
  <r>
    <s v="DNR001112"/>
    <s v="Pooja Iyer"/>
    <x v="0"/>
    <x v="11"/>
    <x v="2"/>
    <n v="4723034111"/>
    <s v="pooja.iyer8851@gmail.com"/>
    <x v="5"/>
    <x v="5"/>
    <x v="0"/>
    <d v="2022-03-19T00:00:00"/>
    <x v="0"/>
    <x v="0"/>
    <x v="0"/>
    <n v="70.099999999999994"/>
    <n v="14.5"/>
    <x v="5"/>
    <x v="291"/>
  </r>
  <r>
    <s v="DNR001113"/>
    <s v="Sangeeta Kumar"/>
    <x v="0"/>
    <x v="21"/>
    <x v="1"/>
    <n v="2240507557"/>
    <s v="sangeeta.kumar7579@gmail.com"/>
    <x v="6"/>
    <x v="6"/>
    <x v="0"/>
    <d v="2025-01-17T00:00:00"/>
    <x v="2"/>
    <x v="1"/>
    <x v="1"/>
    <n v="67.2"/>
    <n v="14.7"/>
    <x v="4"/>
    <x v="370"/>
  </r>
  <r>
    <s v="DNR001114"/>
    <s v="Akash Joshi"/>
    <x v="1"/>
    <x v="32"/>
    <x v="2"/>
    <n v="1992406492"/>
    <s v="akash.joshi8796@gmail.com"/>
    <x v="15"/>
    <x v="13"/>
    <x v="0"/>
    <s v="Never"/>
    <x v="5"/>
    <x v="0"/>
    <x v="0"/>
    <n v="54.2"/>
    <n v="12.9"/>
    <x v="7"/>
    <x v="969"/>
  </r>
  <r>
    <s v="DNR001115"/>
    <s v="Arjun Joshi"/>
    <x v="1"/>
    <x v="5"/>
    <x v="1"/>
    <n v="2259095577"/>
    <s v="arjun.joshi4617@gmail.com"/>
    <x v="9"/>
    <x v="9"/>
    <x v="0"/>
    <s v="Never"/>
    <x v="5"/>
    <x v="1"/>
    <x v="7"/>
    <n v="85.8"/>
    <n v="16.2"/>
    <x v="7"/>
    <x v="970"/>
  </r>
  <r>
    <s v="DNR001116"/>
    <s v="Anil Nair"/>
    <x v="1"/>
    <x v="16"/>
    <x v="1"/>
    <n v="2121101787"/>
    <s v="anil.nair688@gmail.com"/>
    <x v="9"/>
    <x v="9"/>
    <x v="0"/>
    <d v="2024-01-28T00:00:00"/>
    <x v="1"/>
    <x v="1"/>
    <x v="3"/>
    <n v="82.1"/>
    <n v="15"/>
    <x v="1"/>
    <x v="768"/>
  </r>
  <r>
    <s v="DNR001117"/>
    <s v="Priya Kumar"/>
    <x v="0"/>
    <x v="6"/>
    <x v="1"/>
    <n v="7403925108"/>
    <s v="priya.kumar4126@gmail.com"/>
    <x v="8"/>
    <x v="8"/>
    <x v="0"/>
    <d v="2025-06-22T00:00:00"/>
    <x v="1"/>
    <x v="0"/>
    <x v="0"/>
    <n v="78.400000000000006"/>
    <n v="13.8"/>
    <x v="1"/>
    <x v="971"/>
  </r>
  <r>
    <s v="DNR001118"/>
    <s v="Sanjay Bose"/>
    <x v="1"/>
    <x v="13"/>
    <x v="0"/>
    <n v="2764338631"/>
    <s v="sanjay.bose352@gmail.com"/>
    <x v="6"/>
    <x v="6"/>
    <x v="0"/>
    <d v="2023-12-20T00:00:00"/>
    <x v="1"/>
    <x v="0"/>
    <x v="0"/>
    <n v="52.9"/>
    <n v="13.7"/>
    <x v="9"/>
    <x v="972"/>
  </r>
  <r>
    <s v="DNR001119"/>
    <s v="Vikas Chopra"/>
    <x v="1"/>
    <x v="2"/>
    <x v="1"/>
    <n v="9633083253"/>
    <s v="vikas.chopra4949@gmail.com"/>
    <x v="1"/>
    <x v="1"/>
    <x v="0"/>
    <d v="2024-10-17T00:00:00"/>
    <x v="2"/>
    <x v="0"/>
    <x v="0"/>
    <n v="57.7"/>
    <n v="14.4"/>
    <x v="0"/>
    <x v="973"/>
  </r>
  <r>
    <s v="DNR001120"/>
    <s v="Nisha Joshi"/>
    <x v="0"/>
    <x v="7"/>
    <x v="0"/>
    <n v="205968428"/>
    <s v="nisha.joshi5132@gmail.com"/>
    <x v="7"/>
    <x v="7"/>
    <x v="0"/>
    <d v="2024-12-29T00:00:00"/>
    <x v="2"/>
    <x v="0"/>
    <x v="0"/>
    <n v="71.5"/>
    <n v="13.5"/>
    <x v="5"/>
    <x v="974"/>
  </r>
  <r>
    <s v="DNR001121"/>
    <s v="Pooja Chopra"/>
    <x v="0"/>
    <x v="11"/>
    <x v="1"/>
    <n v="2956342686"/>
    <s v="pooja.chopra5225@gmail.com"/>
    <x v="11"/>
    <x v="7"/>
    <x v="0"/>
    <d v="2025-11-06T00:00:00"/>
    <x v="1"/>
    <x v="0"/>
    <x v="0"/>
    <n v="72.099999999999994"/>
    <n v="14.7"/>
    <x v="7"/>
    <x v="975"/>
  </r>
  <r>
    <s v="DNR001122"/>
    <s v="Arjun Sharma"/>
    <x v="1"/>
    <x v="33"/>
    <x v="1"/>
    <n v="5812920501"/>
    <s v="arjun.sharma2473@gmail.com"/>
    <x v="2"/>
    <x v="2"/>
    <x v="0"/>
    <d v="2025-01-20T00:00:00"/>
    <x v="0"/>
    <x v="0"/>
    <x v="0"/>
    <n v="75.2"/>
    <n v="14.9"/>
    <x v="9"/>
    <x v="976"/>
  </r>
  <r>
    <s v="DNR001123"/>
    <s v="Siddharth Reddy"/>
    <x v="1"/>
    <x v="5"/>
    <x v="0"/>
    <n v="5596363635"/>
    <s v="siddharth.reddy2824@gmail.com"/>
    <x v="14"/>
    <x v="10"/>
    <x v="0"/>
    <d v="2025-07-05T00:00:00"/>
    <x v="2"/>
    <x v="0"/>
    <x v="0"/>
    <n v="76.2"/>
    <n v="15.4"/>
    <x v="9"/>
    <x v="977"/>
  </r>
  <r>
    <s v="DNR001124"/>
    <s v="Priya Bhat"/>
    <x v="0"/>
    <x v="4"/>
    <x v="1"/>
    <n v="4980851240"/>
    <s v="priya.bhat3655@gmail.com"/>
    <x v="4"/>
    <x v="4"/>
    <x v="0"/>
    <d v="2024-11-15T00:00:00"/>
    <x v="0"/>
    <x v="1"/>
    <x v="0"/>
    <n v="68.099999999999994"/>
    <n v="11.7"/>
    <x v="3"/>
    <x v="978"/>
  </r>
  <r>
    <s v="DNR001125"/>
    <s v="Karan Iyer"/>
    <x v="1"/>
    <x v="15"/>
    <x v="2"/>
    <n v="1122121457"/>
    <s v="karan.iyer1846@gmail.com"/>
    <x v="6"/>
    <x v="6"/>
    <x v="0"/>
    <d v="2025-07-09T00:00:00"/>
    <x v="1"/>
    <x v="0"/>
    <x v="0"/>
    <n v="63.8"/>
    <n v="15.5"/>
    <x v="1"/>
    <x v="979"/>
  </r>
  <r>
    <s v="DNR001126"/>
    <s v="Meena Bose"/>
    <x v="0"/>
    <x v="28"/>
    <x v="5"/>
    <n v="191854789"/>
    <s v="meena.bose6381@gmail.com"/>
    <x v="18"/>
    <x v="12"/>
    <x v="0"/>
    <d v="2022-12-06T00:00:00"/>
    <x v="2"/>
    <x v="1"/>
    <x v="0"/>
    <n v="76.900000000000006"/>
    <n v="12.4"/>
    <x v="9"/>
    <x v="980"/>
  </r>
  <r>
    <s v="DNR001127"/>
    <s v="Sangeeta Verma"/>
    <x v="0"/>
    <x v="22"/>
    <x v="2"/>
    <n v="9877873494"/>
    <s v="sangeeta.verma6353@gmail.com"/>
    <x v="6"/>
    <x v="6"/>
    <x v="0"/>
    <d v="2024-05-09T00:00:00"/>
    <x v="1"/>
    <x v="0"/>
    <x v="0"/>
    <n v="62.5"/>
    <n v="13.3"/>
    <x v="8"/>
    <x v="575"/>
  </r>
  <r>
    <s v="DNR001128"/>
    <s v="Sonia Singh"/>
    <x v="0"/>
    <x v="22"/>
    <x v="1"/>
    <n v="3421926130"/>
    <s v="sonia.singh3168@gmail.com"/>
    <x v="0"/>
    <x v="0"/>
    <x v="0"/>
    <d v="2024-05-23T00:00:00"/>
    <x v="0"/>
    <x v="1"/>
    <x v="0"/>
    <n v="61.8"/>
    <n v="12.4"/>
    <x v="0"/>
    <x v="330"/>
  </r>
  <r>
    <s v="DNR001129"/>
    <s v="Suresh Gupta"/>
    <x v="1"/>
    <x v="16"/>
    <x v="1"/>
    <n v="3147891088"/>
    <s v="suresh.gupta7316@gmail.com"/>
    <x v="5"/>
    <x v="5"/>
    <x v="0"/>
    <d v="2024-12-19T00:00:00"/>
    <x v="1"/>
    <x v="1"/>
    <x v="0"/>
    <n v="46.9"/>
    <n v="13.1"/>
    <x v="8"/>
    <x v="981"/>
  </r>
  <r>
    <s v="DNR001130"/>
    <s v="Sneha Singh"/>
    <x v="0"/>
    <x v="19"/>
    <x v="1"/>
    <n v="3180036569"/>
    <s v="sneha.singh2755@gmail.com"/>
    <x v="13"/>
    <x v="12"/>
    <x v="0"/>
    <d v="2025-08-28T00:00:00"/>
    <x v="2"/>
    <x v="0"/>
    <x v="0"/>
    <n v="68"/>
    <n v="12.5"/>
    <x v="0"/>
    <x v="557"/>
  </r>
  <r>
    <s v="DNR001131"/>
    <s v="Anil Gupta"/>
    <x v="1"/>
    <x v="6"/>
    <x v="1"/>
    <n v="8631050433"/>
    <s v="anil.gupta4003@gmail.com"/>
    <x v="11"/>
    <x v="7"/>
    <x v="0"/>
    <d v="2025-11-02T00:00:00"/>
    <x v="1"/>
    <x v="0"/>
    <x v="0"/>
    <n v="56.7"/>
    <n v="13.6"/>
    <x v="2"/>
    <x v="982"/>
  </r>
  <r>
    <s v="DNR001132"/>
    <s v="Manish Gupta"/>
    <x v="1"/>
    <x v="2"/>
    <x v="7"/>
    <n v="2990076771"/>
    <s v="manish.gupta7494@gmail.com"/>
    <x v="16"/>
    <x v="10"/>
    <x v="0"/>
    <d v="2025-09-27T00:00:00"/>
    <x v="1"/>
    <x v="1"/>
    <x v="7"/>
    <n v="63.2"/>
    <n v="15"/>
    <x v="8"/>
    <x v="983"/>
  </r>
  <r>
    <s v="DNR001133"/>
    <s v="Pooja Reddy"/>
    <x v="0"/>
    <x v="6"/>
    <x v="3"/>
    <n v="9633761760"/>
    <s v="pooja.reddy8886@gmail.com"/>
    <x v="13"/>
    <x v="12"/>
    <x v="0"/>
    <d v="2025-08-08T00:00:00"/>
    <x v="1"/>
    <x v="0"/>
    <x v="0"/>
    <n v="66.8"/>
    <n v="12.7"/>
    <x v="8"/>
    <x v="984"/>
  </r>
  <r>
    <s v="DNR001134"/>
    <s v="Rohan Bhat"/>
    <x v="1"/>
    <x v="26"/>
    <x v="1"/>
    <n v="132823301"/>
    <s v="rohan.bhat1625@gmail.com"/>
    <x v="12"/>
    <x v="11"/>
    <x v="0"/>
    <d v="2025-06-30T00:00:00"/>
    <x v="6"/>
    <x v="1"/>
    <x v="1"/>
    <n v="72.400000000000006"/>
    <n v="14.6"/>
    <x v="3"/>
    <x v="985"/>
  </r>
  <r>
    <s v="DNR001135"/>
    <s v="Ritika Kapoor"/>
    <x v="0"/>
    <x v="8"/>
    <x v="3"/>
    <n v="9187506685"/>
    <s v="ritika.kapoor1557@gmail.com"/>
    <x v="7"/>
    <x v="7"/>
    <x v="0"/>
    <d v="2024-06-15T00:00:00"/>
    <x v="0"/>
    <x v="0"/>
    <x v="0"/>
    <n v="59.3"/>
    <n v="14.7"/>
    <x v="0"/>
    <x v="986"/>
  </r>
  <r>
    <s v="DNR001136"/>
    <s v="Shreya Gupta"/>
    <x v="0"/>
    <x v="13"/>
    <x v="0"/>
    <n v="8143192706"/>
    <s v="shreya.gupta6714@gmail.com"/>
    <x v="5"/>
    <x v="5"/>
    <x v="0"/>
    <d v="2023-11-23T00:00:00"/>
    <x v="6"/>
    <x v="1"/>
    <x v="6"/>
    <n v="61.8"/>
    <n v="13.9"/>
    <x v="5"/>
    <x v="987"/>
  </r>
  <r>
    <s v="DNR001137"/>
    <s v="Shreya Bhat"/>
    <x v="0"/>
    <x v="6"/>
    <x v="1"/>
    <n v="3845720175"/>
    <s v="shreya.bhat6040@gmail.com"/>
    <x v="5"/>
    <x v="5"/>
    <x v="0"/>
    <d v="2024-05-08T00:00:00"/>
    <x v="0"/>
    <x v="0"/>
    <x v="0"/>
    <n v="78.3"/>
    <n v="14.1"/>
    <x v="8"/>
    <x v="222"/>
  </r>
  <r>
    <s v="DNR001138"/>
    <s v="Shreya Singh"/>
    <x v="0"/>
    <x v="16"/>
    <x v="0"/>
    <n v="3498992462"/>
    <s v="shreya.singh9869@gmail.com"/>
    <x v="7"/>
    <x v="7"/>
    <x v="0"/>
    <d v="2025-04-18T00:00:00"/>
    <x v="0"/>
    <x v="0"/>
    <x v="0"/>
    <n v="61.3"/>
    <n v="14.6"/>
    <x v="8"/>
    <x v="922"/>
  </r>
  <r>
    <s v="DNR001139"/>
    <s v="Vijay Naidu"/>
    <x v="1"/>
    <x v="30"/>
    <x v="3"/>
    <n v="9074729578"/>
    <s v="vijay.naidu4990@gmail.com"/>
    <x v="14"/>
    <x v="10"/>
    <x v="0"/>
    <d v="2025-09-11T00:00:00"/>
    <x v="2"/>
    <x v="0"/>
    <x v="0"/>
    <n v="60.7"/>
    <n v="14.2"/>
    <x v="5"/>
    <x v="141"/>
  </r>
  <r>
    <s v="DNR001140"/>
    <s v="Amit Sharma"/>
    <x v="1"/>
    <x v="22"/>
    <x v="1"/>
    <n v="7474859855"/>
    <s v="amit.sharma4519@gmail.com"/>
    <x v="16"/>
    <x v="10"/>
    <x v="0"/>
    <d v="2024-08-22T00:00:00"/>
    <x v="1"/>
    <x v="0"/>
    <x v="0"/>
    <n v="84.9"/>
    <n v="16"/>
    <x v="3"/>
    <x v="837"/>
  </r>
  <r>
    <s v="DNR001141"/>
    <s v="Sonia Singh"/>
    <x v="0"/>
    <x v="28"/>
    <x v="1"/>
    <n v="4785369790"/>
    <s v="sonia.singh6240@gmail.com"/>
    <x v="10"/>
    <x v="10"/>
    <x v="0"/>
    <d v="2025-07-15T00:00:00"/>
    <x v="0"/>
    <x v="0"/>
    <x v="0"/>
    <n v="68.2"/>
    <n v="13.2"/>
    <x v="6"/>
    <x v="988"/>
  </r>
  <r>
    <s v="DNR001142"/>
    <s v="Prakash Sharma"/>
    <x v="1"/>
    <x v="16"/>
    <x v="2"/>
    <n v="8605210171"/>
    <s v="prakash.sharma7516@gmail.com"/>
    <x v="6"/>
    <x v="6"/>
    <x v="0"/>
    <d v="2025-10-26T00:00:00"/>
    <x v="0"/>
    <x v="0"/>
    <x v="0"/>
    <n v="60.8"/>
    <n v="13.4"/>
    <x v="8"/>
    <x v="9"/>
  </r>
  <r>
    <s v="DNR001143"/>
    <s v="Priya Sharma"/>
    <x v="0"/>
    <x v="11"/>
    <x v="2"/>
    <n v="4845812997"/>
    <s v="priya.sharma9391@gmail.com"/>
    <x v="6"/>
    <x v="6"/>
    <x v="0"/>
    <d v="2025-05-11T00:00:00"/>
    <x v="0"/>
    <x v="0"/>
    <x v="0"/>
    <n v="88.4"/>
    <n v="13.6"/>
    <x v="0"/>
    <x v="989"/>
  </r>
  <r>
    <s v="DNR001144"/>
    <s v="Rohan Bose"/>
    <x v="1"/>
    <x v="30"/>
    <x v="0"/>
    <n v="8563027409"/>
    <s v="rohan.bose11@gmail.com"/>
    <x v="12"/>
    <x v="11"/>
    <x v="0"/>
    <d v="2020-12-08T00:00:00"/>
    <x v="1"/>
    <x v="0"/>
    <x v="0"/>
    <n v="62.7"/>
    <n v="13.8"/>
    <x v="0"/>
    <x v="472"/>
  </r>
  <r>
    <s v="DNR001145"/>
    <s v="Divya Singh"/>
    <x v="0"/>
    <x v="20"/>
    <x v="1"/>
    <n v="5305641758"/>
    <s v="divya.singh3139@gmail.com"/>
    <x v="16"/>
    <x v="10"/>
    <x v="0"/>
    <d v="2024-10-15T00:00:00"/>
    <x v="2"/>
    <x v="1"/>
    <x v="0"/>
    <n v="60.8"/>
    <n v="12.1"/>
    <x v="3"/>
    <x v="83"/>
  </r>
  <r>
    <s v="DNR001146"/>
    <s v="Sonia Bhat"/>
    <x v="0"/>
    <x v="2"/>
    <x v="1"/>
    <n v="8701872509"/>
    <s v="sonia.bhat1852@gmail.com"/>
    <x v="8"/>
    <x v="8"/>
    <x v="0"/>
    <s v="Never"/>
    <x v="5"/>
    <x v="0"/>
    <x v="0"/>
    <n v="85.5"/>
    <n v="13"/>
    <x v="8"/>
    <x v="990"/>
  </r>
  <r>
    <s v="DNR001147"/>
    <s v="Priya Iyer"/>
    <x v="0"/>
    <x v="20"/>
    <x v="0"/>
    <n v="4429906654"/>
    <s v="priya.iyer6914@gmail.com"/>
    <x v="18"/>
    <x v="12"/>
    <x v="0"/>
    <d v="2024-09-04T00:00:00"/>
    <x v="0"/>
    <x v="1"/>
    <x v="1"/>
    <n v="71"/>
    <n v="12.5"/>
    <x v="8"/>
    <x v="361"/>
  </r>
  <r>
    <s v="DNR001148"/>
    <s v="Suresh Verma"/>
    <x v="1"/>
    <x v="37"/>
    <x v="1"/>
    <n v="1559967165"/>
    <s v="suresh.verma2921@gmail.com"/>
    <x v="0"/>
    <x v="0"/>
    <x v="0"/>
    <d v="2020-11-08T00:00:00"/>
    <x v="1"/>
    <x v="0"/>
    <x v="0"/>
    <n v="67.3"/>
    <n v="13.4"/>
    <x v="7"/>
    <x v="991"/>
  </r>
  <r>
    <s v="DNR001149"/>
    <s v="Rohan Reddy"/>
    <x v="1"/>
    <x v="32"/>
    <x v="7"/>
    <n v="7047476393"/>
    <s v="rohan.reddy5336@gmail.com"/>
    <x v="18"/>
    <x v="12"/>
    <x v="0"/>
    <d v="2025-08-20T00:00:00"/>
    <x v="0"/>
    <x v="0"/>
    <x v="0"/>
    <n v="72.8"/>
    <n v="15.9"/>
    <x v="6"/>
    <x v="700"/>
  </r>
  <r>
    <s v="DNR001150"/>
    <s v="Rohan Iyer"/>
    <x v="1"/>
    <x v="2"/>
    <x v="0"/>
    <n v="1245531199"/>
    <s v="rohan.iyer55@gmail.com"/>
    <x v="17"/>
    <x v="14"/>
    <x v="0"/>
    <d v="2025-09-02T00:00:00"/>
    <x v="6"/>
    <x v="0"/>
    <x v="0"/>
    <n v="63.7"/>
    <n v="13.2"/>
    <x v="2"/>
    <x v="992"/>
  </r>
  <r>
    <s v="DNR001151"/>
    <s v="Asha Kumar"/>
    <x v="0"/>
    <x v="22"/>
    <x v="7"/>
    <n v="3277264792"/>
    <s v="asha.kumar5678@gmail.com"/>
    <x v="17"/>
    <x v="14"/>
    <x v="0"/>
    <d v="2025-05-07T00:00:00"/>
    <x v="1"/>
    <x v="0"/>
    <x v="0"/>
    <n v="77"/>
    <n v="12.6"/>
    <x v="1"/>
    <x v="993"/>
  </r>
  <r>
    <s v="DNR001152"/>
    <s v="Prakash Gupta"/>
    <x v="1"/>
    <x v="20"/>
    <x v="0"/>
    <n v="2525161766"/>
    <s v="prakash.gupta6034@gmail.com"/>
    <x v="18"/>
    <x v="12"/>
    <x v="0"/>
    <d v="2024-11-27T00:00:00"/>
    <x v="2"/>
    <x v="0"/>
    <x v="0"/>
    <n v="58"/>
    <n v="12.7"/>
    <x v="4"/>
    <x v="994"/>
  </r>
  <r>
    <s v="DNR001153"/>
    <s v="Rahul Verma"/>
    <x v="1"/>
    <x v="20"/>
    <x v="0"/>
    <n v="1477447262"/>
    <s v="rahul.verma5843@gmail.com"/>
    <x v="16"/>
    <x v="10"/>
    <x v="0"/>
    <d v="2025-08-15T00:00:00"/>
    <x v="2"/>
    <x v="0"/>
    <x v="0"/>
    <n v="69.5"/>
    <n v="14.6"/>
    <x v="7"/>
    <x v="401"/>
  </r>
  <r>
    <s v="DNR001154"/>
    <s v="Sonia Singh"/>
    <x v="0"/>
    <x v="25"/>
    <x v="2"/>
    <n v="1594973358"/>
    <s v="sonia.singh3329@gmail.com"/>
    <x v="7"/>
    <x v="7"/>
    <x v="0"/>
    <d v="2021-08-23T00:00:00"/>
    <x v="0"/>
    <x v="0"/>
    <x v="0"/>
    <n v="70"/>
    <n v="13.5"/>
    <x v="1"/>
    <x v="995"/>
  </r>
  <r>
    <s v="DNR001155"/>
    <s v="Sangeeta Iyer"/>
    <x v="0"/>
    <x v="2"/>
    <x v="0"/>
    <n v="3611338835"/>
    <s v="sangeeta.iyer614@gmail.com"/>
    <x v="13"/>
    <x v="12"/>
    <x v="0"/>
    <d v="2025-06-14T00:00:00"/>
    <x v="0"/>
    <x v="1"/>
    <x v="2"/>
    <n v="67.7"/>
    <n v="12.8"/>
    <x v="3"/>
    <x v="996"/>
  </r>
  <r>
    <s v="DNR001156"/>
    <s v="Asha Kapoor"/>
    <x v="0"/>
    <x v="39"/>
    <x v="2"/>
    <n v="8730486160"/>
    <s v="asha.kapoor5136@gmail.com"/>
    <x v="17"/>
    <x v="14"/>
    <x v="0"/>
    <d v="2023-11-16T00:00:00"/>
    <x v="4"/>
    <x v="1"/>
    <x v="0"/>
    <n v="69.2"/>
    <n v="12.3"/>
    <x v="4"/>
    <x v="997"/>
  </r>
  <r>
    <s v="DNR001157"/>
    <s v="Prakash Reddy"/>
    <x v="1"/>
    <x v="1"/>
    <x v="7"/>
    <n v="7801891476"/>
    <s v="prakash.reddy3081@gmail.com"/>
    <x v="10"/>
    <x v="10"/>
    <x v="0"/>
    <d v="2023-12-31T00:00:00"/>
    <x v="0"/>
    <x v="1"/>
    <x v="2"/>
    <n v="48.5"/>
    <n v="13.2"/>
    <x v="9"/>
    <x v="440"/>
  </r>
  <r>
    <s v="DNR001158"/>
    <s v="Nisha Nair"/>
    <x v="0"/>
    <x v="14"/>
    <x v="2"/>
    <n v="9691433538"/>
    <s v="nisha.nair9906@gmail.com"/>
    <x v="6"/>
    <x v="6"/>
    <x v="0"/>
    <d v="2024-11-21T00:00:00"/>
    <x v="0"/>
    <x v="1"/>
    <x v="2"/>
    <n v="56.7"/>
    <n v="11.5"/>
    <x v="9"/>
    <x v="604"/>
  </r>
  <r>
    <s v="DNR001159"/>
    <s v="Meena Menon"/>
    <x v="0"/>
    <x v="6"/>
    <x v="6"/>
    <n v="999900017"/>
    <s v="meena.menon9758@gmail.com"/>
    <x v="4"/>
    <x v="4"/>
    <x v="0"/>
    <d v="2025-04-28T00:00:00"/>
    <x v="2"/>
    <x v="0"/>
    <x v="0"/>
    <n v="67.400000000000006"/>
    <n v="13.6"/>
    <x v="1"/>
    <x v="998"/>
  </r>
  <r>
    <s v="DNR001160"/>
    <s v="Ritika Joshi"/>
    <x v="0"/>
    <x v="9"/>
    <x v="0"/>
    <n v="8968442373"/>
    <s v="ritika.joshi8432@gmail.com"/>
    <x v="9"/>
    <x v="9"/>
    <x v="0"/>
    <d v="2025-09-22T00:00:00"/>
    <x v="0"/>
    <x v="0"/>
    <x v="0"/>
    <n v="65.2"/>
    <n v="13"/>
    <x v="3"/>
    <x v="999"/>
  </r>
  <r>
    <s v="DNR001161"/>
    <s v="Richa Kapoor"/>
    <x v="0"/>
    <x v="20"/>
    <x v="1"/>
    <n v="5759582728"/>
    <s v="richa.kapoor842@gmail.com"/>
    <x v="5"/>
    <x v="5"/>
    <x v="0"/>
    <d v="2020-11-08T00:00:00"/>
    <x v="6"/>
    <x v="0"/>
    <x v="0"/>
    <n v="65.7"/>
    <n v="13.7"/>
    <x v="7"/>
    <x v="1000"/>
  </r>
  <r>
    <s v="DNR001162"/>
    <s v="Richa Kumar"/>
    <x v="0"/>
    <x v="20"/>
    <x v="2"/>
    <n v="8839716968"/>
    <s v="richa.kumar8670@gmail.com"/>
    <x v="18"/>
    <x v="12"/>
    <x v="0"/>
    <d v="2024-10-02T00:00:00"/>
    <x v="1"/>
    <x v="1"/>
    <x v="6"/>
    <n v="76.7"/>
    <n v="13.7"/>
    <x v="9"/>
    <x v="1001"/>
  </r>
  <r>
    <s v="DNR001163"/>
    <s v="Sneha Reddy"/>
    <x v="0"/>
    <x v="23"/>
    <x v="1"/>
    <n v="8681122947"/>
    <s v="sneha.reddy8238@gmail.com"/>
    <x v="6"/>
    <x v="6"/>
    <x v="0"/>
    <d v="2024-04-05T00:00:00"/>
    <x v="0"/>
    <x v="1"/>
    <x v="1"/>
    <n v="68.599999999999994"/>
    <n v="15"/>
    <x v="8"/>
    <x v="1002"/>
  </r>
  <r>
    <s v="DNR001164"/>
    <s v="Ravi Iyer"/>
    <x v="1"/>
    <x v="22"/>
    <x v="1"/>
    <n v="8145900901"/>
    <s v="ravi.iyer1727@gmail.com"/>
    <x v="17"/>
    <x v="14"/>
    <x v="0"/>
    <d v="2025-08-19T00:00:00"/>
    <x v="1"/>
    <x v="0"/>
    <x v="0"/>
    <n v="64.7"/>
    <n v="14.8"/>
    <x v="5"/>
    <x v="1003"/>
  </r>
  <r>
    <s v="DNR001165"/>
    <s v="Arjun Bhat"/>
    <x v="1"/>
    <x v="6"/>
    <x v="7"/>
    <n v="3351587979"/>
    <s v="arjun.bhat5217@gmail.com"/>
    <x v="14"/>
    <x v="10"/>
    <x v="0"/>
    <d v="2022-02-14T00:00:00"/>
    <x v="2"/>
    <x v="0"/>
    <x v="0"/>
    <n v="70.5"/>
    <n v="13.9"/>
    <x v="7"/>
    <x v="331"/>
  </r>
  <r>
    <s v="DNR001166"/>
    <s v="Sanjay Singh"/>
    <x v="1"/>
    <x v="25"/>
    <x v="1"/>
    <n v="1038297334"/>
    <s v="sanjay.singh5728@gmail.com"/>
    <x v="14"/>
    <x v="10"/>
    <x v="0"/>
    <d v="2022-07-13T00:00:00"/>
    <x v="6"/>
    <x v="0"/>
    <x v="0"/>
    <n v="52.3"/>
    <n v="13.6"/>
    <x v="2"/>
    <x v="1004"/>
  </r>
  <r>
    <s v="DNR001167"/>
    <s v="Rahul Joshi"/>
    <x v="1"/>
    <x v="0"/>
    <x v="2"/>
    <n v="8104502346"/>
    <s v="rahul.joshi3385@gmail.com"/>
    <x v="12"/>
    <x v="11"/>
    <x v="0"/>
    <d v="2024-06-19T00:00:00"/>
    <x v="0"/>
    <x v="0"/>
    <x v="0"/>
    <n v="52.8"/>
    <n v="15.3"/>
    <x v="3"/>
    <x v="1005"/>
  </r>
  <r>
    <s v="DNR001168"/>
    <s v="Deepak Patel"/>
    <x v="1"/>
    <x v="25"/>
    <x v="7"/>
    <n v="3589693262"/>
    <s v="deepak.patel989@gmail.com"/>
    <x v="9"/>
    <x v="9"/>
    <x v="0"/>
    <d v="2025-05-08T00:00:00"/>
    <x v="6"/>
    <x v="0"/>
    <x v="0"/>
    <n v="55.3"/>
    <n v="13.3"/>
    <x v="0"/>
    <x v="1006"/>
  </r>
  <r>
    <s v="DNR001169"/>
    <s v="Meena Kumar"/>
    <x v="0"/>
    <x v="29"/>
    <x v="0"/>
    <n v="7315663888"/>
    <s v="meena.kumar3047@gmail.com"/>
    <x v="18"/>
    <x v="12"/>
    <x v="0"/>
    <d v="2025-08-24T00:00:00"/>
    <x v="2"/>
    <x v="0"/>
    <x v="0"/>
    <n v="67.7"/>
    <n v="15"/>
    <x v="1"/>
    <x v="1007"/>
  </r>
  <r>
    <s v="DNR001170"/>
    <s v="Deepak Naidu"/>
    <x v="1"/>
    <x v="15"/>
    <x v="0"/>
    <n v="283772611"/>
    <s v="deepak.naidu8925@gmail.com"/>
    <x v="16"/>
    <x v="10"/>
    <x v="0"/>
    <d v="2025-09-22T00:00:00"/>
    <x v="0"/>
    <x v="0"/>
    <x v="0"/>
    <n v="52.5"/>
    <n v="15.2"/>
    <x v="8"/>
    <x v="1008"/>
  </r>
  <r>
    <s v="DNR001171"/>
    <s v="Rohan Naidu"/>
    <x v="1"/>
    <x v="22"/>
    <x v="0"/>
    <n v="6441610106"/>
    <s v="rohan.naidu5298@gmail.com"/>
    <x v="9"/>
    <x v="9"/>
    <x v="0"/>
    <d v="2024-11-17T00:00:00"/>
    <x v="2"/>
    <x v="0"/>
    <x v="0"/>
    <n v="74.099999999999994"/>
    <n v="15.4"/>
    <x v="2"/>
    <x v="503"/>
  </r>
  <r>
    <s v="DNR001172"/>
    <s v="Sonia Bhat"/>
    <x v="0"/>
    <x v="14"/>
    <x v="2"/>
    <n v="5103880182"/>
    <s v="sonia.bhat136@gmail.com"/>
    <x v="8"/>
    <x v="8"/>
    <x v="0"/>
    <d v="2025-06-22T00:00:00"/>
    <x v="1"/>
    <x v="0"/>
    <x v="0"/>
    <n v="73.599999999999994"/>
    <n v="12.8"/>
    <x v="7"/>
    <x v="217"/>
  </r>
  <r>
    <s v="DNR001173"/>
    <s v="Arjun Singh"/>
    <x v="1"/>
    <x v="31"/>
    <x v="0"/>
    <n v="4718939439"/>
    <s v="arjun.singh9427@gmail.com"/>
    <x v="1"/>
    <x v="1"/>
    <x v="0"/>
    <d v="2021-05-18T00:00:00"/>
    <x v="1"/>
    <x v="1"/>
    <x v="0"/>
    <n v="47"/>
    <n v="14.6"/>
    <x v="6"/>
    <x v="1009"/>
  </r>
  <r>
    <s v="DNR001174"/>
    <s v="Deepak Menon"/>
    <x v="1"/>
    <x v="22"/>
    <x v="2"/>
    <n v="922884896"/>
    <s v="deepak.menon4418@gmail.com"/>
    <x v="16"/>
    <x v="10"/>
    <x v="0"/>
    <d v="2025-04-04T00:00:00"/>
    <x v="2"/>
    <x v="0"/>
    <x v="0"/>
    <n v="68.5"/>
    <n v="15.4"/>
    <x v="1"/>
    <x v="1010"/>
  </r>
  <r>
    <s v="DNR001175"/>
    <s v="Ritu Nair"/>
    <x v="0"/>
    <x v="6"/>
    <x v="0"/>
    <n v="1743068720"/>
    <s v="ritu.nair6288@gmail.com"/>
    <x v="17"/>
    <x v="14"/>
    <x v="0"/>
    <d v="2025-10-06T00:00:00"/>
    <x v="0"/>
    <x v="1"/>
    <x v="0"/>
    <n v="95.2"/>
    <n v="11.3"/>
    <x v="0"/>
    <x v="1011"/>
  </r>
  <r>
    <s v="DNR001176"/>
    <s v="Asha Bose"/>
    <x v="0"/>
    <x v="15"/>
    <x v="0"/>
    <n v="7583336386"/>
    <s v="asha.bose229@gmail.com"/>
    <x v="17"/>
    <x v="14"/>
    <x v="0"/>
    <s v="Never"/>
    <x v="5"/>
    <x v="0"/>
    <x v="0"/>
    <n v="65.8"/>
    <n v="12.9"/>
    <x v="2"/>
    <x v="1012"/>
  </r>
  <r>
    <s v="DNR001177"/>
    <s v="Neha Kapoor"/>
    <x v="0"/>
    <x v="35"/>
    <x v="0"/>
    <n v="282625329"/>
    <s v="neha.kapoor4293@gmail.com"/>
    <x v="15"/>
    <x v="13"/>
    <x v="0"/>
    <d v="2024-06-20T00:00:00"/>
    <x v="1"/>
    <x v="1"/>
    <x v="2"/>
    <n v="76.8"/>
    <n v="13"/>
    <x v="7"/>
    <x v="1013"/>
  </r>
  <r>
    <s v="DNR001178"/>
    <s v="Ravi Verma"/>
    <x v="1"/>
    <x v="21"/>
    <x v="2"/>
    <n v="7720440916"/>
    <s v="ravi.verma9693@gmail.com"/>
    <x v="3"/>
    <x v="3"/>
    <x v="0"/>
    <d v="2024-12-24T00:00:00"/>
    <x v="2"/>
    <x v="1"/>
    <x v="0"/>
    <n v="49.3"/>
    <n v="13.6"/>
    <x v="9"/>
    <x v="1014"/>
  </r>
  <r>
    <s v="DNR001179"/>
    <s v="Karan Kapoor"/>
    <x v="1"/>
    <x v="16"/>
    <x v="5"/>
    <n v="8109794031"/>
    <s v="karan.kapoor4540@gmail.com"/>
    <x v="10"/>
    <x v="10"/>
    <x v="0"/>
    <d v="2025-10-20T00:00:00"/>
    <x v="1"/>
    <x v="0"/>
    <x v="0"/>
    <n v="74.900000000000006"/>
    <n v="14.1"/>
    <x v="5"/>
    <x v="660"/>
  </r>
  <r>
    <s v="DNR001180"/>
    <s v="Nisha Patel"/>
    <x v="0"/>
    <x v="16"/>
    <x v="2"/>
    <n v="9632251651"/>
    <s v="nisha.patel3040@gmail.com"/>
    <x v="1"/>
    <x v="1"/>
    <x v="0"/>
    <d v="2025-03-22T00:00:00"/>
    <x v="6"/>
    <x v="1"/>
    <x v="0"/>
    <n v="81.400000000000006"/>
    <n v="11.1"/>
    <x v="0"/>
    <x v="1015"/>
  </r>
  <r>
    <s v="DNR001181"/>
    <s v="Kavita Gupta"/>
    <x v="0"/>
    <x v="30"/>
    <x v="1"/>
    <n v="8900346770"/>
    <s v="kavita.gupta6251@gmail.com"/>
    <x v="12"/>
    <x v="11"/>
    <x v="0"/>
    <d v="2021-08-05T00:00:00"/>
    <x v="0"/>
    <x v="0"/>
    <x v="0"/>
    <n v="69"/>
    <n v="12.6"/>
    <x v="0"/>
    <x v="1016"/>
  </r>
  <r>
    <s v="DNR001182"/>
    <s v="Deepak Nair"/>
    <x v="1"/>
    <x v="30"/>
    <x v="2"/>
    <n v="200953571"/>
    <s v="deepak.nair1149@gmail.com"/>
    <x v="6"/>
    <x v="6"/>
    <x v="0"/>
    <d v="2025-05-14T00:00:00"/>
    <x v="1"/>
    <x v="0"/>
    <x v="0"/>
    <n v="72.099999999999994"/>
    <n v="15"/>
    <x v="1"/>
    <x v="748"/>
  </r>
  <r>
    <s v="DNR001183"/>
    <s v="Sangeeta Sharma"/>
    <x v="0"/>
    <x v="25"/>
    <x v="0"/>
    <n v="9500173168"/>
    <s v="sangeeta.sharma202@gmail.com"/>
    <x v="17"/>
    <x v="14"/>
    <x v="0"/>
    <d v="2023-06-15T00:00:00"/>
    <x v="2"/>
    <x v="0"/>
    <x v="0"/>
    <n v="68.099999999999994"/>
    <n v="12.5"/>
    <x v="5"/>
    <x v="176"/>
  </r>
  <r>
    <s v="DNR001184"/>
    <s v="Anil Verma"/>
    <x v="1"/>
    <x v="1"/>
    <x v="1"/>
    <n v="2113868996"/>
    <s v="anil.verma1239@gmail.com"/>
    <x v="6"/>
    <x v="6"/>
    <x v="0"/>
    <d v="2024-05-16T00:00:00"/>
    <x v="1"/>
    <x v="0"/>
    <x v="0"/>
    <n v="59.2"/>
    <n v="15.2"/>
    <x v="8"/>
    <x v="1017"/>
  </r>
  <r>
    <s v="DNR001185"/>
    <s v="Amit Menon"/>
    <x v="1"/>
    <x v="16"/>
    <x v="0"/>
    <n v="6171928079"/>
    <s v="amit.menon7452@gmail.com"/>
    <x v="1"/>
    <x v="1"/>
    <x v="0"/>
    <d v="2025-09-24T00:00:00"/>
    <x v="1"/>
    <x v="0"/>
    <x v="0"/>
    <n v="64"/>
    <n v="14.8"/>
    <x v="9"/>
    <x v="905"/>
  </r>
  <r>
    <s v="DNR001186"/>
    <s v="Arjun Iyer"/>
    <x v="1"/>
    <x v="6"/>
    <x v="2"/>
    <n v="2252160161"/>
    <s v="arjun.iyer3518@gmail.com"/>
    <x v="18"/>
    <x v="12"/>
    <x v="0"/>
    <d v="2025-09-17T00:00:00"/>
    <x v="1"/>
    <x v="0"/>
    <x v="0"/>
    <n v="87"/>
    <n v="14.4"/>
    <x v="9"/>
    <x v="1018"/>
  </r>
  <r>
    <s v="DNR001187"/>
    <s v="Amit Menon"/>
    <x v="1"/>
    <x v="7"/>
    <x v="0"/>
    <n v="7269032564"/>
    <s v="amit.menon1547@gmail.com"/>
    <x v="7"/>
    <x v="7"/>
    <x v="0"/>
    <d v="2025-04-12T00:00:00"/>
    <x v="1"/>
    <x v="0"/>
    <x v="0"/>
    <n v="74"/>
    <n v="15.9"/>
    <x v="7"/>
    <x v="1019"/>
  </r>
  <r>
    <s v="DNR001188"/>
    <s v="Vijay Naidu"/>
    <x v="1"/>
    <x v="4"/>
    <x v="2"/>
    <n v="2455985069"/>
    <s v="vijay.naidu2154@gmail.com"/>
    <x v="19"/>
    <x v="7"/>
    <x v="0"/>
    <d v="2024-07-23T00:00:00"/>
    <x v="2"/>
    <x v="0"/>
    <x v="0"/>
    <n v="71.099999999999994"/>
    <n v="14.1"/>
    <x v="4"/>
    <x v="1020"/>
  </r>
  <r>
    <s v="DNR001189"/>
    <s v="Ravi Gupta"/>
    <x v="1"/>
    <x v="22"/>
    <x v="2"/>
    <n v="6498647777"/>
    <s v="ravi.gupta6903@gmail.com"/>
    <x v="5"/>
    <x v="5"/>
    <x v="0"/>
    <d v="2020-11-08T00:00:00"/>
    <x v="8"/>
    <x v="0"/>
    <x v="0"/>
    <n v="63.6"/>
    <n v="16.899999999999999"/>
    <x v="2"/>
    <x v="1021"/>
  </r>
  <r>
    <s v="DNR001190"/>
    <s v="Amit Menon"/>
    <x v="2"/>
    <x v="25"/>
    <x v="0"/>
    <n v="837819099"/>
    <s v="amit.menon8040@gmail.com"/>
    <x v="1"/>
    <x v="1"/>
    <x v="0"/>
    <d v="2024-08-17T00:00:00"/>
    <x v="2"/>
    <x v="1"/>
    <x v="1"/>
    <n v="85.8"/>
    <n v="12"/>
    <x v="6"/>
    <x v="741"/>
  </r>
  <r>
    <s v="DNR001191"/>
    <s v="Siddharth Naidu"/>
    <x v="1"/>
    <x v="32"/>
    <x v="0"/>
    <n v="9836923443"/>
    <s v="siddharth.naidu8853@gmail.com"/>
    <x v="2"/>
    <x v="2"/>
    <x v="0"/>
    <d v="2024-12-27T00:00:00"/>
    <x v="1"/>
    <x v="0"/>
    <x v="0"/>
    <n v="60.7"/>
    <n v="16.5"/>
    <x v="3"/>
    <x v="1022"/>
  </r>
  <r>
    <s v="DNR001192"/>
    <s v="Rahul Gupta"/>
    <x v="1"/>
    <x v="15"/>
    <x v="0"/>
    <n v="8654621930"/>
    <s v="rahul.gupta2728@gmail.com"/>
    <x v="14"/>
    <x v="10"/>
    <x v="0"/>
    <d v="2024-12-22T00:00:00"/>
    <x v="1"/>
    <x v="0"/>
    <x v="0"/>
    <n v="85.4"/>
    <n v="14.6"/>
    <x v="5"/>
    <x v="1023"/>
  </r>
  <r>
    <s v="DNR001193"/>
    <s v="Sangeeta Kapoor"/>
    <x v="0"/>
    <x v="38"/>
    <x v="3"/>
    <n v="3300008772"/>
    <s v="sangeeta.kapoor4780@gmail.com"/>
    <x v="19"/>
    <x v="7"/>
    <x v="0"/>
    <d v="2025-10-19T00:00:00"/>
    <x v="0"/>
    <x v="1"/>
    <x v="0"/>
    <n v="88.6"/>
    <n v="11.9"/>
    <x v="8"/>
    <x v="1024"/>
  </r>
  <r>
    <s v="DNR001194"/>
    <s v="Sangeeta Sharma"/>
    <x v="0"/>
    <x v="6"/>
    <x v="1"/>
    <n v="9114160000"/>
    <s v="sangeeta.sharma6300@gmail.com"/>
    <x v="14"/>
    <x v="10"/>
    <x v="0"/>
    <d v="2025-02-01T00:00:00"/>
    <x v="6"/>
    <x v="1"/>
    <x v="1"/>
    <n v="69.599999999999994"/>
    <n v="13.7"/>
    <x v="7"/>
    <x v="1025"/>
  </r>
  <r>
    <s v="DNR001195"/>
    <s v="Akash Reddy"/>
    <x v="1"/>
    <x v="29"/>
    <x v="7"/>
    <n v="8979060763"/>
    <s v="akash.reddy8902@gmail.com"/>
    <x v="14"/>
    <x v="10"/>
    <x v="0"/>
    <d v="2025-09-20T00:00:00"/>
    <x v="1"/>
    <x v="0"/>
    <x v="0"/>
    <n v="70.8"/>
    <n v="13.6"/>
    <x v="3"/>
    <x v="232"/>
  </r>
  <r>
    <s v="DNR001196"/>
    <s v="Sneha Iyer"/>
    <x v="2"/>
    <x v="18"/>
    <x v="0"/>
    <n v="9984336022"/>
    <s v="sneha.iyer7302@gmail.com"/>
    <x v="19"/>
    <x v="7"/>
    <x v="0"/>
    <d v="2025-11-04T00:00:00"/>
    <x v="1"/>
    <x v="0"/>
    <x v="0"/>
    <n v="59.5"/>
    <n v="12.9"/>
    <x v="4"/>
    <x v="51"/>
  </r>
  <r>
    <s v="DNR001197"/>
    <s v="Ravi Kapoor"/>
    <x v="1"/>
    <x v="22"/>
    <x v="2"/>
    <n v="8294203310"/>
    <s v="ravi.kapoor5948@gmail.com"/>
    <x v="4"/>
    <x v="4"/>
    <x v="0"/>
    <d v="2020-11-08T00:00:00"/>
    <x v="2"/>
    <x v="0"/>
    <x v="0"/>
    <n v="53.3"/>
    <n v="14.8"/>
    <x v="1"/>
    <x v="1026"/>
  </r>
  <r>
    <s v="DNR001198"/>
    <s v="Siddharth Sharma"/>
    <x v="1"/>
    <x v="8"/>
    <x v="1"/>
    <n v="9994494576"/>
    <s v="siddharth.sharma2430@gmail.com"/>
    <x v="2"/>
    <x v="2"/>
    <x v="0"/>
    <s v="Never"/>
    <x v="5"/>
    <x v="0"/>
    <x v="0"/>
    <n v="72.400000000000006"/>
    <n v="14.9"/>
    <x v="0"/>
    <x v="1027"/>
  </r>
  <r>
    <s v="DNR001199"/>
    <s v="Amit Patel"/>
    <x v="1"/>
    <x v="20"/>
    <x v="2"/>
    <n v="1822387849"/>
    <s v="amit.patel2446@gmail.com"/>
    <x v="5"/>
    <x v="5"/>
    <x v="0"/>
    <d v="2024-09-10T00:00:00"/>
    <x v="2"/>
    <x v="0"/>
    <x v="0"/>
    <n v="86.2"/>
    <n v="14.4"/>
    <x v="7"/>
    <x v="640"/>
  </r>
  <r>
    <s v="DNR001200"/>
    <s v="Ravi Bose"/>
    <x v="1"/>
    <x v="15"/>
    <x v="0"/>
    <n v="2735364144"/>
    <s v="ravi.bose7446@gmail.com"/>
    <x v="4"/>
    <x v="4"/>
    <x v="0"/>
    <d v="2024-12-29T00:00:00"/>
    <x v="2"/>
    <x v="0"/>
    <x v="0"/>
    <n v="78.2"/>
    <n v="15.2"/>
    <x v="0"/>
    <x v="1028"/>
  </r>
  <r>
    <s v="DNR001201"/>
    <s v="Sanjay Patel"/>
    <x v="1"/>
    <x v="32"/>
    <x v="1"/>
    <n v="1816125499"/>
    <s v="sanjay.patel4700@gmail.com"/>
    <x v="4"/>
    <x v="4"/>
    <x v="0"/>
    <d v="2023-04-19T00:00:00"/>
    <x v="1"/>
    <x v="0"/>
    <x v="0"/>
    <n v="68.8"/>
    <n v="14.7"/>
    <x v="8"/>
    <x v="1029"/>
  </r>
  <r>
    <s v="DNR001202"/>
    <s v="Vijay Gupta"/>
    <x v="1"/>
    <x v="16"/>
    <x v="0"/>
    <n v="6600128291"/>
    <s v="vijay.gupta7509@gmail.com"/>
    <x v="1"/>
    <x v="1"/>
    <x v="0"/>
    <d v="2025-08-20T00:00:00"/>
    <x v="1"/>
    <x v="0"/>
    <x v="0"/>
    <n v="77"/>
    <n v="14.3"/>
    <x v="0"/>
    <x v="1030"/>
  </r>
  <r>
    <s v="DNR001203"/>
    <s v="Pooja Reddy"/>
    <x v="0"/>
    <x v="6"/>
    <x v="6"/>
    <n v="9615120394"/>
    <s v="pooja.reddy189@gmail.com"/>
    <x v="0"/>
    <x v="0"/>
    <x v="0"/>
    <d v="2025-09-04T00:00:00"/>
    <x v="0"/>
    <x v="1"/>
    <x v="0"/>
    <n v="75.7"/>
    <n v="12.2"/>
    <x v="8"/>
    <x v="1031"/>
  </r>
  <r>
    <s v="DNR001204"/>
    <s v="Karan Naidu"/>
    <x v="1"/>
    <x v="14"/>
    <x v="1"/>
    <n v="4227634510"/>
    <s v="karan.naidu1444@gmail.com"/>
    <x v="8"/>
    <x v="8"/>
    <x v="0"/>
    <d v="2024-09-21T00:00:00"/>
    <x v="2"/>
    <x v="0"/>
    <x v="0"/>
    <n v="87.7"/>
    <n v="14.5"/>
    <x v="2"/>
    <x v="1032"/>
  </r>
  <r>
    <s v="DNR001205"/>
    <s v="Kavita Naidu"/>
    <x v="0"/>
    <x v="6"/>
    <x v="1"/>
    <n v="4358617591"/>
    <s v="kavita.naidu2674@gmail.com"/>
    <x v="0"/>
    <x v="0"/>
    <x v="0"/>
    <d v="2024-03-07T00:00:00"/>
    <x v="0"/>
    <x v="1"/>
    <x v="0"/>
    <n v="76.599999999999994"/>
    <n v="11.6"/>
    <x v="4"/>
    <x v="1033"/>
  </r>
  <r>
    <s v="DNR001206"/>
    <s v="Vijay Gupta"/>
    <x v="1"/>
    <x v="29"/>
    <x v="1"/>
    <n v="8666562150"/>
    <s v="vijay.gupta7241@gmail.com"/>
    <x v="19"/>
    <x v="7"/>
    <x v="0"/>
    <d v="2025-07-18T00:00:00"/>
    <x v="1"/>
    <x v="0"/>
    <x v="0"/>
    <n v="59.8"/>
    <n v="13.4"/>
    <x v="3"/>
    <x v="454"/>
  </r>
  <r>
    <s v="DNR001207"/>
    <s v="Sneha Naidu"/>
    <x v="0"/>
    <x v="2"/>
    <x v="1"/>
    <n v="2903500527"/>
    <s v="sneha.naidu4970@gmail.com"/>
    <x v="9"/>
    <x v="9"/>
    <x v="0"/>
    <d v="2025-04-08T00:00:00"/>
    <x v="2"/>
    <x v="0"/>
    <x v="0"/>
    <n v="71.400000000000006"/>
    <n v="13.5"/>
    <x v="6"/>
    <x v="1034"/>
  </r>
  <r>
    <s v="DNR001208"/>
    <s v="Arjun Patel"/>
    <x v="1"/>
    <x v="22"/>
    <x v="0"/>
    <n v="3404668121"/>
    <s v="arjun.patel1424@gmail.com"/>
    <x v="1"/>
    <x v="1"/>
    <x v="0"/>
    <d v="2024-08-16T00:00:00"/>
    <x v="0"/>
    <x v="1"/>
    <x v="1"/>
    <n v="60.7"/>
    <n v="14"/>
    <x v="8"/>
    <x v="1035"/>
  </r>
  <r>
    <s v="DNR001209"/>
    <s v="Shreya Gupta"/>
    <x v="0"/>
    <x v="28"/>
    <x v="0"/>
    <n v="2064411106"/>
    <s v="shreya.gupta3205@gmail.com"/>
    <x v="14"/>
    <x v="10"/>
    <x v="0"/>
    <d v="2025-09-18T00:00:00"/>
    <x v="1"/>
    <x v="1"/>
    <x v="0"/>
    <n v="83.4"/>
    <n v="12.1"/>
    <x v="3"/>
    <x v="554"/>
  </r>
  <r>
    <s v="DNR001210"/>
    <s v="Rohan Sharma"/>
    <x v="1"/>
    <x v="23"/>
    <x v="2"/>
    <n v="3435948730"/>
    <s v="rohan.sharma8655@gmail.com"/>
    <x v="15"/>
    <x v="13"/>
    <x v="0"/>
    <d v="2022-09-25T00:00:00"/>
    <x v="0"/>
    <x v="0"/>
    <x v="0"/>
    <n v="74.400000000000006"/>
    <n v="14.4"/>
    <x v="9"/>
    <x v="1036"/>
  </r>
  <r>
    <s v="DNR001211"/>
    <s v="Amit Chopra"/>
    <x v="1"/>
    <x v="20"/>
    <x v="1"/>
    <n v="5110212452"/>
    <s v="amit.chopra4571@gmail.com"/>
    <x v="19"/>
    <x v="7"/>
    <x v="0"/>
    <d v="2024-07-11T00:00:00"/>
    <x v="0"/>
    <x v="0"/>
    <x v="0"/>
    <n v="82.7"/>
    <n v="14.1"/>
    <x v="7"/>
    <x v="1037"/>
  </r>
  <r>
    <s v="DNR001212"/>
    <s v="Deepak Verma"/>
    <x v="1"/>
    <x v="23"/>
    <x v="0"/>
    <n v="6037218509"/>
    <s v="deepak.verma3320@gmail.com"/>
    <x v="13"/>
    <x v="12"/>
    <x v="0"/>
    <d v="2025-05-04T00:00:00"/>
    <x v="4"/>
    <x v="1"/>
    <x v="4"/>
    <n v="91.7"/>
    <n v="15.9"/>
    <x v="0"/>
    <x v="1038"/>
  </r>
  <r>
    <s v="DNR001213"/>
    <s v="Vijay Verma"/>
    <x v="1"/>
    <x v="23"/>
    <x v="0"/>
    <n v="34713080"/>
    <s v="vijay.verma9662@gmail.com"/>
    <x v="1"/>
    <x v="1"/>
    <x v="0"/>
    <d v="2023-08-30T00:00:00"/>
    <x v="0"/>
    <x v="0"/>
    <x v="0"/>
    <n v="67.8"/>
    <n v="16.2"/>
    <x v="3"/>
    <x v="1039"/>
  </r>
  <r>
    <s v="DNR001214"/>
    <s v="Neha Chopra"/>
    <x v="0"/>
    <x v="13"/>
    <x v="3"/>
    <n v="5908419387"/>
    <s v="neha.chopra5385@gmail.com"/>
    <x v="0"/>
    <x v="0"/>
    <x v="0"/>
    <d v="2023-10-20T00:00:00"/>
    <x v="0"/>
    <x v="1"/>
    <x v="0"/>
    <n v="63.5"/>
    <n v="12"/>
    <x v="0"/>
    <x v="1040"/>
  </r>
  <r>
    <s v="DNR001215"/>
    <s v="Vijay Joshi"/>
    <x v="1"/>
    <x v="32"/>
    <x v="0"/>
    <n v="2107288689"/>
    <s v="vijay.joshi7728@gmail.com"/>
    <x v="13"/>
    <x v="12"/>
    <x v="0"/>
    <d v="2024-04-04T00:00:00"/>
    <x v="1"/>
    <x v="1"/>
    <x v="0"/>
    <n v="47.4"/>
    <n v="16"/>
    <x v="5"/>
    <x v="1041"/>
  </r>
  <r>
    <s v="DNR001216"/>
    <s v="Rohan Nair"/>
    <x v="1"/>
    <x v="35"/>
    <x v="0"/>
    <n v="1608819631"/>
    <s v="rohan.nair3323@gmail.com"/>
    <x v="15"/>
    <x v="13"/>
    <x v="0"/>
    <d v="2024-05-17T00:00:00"/>
    <x v="2"/>
    <x v="1"/>
    <x v="2"/>
    <n v="55.2"/>
    <n v="14.2"/>
    <x v="6"/>
    <x v="1042"/>
  </r>
  <r>
    <s v="DNR001217"/>
    <s v="Divya Menon"/>
    <x v="0"/>
    <x v="21"/>
    <x v="1"/>
    <n v="8375307590"/>
    <s v="divya.menon115@gmail.com"/>
    <x v="12"/>
    <x v="11"/>
    <x v="0"/>
    <d v="2024-03-08T00:00:00"/>
    <x v="0"/>
    <x v="0"/>
    <x v="0"/>
    <n v="75.599999999999994"/>
    <n v="14.7"/>
    <x v="9"/>
    <x v="1043"/>
  </r>
  <r>
    <s v="DNR001218"/>
    <s v="Shreya Kapoor"/>
    <x v="0"/>
    <x v="2"/>
    <x v="1"/>
    <n v="24432271"/>
    <s v="shreya.kapoor2659@gmail.com"/>
    <x v="13"/>
    <x v="12"/>
    <x v="0"/>
    <d v="2020-11-08T00:00:00"/>
    <x v="2"/>
    <x v="0"/>
    <x v="0"/>
    <n v="87.8"/>
    <n v="12.6"/>
    <x v="8"/>
    <x v="1044"/>
  </r>
  <r>
    <s v="DNR001219"/>
    <s v="Divya Chopra"/>
    <x v="0"/>
    <x v="30"/>
    <x v="1"/>
    <n v="4670675078"/>
    <s v="divya.chopra1940@gmail.com"/>
    <x v="7"/>
    <x v="7"/>
    <x v="0"/>
    <d v="2025-02-21T00:00:00"/>
    <x v="0"/>
    <x v="0"/>
    <x v="0"/>
    <n v="72"/>
    <n v="13.9"/>
    <x v="7"/>
    <x v="1040"/>
  </r>
  <r>
    <s v="DNR001220"/>
    <s v="Sanjay Bhat"/>
    <x v="1"/>
    <x v="4"/>
    <x v="3"/>
    <n v="6107033417"/>
    <s v="sanjay.bhat4228@gmail.com"/>
    <x v="0"/>
    <x v="0"/>
    <x v="0"/>
    <s v="Never"/>
    <x v="5"/>
    <x v="1"/>
    <x v="1"/>
    <n v="65.5"/>
    <n v="14.8"/>
    <x v="9"/>
    <x v="1045"/>
  </r>
  <r>
    <s v="DNR001221"/>
    <s v="Neha Iyer"/>
    <x v="0"/>
    <x v="30"/>
    <x v="1"/>
    <n v="8481300325"/>
    <s v="neha.iyer9842@gmail.com"/>
    <x v="18"/>
    <x v="12"/>
    <x v="0"/>
    <d v="2025-06-29T00:00:00"/>
    <x v="2"/>
    <x v="0"/>
    <x v="0"/>
    <n v="72.599999999999994"/>
    <n v="13.2"/>
    <x v="0"/>
    <x v="1046"/>
  </r>
  <r>
    <s v="DNR001222"/>
    <s v="Arjun Singh"/>
    <x v="1"/>
    <x v="29"/>
    <x v="0"/>
    <n v="6758646248"/>
    <s v="arjun.singh5407@gmail.com"/>
    <x v="9"/>
    <x v="9"/>
    <x v="0"/>
    <d v="2025-10-07T00:00:00"/>
    <x v="4"/>
    <x v="0"/>
    <x v="0"/>
    <n v="68.400000000000006"/>
    <n v="12.7"/>
    <x v="9"/>
    <x v="707"/>
  </r>
  <r>
    <s v="DNR001223"/>
    <s v="Prakash Sharma"/>
    <x v="1"/>
    <x v="32"/>
    <x v="2"/>
    <n v="7642789524"/>
    <s v="prakash.sharma7741@gmail.com"/>
    <x v="1"/>
    <x v="1"/>
    <x v="0"/>
    <d v="2025-04-04T00:00:00"/>
    <x v="0"/>
    <x v="0"/>
    <x v="0"/>
    <n v="57.4"/>
    <n v="15.5"/>
    <x v="3"/>
    <x v="1047"/>
  </r>
  <r>
    <s v="DNR001224"/>
    <s v="Neha Patel"/>
    <x v="0"/>
    <x v="29"/>
    <x v="1"/>
    <n v="7751239506"/>
    <s v="neha.patel8302@gmail.com"/>
    <x v="9"/>
    <x v="9"/>
    <x v="0"/>
    <d v="2024-10-26T00:00:00"/>
    <x v="2"/>
    <x v="1"/>
    <x v="0"/>
    <n v="49.2"/>
    <n v="14.2"/>
    <x v="1"/>
    <x v="1048"/>
  </r>
  <r>
    <s v="DNR001225"/>
    <s v="Rahul Nair"/>
    <x v="1"/>
    <x v="15"/>
    <x v="0"/>
    <n v="244654586"/>
    <s v="rahul.nair2316@gmail.com"/>
    <x v="2"/>
    <x v="2"/>
    <x v="0"/>
    <d v="2025-11-02T00:00:00"/>
    <x v="0"/>
    <x v="0"/>
    <x v="0"/>
    <n v="68.7"/>
    <n v="13.7"/>
    <x v="5"/>
    <x v="582"/>
  </r>
  <r>
    <s v="DNR001226"/>
    <s v="Rahul Nair"/>
    <x v="1"/>
    <x v="17"/>
    <x v="0"/>
    <n v="4783703084"/>
    <s v="rahul.nair5029@gmail.com"/>
    <x v="2"/>
    <x v="2"/>
    <x v="0"/>
    <s v="Never"/>
    <x v="5"/>
    <x v="1"/>
    <x v="0"/>
    <n v="59"/>
    <n v="11.5"/>
    <x v="0"/>
    <x v="1049"/>
  </r>
  <r>
    <s v="DNR001227"/>
    <s v="Sonia Kumar"/>
    <x v="0"/>
    <x v="28"/>
    <x v="2"/>
    <n v="5726029163"/>
    <s v="sonia.kumar6463@gmail.com"/>
    <x v="13"/>
    <x v="12"/>
    <x v="0"/>
    <d v="2025-08-20T00:00:00"/>
    <x v="0"/>
    <x v="1"/>
    <x v="7"/>
    <n v="78.3"/>
    <n v="11.2"/>
    <x v="3"/>
    <x v="1050"/>
  </r>
  <r>
    <s v="DNR001228"/>
    <s v="Suresh Verma"/>
    <x v="1"/>
    <x v="30"/>
    <x v="1"/>
    <n v="4207632622"/>
    <s v="suresh.verma5543@gmail.com"/>
    <x v="15"/>
    <x v="13"/>
    <x v="0"/>
    <d v="2024-01-01T00:00:00"/>
    <x v="0"/>
    <x v="1"/>
    <x v="5"/>
    <n v="53.9"/>
    <n v="14.7"/>
    <x v="3"/>
    <x v="1051"/>
  </r>
  <r>
    <s v="DNR001229"/>
    <s v="Siddharth Patel"/>
    <x v="1"/>
    <x v="2"/>
    <x v="0"/>
    <n v="3868790513"/>
    <s v="siddharth.patel8471@gmail.com"/>
    <x v="0"/>
    <x v="0"/>
    <x v="0"/>
    <d v="2024-08-21T00:00:00"/>
    <x v="1"/>
    <x v="0"/>
    <x v="0"/>
    <n v="70.900000000000006"/>
    <n v="13.7"/>
    <x v="8"/>
    <x v="1052"/>
  </r>
  <r>
    <s v="DNR001230"/>
    <s v="Rahul Joshi"/>
    <x v="1"/>
    <x v="6"/>
    <x v="2"/>
    <n v="4050892648"/>
    <s v="rahul.joshi6851@gmail.com"/>
    <x v="10"/>
    <x v="10"/>
    <x v="0"/>
    <d v="2025-02-08T00:00:00"/>
    <x v="6"/>
    <x v="1"/>
    <x v="7"/>
    <n v="68.900000000000006"/>
    <n v="15.3"/>
    <x v="4"/>
    <x v="1053"/>
  </r>
  <r>
    <s v="DNR001231"/>
    <s v="Vijay Bhat"/>
    <x v="1"/>
    <x v="23"/>
    <x v="4"/>
    <n v="5356707806"/>
    <s v="vijay.bhat8189@gmail.com"/>
    <x v="19"/>
    <x v="7"/>
    <x v="0"/>
    <d v="2025-08-18T00:00:00"/>
    <x v="1"/>
    <x v="0"/>
    <x v="0"/>
    <n v="65.5"/>
    <n v="14"/>
    <x v="1"/>
    <x v="513"/>
  </r>
  <r>
    <s v="DNR001232"/>
    <s v="Ravi Sharma"/>
    <x v="1"/>
    <x v="0"/>
    <x v="0"/>
    <n v="4227362641"/>
    <s v="ravi.sharma978@gmail.com"/>
    <x v="13"/>
    <x v="12"/>
    <x v="0"/>
    <s v="Never"/>
    <x v="5"/>
    <x v="0"/>
    <x v="0"/>
    <n v="58.9"/>
    <n v="15.3"/>
    <x v="7"/>
    <x v="1054"/>
  </r>
  <r>
    <s v="DNR001233"/>
    <s v="Ravi Nair"/>
    <x v="1"/>
    <x v="16"/>
    <x v="2"/>
    <n v="6917161951"/>
    <s v="ravi.nair8900@gmail.com"/>
    <x v="17"/>
    <x v="14"/>
    <x v="0"/>
    <d v="2020-11-08T00:00:00"/>
    <x v="1"/>
    <x v="0"/>
    <x v="0"/>
    <n v="73.400000000000006"/>
    <n v="14.2"/>
    <x v="4"/>
    <x v="1055"/>
  </r>
  <r>
    <s v="DNR001234"/>
    <s v="Divya Iyer"/>
    <x v="0"/>
    <x v="31"/>
    <x v="0"/>
    <n v="1690392111"/>
    <s v="divya.iyer6771@gmail.com"/>
    <x v="6"/>
    <x v="6"/>
    <x v="0"/>
    <d v="2025-08-03T00:00:00"/>
    <x v="1"/>
    <x v="0"/>
    <x v="0"/>
    <n v="58.3"/>
    <n v="14.2"/>
    <x v="3"/>
    <x v="570"/>
  </r>
  <r>
    <s v="DNR001235"/>
    <s v="Priya Gupta"/>
    <x v="2"/>
    <x v="4"/>
    <x v="1"/>
    <n v="7106801679"/>
    <s v="priya.gupta3540@gmail.com"/>
    <x v="1"/>
    <x v="1"/>
    <x v="0"/>
    <d v="2025-10-26T00:00:00"/>
    <x v="2"/>
    <x v="1"/>
    <x v="6"/>
    <n v="65.099999999999994"/>
    <n v="12.8"/>
    <x v="8"/>
    <x v="20"/>
  </r>
  <r>
    <s v="DNR001236"/>
    <s v="Rahul Joshi"/>
    <x v="1"/>
    <x v="12"/>
    <x v="1"/>
    <n v="4933267153"/>
    <s v="rahul.joshi6173@gmail.com"/>
    <x v="8"/>
    <x v="8"/>
    <x v="0"/>
    <d v="2024-10-30T00:00:00"/>
    <x v="4"/>
    <x v="1"/>
    <x v="1"/>
    <n v="67"/>
    <n v="16.2"/>
    <x v="2"/>
    <x v="1056"/>
  </r>
  <r>
    <s v="DNR001237"/>
    <s v="Richa Gupta"/>
    <x v="0"/>
    <x v="20"/>
    <x v="1"/>
    <n v="6380838974"/>
    <s v="richa.gupta4262@gmail.com"/>
    <x v="7"/>
    <x v="7"/>
    <x v="0"/>
    <d v="2025-08-27T00:00:00"/>
    <x v="0"/>
    <x v="0"/>
    <x v="0"/>
    <n v="71.5"/>
    <n v="12.6"/>
    <x v="6"/>
    <x v="1057"/>
  </r>
  <r>
    <s v="DNR001238"/>
    <s v="Ritu Singh"/>
    <x v="0"/>
    <x v="15"/>
    <x v="2"/>
    <n v="9327272721"/>
    <s v="ritu.singh9382@gmail.com"/>
    <x v="10"/>
    <x v="10"/>
    <x v="0"/>
    <d v="2025-07-05T00:00:00"/>
    <x v="2"/>
    <x v="1"/>
    <x v="0"/>
    <n v="76.3"/>
    <n v="11.5"/>
    <x v="8"/>
    <x v="1058"/>
  </r>
  <r>
    <s v="DNR001239"/>
    <s v="Sonia Bhat"/>
    <x v="0"/>
    <x v="29"/>
    <x v="0"/>
    <n v="6765272754"/>
    <s v="sonia.bhat3366@gmail.com"/>
    <x v="15"/>
    <x v="13"/>
    <x v="0"/>
    <d v="2024-03-26T00:00:00"/>
    <x v="0"/>
    <x v="1"/>
    <x v="0"/>
    <n v="60.3"/>
    <n v="12.4"/>
    <x v="5"/>
    <x v="1059"/>
  </r>
  <r>
    <s v="DNR001240"/>
    <s v="Shreya Sharma"/>
    <x v="0"/>
    <x v="13"/>
    <x v="1"/>
    <n v="8864067469"/>
    <s v="shreya.sharma2780@gmail.com"/>
    <x v="19"/>
    <x v="7"/>
    <x v="0"/>
    <d v="2024-08-22T00:00:00"/>
    <x v="1"/>
    <x v="1"/>
    <x v="0"/>
    <n v="63.8"/>
    <n v="10"/>
    <x v="3"/>
    <x v="93"/>
  </r>
  <r>
    <s v="DNR001241"/>
    <s v="Vikas Verma"/>
    <x v="1"/>
    <x v="4"/>
    <x v="0"/>
    <n v="5439044799"/>
    <s v="vikas.verma9582@gmail.com"/>
    <x v="9"/>
    <x v="9"/>
    <x v="0"/>
    <d v="2024-04-15T00:00:00"/>
    <x v="0"/>
    <x v="1"/>
    <x v="2"/>
    <n v="84.5"/>
    <n v="14.3"/>
    <x v="7"/>
    <x v="1060"/>
  </r>
  <r>
    <s v="DNR001242"/>
    <s v="Anil Iyer"/>
    <x v="1"/>
    <x v="15"/>
    <x v="0"/>
    <n v="2351025459"/>
    <s v="anil.iyer1860@gmail.com"/>
    <x v="19"/>
    <x v="7"/>
    <x v="0"/>
    <d v="2024-04-05T00:00:00"/>
    <x v="1"/>
    <x v="1"/>
    <x v="3"/>
    <n v="60"/>
    <n v="14"/>
    <x v="2"/>
    <x v="1061"/>
  </r>
  <r>
    <s v="DNR001243"/>
    <s v="Rahul Iyer"/>
    <x v="1"/>
    <x v="28"/>
    <x v="2"/>
    <n v="8884393241"/>
    <s v="rahul.iyer4826@gmail.com"/>
    <x v="14"/>
    <x v="10"/>
    <x v="0"/>
    <d v="2024-04-13T00:00:00"/>
    <x v="1"/>
    <x v="1"/>
    <x v="6"/>
    <n v="72.7"/>
    <n v="16.3"/>
    <x v="8"/>
    <x v="1062"/>
  </r>
  <r>
    <s v="DNR001244"/>
    <s v="Anjali Sharma"/>
    <x v="0"/>
    <x v="29"/>
    <x v="2"/>
    <n v="5983124321"/>
    <s v="anjali.sharma9500@gmail.com"/>
    <x v="19"/>
    <x v="7"/>
    <x v="0"/>
    <d v="2025-10-12T00:00:00"/>
    <x v="0"/>
    <x v="0"/>
    <x v="0"/>
    <n v="69.8"/>
    <n v="13.5"/>
    <x v="1"/>
    <x v="1063"/>
  </r>
  <r>
    <s v="DNR001245"/>
    <s v="Arjun Verma"/>
    <x v="1"/>
    <x v="21"/>
    <x v="0"/>
    <n v="7631774863"/>
    <s v="arjun.verma2623@gmail.com"/>
    <x v="10"/>
    <x v="10"/>
    <x v="0"/>
    <d v="2024-05-09T00:00:00"/>
    <x v="1"/>
    <x v="0"/>
    <x v="0"/>
    <n v="64"/>
    <n v="13"/>
    <x v="0"/>
    <x v="374"/>
  </r>
  <r>
    <s v="DNR001246"/>
    <s v="Sneha Kumar"/>
    <x v="0"/>
    <x v="22"/>
    <x v="1"/>
    <n v="5919226622"/>
    <s v="sneha.kumar1637@gmail.com"/>
    <x v="7"/>
    <x v="7"/>
    <x v="0"/>
    <d v="2025-08-30T00:00:00"/>
    <x v="1"/>
    <x v="1"/>
    <x v="0"/>
    <n v="62.7"/>
    <n v="11.9"/>
    <x v="1"/>
    <x v="1064"/>
  </r>
  <r>
    <s v="DNR001247"/>
    <s v="Siddharth Menon"/>
    <x v="1"/>
    <x v="15"/>
    <x v="1"/>
    <n v="8646120870"/>
    <s v="siddharth.menon7350@gmail.com"/>
    <x v="0"/>
    <x v="0"/>
    <x v="0"/>
    <d v="2025-09-12T00:00:00"/>
    <x v="1"/>
    <x v="0"/>
    <x v="0"/>
    <n v="67.599999999999994"/>
    <n v="15.3"/>
    <x v="2"/>
    <x v="1065"/>
  </r>
  <r>
    <s v="DNR001248"/>
    <s v="Pooja Menon"/>
    <x v="0"/>
    <x v="14"/>
    <x v="0"/>
    <n v="4032115264"/>
    <s v="pooja.menon163@gmail.com"/>
    <x v="0"/>
    <x v="0"/>
    <x v="0"/>
    <d v="2023-11-25T00:00:00"/>
    <x v="0"/>
    <x v="0"/>
    <x v="0"/>
    <n v="75.400000000000006"/>
    <n v="14.7"/>
    <x v="4"/>
    <x v="1033"/>
  </r>
  <r>
    <s v="DNR001249"/>
    <s v="Anjali Singh"/>
    <x v="0"/>
    <x v="22"/>
    <x v="1"/>
    <n v="4308779633"/>
    <s v="anjali.singh7638@gmail.com"/>
    <x v="12"/>
    <x v="11"/>
    <x v="0"/>
    <d v="2025-10-05T00:00:00"/>
    <x v="6"/>
    <x v="0"/>
    <x v="0"/>
    <n v="74.400000000000006"/>
    <n v="14.2"/>
    <x v="7"/>
    <x v="606"/>
  </r>
  <r>
    <s v="DNR001250"/>
    <s v="Anjali Patel"/>
    <x v="0"/>
    <x v="22"/>
    <x v="6"/>
    <n v="8345819113"/>
    <s v="anjali.patel8893@gmail.com"/>
    <x v="13"/>
    <x v="12"/>
    <x v="0"/>
    <d v="2025-06-08T00:00:00"/>
    <x v="2"/>
    <x v="0"/>
    <x v="0"/>
    <n v="66.599999999999994"/>
    <n v="12.5"/>
    <x v="5"/>
    <x v="1066"/>
  </r>
  <r>
    <s v="DNR001251"/>
    <s v="Deepak Reddy"/>
    <x v="1"/>
    <x v="4"/>
    <x v="4"/>
    <n v="2998651499"/>
    <s v="deepak.reddy2719@gmail.com"/>
    <x v="10"/>
    <x v="10"/>
    <x v="0"/>
    <d v="2023-08-13T00:00:00"/>
    <x v="2"/>
    <x v="0"/>
    <x v="0"/>
    <n v="50.8"/>
    <n v="14.1"/>
    <x v="5"/>
    <x v="1067"/>
  </r>
  <r>
    <s v="DNR001252"/>
    <s v="Meena Menon"/>
    <x v="0"/>
    <x v="35"/>
    <x v="0"/>
    <n v="5858838165"/>
    <s v="meena.menon7829@gmail.com"/>
    <x v="13"/>
    <x v="12"/>
    <x v="0"/>
    <d v="2025-05-23T00:00:00"/>
    <x v="1"/>
    <x v="1"/>
    <x v="0"/>
    <n v="53.1"/>
    <n v="12.4"/>
    <x v="8"/>
    <x v="1068"/>
  </r>
  <r>
    <s v="DNR001253"/>
    <s v="Karan Chopra"/>
    <x v="1"/>
    <x v="29"/>
    <x v="1"/>
    <n v="2543551871"/>
    <s v="karan.chopra9101@gmail.com"/>
    <x v="14"/>
    <x v="10"/>
    <x v="0"/>
    <d v="2024-02-01T00:00:00"/>
    <x v="0"/>
    <x v="0"/>
    <x v="0"/>
    <n v="67.5"/>
    <n v="13.9"/>
    <x v="1"/>
    <x v="1069"/>
  </r>
  <r>
    <s v="DNR001254"/>
    <s v="Vikas Kapoor"/>
    <x v="1"/>
    <x v="30"/>
    <x v="2"/>
    <n v="2472863851"/>
    <s v="vikas.kapoor209@gmail.com"/>
    <x v="2"/>
    <x v="2"/>
    <x v="0"/>
    <d v="2023-08-17T00:00:00"/>
    <x v="0"/>
    <x v="0"/>
    <x v="0"/>
    <n v="74.400000000000006"/>
    <n v="15.1"/>
    <x v="7"/>
    <x v="1070"/>
  </r>
  <r>
    <s v="DNR001255"/>
    <s v="Karan Kumar"/>
    <x v="1"/>
    <x v="5"/>
    <x v="0"/>
    <n v="2900966179"/>
    <s v="karan.kumar2202@gmail.com"/>
    <x v="14"/>
    <x v="10"/>
    <x v="0"/>
    <d v="2025-09-23T00:00:00"/>
    <x v="1"/>
    <x v="0"/>
    <x v="0"/>
    <n v="76.2"/>
    <n v="14.9"/>
    <x v="8"/>
    <x v="1071"/>
  </r>
  <r>
    <s v="DNR001256"/>
    <s v="Ritu Verma"/>
    <x v="0"/>
    <x v="19"/>
    <x v="4"/>
    <n v="6321739948"/>
    <s v="ritu.verma1227@gmail.com"/>
    <x v="3"/>
    <x v="3"/>
    <x v="0"/>
    <d v="2024-05-06T00:00:00"/>
    <x v="0"/>
    <x v="1"/>
    <x v="0"/>
    <n v="82.5"/>
    <n v="12.3"/>
    <x v="4"/>
    <x v="1072"/>
  </r>
  <r>
    <s v="DNR001257"/>
    <s v="Anil Gupta"/>
    <x v="1"/>
    <x v="5"/>
    <x v="0"/>
    <n v="7119359969"/>
    <s v="anil.gupta8666@gmail.com"/>
    <x v="18"/>
    <x v="12"/>
    <x v="0"/>
    <d v="2021-04-07T00:00:00"/>
    <x v="1"/>
    <x v="0"/>
    <x v="0"/>
    <n v="64.400000000000006"/>
    <n v="13.9"/>
    <x v="5"/>
    <x v="1073"/>
  </r>
  <r>
    <s v="DNR001258"/>
    <s v="Deepak Menon"/>
    <x v="1"/>
    <x v="4"/>
    <x v="1"/>
    <n v="762643759"/>
    <s v="deepak.menon242@gmail.com"/>
    <x v="15"/>
    <x v="13"/>
    <x v="0"/>
    <d v="2024-10-01T00:00:00"/>
    <x v="0"/>
    <x v="0"/>
    <x v="0"/>
    <n v="67.599999999999994"/>
    <n v="14.2"/>
    <x v="5"/>
    <x v="1074"/>
  </r>
  <r>
    <s v="DNR001259"/>
    <s v="Ravi Nair"/>
    <x v="1"/>
    <x v="22"/>
    <x v="2"/>
    <n v="3133610853"/>
    <s v="ravi.nair1527@gmail.com"/>
    <x v="0"/>
    <x v="0"/>
    <x v="0"/>
    <d v="2025-04-15T00:00:00"/>
    <x v="6"/>
    <x v="0"/>
    <x v="0"/>
    <n v="68.099999999999994"/>
    <n v="14.2"/>
    <x v="9"/>
    <x v="1075"/>
  </r>
  <r>
    <s v="DNR001260"/>
    <s v="Sanjay Chopra"/>
    <x v="1"/>
    <x v="18"/>
    <x v="0"/>
    <n v="1372776766"/>
    <s v="sanjay.chopra6885@gmail.com"/>
    <x v="18"/>
    <x v="12"/>
    <x v="0"/>
    <d v="2025-07-31T00:00:00"/>
    <x v="0"/>
    <x v="0"/>
    <x v="0"/>
    <n v="63.1"/>
    <n v="13.8"/>
    <x v="0"/>
    <x v="30"/>
  </r>
  <r>
    <s v="DNR001261"/>
    <s v="Sneha Naidu"/>
    <x v="0"/>
    <x v="10"/>
    <x v="0"/>
    <n v="4617551796"/>
    <s v="sneha.naidu324@gmail.com"/>
    <x v="8"/>
    <x v="8"/>
    <x v="0"/>
    <d v="2025-03-31T00:00:00"/>
    <x v="0"/>
    <x v="1"/>
    <x v="0"/>
    <n v="72.900000000000006"/>
    <n v="11.4"/>
    <x v="5"/>
    <x v="1076"/>
  </r>
  <r>
    <s v="DNR001262"/>
    <s v="Vikas Verma"/>
    <x v="1"/>
    <x v="4"/>
    <x v="3"/>
    <n v="8374441632"/>
    <s v="vikas.verma4402@gmail.com"/>
    <x v="18"/>
    <x v="12"/>
    <x v="0"/>
    <d v="2025-07-24T00:00:00"/>
    <x v="2"/>
    <x v="0"/>
    <x v="0"/>
    <n v="75.099999999999994"/>
    <n v="13.5"/>
    <x v="8"/>
    <x v="1077"/>
  </r>
  <r>
    <s v="DNR001263"/>
    <s v="Divya Menon"/>
    <x v="0"/>
    <x v="17"/>
    <x v="1"/>
    <n v="2548536177"/>
    <s v="divya.menon9304@gmail.com"/>
    <x v="19"/>
    <x v="7"/>
    <x v="0"/>
    <d v="2025-03-24T00:00:00"/>
    <x v="0"/>
    <x v="1"/>
    <x v="7"/>
    <n v="49.7"/>
    <n v="10.9"/>
    <x v="9"/>
    <x v="1078"/>
  </r>
  <r>
    <s v="DNR001264"/>
    <s v="Sneha Kumar"/>
    <x v="0"/>
    <x v="13"/>
    <x v="1"/>
    <n v="9538557330"/>
    <s v="sneha.kumar6404@gmail.com"/>
    <x v="19"/>
    <x v="7"/>
    <x v="0"/>
    <d v="2025-09-01T00:00:00"/>
    <x v="0"/>
    <x v="0"/>
    <x v="0"/>
    <n v="70.2"/>
    <n v="14.3"/>
    <x v="9"/>
    <x v="1079"/>
  </r>
  <r>
    <s v="DNR001265"/>
    <s v="Sangeeta Verma"/>
    <x v="0"/>
    <x v="10"/>
    <x v="1"/>
    <n v="7814604670"/>
    <s v="sangeeta.verma4811@gmail.com"/>
    <x v="10"/>
    <x v="10"/>
    <x v="0"/>
    <d v="2025-06-01T00:00:00"/>
    <x v="2"/>
    <x v="0"/>
    <x v="0"/>
    <n v="64.2"/>
    <n v="12.9"/>
    <x v="5"/>
    <x v="1080"/>
  </r>
  <r>
    <s v="DNR001266"/>
    <s v="Sneha Menon"/>
    <x v="0"/>
    <x v="0"/>
    <x v="0"/>
    <n v="6618756376"/>
    <s v="sneha.menon2153@gmail.com"/>
    <x v="8"/>
    <x v="8"/>
    <x v="0"/>
    <d v="2024-06-13T00:00:00"/>
    <x v="2"/>
    <x v="0"/>
    <x v="0"/>
    <n v="70.2"/>
    <n v="14.7"/>
    <x v="8"/>
    <x v="49"/>
  </r>
  <r>
    <s v="DNR001267"/>
    <s v="Ravi Kapoor"/>
    <x v="1"/>
    <x v="5"/>
    <x v="1"/>
    <n v="8589900186"/>
    <s v="ravi.kapoor2736@gmail.com"/>
    <x v="9"/>
    <x v="9"/>
    <x v="0"/>
    <d v="2022-08-21T00:00:00"/>
    <x v="1"/>
    <x v="0"/>
    <x v="0"/>
    <n v="63.2"/>
    <n v="14.5"/>
    <x v="4"/>
    <x v="1054"/>
  </r>
  <r>
    <s v="DNR001268"/>
    <s v="Ritu Verma"/>
    <x v="0"/>
    <x v="6"/>
    <x v="2"/>
    <n v="6043565959"/>
    <s v="ritu.verma3734@gmail.com"/>
    <x v="5"/>
    <x v="5"/>
    <x v="0"/>
    <d v="2025-08-21T00:00:00"/>
    <x v="1"/>
    <x v="1"/>
    <x v="0"/>
    <n v="59.6"/>
    <n v="12.3"/>
    <x v="2"/>
    <x v="1081"/>
  </r>
  <r>
    <s v="DNR001269"/>
    <s v="Ritika Reddy"/>
    <x v="0"/>
    <x v="30"/>
    <x v="0"/>
    <n v="7306718131"/>
    <s v="ritika.reddy6892@gmail.com"/>
    <x v="17"/>
    <x v="14"/>
    <x v="0"/>
    <d v="2020-11-08T00:00:00"/>
    <x v="1"/>
    <x v="1"/>
    <x v="6"/>
    <n v="59.9"/>
    <n v="12.8"/>
    <x v="5"/>
    <x v="106"/>
  </r>
  <r>
    <s v="DNR001270"/>
    <s v="Asha Sharma"/>
    <x v="0"/>
    <x v="1"/>
    <x v="2"/>
    <n v="8865385815"/>
    <s v="asha.sharma7713@gmail.com"/>
    <x v="7"/>
    <x v="7"/>
    <x v="0"/>
    <d v="2025-10-20T00:00:00"/>
    <x v="0"/>
    <x v="0"/>
    <x v="0"/>
    <n v="63"/>
    <n v="13.5"/>
    <x v="2"/>
    <x v="1082"/>
  </r>
  <r>
    <s v="DNR001271"/>
    <s v="Vikas Bose"/>
    <x v="1"/>
    <x v="29"/>
    <x v="6"/>
    <n v="5504922079"/>
    <s v="vikas.bose4299@gmail.com"/>
    <x v="19"/>
    <x v="7"/>
    <x v="0"/>
    <d v="2025-06-09T00:00:00"/>
    <x v="1"/>
    <x v="0"/>
    <x v="0"/>
    <n v="84.5"/>
    <n v="15.2"/>
    <x v="3"/>
    <x v="4"/>
  </r>
  <r>
    <s v="DNR001272"/>
    <s v="Asha Chopra"/>
    <x v="0"/>
    <x v="32"/>
    <x v="1"/>
    <n v="663201538"/>
    <s v="asha.chopra243@gmail.com"/>
    <x v="7"/>
    <x v="7"/>
    <x v="0"/>
    <d v="2021-05-10T00:00:00"/>
    <x v="2"/>
    <x v="1"/>
    <x v="7"/>
    <n v="56.7"/>
    <n v="13.9"/>
    <x v="2"/>
    <x v="1058"/>
  </r>
  <r>
    <s v="DNR001273"/>
    <s v="Pooja Kumar"/>
    <x v="0"/>
    <x v="8"/>
    <x v="1"/>
    <n v="8271826442"/>
    <s v="pooja.kumar7597@gmail.com"/>
    <x v="14"/>
    <x v="10"/>
    <x v="0"/>
    <d v="2025-05-22T00:00:00"/>
    <x v="0"/>
    <x v="0"/>
    <x v="0"/>
    <n v="65"/>
    <n v="14.6"/>
    <x v="5"/>
    <x v="1068"/>
  </r>
  <r>
    <s v="DNR001274"/>
    <s v="Meena Naidu"/>
    <x v="0"/>
    <x v="6"/>
    <x v="1"/>
    <n v="6942039740"/>
    <s v="meena.naidu3890@gmail.com"/>
    <x v="6"/>
    <x v="6"/>
    <x v="0"/>
    <d v="2022-04-04T00:00:00"/>
    <x v="1"/>
    <x v="0"/>
    <x v="0"/>
    <n v="75.5"/>
    <n v="13.1"/>
    <x v="9"/>
    <x v="1083"/>
  </r>
  <r>
    <s v="DNR001275"/>
    <s v="Sangeeta Singh"/>
    <x v="0"/>
    <x v="30"/>
    <x v="0"/>
    <n v="9670692104"/>
    <s v="sangeeta.singh8825@gmail.com"/>
    <x v="14"/>
    <x v="10"/>
    <x v="0"/>
    <d v="2024-12-10T00:00:00"/>
    <x v="0"/>
    <x v="0"/>
    <x v="0"/>
    <n v="55.7"/>
    <n v="13.5"/>
    <x v="2"/>
    <x v="869"/>
  </r>
  <r>
    <s v="DNR001276"/>
    <s v="Vikas Menon"/>
    <x v="1"/>
    <x v="3"/>
    <x v="0"/>
    <n v="4302178076"/>
    <s v="vikas.menon8225@gmail.com"/>
    <x v="13"/>
    <x v="12"/>
    <x v="0"/>
    <d v="2025-02-04T00:00:00"/>
    <x v="2"/>
    <x v="0"/>
    <x v="0"/>
    <n v="66.3"/>
    <n v="15.9"/>
    <x v="8"/>
    <x v="957"/>
  </r>
  <r>
    <s v="DNR001277"/>
    <s v="Sneha Iyer"/>
    <x v="0"/>
    <x v="1"/>
    <x v="1"/>
    <n v="8901649190"/>
    <s v="sneha.iyer5384@gmail.com"/>
    <x v="4"/>
    <x v="4"/>
    <x v="0"/>
    <d v="2025-06-16T00:00:00"/>
    <x v="0"/>
    <x v="1"/>
    <x v="7"/>
    <n v="59.4"/>
    <n v="13.1"/>
    <x v="2"/>
    <x v="1084"/>
  </r>
  <r>
    <s v="DNR001278"/>
    <s v="Neha Bose"/>
    <x v="0"/>
    <x v="20"/>
    <x v="0"/>
    <n v="2640702997"/>
    <s v="neha.bose516@gmail.com"/>
    <x v="16"/>
    <x v="10"/>
    <x v="0"/>
    <d v="2025-10-29T00:00:00"/>
    <x v="0"/>
    <x v="0"/>
    <x v="0"/>
    <n v="64"/>
    <n v="13"/>
    <x v="4"/>
    <x v="1085"/>
  </r>
  <r>
    <s v="DNR001279"/>
    <s v="Vikas Bhat"/>
    <x v="1"/>
    <x v="19"/>
    <x v="1"/>
    <n v="4850072798"/>
    <s v="vikas.bhat5553@gmail.com"/>
    <x v="18"/>
    <x v="12"/>
    <x v="0"/>
    <d v="2025-08-14T00:00:00"/>
    <x v="6"/>
    <x v="0"/>
    <x v="0"/>
    <n v="50.7"/>
    <n v="15.3"/>
    <x v="7"/>
    <x v="825"/>
  </r>
  <r>
    <s v="DNR001280"/>
    <s v="Karan Kumar"/>
    <x v="1"/>
    <x v="19"/>
    <x v="0"/>
    <n v="691961185"/>
    <s v="karan.kumar6422@gmail.com"/>
    <x v="5"/>
    <x v="5"/>
    <x v="0"/>
    <d v="2022-12-02T00:00:00"/>
    <x v="4"/>
    <x v="0"/>
    <x v="0"/>
    <n v="74.400000000000006"/>
    <n v="16.399999999999999"/>
    <x v="0"/>
    <x v="1086"/>
  </r>
  <r>
    <s v="DNR001281"/>
    <s v="Sangeeta Iyer"/>
    <x v="0"/>
    <x v="32"/>
    <x v="1"/>
    <n v="263444268"/>
    <s v="sangeeta.iyer6251@gmail.com"/>
    <x v="7"/>
    <x v="7"/>
    <x v="0"/>
    <d v="2025-04-24T00:00:00"/>
    <x v="1"/>
    <x v="0"/>
    <x v="0"/>
    <n v="60.8"/>
    <n v="13.1"/>
    <x v="7"/>
    <x v="1087"/>
  </r>
  <r>
    <s v="DNR001282"/>
    <s v="Akash Sharma"/>
    <x v="1"/>
    <x v="19"/>
    <x v="0"/>
    <n v="4242536818"/>
    <s v="akash.sharma1475@gmail.com"/>
    <x v="19"/>
    <x v="7"/>
    <x v="0"/>
    <d v="2024-09-19T00:00:00"/>
    <x v="0"/>
    <x v="0"/>
    <x v="0"/>
    <n v="81.099999999999994"/>
    <n v="15.2"/>
    <x v="2"/>
    <x v="807"/>
  </r>
  <r>
    <s v="DNR001283"/>
    <s v="Vikas Menon"/>
    <x v="1"/>
    <x v="7"/>
    <x v="1"/>
    <n v="396702345"/>
    <s v="vikas.menon5215@gmail.com"/>
    <x v="2"/>
    <x v="2"/>
    <x v="0"/>
    <d v="2020-11-08T00:00:00"/>
    <x v="2"/>
    <x v="0"/>
    <x v="0"/>
    <n v="82.6"/>
    <n v="16"/>
    <x v="9"/>
    <x v="251"/>
  </r>
  <r>
    <s v="DNR001284"/>
    <s v="Siddharth Menon"/>
    <x v="1"/>
    <x v="11"/>
    <x v="1"/>
    <n v="8754036397"/>
    <s v="siddharth.menon2407@gmail.com"/>
    <x v="9"/>
    <x v="9"/>
    <x v="0"/>
    <d v="2025-08-25T00:00:00"/>
    <x v="4"/>
    <x v="1"/>
    <x v="2"/>
    <n v="65.099999999999994"/>
    <n v="14.9"/>
    <x v="1"/>
    <x v="518"/>
  </r>
  <r>
    <s v="DNR001285"/>
    <s v="Nisha Iyer"/>
    <x v="0"/>
    <x v="10"/>
    <x v="1"/>
    <n v="6623235975"/>
    <s v="nisha.iyer7596@gmail.com"/>
    <x v="1"/>
    <x v="1"/>
    <x v="0"/>
    <d v="2024-08-18T00:00:00"/>
    <x v="2"/>
    <x v="1"/>
    <x v="5"/>
    <n v="65"/>
    <n v="14.2"/>
    <x v="6"/>
    <x v="1088"/>
  </r>
  <r>
    <s v="DNR001286"/>
    <s v="Ravi Patel"/>
    <x v="1"/>
    <x v="22"/>
    <x v="1"/>
    <n v="9722042895"/>
    <s v="ravi.patel3024@gmail.com"/>
    <x v="18"/>
    <x v="12"/>
    <x v="0"/>
    <d v="2024-06-25T00:00:00"/>
    <x v="0"/>
    <x v="0"/>
    <x v="0"/>
    <n v="67.400000000000006"/>
    <n v="15.6"/>
    <x v="6"/>
    <x v="1089"/>
  </r>
  <r>
    <s v="DNR001287"/>
    <s v="Siddharth Chopra"/>
    <x v="1"/>
    <x v="18"/>
    <x v="0"/>
    <n v="9962356908"/>
    <s v="siddharth.chopra2529@gmail.com"/>
    <x v="7"/>
    <x v="7"/>
    <x v="0"/>
    <d v="2024-12-25T00:00:00"/>
    <x v="2"/>
    <x v="0"/>
    <x v="0"/>
    <n v="63.5"/>
    <n v="14.6"/>
    <x v="6"/>
    <x v="1090"/>
  </r>
  <r>
    <s v="DNR001288"/>
    <s v="Ritika Reddy"/>
    <x v="0"/>
    <x v="10"/>
    <x v="0"/>
    <n v="7688777834"/>
    <s v="ritika.reddy7108@gmail.com"/>
    <x v="5"/>
    <x v="5"/>
    <x v="0"/>
    <d v="2024-04-30T00:00:00"/>
    <x v="1"/>
    <x v="1"/>
    <x v="0"/>
    <n v="62.5"/>
    <n v="12.2"/>
    <x v="9"/>
    <x v="1091"/>
  </r>
  <r>
    <s v="DNR001289"/>
    <s v="Vikas Verma"/>
    <x v="1"/>
    <x v="17"/>
    <x v="1"/>
    <n v="9315398300"/>
    <s v="vikas.verma2536@gmail.com"/>
    <x v="1"/>
    <x v="1"/>
    <x v="0"/>
    <d v="2023-12-28T00:00:00"/>
    <x v="2"/>
    <x v="1"/>
    <x v="0"/>
    <n v="59.8"/>
    <n v="12.4"/>
    <x v="8"/>
    <x v="1092"/>
  </r>
  <r>
    <s v="DNR001290"/>
    <s v="Ravi Naidu"/>
    <x v="1"/>
    <x v="17"/>
    <x v="0"/>
    <n v="6291430400"/>
    <s v="ravi.naidu3568@gmail.com"/>
    <x v="7"/>
    <x v="7"/>
    <x v="0"/>
    <d v="2023-10-01T00:00:00"/>
    <x v="0"/>
    <x v="0"/>
    <x v="0"/>
    <n v="69.2"/>
    <n v="14.7"/>
    <x v="4"/>
    <x v="1093"/>
  </r>
  <r>
    <s v="DNR001291"/>
    <s v="Nisha Joshi"/>
    <x v="0"/>
    <x v="9"/>
    <x v="0"/>
    <n v="7209986473"/>
    <s v="nisha.joshi2618@gmail.com"/>
    <x v="5"/>
    <x v="5"/>
    <x v="0"/>
    <d v="2025-11-04T00:00:00"/>
    <x v="1"/>
    <x v="0"/>
    <x v="0"/>
    <n v="77.3"/>
    <n v="13.3"/>
    <x v="7"/>
    <x v="1053"/>
  </r>
  <r>
    <s v="DNR001292"/>
    <s v="Arjun Verma"/>
    <x v="1"/>
    <x v="25"/>
    <x v="1"/>
    <n v="5309766828"/>
    <s v="arjun.verma4277@gmail.com"/>
    <x v="10"/>
    <x v="10"/>
    <x v="0"/>
    <d v="2025-07-18T00:00:00"/>
    <x v="6"/>
    <x v="0"/>
    <x v="0"/>
    <n v="57.8"/>
    <n v="14.1"/>
    <x v="6"/>
    <x v="361"/>
  </r>
  <r>
    <s v="DNR001293"/>
    <s v="Priya Kapoor"/>
    <x v="0"/>
    <x v="18"/>
    <x v="1"/>
    <n v="175307875"/>
    <s v="priya.kapoor1647@gmail.com"/>
    <x v="0"/>
    <x v="0"/>
    <x v="0"/>
    <d v="2024-11-14T00:00:00"/>
    <x v="6"/>
    <x v="1"/>
    <x v="0"/>
    <n v="89.9"/>
    <n v="11.3"/>
    <x v="8"/>
    <x v="812"/>
  </r>
  <r>
    <s v="DNR001294"/>
    <s v="Suresh Sharma"/>
    <x v="1"/>
    <x v="2"/>
    <x v="0"/>
    <n v="7412531288"/>
    <s v="suresh.sharma5174@gmail.com"/>
    <x v="18"/>
    <x v="12"/>
    <x v="0"/>
    <s v="Never"/>
    <x v="5"/>
    <x v="0"/>
    <x v="0"/>
    <n v="65.8"/>
    <n v="14.2"/>
    <x v="0"/>
    <x v="1094"/>
  </r>
  <r>
    <s v="DNR001295"/>
    <s v="Anil Gupta"/>
    <x v="1"/>
    <x v="3"/>
    <x v="0"/>
    <n v="361920168"/>
    <s v="anil.gupta9566@gmail.com"/>
    <x v="3"/>
    <x v="3"/>
    <x v="0"/>
    <d v="2025-11-01T00:00:00"/>
    <x v="2"/>
    <x v="0"/>
    <x v="0"/>
    <n v="64.7"/>
    <n v="16.5"/>
    <x v="4"/>
    <x v="258"/>
  </r>
  <r>
    <s v="DNR001296"/>
    <s v="Kavita Reddy"/>
    <x v="0"/>
    <x v="31"/>
    <x v="1"/>
    <n v="4244474799"/>
    <s v="kavita.reddy4439@gmail.com"/>
    <x v="11"/>
    <x v="7"/>
    <x v="0"/>
    <d v="2025-04-30T00:00:00"/>
    <x v="0"/>
    <x v="0"/>
    <x v="0"/>
    <n v="55.4"/>
    <n v="14"/>
    <x v="8"/>
    <x v="583"/>
  </r>
  <r>
    <s v="DNR001297"/>
    <s v="Meena Patel"/>
    <x v="0"/>
    <x v="22"/>
    <x v="2"/>
    <n v="1076519079"/>
    <s v="meena.patel9132@gmail.com"/>
    <x v="4"/>
    <x v="4"/>
    <x v="0"/>
    <d v="2025-10-31T00:00:00"/>
    <x v="0"/>
    <x v="0"/>
    <x v="0"/>
    <n v="73.400000000000006"/>
    <n v="15.1"/>
    <x v="1"/>
    <x v="1095"/>
  </r>
  <r>
    <s v="DNR001298"/>
    <s v="Pooja Kapoor"/>
    <x v="0"/>
    <x v="19"/>
    <x v="0"/>
    <n v="6340918489"/>
    <s v="pooja.kapoor5642@gmail.com"/>
    <x v="3"/>
    <x v="3"/>
    <x v="0"/>
    <d v="2024-05-17T00:00:00"/>
    <x v="1"/>
    <x v="1"/>
    <x v="0"/>
    <n v="80.7"/>
    <n v="12.2"/>
    <x v="3"/>
    <x v="1096"/>
  </r>
  <r>
    <s v="DNR001299"/>
    <s v="Neha Joshi"/>
    <x v="0"/>
    <x v="3"/>
    <x v="3"/>
    <n v="4496539069"/>
    <s v="neha.joshi8060@gmail.com"/>
    <x v="7"/>
    <x v="7"/>
    <x v="0"/>
    <d v="2023-07-19T00:00:00"/>
    <x v="1"/>
    <x v="0"/>
    <x v="0"/>
    <n v="95.1"/>
    <n v="12.5"/>
    <x v="0"/>
    <x v="1097"/>
  </r>
  <r>
    <s v="DNR001300"/>
    <s v="Rohan Sharma"/>
    <x v="1"/>
    <x v="43"/>
    <x v="2"/>
    <n v="4184039731"/>
    <s v="rohan.sharma1335@gmail.com"/>
    <x v="4"/>
    <x v="4"/>
    <x v="0"/>
    <d v="2022-11-25T00:00:00"/>
    <x v="0"/>
    <x v="0"/>
    <x v="0"/>
    <n v="67.099999999999994"/>
    <n v="13.8"/>
    <x v="0"/>
    <x v="1098"/>
  </r>
  <r>
    <s v="DNR001301"/>
    <s v="Divya Gupta"/>
    <x v="0"/>
    <x v="19"/>
    <x v="2"/>
    <n v="3858863987"/>
    <s v="divya.gupta8856@gmail.com"/>
    <x v="8"/>
    <x v="8"/>
    <x v="0"/>
    <d v="2025-04-10T00:00:00"/>
    <x v="6"/>
    <x v="0"/>
    <x v="0"/>
    <n v="72.8"/>
    <n v="14.2"/>
    <x v="7"/>
    <x v="1099"/>
  </r>
  <r>
    <s v="DNR001302"/>
    <s v="Prakash Kumar"/>
    <x v="1"/>
    <x v="22"/>
    <x v="6"/>
    <n v="4693335532"/>
    <s v="prakash.kumar910@gmail.com"/>
    <x v="2"/>
    <x v="2"/>
    <x v="0"/>
    <d v="2022-08-10T00:00:00"/>
    <x v="1"/>
    <x v="1"/>
    <x v="3"/>
    <n v="48.6"/>
    <n v="14"/>
    <x v="6"/>
    <x v="1100"/>
  </r>
  <r>
    <s v="DNR001303"/>
    <s v="Amit Verma"/>
    <x v="1"/>
    <x v="26"/>
    <x v="2"/>
    <n v="7089870829"/>
    <s v="amit.verma1925@gmail.com"/>
    <x v="15"/>
    <x v="13"/>
    <x v="0"/>
    <d v="2024-11-25T00:00:00"/>
    <x v="0"/>
    <x v="0"/>
    <x v="0"/>
    <n v="63.1"/>
    <n v="13"/>
    <x v="6"/>
    <x v="1101"/>
  </r>
  <r>
    <s v="DNR001304"/>
    <s v="Sonia Iyer"/>
    <x v="0"/>
    <x v="28"/>
    <x v="0"/>
    <n v="2661158394"/>
    <s v="sonia.iyer9190@gmail.com"/>
    <x v="11"/>
    <x v="7"/>
    <x v="0"/>
    <d v="2025-10-30T00:00:00"/>
    <x v="4"/>
    <x v="0"/>
    <x v="0"/>
    <n v="80.599999999999994"/>
    <n v="13.7"/>
    <x v="1"/>
    <x v="1102"/>
  </r>
  <r>
    <s v="DNR001305"/>
    <s v="Vikas Singh"/>
    <x v="1"/>
    <x v="29"/>
    <x v="0"/>
    <n v="472205306"/>
    <s v="vikas.singh115@gmail.com"/>
    <x v="2"/>
    <x v="2"/>
    <x v="0"/>
    <d v="2020-11-08T00:00:00"/>
    <x v="6"/>
    <x v="1"/>
    <x v="7"/>
    <n v="63.4"/>
    <n v="13.8"/>
    <x v="5"/>
    <x v="1103"/>
  </r>
  <r>
    <s v="DNR001306"/>
    <s v="Karan Naidu"/>
    <x v="1"/>
    <x v="0"/>
    <x v="1"/>
    <n v="8231714528"/>
    <s v="karan.naidu9377@gmail.com"/>
    <x v="8"/>
    <x v="8"/>
    <x v="0"/>
    <d v="2021-08-09T00:00:00"/>
    <x v="2"/>
    <x v="0"/>
    <x v="0"/>
    <n v="55.4"/>
    <n v="15.8"/>
    <x v="2"/>
    <x v="1104"/>
  </r>
  <r>
    <s v="DNR001307"/>
    <s v="Akash Chopra"/>
    <x v="1"/>
    <x v="31"/>
    <x v="5"/>
    <n v="6235960439"/>
    <s v="akash.chopra2259@gmail.com"/>
    <x v="0"/>
    <x v="0"/>
    <x v="0"/>
    <d v="2025-05-10T00:00:00"/>
    <x v="1"/>
    <x v="0"/>
    <x v="0"/>
    <n v="63"/>
    <n v="16"/>
    <x v="8"/>
    <x v="1105"/>
  </r>
  <r>
    <s v="DNR001308"/>
    <s v="Sangeeta Patel"/>
    <x v="0"/>
    <x v="4"/>
    <x v="1"/>
    <n v="7036860415"/>
    <s v="sangeeta.patel3875@gmail.com"/>
    <x v="5"/>
    <x v="5"/>
    <x v="0"/>
    <d v="2024-11-11T00:00:00"/>
    <x v="1"/>
    <x v="0"/>
    <x v="0"/>
    <n v="77.099999999999994"/>
    <n v="12.9"/>
    <x v="8"/>
    <x v="332"/>
  </r>
  <r>
    <s v="DNR001309"/>
    <s v="Amit Kapoor"/>
    <x v="1"/>
    <x v="19"/>
    <x v="0"/>
    <n v="1640989012"/>
    <s v="amit.kapoor9612@gmail.com"/>
    <x v="13"/>
    <x v="12"/>
    <x v="0"/>
    <d v="2024-05-24T00:00:00"/>
    <x v="0"/>
    <x v="0"/>
    <x v="0"/>
    <n v="83.3"/>
    <n v="13.4"/>
    <x v="7"/>
    <x v="150"/>
  </r>
  <r>
    <s v="DNR001310"/>
    <s v="Sangeeta Patel"/>
    <x v="0"/>
    <x v="16"/>
    <x v="0"/>
    <n v="9452375888"/>
    <s v="sangeeta.patel6008@gmail.com"/>
    <x v="19"/>
    <x v="7"/>
    <x v="0"/>
    <d v="2024-03-03T00:00:00"/>
    <x v="3"/>
    <x v="0"/>
    <x v="0"/>
    <n v="62.5"/>
    <n v="12.6"/>
    <x v="4"/>
    <x v="657"/>
  </r>
  <r>
    <s v="DNR001311"/>
    <s v="Divya Verma"/>
    <x v="0"/>
    <x v="16"/>
    <x v="0"/>
    <n v="6027574453"/>
    <s v="divya.verma9676@gmail.com"/>
    <x v="5"/>
    <x v="5"/>
    <x v="0"/>
    <d v="2025-10-19T00:00:00"/>
    <x v="6"/>
    <x v="1"/>
    <x v="0"/>
    <n v="61.5"/>
    <n v="12.3"/>
    <x v="0"/>
    <x v="605"/>
  </r>
  <r>
    <s v="DNR001312"/>
    <s v="Sonia Naidu"/>
    <x v="0"/>
    <x v="6"/>
    <x v="7"/>
    <n v="8118081805"/>
    <s v="sonia.naidu5700@gmail.com"/>
    <x v="10"/>
    <x v="10"/>
    <x v="0"/>
    <d v="2025-07-17T00:00:00"/>
    <x v="1"/>
    <x v="0"/>
    <x v="0"/>
    <n v="83"/>
    <n v="13.8"/>
    <x v="1"/>
    <x v="637"/>
  </r>
  <r>
    <s v="DNR001313"/>
    <s v="Suresh Joshi"/>
    <x v="1"/>
    <x v="2"/>
    <x v="1"/>
    <n v="2295217879"/>
    <s v="suresh.joshi5160@gmail.com"/>
    <x v="2"/>
    <x v="2"/>
    <x v="0"/>
    <d v="2025-09-20T00:00:00"/>
    <x v="2"/>
    <x v="0"/>
    <x v="0"/>
    <n v="57.4"/>
    <n v="14.8"/>
    <x v="8"/>
    <x v="1106"/>
  </r>
  <r>
    <s v="DNR001314"/>
    <s v="Siddharth Singh"/>
    <x v="1"/>
    <x v="4"/>
    <x v="2"/>
    <n v="4860704635"/>
    <s v="siddharth.singh6654@gmail.com"/>
    <x v="0"/>
    <x v="0"/>
    <x v="0"/>
    <d v="2025-05-07T00:00:00"/>
    <x v="2"/>
    <x v="0"/>
    <x v="0"/>
    <n v="68.8"/>
    <n v="14.8"/>
    <x v="7"/>
    <x v="1107"/>
  </r>
  <r>
    <s v="DNR001315"/>
    <s v="Asha Kapoor"/>
    <x v="0"/>
    <x v="22"/>
    <x v="1"/>
    <n v="1530173076"/>
    <s v="asha.kapoor1539@gmail.com"/>
    <x v="19"/>
    <x v="7"/>
    <x v="0"/>
    <d v="2023-10-28T00:00:00"/>
    <x v="0"/>
    <x v="0"/>
    <x v="0"/>
    <n v="69.3"/>
    <n v="12.5"/>
    <x v="1"/>
    <x v="1108"/>
  </r>
  <r>
    <s v="DNR001316"/>
    <s v="Shreya Patel"/>
    <x v="0"/>
    <x v="8"/>
    <x v="0"/>
    <n v="1339547849"/>
    <s v="shreya.patel6151@gmail.com"/>
    <x v="18"/>
    <x v="12"/>
    <x v="0"/>
    <d v="2024-04-10T00:00:00"/>
    <x v="0"/>
    <x v="0"/>
    <x v="0"/>
    <n v="58.9"/>
    <n v="13"/>
    <x v="1"/>
    <x v="1109"/>
  </r>
  <r>
    <s v="DNR001317"/>
    <s v="Ritu Nair"/>
    <x v="0"/>
    <x v="11"/>
    <x v="1"/>
    <n v="7191898573"/>
    <s v="ritu.nair6630@gmail.com"/>
    <x v="4"/>
    <x v="4"/>
    <x v="0"/>
    <d v="2022-12-27T00:00:00"/>
    <x v="0"/>
    <x v="0"/>
    <x v="0"/>
    <n v="64.5"/>
    <n v="13.3"/>
    <x v="1"/>
    <x v="1110"/>
  </r>
  <r>
    <s v="DNR001318"/>
    <s v="Rohan Reddy"/>
    <x v="1"/>
    <x v="30"/>
    <x v="3"/>
    <n v="7487680479"/>
    <s v="rohan.reddy3044@gmail.com"/>
    <x v="16"/>
    <x v="10"/>
    <x v="0"/>
    <d v="2024-03-23T00:00:00"/>
    <x v="2"/>
    <x v="1"/>
    <x v="1"/>
    <n v="80.099999999999994"/>
    <n v="14.5"/>
    <x v="5"/>
    <x v="1111"/>
  </r>
  <r>
    <s v="DNR001319"/>
    <s v="Asha Menon"/>
    <x v="0"/>
    <x v="25"/>
    <x v="0"/>
    <n v="1922095582"/>
    <s v="asha.menon3556@gmail.com"/>
    <x v="19"/>
    <x v="7"/>
    <x v="0"/>
    <d v="2024-10-18T00:00:00"/>
    <x v="0"/>
    <x v="0"/>
    <x v="0"/>
    <n v="67.5"/>
    <n v="13.9"/>
    <x v="7"/>
    <x v="1112"/>
  </r>
  <r>
    <s v="DNR001320"/>
    <s v="Nisha Reddy"/>
    <x v="0"/>
    <x v="39"/>
    <x v="2"/>
    <n v="3964402734"/>
    <s v="nisha.reddy3934@gmail.com"/>
    <x v="0"/>
    <x v="0"/>
    <x v="0"/>
    <d v="2025-04-25T00:00:00"/>
    <x v="4"/>
    <x v="1"/>
    <x v="1"/>
    <n v="66.3"/>
    <n v="13.7"/>
    <x v="7"/>
    <x v="944"/>
  </r>
  <r>
    <s v="DNR001321"/>
    <s v="Richa Chopra"/>
    <x v="0"/>
    <x v="16"/>
    <x v="1"/>
    <n v="2427739147"/>
    <s v="richa.chopra5541@gmail.com"/>
    <x v="14"/>
    <x v="10"/>
    <x v="0"/>
    <d v="2024-10-26T00:00:00"/>
    <x v="2"/>
    <x v="1"/>
    <x v="0"/>
    <n v="58.5"/>
    <n v="11.6"/>
    <x v="7"/>
    <x v="156"/>
  </r>
  <r>
    <s v="DNR001322"/>
    <s v="Vikas Sharma"/>
    <x v="1"/>
    <x v="2"/>
    <x v="1"/>
    <n v="169332753"/>
    <s v="vikas.sharma2266@gmail.com"/>
    <x v="1"/>
    <x v="1"/>
    <x v="0"/>
    <d v="2024-12-13T00:00:00"/>
    <x v="0"/>
    <x v="1"/>
    <x v="0"/>
    <n v="45"/>
    <n v="13.9"/>
    <x v="9"/>
    <x v="1113"/>
  </r>
  <r>
    <s v="DNR001323"/>
    <s v="Arjun Sharma"/>
    <x v="1"/>
    <x v="6"/>
    <x v="2"/>
    <n v="5515452516"/>
    <s v="arjun.sharma5302@gmail.com"/>
    <x v="17"/>
    <x v="14"/>
    <x v="0"/>
    <d v="2025-05-23T00:00:00"/>
    <x v="0"/>
    <x v="1"/>
    <x v="0"/>
    <n v="46.4"/>
    <n v="15.8"/>
    <x v="6"/>
    <x v="382"/>
  </r>
  <r>
    <s v="DNR001324"/>
    <s v="Kavita Iyer"/>
    <x v="0"/>
    <x v="22"/>
    <x v="0"/>
    <n v="6433226136"/>
    <s v="kavita.iyer7363@gmail.com"/>
    <x v="19"/>
    <x v="7"/>
    <x v="0"/>
    <d v="2025-01-25T00:00:00"/>
    <x v="6"/>
    <x v="0"/>
    <x v="0"/>
    <n v="63.9"/>
    <n v="14.5"/>
    <x v="5"/>
    <x v="1114"/>
  </r>
  <r>
    <s v="DNR001325"/>
    <s v="Meena Verma"/>
    <x v="0"/>
    <x v="6"/>
    <x v="4"/>
    <n v="4707038412"/>
    <s v="meena.verma6201@gmail.com"/>
    <x v="2"/>
    <x v="2"/>
    <x v="0"/>
    <d v="2022-03-13T00:00:00"/>
    <x v="1"/>
    <x v="0"/>
    <x v="0"/>
    <n v="90.5"/>
    <n v="12.8"/>
    <x v="1"/>
    <x v="1115"/>
  </r>
  <r>
    <s v="DNR001326"/>
    <s v="Suresh Patel"/>
    <x v="1"/>
    <x v="7"/>
    <x v="1"/>
    <n v="740273976"/>
    <s v="suresh.patel6011@gmail.com"/>
    <x v="9"/>
    <x v="9"/>
    <x v="0"/>
    <d v="2024-08-16T00:00:00"/>
    <x v="0"/>
    <x v="0"/>
    <x v="0"/>
    <n v="77.5"/>
    <n v="15.3"/>
    <x v="7"/>
    <x v="375"/>
  </r>
  <r>
    <s v="DNR001327"/>
    <s v="Manish Sharma"/>
    <x v="1"/>
    <x v="25"/>
    <x v="2"/>
    <n v="2003638473"/>
    <s v="manish.sharma6745@gmail.com"/>
    <x v="15"/>
    <x v="13"/>
    <x v="0"/>
    <d v="2025-11-02T00:00:00"/>
    <x v="1"/>
    <x v="0"/>
    <x v="0"/>
    <n v="59"/>
    <n v="13.6"/>
    <x v="4"/>
    <x v="1116"/>
  </r>
  <r>
    <s v="DNR001328"/>
    <s v="Prakash Bose"/>
    <x v="1"/>
    <x v="2"/>
    <x v="1"/>
    <n v="1839979758"/>
    <s v="prakash.bose1268@gmail.com"/>
    <x v="11"/>
    <x v="7"/>
    <x v="0"/>
    <d v="2024-06-12T00:00:00"/>
    <x v="0"/>
    <x v="1"/>
    <x v="6"/>
    <n v="70.3"/>
    <n v="14.6"/>
    <x v="6"/>
    <x v="1117"/>
  </r>
  <r>
    <s v="DNR001329"/>
    <s v="Priya Joshi"/>
    <x v="0"/>
    <x v="19"/>
    <x v="2"/>
    <n v="4932664231"/>
    <s v="priya.joshi3645@gmail.com"/>
    <x v="19"/>
    <x v="7"/>
    <x v="0"/>
    <d v="2024-02-09T00:00:00"/>
    <x v="0"/>
    <x v="1"/>
    <x v="2"/>
    <n v="69.5"/>
    <n v="11.5"/>
    <x v="9"/>
    <x v="665"/>
  </r>
  <r>
    <s v="DNR001330"/>
    <s v="Sanjay Gupta"/>
    <x v="1"/>
    <x v="9"/>
    <x v="2"/>
    <n v="8115948443"/>
    <s v="sanjay.gupta267@gmail.com"/>
    <x v="14"/>
    <x v="10"/>
    <x v="0"/>
    <d v="2024-08-27T00:00:00"/>
    <x v="1"/>
    <x v="0"/>
    <x v="0"/>
    <n v="86.1"/>
    <n v="14.9"/>
    <x v="4"/>
    <x v="673"/>
  </r>
  <r>
    <s v="DNR001331"/>
    <s v="Vikas Patel"/>
    <x v="1"/>
    <x v="32"/>
    <x v="3"/>
    <n v="8474225587"/>
    <s v="vikas.patel8056@gmail.com"/>
    <x v="14"/>
    <x v="10"/>
    <x v="0"/>
    <d v="2025-04-26T00:00:00"/>
    <x v="2"/>
    <x v="0"/>
    <x v="0"/>
    <n v="63.9"/>
    <n v="15.9"/>
    <x v="3"/>
    <x v="1118"/>
  </r>
  <r>
    <s v="DNR001332"/>
    <s v="Anjali Reddy"/>
    <x v="0"/>
    <x v="7"/>
    <x v="1"/>
    <n v="7058416715"/>
    <s v="anjali.reddy1263@gmail.com"/>
    <x v="5"/>
    <x v="5"/>
    <x v="0"/>
    <d v="2024-05-26T00:00:00"/>
    <x v="1"/>
    <x v="0"/>
    <x v="0"/>
    <n v="53.4"/>
    <n v="13.2"/>
    <x v="2"/>
    <x v="1119"/>
  </r>
  <r>
    <s v="DNR001333"/>
    <s v="Manish Chopra"/>
    <x v="1"/>
    <x v="0"/>
    <x v="0"/>
    <n v="9846058588"/>
    <s v="manish.chopra4413@gmail.com"/>
    <x v="14"/>
    <x v="10"/>
    <x v="0"/>
    <d v="2024-12-29T00:00:00"/>
    <x v="0"/>
    <x v="1"/>
    <x v="2"/>
    <n v="62.8"/>
    <n v="13.4"/>
    <x v="2"/>
    <x v="1120"/>
  </r>
  <r>
    <s v="DNR001334"/>
    <s v="Sangeeta Nair"/>
    <x v="0"/>
    <x v="32"/>
    <x v="0"/>
    <n v="1080926075"/>
    <s v="sangeeta.nair2170@gmail.com"/>
    <x v="2"/>
    <x v="2"/>
    <x v="0"/>
    <d v="2023-12-12T00:00:00"/>
    <x v="0"/>
    <x v="0"/>
    <x v="0"/>
    <n v="68.400000000000006"/>
    <n v="15.6"/>
    <x v="4"/>
    <x v="1121"/>
  </r>
  <r>
    <s v="DNR001335"/>
    <s v="Prakash Nair"/>
    <x v="1"/>
    <x v="10"/>
    <x v="1"/>
    <n v="4578655484"/>
    <s v="prakash.nair1637@gmail.com"/>
    <x v="15"/>
    <x v="13"/>
    <x v="0"/>
    <d v="2024-11-07T00:00:00"/>
    <x v="0"/>
    <x v="0"/>
    <x v="0"/>
    <n v="80.2"/>
    <n v="14.5"/>
    <x v="9"/>
    <x v="1122"/>
  </r>
  <r>
    <s v="DNR001336"/>
    <s v="Amit Verma"/>
    <x v="1"/>
    <x v="25"/>
    <x v="1"/>
    <n v="5868240425"/>
    <s v="amit.verma6269@gmail.com"/>
    <x v="7"/>
    <x v="7"/>
    <x v="0"/>
    <d v="2021-08-07T00:00:00"/>
    <x v="0"/>
    <x v="0"/>
    <x v="0"/>
    <n v="56.4"/>
    <n v="12.5"/>
    <x v="9"/>
    <x v="1123"/>
  </r>
  <r>
    <s v="DNR001337"/>
    <s v="Karan Naidu"/>
    <x v="1"/>
    <x v="41"/>
    <x v="0"/>
    <n v="9974023295"/>
    <s v="karan.naidu8756@gmail.com"/>
    <x v="13"/>
    <x v="12"/>
    <x v="0"/>
    <d v="2021-07-11T00:00:00"/>
    <x v="1"/>
    <x v="0"/>
    <x v="0"/>
    <n v="64.3"/>
    <n v="14.1"/>
    <x v="0"/>
    <x v="1124"/>
  </r>
  <r>
    <s v="DNR001338"/>
    <s v="Prakash Bose"/>
    <x v="1"/>
    <x v="21"/>
    <x v="2"/>
    <n v="7036309351"/>
    <s v="prakash.bose3477@gmail.com"/>
    <x v="9"/>
    <x v="9"/>
    <x v="0"/>
    <d v="2024-03-30T00:00:00"/>
    <x v="0"/>
    <x v="0"/>
    <x v="0"/>
    <n v="66.3"/>
    <n v="13.6"/>
    <x v="0"/>
    <x v="1125"/>
  </r>
  <r>
    <s v="DNR001339"/>
    <s v="Ritu Verma"/>
    <x v="0"/>
    <x v="13"/>
    <x v="1"/>
    <n v="3094134818"/>
    <s v="ritu.verma7099@gmail.com"/>
    <x v="5"/>
    <x v="5"/>
    <x v="0"/>
    <d v="2023-08-25T00:00:00"/>
    <x v="2"/>
    <x v="1"/>
    <x v="1"/>
    <n v="56.4"/>
    <n v="12.8"/>
    <x v="4"/>
    <x v="94"/>
  </r>
  <r>
    <s v="DNR001340"/>
    <s v="Akash Bose"/>
    <x v="1"/>
    <x v="38"/>
    <x v="0"/>
    <n v="5284135603"/>
    <s v="akash.bose8629@gmail.com"/>
    <x v="1"/>
    <x v="1"/>
    <x v="0"/>
    <d v="2020-11-08T00:00:00"/>
    <x v="2"/>
    <x v="0"/>
    <x v="0"/>
    <n v="76.8"/>
    <n v="13.6"/>
    <x v="9"/>
    <x v="1126"/>
  </r>
  <r>
    <s v="DNR001341"/>
    <s v="Anil Kapoor"/>
    <x v="1"/>
    <x v="19"/>
    <x v="2"/>
    <n v="7480957303"/>
    <s v="anil.kapoor309@gmail.com"/>
    <x v="2"/>
    <x v="2"/>
    <x v="0"/>
    <d v="2024-07-06T00:00:00"/>
    <x v="1"/>
    <x v="1"/>
    <x v="1"/>
    <n v="65.900000000000006"/>
    <n v="12.7"/>
    <x v="6"/>
    <x v="70"/>
  </r>
  <r>
    <s v="DNR001342"/>
    <s v="Priya Patel"/>
    <x v="0"/>
    <x v="40"/>
    <x v="1"/>
    <n v="294420224"/>
    <s v="priya.patel8691@gmail.com"/>
    <x v="15"/>
    <x v="13"/>
    <x v="0"/>
    <d v="2022-11-04T00:00:00"/>
    <x v="0"/>
    <x v="1"/>
    <x v="0"/>
    <n v="63.1"/>
    <n v="11.5"/>
    <x v="7"/>
    <x v="347"/>
  </r>
  <r>
    <s v="DNR001343"/>
    <s v="Amit Nair"/>
    <x v="1"/>
    <x v="15"/>
    <x v="0"/>
    <n v="2031977657"/>
    <s v="amit.nair7157@gmail.com"/>
    <x v="18"/>
    <x v="12"/>
    <x v="0"/>
    <d v="2025-05-16T00:00:00"/>
    <x v="0"/>
    <x v="0"/>
    <x v="0"/>
    <n v="84.6"/>
    <n v="14.8"/>
    <x v="1"/>
    <x v="1127"/>
  </r>
  <r>
    <s v="DNR001344"/>
    <s v="Neha Naidu"/>
    <x v="0"/>
    <x v="25"/>
    <x v="0"/>
    <n v="4823088204"/>
    <s v="neha.naidu8520@gmail.com"/>
    <x v="15"/>
    <x v="13"/>
    <x v="0"/>
    <d v="2024-06-18T00:00:00"/>
    <x v="0"/>
    <x v="1"/>
    <x v="1"/>
    <n v="49.9"/>
    <n v="12"/>
    <x v="3"/>
    <x v="1128"/>
  </r>
  <r>
    <s v="DNR001345"/>
    <s v="Siddharth Gupta"/>
    <x v="1"/>
    <x v="0"/>
    <x v="0"/>
    <n v="2605869336"/>
    <s v="siddharth.gupta6882@gmail.com"/>
    <x v="10"/>
    <x v="10"/>
    <x v="0"/>
    <d v="2024-05-31T00:00:00"/>
    <x v="2"/>
    <x v="1"/>
    <x v="6"/>
    <n v="60.4"/>
    <n v="14.4"/>
    <x v="9"/>
    <x v="1129"/>
  </r>
  <r>
    <s v="DNR001346"/>
    <s v="Vijay Reddy"/>
    <x v="1"/>
    <x v="32"/>
    <x v="2"/>
    <n v="6293151726"/>
    <s v="vijay.reddy8862@gmail.com"/>
    <x v="2"/>
    <x v="2"/>
    <x v="0"/>
    <d v="2023-04-14T00:00:00"/>
    <x v="1"/>
    <x v="0"/>
    <x v="0"/>
    <n v="61.3"/>
    <n v="14.8"/>
    <x v="7"/>
    <x v="1130"/>
  </r>
  <r>
    <s v="DNR001347"/>
    <s v="Deepak Kapoor"/>
    <x v="1"/>
    <x v="16"/>
    <x v="2"/>
    <n v="4698906141"/>
    <s v="deepak.kapoor7540@gmail.com"/>
    <x v="14"/>
    <x v="10"/>
    <x v="0"/>
    <d v="2025-08-07T00:00:00"/>
    <x v="2"/>
    <x v="0"/>
    <x v="0"/>
    <n v="65.5"/>
    <n v="15.4"/>
    <x v="7"/>
    <x v="1131"/>
  </r>
  <r>
    <s v="DNR001348"/>
    <s v="Vijay Sharma"/>
    <x v="1"/>
    <x v="4"/>
    <x v="6"/>
    <n v="3790065396"/>
    <s v="vijay.sharma912@gmail.com"/>
    <x v="6"/>
    <x v="6"/>
    <x v="0"/>
    <d v="2023-08-30T00:00:00"/>
    <x v="1"/>
    <x v="0"/>
    <x v="0"/>
    <n v="63.3"/>
    <n v="15.6"/>
    <x v="3"/>
    <x v="1132"/>
  </r>
  <r>
    <s v="DNR001349"/>
    <s v="Vijay Joshi"/>
    <x v="1"/>
    <x v="22"/>
    <x v="2"/>
    <n v="7675539727"/>
    <s v="vijay.joshi8861@gmail.com"/>
    <x v="9"/>
    <x v="9"/>
    <x v="0"/>
    <d v="2023-09-11T00:00:00"/>
    <x v="0"/>
    <x v="1"/>
    <x v="1"/>
    <n v="71"/>
    <n v="14.5"/>
    <x v="0"/>
    <x v="1133"/>
  </r>
  <r>
    <s v="DNR001350"/>
    <s v="Richa Kumar"/>
    <x v="0"/>
    <x v="19"/>
    <x v="0"/>
    <n v="5790894498"/>
    <s v="richa.kumar6400@gmail.com"/>
    <x v="9"/>
    <x v="9"/>
    <x v="0"/>
    <d v="2025-08-14T00:00:00"/>
    <x v="6"/>
    <x v="1"/>
    <x v="1"/>
    <n v="74.8"/>
    <n v="13.7"/>
    <x v="8"/>
    <x v="631"/>
  </r>
  <r>
    <s v="DNR001351"/>
    <s v="Karan Nair"/>
    <x v="1"/>
    <x v="38"/>
    <x v="1"/>
    <n v="207612305"/>
    <s v="karan.nair1783@gmail.com"/>
    <x v="13"/>
    <x v="12"/>
    <x v="0"/>
    <d v="2024-09-22T00:00:00"/>
    <x v="2"/>
    <x v="1"/>
    <x v="7"/>
    <n v="74"/>
    <n v="13.9"/>
    <x v="4"/>
    <x v="761"/>
  </r>
  <r>
    <s v="DNR001352"/>
    <s v="Sangeeta Joshi"/>
    <x v="0"/>
    <x v="13"/>
    <x v="2"/>
    <n v="8129886091"/>
    <s v="sangeeta.joshi436@gmail.com"/>
    <x v="5"/>
    <x v="5"/>
    <x v="0"/>
    <d v="2022-07-21T00:00:00"/>
    <x v="0"/>
    <x v="1"/>
    <x v="0"/>
    <n v="62.6"/>
    <n v="12.2"/>
    <x v="5"/>
    <x v="695"/>
  </r>
  <r>
    <s v="DNR001353"/>
    <s v="Rahul Singh"/>
    <x v="1"/>
    <x v="2"/>
    <x v="0"/>
    <n v="2372982598"/>
    <s v="rahul.singh3785@gmail.com"/>
    <x v="14"/>
    <x v="10"/>
    <x v="0"/>
    <d v="2023-04-17T00:00:00"/>
    <x v="0"/>
    <x v="1"/>
    <x v="6"/>
    <n v="60.9"/>
    <n v="16.2"/>
    <x v="9"/>
    <x v="244"/>
  </r>
  <r>
    <s v="DNR001354"/>
    <s v="Meena Naidu"/>
    <x v="0"/>
    <x v="17"/>
    <x v="1"/>
    <n v="350675698"/>
    <s v="meena.naidu6780@gmail.com"/>
    <x v="7"/>
    <x v="7"/>
    <x v="0"/>
    <d v="2024-12-13T00:00:00"/>
    <x v="2"/>
    <x v="1"/>
    <x v="4"/>
    <n v="60.1"/>
    <n v="12"/>
    <x v="2"/>
    <x v="1134"/>
  </r>
  <r>
    <s v="DNR001355"/>
    <s v="Manish Nair"/>
    <x v="1"/>
    <x v="26"/>
    <x v="0"/>
    <n v="7312315459"/>
    <s v="manish.nair5215@gmail.com"/>
    <x v="17"/>
    <x v="14"/>
    <x v="0"/>
    <d v="2022-10-25T00:00:00"/>
    <x v="2"/>
    <x v="0"/>
    <x v="0"/>
    <n v="70.5"/>
    <n v="16.7"/>
    <x v="0"/>
    <x v="1135"/>
  </r>
  <r>
    <s v="DNR001356"/>
    <s v="Nisha Iyer"/>
    <x v="0"/>
    <x v="28"/>
    <x v="1"/>
    <n v="4045883023"/>
    <s v="nisha.iyer1047@gmail.com"/>
    <x v="1"/>
    <x v="1"/>
    <x v="0"/>
    <d v="2024-09-11T00:00:00"/>
    <x v="1"/>
    <x v="1"/>
    <x v="7"/>
    <n v="63.7"/>
    <n v="15.2"/>
    <x v="5"/>
    <x v="379"/>
  </r>
  <r>
    <s v="DNR001357"/>
    <s v="Neha Patel"/>
    <x v="0"/>
    <x v="22"/>
    <x v="7"/>
    <n v="368715598"/>
    <s v="neha.patel1224@gmail.com"/>
    <x v="4"/>
    <x v="4"/>
    <x v="0"/>
    <d v="2025-05-30T00:00:00"/>
    <x v="6"/>
    <x v="0"/>
    <x v="0"/>
    <n v="62.2"/>
    <n v="14.1"/>
    <x v="0"/>
    <x v="26"/>
  </r>
  <r>
    <s v="DNR001358"/>
    <s v="Vijay Nair"/>
    <x v="1"/>
    <x v="20"/>
    <x v="1"/>
    <n v="3445684376"/>
    <s v="vijay.nair9413@gmail.com"/>
    <x v="0"/>
    <x v="0"/>
    <x v="0"/>
    <d v="2025-01-30T00:00:00"/>
    <x v="3"/>
    <x v="1"/>
    <x v="6"/>
    <n v="70.099999999999994"/>
    <n v="14.5"/>
    <x v="0"/>
    <x v="639"/>
  </r>
  <r>
    <s v="DNR001359"/>
    <s v="Meena Bhat"/>
    <x v="0"/>
    <x v="13"/>
    <x v="4"/>
    <n v="1632957287"/>
    <s v="meena.bhat3413@gmail.com"/>
    <x v="19"/>
    <x v="7"/>
    <x v="0"/>
    <d v="2024-12-07T00:00:00"/>
    <x v="2"/>
    <x v="0"/>
    <x v="0"/>
    <n v="64"/>
    <n v="16.399999999999999"/>
    <x v="1"/>
    <x v="1136"/>
  </r>
  <r>
    <s v="DNR001360"/>
    <s v="Richa Gupta"/>
    <x v="0"/>
    <x v="15"/>
    <x v="1"/>
    <n v="7318682938"/>
    <s v="richa.gupta1454@gmail.com"/>
    <x v="0"/>
    <x v="0"/>
    <x v="0"/>
    <d v="2023-10-08T00:00:00"/>
    <x v="6"/>
    <x v="0"/>
    <x v="0"/>
    <n v="79.7"/>
    <n v="12.5"/>
    <x v="3"/>
    <x v="1137"/>
  </r>
  <r>
    <s v="DNR001361"/>
    <s v="Sonia Gupta"/>
    <x v="0"/>
    <x v="22"/>
    <x v="5"/>
    <n v="3241651763"/>
    <s v="sonia.gupta8808@gmail.com"/>
    <x v="10"/>
    <x v="10"/>
    <x v="0"/>
    <d v="2023-11-17T00:00:00"/>
    <x v="0"/>
    <x v="0"/>
    <x v="0"/>
    <n v="62.5"/>
    <n v="13"/>
    <x v="6"/>
    <x v="1124"/>
  </r>
  <r>
    <s v="DNR001362"/>
    <s v="Vijay Reddy"/>
    <x v="1"/>
    <x v="3"/>
    <x v="0"/>
    <n v="7462159493"/>
    <s v="vijay.reddy1349@gmail.com"/>
    <x v="2"/>
    <x v="2"/>
    <x v="0"/>
    <s v="Never"/>
    <x v="5"/>
    <x v="0"/>
    <x v="0"/>
    <n v="60.5"/>
    <n v="15.3"/>
    <x v="9"/>
    <x v="1138"/>
  </r>
  <r>
    <s v="DNR001363"/>
    <s v="Neha Bhat"/>
    <x v="0"/>
    <x v="19"/>
    <x v="0"/>
    <n v="5022181607"/>
    <s v="neha.bhat1177@gmail.com"/>
    <x v="19"/>
    <x v="7"/>
    <x v="0"/>
    <s v="Never"/>
    <x v="5"/>
    <x v="1"/>
    <x v="0"/>
    <n v="73.900000000000006"/>
    <n v="11.9"/>
    <x v="4"/>
    <x v="874"/>
  </r>
  <r>
    <s v="DNR001364"/>
    <s v="Sneha Bose"/>
    <x v="0"/>
    <x v="8"/>
    <x v="1"/>
    <n v="9483773938"/>
    <s v="sneha.bose2055@gmail.com"/>
    <x v="8"/>
    <x v="8"/>
    <x v="0"/>
    <d v="2024-08-07T00:00:00"/>
    <x v="0"/>
    <x v="0"/>
    <x v="0"/>
    <n v="62.7"/>
    <n v="12.6"/>
    <x v="8"/>
    <x v="85"/>
  </r>
  <r>
    <s v="DNR001365"/>
    <s v="Ritika Reddy"/>
    <x v="0"/>
    <x v="22"/>
    <x v="2"/>
    <n v="2650996127"/>
    <s v="ritika.reddy3091@gmail.com"/>
    <x v="19"/>
    <x v="7"/>
    <x v="0"/>
    <d v="2023-10-10T00:00:00"/>
    <x v="1"/>
    <x v="0"/>
    <x v="0"/>
    <n v="75.400000000000006"/>
    <n v="14"/>
    <x v="8"/>
    <x v="1139"/>
  </r>
  <r>
    <s v="DNR001366"/>
    <s v="Deepak Bhat"/>
    <x v="1"/>
    <x v="3"/>
    <x v="1"/>
    <n v="256341931"/>
    <s v="deepak.bhat2190@gmail.com"/>
    <x v="9"/>
    <x v="9"/>
    <x v="0"/>
    <d v="2024-12-13T00:00:00"/>
    <x v="1"/>
    <x v="0"/>
    <x v="0"/>
    <n v="61.9"/>
    <n v="14.1"/>
    <x v="2"/>
    <x v="1112"/>
  </r>
  <r>
    <s v="DNR001367"/>
    <s v="Priya Kumar"/>
    <x v="0"/>
    <x v="41"/>
    <x v="3"/>
    <n v="7683675810"/>
    <s v="priya.kumar7772@gmail.com"/>
    <x v="11"/>
    <x v="7"/>
    <x v="0"/>
    <d v="2024-12-19T00:00:00"/>
    <x v="6"/>
    <x v="0"/>
    <x v="0"/>
    <n v="66.8"/>
    <n v="14.7"/>
    <x v="6"/>
    <x v="1140"/>
  </r>
  <r>
    <s v="DNR001368"/>
    <s v="Suresh Menon"/>
    <x v="1"/>
    <x v="4"/>
    <x v="2"/>
    <n v="4409233426"/>
    <s v="suresh.menon4982@gmail.com"/>
    <x v="12"/>
    <x v="11"/>
    <x v="0"/>
    <s v="Never"/>
    <x v="5"/>
    <x v="1"/>
    <x v="2"/>
    <n v="72.599999999999994"/>
    <n v="16"/>
    <x v="8"/>
    <x v="596"/>
  </r>
  <r>
    <s v="DNR001369"/>
    <s v="Deepak Verma"/>
    <x v="1"/>
    <x v="32"/>
    <x v="0"/>
    <n v="3726319865"/>
    <s v="deepak.verma5487@gmail.com"/>
    <x v="2"/>
    <x v="2"/>
    <x v="0"/>
    <d v="2024-06-22T00:00:00"/>
    <x v="0"/>
    <x v="0"/>
    <x v="0"/>
    <n v="76"/>
    <n v="13.1"/>
    <x v="6"/>
    <x v="1141"/>
  </r>
  <r>
    <s v="DNR001370"/>
    <s v="Nisha Nair"/>
    <x v="0"/>
    <x v="39"/>
    <x v="1"/>
    <n v="1490038411"/>
    <s v="nisha.nair5481@gmail.com"/>
    <x v="1"/>
    <x v="1"/>
    <x v="0"/>
    <d v="2020-11-08T00:00:00"/>
    <x v="6"/>
    <x v="0"/>
    <x v="0"/>
    <n v="58.4"/>
    <n v="12.9"/>
    <x v="4"/>
    <x v="1142"/>
  </r>
  <r>
    <s v="DNR001371"/>
    <s v="Sneha Naidu"/>
    <x v="0"/>
    <x v="2"/>
    <x v="7"/>
    <n v="8672288299"/>
    <s v="sneha.naidu4927@gmail.com"/>
    <x v="1"/>
    <x v="1"/>
    <x v="0"/>
    <d v="2023-07-18T00:00:00"/>
    <x v="1"/>
    <x v="1"/>
    <x v="7"/>
    <n v="75.400000000000006"/>
    <n v="12.8"/>
    <x v="2"/>
    <x v="1143"/>
  </r>
  <r>
    <s v="DNR001372"/>
    <s v="Manish Menon"/>
    <x v="1"/>
    <x v="28"/>
    <x v="1"/>
    <n v="5749325023"/>
    <s v="manish.menon9640@gmail.com"/>
    <x v="9"/>
    <x v="9"/>
    <x v="0"/>
    <d v="2020-11-08T00:00:00"/>
    <x v="2"/>
    <x v="0"/>
    <x v="0"/>
    <n v="58.3"/>
    <n v="14.5"/>
    <x v="3"/>
    <x v="1144"/>
  </r>
  <r>
    <s v="DNR001373"/>
    <s v="Ritu Reddy"/>
    <x v="0"/>
    <x v="7"/>
    <x v="0"/>
    <n v="4095437675"/>
    <s v="ritu.reddy1553@gmail.com"/>
    <x v="19"/>
    <x v="7"/>
    <x v="0"/>
    <d v="2022-09-29T00:00:00"/>
    <x v="6"/>
    <x v="0"/>
    <x v="0"/>
    <n v="65.599999999999994"/>
    <n v="13.1"/>
    <x v="2"/>
    <x v="1145"/>
  </r>
  <r>
    <s v="DNR001374"/>
    <s v="Shreya Verma"/>
    <x v="0"/>
    <x v="7"/>
    <x v="0"/>
    <n v="7314391420"/>
    <s v="shreya.verma4099@gmail.com"/>
    <x v="5"/>
    <x v="5"/>
    <x v="0"/>
    <d v="2022-12-18T00:00:00"/>
    <x v="6"/>
    <x v="1"/>
    <x v="0"/>
    <n v="58.3"/>
    <n v="11.6"/>
    <x v="8"/>
    <x v="1146"/>
  </r>
  <r>
    <s v="DNR001375"/>
    <s v="Sanjay Sharma"/>
    <x v="1"/>
    <x v="13"/>
    <x v="1"/>
    <n v="1871096765"/>
    <s v="sanjay.sharma4935@gmail.com"/>
    <x v="5"/>
    <x v="5"/>
    <x v="0"/>
    <d v="2022-02-02T00:00:00"/>
    <x v="1"/>
    <x v="0"/>
    <x v="0"/>
    <n v="67.8"/>
    <n v="17.100000000000001"/>
    <x v="1"/>
    <x v="933"/>
  </r>
  <r>
    <s v="DNR001376"/>
    <s v="Meena Sharma"/>
    <x v="0"/>
    <x v="26"/>
    <x v="0"/>
    <n v="9331542215"/>
    <s v="meena.sharma545@gmail.com"/>
    <x v="15"/>
    <x v="13"/>
    <x v="0"/>
    <d v="2022-08-01T00:00:00"/>
    <x v="2"/>
    <x v="0"/>
    <x v="0"/>
    <n v="64.2"/>
    <n v="13.3"/>
    <x v="7"/>
    <x v="1147"/>
  </r>
  <r>
    <s v="DNR001377"/>
    <s v="Siddharth Joshi"/>
    <x v="1"/>
    <x v="0"/>
    <x v="6"/>
    <n v="522411329"/>
    <s v="siddharth.joshi6615@gmail.com"/>
    <x v="4"/>
    <x v="4"/>
    <x v="0"/>
    <d v="2025-06-18T00:00:00"/>
    <x v="0"/>
    <x v="0"/>
    <x v="0"/>
    <n v="86.3"/>
    <n v="13.7"/>
    <x v="5"/>
    <x v="1148"/>
  </r>
  <r>
    <s v="DNR001378"/>
    <s v="Karan Joshi"/>
    <x v="1"/>
    <x v="11"/>
    <x v="2"/>
    <n v="2016633731"/>
    <s v="karan.joshi2224@gmail.com"/>
    <x v="14"/>
    <x v="10"/>
    <x v="0"/>
    <d v="2024-02-10T00:00:00"/>
    <x v="0"/>
    <x v="0"/>
    <x v="0"/>
    <n v="74.599999999999994"/>
    <n v="14.8"/>
    <x v="9"/>
    <x v="1149"/>
  </r>
  <r>
    <s v="DNR001379"/>
    <s v="Vijay Patel"/>
    <x v="2"/>
    <x v="4"/>
    <x v="0"/>
    <n v="562018920"/>
    <s v="vijay.patel3404@gmail.com"/>
    <x v="6"/>
    <x v="6"/>
    <x v="0"/>
    <d v="2025-02-20T00:00:00"/>
    <x v="0"/>
    <x v="0"/>
    <x v="0"/>
    <n v="73.599999999999994"/>
    <n v="13.6"/>
    <x v="3"/>
    <x v="1150"/>
  </r>
  <r>
    <s v="DNR001380"/>
    <s v="Sanjay Reddy"/>
    <x v="1"/>
    <x v="21"/>
    <x v="0"/>
    <n v="5286132303"/>
    <s v="sanjay.reddy5498@gmail.com"/>
    <x v="6"/>
    <x v="6"/>
    <x v="0"/>
    <d v="2025-07-15T00:00:00"/>
    <x v="1"/>
    <x v="1"/>
    <x v="0"/>
    <n v="70.5"/>
    <n v="12.1"/>
    <x v="9"/>
    <x v="1151"/>
  </r>
  <r>
    <s v="DNR001381"/>
    <s v="Vikas Chopra"/>
    <x v="1"/>
    <x v="26"/>
    <x v="0"/>
    <n v="9760249775"/>
    <s v="vikas.chopra3168@gmail.com"/>
    <x v="18"/>
    <x v="12"/>
    <x v="0"/>
    <d v="2024-08-12T00:00:00"/>
    <x v="6"/>
    <x v="0"/>
    <x v="0"/>
    <n v="58.7"/>
    <n v="15.3"/>
    <x v="7"/>
    <x v="409"/>
  </r>
  <r>
    <s v="DNR001382"/>
    <s v="Shreya Iyer"/>
    <x v="0"/>
    <x v="11"/>
    <x v="1"/>
    <n v="7349852882"/>
    <s v="shreya.iyer5837@gmail.com"/>
    <x v="7"/>
    <x v="7"/>
    <x v="0"/>
    <d v="2025-02-05T00:00:00"/>
    <x v="0"/>
    <x v="0"/>
    <x v="0"/>
    <n v="84.3"/>
    <n v="13.4"/>
    <x v="4"/>
    <x v="1152"/>
  </r>
  <r>
    <s v="DNR001383"/>
    <s v="Deepak Chopra"/>
    <x v="1"/>
    <x v="6"/>
    <x v="1"/>
    <n v="9147625289"/>
    <s v="deepak.chopra6825@gmail.com"/>
    <x v="4"/>
    <x v="4"/>
    <x v="0"/>
    <d v="2021-01-07T00:00:00"/>
    <x v="2"/>
    <x v="0"/>
    <x v="0"/>
    <n v="73.5"/>
    <n v="15.3"/>
    <x v="9"/>
    <x v="1153"/>
  </r>
  <r>
    <s v="DNR001384"/>
    <s v="Manish Iyer"/>
    <x v="1"/>
    <x v="32"/>
    <x v="0"/>
    <n v="5247466444"/>
    <s v="manish.iyer3415@gmail.com"/>
    <x v="14"/>
    <x v="10"/>
    <x v="0"/>
    <d v="2024-11-13T00:00:00"/>
    <x v="2"/>
    <x v="0"/>
    <x v="0"/>
    <n v="70.3"/>
    <n v="15.7"/>
    <x v="6"/>
    <x v="788"/>
  </r>
  <r>
    <s v="DNR001385"/>
    <s v="Meena Patel"/>
    <x v="0"/>
    <x v="28"/>
    <x v="2"/>
    <n v="8532436701"/>
    <s v="meena.patel4880@gmail.com"/>
    <x v="14"/>
    <x v="10"/>
    <x v="0"/>
    <d v="2025-05-20T00:00:00"/>
    <x v="0"/>
    <x v="0"/>
    <x v="0"/>
    <n v="93.4"/>
    <n v="15.1"/>
    <x v="1"/>
    <x v="1154"/>
  </r>
  <r>
    <s v="DNR001386"/>
    <s v="Vijay Bhat"/>
    <x v="1"/>
    <x v="26"/>
    <x v="4"/>
    <n v="3543468495"/>
    <s v="vijay.bhat4037@gmail.com"/>
    <x v="5"/>
    <x v="5"/>
    <x v="0"/>
    <d v="2025-08-30T00:00:00"/>
    <x v="1"/>
    <x v="0"/>
    <x v="0"/>
    <n v="62.2"/>
    <n v="14.8"/>
    <x v="6"/>
    <x v="876"/>
  </r>
  <r>
    <s v="DNR001387"/>
    <s v="Divya Patel"/>
    <x v="0"/>
    <x v="11"/>
    <x v="0"/>
    <n v="9399816062"/>
    <s v="divya.patel8194@gmail.com"/>
    <x v="17"/>
    <x v="14"/>
    <x v="0"/>
    <d v="2023-08-30T00:00:00"/>
    <x v="1"/>
    <x v="1"/>
    <x v="0"/>
    <n v="77.400000000000006"/>
    <n v="12.4"/>
    <x v="4"/>
    <x v="362"/>
  </r>
  <r>
    <s v="DNR001388"/>
    <s v="Kavita Nair"/>
    <x v="0"/>
    <x v="16"/>
    <x v="0"/>
    <n v="737260629"/>
    <s v="kavita.nair1564@gmail.com"/>
    <x v="10"/>
    <x v="10"/>
    <x v="0"/>
    <d v="2023-03-08T00:00:00"/>
    <x v="0"/>
    <x v="0"/>
    <x v="0"/>
    <n v="50.2"/>
    <n v="12.5"/>
    <x v="3"/>
    <x v="1155"/>
  </r>
  <r>
    <s v="DNR001389"/>
    <s v="Sangeeta Patel"/>
    <x v="0"/>
    <x v="32"/>
    <x v="1"/>
    <n v="9312146303"/>
    <s v="sangeeta.patel7243@gmail.com"/>
    <x v="1"/>
    <x v="1"/>
    <x v="0"/>
    <d v="2025-07-07T00:00:00"/>
    <x v="6"/>
    <x v="0"/>
    <x v="0"/>
    <n v="58.7"/>
    <n v="13.2"/>
    <x v="7"/>
    <x v="1156"/>
  </r>
  <r>
    <s v="DNR001390"/>
    <s v="Arjun Gupta"/>
    <x v="1"/>
    <x v="7"/>
    <x v="1"/>
    <n v="5633917208"/>
    <s v="arjun.gupta4925@gmail.com"/>
    <x v="18"/>
    <x v="12"/>
    <x v="0"/>
    <d v="2024-05-15T00:00:00"/>
    <x v="0"/>
    <x v="0"/>
    <x v="0"/>
    <n v="55.7"/>
    <n v="14.3"/>
    <x v="2"/>
    <x v="1112"/>
  </r>
  <r>
    <s v="DNR001391"/>
    <s v="Asha Singh"/>
    <x v="0"/>
    <x v="15"/>
    <x v="0"/>
    <n v="6497196615"/>
    <s v="asha.singh9023@gmail.com"/>
    <x v="15"/>
    <x v="13"/>
    <x v="0"/>
    <d v="2020-11-08T00:00:00"/>
    <x v="2"/>
    <x v="1"/>
    <x v="0"/>
    <n v="90.1"/>
    <n v="12.2"/>
    <x v="2"/>
    <x v="1157"/>
  </r>
  <r>
    <s v="DNR001392"/>
    <s v="Priya Singh"/>
    <x v="0"/>
    <x v="4"/>
    <x v="4"/>
    <n v="2590163903"/>
    <s v="priya.singh9587@gmail.com"/>
    <x v="12"/>
    <x v="11"/>
    <x v="0"/>
    <d v="2022-03-18T00:00:00"/>
    <x v="0"/>
    <x v="1"/>
    <x v="0"/>
    <n v="75.8"/>
    <n v="11.9"/>
    <x v="4"/>
    <x v="1158"/>
  </r>
  <r>
    <s v="DNR001393"/>
    <s v="Karan Reddy"/>
    <x v="1"/>
    <x v="16"/>
    <x v="1"/>
    <n v="7348140893"/>
    <s v="karan.reddy1452@gmail.com"/>
    <x v="15"/>
    <x v="13"/>
    <x v="0"/>
    <d v="2025-08-16T00:00:00"/>
    <x v="0"/>
    <x v="1"/>
    <x v="7"/>
    <n v="83.9"/>
    <n v="13.7"/>
    <x v="0"/>
    <x v="562"/>
  </r>
  <r>
    <s v="DNR001394"/>
    <s v="Nisha Reddy"/>
    <x v="0"/>
    <x v="22"/>
    <x v="0"/>
    <n v="8116049819"/>
    <s v="nisha.reddy780@gmail.com"/>
    <x v="1"/>
    <x v="1"/>
    <x v="0"/>
    <d v="2023-05-12T00:00:00"/>
    <x v="1"/>
    <x v="1"/>
    <x v="2"/>
    <n v="72.400000000000006"/>
    <n v="13.6"/>
    <x v="7"/>
    <x v="1159"/>
  </r>
  <r>
    <s v="DNR001395"/>
    <s v="Siddharth Bhat"/>
    <x v="1"/>
    <x v="22"/>
    <x v="7"/>
    <n v="8019903330"/>
    <s v="siddharth.bhat3287@gmail.com"/>
    <x v="2"/>
    <x v="2"/>
    <x v="0"/>
    <d v="2024-11-07T00:00:00"/>
    <x v="1"/>
    <x v="1"/>
    <x v="2"/>
    <n v="67.2"/>
    <n v="14"/>
    <x v="3"/>
    <x v="349"/>
  </r>
  <r>
    <s v="DNR001396"/>
    <s v="Sonia Menon"/>
    <x v="0"/>
    <x v="2"/>
    <x v="3"/>
    <n v="3531607826"/>
    <s v="sonia.menon9695@gmail.com"/>
    <x v="8"/>
    <x v="8"/>
    <x v="0"/>
    <d v="2024-12-04T00:00:00"/>
    <x v="1"/>
    <x v="1"/>
    <x v="6"/>
    <n v="78"/>
    <n v="13.2"/>
    <x v="2"/>
    <x v="1160"/>
  </r>
  <r>
    <s v="DNR001397"/>
    <s v="Ravi Joshi"/>
    <x v="1"/>
    <x v="10"/>
    <x v="2"/>
    <n v="1713219311"/>
    <s v="ravi.joshi4972@gmail.com"/>
    <x v="12"/>
    <x v="11"/>
    <x v="0"/>
    <d v="2023-07-17T00:00:00"/>
    <x v="0"/>
    <x v="0"/>
    <x v="0"/>
    <n v="88.9"/>
    <n v="13.5"/>
    <x v="0"/>
    <x v="1161"/>
  </r>
  <r>
    <s v="DNR001398"/>
    <s v="Asha Naidu"/>
    <x v="0"/>
    <x v="0"/>
    <x v="0"/>
    <n v="8745271845"/>
    <s v="asha.naidu7806@gmail.com"/>
    <x v="0"/>
    <x v="0"/>
    <x v="0"/>
    <s v="Never"/>
    <x v="5"/>
    <x v="1"/>
    <x v="0"/>
    <n v="80.7"/>
    <n v="12"/>
    <x v="5"/>
    <x v="1162"/>
  </r>
  <r>
    <s v="DNR001399"/>
    <s v="Kavita Kumar"/>
    <x v="0"/>
    <x v="27"/>
    <x v="0"/>
    <n v="749161851"/>
    <s v="kavita.kumar4088@gmail.com"/>
    <x v="9"/>
    <x v="9"/>
    <x v="0"/>
    <d v="2025-02-03T00:00:00"/>
    <x v="1"/>
    <x v="0"/>
    <x v="0"/>
    <n v="60.7"/>
    <n v="13.7"/>
    <x v="7"/>
    <x v="1163"/>
  </r>
  <r>
    <s v="DNR001400"/>
    <s v="Rahul Kumar"/>
    <x v="1"/>
    <x v="3"/>
    <x v="2"/>
    <n v="5350696170"/>
    <s v="rahul.kumar6661@gmail.com"/>
    <x v="9"/>
    <x v="9"/>
    <x v="0"/>
    <d v="2025-06-14T00:00:00"/>
    <x v="1"/>
    <x v="1"/>
    <x v="1"/>
    <n v="61.1"/>
    <n v="16.899999999999999"/>
    <x v="9"/>
    <x v="23"/>
  </r>
  <r>
    <s v="DNR001401"/>
    <s v="Prakash Gupta"/>
    <x v="1"/>
    <x v="20"/>
    <x v="2"/>
    <n v="4102547088"/>
    <s v="prakash.gupta8894@gmail.com"/>
    <x v="17"/>
    <x v="14"/>
    <x v="0"/>
    <d v="2025-06-26T00:00:00"/>
    <x v="1"/>
    <x v="0"/>
    <x v="0"/>
    <n v="74.599999999999994"/>
    <n v="15.4"/>
    <x v="6"/>
    <x v="1164"/>
  </r>
  <r>
    <s v="DNR001402"/>
    <s v="Shreya Bhat"/>
    <x v="0"/>
    <x v="13"/>
    <x v="1"/>
    <n v="8993005104"/>
    <s v="shreya.bhat7090@gmail.com"/>
    <x v="18"/>
    <x v="12"/>
    <x v="0"/>
    <d v="2025-07-15T00:00:00"/>
    <x v="1"/>
    <x v="1"/>
    <x v="7"/>
    <n v="79.5"/>
    <n v="12.4"/>
    <x v="1"/>
    <x v="1165"/>
  </r>
  <r>
    <s v="DNR001403"/>
    <s v="Kavita Kapoor"/>
    <x v="0"/>
    <x v="18"/>
    <x v="0"/>
    <n v="4227172571"/>
    <s v="kavita.kapoor5925@gmail.com"/>
    <x v="13"/>
    <x v="12"/>
    <x v="0"/>
    <d v="2025-02-17T00:00:00"/>
    <x v="0"/>
    <x v="0"/>
    <x v="0"/>
    <n v="50.6"/>
    <n v="14.2"/>
    <x v="9"/>
    <x v="176"/>
  </r>
  <r>
    <s v="DNR001404"/>
    <s v="Amit Verma"/>
    <x v="1"/>
    <x v="8"/>
    <x v="0"/>
    <n v="1306862317"/>
    <s v="amit.verma7293@gmail.com"/>
    <x v="1"/>
    <x v="1"/>
    <x v="0"/>
    <d v="2025-08-30T00:00:00"/>
    <x v="2"/>
    <x v="1"/>
    <x v="2"/>
    <n v="65.400000000000006"/>
    <n v="14"/>
    <x v="4"/>
    <x v="1166"/>
  </r>
  <r>
    <s v="DNR001405"/>
    <s v="Siddharth Bhat"/>
    <x v="1"/>
    <x v="15"/>
    <x v="1"/>
    <n v="4172820671"/>
    <s v="siddharth.bhat3149@gmail.com"/>
    <x v="8"/>
    <x v="8"/>
    <x v="0"/>
    <d v="2024-09-19T00:00:00"/>
    <x v="0"/>
    <x v="0"/>
    <x v="0"/>
    <n v="85"/>
    <n v="14.8"/>
    <x v="4"/>
    <x v="1167"/>
  </r>
  <r>
    <s v="DNR001406"/>
    <s v="Pooja Patel"/>
    <x v="0"/>
    <x v="15"/>
    <x v="0"/>
    <n v="2228240756"/>
    <s v="pooja.patel5354@gmail.com"/>
    <x v="5"/>
    <x v="5"/>
    <x v="0"/>
    <d v="2021-07-18T00:00:00"/>
    <x v="0"/>
    <x v="1"/>
    <x v="0"/>
    <n v="71.900000000000006"/>
    <n v="12.3"/>
    <x v="3"/>
    <x v="725"/>
  </r>
  <r>
    <s v="DNR001407"/>
    <s v="Neha Verma"/>
    <x v="2"/>
    <x v="13"/>
    <x v="0"/>
    <n v="847913420"/>
    <s v="neha.verma4035@gmail.com"/>
    <x v="9"/>
    <x v="9"/>
    <x v="0"/>
    <d v="2024-09-04T00:00:00"/>
    <x v="0"/>
    <x v="1"/>
    <x v="1"/>
    <n v="79.8"/>
    <n v="13.1"/>
    <x v="0"/>
    <x v="885"/>
  </r>
  <r>
    <s v="DNR001408"/>
    <s v="Ritu Reddy"/>
    <x v="0"/>
    <x v="31"/>
    <x v="0"/>
    <n v="2289206324"/>
    <s v="ritu.reddy8018@gmail.com"/>
    <x v="7"/>
    <x v="7"/>
    <x v="0"/>
    <d v="2022-06-22T00:00:00"/>
    <x v="6"/>
    <x v="0"/>
    <x v="0"/>
    <n v="68.8"/>
    <n v="13.5"/>
    <x v="0"/>
    <x v="867"/>
  </r>
  <r>
    <s v="DNR001409"/>
    <s v="Rohan Sharma"/>
    <x v="1"/>
    <x v="3"/>
    <x v="0"/>
    <n v="104194443"/>
    <s v="rohan.sharma1265@gmail.com"/>
    <x v="5"/>
    <x v="5"/>
    <x v="0"/>
    <d v="2024-11-26T00:00:00"/>
    <x v="1"/>
    <x v="1"/>
    <x v="2"/>
    <n v="64.099999999999994"/>
    <n v="14.8"/>
    <x v="1"/>
    <x v="545"/>
  </r>
  <r>
    <s v="DNR001410"/>
    <s v="Sanjay Menon"/>
    <x v="1"/>
    <x v="21"/>
    <x v="0"/>
    <n v="6742802097"/>
    <s v="sanjay.menon9999@gmail.com"/>
    <x v="5"/>
    <x v="5"/>
    <x v="0"/>
    <d v="2023-10-19T00:00:00"/>
    <x v="1"/>
    <x v="0"/>
    <x v="0"/>
    <n v="82.4"/>
    <n v="13.1"/>
    <x v="0"/>
    <x v="1168"/>
  </r>
  <r>
    <s v="DNR001411"/>
    <s v="Nisha Sharma"/>
    <x v="0"/>
    <x v="11"/>
    <x v="1"/>
    <n v="7891213883"/>
    <s v="nisha.sharma3925@gmail.com"/>
    <x v="10"/>
    <x v="10"/>
    <x v="0"/>
    <d v="2025-06-15T00:00:00"/>
    <x v="0"/>
    <x v="0"/>
    <x v="0"/>
    <n v="65.099999999999994"/>
    <n v="13.5"/>
    <x v="8"/>
    <x v="1169"/>
  </r>
  <r>
    <s v="DNR001412"/>
    <s v="Prakash Joshi"/>
    <x v="1"/>
    <x v="19"/>
    <x v="4"/>
    <n v="5994084199"/>
    <s v="prakash.joshi6867@gmail.com"/>
    <x v="17"/>
    <x v="14"/>
    <x v="0"/>
    <s v="Never"/>
    <x v="5"/>
    <x v="1"/>
    <x v="0"/>
    <n v="45.4"/>
    <n v="14.9"/>
    <x v="6"/>
    <x v="1170"/>
  </r>
  <r>
    <s v="DNR001413"/>
    <s v="Shreya Patel"/>
    <x v="0"/>
    <x v="23"/>
    <x v="1"/>
    <n v="6061065582"/>
    <s v="shreya.patel3827@gmail.com"/>
    <x v="5"/>
    <x v="5"/>
    <x v="0"/>
    <d v="2025-09-04T00:00:00"/>
    <x v="1"/>
    <x v="0"/>
    <x v="0"/>
    <n v="86.1"/>
    <n v="13.5"/>
    <x v="9"/>
    <x v="1140"/>
  </r>
  <r>
    <s v="DNR001414"/>
    <s v="Asha Chopra"/>
    <x v="0"/>
    <x v="29"/>
    <x v="0"/>
    <n v="6136814889"/>
    <s v="asha.chopra2294@gmail.com"/>
    <x v="7"/>
    <x v="7"/>
    <x v="0"/>
    <d v="2025-04-06T00:00:00"/>
    <x v="0"/>
    <x v="0"/>
    <x v="0"/>
    <n v="66.2"/>
    <n v="13.6"/>
    <x v="0"/>
    <x v="1171"/>
  </r>
  <r>
    <s v="DNR001415"/>
    <s v="Deepak Gupta"/>
    <x v="1"/>
    <x v="4"/>
    <x v="1"/>
    <n v="4447724993"/>
    <s v="deepak.gupta3018@gmail.com"/>
    <x v="2"/>
    <x v="2"/>
    <x v="0"/>
    <d v="2022-08-19T00:00:00"/>
    <x v="1"/>
    <x v="1"/>
    <x v="6"/>
    <n v="93.1"/>
    <n v="14.2"/>
    <x v="7"/>
    <x v="154"/>
  </r>
  <r>
    <s v="DNR001416"/>
    <s v="Suresh Sharma"/>
    <x v="1"/>
    <x v="19"/>
    <x v="2"/>
    <n v="1724155278"/>
    <s v="suresh.sharma1770@gmail.com"/>
    <x v="1"/>
    <x v="1"/>
    <x v="0"/>
    <d v="2025-06-13T00:00:00"/>
    <x v="0"/>
    <x v="0"/>
    <x v="0"/>
    <n v="80.7"/>
    <n v="12.9"/>
    <x v="3"/>
    <x v="1172"/>
  </r>
  <r>
    <s v="DNR001417"/>
    <s v="Amit Chopra"/>
    <x v="1"/>
    <x v="31"/>
    <x v="0"/>
    <n v="9602425612"/>
    <s v="amit.chopra3489@gmail.com"/>
    <x v="17"/>
    <x v="14"/>
    <x v="0"/>
    <d v="2024-10-13T00:00:00"/>
    <x v="2"/>
    <x v="0"/>
    <x v="0"/>
    <n v="60.4"/>
    <n v="17.100000000000001"/>
    <x v="7"/>
    <x v="1173"/>
  </r>
  <r>
    <s v="DNR001418"/>
    <s v="Suresh Kapoor"/>
    <x v="1"/>
    <x v="0"/>
    <x v="0"/>
    <n v="1582862949"/>
    <s v="suresh.kapoor2291@gmail.com"/>
    <x v="10"/>
    <x v="10"/>
    <x v="0"/>
    <d v="2024-05-07T00:00:00"/>
    <x v="0"/>
    <x v="0"/>
    <x v="0"/>
    <n v="79.5"/>
    <n v="14.2"/>
    <x v="8"/>
    <x v="1174"/>
  </r>
  <r>
    <s v="DNR001419"/>
    <s v="Asha Nair"/>
    <x v="0"/>
    <x v="11"/>
    <x v="0"/>
    <n v="4292204076"/>
    <s v="asha.nair8874@gmail.com"/>
    <x v="17"/>
    <x v="14"/>
    <x v="0"/>
    <d v="2025-09-02T00:00:00"/>
    <x v="1"/>
    <x v="1"/>
    <x v="6"/>
    <n v="66.3"/>
    <n v="13"/>
    <x v="7"/>
    <x v="1175"/>
  </r>
  <r>
    <s v="DNR001420"/>
    <s v="Rohan Gupta"/>
    <x v="1"/>
    <x v="18"/>
    <x v="3"/>
    <n v="9370632412"/>
    <s v="rohan.gupta1985@gmail.com"/>
    <x v="2"/>
    <x v="2"/>
    <x v="0"/>
    <d v="2025-06-18T00:00:00"/>
    <x v="4"/>
    <x v="0"/>
    <x v="0"/>
    <n v="60.1"/>
    <n v="15.2"/>
    <x v="6"/>
    <x v="1176"/>
  </r>
  <r>
    <s v="DNR001421"/>
    <s v="Manish Sharma"/>
    <x v="1"/>
    <x v="31"/>
    <x v="0"/>
    <n v="6190193244"/>
    <s v="manish.sharma3698@gmail.com"/>
    <x v="8"/>
    <x v="8"/>
    <x v="0"/>
    <d v="2025-02-28T00:00:00"/>
    <x v="1"/>
    <x v="0"/>
    <x v="0"/>
    <n v="82.7"/>
    <n v="14.5"/>
    <x v="6"/>
    <x v="1177"/>
  </r>
  <r>
    <s v="DNR001422"/>
    <s v="Sangeeta Verma"/>
    <x v="0"/>
    <x v="7"/>
    <x v="1"/>
    <n v="9561622473"/>
    <s v="sangeeta.verma8065@gmail.com"/>
    <x v="6"/>
    <x v="6"/>
    <x v="0"/>
    <d v="2023-05-24T00:00:00"/>
    <x v="2"/>
    <x v="0"/>
    <x v="0"/>
    <n v="64"/>
    <n v="13.2"/>
    <x v="3"/>
    <x v="1137"/>
  </r>
  <r>
    <s v="DNR001423"/>
    <s v="Suresh Sharma"/>
    <x v="1"/>
    <x v="27"/>
    <x v="2"/>
    <n v="9230453140"/>
    <s v="suresh.sharma6309@gmail.com"/>
    <x v="14"/>
    <x v="10"/>
    <x v="0"/>
    <d v="2025-05-19T00:00:00"/>
    <x v="1"/>
    <x v="0"/>
    <x v="0"/>
    <n v="60.3"/>
    <n v="15.6"/>
    <x v="5"/>
    <x v="1178"/>
  </r>
  <r>
    <s v="DNR001424"/>
    <s v="Asha Naidu"/>
    <x v="0"/>
    <x v="19"/>
    <x v="0"/>
    <n v="7437019362"/>
    <s v="asha.naidu1711@gmail.com"/>
    <x v="18"/>
    <x v="12"/>
    <x v="0"/>
    <d v="2025-01-10T00:00:00"/>
    <x v="0"/>
    <x v="1"/>
    <x v="5"/>
    <n v="70.5"/>
    <n v="11.9"/>
    <x v="5"/>
    <x v="1179"/>
  </r>
  <r>
    <s v="DNR001425"/>
    <s v="Siddharth Bhat"/>
    <x v="1"/>
    <x v="10"/>
    <x v="0"/>
    <n v="2761209190"/>
    <s v="siddharth.bhat5262@gmail.com"/>
    <x v="3"/>
    <x v="3"/>
    <x v="0"/>
    <d v="2024-05-11T00:00:00"/>
    <x v="2"/>
    <x v="0"/>
    <x v="0"/>
    <n v="76.400000000000006"/>
    <n v="15.2"/>
    <x v="3"/>
    <x v="1180"/>
  </r>
  <r>
    <s v="DNR001426"/>
    <s v="Priya Patel"/>
    <x v="0"/>
    <x v="6"/>
    <x v="0"/>
    <n v="1678706672"/>
    <s v="priya.patel5494@gmail.com"/>
    <x v="9"/>
    <x v="9"/>
    <x v="0"/>
    <d v="2025-10-15T00:00:00"/>
    <x v="0"/>
    <x v="0"/>
    <x v="0"/>
    <n v="64.8"/>
    <n v="13.9"/>
    <x v="7"/>
    <x v="1181"/>
  </r>
  <r>
    <s v="DNR001427"/>
    <s v="Neha Kapoor"/>
    <x v="0"/>
    <x v="10"/>
    <x v="1"/>
    <n v="2684856280"/>
    <s v="neha.kapoor1362@gmail.com"/>
    <x v="9"/>
    <x v="9"/>
    <x v="0"/>
    <d v="2025-05-11T00:00:00"/>
    <x v="6"/>
    <x v="0"/>
    <x v="0"/>
    <n v="80.7"/>
    <n v="14.1"/>
    <x v="7"/>
    <x v="497"/>
  </r>
  <r>
    <s v="DNR001428"/>
    <s v="Rahul Sharma"/>
    <x v="1"/>
    <x v="4"/>
    <x v="7"/>
    <n v="7539892222"/>
    <s v="rahul.sharma2347@gmail.com"/>
    <x v="10"/>
    <x v="10"/>
    <x v="0"/>
    <d v="2025-03-23T00:00:00"/>
    <x v="0"/>
    <x v="0"/>
    <x v="0"/>
    <n v="80.8"/>
    <n v="17"/>
    <x v="8"/>
    <x v="628"/>
  </r>
  <r>
    <s v="DNR001429"/>
    <s v="Divya Chopra"/>
    <x v="0"/>
    <x v="32"/>
    <x v="1"/>
    <n v="7841783674"/>
    <s v="divya.chopra9341@gmail.com"/>
    <x v="0"/>
    <x v="0"/>
    <x v="0"/>
    <d v="2022-05-23T00:00:00"/>
    <x v="2"/>
    <x v="1"/>
    <x v="2"/>
    <n v="71.3"/>
    <n v="11.9"/>
    <x v="1"/>
    <x v="1182"/>
  </r>
  <r>
    <s v="DNR001430"/>
    <s v="Anjali Verma"/>
    <x v="0"/>
    <x v="14"/>
    <x v="0"/>
    <n v="652664176"/>
    <s v="anjali.verma3610@gmail.com"/>
    <x v="1"/>
    <x v="1"/>
    <x v="0"/>
    <d v="2021-11-24T00:00:00"/>
    <x v="6"/>
    <x v="1"/>
    <x v="1"/>
    <n v="70.2"/>
    <n v="13.6"/>
    <x v="4"/>
    <x v="1183"/>
  </r>
  <r>
    <s v="DNR001431"/>
    <s v="Karan Joshi"/>
    <x v="1"/>
    <x v="22"/>
    <x v="7"/>
    <n v="3756569673"/>
    <s v="karan.joshi8667@gmail.com"/>
    <x v="10"/>
    <x v="10"/>
    <x v="0"/>
    <d v="2025-04-28T00:00:00"/>
    <x v="1"/>
    <x v="0"/>
    <x v="0"/>
    <n v="56.6"/>
    <n v="13.4"/>
    <x v="3"/>
    <x v="1184"/>
  </r>
  <r>
    <s v="DNR001432"/>
    <s v="Vikas Menon"/>
    <x v="1"/>
    <x v="11"/>
    <x v="2"/>
    <n v="4510462415"/>
    <s v="vikas.menon9480@gmail.com"/>
    <x v="14"/>
    <x v="10"/>
    <x v="0"/>
    <d v="2024-06-06T00:00:00"/>
    <x v="6"/>
    <x v="0"/>
    <x v="0"/>
    <n v="76.5"/>
    <n v="15.1"/>
    <x v="6"/>
    <x v="1185"/>
  </r>
  <r>
    <s v="DNR001433"/>
    <s v="Prakash Singh"/>
    <x v="1"/>
    <x v="0"/>
    <x v="0"/>
    <n v="6276729259"/>
    <s v="prakash.singh7223@gmail.com"/>
    <x v="8"/>
    <x v="8"/>
    <x v="0"/>
    <d v="2025-01-29T00:00:00"/>
    <x v="0"/>
    <x v="0"/>
    <x v="0"/>
    <n v="70.2"/>
    <n v="13.6"/>
    <x v="2"/>
    <x v="1186"/>
  </r>
  <r>
    <s v="DNR001434"/>
    <s v="Anjali Kumar"/>
    <x v="0"/>
    <x v="17"/>
    <x v="0"/>
    <n v="4650223386"/>
    <s v="anjali.kumar9013@gmail.com"/>
    <x v="12"/>
    <x v="11"/>
    <x v="0"/>
    <s v="Never"/>
    <x v="5"/>
    <x v="0"/>
    <x v="0"/>
    <n v="56.3"/>
    <n v="12.7"/>
    <x v="0"/>
    <x v="781"/>
  </r>
  <r>
    <s v="DNR001435"/>
    <s v="Akash Nair"/>
    <x v="1"/>
    <x v="4"/>
    <x v="2"/>
    <n v="5184070248"/>
    <s v="akash.nair8679@gmail.com"/>
    <x v="0"/>
    <x v="0"/>
    <x v="0"/>
    <d v="2023-07-06T00:00:00"/>
    <x v="1"/>
    <x v="0"/>
    <x v="0"/>
    <n v="59.2"/>
    <n v="15.6"/>
    <x v="4"/>
    <x v="280"/>
  </r>
  <r>
    <s v="DNR001436"/>
    <s v="Anjali Iyer"/>
    <x v="0"/>
    <x v="22"/>
    <x v="0"/>
    <n v="945167579"/>
    <s v="anjali.iyer6479@gmail.com"/>
    <x v="0"/>
    <x v="0"/>
    <x v="0"/>
    <d v="2025-02-01T00:00:00"/>
    <x v="1"/>
    <x v="1"/>
    <x v="0"/>
    <n v="69.2"/>
    <n v="10.9"/>
    <x v="8"/>
    <x v="1187"/>
  </r>
  <r>
    <s v="DNR001437"/>
    <s v="Meena Reddy"/>
    <x v="0"/>
    <x v="6"/>
    <x v="0"/>
    <n v="2200848335"/>
    <s v="meena.reddy4148@gmail.com"/>
    <x v="9"/>
    <x v="9"/>
    <x v="0"/>
    <d v="2025-07-24T00:00:00"/>
    <x v="0"/>
    <x v="1"/>
    <x v="0"/>
    <n v="66.400000000000006"/>
    <n v="10.6"/>
    <x v="3"/>
    <x v="1188"/>
  </r>
  <r>
    <s v="DNR001438"/>
    <s v="Vijay Chopra"/>
    <x v="1"/>
    <x v="32"/>
    <x v="0"/>
    <n v="2896713514"/>
    <s v="vijay.chopra4149@gmail.com"/>
    <x v="13"/>
    <x v="12"/>
    <x v="0"/>
    <d v="2024-05-19T00:00:00"/>
    <x v="6"/>
    <x v="1"/>
    <x v="2"/>
    <n v="82.8"/>
    <n v="13"/>
    <x v="9"/>
    <x v="1189"/>
  </r>
  <r>
    <s v="DNR001439"/>
    <s v="Anjali Sharma"/>
    <x v="0"/>
    <x v="6"/>
    <x v="1"/>
    <n v="6490132404"/>
    <s v="anjali.sharma1534@gmail.com"/>
    <x v="3"/>
    <x v="3"/>
    <x v="0"/>
    <d v="2022-05-23T00:00:00"/>
    <x v="6"/>
    <x v="1"/>
    <x v="0"/>
    <n v="65.3"/>
    <n v="11"/>
    <x v="2"/>
    <x v="1190"/>
  </r>
  <r>
    <s v="DNR001440"/>
    <s v="Sangeeta Kumar"/>
    <x v="0"/>
    <x v="31"/>
    <x v="0"/>
    <n v="4617580712"/>
    <s v="sangeeta.kumar8584@gmail.com"/>
    <x v="4"/>
    <x v="4"/>
    <x v="0"/>
    <d v="2025-02-16T00:00:00"/>
    <x v="0"/>
    <x v="0"/>
    <x v="0"/>
    <n v="61.4"/>
    <n v="14.3"/>
    <x v="3"/>
    <x v="1191"/>
  </r>
  <r>
    <s v="DNR001441"/>
    <s v="Priya Naidu"/>
    <x v="0"/>
    <x v="22"/>
    <x v="0"/>
    <n v="404315577"/>
    <s v="priya.naidu5570@gmail.com"/>
    <x v="9"/>
    <x v="9"/>
    <x v="0"/>
    <d v="2024-11-27T00:00:00"/>
    <x v="0"/>
    <x v="1"/>
    <x v="1"/>
    <n v="70.900000000000006"/>
    <n v="14.3"/>
    <x v="2"/>
    <x v="667"/>
  </r>
  <r>
    <s v="DNR001442"/>
    <s v="Sanjay Menon"/>
    <x v="1"/>
    <x v="14"/>
    <x v="1"/>
    <n v="7475580218"/>
    <s v="sanjay.menon197@gmail.com"/>
    <x v="11"/>
    <x v="7"/>
    <x v="0"/>
    <d v="2025-06-21T00:00:00"/>
    <x v="6"/>
    <x v="0"/>
    <x v="0"/>
    <n v="78.2"/>
    <n v="14.7"/>
    <x v="8"/>
    <x v="1192"/>
  </r>
  <r>
    <s v="DNR001443"/>
    <s v="Suresh Nair"/>
    <x v="1"/>
    <x v="17"/>
    <x v="0"/>
    <n v="8401902625"/>
    <s v="suresh.nair9934@gmail.com"/>
    <x v="7"/>
    <x v="7"/>
    <x v="0"/>
    <d v="2025-03-14T00:00:00"/>
    <x v="2"/>
    <x v="0"/>
    <x v="0"/>
    <n v="54.2"/>
    <n v="14.2"/>
    <x v="3"/>
    <x v="1193"/>
  </r>
  <r>
    <s v="DNR001444"/>
    <s v="Sanjay Bhat"/>
    <x v="1"/>
    <x v="10"/>
    <x v="0"/>
    <n v="8668611906"/>
    <s v="sanjay.bhat6315@gmail.com"/>
    <x v="3"/>
    <x v="3"/>
    <x v="0"/>
    <d v="2022-01-07T00:00:00"/>
    <x v="0"/>
    <x v="0"/>
    <x v="0"/>
    <n v="74.599999999999994"/>
    <n v="16.399999999999999"/>
    <x v="1"/>
    <x v="215"/>
  </r>
  <r>
    <s v="DNR001445"/>
    <s v="Kavita Reddy"/>
    <x v="0"/>
    <x v="15"/>
    <x v="0"/>
    <n v="7050583443"/>
    <s v="kavita.reddy5842@gmail.com"/>
    <x v="9"/>
    <x v="9"/>
    <x v="0"/>
    <d v="2024-10-12T00:00:00"/>
    <x v="1"/>
    <x v="1"/>
    <x v="7"/>
    <n v="60.9"/>
    <n v="10.9"/>
    <x v="3"/>
    <x v="534"/>
  </r>
  <r>
    <s v="DNR001446"/>
    <s v="Arjun Kapoor"/>
    <x v="1"/>
    <x v="2"/>
    <x v="0"/>
    <n v="3998242571"/>
    <s v="arjun.kapoor1545@gmail.com"/>
    <x v="10"/>
    <x v="10"/>
    <x v="0"/>
    <d v="2024-01-16T00:00:00"/>
    <x v="2"/>
    <x v="0"/>
    <x v="0"/>
    <n v="56.4"/>
    <n v="12.7"/>
    <x v="5"/>
    <x v="5"/>
  </r>
  <r>
    <s v="DNR001447"/>
    <s v="Prakash Menon"/>
    <x v="1"/>
    <x v="28"/>
    <x v="7"/>
    <n v="8793030194"/>
    <s v="prakash.menon3351@gmail.com"/>
    <x v="15"/>
    <x v="13"/>
    <x v="0"/>
    <d v="2025-09-30T00:00:00"/>
    <x v="1"/>
    <x v="0"/>
    <x v="0"/>
    <n v="76.099999999999994"/>
    <n v="15.4"/>
    <x v="5"/>
    <x v="116"/>
  </r>
  <r>
    <s v="DNR001448"/>
    <s v="Meena Iyer"/>
    <x v="0"/>
    <x v="2"/>
    <x v="0"/>
    <n v="5025285370"/>
    <s v="meena.iyer3909@gmail.com"/>
    <x v="9"/>
    <x v="9"/>
    <x v="0"/>
    <d v="2022-10-07T00:00:00"/>
    <x v="0"/>
    <x v="1"/>
    <x v="1"/>
    <n v="67.3"/>
    <n v="11.5"/>
    <x v="5"/>
    <x v="1194"/>
  </r>
  <r>
    <s v="DNR001449"/>
    <s v="Sangeeta Bose"/>
    <x v="0"/>
    <x v="19"/>
    <x v="0"/>
    <n v="7382777620"/>
    <s v="sangeeta.bose8213@gmail.com"/>
    <x v="19"/>
    <x v="7"/>
    <x v="0"/>
    <d v="2023-09-17T00:00:00"/>
    <x v="6"/>
    <x v="0"/>
    <x v="0"/>
    <n v="68.900000000000006"/>
    <n v="13.4"/>
    <x v="7"/>
    <x v="440"/>
  </r>
  <r>
    <s v="DNR001450"/>
    <s v="Nisha Chopra"/>
    <x v="0"/>
    <x v="19"/>
    <x v="0"/>
    <n v="71210151"/>
    <s v="nisha.chopra3170@gmail.com"/>
    <x v="16"/>
    <x v="10"/>
    <x v="0"/>
    <d v="2024-01-08T00:00:00"/>
    <x v="0"/>
    <x v="0"/>
    <x v="0"/>
    <n v="85.6"/>
    <n v="13.9"/>
    <x v="9"/>
    <x v="1195"/>
  </r>
  <r>
    <s v="DNR001451"/>
    <s v="Priya Kapoor"/>
    <x v="0"/>
    <x v="32"/>
    <x v="2"/>
    <n v="7719619880"/>
    <s v="priya.kapoor6164@gmail.com"/>
    <x v="17"/>
    <x v="14"/>
    <x v="0"/>
    <d v="2025-08-16T00:00:00"/>
    <x v="0"/>
    <x v="1"/>
    <x v="0"/>
    <n v="54.3"/>
    <n v="11.9"/>
    <x v="6"/>
    <x v="1196"/>
  </r>
  <r>
    <s v="DNR001452"/>
    <s v="Divya Nair"/>
    <x v="0"/>
    <x v="4"/>
    <x v="1"/>
    <n v="9968334309"/>
    <s v="divya.nair6008@gmail.com"/>
    <x v="8"/>
    <x v="8"/>
    <x v="0"/>
    <d v="2025-01-11T00:00:00"/>
    <x v="2"/>
    <x v="1"/>
    <x v="7"/>
    <n v="75.3"/>
    <n v="12.5"/>
    <x v="7"/>
    <x v="1197"/>
  </r>
  <r>
    <s v="DNR001453"/>
    <s v="Anjali Chopra"/>
    <x v="0"/>
    <x v="17"/>
    <x v="1"/>
    <n v="3793221823"/>
    <s v="anjali.chopra3996@gmail.com"/>
    <x v="3"/>
    <x v="3"/>
    <x v="0"/>
    <s v="Never"/>
    <x v="5"/>
    <x v="1"/>
    <x v="0"/>
    <n v="73.900000000000006"/>
    <n v="12.3"/>
    <x v="0"/>
    <x v="1198"/>
  </r>
  <r>
    <s v="DNR001454"/>
    <s v="Suresh Bose"/>
    <x v="1"/>
    <x v="20"/>
    <x v="1"/>
    <n v="157911410"/>
    <s v="suresh.bose719@gmail.com"/>
    <x v="15"/>
    <x v="13"/>
    <x v="0"/>
    <d v="2022-11-01T00:00:00"/>
    <x v="1"/>
    <x v="0"/>
    <x v="0"/>
    <n v="57.9"/>
    <n v="14.2"/>
    <x v="8"/>
    <x v="38"/>
  </r>
  <r>
    <s v="DNR001455"/>
    <s v="Meena Sharma"/>
    <x v="0"/>
    <x v="2"/>
    <x v="0"/>
    <n v="2658934668"/>
    <s v="meena.sharma7467@gmail.com"/>
    <x v="8"/>
    <x v="8"/>
    <x v="0"/>
    <d v="2024-12-30T00:00:00"/>
    <x v="0"/>
    <x v="1"/>
    <x v="0"/>
    <n v="52.4"/>
    <n v="12.2"/>
    <x v="2"/>
    <x v="66"/>
  </r>
  <r>
    <s v="DNR001456"/>
    <s v="Anil Kapoor"/>
    <x v="1"/>
    <x v="36"/>
    <x v="1"/>
    <n v="9214967823"/>
    <s v="anil.kapoor6299@gmail.com"/>
    <x v="9"/>
    <x v="9"/>
    <x v="0"/>
    <d v="2021-02-01T00:00:00"/>
    <x v="1"/>
    <x v="1"/>
    <x v="6"/>
    <n v="70.099999999999994"/>
    <n v="14.6"/>
    <x v="3"/>
    <x v="1199"/>
  </r>
  <r>
    <s v="DNR001457"/>
    <s v="Divya Naidu"/>
    <x v="0"/>
    <x v="2"/>
    <x v="1"/>
    <n v="2031726561"/>
    <s v="divya.naidu8495@gmail.com"/>
    <x v="10"/>
    <x v="10"/>
    <x v="0"/>
    <d v="2024-03-16T00:00:00"/>
    <x v="0"/>
    <x v="0"/>
    <x v="0"/>
    <n v="51.4"/>
    <n v="13.5"/>
    <x v="3"/>
    <x v="1200"/>
  </r>
  <r>
    <s v="DNR001458"/>
    <s v="Pooja Bose"/>
    <x v="0"/>
    <x v="23"/>
    <x v="1"/>
    <n v="2085923"/>
    <s v="pooja.bose6177@gmail.com"/>
    <x v="18"/>
    <x v="12"/>
    <x v="0"/>
    <d v="2025-11-03T00:00:00"/>
    <x v="2"/>
    <x v="1"/>
    <x v="0"/>
    <n v="68.400000000000006"/>
    <n v="11.6"/>
    <x v="0"/>
    <x v="635"/>
  </r>
  <r>
    <s v="DNR001459"/>
    <s v="Ritu Menon"/>
    <x v="0"/>
    <x v="6"/>
    <x v="0"/>
    <n v="7163033472"/>
    <s v="ritu.menon6249@gmail.com"/>
    <x v="0"/>
    <x v="0"/>
    <x v="0"/>
    <d v="2025-03-11T00:00:00"/>
    <x v="1"/>
    <x v="1"/>
    <x v="1"/>
    <n v="68.900000000000006"/>
    <n v="11.7"/>
    <x v="2"/>
    <x v="1201"/>
  </r>
  <r>
    <s v="DNR001460"/>
    <s v="Rahul Verma"/>
    <x v="1"/>
    <x v="31"/>
    <x v="2"/>
    <n v="899318690"/>
    <s v="rahul.verma59@gmail.com"/>
    <x v="14"/>
    <x v="10"/>
    <x v="0"/>
    <d v="2025-01-24T00:00:00"/>
    <x v="4"/>
    <x v="1"/>
    <x v="5"/>
    <n v="69.8"/>
    <n v="15.7"/>
    <x v="3"/>
    <x v="1202"/>
  </r>
  <r>
    <s v="DNR001461"/>
    <s v="Rohan Joshi"/>
    <x v="1"/>
    <x v="31"/>
    <x v="2"/>
    <n v="1589290839"/>
    <s v="rohan.joshi4301@gmail.com"/>
    <x v="1"/>
    <x v="1"/>
    <x v="0"/>
    <d v="2025-09-12T00:00:00"/>
    <x v="6"/>
    <x v="0"/>
    <x v="0"/>
    <n v="73.3"/>
    <n v="13.6"/>
    <x v="2"/>
    <x v="557"/>
  </r>
  <r>
    <s v="DNR001462"/>
    <s v="Ravi Iyer"/>
    <x v="1"/>
    <x v="5"/>
    <x v="2"/>
    <n v="2808122590"/>
    <s v="ravi.iyer5715@gmail.com"/>
    <x v="2"/>
    <x v="2"/>
    <x v="0"/>
    <d v="2025-08-20T00:00:00"/>
    <x v="0"/>
    <x v="0"/>
    <x v="0"/>
    <n v="66.8"/>
    <n v="14.7"/>
    <x v="6"/>
    <x v="1203"/>
  </r>
  <r>
    <s v="DNR001463"/>
    <s v="Karan Nair"/>
    <x v="1"/>
    <x v="5"/>
    <x v="2"/>
    <n v="3110583218"/>
    <s v="karan.nair7089@gmail.com"/>
    <x v="3"/>
    <x v="3"/>
    <x v="0"/>
    <d v="2020-11-08T00:00:00"/>
    <x v="1"/>
    <x v="0"/>
    <x v="0"/>
    <n v="58.2"/>
    <n v="15.7"/>
    <x v="2"/>
    <x v="1204"/>
  </r>
  <r>
    <s v="DNR001464"/>
    <s v="Sonia Patel"/>
    <x v="0"/>
    <x v="4"/>
    <x v="0"/>
    <n v="1426937559"/>
    <s v="sonia.patel1702@gmail.com"/>
    <x v="14"/>
    <x v="10"/>
    <x v="0"/>
    <d v="2024-07-05T00:00:00"/>
    <x v="1"/>
    <x v="1"/>
    <x v="0"/>
    <n v="60.6"/>
    <n v="11"/>
    <x v="5"/>
    <x v="1205"/>
  </r>
  <r>
    <s v="DNR001465"/>
    <s v="Akash Bose"/>
    <x v="1"/>
    <x v="6"/>
    <x v="1"/>
    <n v="8836368759"/>
    <s v="akash.bose1439@gmail.com"/>
    <x v="0"/>
    <x v="0"/>
    <x v="0"/>
    <d v="2025-09-28T00:00:00"/>
    <x v="0"/>
    <x v="1"/>
    <x v="2"/>
    <n v="65.3"/>
    <n v="14.9"/>
    <x v="8"/>
    <x v="1206"/>
  </r>
  <r>
    <s v="DNR001466"/>
    <s v="Pooja Nair"/>
    <x v="0"/>
    <x v="16"/>
    <x v="7"/>
    <n v="9226667789"/>
    <s v="pooja.nair9337@gmail.com"/>
    <x v="6"/>
    <x v="6"/>
    <x v="0"/>
    <s v="Never"/>
    <x v="5"/>
    <x v="0"/>
    <x v="0"/>
    <n v="58"/>
    <n v="13.1"/>
    <x v="5"/>
    <x v="1207"/>
  </r>
  <r>
    <s v="DNR001467"/>
    <s v="Deepak Joshi"/>
    <x v="1"/>
    <x v="0"/>
    <x v="0"/>
    <n v="9890749844"/>
    <s v="deepak.joshi9267@gmail.com"/>
    <x v="5"/>
    <x v="5"/>
    <x v="0"/>
    <d v="2020-12-16T00:00:00"/>
    <x v="4"/>
    <x v="1"/>
    <x v="7"/>
    <n v="60.5"/>
    <n v="11.4"/>
    <x v="4"/>
    <x v="186"/>
  </r>
  <r>
    <s v="DNR001468"/>
    <s v="Vijay Patel"/>
    <x v="1"/>
    <x v="20"/>
    <x v="1"/>
    <n v="7640838489"/>
    <s v="vijay.patel5196@gmail.com"/>
    <x v="16"/>
    <x v="10"/>
    <x v="0"/>
    <d v="2021-01-06T00:00:00"/>
    <x v="0"/>
    <x v="1"/>
    <x v="6"/>
    <n v="82.2"/>
    <n v="16.3"/>
    <x v="4"/>
    <x v="1208"/>
  </r>
  <r>
    <s v="DNR001469"/>
    <s v="Sonia Singh"/>
    <x v="0"/>
    <x v="25"/>
    <x v="2"/>
    <n v="6578939038"/>
    <s v="sonia.singh5776@gmail.com"/>
    <x v="12"/>
    <x v="11"/>
    <x v="0"/>
    <d v="2022-08-03T00:00:00"/>
    <x v="1"/>
    <x v="1"/>
    <x v="1"/>
    <n v="49.4"/>
    <n v="12.2"/>
    <x v="1"/>
    <x v="1128"/>
  </r>
  <r>
    <s v="DNR001470"/>
    <s v="Richa Kumar"/>
    <x v="0"/>
    <x v="30"/>
    <x v="1"/>
    <n v="8600500833"/>
    <s v="richa.kumar4420@gmail.com"/>
    <x v="18"/>
    <x v="12"/>
    <x v="0"/>
    <d v="2022-10-05T00:00:00"/>
    <x v="0"/>
    <x v="1"/>
    <x v="7"/>
    <n v="51.6"/>
    <n v="11.4"/>
    <x v="7"/>
    <x v="1209"/>
  </r>
  <r>
    <s v="DNR001471"/>
    <s v="Nisha Kapoor"/>
    <x v="0"/>
    <x v="0"/>
    <x v="1"/>
    <n v="3029301034"/>
    <s v="nisha.kapoor217@gmail.com"/>
    <x v="8"/>
    <x v="8"/>
    <x v="0"/>
    <d v="2025-04-27T00:00:00"/>
    <x v="0"/>
    <x v="0"/>
    <x v="0"/>
    <n v="66.599999999999994"/>
    <n v="13.3"/>
    <x v="3"/>
    <x v="160"/>
  </r>
  <r>
    <s v="DNR001472"/>
    <s v="Nisha Menon"/>
    <x v="0"/>
    <x v="29"/>
    <x v="0"/>
    <n v="6952223278"/>
    <s v="nisha.menon3455@gmail.com"/>
    <x v="19"/>
    <x v="7"/>
    <x v="0"/>
    <s v="Never"/>
    <x v="5"/>
    <x v="0"/>
    <x v="0"/>
    <n v="80.900000000000006"/>
    <n v="13.4"/>
    <x v="3"/>
    <x v="841"/>
  </r>
  <r>
    <s v="DNR001473"/>
    <s v="Rahul Sharma"/>
    <x v="1"/>
    <x v="30"/>
    <x v="2"/>
    <n v="3024266158"/>
    <s v="rahul.sharma7393@gmail.com"/>
    <x v="17"/>
    <x v="14"/>
    <x v="0"/>
    <d v="2023-09-05T00:00:00"/>
    <x v="1"/>
    <x v="0"/>
    <x v="0"/>
    <n v="82.9"/>
    <n v="14.1"/>
    <x v="2"/>
    <x v="1210"/>
  </r>
  <r>
    <s v="DNR001474"/>
    <s v="Sonia Sharma"/>
    <x v="0"/>
    <x v="17"/>
    <x v="2"/>
    <n v="7144695583"/>
    <s v="sonia.sharma815@gmail.com"/>
    <x v="4"/>
    <x v="4"/>
    <x v="0"/>
    <d v="2024-12-12T00:00:00"/>
    <x v="2"/>
    <x v="0"/>
    <x v="0"/>
    <n v="71.099999999999994"/>
    <n v="12.9"/>
    <x v="8"/>
    <x v="950"/>
  </r>
  <r>
    <s v="DNR001475"/>
    <s v="Anil Kapoor"/>
    <x v="1"/>
    <x v="32"/>
    <x v="1"/>
    <n v="5345146597"/>
    <s v="anil.kapoor6863@gmail.com"/>
    <x v="1"/>
    <x v="1"/>
    <x v="0"/>
    <d v="2025-06-25T00:00:00"/>
    <x v="0"/>
    <x v="0"/>
    <x v="0"/>
    <n v="66.7"/>
    <n v="16.100000000000001"/>
    <x v="3"/>
    <x v="1076"/>
  </r>
  <r>
    <s v="DNR001476"/>
    <s v="Sneha Reddy"/>
    <x v="0"/>
    <x v="31"/>
    <x v="2"/>
    <n v="3586267275"/>
    <s v="sneha.reddy4911@gmail.com"/>
    <x v="5"/>
    <x v="5"/>
    <x v="0"/>
    <d v="2024-10-04T00:00:00"/>
    <x v="1"/>
    <x v="0"/>
    <x v="0"/>
    <n v="83.2"/>
    <n v="12.6"/>
    <x v="1"/>
    <x v="1085"/>
  </r>
  <r>
    <s v="DNR001477"/>
    <s v="Vijay Bose"/>
    <x v="1"/>
    <x v="6"/>
    <x v="0"/>
    <n v="894326892"/>
    <s v="vijay.bose4126@gmail.com"/>
    <x v="17"/>
    <x v="14"/>
    <x v="0"/>
    <d v="2025-03-15T00:00:00"/>
    <x v="2"/>
    <x v="1"/>
    <x v="2"/>
    <n v="69"/>
    <n v="15.7"/>
    <x v="2"/>
    <x v="115"/>
  </r>
  <r>
    <s v="DNR001478"/>
    <s v="Ritu Verma"/>
    <x v="0"/>
    <x v="1"/>
    <x v="0"/>
    <n v="5050928376"/>
    <s v="ritu.verma2707@gmail.com"/>
    <x v="18"/>
    <x v="12"/>
    <x v="0"/>
    <d v="2025-10-02T00:00:00"/>
    <x v="6"/>
    <x v="0"/>
    <x v="0"/>
    <n v="56.4"/>
    <n v="13.1"/>
    <x v="0"/>
    <x v="579"/>
  </r>
  <r>
    <s v="DNR001479"/>
    <s v="Vikas Reddy"/>
    <x v="1"/>
    <x v="19"/>
    <x v="1"/>
    <n v="7372954412"/>
    <s v="vikas.reddy9212@gmail.com"/>
    <x v="7"/>
    <x v="7"/>
    <x v="0"/>
    <d v="2025-09-05T00:00:00"/>
    <x v="0"/>
    <x v="0"/>
    <x v="0"/>
    <n v="94.9"/>
    <n v="13.6"/>
    <x v="4"/>
    <x v="1211"/>
  </r>
  <r>
    <s v="DNR001480"/>
    <s v="Manish Singh"/>
    <x v="1"/>
    <x v="29"/>
    <x v="0"/>
    <n v="450281344"/>
    <s v="manish.singh3719@gmail.com"/>
    <x v="0"/>
    <x v="0"/>
    <x v="0"/>
    <d v="2025-05-08T00:00:00"/>
    <x v="6"/>
    <x v="1"/>
    <x v="6"/>
    <n v="51"/>
    <n v="13.8"/>
    <x v="7"/>
    <x v="1212"/>
  </r>
  <r>
    <s v="DNR001481"/>
    <s v="Ritika Iyer"/>
    <x v="0"/>
    <x v="13"/>
    <x v="2"/>
    <n v="5311123499"/>
    <s v="ritika.iyer4502@gmail.com"/>
    <x v="16"/>
    <x v="10"/>
    <x v="0"/>
    <s v="Never"/>
    <x v="5"/>
    <x v="0"/>
    <x v="0"/>
    <n v="74.900000000000006"/>
    <n v="12.6"/>
    <x v="8"/>
    <x v="365"/>
  </r>
  <r>
    <s v="DNR001482"/>
    <s v="Sneha Patel"/>
    <x v="0"/>
    <x v="21"/>
    <x v="1"/>
    <n v="2510857292"/>
    <s v="sneha.patel9077@gmail.com"/>
    <x v="2"/>
    <x v="2"/>
    <x v="0"/>
    <d v="2025-06-09T00:00:00"/>
    <x v="6"/>
    <x v="0"/>
    <x v="0"/>
    <n v="54.1"/>
    <n v="12.9"/>
    <x v="1"/>
    <x v="1084"/>
  </r>
  <r>
    <s v="DNR001483"/>
    <s v="Ravi Menon"/>
    <x v="1"/>
    <x v="3"/>
    <x v="1"/>
    <n v="919351083"/>
    <s v="ravi.menon5637@gmail.com"/>
    <x v="15"/>
    <x v="13"/>
    <x v="0"/>
    <d v="2025-10-28T00:00:00"/>
    <x v="6"/>
    <x v="0"/>
    <x v="0"/>
    <n v="77.7"/>
    <n v="13"/>
    <x v="1"/>
    <x v="463"/>
  </r>
  <r>
    <s v="DNR001484"/>
    <s v="Vijay Verma"/>
    <x v="1"/>
    <x v="11"/>
    <x v="7"/>
    <n v="2728167246"/>
    <s v="vijay.verma4099@gmail.com"/>
    <x v="15"/>
    <x v="13"/>
    <x v="0"/>
    <d v="2025-01-01T00:00:00"/>
    <x v="0"/>
    <x v="1"/>
    <x v="4"/>
    <n v="65.8"/>
    <n v="14.7"/>
    <x v="4"/>
    <x v="1213"/>
  </r>
  <r>
    <s v="DNR001485"/>
    <s v="Ravi Joshi"/>
    <x v="1"/>
    <x v="22"/>
    <x v="2"/>
    <n v="6264125993"/>
    <s v="ravi.joshi8614@gmail.com"/>
    <x v="3"/>
    <x v="3"/>
    <x v="0"/>
    <d v="2025-08-12T00:00:00"/>
    <x v="2"/>
    <x v="1"/>
    <x v="5"/>
    <n v="61.1"/>
    <n v="14.3"/>
    <x v="3"/>
    <x v="892"/>
  </r>
  <r>
    <s v="DNR001486"/>
    <s v="Divya Gupta"/>
    <x v="0"/>
    <x v="7"/>
    <x v="0"/>
    <n v="693196212"/>
    <s v="divya.gupta9793@gmail.com"/>
    <x v="16"/>
    <x v="10"/>
    <x v="0"/>
    <d v="2025-06-13T00:00:00"/>
    <x v="0"/>
    <x v="0"/>
    <x v="0"/>
    <n v="57.7"/>
    <n v="13.7"/>
    <x v="4"/>
    <x v="237"/>
  </r>
  <r>
    <s v="DNR001487"/>
    <s v="Rahul Naidu"/>
    <x v="1"/>
    <x v="16"/>
    <x v="0"/>
    <n v="9982267221"/>
    <s v="rahul.naidu3528@gmail.com"/>
    <x v="4"/>
    <x v="4"/>
    <x v="0"/>
    <d v="2024-06-29T00:00:00"/>
    <x v="2"/>
    <x v="1"/>
    <x v="1"/>
    <n v="73.7"/>
    <n v="16"/>
    <x v="2"/>
    <x v="1214"/>
  </r>
  <r>
    <s v="DNR001488"/>
    <s v="Priya Naidu"/>
    <x v="0"/>
    <x v="20"/>
    <x v="1"/>
    <n v="4202593554"/>
    <s v="priya.naidu757@gmail.com"/>
    <x v="9"/>
    <x v="9"/>
    <x v="0"/>
    <d v="2024-08-09T00:00:00"/>
    <x v="1"/>
    <x v="0"/>
    <x v="0"/>
    <n v="56"/>
    <n v="13.3"/>
    <x v="7"/>
    <x v="431"/>
  </r>
  <r>
    <s v="DNR001489"/>
    <s v="Ritika Singh"/>
    <x v="0"/>
    <x v="20"/>
    <x v="0"/>
    <n v="7557672900"/>
    <s v="ritika.singh1806@gmail.com"/>
    <x v="0"/>
    <x v="0"/>
    <x v="0"/>
    <d v="2025-07-23T00:00:00"/>
    <x v="2"/>
    <x v="1"/>
    <x v="0"/>
    <n v="67.7"/>
    <n v="12.3"/>
    <x v="1"/>
    <x v="290"/>
  </r>
  <r>
    <s v="DNR001490"/>
    <s v="Suresh Menon"/>
    <x v="1"/>
    <x v="22"/>
    <x v="0"/>
    <n v="8343695219"/>
    <s v="suresh.menon2569@gmail.com"/>
    <x v="9"/>
    <x v="9"/>
    <x v="0"/>
    <d v="2024-01-18T00:00:00"/>
    <x v="1"/>
    <x v="0"/>
    <x v="0"/>
    <n v="75"/>
    <n v="14.2"/>
    <x v="6"/>
    <x v="1215"/>
  </r>
  <r>
    <s v="DNR001491"/>
    <s v="Sanjay Joshi"/>
    <x v="1"/>
    <x v="35"/>
    <x v="0"/>
    <n v="9179265082"/>
    <s v="sanjay.joshi2650@gmail.com"/>
    <x v="0"/>
    <x v="0"/>
    <x v="0"/>
    <d v="2025-08-07T00:00:00"/>
    <x v="6"/>
    <x v="1"/>
    <x v="1"/>
    <n v="55.7"/>
    <n v="14.6"/>
    <x v="4"/>
    <x v="1216"/>
  </r>
  <r>
    <s v="DNR001492"/>
    <s v="Ravi Verma"/>
    <x v="1"/>
    <x v="2"/>
    <x v="2"/>
    <n v="3922198278"/>
    <s v="ravi.verma1238@gmail.com"/>
    <x v="17"/>
    <x v="14"/>
    <x v="0"/>
    <d v="2025-11-01T00:00:00"/>
    <x v="0"/>
    <x v="0"/>
    <x v="0"/>
    <n v="75.599999999999994"/>
    <n v="14.9"/>
    <x v="1"/>
    <x v="1217"/>
  </r>
  <r>
    <s v="DNR001493"/>
    <s v="Meena Bose"/>
    <x v="0"/>
    <x v="19"/>
    <x v="0"/>
    <n v="5298770654"/>
    <s v="meena.bose9747@gmail.com"/>
    <x v="19"/>
    <x v="7"/>
    <x v="0"/>
    <d v="2024-11-22T00:00:00"/>
    <x v="6"/>
    <x v="1"/>
    <x v="1"/>
    <n v="60.7"/>
    <n v="12.6"/>
    <x v="6"/>
    <x v="464"/>
  </r>
  <r>
    <s v="DNR001494"/>
    <s v="Anil Verma"/>
    <x v="1"/>
    <x v="11"/>
    <x v="0"/>
    <n v="20268296"/>
    <s v="anil.verma9093@gmail.com"/>
    <x v="4"/>
    <x v="4"/>
    <x v="0"/>
    <d v="2023-08-01T00:00:00"/>
    <x v="3"/>
    <x v="1"/>
    <x v="2"/>
    <n v="65.2"/>
    <n v="13.5"/>
    <x v="0"/>
    <x v="1218"/>
  </r>
  <r>
    <s v="DNR001495"/>
    <s v="Sonia Kapoor"/>
    <x v="0"/>
    <x v="22"/>
    <x v="3"/>
    <n v="9586760213"/>
    <s v="sonia.kapoor140@gmail.com"/>
    <x v="6"/>
    <x v="6"/>
    <x v="0"/>
    <d v="2024-01-04T00:00:00"/>
    <x v="2"/>
    <x v="0"/>
    <x v="0"/>
    <n v="57.4"/>
    <n v="13.3"/>
    <x v="2"/>
    <x v="501"/>
  </r>
  <r>
    <s v="DNR001496"/>
    <s v="Richa Kapoor"/>
    <x v="0"/>
    <x v="22"/>
    <x v="0"/>
    <n v="8236880922"/>
    <s v="richa.kapoor9003@gmail.com"/>
    <x v="9"/>
    <x v="9"/>
    <x v="0"/>
    <d v="2024-01-02T00:00:00"/>
    <x v="6"/>
    <x v="0"/>
    <x v="0"/>
    <n v="73.7"/>
    <n v="14"/>
    <x v="7"/>
    <x v="1219"/>
  </r>
  <r>
    <s v="DNR001497"/>
    <s v="Prakash Singh"/>
    <x v="1"/>
    <x v="22"/>
    <x v="0"/>
    <n v="6018421922"/>
    <s v="prakash.singh8773@gmail.com"/>
    <x v="1"/>
    <x v="1"/>
    <x v="0"/>
    <d v="2025-02-22T00:00:00"/>
    <x v="1"/>
    <x v="0"/>
    <x v="0"/>
    <n v="62.7"/>
    <n v="14.3"/>
    <x v="3"/>
    <x v="1220"/>
  </r>
  <r>
    <s v="DNR001498"/>
    <s v="Pooja Verma"/>
    <x v="0"/>
    <x v="21"/>
    <x v="2"/>
    <n v="1681635947"/>
    <s v="pooja.verma9263@gmail.com"/>
    <x v="11"/>
    <x v="7"/>
    <x v="0"/>
    <d v="2025-10-09T00:00:00"/>
    <x v="0"/>
    <x v="0"/>
    <x v="0"/>
    <n v="70.5"/>
    <n v="12.6"/>
    <x v="4"/>
    <x v="300"/>
  </r>
  <r>
    <s v="DNR001499"/>
    <s v="Ritika Chopra"/>
    <x v="0"/>
    <x v="9"/>
    <x v="1"/>
    <n v="8947671909"/>
    <s v="ritika.chopra5794@gmail.com"/>
    <x v="7"/>
    <x v="7"/>
    <x v="0"/>
    <d v="2025-05-16T00:00:00"/>
    <x v="2"/>
    <x v="0"/>
    <x v="0"/>
    <n v="60.9"/>
    <n v="13.4"/>
    <x v="4"/>
    <x v="1215"/>
  </r>
  <r>
    <s v="DNR001500"/>
    <s v="Priya Bose"/>
    <x v="0"/>
    <x v="18"/>
    <x v="7"/>
    <n v="1634850804"/>
    <s v="priya.bose1708@gmail.com"/>
    <x v="7"/>
    <x v="7"/>
    <x v="0"/>
    <d v="2023-04-19T00:00:00"/>
    <x v="2"/>
    <x v="0"/>
    <x v="0"/>
    <n v="71.099999999999994"/>
    <n v="13.6"/>
    <x v="2"/>
    <x v="761"/>
  </r>
  <r>
    <s v="DNR001501"/>
    <s v="Asha Singh"/>
    <x v="0"/>
    <x v="31"/>
    <x v="3"/>
    <n v="1944545606"/>
    <s v="asha.singh2323@gmail.com"/>
    <x v="14"/>
    <x v="10"/>
    <x v="0"/>
    <d v="2025-08-31T00:00:00"/>
    <x v="2"/>
    <x v="0"/>
    <x v="0"/>
    <n v="87.9"/>
    <n v="12.7"/>
    <x v="8"/>
    <x v="1221"/>
  </r>
  <r>
    <s v="DNR001502"/>
    <s v="Sanjay Gupta"/>
    <x v="1"/>
    <x v="20"/>
    <x v="1"/>
    <n v="1377188535"/>
    <s v="sanjay.gupta3941@gmail.com"/>
    <x v="17"/>
    <x v="14"/>
    <x v="0"/>
    <d v="2023-05-26T00:00:00"/>
    <x v="6"/>
    <x v="0"/>
    <x v="0"/>
    <n v="74.3"/>
    <n v="13.3"/>
    <x v="1"/>
    <x v="552"/>
  </r>
  <r>
    <s v="DNR001503"/>
    <s v="Deepak Chopra"/>
    <x v="1"/>
    <x v="5"/>
    <x v="7"/>
    <n v="8305573622"/>
    <s v="deepak.chopra8921@gmail.com"/>
    <x v="7"/>
    <x v="7"/>
    <x v="0"/>
    <d v="2020-11-08T00:00:00"/>
    <x v="1"/>
    <x v="0"/>
    <x v="0"/>
    <n v="63.4"/>
    <n v="14.4"/>
    <x v="5"/>
    <x v="96"/>
  </r>
  <r>
    <s v="DNR001504"/>
    <s v="Priya Gupta"/>
    <x v="0"/>
    <x v="31"/>
    <x v="2"/>
    <n v="4614466185"/>
    <s v="priya.gupta3356@gmail.com"/>
    <x v="11"/>
    <x v="7"/>
    <x v="0"/>
    <d v="2025-06-10T00:00:00"/>
    <x v="0"/>
    <x v="0"/>
    <x v="0"/>
    <n v="66.3"/>
    <n v="12.9"/>
    <x v="2"/>
    <x v="1222"/>
  </r>
  <r>
    <s v="DNR001505"/>
    <s v="Neha Kumar"/>
    <x v="0"/>
    <x v="29"/>
    <x v="2"/>
    <n v="1421524740"/>
    <s v="neha.kumar9847@gmail.com"/>
    <x v="15"/>
    <x v="13"/>
    <x v="0"/>
    <d v="2025-01-20T00:00:00"/>
    <x v="4"/>
    <x v="1"/>
    <x v="7"/>
    <n v="66.7"/>
    <n v="10.9"/>
    <x v="3"/>
    <x v="1223"/>
  </r>
  <r>
    <s v="DNR001506"/>
    <s v="Sneha Bose"/>
    <x v="0"/>
    <x v="7"/>
    <x v="0"/>
    <n v="6568969779"/>
    <s v="sneha.bose3547@gmail.com"/>
    <x v="1"/>
    <x v="1"/>
    <x v="0"/>
    <d v="2023-09-09T00:00:00"/>
    <x v="6"/>
    <x v="0"/>
    <x v="0"/>
    <n v="83.4"/>
    <n v="14.4"/>
    <x v="3"/>
    <x v="1224"/>
  </r>
  <r>
    <s v="DNR001507"/>
    <s v="Sangeeta Sharma"/>
    <x v="0"/>
    <x v="2"/>
    <x v="0"/>
    <n v="7936315831"/>
    <s v="sangeeta.sharma9730@gmail.com"/>
    <x v="10"/>
    <x v="10"/>
    <x v="0"/>
    <d v="2023-12-08T00:00:00"/>
    <x v="0"/>
    <x v="1"/>
    <x v="0"/>
    <n v="65.2"/>
    <n v="11.9"/>
    <x v="7"/>
    <x v="489"/>
  </r>
  <r>
    <s v="DNR001508"/>
    <s v="Prakash Iyer"/>
    <x v="1"/>
    <x v="22"/>
    <x v="0"/>
    <n v="4062911781"/>
    <s v="prakash.iyer2102@gmail.com"/>
    <x v="8"/>
    <x v="8"/>
    <x v="0"/>
    <d v="2025-07-13T00:00:00"/>
    <x v="0"/>
    <x v="0"/>
    <x v="0"/>
    <n v="78.5"/>
    <n v="12.7"/>
    <x v="5"/>
    <x v="1225"/>
  </r>
  <r>
    <s v="DNR001509"/>
    <s v="Ravi Singh"/>
    <x v="1"/>
    <x v="11"/>
    <x v="1"/>
    <n v="6075789758"/>
    <s v="ravi.singh7817@gmail.com"/>
    <x v="14"/>
    <x v="10"/>
    <x v="0"/>
    <d v="2024-06-06T00:00:00"/>
    <x v="4"/>
    <x v="0"/>
    <x v="0"/>
    <n v="76.900000000000006"/>
    <n v="13"/>
    <x v="6"/>
    <x v="1028"/>
  </r>
  <r>
    <s v="DNR001510"/>
    <s v="Priya Joshi"/>
    <x v="0"/>
    <x v="18"/>
    <x v="0"/>
    <n v="1711486474"/>
    <s v="priya.joshi8467@gmail.com"/>
    <x v="0"/>
    <x v="0"/>
    <x v="0"/>
    <s v="Never"/>
    <x v="5"/>
    <x v="0"/>
    <x v="0"/>
    <n v="73.099999999999994"/>
    <n v="13.9"/>
    <x v="6"/>
    <x v="166"/>
  </r>
  <r>
    <s v="DNR001511"/>
    <s v="Amit Bhat"/>
    <x v="1"/>
    <x v="18"/>
    <x v="0"/>
    <n v="5631631206"/>
    <s v="amit.bhat6006@gmail.com"/>
    <x v="11"/>
    <x v="7"/>
    <x v="0"/>
    <s v="Never"/>
    <x v="5"/>
    <x v="0"/>
    <x v="0"/>
    <n v="63.9"/>
    <n v="14.8"/>
    <x v="7"/>
    <x v="1226"/>
  </r>
  <r>
    <s v="DNR001512"/>
    <s v="Neha Bhat"/>
    <x v="0"/>
    <x v="7"/>
    <x v="1"/>
    <n v="6378811847"/>
    <s v="neha.bhat9667@gmail.com"/>
    <x v="16"/>
    <x v="10"/>
    <x v="0"/>
    <d v="2025-08-27T00:00:00"/>
    <x v="1"/>
    <x v="1"/>
    <x v="2"/>
    <n v="61"/>
    <n v="12"/>
    <x v="6"/>
    <x v="340"/>
  </r>
  <r>
    <s v="DNR001513"/>
    <s v="Vikas Verma"/>
    <x v="1"/>
    <x v="13"/>
    <x v="0"/>
    <n v="716753125"/>
    <s v="vikas.verma3635@gmail.com"/>
    <x v="11"/>
    <x v="7"/>
    <x v="0"/>
    <d v="2025-03-10T00:00:00"/>
    <x v="2"/>
    <x v="0"/>
    <x v="0"/>
    <n v="52"/>
    <n v="13.8"/>
    <x v="2"/>
    <x v="1227"/>
  </r>
  <r>
    <s v="DNR001514"/>
    <s v="Rohan Kumar"/>
    <x v="1"/>
    <x v="6"/>
    <x v="1"/>
    <n v="5490048946"/>
    <s v="rohan.kumar2677@gmail.com"/>
    <x v="13"/>
    <x v="12"/>
    <x v="0"/>
    <d v="2025-08-24T00:00:00"/>
    <x v="2"/>
    <x v="0"/>
    <x v="0"/>
    <n v="59.6"/>
    <n v="13.3"/>
    <x v="1"/>
    <x v="1228"/>
  </r>
  <r>
    <s v="DNR001515"/>
    <s v="Prakash Iyer"/>
    <x v="1"/>
    <x v="18"/>
    <x v="0"/>
    <n v="3998127348"/>
    <s v="prakash.iyer2526@gmail.com"/>
    <x v="15"/>
    <x v="13"/>
    <x v="0"/>
    <d v="2022-08-15T00:00:00"/>
    <x v="6"/>
    <x v="0"/>
    <x v="0"/>
    <n v="67.900000000000006"/>
    <n v="13.6"/>
    <x v="1"/>
    <x v="1229"/>
  </r>
  <r>
    <s v="DNR001516"/>
    <s v="Neha Nair"/>
    <x v="0"/>
    <x v="2"/>
    <x v="2"/>
    <n v="9258147530"/>
    <s v="neha.nair2986@gmail.com"/>
    <x v="9"/>
    <x v="9"/>
    <x v="0"/>
    <d v="2025-07-05T00:00:00"/>
    <x v="0"/>
    <x v="1"/>
    <x v="0"/>
    <n v="71.5"/>
    <n v="12.3"/>
    <x v="2"/>
    <x v="1230"/>
  </r>
  <r>
    <s v="DNR001517"/>
    <s v="Deepak Iyer"/>
    <x v="1"/>
    <x v="11"/>
    <x v="1"/>
    <n v="5413845224"/>
    <s v="deepak.iyer6384@gmail.com"/>
    <x v="1"/>
    <x v="1"/>
    <x v="0"/>
    <d v="2022-07-10T00:00:00"/>
    <x v="0"/>
    <x v="0"/>
    <x v="0"/>
    <n v="63.2"/>
    <n v="13.7"/>
    <x v="6"/>
    <x v="1018"/>
  </r>
  <r>
    <s v="DNR001518"/>
    <s v="Nisha Chopra"/>
    <x v="0"/>
    <x v="5"/>
    <x v="1"/>
    <n v="9096459781"/>
    <s v="nisha.chopra4548@gmail.com"/>
    <x v="4"/>
    <x v="4"/>
    <x v="0"/>
    <d v="2025-03-04T00:00:00"/>
    <x v="1"/>
    <x v="0"/>
    <x v="0"/>
    <n v="95.7"/>
    <n v="12.7"/>
    <x v="0"/>
    <x v="1231"/>
  </r>
  <r>
    <s v="DNR001519"/>
    <s v="Pooja Singh"/>
    <x v="0"/>
    <x v="18"/>
    <x v="1"/>
    <n v="5166811248"/>
    <s v="pooja.singh7709@gmail.com"/>
    <x v="11"/>
    <x v="7"/>
    <x v="0"/>
    <d v="2023-10-08T00:00:00"/>
    <x v="2"/>
    <x v="0"/>
    <x v="0"/>
    <n v="74.7"/>
    <n v="12.8"/>
    <x v="8"/>
    <x v="500"/>
  </r>
  <r>
    <s v="DNR001520"/>
    <s v="Arjun Singh"/>
    <x v="1"/>
    <x v="22"/>
    <x v="1"/>
    <n v="4024222328"/>
    <s v="arjun.singh8606@gmail.com"/>
    <x v="10"/>
    <x v="10"/>
    <x v="0"/>
    <d v="2025-10-05T00:00:00"/>
    <x v="0"/>
    <x v="1"/>
    <x v="1"/>
    <n v="57.9"/>
    <n v="13.3"/>
    <x v="2"/>
    <x v="1232"/>
  </r>
  <r>
    <s v="DNR001521"/>
    <s v="Rohan Gupta"/>
    <x v="1"/>
    <x v="2"/>
    <x v="2"/>
    <n v="5401814351"/>
    <s v="rohan.gupta4859@gmail.com"/>
    <x v="15"/>
    <x v="13"/>
    <x v="0"/>
    <d v="2025-09-20T00:00:00"/>
    <x v="2"/>
    <x v="1"/>
    <x v="2"/>
    <n v="72"/>
    <n v="14"/>
    <x v="3"/>
    <x v="1233"/>
  </r>
  <r>
    <s v="DNR001522"/>
    <s v="Amit Gupta"/>
    <x v="1"/>
    <x v="31"/>
    <x v="2"/>
    <n v="5094765027"/>
    <s v="amit.gupta6977@gmail.com"/>
    <x v="10"/>
    <x v="10"/>
    <x v="0"/>
    <d v="2024-12-27T00:00:00"/>
    <x v="6"/>
    <x v="1"/>
    <x v="5"/>
    <n v="81.8"/>
    <n v="14.5"/>
    <x v="4"/>
    <x v="1234"/>
  </r>
  <r>
    <s v="DNR001523"/>
    <s v="Karan Sharma"/>
    <x v="1"/>
    <x v="2"/>
    <x v="1"/>
    <n v="4147539800"/>
    <s v="karan.sharma3155@gmail.com"/>
    <x v="14"/>
    <x v="10"/>
    <x v="0"/>
    <d v="2025-11-01T00:00:00"/>
    <x v="0"/>
    <x v="1"/>
    <x v="1"/>
    <n v="52.4"/>
    <n v="13.2"/>
    <x v="9"/>
    <x v="1010"/>
  </r>
  <r>
    <s v="DNR001524"/>
    <s v="Prakash Kumar"/>
    <x v="1"/>
    <x v="20"/>
    <x v="1"/>
    <n v="826110265"/>
    <s v="prakash.kumar5236@gmail.com"/>
    <x v="16"/>
    <x v="10"/>
    <x v="0"/>
    <d v="2025-09-02T00:00:00"/>
    <x v="1"/>
    <x v="0"/>
    <x v="0"/>
    <n v="65.2"/>
    <n v="14.1"/>
    <x v="9"/>
    <x v="1235"/>
  </r>
  <r>
    <s v="DNR001525"/>
    <s v="Pooja Verma"/>
    <x v="0"/>
    <x v="10"/>
    <x v="1"/>
    <n v="3766696831"/>
    <s v="pooja.verma9337@gmail.com"/>
    <x v="6"/>
    <x v="6"/>
    <x v="0"/>
    <d v="2024-12-01T00:00:00"/>
    <x v="3"/>
    <x v="1"/>
    <x v="0"/>
    <n v="69.400000000000006"/>
    <n v="11.8"/>
    <x v="2"/>
    <x v="885"/>
  </r>
  <r>
    <s v="DNR001526"/>
    <s v="Karan Kumar"/>
    <x v="1"/>
    <x v="21"/>
    <x v="2"/>
    <n v="3909342333"/>
    <s v="karan.kumar37@gmail.com"/>
    <x v="5"/>
    <x v="5"/>
    <x v="0"/>
    <d v="2023-02-07T00:00:00"/>
    <x v="0"/>
    <x v="0"/>
    <x v="0"/>
    <n v="79"/>
    <n v="15"/>
    <x v="7"/>
    <x v="1236"/>
  </r>
  <r>
    <s v="DNR001527"/>
    <s v="Siddharth Reddy"/>
    <x v="1"/>
    <x v="7"/>
    <x v="0"/>
    <n v="8893343660"/>
    <s v="siddharth.reddy8632@gmail.com"/>
    <x v="18"/>
    <x v="12"/>
    <x v="0"/>
    <d v="2025-01-06T00:00:00"/>
    <x v="0"/>
    <x v="1"/>
    <x v="6"/>
    <n v="54.6"/>
    <n v="14.2"/>
    <x v="8"/>
    <x v="1237"/>
  </r>
  <r>
    <s v="DNR001528"/>
    <s v="Rahul Bhat"/>
    <x v="1"/>
    <x v="0"/>
    <x v="2"/>
    <n v="4243826837"/>
    <s v="rahul.bhat5403@gmail.com"/>
    <x v="3"/>
    <x v="3"/>
    <x v="0"/>
    <d v="2023-09-12T00:00:00"/>
    <x v="2"/>
    <x v="0"/>
    <x v="0"/>
    <n v="63.4"/>
    <n v="13.4"/>
    <x v="0"/>
    <x v="1238"/>
  </r>
  <r>
    <s v="DNR001529"/>
    <s v="Amit Kapoor"/>
    <x v="1"/>
    <x v="2"/>
    <x v="0"/>
    <n v="8959470305"/>
    <s v="amit.kapoor9914@gmail.com"/>
    <x v="5"/>
    <x v="5"/>
    <x v="0"/>
    <d v="2021-08-08T00:00:00"/>
    <x v="1"/>
    <x v="0"/>
    <x v="0"/>
    <n v="61.7"/>
    <n v="17.2"/>
    <x v="9"/>
    <x v="779"/>
  </r>
  <r>
    <s v="DNR001530"/>
    <s v="Sanjay Bose"/>
    <x v="1"/>
    <x v="15"/>
    <x v="1"/>
    <n v="4718830008"/>
    <s v="sanjay.bose5575@gmail.com"/>
    <x v="8"/>
    <x v="8"/>
    <x v="0"/>
    <d v="2021-04-11T00:00:00"/>
    <x v="2"/>
    <x v="0"/>
    <x v="0"/>
    <n v="60.2"/>
    <n v="16.399999999999999"/>
    <x v="7"/>
    <x v="1239"/>
  </r>
  <r>
    <s v="DNR001531"/>
    <s v="Kavita Menon"/>
    <x v="0"/>
    <x v="14"/>
    <x v="6"/>
    <n v="6686679808"/>
    <s v="kavita.menon4231@gmail.com"/>
    <x v="16"/>
    <x v="10"/>
    <x v="0"/>
    <d v="2024-05-16T00:00:00"/>
    <x v="0"/>
    <x v="0"/>
    <x v="0"/>
    <n v="65.900000000000006"/>
    <n v="13"/>
    <x v="0"/>
    <x v="1240"/>
  </r>
  <r>
    <s v="DNR001532"/>
    <s v="Amit Bhat"/>
    <x v="1"/>
    <x v="13"/>
    <x v="1"/>
    <n v="4971103756"/>
    <s v="amit.bhat1682@gmail.com"/>
    <x v="9"/>
    <x v="9"/>
    <x v="0"/>
    <d v="2024-05-09T00:00:00"/>
    <x v="0"/>
    <x v="0"/>
    <x v="0"/>
    <n v="66"/>
    <n v="14.6"/>
    <x v="8"/>
    <x v="70"/>
  </r>
  <r>
    <s v="DNR001533"/>
    <s v="Siddharth Joshi"/>
    <x v="1"/>
    <x v="4"/>
    <x v="0"/>
    <n v="1886016653"/>
    <s v="siddharth.joshi9224@gmail.com"/>
    <x v="4"/>
    <x v="4"/>
    <x v="0"/>
    <d v="2025-06-10T00:00:00"/>
    <x v="2"/>
    <x v="0"/>
    <x v="0"/>
    <n v="75.5"/>
    <n v="15.1"/>
    <x v="7"/>
    <x v="1241"/>
  </r>
  <r>
    <s v="DNR001534"/>
    <s v="Shreya Bhat"/>
    <x v="0"/>
    <x v="31"/>
    <x v="1"/>
    <n v="450566846"/>
    <s v="shreya.bhat5623@gmail.com"/>
    <x v="4"/>
    <x v="4"/>
    <x v="0"/>
    <d v="2023-02-04T00:00:00"/>
    <x v="1"/>
    <x v="1"/>
    <x v="0"/>
    <n v="79.8"/>
    <n v="12.4"/>
    <x v="0"/>
    <x v="1242"/>
  </r>
  <r>
    <s v="DNR001535"/>
    <s v="Sneha Gupta"/>
    <x v="0"/>
    <x v="13"/>
    <x v="2"/>
    <n v="1789257049"/>
    <s v="sneha.gupta2131@gmail.com"/>
    <x v="15"/>
    <x v="13"/>
    <x v="0"/>
    <d v="2022-08-15T00:00:00"/>
    <x v="4"/>
    <x v="1"/>
    <x v="3"/>
    <n v="66.3"/>
    <n v="11.3"/>
    <x v="0"/>
    <x v="1243"/>
  </r>
  <r>
    <s v="DNR001536"/>
    <s v="Prakash Bose"/>
    <x v="1"/>
    <x v="5"/>
    <x v="1"/>
    <n v="6481638402"/>
    <s v="prakash.bose6672@gmail.com"/>
    <x v="6"/>
    <x v="6"/>
    <x v="0"/>
    <d v="2023-09-29T00:00:00"/>
    <x v="0"/>
    <x v="0"/>
    <x v="0"/>
    <n v="52.9"/>
    <n v="14.5"/>
    <x v="0"/>
    <x v="1244"/>
  </r>
  <r>
    <s v="DNR001537"/>
    <s v="Manish Iyer"/>
    <x v="1"/>
    <x v="29"/>
    <x v="0"/>
    <n v="127896860"/>
    <s v="manish.iyer3415@gmail.com"/>
    <x v="9"/>
    <x v="9"/>
    <x v="0"/>
    <d v="2025-08-19T00:00:00"/>
    <x v="1"/>
    <x v="0"/>
    <x v="0"/>
    <n v="63.5"/>
    <n v="15"/>
    <x v="9"/>
    <x v="522"/>
  </r>
  <r>
    <s v="DNR001538"/>
    <s v="Shreya Patel"/>
    <x v="0"/>
    <x v="22"/>
    <x v="3"/>
    <n v="7586703565"/>
    <s v="shreya.patel2404@gmail.com"/>
    <x v="17"/>
    <x v="14"/>
    <x v="0"/>
    <d v="2022-02-01T00:00:00"/>
    <x v="0"/>
    <x v="1"/>
    <x v="0"/>
    <n v="46.8"/>
    <n v="13"/>
    <x v="2"/>
    <x v="1245"/>
  </r>
  <r>
    <s v="DNR001539"/>
    <s v="Suresh Naidu"/>
    <x v="1"/>
    <x v="8"/>
    <x v="0"/>
    <n v="4689633090"/>
    <s v="suresh.naidu2467@gmail.com"/>
    <x v="16"/>
    <x v="10"/>
    <x v="0"/>
    <d v="2025-11-01T00:00:00"/>
    <x v="6"/>
    <x v="0"/>
    <x v="0"/>
    <n v="71.7"/>
    <n v="13.7"/>
    <x v="2"/>
    <x v="166"/>
  </r>
  <r>
    <s v="DNR001540"/>
    <s v="Asha Bose"/>
    <x v="0"/>
    <x v="37"/>
    <x v="2"/>
    <n v="7317445685"/>
    <s v="asha.bose2836@gmail.com"/>
    <x v="8"/>
    <x v="8"/>
    <x v="0"/>
    <d v="2024-03-09T00:00:00"/>
    <x v="3"/>
    <x v="1"/>
    <x v="2"/>
    <n v="69.7"/>
    <n v="13.7"/>
    <x v="8"/>
    <x v="1246"/>
  </r>
  <r>
    <s v="DNR001541"/>
    <s v="Deepak Nair"/>
    <x v="1"/>
    <x v="25"/>
    <x v="1"/>
    <n v="8989774668"/>
    <s v="deepak.nair4467@gmail.com"/>
    <x v="8"/>
    <x v="8"/>
    <x v="0"/>
    <s v="Never"/>
    <x v="5"/>
    <x v="1"/>
    <x v="7"/>
    <n v="74.400000000000006"/>
    <n v="15.2"/>
    <x v="2"/>
    <x v="1247"/>
  </r>
  <r>
    <s v="DNR001542"/>
    <s v="Ritu Patel"/>
    <x v="0"/>
    <x v="31"/>
    <x v="1"/>
    <n v="7740376677"/>
    <s v="ritu.patel7788@gmail.com"/>
    <x v="11"/>
    <x v="7"/>
    <x v="0"/>
    <d v="2025-09-19T00:00:00"/>
    <x v="1"/>
    <x v="0"/>
    <x v="0"/>
    <n v="67.7"/>
    <n v="12.6"/>
    <x v="0"/>
    <x v="1248"/>
  </r>
  <r>
    <s v="DNR001543"/>
    <s v="Akash Bhat"/>
    <x v="1"/>
    <x v="31"/>
    <x v="1"/>
    <n v="4975341066"/>
    <s v="akash.bhat3403@gmail.com"/>
    <x v="9"/>
    <x v="9"/>
    <x v="0"/>
    <d v="2025-02-20T00:00:00"/>
    <x v="0"/>
    <x v="0"/>
    <x v="0"/>
    <n v="56.9"/>
    <n v="15"/>
    <x v="2"/>
    <x v="1249"/>
  </r>
  <r>
    <s v="DNR001544"/>
    <s v="Priya Verma"/>
    <x v="0"/>
    <x v="25"/>
    <x v="1"/>
    <n v="656582253"/>
    <s v="priya.verma5627@gmail.com"/>
    <x v="1"/>
    <x v="1"/>
    <x v="0"/>
    <d v="2024-07-11T00:00:00"/>
    <x v="2"/>
    <x v="1"/>
    <x v="3"/>
    <n v="73.599999999999994"/>
    <n v="12.6"/>
    <x v="3"/>
    <x v="1250"/>
  </r>
  <r>
    <s v="DNR001545"/>
    <s v="Meena Kapoor"/>
    <x v="0"/>
    <x v="32"/>
    <x v="0"/>
    <n v="3266000379"/>
    <s v="meena.kapoor9350@gmail.com"/>
    <x v="6"/>
    <x v="6"/>
    <x v="0"/>
    <d v="2025-10-03T00:00:00"/>
    <x v="4"/>
    <x v="0"/>
    <x v="0"/>
    <n v="73.2"/>
    <n v="13.5"/>
    <x v="4"/>
    <x v="1251"/>
  </r>
  <r>
    <s v="DNR001546"/>
    <s v="Sonia Kapoor"/>
    <x v="0"/>
    <x v="32"/>
    <x v="2"/>
    <n v="1998996420"/>
    <s v="sonia.kapoor8973@gmail.com"/>
    <x v="9"/>
    <x v="9"/>
    <x v="0"/>
    <d v="2025-05-10T00:00:00"/>
    <x v="0"/>
    <x v="1"/>
    <x v="0"/>
    <n v="48.2"/>
    <n v="15"/>
    <x v="1"/>
    <x v="468"/>
  </r>
  <r>
    <s v="DNR001547"/>
    <s v="Richa Menon"/>
    <x v="0"/>
    <x v="31"/>
    <x v="1"/>
    <n v="4477618596"/>
    <s v="richa.menon1@gmail.com"/>
    <x v="9"/>
    <x v="9"/>
    <x v="0"/>
    <d v="2022-07-28T00:00:00"/>
    <x v="0"/>
    <x v="1"/>
    <x v="0"/>
    <n v="70.3"/>
    <n v="12"/>
    <x v="5"/>
    <x v="1252"/>
  </r>
  <r>
    <s v="DNR001548"/>
    <s v="Deepak Patel"/>
    <x v="1"/>
    <x v="22"/>
    <x v="2"/>
    <n v="5256599417"/>
    <s v="deepak.patel1111@gmail.com"/>
    <x v="19"/>
    <x v="7"/>
    <x v="0"/>
    <d v="2025-08-06T00:00:00"/>
    <x v="0"/>
    <x v="0"/>
    <x v="0"/>
    <n v="76.3"/>
    <n v="14.4"/>
    <x v="7"/>
    <x v="1253"/>
  </r>
  <r>
    <s v="DNR001549"/>
    <s v="Sangeeta Gupta"/>
    <x v="0"/>
    <x v="13"/>
    <x v="1"/>
    <n v="7640547307"/>
    <s v="sangeeta.gupta6920@gmail.com"/>
    <x v="6"/>
    <x v="6"/>
    <x v="0"/>
    <d v="2023-05-16T00:00:00"/>
    <x v="1"/>
    <x v="0"/>
    <x v="0"/>
    <n v="66.5"/>
    <n v="12.8"/>
    <x v="7"/>
    <x v="559"/>
  </r>
  <r>
    <s v="DNR001550"/>
    <s v="Ravi Reddy"/>
    <x v="1"/>
    <x v="16"/>
    <x v="3"/>
    <n v="6604747247"/>
    <s v="ravi.reddy9680@gmail.com"/>
    <x v="5"/>
    <x v="5"/>
    <x v="0"/>
    <d v="2025-05-23T00:00:00"/>
    <x v="1"/>
    <x v="0"/>
    <x v="0"/>
    <n v="71.8"/>
    <n v="14.3"/>
    <x v="9"/>
    <x v="202"/>
  </r>
  <r>
    <s v="DNR001551"/>
    <s v="Ritu Gupta"/>
    <x v="0"/>
    <x v="19"/>
    <x v="0"/>
    <n v="4203594319"/>
    <s v="ritu.gupta2728@gmail.com"/>
    <x v="18"/>
    <x v="12"/>
    <x v="0"/>
    <d v="2024-08-26T00:00:00"/>
    <x v="6"/>
    <x v="0"/>
    <x v="0"/>
    <n v="83.4"/>
    <n v="12.9"/>
    <x v="2"/>
    <x v="144"/>
  </r>
  <r>
    <s v="DNR001552"/>
    <s v="Rohan Kapoor"/>
    <x v="1"/>
    <x v="20"/>
    <x v="5"/>
    <n v="6647741222"/>
    <s v="rohan.kapoor6005@gmail.com"/>
    <x v="5"/>
    <x v="5"/>
    <x v="0"/>
    <d v="2022-11-01T00:00:00"/>
    <x v="0"/>
    <x v="0"/>
    <x v="0"/>
    <n v="63.9"/>
    <n v="15"/>
    <x v="3"/>
    <x v="946"/>
  </r>
  <r>
    <s v="DNR001553"/>
    <s v="Manish Kapoor"/>
    <x v="1"/>
    <x v="17"/>
    <x v="0"/>
    <n v="5815398761"/>
    <s v="manish.kapoor1949@gmail.com"/>
    <x v="15"/>
    <x v="13"/>
    <x v="0"/>
    <d v="2024-09-09T00:00:00"/>
    <x v="2"/>
    <x v="1"/>
    <x v="0"/>
    <n v="49.4"/>
    <n v="13.8"/>
    <x v="3"/>
    <x v="1254"/>
  </r>
  <r>
    <s v="DNR001554"/>
    <s v="Rahul Naidu"/>
    <x v="1"/>
    <x v="6"/>
    <x v="2"/>
    <n v="2865581584"/>
    <s v="rahul.naidu2914@gmail.com"/>
    <x v="9"/>
    <x v="9"/>
    <x v="0"/>
    <d v="2022-09-06T00:00:00"/>
    <x v="2"/>
    <x v="0"/>
    <x v="0"/>
    <n v="80"/>
    <n v="13.7"/>
    <x v="3"/>
    <x v="628"/>
  </r>
  <r>
    <s v="DNR001555"/>
    <s v="Ritika Naidu"/>
    <x v="0"/>
    <x v="12"/>
    <x v="1"/>
    <n v="1800381372"/>
    <s v="ritika.naidu4246@gmail.com"/>
    <x v="14"/>
    <x v="10"/>
    <x v="0"/>
    <d v="2025-01-05T00:00:00"/>
    <x v="2"/>
    <x v="1"/>
    <x v="3"/>
    <n v="70.8"/>
    <n v="11.5"/>
    <x v="6"/>
    <x v="662"/>
  </r>
  <r>
    <s v="DNR001556"/>
    <s v="Vikas Singh"/>
    <x v="1"/>
    <x v="23"/>
    <x v="1"/>
    <n v="9730912094"/>
    <s v="vikas.singh2536@gmail.com"/>
    <x v="3"/>
    <x v="3"/>
    <x v="0"/>
    <d v="2024-08-31T00:00:00"/>
    <x v="2"/>
    <x v="0"/>
    <x v="0"/>
    <n v="63"/>
    <n v="13.7"/>
    <x v="2"/>
    <x v="1255"/>
  </r>
  <r>
    <s v="DNR001557"/>
    <s v="Asha Chopra"/>
    <x v="2"/>
    <x v="29"/>
    <x v="0"/>
    <n v="1555301439"/>
    <s v="asha.chopra3110@gmail.com"/>
    <x v="10"/>
    <x v="10"/>
    <x v="0"/>
    <d v="2025-03-08T00:00:00"/>
    <x v="4"/>
    <x v="0"/>
    <x v="0"/>
    <n v="81.2"/>
    <n v="13.7"/>
    <x v="9"/>
    <x v="1256"/>
  </r>
  <r>
    <s v="DNR001558"/>
    <s v="Ravi Singh"/>
    <x v="1"/>
    <x v="5"/>
    <x v="3"/>
    <n v="6598455675"/>
    <s v="ravi.singh3890@gmail.com"/>
    <x v="16"/>
    <x v="10"/>
    <x v="0"/>
    <d v="2024-10-21T00:00:00"/>
    <x v="0"/>
    <x v="0"/>
    <x v="0"/>
    <n v="64"/>
    <n v="12.5"/>
    <x v="9"/>
    <x v="929"/>
  </r>
  <r>
    <s v="DNR001559"/>
    <s v="Neha Gupta"/>
    <x v="0"/>
    <x v="9"/>
    <x v="1"/>
    <n v="2699451973"/>
    <s v="neha.gupta1345@gmail.com"/>
    <x v="12"/>
    <x v="11"/>
    <x v="0"/>
    <s v="Never"/>
    <x v="5"/>
    <x v="0"/>
    <x v="0"/>
    <n v="65.5"/>
    <n v="13.2"/>
    <x v="4"/>
    <x v="1191"/>
  </r>
  <r>
    <s v="DNR001560"/>
    <s v="Divya Chopra"/>
    <x v="0"/>
    <x v="26"/>
    <x v="2"/>
    <n v="82242077"/>
    <s v="divya.chopra2317@gmail.com"/>
    <x v="9"/>
    <x v="9"/>
    <x v="0"/>
    <d v="2025-06-16T00:00:00"/>
    <x v="0"/>
    <x v="1"/>
    <x v="6"/>
    <n v="72.5"/>
    <n v="14.5"/>
    <x v="3"/>
    <x v="1257"/>
  </r>
  <r>
    <s v="DNR001561"/>
    <s v="Ravi Bose"/>
    <x v="1"/>
    <x v="29"/>
    <x v="0"/>
    <n v="2699620743"/>
    <s v="ravi.bose8136@gmail.com"/>
    <x v="2"/>
    <x v="2"/>
    <x v="0"/>
    <d v="2025-05-21T00:00:00"/>
    <x v="1"/>
    <x v="0"/>
    <x v="0"/>
    <n v="64"/>
    <n v="15.5"/>
    <x v="4"/>
    <x v="1258"/>
  </r>
  <r>
    <s v="DNR001562"/>
    <s v="Rohan Patel"/>
    <x v="1"/>
    <x v="39"/>
    <x v="1"/>
    <n v="7228703129"/>
    <s v="rohan.patel764@gmail.com"/>
    <x v="3"/>
    <x v="3"/>
    <x v="0"/>
    <d v="2024-08-22T00:00:00"/>
    <x v="1"/>
    <x v="1"/>
    <x v="6"/>
    <n v="56.1"/>
    <n v="14.9"/>
    <x v="5"/>
    <x v="1259"/>
  </r>
  <r>
    <s v="DNR001563"/>
    <s v="Prakash Bose"/>
    <x v="1"/>
    <x v="22"/>
    <x v="2"/>
    <n v="3871295054"/>
    <s v="prakash.bose3052@gmail.com"/>
    <x v="1"/>
    <x v="1"/>
    <x v="0"/>
    <d v="2025-09-24T00:00:00"/>
    <x v="1"/>
    <x v="0"/>
    <x v="0"/>
    <n v="62"/>
    <n v="15.3"/>
    <x v="0"/>
    <x v="1260"/>
  </r>
  <r>
    <s v="DNR001564"/>
    <s v="Rahul Patel"/>
    <x v="2"/>
    <x v="2"/>
    <x v="7"/>
    <n v="6060480133"/>
    <s v="rahul.patel210@gmail.com"/>
    <x v="13"/>
    <x v="12"/>
    <x v="0"/>
    <d v="2024-10-14T00:00:00"/>
    <x v="2"/>
    <x v="1"/>
    <x v="1"/>
    <n v="71.3"/>
    <n v="12.9"/>
    <x v="1"/>
    <x v="1261"/>
  </r>
  <r>
    <s v="DNR001565"/>
    <s v="Sneha Nair"/>
    <x v="0"/>
    <x v="30"/>
    <x v="4"/>
    <n v="9509041807"/>
    <s v="sneha.nair5415@gmail.com"/>
    <x v="2"/>
    <x v="2"/>
    <x v="0"/>
    <d v="2021-07-31T00:00:00"/>
    <x v="2"/>
    <x v="1"/>
    <x v="5"/>
    <n v="74.099999999999994"/>
    <n v="12.3"/>
    <x v="8"/>
    <x v="1262"/>
  </r>
  <r>
    <s v="DNR001566"/>
    <s v="Rahul Singh"/>
    <x v="1"/>
    <x v="23"/>
    <x v="3"/>
    <n v="5623887797"/>
    <s v="rahul.singh7255@gmail.com"/>
    <x v="4"/>
    <x v="4"/>
    <x v="0"/>
    <d v="2025-10-16T00:00:00"/>
    <x v="1"/>
    <x v="0"/>
    <x v="0"/>
    <n v="63.7"/>
    <n v="16.5"/>
    <x v="8"/>
    <x v="855"/>
  </r>
  <r>
    <s v="DNR001567"/>
    <s v="Ritika Kumar"/>
    <x v="0"/>
    <x v="31"/>
    <x v="0"/>
    <n v="6229011295"/>
    <s v="ritika.kumar150@gmail.com"/>
    <x v="8"/>
    <x v="8"/>
    <x v="0"/>
    <s v="Never"/>
    <x v="5"/>
    <x v="0"/>
    <x v="0"/>
    <n v="60"/>
    <n v="13.6"/>
    <x v="6"/>
    <x v="246"/>
  </r>
  <r>
    <s v="DNR001568"/>
    <s v="Asha Sharma"/>
    <x v="0"/>
    <x v="14"/>
    <x v="0"/>
    <n v="3514895291"/>
    <s v="asha.sharma9332@gmail.com"/>
    <x v="19"/>
    <x v="7"/>
    <x v="0"/>
    <d v="2024-10-13T00:00:00"/>
    <x v="1"/>
    <x v="0"/>
    <x v="0"/>
    <n v="71.099999999999994"/>
    <n v="14.1"/>
    <x v="9"/>
    <x v="0"/>
  </r>
  <r>
    <s v="DNR001569"/>
    <s v="Neha Menon"/>
    <x v="0"/>
    <x v="7"/>
    <x v="1"/>
    <n v="534728304"/>
    <s v="neha.menon1524@gmail.com"/>
    <x v="14"/>
    <x v="10"/>
    <x v="0"/>
    <d v="2025-05-06T00:00:00"/>
    <x v="0"/>
    <x v="0"/>
    <x v="0"/>
    <n v="68.599999999999994"/>
    <n v="12.6"/>
    <x v="8"/>
    <x v="1263"/>
  </r>
  <r>
    <s v="DNR001570"/>
    <s v="Ritu Iyer"/>
    <x v="0"/>
    <x v="22"/>
    <x v="0"/>
    <n v="7084886774"/>
    <s v="ritu.iyer6226@gmail.com"/>
    <x v="2"/>
    <x v="2"/>
    <x v="0"/>
    <s v="Never"/>
    <x v="5"/>
    <x v="1"/>
    <x v="2"/>
    <n v="51.9"/>
    <n v="13.8"/>
    <x v="6"/>
    <x v="1264"/>
  </r>
  <r>
    <s v="DNR001571"/>
    <s v="Vikas Gupta"/>
    <x v="1"/>
    <x v="7"/>
    <x v="1"/>
    <n v="8018323439"/>
    <s v="vikas.gupta7157@gmail.com"/>
    <x v="6"/>
    <x v="6"/>
    <x v="0"/>
    <d v="2025-02-24T00:00:00"/>
    <x v="1"/>
    <x v="0"/>
    <x v="0"/>
    <n v="60.8"/>
    <n v="14.1"/>
    <x v="3"/>
    <x v="1265"/>
  </r>
  <r>
    <s v="DNR001572"/>
    <s v="Sonia Bhat"/>
    <x v="0"/>
    <x v="5"/>
    <x v="1"/>
    <n v="7809645746"/>
    <s v="sonia.bhat4405@gmail.com"/>
    <x v="15"/>
    <x v="13"/>
    <x v="0"/>
    <d v="2024-11-15T00:00:00"/>
    <x v="2"/>
    <x v="0"/>
    <x v="0"/>
    <n v="78.099999999999994"/>
    <n v="13.3"/>
    <x v="9"/>
    <x v="203"/>
  </r>
  <r>
    <s v="DNR001573"/>
    <s v="Nisha Joshi"/>
    <x v="0"/>
    <x v="23"/>
    <x v="0"/>
    <n v="5317555837"/>
    <s v="nisha.joshi8005@gmail.com"/>
    <x v="10"/>
    <x v="10"/>
    <x v="0"/>
    <d v="2025-04-23T00:00:00"/>
    <x v="0"/>
    <x v="0"/>
    <x v="0"/>
    <n v="79.400000000000006"/>
    <n v="13.1"/>
    <x v="3"/>
    <x v="1266"/>
  </r>
  <r>
    <s v="DNR001574"/>
    <s v="Asha Kumar"/>
    <x v="0"/>
    <x v="2"/>
    <x v="2"/>
    <n v="8626751108"/>
    <s v="asha.kumar8078@gmail.com"/>
    <x v="18"/>
    <x v="12"/>
    <x v="0"/>
    <d v="2023-10-08T00:00:00"/>
    <x v="0"/>
    <x v="0"/>
    <x v="0"/>
    <n v="69.2"/>
    <n v="14"/>
    <x v="9"/>
    <x v="1267"/>
  </r>
  <r>
    <s v="DNR001575"/>
    <s v="Siddharth Kapoor"/>
    <x v="1"/>
    <x v="32"/>
    <x v="2"/>
    <n v="5641967805"/>
    <s v="siddharth.kapoor3893@gmail.com"/>
    <x v="9"/>
    <x v="9"/>
    <x v="0"/>
    <d v="2025-05-13T00:00:00"/>
    <x v="1"/>
    <x v="1"/>
    <x v="6"/>
    <n v="83.2"/>
    <n v="11.7"/>
    <x v="0"/>
    <x v="505"/>
  </r>
  <r>
    <s v="DNR001576"/>
    <s v="Anil Kapoor"/>
    <x v="1"/>
    <x v="0"/>
    <x v="2"/>
    <n v="163015881"/>
    <s v="anil.kapoor2828@gmail.com"/>
    <x v="6"/>
    <x v="6"/>
    <x v="0"/>
    <d v="2025-04-11T00:00:00"/>
    <x v="0"/>
    <x v="0"/>
    <x v="0"/>
    <n v="63"/>
    <n v="12.6"/>
    <x v="7"/>
    <x v="163"/>
  </r>
  <r>
    <s v="DNR001577"/>
    <s v="Anil Naidu"/>
    <x v="1"/>
    <x v="28"/>
    <x v="2"/>
    <n v="2766809755"/>
    <s v="anil.naidu808@gmail.com"/>
    <x v="16"/>
    <x v="10"/>
    <x v="0"/>
    <d v="2025-10-31T00:00:00"/>
    <x v="0"/>
    <x v="1"/>
    <x v="5"/>
    <n v="79.400000000000006"/>
    <n v="14.1"/>
    <x v="3"/>
    <x v="1268"/>
  </r>
  <r>
    <s v="DNR001578"/>
    <s v="Anil Reddy"/>
    <x v="1"/>
    <x v="4"/>
    <x v="3"/>
    <n v="153735775"/>
    <s v="anil.reddy7963@gmail.com"/>
    <x v="5"/>
    <x v="5"/>
    <x v="0"/>
    <d v="2024-04-03T00:00:00"/>
    <x v="0"/>
    <x v="0"/>
    <x v="0"/>
    <n v="69.8"/>
    <n v="15.4"/>
    <x v="1"/>
    <x v="927"/>
  </r>
  <r>
    <s v="DNR001579"/>
    <s v="Amit Kapoor"/>
    <x v="1"/>
    <x v="11"/>
    <x v="0"/>
    <n v="6096746181"/>
    <s v="amit.kapoor788@gmail.com"/>
    <x v="0"/>
    <x v="0"/>
    <x v="0"/>
    <d v="2025-05-10T00:00:00"/>
    <x v="0"/>
    <x v="0"/>
    <x v="0"/>
    <n v="68"/>
    <n v="14"/>
    <x v="1"/>
    <x v="1269"/>
  </r>
  <r>
    <s v="DNR001580"/>
    <s v="Suresh Kumar"/>
    <x v="1"/>
    <x v="22"/>
    <x v="0"/>
    <n v="8567284930"/>
    <s v="suresh.kumar5856@gmail.com"/>
    <x v="0"/>
    <x v="0"/>
    <x v="0"/>
    <d v="2025-09-16T00:00:00"/>
    <x v="1"/>
    <x v="0"/>
    <x v="0"/>
    <n v="67.3"/>
    <n v="13.1"/>
    <x v="2"/>
    <x v="1270"/>
  </r>
  <r>
    <s v="DNR001581"/>
    <s v="Nisha Nair"/>
    <x v="0"/>
    <x v="22"/>
    <x v="0"/>
    <n v="8212626348"/>
    <s v="nisha.nair6075@gmail.com"/>
    <x v="4"/>
    <x v="4"/>
    <x v="0"/>
    <d v="2025-07-30T00:00:00"/>
    <x v="0"/>
    <x v="0"/>
    <x v="0"/>
    <n v="71.7"/>
    <n v="13.3"/>
    <x v="3"/>
    <x v="1271"/>
  </r>
  <r>
    <s v="DNR001582"/>
    <s v="Sangeeta Nair"/>
    <x v="0"/>
    <x v="13"/>
    <x v="1"/>
    <n v="7519919726"/>
    <s v="sangeeta.nair7918@gmail.com"/>
    <x v="19"/>
    <x v="7"/>
    <x v="0"/>
    <d v="2025-10-05T00:00:00"/>
    <x v="6"/>
    <x v="0"/>
    <x v="0"/>
    <n v="73"/>
    <n v="13"/>
    <x v="1"/>
    <x v="1272"/>
  </r>
  <r>
    <s v="DNR001583"/>
    <s v="Sneha Naidu"/>
    <x v="0"/>
    <x v="10"/>
    <x v="0"/>
    <n v="9253164891"/>
    <s v="sneha.naidu8520@gmail.com"/>
    <x v="18"/>
    <x v="12"/>
    <x v="0"/>
    <d v="2025-08-23T00:00:00"/>
    <x v="2"/>
    <x v="0"/>
    <x v="0"/>
    <n v="74.8"/>
    <n v="13.2"/>
    <x v="2"/>
    <x v="1273"/>
  </r>
  <r>
    <s v="DNR001584"/>
    <s v="Nisha Menon"/>
    <x v="0"/>
    <x v="1"/>
    <x v="1"/>
    <n v="5659070463"/>
    <s v="nisha.menon4315@gmail.com"/>
    <x v="15"/>
    <x v="13"/>
    <x v="0"/>
    <s v="Never"/>
    <x v="5"/>
    <x v="0"/>
    <x v="0"/>
    <n v="82.5"/>
    <n v="12.5"/>
    <x v="2"/>
    <x v="1274"/>
  </r>
  <r>
    <s v="DNR001585"/>
    <s v="Siddharth Bose"/>
    <x v="1"/>
    <x v="25"/>
    <x v="1"/>
    <n v="5692209399"/>
    <s v="siddharth.bose7977@gmail.com"/>
    <x v="12"/>
    <x v="11"/>
    <x v="0"/>
    <d v="2021-07-24T00:00:00"/>
    <x v="0"/>
    <x v="0"/>
    <x v="0"/>
    <n v="80.7"/>
    <n v="14.4"/>
    <x v="2"/>
    <x v="1275"/>
  </r>
  <r>
    <s v="DNR001586"/>
    <s v="Anil Kapoor"/>
    <x v="1"/>
    <x v="31"/>
    <x v="1"/>
    <n v="1001154682"/>
    <s v="anil.kapoor4715@gmail.com"/>
    <x v="7"/>
    <x v="7"/>
    <x v="0"/>
    <d v="2025-03-08T00:00:00"/>
    <x v="2"/>
    <x v="0"/>
    <x v="0"/>
    <n v="58"/>
    <n v="15.7"/>
    <x v="9"/>
    <x v="412"/>
  </r>
  <r>
    <s v="DNR001587"/>
    <s v="Karan Bose"/>
    <x v="1"/>
    <x v="11"/>
    <x v="0"/>
    <n v="5785641263"/>
    <s v="karan.bose7993@gmail.com"/>
    <x v="3"/>
    <x v="3"/>
    <x v="0"/>
    <d v="2025-09-17T00:00:00"/>
    <x v="2"/>
    <x v="0"/>
    <x v="0"/>
    <n v="67.900000000000006"/>
    <n v="14.1"/>
    <x v="4"/>
    <x v="1276"/>
  </r>
  <r>
    <s v="DNR001588"/>
    <s v="Manish Nair"/>
    <x v="1"/>
    <x v="26"/>
    <x v="0"/>
    <n v="2328555718"/>
    <s v="manish.nair5637@gmail.com"/>
    <x v="4"/>
    <x v="4"/>
    <x v="0"/>
    <d v="2022-02-27T00:00:00"/>
    <x v="2"/>
    <x v="0"/>
    <x v="0"/>
    <n v="67.7"/>
    <n v="14.3"/>
    <x v="6"/>
    <x v="1277"/>
  </r>
  <r>
    <s v="DNR001589"/>
    <s v="Sanjay Bhat"/>
    <x v="1"/>
    <x v="34"/>
    <x v="1"/>
    <n v="8413623256"/>
    <s v="sanjay.bhat31@gmail.com"/>
    <x v="0"/>
    <x v="0"/>
    <x v="0"/>
    <d v="2021-11-01T00:00:00"/>
    <x v="2"/>
    <x v="0"/>
    <x v="0"/>
    <n v="65.7"/>
    <n v="14.3"/>
    <x v="0"/>
    <x v="1150"/>
  </r>
  <r>
    <s v="DNR001590"/>
    <s v="Vijay Singh"/>
    <x v="1"/>
    <x v="8"/>
    <x v="0"/>
    <n v="9734185504"/>
    <s v="vijay.singh684@gmail.com"/>
    <x v="17"/>
    <x v="14"/>
    <x v="0"/>
    <d v="2024-04-07T00:00:00"/>
    <x v="1"/>
    <x v="0"/>
    <x v="0"/>
    <n v="68.400000000000006"/>
    <n v="12.7"/>
    <x v="2"/>
    <x v="835"/>
  </r>
  <r>
    <s v="DNR001591"/>
    <s v="Deepak Verma"/>
    <x v="1"/>
    <x v="28"/>
    <x v="0"/>
    <n v="3961017499"/>
    <s v="deepak.verma645@gmail.com"/>
    <x v="19"/>
    <x v="7"/>
    <x v="0"/>
    <d v="2025-10-17T00:00:00"/>
    <x v="0"/>
    <x v="0"/>
    <x v="0"/>
    <n v="81.5"/>
    <n v="15.6"/>
    <x v="4"/>
    <x v="1278"/>
  </r>
  <r>
    <s v="DNR001592"/>
    <s v="Deepak Nair"/>
    <x v="1"/>
    <x v="28"/>
    <x v="1"/>
    <n v="9078692764"/>
    <s v="deepak.nair1604@gmail.com"/>
    <x v="1"/>
    <x v="1"/>
    <x v="0"/>
    <d v="2025-06-24T00:00:00"/>
    <x v="0"/>
    <x v="0"/>
    <x v="0"/>
    <n v="72.5"/>
    <n v="14.4"/>
    <x v="7"/>
    <x v="217"/>
  </r>
  <r>
    <s v="DNR001593"/>
    <s v="Ritika Bhat"/>
    <x v="0"/>
    <x v="15"/>
    <x v="1"/>
    <n v="5367355805"/>
    <s v="ritika.bhat746@gmail.com"/>
    <x v="10"/>
    <x v="10"/>
    <x v="0"/>
    <d v="2025-07-04T00:00:00"/>
    <x v="6"/>
    <x v="0"/>
    <x v="0"/>
    <n v="74.5"/>
    <n v="13.5"/>
    <x v="0"/>
    <x v="485"/>
  </r>
  <r>
    <s v="DNR001594"/>
    <s v="Anil Menon"/>
    <x v="1"/>
    <x v="35"/>
    <x v="2"/>
    <n v="3513901339"/>
    <s v="anil.menon9890@gmail.com"/>
    <x v="11"/>
    <x v="7"/>
    <x v="0"/>
    <d v="2025-03-15T00:00:00"/>
    <x v="0"/>
    <x v="0"/>
    <x v="0"/>
    <n v="82.6"/>
    <n v="14.5"/>
    <x v="9"/>
    <x v="5"/>
  </r>
  <r>
    <s v="DNR001595"/>
    <s v="Ritika Bhat"/>
    <x v="0"/>
    <x v="23"/>
    <x v="1"/>
    <n v="5796714712"/>
    <s v="ritika.bhat181@gmail.com"/>
    <x v="10"/>
    <x v="10"/>
    <x v="0"/>
    <d v="2025-10-15T00:00:00"/>
    <x v="0"/>
    <x v="1"/>
    <x v="6"/>
    <n v="55.5"/>
    <n v="14.4"/>
    <x v="0"/>
    <x v="22"/>
  </r>
  <r>
    <s v="DNR001596"/>
    <s v="Ritika Kapoor"/>
    <x v="0"/>
    <x v="7"/>
    <x v="2"/>
    <n v="5826082435"/>
    <s v="ritika.kapoor3888@gmail.com"/>
    <x v="15"/>
    <x v="13"/>
    <x v="0"/>
    <d v="2025-06-21T00:00:00"/>
    <x v="1"/>
    <x v="1"/>
    <x v="1"/>
    <n v="73.599999999999994"/>
    <n v="11.9"/>
    <x v="5"/>
    <x v="1231"/>
  </r>
  <r>
    <s v="DNR001597"/>
    <s v="Asha Patel"/>
    <x v="0"/>
    <x v="30"/>
    <x v="3"/>
    <n v="6691122230"/>
    <s v="asha.patel4323@gmail.com"/>
    <x v="13"/>
    <x v="12"/>
    <x v="0"/>
    <d v="2024-08-01T00:00:00"/>
    <x v="1"/>
    <x v="0"/>
    <x v="0"/>
    <n v="62.5"/>
    <n v="12.5"/>
    <x v="7"/>
    <x v="1279"/>
  </r>
  <r>
    <s v="DNR001598"/>
    <s v="Deepak Kumar"/>
    <x v="1"/>
    <x v="0"/>
    <x v="7"/>
    <n v="7892594566"/>
    <s v="deepak.kumar4328@gmail.com"/>
    <x v="14"/>
    <x v="10"/>
    <x v="0"/>
    <d v="2025-04-22T00:00:00"/>
    <x v="0"/>
    <x v="0"/>
    <x v="0"/>
    <n v="69.3"/>
    <n v="14"/>
    <x v="9"/>
    <x v="637"/>
  </r>
  <r>
    <s v="DNR001599"/>
    <s v="Anil Gupta"/>
    <x v="1"/>
    <x v="20"/>
    <x v="1"/>
    <n v="4411818422"/>
    <s v="anil.gupta6260@gmail.com"/>
    <x v="4"/>
    <x v="4"/>
    <x v="0"/>
    <d v="2021-10-23T00:00:00"/>
    <x v="0"/>
    <x v="0"/>
    <x v="0"/>
    <n v="63"/>
    <n v="14.4"/>
    <x v="2"/>
    <x v="1280"/>
  </r>
  <r>
    <s v="DNR001600"/>
    <s v="Prakash Patel"/>
    <x v="1"/>
    <x v="25"/>
    <x v="0"/>
    <n v="8193768327"/>
    <s v="prakash.patel4579@gmail.com"/>
    <x v="5"/>
    <x v="5"/>
    <x v="0"/>
    <d v="2024-09-24T00:00:00"/>
    <x v="2"/>
    <x v="0"/>
    <x v="0"/>
    <n v="70.3"/>
    <n v="16.3"/>
    <x v="4"/>
    <x v="1281"/>
  </r>
  <r>
    <s v="DNR001601"/>
    <s v="Pooja Sharma"/>
    <x v="0"/>
    <x v="12"/>
    <x v="7"/>
    <n v="8333540021"/>
    <s v="pooja.sharma7257@gmail.com"/>
    <x v="1"/>
    <x v="1"/>
    <x v="0"/>
    <d v="2022-06-09T00:00:00"/>
    <x v="6"/>
    <x v="0"/>
    <x v="0"/>
    <n v="65.900000000000006"/>
    <n v="12.7"/>
    <x v="3"/>
    <x v="1282"/>
  </r>
  <r>
    <s v="DNR001602"/>
    <s v="Anil Sharma"/>
    <x v="1"/>
    <x v="1"/>
    <x v="1"/>
    <n v="4770906670"/>
    <s v="anil.sharma8905@gmail.com"/>
    <x v="2"/>
    <x v="2"/>
    <x v="0"/>
    <d v="2024-07-29T00:00:00"/>
    <x v="0"/>
    <x v="0"/>
    <x v="0"/>
    <n v="63.4"/>
    <n v="15.6"/>
    <x v="5"/>
    <x v="187"/>
  </r>
  <r>
    <s v="DNR001603"/>
    <s v="Shreya Sharma"/>
    <x v="0"/>
    <x v="20"/>
    <x v="1"/>
    <n v="1621720397"/>
    <s v="shreya.sharma8457@gmail.com"/>
    <x v="17"/>
    <x v="14"/>
    <x v="0"/>
    <d v="2025-10-11T00:00:00"/>
    <x v="1"/>
    <x v="1"/>
    <x v="7"/>
    <n v="59.6"/>
    <n v="10.5"/>
    <x v="3"/>
    <x v="1283"/>
  </r>
  <r>
    <s v="DNR001604"/>
    <s v="Ritika Verma"/>
    <x v="0"/>
    <x v="20"/>
    <x v="0"/>
    <n v="6456496650"/>
    <s v="ritika.verma9648@gmail.com"/>
    <x v="6"/>
    <x v="6"/>
    <x v="0"/>
    <d v="2025-09-09T00:00:00"/>
    <x v="1"/>
    <x v="0"/>
    <x v="0"/>
    <n v="65.3"/>
    <n v="13.4"/>
    <x v="4"/>
    <x v="1284"/>
  </r>
  <r>
    <s v="DNR001605"/>
    <s v="Rohan Sharma"/>
    <x v="1"/>
    <x v="17"/>
    <x v="1"/>
    <n v="9097034160"/>
    <s v="rohan.sharma9768@gmail.com"/>
    <x v="1"/>
    <x v="1"/>
    <x v="0"/>
    <d v="2024-10-22T00:00:00"/>
    <x v="0"/>
    <x v="0"/>
    <x v="0"/>
    <n v="71.7"/>
    <n v="14.7"/>
    <x v="0"/>
    <x v="1285"/>
  </r>
  <r>
    <s v="DNR001606"/>
    <s v="Manish Singh"/>
    <x v="1"/>
    <x v="6"/>
    <x v="0"/>
    <n v="2967074124"/>
    <s v="manish.singh4041@gmail.com"/>
    <x v="5"/>
    <x v="5"/>
    <x v="0"/>
    <d v="2024-02-15T00:00:00"/>
    <x v="1"/>
    <x v="0"/>
    <x v="0"/>
    <n v="77.3"/>
    <n v="15"/>
    <x v="6"/>
    <x v="1227"/>
  </r>
  <r>
    <s v="DNR001607"/>
    <s v="Anjali Joshi"/>
    <x v="0"/>
    <x v="19"/>
    <x v="4"/>
    <n v="221690796"/>
    <s v="anjali.joshi6011@gmail.com"/>
    <x v="2"/>
    <x v="2"/>
    <x v="0"/>
    <d v="2025-10-22T00:00:00"/>
    <x v="0"/>
    <x v="1"/>
    <x v="7"/>
    <n v="77.8"/>
    <n v="10.9"/>
    <x v="9"/>
    <x v="595"/>
  </r>
  <r>
    <s v="DNR001608"/>
    <s v="Ritika Reddy"/>
    <x v="0"/>
    <x v="29"/>
    <x v="2"/>
    <n v="8384390974"/>
    <s v="ritika.reddy7351@gmail.com"/>
    <x v="3"/>
    <x v="3"/>
    <x v="0"/>
    <d v="2025-11-04T00:00:00"/>
    <x v="0"/>
    <x v="1"/>
    <x v="1"/>
    <n v="75.599999999999994"/>
    <n v="13.2"/>
    <x v="1"/>
    <x v="324"/>
  </r>
  <r>
    <s v="DNR001609"/>
    <s v="Prakash Menon"/>
    <x v="1"/>
    <x v="19"/>
    <x v="1"/>
    <n v="5102140037"/>
    <s v="prakash.menon4007@gmail.com"/>
    <x v="11"/>
    <x v="7"/>
    <x v="0"/>
    <d v="2023-01-10T00:00:00"/>
    <x v="1"/>
    <x v="0"/>
    <x v="0"/>
    <n v="68"/>
    <n v="13.4"/>
    <x v="4"/>
    <x v="1286"/>
  </r>
  <r>
    <s v="DNR001610"/>
    <s v="Akash Sharma"/>
    <x v="1"/>
    <x v="10"/>
    <x v="7"/>
    <n v="9717716939"/>
    <s v="akash.sharma5660@gmail.com"/>
    <x v="4"/>
    <x v="4"/>
    <x v="0"/>
    <d v="2024-12-06T00:00:00"/>
    <x v="0"/>
    <x v="0"/>
    <x v="0"/>
    <n v="59.9"/>
    <n v="14"/>
    <x v="3"/>
    <x v="1287"/>
  </r>
  <r>
    <s v="DNR001611"/>
    <s v="Suresh Kumar"/>
    <x v="1"/>
    <x v="16"/>
    <x v="0"/>
    <n v="516483804"/>
    <s v="suresh.kumar3422@gmail.com"/>
    <x v="2"/>
    <x v="2"/>
    <x v="0"/>
    <d v="2025-08-10T00:00:00"/>
    <x v="0"/>
    <x v="0"/>
    <x v="0"/>
    <n v="62.6"/>
    <n v="13.8"/>
    <x v="5"/>
    <x v="1288"/>
  </r>
  <r>
    <s v="DNR001612"/>
    <s v="Vijay Chopra"/>
    <x v="1"/>
    <x v="9"/>
    <x v="1"/>
    <n v="64345882"/>
    <s v="vijay.chopra1312@gmail.com"/>
    <x v="15"/>
    <x v="13"/>
    <x v="0"/>
    <d v="2024-07-05T00:00:00"/>
    <x v="2"/>
    <x v="0"/>
    <x v="0"/>
    <n v="89.7"/>
    <n v="15.6"/>
    <x v="5"/>
    <x v="1289"/>
  </r>
  <r>
    <s v="DNR001613"/>
    <s v="Rohan Gupta"/>
    <x v="1"/>
    <x v="28"/>
    <x v="0"/>
    <n v="7574510393"/>
    <s v="rohan.gupta8739@gmail.com"/>
    <x v="15"/>
    <x v="13"/>
    <x v="0"/>
    <s v="Never"/>
    <x v="5"/>
    <x v="0"/>
    <x v="0"/>
    <n v="61.9"/>
    <n v="13.1"/>
    <x v="9"/>
    <x v="1290"/>
  </r>
  <r>
    <s v="DNR001614"/>
    <s v="Kavita Singh"/>
    <x v="0"/>
    <x v="8"/>
    <x v="1"/>
    <n v="6054270708"/>
    <s v="kavita.singh5897@gmail.com"/>
    <x v="3"/>
    <x v="3"/>
    <x v="0"/>
    <d v="2023-09-07T00:00:00"/>
    <x v="0"/>
    <x v="1"/>
    <x v="1"/>
    <n v="70.7"/>
    <n v="13.3"/>
    <x v="9"/>
    <x v="259"/>
  </r>
  <r>
    <s v="DNR001615"/>
    <s v="Sanjay Singh"/>
    <x v="1"/>
    <x v="2"/>
    <x v="0"/>
    <n v="9764754474"/>
    <s v="sanjay.singh7559@gmail.com"/>
    <x v="17"/>
    <x v="14"/>
    <x v="0"/>
    <d v="2025-08-12T00:00:00"/>
    <x v="0"/>
    <x v="0"/>
    <x v="0"/>
    <n v="54.9"/>
    <n v="15.1"/>
    <x v="3"/>
    <x v="1291"/>
  </r>
  <r>
    <s v="DNR001616"/>
    <s v="Vikas Chopra"/>
    <x v="1"/>
    <x v="30"/>
    <x v="1"/>
    <n v="4854039007"/>
    <s v="vikas.chopra4225@gmail.com"/>
    <x v="11"/>
    <x v="7"/>
    <x v="0"/>
    <d v="2025-09-06T00:00:00"/>
    <x v="2"/>
    <x v="0"/>
    <x v="0"/>
    <n v="73.599999999999994"/>
    <n v="16.600000000000001"/>
    <x v="8"/>
    <x v="1050"/>
  </r>
  <r>
    <s v="DNR001617"/>
    <s v="Siddharth Sharma"/>
    <x v="1"/>
    <x v="35"/>
    <x v="2"/>
    <n v="9926138177"/>
    <s v="siddharth.sharma7805@gmail.com"/>
    <x v="2"/>
    <x v="2"/>
    <x v="0"/>
    <d v="2023-03-26T00:00:00"/>
    <x v="1"/>
    <x v="0"/>
    <x v="0"/>
    <n v="83"/>
    <n v="14.1"/>
    <x v="6"/>
    <x v="1292"/>
  </r>
  <r>
    <s v="DNR001618"/>
    <s v="Vijay Nair"/>
    <x v="1"/>
    <x v="32"/>
    <x v="1"/>
    <n v="7039962546"/>
    <s v="vijay.nair7675@gmail.com"/>
    <x v="3"/>
    <x v="3"/>
    <x v="0"/>
    <d v="2022-12-31T00:00:00"/>
    <x v="2"/>
    <x v="1"/>
    <x v="2"/>
    <n v="56.2"/>
    <n v="12"/>
    <x v="7"/>
    <x v="776"/>
  </r>
  <r>
    <s v="DNR001619"/>
    <s v="Richa Kumar"/>
    <x v="0"/>
    <x v="28"/>
    <x v="1"/>
    <n v="735128871"/>
    <s v="richa.kumar3071@gmail.com"/>
    <x v="9"/>
    <x v="9"/>
    <x v="0"/>
    <s v="Never"/>
    <x v="5"/>
    <x v="0"/>
    <x v="0"/>
    <n v="85.1"/>
    <n v="13"/>
    <x v="8"/>
    <x v="1293"/>
  </r>
  <r>
    <s v="DNR001620"/>
    <s v="Pooja Naidu"/>
    <x v="0"/>
    <x v="29"/>
    <x v="0"/>
    <n v="3302399253"/>
    <s v="pooja.naidu6211@gmail.com"/>
    <x v="10"/>
    <x v="10"/>
    <x v="0"/>
    <d v="2025-03-24T00:00:00"/>
    <x v="0"/>
    <x v="1"/>
    <x v="1"/>
    <n v="62.9"/>
    <n v="12.5"/>
    <x v="8"/>
    <x v="807"/>
  </r>
  <r>
    <s v="DNR001621"/>
    <s v="Divya Menon"/>
    <x v="0"/>
    <x v="11"/>
    <x v="2"/>
    <n v="6952357774"/>
    <s v="divya.menon2304@gmail.com"/>
    <x v="19"/>
    <x v="7"/>
    <x v="0"/>
    <d v="2025-09-24T00:00:00"/>
    <x v="0"/>
    <x v="0"/>
    <x v="0"/>
    <n v="56.8"/>
    <n v="14.3"/>
    <x v="9"/>
    <x v="829"/>
  </r>
  <r>
    <s v="DNR001622"/>
    <s v="Ritika Bose"/>
    <x v="0"/>
    <x v="9"/>
    <x v="2"/>
    <n v="644885396"/>
    <s v="ritika.bose5582@gmail.com"/>
    <x v="8"/>
    <x v="8"/>
    <x v="0"/>
    <d v="2025-09-04T00:00:00"/>
    <x v="0"/>
    <x v="0"/>
    <x v="0"/>
    <n v="74.3"/>
    <n v="12.9"/>
    <x v="4"/>
    <x v="1294"/>
  </r>
  <r>
    <s v="DNR001623"/>
    <s v="Sangeeta Menon"/>
    <x v="0"/>
    <x v="27"/>
    <x v="0"/>
    <n v="4280537551"/>
    <s v="sangeeta.menon5983@gmail.com"/>
    <x v="3"/>
    <x v="3"/>
    <x v="0"/>
    <d v="2025-04-14T00:00:00"/>
    <x v="0"/>
    <x v="0"/>
    <x v="0"/>
    <n v="77.5"/>
    <n v="13.9"/>
    <x v="0"/>
    <x v="1295"/>
  </r>
  <r>
    <s v="DNR001624"/>
    <s v="Meena Nair"/>
    <x v="0"/>
    <x v="4"/>
    <x v="1"/>
    <n v="2039221226"/>
    <s v="meena.nair561@gmail.com"/>
    <x v="19"/>
    <x v="7"/>
    <x v="0"/>
    <d v="2023-05-05T00:00:00"/>
    <x v="6"/>
    <x v="1"/>
    <x v="5"/>
    <n v="79"/>
    <n v="14.6"/>
    <x v="6"/>
    <x v="1296"/>
  </r>
  <r>
    <s v="DNR001625"/>
    <s v="Divya Bhat"/>
    <x v="0"/>
    <x v="32"/>
    <x v="7"/>
    <n v="9287987196"/>
    <s v="divya.bhat3326@gmail.com"/>
    <x v="14"/>
    <x v="10"/>
    <x v="0"/>
    <d v="2025-03-23T00:00:00"/>
    <x v="1"/>
    <x v="0"/>
    <x v="0"/>
    <n v="56.6"/>
    <n v="12.8"/>
    <x v="4"/>
    <x v="1297"/>
  </r>
  <r>
    <s v="DNR001626"/>
    <s v="Suresh Kapoor"/>
    <x v="1"/>
    <x v="32"/>
    <x v="2"/>
    <n v="9179644069"/>
    <s v="suresh.kapoor3842@gmail.com"/>
    <x v="6"/>
    <x v="6"/>
    <x v="0"/>
    <d v="2024-05-07T00:00:00"/>
    <x v="0"/>
    <x v="0"/>
    <x v="0"/>
    <n v="67.400000000000006"/>
    <n v="14.5"/>
    <x v="3"/>
    <x v="882"/>
  </r>
  <r>
    <s v="DNR001627"/>
    <s v="Amit Sharma"/>
    <x v="1"/>
    <x v="29"/>
    <x v="0"/>
    <n v="2874511931"/>
    <s v="amit.sharma60@gmail.com"/>
    <x v="8"/>
    <x v="8"/>
    <x v="0"/>
    <d v="2023-02-27T00:00:00"/>
    <x v="0"/>
    <x v="1"/>
    <x v="0"/>
    <n v="67.099999999999994"/>
    <n v="12.3"/>
    <x v="1"/>
    <x v="485"/>
  </r>
  <r>
    <s v="DNR001628"/>
    <s v="Asha Chopra"/>
    <x v="0"/>
    <x v="32"/>
    <x v="0"/>
    <n v="9210466184"/>
    <s v="asha.chopra294@gmail.com"/>
    <x v="17"/>
    <x v="14"/>
    <x v="0"/>
    <d v="2025-10-28T00:00:00"/>
    <x v="1"/>
    <x v="0"/>
    <x v="0"/>
    <n v="69.599999999999994"/>
    <n v="13.3"/>
    <x v="4"/>
    <x v="1298"/>
  </r>
  <r>
    <s v="DNR001629"/>
    <s v="Vijay Menon"/>
    <x v="1"/>
    <x v="15"/>
    <x v="0"/>
    <n v="3607854742"/>
    <s v="vijay.menon220@gmail.com"/>
    <x v="8"/>
    <x v="8"/>
    <x v="0"/>
    <d v="2025-10-19T00:00:00"/>
    <x v="0"/>
    <x v="0"/>
    <x v="0"/>
    <n v="71.599999999999994"/>
    <n v="13.2"/>
    <x v="1"/>
    <x v="313"/>
  </r>
  <r>
    <s v="DNR001630"/>
    <s v="Rohan Reddy"/>
    <x v="1"/>
    <x v="1"/>
    <x v="1"/>
    <n v="6014579141"/>
    <s v="rohan.reddy6576@gmail.com"/>
    <x v="19"/>
    <x v="7"/>
    <x v="0"/>
    <d v="2024-10-10T00:00:00"/>
    <x v="1"/>
    <x v="0"/>
    <x v="0"/>
    <n v="62.3"/>
    <n v="16.3"/>
    <x v="4"/>
    <x v="1299"/>
  </r>
  <r>
    <s v="DNR001631"/>
    <s v="Ritu Singh"/>
    <x v="0"/>
    <x v="22"/>
    <x v="1"/>
    <n v="150196706"/>
    <s v="ritu.singh2167@gmail.com"/>
    <x v="7"/>
    <x v="7"/>
    <x v="0"/>
    <d v="2025-10-17T00:00:00"/>
    <x v="6"/>
    <x v="0"/>
    <x v="0"/>
    <n v="61.9"/>
    <n v="12.8"/>
    <x v="6"/>
    <x v="1300"/>
  </r>
  <r>
    <s v="DNR001632"/>
    <s v="Arjun Verma"/>
    <x v="1"/>
    <x v="14"/>
    <x v="0"/>
    <n v="2852332879"/>
    <s v="arjun.verma4402@gmail.com"/>
    <x v="5"/>
    <x v="5"/>
    <x v="0"/>
    <d v="2025-08-12T00:00:00"/>
    <x v="1"/>
    <x v="0"/>
    <x v="0"/>
    <n v="59.1"/>
    <n v="13.5"/>
    <x v="2"/>
    <x v="1301"/>
  </r>
  <r>
    <s v="DNR001633"/>
    <s v="Pooja Singh"/>
    <x v="0"/>
    <x v="4"/>
    <x v="0"/>
    <n v="5116397058"/>
    <s v="pooja.singh2702@gmail.com"/>
    <x v="3"/>
    <x v="3"/>
    <x v="0"/>
    <d v="2025-05-24T00:00:00"/>
    <x v="1"/>
    <x v="0"/>
    <x v="0"/>
    <n v="57.7"/>
    <n v="13.7"/>
    <x v="5"/>
    <x v="235"/>
  </r>
  <r>
    <s v="DNR001634"/>
    <s v="Sonia Singh"/>
    <x v="0"/>
    <x v="0"/>
    <x v="5"/>
    <n v="2487396171"/>
    <s v="sonia.singh5667@gmail.com"/>
    <x v="18"/>
    <x v="12"/>
    <x v="0"/>
    <d v="2025-10-03T00:00:00"/>
    <x v="2"/>
    <x v="0"/>
    <x v="0"/>
    <n v="74.900000000000006"/>
    <n v="12.8"/>
    <x v="4"/>
    <x v="1302"/>
  </r>
  <r>
    <s v="DNR001635"/>
    <s v="Asha Gupta"/>
    <x v="0"/>
    <x v="37"/>
    <x v="0"/>
    <n v="7736772352"/>
    <s v="asha.gupta5009@gmail.com"/>
    <x v="14"/>
    <x v="10"/>
    <x v="0"/>
    <d v="2023-12-18T00:00:00"/>
    <x v="2"/>
    <x v="1"/>
    <x v="1"/>
    <n v="71.099999999999994"/>
    <n v="13.7"/>
    <x v="1"/>
    <x v="160"/>
  </r>
  <r>
    <s v="DNR001636"/>
    <s v="Richa Bose"/>
    <x v="0"/>
    <x v="18"/>
    <x v="0"/>
    <n v="5715643711"/>
    <s v="richa.bose9362@gmail.com"/>
    <x v="2"/>
    <x v="2"/>
    <x v="0"/>
    <d v="2023-11-19T00:00:00"/>
    <x v="0"/>
    <x v="1"/>
    <x v="0"/>
    <n v="57.9"/>
    <n v="11.2"/>
    <x v="2"/>
    <x v="1303"/>
  </r>
  <r>
    <s v="DNR001637"/>
    <s v="Suresh Patel"/>
    <x v="1"/>
    <x v="7"/>
    <x v="0"/>
    <n v="6000940825"/>
    <s v="suresh.patel5806@gmail.com"/>
    <x v="14"/>
    <x v="10"/>
    <x v="0"/>
    <d v="2025-05-30T00:00:00"/>
    <x v="0"/>
    <x v="0"/>
    <x v="0"/>
    <n v="75.5"/>
    <n v="13.9"/>
    <x v="2"/>
    <x v="1304"/>
  </r>
  <r>
    <s v="DNR001638"/>
    <s v="Vikas Chopra"/>
    <x v="1"/>
    <x v="16"/>
    <x v="1"/>
    <n v="2549203602"/>
    <s v="vikas.chopra870@gmail.com"/>
    <x v="0"/>
    <x v="0"/>
    <x v="0"/>
    <d v="2024-04-04T00:00:00"/>
    <x v="1"/>
    <x v="0"/>
    <x v="0"/>
    <n v="82.3"/>
    <n v="14.7"/>
    <x v="4"/>
    <x v="1305"/>
  </r>
  <r>
    <s v="DNR001639"/>
    <s v="Rahul Singh"/>
    <x v="1"/>
    <x v="22"/>
    <x v="1"/>
    <n v="7311722550"/>
    <s v="rahul.singh4238@gmail.com"/>
    <x v="0"/>
    <x v="0"/>
    <x v="0"/>
    <d v="2025-09-23T00:00:00"/>
    <x v="0"/>
    <x v="0"/>
    <x v="0"/>
    <n v="60.9"/>
    <n v="15"/>
    <x v="1"/>
    <x v="244"/>
  </r>
  <r>
    <s v="DNR001640"/>
    <s v="Sangeeta Sharma"/>
    <x v="0"/>
    <x v="15"/>
    <x v="1"/>
    <n v="4293359756"/>
    <s v="sangeeta.sharma5017@gmail.com"/>
    <x v="13"/>
    <x v="12"/>
    <x v="0"/>
    <d v="2025-03-05T00:00:00"/>
    <x v="0"/>
    <x v="1"/>
    <x v="0"/>
    <n v="69.7"/>
    <n v="12.1"/>
    <x v="3"/>
    <x v="735"/>
  </r>
  <r>
    <s v="DNR001641"/>
    <s v="Ritu Bhat"/>
    <x v="0"/>
    <x v="16"/>
    <x v="1"/>
    <n v="7153902171"/>
    <s v="ritu.bhat4935@gmail.com"/>
    <x v="17"/>
    <x v="14"/>
    <x v="0"/>
    <d v="2025-01-03T00:00:00"/>
    <x v="1"/>
    <x v="0"/>
    <x v="0"/>
    <n v="78.099999999999994"/>
    <n v="13.8"/>
    <x v="2"/>
    <x v="874"/>
  </r>
  <r>
    <s v="DNR001642"/>
    <s v="Anil Patel"/>
    <x v="1"/>
    <x v="32"/>
    <x v="1"/>
    <n v="9006476053"/>
    <s v="anil.patel2387@gmail.com"/>
    <x v="19"/>
    <x v="7"/>
    <x v="0"/>
    <d v="2023-12-10T00:00:00"/>
    <x v="1"/>
    <x v="0"/>
    <x v="0"/>
    <n v="69.099999999999994"/>
    <n v="13"/>
    <x v="3"/>
    <x v="228"/>
  </r>
  <r>
    <s v="DNR001643"/>
    <s v="Ritu Joshi"/>
    <x v="0"/>
    <x v="36"/>
    <x v="0"/>
    <n v="4231697829"/>
    <s v="ritu.joshi7093@gmail.com"/>
    <x v="8"/>
    <x v="8"/>
    <x v="0"/>
    <d v="2022-11-04T00:00:00"/>
    <x v="2"/>
    <x v="1"/>
    <x v="1"/>
    <n v="53"/>
    <n v="13.1"/>
    <x v="1"/>
    <x v="263"/>
  </r>
  <r>
    <s v="DNR001644"/>
    <s v="Rohan Reddy"/>
    <x v="1"/>
    <x v="37"/>
    <x v="0"/>
    <n v="9690453834"/>
    <s v="rohan.reddy2860@gmail.com"/>
    <x v="10"/>
    <x v="10"/>
    <x v="0"/>
    <d v="2022-05-13T00:00:00"/>
    <x v="1"/>
    <x v="0"/>
    <x v="0"/>
    <n v="51"/>
    <n v="14.4"/>
    <x v="5"/>
    <x v="1306"/>
  </r>
  <r>
    <s v="DNR001645"/>
    <s v="Vijay Reddy"/>
    <x v="1"/>
    <x v="30"/>
    <x v="0"/>
    <n v="1330734442"/>
    <s v="vijay.reddy827@gmail.com"/>
    <x v="13"/>
    <x v="12"/>
    <x v="0"/>
    <d v="2024-01-18T00:00:00"/>
    <x v="0"/>
    <x v="0"/>
    <x v="0"/>
    <n v="62.6"/>
    <n v="12.5"/>
    <x v="2"/>
    <x v="1307"/>
  </r>
  <r>
    <s v="DNR001646"/>
    <s v="Vikas Patel"/>
    <x v="1"/>
    <x v="2"/>
    <x v="0"/>
    <n v="4098537112"/>
    <s v="vikas.patel3771@gmail.com"/>
    <x v="17"/>
    <x v="14"/>
    <x v="0"/>
    <d v="2025-09-23T00:00:00"/>
    <x v="0"/>
    <x v="0"/>
    <x v="0"/>
    <n v="57.7"/>
    <n v="14.6"/>
    <x v="4"/>
    <x v="1308"/>
  </r>
  <r>
    <s v="DNR001647"/>
    <s v="Arjun Joshi"/>
    <x v="1"/>
    <x v="32"/>
    <x v="0"/>
    <n v="7155587003"/>
    <s v="arjun.joshi858@gmail.com"/>
    <x v="19"/>
    <x v="7"/>
    <x v="0"/>
    <d v="2021-12-15T00:00:00"/>
    <x v="0"/>
    <x v="1"/>
    <x v="7"/>
    <n v="78"/>
    <n v="14.6"/>
    <x v="9"/>
    <x v="1309"/>
  </r>
  <r>
    <s v="DNR001648"/>
    <s v="Ravi Kumar"/>
    <x v="1"/>
    <x v="3"/>
    <x v="1"/>
    <n v="5512537987"/>
    <s v="ravi.kumar1235@gmail.com"/>
    <x v="6"/>
    <x v="6"/>
    <x v="0"/>
    <d v="2025-06-20T00:00:00"/>
    <x v="6"/>
    <x v="1"/>
    <x v="1"/>
    <n v="70.8"/>
    <n v="15.1"/>
    <x v="4"/>
    <x v="1310"/>
  </r>
  <r>
    <s v="DNR001649"/>
    <s v="Shreya Sharma"/>
    <x v="0"/>
    <x v="21"/>
    <x v="0"/>
    <n v="4941971484"/>
    <s v="shreya.sharma5865@gmail.com"/>
    <x v="10"/>
    <x v="10"/>
    <x v="0"/>
    <d v="2024-05-16T00:00:00"/>
    <x v="0"/>
    <x v="1"/>
    <x v="2"/>
    <n v="53.3"/>
    <n v="12.5"/>
    <x v="4"/>
    <x v="1311"/>
  </r>
  <r>
    <s v="DNR001650"/>
    <s v="Rohan Gupta"/>
    <x v="1"/>
    <x v="8"/>
    <x v="4"/>
    <n v="4630616127"/>
    <s v="rohan.gupta5975@gmail.com"/>
    <x v="0"/>
    <x v="0"/>
    <x v="0"/>
    <d v="2024-07-05T00:00:00"/>
    <x v="2"/>
    <x v="0"/>
    <x v="0"/>
    <n v="69.400000000000006"/>
    <n v="14.7"/>
    <x v="8"/>
    <x v="1312"/>
  </r>
  <r>
    <s v="DNR001651"/>
    <s v="Amit Nair"/>
    <x v="1"/>
    <x v="31"/>
    <x v="1"/>
    <n v="5042059777"/>
    <s v="amit.nair5874@gmail.com"/>
    <x v="9"/>
    <x v="9"/>
    <x v="0"/>
    <d v="2025-09-17T00:00:00"/>
    <x v="0"/>
    <x v="0"/>
    <x v="0"/>
    <n v="65.900000000000006"/>
    <n v="13.8"/>
    <x v="8"/>
    <x v="1313"/>
  </r>
  <r>
    <s v="DNR001652"/>
    <s v="Ravi Naidu"/>
    <x v="1"/>
    <x v="30"/>
    <x v="0"/>
    <n v="6080900923"/>
    <s v="ravi.naidu6842@gmail.com"/>
    <x v="11"/>
    <x v="7"/>
    <x v="0"/>
    <d v="2025-09-01T00:00:00"/>
    <x v="1"/>
    <x v="1"/>
    <x v="1"/>
    <n v="77.900000000000006"/>
    <n v="15"/>
    <x v="4"/>
    <x v="450"/>
  </r>
  <r>
    <s v="DNR001653"/>
    <s v="Anjali Bose"/>
    <x v="0"/>
    <x v="4"/>
    <x v="2"/>
    <n v="8818930370"/>
    <s v="anjali.bose6323@gmail.com"/>
    <x v="13"/>
    <x v="12"/>
    <x v="0"/>
    <d v="2025-02-10T00:00:00"/>
    <x v="6"/>
    <x v="0"/>
    <x v="0"/>
    <n v="57.6"/>
    <n v="14.8"/>
    <x v="3"/>
    <x v="1314"/>
  </r>
  <r>
    <s v="DNR001654"/>
    <s v="Akash Kapoor"/>
    <x v="1"/>
    <x v="26"/>
    <x v="0"/>
    <n v="6905096477"/>
    <s v="akash.kapoor8787@gmail.com"/>
    <x v="3"/>
    <x v="3"/>
    <x v="0"/>
    <d v="2025-09-04T00:00:00"/>
    <x v="0"/>
    <x v="0"/>
    <x v="0"/>
    <n v="75.7"/>
    <n v="16"/>
    <x v="7"/>
    <x v="1315"/>
  </r>
  <r>
    <s v="DNR001655"/>
    <s v="Rahul Sharma"/>
    <x v="1"/>
    <x v="35"/>
    <x v="1"/>
    <n v="7208147146"/>
    <s v="rahul.sharma3454@gmail.com"/>
    <x v="0"/>
    <x v="0"/>
    <x v="0"/>
    <d v="2025-05-16T00:00:00"/>
    <x v="2"/>
    <x v="0"/>
    <x v="0"/>
    <n v="64.900000000000006"/>
    <n v="14.5"/>
    <x v="8"/>
    <x v="14"/>
  </r>
  <r>
    <s v="DNR001656"/>
    <s v="Rohan Sharma"/>
    <x v="1"/>
    <x v="13"/>
    <x v="4"/>
    <n v="697899860"/>
    <s v="rohan.sharma4183@gmail.com"/>
    <x v="10"/>
    <x v="10"/>
    <x v="0"/>
    <d v="2020-11-08T00:00:00"/>
    <x v="0"/>
    <x v="0"/>
    <x v="0"/>
    <n v="82.1"/>
    <n v="14.7"/>
    <x v="6"/>
    <x v="1316"/>
  </r>
  <r>
    <s v="DNR001657"/>
    <s v="Ravi Menon"/>
    <x v="1"/>
    <x v="22"/>
    <x v="1"/>
    <n v="9066886660"/>
    <s v="ravi.menon9195@gmail.com"/>
    <x v="1"/>
    <x v="1"/>
    <x v="0"/>
    <d v="2023-12-27T00:00:00"/>
    <x v="4"/>
    <x v="1"/>
    <x v="2"/>
    <n v="61.3"/>
    <n v="13.6"/>
    <x v="5"/>
    <x v="1317"/>
  </r>
  <r>
    <s v="DNR001658"/>
    <s v="Suresh Kapoor"/>
    <x v="1"/>
    <x v="25"/>
    <x v="1"/>
    <n v="9563431716"/>
    <s v="suresh.kapoor3433@gmail.com"/>
    <x v="3"/>
    <x v="3"/>
    <x v="0"/>
    <d v="2023-11-14T00:00:00"/>
    <x v="0"/>
    <x v="0"/>
    <x v="0"/>
    <n v="85.7"/>
    <n v="12.5"/>
    <x v="0"/>
    <x v="1318"/>
  </r>
  <r>
    <s v="DNR001659"/>
    <s v="Manish Bhat"/>
    <x v="1"/>
    <x v="25"/>
    <x v="0"/>
    <n v="3777303076"/>
    <s v="manish.bhat9130@gmail.com"/>
    <x v="11"/>
    <x v="7"/>
    <x v="0"/>
    <d v="2025-04-06T00:00:00"/>
    <x v="1"/>
    <x v="0"/>
    <x v="0"/>
    <n v="74.599999999999994"/>
    <n v="14.3"/>
    <x v="4"/>
    <x v="1319"/>
  </r>
  <r>
    <s v="DNR001660"/>
    <s v="Siddharth Singh"/>
    <x v="1"/>
    <x v="22"/>
    <x v="1"/>
    <n v="7201240163"/>
    <s v="siddharth.singh5522@gmail.com"/>
    <x v="5"/>
    <x v="5"/>
    <x v="0"/>
    <d v="2024-07-08T00:00:00"/>
    <x v="2"/>
    <x v="0"/>
    <x v="0"/>
    <n v="69.2"/>
    <n v="14.3"/>
    <x v="0"/>
    <x v="1320"/>
  </r>
  <r>
    <s v="DNR001661"/>
    <s v="Asha Verma"/>
    <x v="2"/>
    <x v="4"/>
    <x v="1"/>
    <n v="9983976647"/>
    <s v="asha.verma8356@gmail.com"/>
    <x v="8"/>
    <x v="8"/>
    <x v="0"/>
    <d v="2025-01-27T00:00:00"/>
    <x v="0"/>
    <x v="0"/>
    <x v="0"/>
    <n v="57.6"/>
    <n v="12.6"/>
    <x v="7"/>
    <x v="643"/>
  </r>
  <r>
    <s v="DNR001662"/>
    <s v="Anil Sharma"/>
    <x v="1"/>
    <x v="29"/>
    <x v="0"/>
    <n v="3830009052"/>
    <s v="anil.sharma5127@gmail.com"/>
    <x v="18"/>
    <x v="12"/>
    <x v="0"/>
    <d v="2025-04-29T00:00:00"/>
    <x v="2"/>
    <x v="0"/>
    <x v="0"/>
    <n v="51.1"/>
    <n v="13.8"/>
    <x v="6"/>
    <x v="1321"/>
  </r>
  <r>
    <s v="DNR001663"/>
    <s v="Sangeeta Bose"/>
    <x v="0"/>
    <x v="11"/>
    <x v="2"/>
    <n v="1799654571"/>
    <s v="sangeeta.bose8389@gmail.com"/>
    <x v="1"/>
    <x v="1"/>
    <x v="0"/>
    <d v="2022-01-23T00:00:00"/>
    <x v="0"/>
    <x v="1"/>
    <x v="0"/>
    <n v="79.2"/>
    <n v="11.8"/>
    <x v="5"/>
    <x v="1322"/>
  </r>
  <r>
    <s v="DNR001664"/>
    <s v="Deepak Gupta"/>
    <x v="1"/>
    <x v="7"/>
    <x v="0"/>
    <n v="7560022211"/>
    <s v="deepak.gupta3678@gmail.com"/>
    <x v="0"/>
    <x v="0"/>
    <x v="0"/>
    <d v="2025-06-19T00:00:00"/>
    <x v="2"/>
    <x v="0"/>
    <x v="0"/>
    <n v="52.6"/>
    <n v="14.6"/>
    <x v="0"/>
    <x v="247"/>
  </r>
  <r>
    <s v="DNR001665"/>
    <s v="Richa Singh"/>
    <x v="0"/>
    <x v="30"/>
    <x v="0"/>
    <n v="5890418189"/>
    <s v="richa.singh5519@gmail.com"/>
    <x v="9"/>
    <x v="9"/>
    <x v="0"/>
    <d v="2024-08-16T00:00:00"/>
    <x v="2"/>
    <x v="1"/>
    <x v="0"/>
    <n v="80.099999999999994"/>
    <n v="11.5"/>
    <x v="8"/>
    <x v="961"/>
  </r>
  <r>
    <s v="DNR001666"/>
    <s v="Sanjay Gupta"/>
    <x v="1"/>
    <x v="7"/>
    <x v="0"/>
    <n v="7884479007"/>
    <s v="sanjay.gupta6253@gmail.com"/>
    <x v="0"/>
    <x v="0"/>
    <x v="0"/>
    <d v="2024-01-12T00:00:00"/>
    <x v="0"/>
    <x v="0"/>
    <x v="0"/>
    <n v="61.4"/>
    <n v="15.7"/>
    <x v="8"/>
    <x v="131"/>
  </r>
  <r>
    <s v="DNR001667"/>
    <s v="Deepak Joshi"/>
    <x v="1"/>
    <x v="15"/>
    <x v="2"/>
    <n v="4420224733"/>
    <s v="deepak.joshi8794@gmail.com"/>
    <x v="18"/>
    <x v="12"/>
    <x v="0"/>
    <d v="2025-06-21T00:00:00"/>
    <x v="6"/>
    <x v="0"/>
    <x v="0"/>
    <n v="71.599999999999994"/>
    <n v="13.8"/>
    <x v="8"/>
    <x v="802"/>
  </r>
  <r>
    <s v="DNR001668"/>
    <s v="Vijay Iyer"/>
    <x v="1"/>
    <x v="29"/>
    <x v="1"/>
    <n v="5031180175"/>
    <s v="vijay.iyer9621@gmail.com"/>
    <x v="18"/>
    <x v="12"/>
    <x v="0"/>
    <d v="2025-09-15T00:00:00"/>
    <x v="1"/>
    <x v="0"/>
    <x v="0"/>
    <n v="75.400000000000006"/>
    <n v="15.1"/>
    <x v="9"/>
    <x v="1323"/>
  </r>
  <r>
    <s v="DNR001669"/>
    <s v="Ritika Bhat"/>
    <x v="0"/>
    <x v="35"/>
    <x v="0"/>
    <n v="471891108"/>
    <s v="ritika.bhat2052@gmail.com"/>
    <x v="9"/>
    <x v="9"/>
    <x v="0"/>
    <d v="2025-10-19T00:00:00"/>
    <x v="1"/>
    <x v="1"/>
    <x v="1"/>
    <n v="57.2"/>
    <n v="13.2"/>
    <x v="1"/>
    <x v="1212"/>
  </r>
  <r>
    <s v="DNR001670"/>
    <s v="Arjun Naidu"/>
    <x v="1"/>
    <x v="24"/>
    <x v="2"/>
    <n v="8834103323"/>
    <s v="arjun.naidu1528@gmail.com"/>
    <x v="15"/>
    <x v="13"/>
    <x v="0"/>
    <d v="2022-03-26T00:00:00"/>
    <x v="0"/>
    <x v="0"/>
    <x v="0"/>
    <n v="78.8"/>
    <n v="14.5"/>
    <x v="4"/>
    <x v="981"/>
  </r>
  <r>
    <s v="DNR001671"/>
    <s v="Sanjay Naidu"/>
    <x v="1"/>
    <x v="17"/>
    <x v="0"/>
    <n v="1325178953"/>
    <s v="sanjay.naidu7380@gmail.com"/>
    <x v="4"/>
    <x v="4"/>
    <x v="0"/>
    <d v="2022-09-12T00:00:00"/>
    <x v="6"/>
    <x v="0"/>
    <x v="0"/>
    <n v="86.8"/>
    <n v="15"/>
    <x v="3"/>
    <x v="1324"/>
  </r>
  <r>
    <s v="DNR001672"/>
    <s v="Karan Verma"/>
    <x v="1"/>
    <x v="30"/>
    <x v="2"/>
    <n v="7148783012"/>
    <s v="karan.verma1714@gmail.com"/>
    <x v="2"/>
    <x v="2"/>
    <x v="0"/>
    <d v="2024-09-04T00:00:00"/>
    <x v="0"/>
    <x v="1"/>
    <x v="0"/>
    <n v="45"/>
    <n v="14.5"/>
    <x v="1"/>
    <x v="1128"/>
  </r>
  <r>
    <s v="DNR001673"/>
    <s v="Prakash Bose"/>
    <x v="1"/>
    <x v="31"/>
    <x v="0"/>
    <n v="7579407312"/>
    <s v="prakash.bose3520@gmail.com"/>
    <x v="0"/>
    <x v="0"/>
    <x v="0"/>
    <d v="2024-08-19T00:00:00"/>
    <x v="1"/>
    <x v="0"/>
    <x v="0"/>
    <n v="72"/>
    <n v="15.2"/>
    <x v="9"/>
    <x v="76"/>
  </r>
  <r>
    <s v="DNR001674"/>
    <s v="Richa Sharma"/>
    <x v="0"/>
    <x v="7"/>
    <x v="1"/>
    <n v="3913694035"/>
    <s v="richa.sharma4923@gmail.com"/>
    <x v="10"/>
    <x v="10"/>
    <x v="0"/>
    <d v="2024-01-25T00:00:00"/>
    <x v="2"/>
    <x v="1"/>
    <x v="1"/>
    <n v="79.900000000000006"/>
    <n v="13.5"/>
    <x v="0"/>
    <x v="1325"/>
  </r>
  <r>
    <s v="DNR001675"/>
    <s v="Vikas Bhat"/>
    <x v="1"/>
    <x v="0"/>
    <x v="2"/>
    <n v="5318057540"/>
    <s v="vikas.bhat594@gmail.com"/>
    <x v="7"/>
    <x v="7"/>
    <x v="0"/>
    <d v="2023-07-04T00:00:00"/>
    <x v="0"/>
    <x v="1"/>
    <x v="4"/>
    <n v="85.3"/>
    <n v="13.5"/>
    <x v="0"/>
    <x v="1326"/>
  </r>
  <r>
    <s v="DNR001676"/>
    <s v="Ritu Naidu"/>
    <x v="0"/>
    <x v="18"/>
    <x v="1"/>
    <n v="2536063913"/>
    <s v="ritu.naidu7223@gmail.com"/>
    <x v="12"/>
    <x v="11"/>
    <x v="0"/>
    <d v="2022-04-05T00:00:00"/>
    <x v="0"/>
    <x v="1"/>
    <x v="0"/>
    <n v="59.1"/>
    <n v="11.9"/>
    <x v="3"/>
    <x v="652"/>
  </r>
  <r>
    <s v="DNR001677"/>
    <s v="Divya Menon"/>
    <x v="0"/>
    <x v="7"/>
    <x v="1"/>
    <n v="1703609986"/>
    <s v="divya.menon65@gmail.com"/>
    <x v="13"/>
    <x v="12"/>
    <x v="0"/>
    <d v="2025-06-18T00:00:00"/>
    <x v="0"/>
    <x v="0"/>
    <x v="0"/>
    <n v="59.6"/>
    <n v="13.3"/>
    <x v="4"/>
    <x v="1327"/>
  </r>
  <r>
    <s v="DNR001678"/>
    <s v="Ritika Bose"/>
    <x v="0"/>
    <x v="21"/>
    <x v="0"/>
    <n v="9330781026"/>
    <s v="ritika.bose1747@gmail.com"/>
    <x v="18"/>
    <x v="12"/>
    <x v="0"/>
    <d v="2025-10-11T00:00:00"/>
    <x v="0"/>
    <x v="1"/>
    <x v="1"/>
    <n v="63.2"/>
    <n v="13.5"/>
    <x v="8"/>
    <x v="1328"/>
  </r>
  <r>
    <s v="DNR001679"/>
    <s v="Priya Sharma"/>
    <x v="2"/>
    <x v="27"/>
    <x v="0"/>
    <n v="4441559583"/>
    <s v="priya.sharma3727@gmail.com"/>
    <x v="9"/>
    <x v="9"/>
    <x v="0"/>
    <d v="2020-11-08T00:00:00"/>
    <x v="2"/>
    <x v="1"/>
    <x v="0"/>
    <n v="62.8"/>
    <n v="12.2"/>
    <x v="2"/>
    <x v="1329"/>
  </r>
  <r>
    <s v="DNR001680"/>
    <s v="Meena Joshi"/>
    <x v="0"/>
    <x v="15"/>
    <x v="1"/>
    <n v="3917033439"/>
    <s v="meena.joshi908@gmail.com"/>
    <x v="6"/>
    <x v="6"/>
    <x v="0"/>
    <d v="2025-09-18T00:00:00"/>
    <x v="0"/>
    <x v="0"/>
    <x v="0"/>
    <n v="64.8"/>
    <n v="13.2"/>
    <x v="6"/>
    <x v="1330"/>
  </r>
  <r>
    <s v="DNR001681"/>
    <s v="Deepak Kapoor"/>
    <x v="1"/>
    <x v="16"/>
    <x v="0"/>
    <n v="1977317303"/>
    <s v="deepak.kapoor7006@gmail.com"/>
    <x v="2"/>
    <x v="2"/>
    <x v="0"/>
    <d v="2025-05-19T00:00:00"/>
    <x v="6"/>
    <x v="0"/>
    <x v="0"/>
    <n v="73.8"/>
    <n v="13.6"/>
    <x v="7"/>
    <x v="1331"/>
  </r>
  <r>
    <s v="DNR001682"/>
    <s v="Anjali Reddy"/>
    <x v="0"/>
    <x v="13"/>
    <x v="2"/>
    <n v="5865392677"/>
    <s v="anjali.reddy7426@gmail.com"/>
    <x v="5"/>
    <x v="5"/>
    <x v="0"/>
    <s v="Never"/>
    <x v="5"/>
    <x v="1"/>
    <x v="4"/>
    <n v="60"/>
    <n v="13"/>
    <x v="4"/>
    <x v="1332"/>
  </r>
  <r>
    <s v="DNR001683"/>
    <s v="Sneha Reddy"/>
    <x v="0"/>
    <x v="30"/>
    <x v="2"/>
    <n v="9670605490"/>
    <s v="sneha.reddy7827@gmail.com"/>
    <x v="17"/>
    <x v="14"/>
    <x v="0"/>
    <d v="2020-11-08T00:00:00"/>
    <x v="0"/>
    <x v="0"/>
    <x v="0"/>
    <n v="66.400000000000006"/>
    <n v="13.8"/>
    <x v="1"/>
    <x v="1087"/>
  </r>
  <r>
    <s v="DNR001684"/>
    <s v="Sanjay Chopra"/>
    <x v="1"/>
    <x v="0"/>
    <x v="0"/>
    <n v="6989354555"/>
    <s v="sanjay.chopra3419@gmail.com"/>
    <x v="19"/>
    <x v="7"/>
    <x v="0"/>
    <d v="2021-04-16T00:00:00"/>
    <x v="1"/>
    <x v="0"/>
    <x v="0"/>
    <n v="70.599999999999994"/>
    <n v="13.2"/>
    <x v="3"/>
    <x v="1333"/>
  </r>
  <r>
    <s v="DNR001685"/>
    <s v="Sanjay Naidu"/>
    <x v="1"/>
    <x v="21"/>
    <x v="1"/>
    <n v="5703934180"/>
    <s v="sanjay.naidu8864@gmail.com"/>
    <x v="4"/>
    <x v="4"/>
    <x v="0"/>
    <d v="2025-10-14T00:00:00"/>
    <x v="3"/>
    <x v="1"/>
    <x v="7"/>
    <n v="72"/>
    <n v="12.2"/>
    <x v="8"/>
    <x v="527"/>
  </r>
  <r>
    <s v="DNR001686"/>
    <s v="Anjali Kapoor"/>
    <x v="0"/>
    <x v="21"/>
    <x v="0"/>
    <n v="509259910"/>
    <s v="anjali.kapoor1821@gmail.com"/>
    <x v="16"/>
    <x v="10"/>
    <x v="0"/>
    <d v="2025-06-04T00:00:00"/>
    <x v="0"/>
    <x v="0"/>
    <x v="0"/>
    <n v="62.5"/>
    <n v="12.5"/>
    <x v="0"/>
    <x v="1334"/>
  </r>
  <r>
    <s v="DNR001687"/>
    <s v="Ravi Bhat"/>
    <x v="1"/>
    <x v="16"/>
    <x v="0"/>
    <n v="7384498030"/>
    <s v="ravi.bhat3785@gmail.com"/>
    <x v="14"/>
    <x v="10"/>
    <x v="0"/>
    <d v="2024-12-03T00:00:00"/>
    <x v="2"/>
    <x v="0"/>
    <x v="0"/>
    <n v="66.3"/>
    <n v="14.6"/>
    <x v="0"/>
    <x v="1335"/>
  </r>
  <r>
    <s v="DNR001688"/>
    <s v="Anjali Reddy"/>
    <x v="0"/>
    <x v="29"/>
    <x v="1"/>
    <n v="6990867142"/>
    <s v="anjali.reddy1206@gmail.com"/>
    <x v="18"/>
    <x v="12"/>
    <x v="0"/>
    <d v="2024-06-25T00:00:00"/>
    <x v="2"/>
    <x v="0"/>
    <x v="0"/>
    <n v="72.3"/>
    <n v="13.1"/>
    <x v="9"/>
    <x v="1336"/>
  </r>
  <r>
    <s v="DNR001689"/>
    <s v="Nisha Nair"/>
    <x v="0"/>
    <x v="13"/>
    <x v="7"/>
    <n v="6556192127"/>
    <s v="nisha.nair8962@gmail.com"/>
    <x v="10"/>
    <x v="10"/>
    <x v="0"/>
    <d v="2024-05-19T00:00:00"/>
    <x v="1"/>
    <x v="0"/>
    <x v="0"/>
    <n v="71.900000000000006"/>
    <n v="12.8"/>
    <x v="7"/>
    <x v="1102"/>
  </r>
  <r>
    <s v="DNR001690"/>
    <s v="Ravi Chopra"/>
    <x v="1"/>
    <x v="20"/>
    <x v="2"/>
    <n v="7613023550"/>
    <s v="ravi.chopra7150@gmail.com"/>
    <x v="12"/>
    <x v="11"/>
    <x v="0"/>
    <d v="2021-08-17T00:00:00"/>
    <x v="1"/>
    <x v="0"/>
    <x v="0"/>
    <n v="62.3"/>
    <n v="15.3"/>
    <x v="2"/>
    <x v="1337"/>
  </r>
  <r>
    <s v="DNR001691"/>
    <s v="Ravi Bhat"/>
    <x v="1"/>
    <x v="23"/>
    <x v="2"/>
    <n v="4032391841"/>
    <s v="ravi.bhat5625@gmail.com"/>
    <x v="15"/>
    <x v="13"/>
    <x v="0"/>
    <d v="2024-07-17T00:00:00"/>
    <x v="6"/>
    <x v="0"/>
    <x v="0"/>
    <n v="51.3"/>
    <n v="15.6"/>
    <x v="3"/>
    <x v="879"/>
  </r>
  <r>
    <s v="DNR001692"/>
    <s v="Divya Nair"/>
    <x v="0"/>
    <x v="38"/>
    <x v="7"/>
    <n v="6937949904"/>
    <s v="divya.nair2711@gmail.com"/>
    <x v="6"/>
    <x v="6"/>
    <x v="0"/>
    <d v="2025-07-17T00:00:00"/>
    <x v="6"/>
    <x v="0"/>
    <x v="0"/>
    <n v="69.400000000000006"/>
    <n v="13.5"/>
    <x v="1"/>
    <x v="1338"/>
  </r>
  <r>
    <s v="DNR001693"/>
    <s v="Sneha Menon"/>
    <x v="0"/>
    <x v="36"/>
    <x v="0"/>
    <n v="4368681023"/>
    <s v="sneha.menon3647@gmail.com"/>
    <x v="13"/>
    <x v="12"/>
    <x v="0"/>
    <d v="2025-02-13T00:00:00"/>
    <x v="1"/>
    <x v="0"/>
    <x v="0"/>
    <n v="66.5"/>
    <n v="13.2"/>
    <x v="0"/>
    <x v="903"/>
  </r>
  <r>
    <s v="DNR001694"/>
    <s v="Amit Joshi"/>
    <x v="1"/>
    <x v="6"/>
    <x v="1"/>
    <n v="1555906187"/>
    <s v="amit.joshi7847@gmail.com"/>
    <x v="17"/>
    <x v="14"/>
    <x v="0"/>
    <d v="2025-07-17T00:00:00"/>
    <x v="0"/>
    <x v="0"/>
    <x v="0"/>
    <n v="63.5"/>
    <n v="12.5"/>
    <x v="0"/>
    <x v="77"/>
  </r>
  <r>
    <s v="DNR001695"/>
    <s v="Sanjay Patel"/>
    <x v="1"/>
    <x v="20"/>
    <x v="0"/>
    <n v="6372162569"/>
    <s v="sanjay.patel3545@gmail.com"/>
    <x v="1"/>
    <x v="1"/>
    <x v="0"/>
    <d v="2024-08-11T00:00:00"/>
    <x v="2"/>
    <x v="0"/>
    <x v="0"/>
    <n v="77.599999999999994"/>
    <n v="13.2"/>
    <x v="2"/>
    <x v="1144"/>
  </r>
  <r>
    <s v="DNR001696"/>
    <s v="Amit Gupta"/>
    <x v="1"/>
    <x v="1"/>
    <x v="1"/>
    <n v="9997737848"/>
    <s v="amit.gupta5882@gmail.com"/>
    <x v="3"/>
    <x v="3"/>
    <x v="0"/>
    <d v="2024-07-20T00:00:00"/>
    <x v="1"/>
    <x v="0"/>
    <x v="0"/>
    <n v="66.7"/>
    <n v="13.6"/>
    <x v="6"/>
    <x v="1339"/>
  </r>
  <r>
    <s v="DNR001697"/>
    <s v="Arjun Menon"/>
    <x v="1"/>
    <x v="31"/>
    <x v="2"/>
    <n v="1117366947"/>
    <s v="arjun.menon6975@gmail.com"/>
    <x v="1"/>
    <x v="1"/>
    <x v="0"/>
    <d v="2025-10-25T00:00:00"/>
    <x v="0"/>
    <x v="1"/>
    <x v="7"/>
    <n v="69.2"/>
    <n v="14.6"/>
    <x v="8"/>
    <x v="680"/>
  </r>
  <r>
    <s v="DNR001698"/>
    <s v="Siddharth Singh"/>
    <x v="1"/>
    <x v="8"/>
    <x v="0"/>
    <n v="8423300714"/>
    <s v="siddharth.singh6520@gmail.com"/>
    <x v="3"/>
    <x v="3"/>
    <x v="0"/>
    <d v="2025-07-08T00:00:00"/>
    <x v="1"/>
    <x v="0"/>
    <x v="0"/>
    <n v="70.5"/>
    <n v="13.3"/>
    <x v="0"/>
    <x v="1340"/>
  </r>
  <r>
    <s v="DNR001699"/>
    <s v="Anjali Gupta"/>
    <x v="0"/>
    <x v="26"/>
    <x v="1"/>
    <n v="2873210697"/>
    <s v="anjali.gupta3322@gmail.com"/>
    <x v="5"/>
    <x v="5"/>
    <x v="0"/>
    <d v="2024-04-22T00:00:00"/>
    <x v="0"/>
    <x v="1"/>
    <x v="0"/>
    <n v="85.6"/>
    <n v="12.2"/>
    <x v="5"/>
    <x v="1341"/>
  </r>
  <r>
    <s v="DNR001700"/>
    <s v="Manish Naidu"/>
    <x v="1"/>
    <x v="29"/>
    <x v="1"/>
    <n v="2072019617"/>
    <s v="manish.naidu4833@gmail.com"/>
    <x v="0"/>
    <x v="0"/>
    <x v="0"/>
    <d v="2025-11-06T00:00:00"/>
    <x v="2"/>
    <x v="0"/>
    <x v="0"/>
    <n v="69.400000000000006"/>
    <n v="15.1"/>
    <x v="3"/>
    <x v="972"/>
  </r>
  <r>
    <s v="DNR001701"/>
    <s v="Asha Bhat"/>
    <x v="0"/>
    <x v="35"/>
    <x v="1"/>
    <n v="7963651204"/>
    <s v="asha.bhat5792@gmail.com"/>
    <x v="6"/>
    <x v="6"/>
    <x v="0"/>
    <d v="2025-03-19T00:00:00"/>
    <x v="1"/>
    <x v="0"/>
    <x v="0"/>
    <n v="60.8"/>
    <n v="13.1"/>
    <x v="4"/>
    <x v="1342"/>
  </r>
  <r>
    <s v="DNR001702"/>
    <s v="Manish Kumar"/>
    <x v="1"/>
    <x v="28"/>
    <x v="0"/>
    <n v="9484226139"/>
    <s v="manish.kumar211@gmail.com"/>
    <x v="12"/>
    <x v="11"/>
    <x v="0"/>
    <d v="2023-11-20T00:00:00"/>
    <x v="0"/>
    <x v="0"/>
    <x v="0"/>
    <n v="66.7"/>
    <n v="13.9"/>
    <x v="8"/>
    <x v="1343"/>
  </r>
  <r>
    <s v="DNR001703"/>
    <s v="Arjun Iyer"/>
    <x v="1"/>
    <x v="22"/>
    <x v="0"/>
    <n v="8303424284"/>
    <s v="arjun.iyer3354@gmail.com"/>
    <x v="0"/>
    <x v="0"/>
    <x v="0"/>
    <d v="2024-12-14T00:00:00"/>
    <x v="1"/>
    <x v="1"/>
    <x v="3"/>
    <n v="80.2"/>
    <n v="15.6"/>
    <x v="4"/>
    <x v="1344"/>
  </r>
  <r>
    <s v="DNR001704"/>
    <s v="Anjali Sharma"/>
    <x v="0"/>
    <x v="31"/>
    <x v="2"/>
    <n v="6631669596"/>
    <s v="anjali.sharma5007@gmail.com"/>
    <x v="12"/>
    <x v="11"/>
    <x v="0"/>
    <d v="2025-10-10T00:00:00"/>
    <x v="0"/>
    <x v="1"/>
    <x v="7"/>
    <n v="65.3"/>
    <n v="11.1"/>
    <x v="0"/>
    <x v="1337"/>
  </r>
  <r>
    <s v="DNR001705"/>
    <s v="Amit Chopra"/>
    <x v="1"/>
    <x v="6"/>
    <x v="0"/>
    <n v="4970084367"/>
    <s v="amit.chopra451@gmail.com"/>
    <x v="2"/>
    <x v="2"/>
    <x v="0"/>
    <d v="2025-09-23T00:00:00"/>
    <x v="4"/>
    <x v="0"/>
    <x v="0"/>
    <n v="67.2"/>
    <n v="15.7"/>
    <x v="1"/>
    <x v="1345"/>
  </r>
  <r>
    <s v="DNR001706"/>
    <s v="Siddharth Naidu"/>
    <x v="1"/>
    <x v="13"/>
    <x v="0"/>
    <n v="2809241059"/>
    <s v="siddharth.naidu5208@gmail.com"/>
    <x v="15"/>
    <x v="13"/>
    <x v="0"/>
    <d v="2025-11-05T00:00:00"/>
    <x v="6"/>
    <x v="1"/>
    <x v="5"/>
    <n v="85"/>
    <n v="16.5"/>
    <x v="6"/>
    <x v="1161"/>
  </r>
  <r>
    <s v="DNR001707"/>
    <s v="Siddharth Singh"/>
    <x v="1"/>
    <x v="43"/>
    <x v="2"/>
    <n v="1525523137"/>
    <s v="siddharth.singh787@gmail.com"/>
    <x v="11"/>
    <x v="7"/>
    <x v="0"/>
    <d v="2022-08-19T00:00:00"/>
    <x v="2"/>
    <x v="1"/>
    <x v="1"/>
    <n v="72.8"/>
    <n v="14.5"/>
    <x v="3"/>
    <x v="1346"/>
  </r>
  <r>
    <s v="DNR001708"/>
    <s v="Vijay Nair"/>
    <x v="1"/>
    <x v="14"/>
    <x v="1"/>
    <n v="5404762448"/>
    <s v="vijay.nair5966@gmail.com"/>
    <x v="10"/>
    <x v="10"/>
    <x v="0"/>
    <d v="2024-10-26T00:00:00"/>
    <x v="1"/>
    <x v="0"/>
    <x v="0"/>
    <n v="58.5"/>
    <n v="15"/>
    <x v="4"/>
    <x v="921"/>
  </r>
  <r>
    <s v="DNR001709"/>
    <s v="Pooja Joshi"/>
    <x v="0"/>
    <x v="10"/>
    <x v="0"/>
    <n v="2778882512"/>
    <s v="pooja.joshi1351@gmail.com"/>
    <x v="15"/>
    <x v="13"/>
    <x v="0"/>
    <d v="2025-05-29T00:00:00"/>
    <x v="6"/>
    <x v="0"/>
    <x v="0"/>
    <n v="55.5"/>
    <n v="12.6"/>
    <x v="9"/>
    <x v="1347"/>
  </r>
  <r>
    <s v="DNR001710"/>
    <s v="Rohan Sharma"/>
    <x v="1"/>
    <x v="21"/>
    <x v="0"/>
    <n v="8809718523"/>
    <s v="rohan.sharma2151@gmail.com"/>
    <x v="3"/>
    <x v="3"/>
    <x v="0"/>
    <d v="2025-04-30T00:00:00"/>
    <x v="0"/>
    <x v="1"/>
    <x v="7"/>
    <n v="84.2"/>
    <n v="13.8"/>
    <x v="1"/>
    <x v="1348"/>
  </r>
  <r>
    <s v="DNR001711"/>
    <s v="Suresh Kapoor"/>
    <x v="1"/>
    <x v="6"/>
    <x v="1"/>
    <n v="559675688"/>
    <s v="suresh.kapoor9950@gmail.com"/>
    <x v="6"/>
    <x v="6"/>
    <x v="0"/>
    <d v="2025-09-04T00:00:00"/>
    <x v="6"/>
    <x v="0"/>
    <x v="0"/>
    <n v="62.2"/>
    <n v="15"/>
    <x v="4"/>
    <x v="1349"/>
  </r>
  <r>
    <s v="DNR001712"/>
    <s v="Ritika Sharma"/>
    <x v="0"/>
    <x v="19"/>
    <x v="2"/>
    <n v="7627451069"/>
    <s v="ritika.sharma9003@gmail.com"/>
    <x v="4"/>
    <x v="4"/>
    <x v="0"/>
    <d v="2024-05-28T00:00:00"/>
    <x v="2"/>
    <x v="1"/>
    <x v="5"/>
    <n v="72.599999999999994"/>
    <n v="12.2"/>
    <x v="1"/>
    <x v="349"/>
  </r>
  <r>
    <s v="DNR001713"/>
    <s v="Priya Singh"/>
    <x v="0"/>
    <x v="37"/>
    <x v="3"/>
    <n v="2133689509"/>
    <s v="priya.singh8422@gmail.com"/>
    <x v="6"/>
    <x v="6"/>
    <x v="0"/>
    <d v="2025-05-04T00:00:00"/>
    <x v="0"/>
    <x v="1"/>
    <x v="0"/>
    <n v="66.7"/>
    <n v="11.1"/>
    <x v="9"/>
    <x v="1350"/>
  </r>
  <r>
    <s v="DNR001714"/>
    <s v="Rohan Sharma"/>
    <x v="1"/>
    <x v="8"/>
    <x v="1"/>
    <n v="4611399708"/>
    <s v="rohan.sharma2075@gmail.com"/>
    <x v="17"/>
    <x v="14"/>
    <x v="0"/>
    <d v="2025-08-08T00:00:00"/>
    <x v="0"/>
    <x v="0"/>
    <x v="0"/>
    <n v="65.3"/>
    <n v="13.8"/>
    <x v="1"/>
    <x v="1351"/>
  </r>
  <r>
    <s v="DNR001715"/>
    <s v="Ritika Reddy"/>
    <x v="0"/>
    <x v="16"/>
    <x v="1"/>
    <n v="8852858895"/>
    <s v="ritika.reddy8398@gmail.com"/>
    <x v="17"/>
    <x v="14"/>
    <x v="0"/>
    <d v="2024-05-29T00:00:00"/>
    <x v="1"/>
    <x v="0"/>
    <x v="0"/>
    <n v="79.599999999999994"/>
    <n v="14.2"/>
    <x v="4"/>
    <x v="1352"/>
  </r>
  <r>
    <s v="DNR001716"/>
    <s v="Ritika Nair"/>
    <x v="0"/>
    <x v="9"/>
    <x v="1"/>
    <n v="900737858"/>
    <s v="ritika.nair9542@gmail.com"/>
    <x v="10"/>
    <x v="10"/>
    <x v="0"/>
    <d v="2024-02-20T00:00:00"/>
    <x v="0"/>
    <x v="1"/>
    <x v="0"/>
    <n v="63"/>
    <n v="12"/>
    <x v="9"/>
    <x v="1353"/>
  </r>
  <r>
    <s v="DNR001717"/>
    <s v="Karan Naidu"/>
    <x v="1"/>
    <x v="0"/>
    <x v="0"/>
    <n v="7692626452"/>
    <s v="karan.naidu4878@gmail.com"/>
    <x v="8"/>
    <x v="8"/>
    <x v="0"/>
    <d v="2025-08-27T00:00:00"/>
    <x v="1"/>
    <x v="1"/>
    <x v="1"/>
    <n v="48.6"/>
    <n v="13.8"/>
    <x v="5"/>
    <x v="511"/>
  </r>
  <r>
    <s v="DNR001718"/>
    <s v="Anil Chopra"/>
    <x v="2"/>
    <x v="37"/>
    <x v="0"/>
    <n v="3598398499"/>
    <s v="anil.chopra7571@gmail.com"/>
    <x v="1"/>
    <x v="1"/>
    <x v="0"/>
    <d v="2025-06-22T00:00:00"/>
    <x v="2"/>
    <x v="1"/>
    <x v="5"/>
    <n v="71.3"/>
    <n v="12"/>
    <x v="6"/>
    <x v="1354"/>
  </r>
  <r>
    <s v="DNR001719"/>
    <s v="Prakash Nair"/>
    <x v="1"/>
    <x v="5"/>
    <x v="1"/>
    <n v="7568167752"/>
    <s v="prakash.nair5024@gmail.com"/>
    <x v="10"/>
    <x v="10"/>
    <x v="0"/>
    <d v="2025-03-17T00:00:00"/>
    <x v="2"/>
    <x v="0"/>
    <x v="0"/>
    <n v="68.8"/>
    <n v="13.4"/>
    <x v="0"/>
    <x v="1355"/>
  </r>
  <r>
    <s v="DNR001720"/>
    <s v="Kavita Verma"/>
    <x v="0"/>
    <x v="3"/>
    <x v="5"/>
    <n v="7761349987"/>
    <s v="kavita.verma8759@gmail.com"/>
    <x v="12"/>
    <x v="11"/>
    <x v="0"/>
    <d v="2025-03-30T00:00:00"/>
    <x v="3"/>
    <x v="1"/>
    <x v="0"/>
    <n v="69.900000000000006"/>
    <n v="11.5"/>
    <x v="8"/>
    <x v="1356"/>
  </r>
  <r>
    <s v="DNR001721"/>
    <s v="Anil Joshi"/>
    <x v="1"/>
    <x v="26"/>
    <x v="0"/>
    <n v="3699952759"/>
    <s v="anil.joshi3069@gmail.com"/>
    <x v="10"/>
    <x v="10"/>
    <x v="0"/>
    <d v="2025-10-20T00:00:00"/>
    <x v="0"/>
    <x v="1"/>
    <x v="6"/>
    <n v="66.3"/>
    <n v="14.5"/>
    <x v="7"/>
    <x v="1357"/>
  </r>
  <r>
    <s v="DNR001722"/>
    <s v="Divya Joshi"/>
    <x v="0"/>
    <x v="42"/>
    <x v="0"/>
    <n v="3551497158"/>
    <s v="divya.joshi879@gmail.com"/>
    <x v="7"/>
    <x v="7"/>
    <x v="0"/>
    <d v="2024-06-10T00:00:00"/>
    <x v="1"/>
    <x v="1"/>
    <x v="5"/>
    <n v="78.099999999999994"/>
    <n v="12.9"/>
    <x v="7"/>
    <x v="1358"/>
  </r>
  <r>
    <s v="DNR001723"/>
    <s v="Akash Bose"/>
    <x v="1"/>
    <x v="39"/>
    <x v="0"/>
    <n v="9509355466"/>
    <s v="akash.bose687@gmail.com"/>
    <x v="15"/>
    <x v="13"/>
    <x v="0"/>
    <d v="2020-11-08T00:00:00"/>
    <x v="0"/>
    <x v="0"/>
    <x v="0"/>
    <n v="61.4"/>
    <n v="14.5"/>
    <x v="0"/>
    <x v="1359"/>
  </r>
  <r>
    <s v="DNR001724"/>
    <s v="Karan Kumar"/>
    <x v="1"/>
    <x v="3"/>
    <x v="0"/>
    <n v="4594761127"/>
    <s v="karan.kumar9236@gmail.com"/>
    <x v="18"/>
    <x v="12"/>
    <x v="0"/>
    <d v="2025-03-27T00:00:00"/>
    <x v="6"/>
    <x v="0"/>
    <x v="0"/>
    <n v="62.4"/>
    <n v="13.6"/>
    <x v="6"/>
    <x v="1360"/>
  </r>
  <r>
    <s v="DNR001725"/>
    <s v="Nisha Sharma"/>
    <x v="0"/>
    <x v="22"/>
    <x v="2"/>
    <n v="761222739"/>
    <s v="nisha.sharma5975@gmail.com"/>
    <x v="4"/>
    <x v="4"/>
    <x v="0"/>
    <d v="2025-06-27T00:00:00"/>
    <x v="1"/>
    <x v="0"/>
    <x v="0"/>
    <n v="55.9"/>
    <n v="14.1"/>
    <x v="9"/>
    <x v="1361"/>
  </r>
  <r>
    <s v="DNR001726"/>
    <s v="Shreya Iyer"/>
    <x v="0"/>
    <x v="28"/>
    <x v="1"/>
    <n v="5555950172"/>
    <s v="shreya.iyer5454@gmail.com"/>
    <x v="1"/>
    <x v="1"/>
    <x v="0"/>
    <d v="2025-10-26T00:00:00"/>
    <x v="2"/>
    <x v="1"/>
    <x v="7"/>
    <n v="68.7"/>
    <n v="10.199999999999999"/>
    <x v="0"/>
    <x v="1362"/>
  </r>
  <r>
    <s v="DNR001727"/>
    <s v="Sonia Reddy"/>
    <x v="0"/>
    <x v="5"/>
    <x v="0"/>
    <n v="7639904509"/>
    <s v="sonia.reddy8513@gmail.com"/>
    <x v="0"/>
    <x v="0"/>
    <x v="0"/>
    <d v="2024-03-27T00:00:00"/>
    <x v="0"/>
    <x v="1"/>
    <x v="0"/>
    <n v="59.3"/>
    <n v="11.5"/>
    <x v="2"/>
    <x v="1363"/>
  </r>
  <r>
    <s v="DNR001728"/>
    <s v="Arjun Bhat"/>
    <x v="1"/>
    <x v="35"/>
    <x v="3"/>
    <n v="222097459"/>
    <s v="arjun.bhat6561@gmail.com"/>
    <x v="14"/>
    <x v="10"/>
    <x v="0"/>
    <d v="2025-10-28T00:00:00"/>
    <x v="2"/>
    <x v="0"/>
    <x v="0"/>
    <n v="70.7"/>
    <n v="14.2"/>
    <x v="5"/>
    <x v="1359"/>
  </r>
  <r>
    <s v="DNR001729"/>
    <s v="Vijay Sharma"/>
    <x v="1"/>
    <x v="8"/>
    <x v="7"/>
    <n v="5120039253"/>
    <s v="vijay.sharma544@gmail.com"/>
    <x v="9"/>
    <x v="9"/>
    <x v="0"/>
    <d v="2025-07-24T00:00:00"/>
    <x v="2"/>
    <x v="0"/>
    <x v="0"/>
    <n v="90.1"/>
    <n v="15.4"/>
    <x v="8"/>
    <x v="1364"/>
  </r>
  <r>
    <s v="DNR001730"/>
    <s v="Neha Chopra"/>
    <x v="0"/>
    <x v="19"/>
    <x v="0"/>
    <n v="8333919205"/>
    <s v="neha.chopra9985@gmail.com"/>
    <x v="9"/>
    <x v="9"/>
    <x v="0"/>
    <d v="2025-07-06T00:00:00"/>
    <x v="1"/>
    <x v="0"/>
    <x v="0"/>
    <n v="63.2"/>
    <n v="14.6"/>
    <x v="4"/>
    <x v="1365"/>
  </r>
  <r>
    <s v="DNR001731"/>
    <s v="Amit Bose"/>
    <x v="1"/>
    <x v="28"/>
    <x v="0"/>
    <n v="6008228286"/>
    <s v="amit.bose4584@gmail.com"/>
    <x v="6"/>
    <x v="6"/>
    <x v="0"/>
    <d v="2025-07-12T00:00:00"/>
    <x v="1"/>
    <x v="0"/>
    <x v="0"/>
    <n v="72.3"/>
    <n v="14.3"/>
    <x v="5"/>
    <x v="1366"/>
  </r>
  <r>
    <s v="DNR001732"/>
    <s v="Prakash Bose"/>
    <x v="1"/>
    <x v="2"/>
    <x v="2"/>
    <n v="7282063137"/>
    <s v="prakash.bose423@gmail.com"/>
    <x v="5"/>
    <x v="5"/>
    <x v="0"/>
    <s v="Never"/>
    <x v="5"/>
    <x v="1"/>
    <x v="5"/>
    <n v="57.1"/>
    <n v="17.3"/>
    <x v="8"/>
    <x v="1367"/>
  </r>
  <r>
    <s v="DNR001733"/>
    <s v="Sonia Menon"/>
    <x v="0"/>
    <x v="35"/>
    <x v="1"/>
    <n v="5895247518"/>
    <s v="sonia.menon6832@gmail.com"/>
    <x v="15"/>
    <x v="13"/>
    <x v="0"/>
    <d v="2024-06-07T00:00:00"/>
    <x v="2"/>
    <x v="1"/>
    <x v="0"/>
    <n v="82.3"/>
    <n v="11.3"/>
    <x v="0"/>
    <x v="1368"/>
  </r>
  <r>
    <s v="DNR001734"/>
    <s v="Richa Patel"/>
    <x v="0"/>
    <x v="29"/>
    <x v="2"/>
    <n v="5257378656"/>
    <s v="richa.patel8108@gmail.com"/>
    <x v="1"/>
    <x v="1"/>
    <x v="0"/>
    <d v="2025-08-07T00:00:00"/>
    <x v="0"/>
    <x v="0"/>
    <x v="0"/>
    <n v="65.2"/>
    <n v="12.6"/>
    <x v="9"/>
    <x v="67"/>
  </r>
  <r>
    <s v="DNR001735"/>
    <s v="Karan Bhat"/>
    <x v="1"/>
    <x v="6"/>
    <x v="0"/>
    <n v="7061298806"/>
    <s v="karan.bhat2510@gmail.com"/>
    <x v="7"/>
    <x v="7"/>
    <x v="0"/>
    <d v="2022-06-16T00:00:00"/>
    <x v="2"/>
    <x v="0"/>
    <x v="0"/>
    <n v="76.400000000000006"/>
    <n v="14.8"/>
    <x v="9"/>
    <x v="1369"/>
  </r>
  <r>
    <s v="DNR001736"/>
    <s v="Anjali Patel"/>
    <x v="0"/>
    <x v="30"/>
    <x v="3"/>
    <n v="6417005280"/>
    <s v="anjali.patel8454@gmail.com"/>
    <x v="9"/>
    <x v="9"/>
    <x v="0"/>
    <d v="2025-08-30T00:00:00"/>
    <x v="1"/>
    <x v="0"/>
    <x v="0"/>
    <n v="62.2"/>
    <n v="14.1"/>
    <x v="0"/>
    <x v="1370"/>
  </r>
  <r>
    <s v="DNR001737"/>
    <s v="Divya Sharma"/>
    <x v="0"/>
    <x v="7"/>
    <x v="2"/>
    <n v="6647951188"/>
    <s v="divya.sharma8581@gmail.com"/>
    <x v="9"/>
    <x v="9"/>
    <x v="0"/>
    <d v="2025-01-22T00:00:00"/>
    <x v="6"/>
    <x v="1"/>
    <x v="2"/>
    <n v="71.400000000000006"/>
    <n v="10.6"/>
    <x v="4"/>
    <x v="1371"/>
  </r>
  <r>
    <s v="DNR001738"/>
    <s v="Karan Kapoor"/>
    <x v="2"/>
    <x v="0"/>
    <x v="0"/>
    <n v="4160199107"/>
    <s v="karan.kapoor4288@gmail.com"/>
    <x v="3"/>
    <x v="3"/>
    <x v="0"/>
    <d v="2024-06-03T00:00:00"/>
    <x v="2"/>
    <x v="0"/>
    <x v="0"/>
    <n v="71.3"/>
    <n v="13.7"/>
    <x v="0"/>
    <x v="1372"/>
  </r>
  <r>
    <s v="DNR001739"/>
    <s v="Sanjay Bose"/>
    <x v="1"/>
    <x v="2"/>
    <x v="0"/>
    <n v="6715207619"/>
    <s v="sanjay.bose7722@gmail.com"/>
    <x v="13"/>
    <x v="12"/>
    <x v="0"/>
    <d v="2022-11-15T00:00:00"/>
    <x v="1"/>
    <x v="0"/>
    <x v="0"/>
    <n v="72.5"/>
    <n v="15"/>
    <x v="0"/>
    <x v="1373"/>
  </r>
  <r>
    <s v="DNR001740"/>
    <s v="Manish Nair"/>
    <x v="1"/>
    <x v="14"/>
    <x v="1"/>
    <n v="2461051018"/>
    <s v="manish.nair9@gmail.com"/>
    <x v="7"/>
    <x v="7"/>
    <x v="0"/>
    <d v="2024-11-17T00:00:00"/>
    <x v="6"/>
    <x v="0"/>
    <x v="0"/>
    <n v="81"/>
    <n v="13.8"/>
    <x v="5"/>
    <x v="292"/>
  </r>
  <r>
    <s v="DNR001741"/>
    <s v="Manish Sharma"/>
    <x v="1"/>
    <x v="4"/>
    <x v="2"/>
    <n v="5025497148"/>
    <s v="manish.sharma2878@gmail.com"/>
    <x v="19"/>
    <x v="7"/>
    <x v="0"/>
    <d v="2025-09-10T00:00:00"/>
    <x v="0"/>
    <x v="0"/>
    <x v="0"/>
    <n v="56.8"/>
    <n v="13.7"/>
    <x v="4"/>
    <x v="1374"/>
  </r>
  <r>
    <s v="DNR001742"/>
    <s v="Nisha Kapoor"/>
    <x v="0"/>
    <x v="28"/>
    <x v="3"/>
    <n v="7475396506"/>
    <s v="nisha.kapoor5067@gmail.com"/>
    <x v="16"/>
    <x v="10"/>
    <x v="0"/>
    <d v="2024-04-03T00:00:00"/>
    <x v="1"/>
    <x v="0"/>
    <x v="0"/>
    <n v="61.1"/>
    <n v="14.8"/>
    <x v="7"/>
    <x v="1375"/>
  </r>
  <r>
    <s v="DNR001743"/>
    <s v="Karan Gupta"/>
    <x v="1"/>
    <x v="19"/>
    <x v="0"/>
    <n v="6415373960"/>
    <s v="karan.gupta3075@gmail.com"/>
    <x v="9"/>
    <x v="9"/>
    <x v="0"/>
    <d v="2022-08-16T00:00:00"/>
    <x v="1"/>
    <x v="1"/>
    <x v="7"/>
    <n v="66.2"/>
    <n v="14.5"/>
    <x v="5"/>
    <x v="1376"/>
  </r>
  <r>
    <s v="DNR001744"/>
    <s v="Ritika Nair"/>
    <x v="0"/>
    <x v="11"/>
    <x v="2"/>
    <n v="9976815994"/>
    <s v="ritika.nair5628@gmail.com"/>
    <x v="2"/>
    <x v="2"/>
    <x v="0"/>
    <d v="2021-06-23T00:00:00"/>
    <x v="1"/>
    <x v="1"/>
    <x v="1"/>
    <n v="62.8"/>
    <n v="12.3"/>
    <x v="4"/>
    <x v="991"/>
  </r>
  <r>
    <s v="DNR001745"/>
    <s v="Rahul Kapoor"/>
    <x v="1"/>
    <x v="29"/>
    <x v="1"/>
    <n v="6881449817"/>
    <s v="rahul.kapoor956@gmail.com"/>
    <x v="16"/>
    <x v="10"/>
    <x v="0"/>
    <d v="2025-10-03T00:00:00"/>
    <x v="0"/>
    <x v="0"/>
    <x v="0"/>
    <n v="60.4"/>
    <n v="13.5"/>
    <x v="1"/>
    <x v="1377"/>
  </r>
  <r>
    <s v="DNR001746"/>
    <s v="Rahul Kapoor"/>
    <x v="1"/>
    <x v="20"/>
    <x v="1"/>
    <n v="5099986233"/>
    <s v="rahul.kapoor6126@gmail.com"/>
    <x v="1"/>
    <x v="1"/>
    <x v="0"/>
    <d v="2025-03-05T00:00:00"/>
    <x v="1"/>
    <x v="0"/>
    <x v="0"/>
    <n v="82"/>
    <n v="14.7"/>
    <x v="2"/>
    <x v="1378"/>
  </r>
  <r>
    <s v="DNR001747"/>
    <s v="Neha Singh"/>
    <x v="0"/>
    <x v="32"/>
    <x v="3"/>
    <n v="851846598"/>
    <s v="neha.singh9076@gmail.com"/>
    <x v="9"/>
    <x v="9"/>
    <x v="0"/>
    <d v="2025-07-21T00:00:00"/>
    <x v="1"/>
    <x v="0"/>
    <x v="0"/>
    <n v="77.099999999999994"/>
    <n v="13.1"/>
    <x v="1"/>
    <x v="180"/>
  </r>
  <r>
    <s v="DNR001748"/>
    <s v="Asha Iyer"/>
    <x v="0"/>
    <x v="3"/>
    <x v="0"/>
    <n v="6183073389"/>
    <s v="asha.iyer654@gmail.com"/>
    <x v="14"/>
    <x v="10"/>
    <x v="0"/>
    <s v="Never"/>
    <x v="5"/>
    <x v="0"/>
    <x v="0"/>
    <n v="53.2"/>
    <n v="12.5"/>
    <x v="8"/>
    <x v="1379"/>
  </r>
  <r>
    <s v="DNR001749"/>
    <s v="Akash Patel"/>
    <x v="1"/>
    <x v="19"/>
    <x v="0"/>
    <n v="4829878101"/>
    <s v="akash.patel1053@gmail.com"/>
    <x v="4"/>
    <x v="4"/>
    <x v="0"/>
    <d v="2025-03-02T00:00:00"/>
    <x v="1"/>
    <x v="0"/>
    <x v="0"/>
    <n v="79.2"/>
    <n v="14.7"/>
    <x v="9"/>
    <x v="1380"/>
  </r>
  <r>
    <s v="DNR001750"/>
    <s v="Sneha Nair"/>
    <x v="0"/>
    <x v="11"/>
    <x v="0"/>
    <n v="4293717756"/>
    <s v="sneha.nair2954@gmail.com"/>
    <x v="19"/>
    <x v="7"/>
    <x v="0"/>
    <d v="2025-01-26T00:00:00"/>
    <x v="1"/>
    <x v="1"/>
    <x v="0"/>
    <n v="51.4"/>
    <n v="11.5"/>
    <x v="9"/>
    <x v="1381"/>
  </r>
  <r>
    <s v="DNR001751"/>
    <s v="Akash Joshi"/>
    <x v="1"/>
    <x v="0"/>
    <x v="1"/>
    <n v="5292676897"/>
    <s v="akash.joshi7455@gmail.com"/>
    <x v="1"/>
    <x v="1"/>
    <x v="0"/>
    <d v="2022-06-17T00:00:00"/>
    <x v="0"/>
    <x v="0"/>
    <x v="0"/>
    <n v="72.400000000000006"/>
    <n v="14.2"/>
    <x v="3"/>
    <x v="1382"/>
  </r>
  <r>
    <s v="DNR001752"/>
    <s v="Ritu Naidu"/>
    <x v="0"/>
    <x v="22"/>
    <x v="0"/>
    <n v="4741340101"/>
    <s v="ritu.naidu9524@gmail.com"/>
    <x v="13"/>
    <x v="12"/>
    <x v="0"/>
    <d v="2025-07-09T00:00:00"/>
    <x v="2"/>
    <x v="1"/>
    <x v="0"/>
    <n v="74.8"/>
    <n v="11.9"/>
    <x v="2"/>
    <x v="1013"/>
  </r>
  <r>
    <s v="DNR001753"/>
    <s v="Sangeeta Joshi"/>
    <x v="0"/>
    <x v="14"/>
    <x v="4"/>
    <n v="2751934547"/>
    <s v="sangeeta.joshi9877@gmail.com"/>
    <x v="15"/>
    <x v="13"/>
    <x v="0"/>
    <d v="2023-06-26T00:00:00"/>
    <x v="0"/>
    <x v="0"/>
    <x v="0"/>
    <n v="69.7"/>
    <n v="13.6"/>
    <x v="4"/>
    <x v="1383"/>
  </r>
  <r>
    <s v="DNR001754"/>
    <s v="Suresh Naidu"/>
    <x v="1"/>
    <x v="25"/>
    <x v="1"/>
    <n v="6561156771"/>
    <s v="suresh.naidu2168@gmail.com"/>
    <x v="10"/>
    <x v="10"/>
    <x v="0"/>
    <s v="Never"/>
    <x v="5"/>
    <x v="1"/>
    <x v="5"/>
    <n v="68.3"/>
    <n v="13.6"/>
    <x v="0"/>
    <x v="1384"/>
  </r>
  <r>
    <s v="DNR001755"/>
    <s v="Sangeeta Bhat"/>
    <x v="0"/>
    <x v="10"/>
    <x v="0"/>
    <n v="8053160136"/>
    <s v="sangeeta.bhat4908@gmail.com"/>
    <x v="1"/>
    <x v="1"/>
    <x v="0"/>
    <d v="2024-11-02T00:00:00"/>
    <x v="0"/>
    <x v="1"/>
    <x v="0"/>
    <n v="51.3"/>
    <n v="10.9"/>
    <x v="2"/>
    <x v="949"/>
  </r>
  <r>
    <s v="DNR001756"/>
    <s v="Pooja Bose"/>
    <x v="0"/>
    <x v="23"/>
    <x v="0"/>
    <n v="2447563021"/>
    <s v="pooja.bose1254@gmail.com"/>
    <x v="15"/>
    <x v="13"/>
    <x v="0"/>
    <d v="2024-10-03T00:00:00"/>
    <x v="1"/>
    <x v="0"/>
    <x v="0"/>
    <n v="68.5"/>
    <n v="13.7"/>
    <x v="3"/>
    <x v="1385"/>
  </r>
  <r>
    <s v="DNR001757"/>
    <s v="Vikas Bose"/>
    <x v="1"/>
    <x v="13"/>
    <x v="1"/>
    <n v="6615459767"/>
    <s v="vikas.bose6576@gmail.com"/>
    <x v="8"/>
    <x v="8"/>
    <x v="0"/>
    <d v="2021-01-17T00:00:00"/>
    <x v="0"/>
    <x v="0"/>
    <x v="0"/>
    <n v="68.7"/>
    <n v="15.1"/>
    <x v="2"/>
    <x v="1386"/>
  </r>
  <r>
    <s v="DNR001758"/>
    <s v="Suresh Kumar"/>
    <x v="1"/>
    <x v="8"/>
    <x v="1"/>
    <n v="2882521197"/>
    <s v="suresh.kumar6247@gmail.com"/>
    <x v="19"/>
    <x v="7"/>
    <x v="0"/>
    <d v="2024-07-03T00:00:00"/>
    <x v="6"/>
    <x v="0"/>
    <x v="0"/>
    <n v="60.3"/>
    <n v="13.7"/>
    <x v="6"/>
    <x v="216"/>
  </r>
  <r>
    <s v="DNR001759"/>
    <s v="Sneha Chopra"/>
    <x v="0"/>
    <x v="7"/>
    <x v="1"/>
    <n v="8428828379"/>
    <s v="sneha.chopra5380@gmail.com"/>
    <x v="16"/>
    <x v="10"/>
    <x v="0"/>
    <d v="2023-12-08T00:00:00"/>
    <x v="0"/>
    <x v="0"/>
    <x v="0"/>
    <n v="53.9"/>
    <n v="12.6"/>
    <x v="0"/>
    <x v="1387"/>
  </r>
  <r>
    <s v="DNR001760"/>
    <s v="Pooja Nair"/>
    <x v="0"/>
    <x v="6"/>
    <x v="0"/>
    <n v="3203668551"/>
    <s v="pooja.nair7251@gmail.com"/>
    <x v="6"/>
    <x v="6"/>
    <x v="0"/>
    <d v="2025-08-13T00:00:00"/>
    <x v="2"/>
    <x v="1"/>
    <x v="0"/>
    <n v="63.9"/>
    <n v="11.5"/>
    <x v="5"/>
    <x v="1388"/>
  </r>
  <r>
    <s v="DNR001761"/>
    <s v="Prakash Gupta"/>
    <x v="1"/>
    <x v="2"/>
    <x v="1"/>
    <n v="7603208687"/>
    <s v="prakash.gupta3711@gmail.com"/>
    <x v="13"/>
    <x v="12"/>
    <x v="0"/>
    <s v="Never"/>
    <x v="5"/>
    <x v="1"/>
    <x v="7"/>
    <n v="71"/>
    <n v="14.2"/>
    <x v="4"/>
    <x v="1389"/>
  </r>
  <r>
    <s v="DNR001762"/>
    <s v="Vikas Iyer"/>
    <x v="1"/>
    <x v="6"/>
    <x v="2"/>
    <n v="5573562236"/>
    <s v="vikas.iyer8188@gmail.com"/>
    <x v="1"/>
    <x v="1"/>
    <x v="0"/>
    <d v="2025-01-27T00:00:00"/>
    <x v="2"/>
    <x v="1"/>
    <x v="0"/>
    <n v="49.1"/>
    <n v="14.3"/>
    <x v="0"/>
    <x v="371"/>
  </r>
  <r>
    <s v="DNR001763"/>
    <s v="Prakash Kapoor"/>
    <x v="1"/>
    <x v="23"/>
    <x v="2"/>
    <n v="3027322766"/>
    <s v="prakash.kapoor372@gmail.com"/>
    <x v="17"/>
    <x v="14"/>
    <x v="0"/>
    <d v="2024-10-11T00:00:00"/>
    <x v="2"/>
    <x v="0"/>
    <x v="0"/>
    <n v="80.5"/>
    <n v="15"/>
    <x v="7"/>
    <x v="1390"/>
  </r>
  <r>
    <s v="DNR001764"/>
    <s v="Arjun Joshi"/>
    <x v="1"/>
    <x v="15"/>
    <x v="0"/>
    <n v="6893976950"/>
    <s v="arjun.joshi1704@gmail.com"/>
    <x v="18"/>
    <x v="12"/>
    <x v="0"/>
    <d v="2023-12-12T00:00:00"/>
    <x v="6"/>
    <x v="1"/>
    <x v="5"/>
    <n v="75.900000000000006"/>
    <n v="16.5"/>
    <x v="5"/>
    <x v="1139"/>
  </r>
  <r>
    <s v="DNR001765"/>
    <s v="Asha Kapoor"/>
    <x v="0"/>
    <x v="22"/>
    <x v="2"/>
    <n v="4673865599"/>
    <s v="asha.kapoor4867@gmail.com"/>
    <x v="15"/>
    <x v="13"/>
    <x v="0"/>
    <d v="2025-09-24T00:00:00"/>
    <x v="1"/>
    <x v="0"/>
    <x v="0"/>
    <n v="64.900000000000006"/>
    <n v="13.4"/>
    <x v="3"/>
    <x v="1391"/>
  </r>
  <r>
    <s v="DNR001766"/>
    <s v="Meena Bose"/>
    <x v="0"/>
    <x v="13"/>
    <x v="2"/>
    <n v="2291248864"/>
    <s v="meena.bose8760@gmail.com"/>
    <x v="11"/>
    <x v="7"/>
    <x v="0"/>
    <d v="2025-04-17T00:00:00"/>
    <x v="6"/>
    <x v="0"/>
    <x v="0"/>
    <n v="60.6"/>
    <n v="13.8"/>
    <x v="5"/>
    <x v="1392"/>
  </r>
  <r>
    <s v="DNR001767"/>
    <s v="Meena Gupta"/>
    <x v="0"/>
    <x v="29"/>
    <x v="0"/>
    <n v="4599426316"/>
    <s v="meena.gupta6760@gmail.com"/>
    <x v="16"/>
    <x v="10"/>
    <x v="0"/>
    <d v="2021-02-18T00:00:00"/>
    <x v="2"/>
    <x v="0"/>
    <x v="0"/>
    <n v="63"/>
    <n v="13.1"/>
    <x v="3"/>
    <x v="1393"/>
  </r>
  <r>
    <s v="DNR001768"/>
    <s v="Ravi Patel"/>
    <x v="1"/>
    <x v="0"/>
    <x v="7"/>
    <n v="3398013780"/>
    <s v="ravi.patel6160@gmail.com"/>
    <x v="8"/>
    <x v="8"/>
    <x v="0"/>
    <d v="2024-06-08T00:00:00"/>
    <x v="1"/>
    <x v="0"/>
    <x v="0"/>
    <n v="70"/>
    <n v="14.7"/>
    <x v="3"/>
    <x v="1382"/>
  </r>
  <r>
    <s v="DNR001769"/>
    <s v="Rahul Joshi"/>
    <x v="1"/>
    <x v="6"/>
    <x v="3"/>
    <n v="1080153283"/>
    <s v="rahul.joshi3240@gmail.com"/>
    <x v="5"/>
    <x v="5"/>
    <x v="0"/>
    <d v="2020-12-18T00:00:00"/>
    <x v="0"/>
    <x v="0"/>
    <x v="0"/>
    <n v="82.5"/>
    <n v="14.9"/>
    <x v="0"/>
    <x v="1394"/>
  </r>
  <r>
    <s v="DNR001770"/>
    <s v="Nisha Gupta"/>
    <x v="0"/>
    <x v="5"/>
    <x v="1"/>
    <n v="1565969488"/>
    <s v="nisha.gupta4847@gmail.com"/>
    <x v="7"/>
    <x v="7"/>
    <x v="0"/>
    <d v="2020-12-28T00:00:00"/>
    <x v="0"/>
    <x v="1"/>
    <x v="0"/>
    <n v="58.3"/>
    <n v="12.3"/>
    <x v="1"/>
    <x v="1395"/>
  </r>
  <r>
    <s v="DNR001771"/>
    <s v="Shreya Kapoor"/>
    <x v="0"/>
    <x v="9"/>
    <x v="0"/>
    <n v="5362917057"/>
    <s v="shreya.kapoor5973@gmail.com"/>
    <x v="4"/>
    <x v="4"/>
    <x v="0"/>
    <s v="Never"/>
    <x v="5"/>
    <x v="1"/>
    <x v="0"/>
    <n v="76.8"/>
    <n v="10"/>
    <x v="4"/>
    <x v="1396"/>
  </r>
  <r>
    <s v="DNR001772"/>
    <s v="Ritu Patel"/>
    <x v="0"/>
    <x v="6"/>
    <x v="2"/>
    <n v="2078821560"/>
    <s v="ritu.patel1100@gmail.com"/>
    <x v="3"/>
    <x v="3"/>
    <x v="0"/>
    <d v="2023-09-19T00:00:00"/>
    <x v="2"/>
    <x v="0"/>
    <x v="0"/>
    <n v="52.3"/>
    <n v="13.4"/>
    <x v="7"/>
    <x v="1397"/>
  </r>
  <r>
    <s v="DNR001773"/>
    <s v="Shreya Bose"/>
    <x v="0"/>
    <x v="7"/>
    <x v="0"/>
    <n v="5203027603"/>
    <s v="shreya.bose7590@gmail.com"/>
    <x v="18"/>
    <x v="12"/>
    <x v="0"/>
    <d v="2024-10-24T00:00:00"/>
    <x v="1"/>
    <x v="0"/>
    <x v="0"/>
    <n v="65.7"/>
    <n v="13.3"/>
    <x v="0"/>
    <x v="1398"/>
  </r>
  <r>
    <s v="DNR001774"/>
    <s v="Anjali Naidu"/>
    <x v="0"/>
    <x v="12"/>
    <x v="4"/>
    <n v="5321243938"/>
    <s v="anjali.naidu3282@gmail.com"/>
    <x v="11"/>
    <x v="7"/>
    <x v="0"/>
    <d v="2025-10-23T00:00:00"/>
    <x v="4"/>
    <x v="0"/>
    <x v="0"/>
    <n v="59.9"/>
    <n v="13.7"/>
    <x v="8"/>
    <x v="742"/>
  </r>
  <r>
    <s v="DNR001775"/>
    <s v="Sangeeta Menon"/>
    <x v="0"/>
    <x v="35"/>
    <x v="0"/>
    <n v="8052579508"/>
    <s v="sangeeta.menon1002@gmail.com"/>
    <x v="9"/>
    <x v="9"/>
    <x v="0"/>
    <d v="2024-06-30T00:00:00"/>
    <x v="1"/>
    <x v="1"/>
    <x v="0"/>
    <n v="56.8"/>
    <n v="12.2"/>
    <x v="0"/>
    <x v="1399"/>
  </r>
  <r>
    <s v="DNR001776"/>
    <s v="Sneha Kumar"/>
    <x v="0"/>
    <x v="30"/>
    <x v="0"/>
    <n v="2546018820"/>
    <s v="sneha.kumar3342@gmail.com"/>
    <x v="10"/>
    <x v="10"/>
    <x v="0"/>
    <d v="2025-03-19T00:00:00"/>
    <x v="1"/>
    <x v="0"/>
    <x v="0"/>
    <n v="64.2"/>
    <n v="12.8"/>
    <x v="2"/>
    <x v="1400"/>
  </r>
  <r>
    <s v="DNR001777"/>
    <s v="Shreya Bose"/>
    <x v="0"/>
    <x v="16"/>
    <x v="0"/>
    <n v="9962768521"/>
    <s v="shreya.bose8087@gmail.com"/>
    <x v="11"/>
    <x v="7"/>
    <x v="0"/>
    <d v="2025-06-30T00:00:00"/>
    <x v="0"/>
    <x v="1"/>
    <x v="1"/>
    <n v="74.900000000000006"/>
    <n v="12.8"/>
    <x v="9"/>
    <x v="1401"/>
  </r>
  <r>
    <s v="DNR001778"/>
    <s v="Sanjay Patel"/>
    <x v="1"/>
    <x v="31"/>
    <x v="0"/>
    <n v="9138130058"/>
    <s v="sanjay.patel5003@gmail.com"/>
    <x v="6"/>
    <x v="6"/>
    <x v="0"/>
    <d v="2025-10-30T00:00:00"/>
    <x v="1"/>
    <x v="1"/>
    <x v="0"/>
    <n v="49.8"/>
    <n v="15.3"/>
    <x v="0"/>
    <x v="1402"/>
  </r>
  <r>
    <s v="DNR001779"/>
    <s v="Priya Kumar"/>
    <x v="0"/>
    <x v="3"/>
    <x v="1"/>
    <n v="4523191899"/>
    <s v="priya.kumar8408@gmail.com"/>
    <x v="15"/>
    <x v="13"/>
    <x v="0"/>
    <d v="2024-06-15T00:00:00"/>
    <x v="1"/>
    <x v="1"/>
    <x v="0"/>
    <n v="67.7"/>
    <n v="12.1"/>
    <x v="4"/>
    <x v="1387"/>
  </r>
  <r>
    <s v="DNR001780"/>
    <s v="Deepak Reddy"/>
    <x v="1"/>
    <x v="6"/>
    <x v="0"/>
    <n v="3667041619"/>
    <s v="deepak.reddy3567@gmail.com"/>
    <x v="0"/>
    <x v="0"/>
    <x v="0"/>
    <d v="2024-11-29T00:00:00"/>
    <x v="4"/>
    <x v="1"/>
    <x v="6"/>
    <n v="73.7"/>
    <n v="15.2"/>
    <x v="3"/>
    <x v="1403"/>
  </r>
  <r>
    <s v="DNR001781"/>
    <s v="Sanjay Bose"/>
    <x v="1"/>
    <x v="26"/>
    <x v="0"/>
    <n v="133203358"/>
    <s v="sanjay.bose6028@gmail.com"/>
    <x v="4"/>
    <x v="4"/>
    <x v="0"/>
    <d v="2023-08-07T00:00:00"/>
    <x v="0"/>
    <x v="1"/>
    <x v="7"/>
    <n v="59.1"/>
    <n v="13.6"/>
    <x v="0"/>
    <x v="1170"/>
  </r>
  <r>
    <s v="DNR001782"/>
    <s v="Akash Chopra"/>
    <x v="1"/>
    <x v="8"/>
    <x v="0"/>
    <n v="7525723072"/>
    <s v="akash.chopra1928@gmail.com"/>
    <x v="17"/>
    <x v="14"/>
    <x v="0"/>
    <d v="2022-05-15T00:00:00"/>
    <x v="1"/>
    <x v="1"/>
    <x v="1"/>
    <n v="57.3"/>
    <n v="15.3"/>
    <x v="0"/>
    <x v="810"/>
  </r>
  <r>
    <s v="DNR001783"/>
    <s v="Asha Kumar"/>
    <x v="0"/>
    <x v="32"/>
    <x v="1"/>
    <n v="5703996215"/>
    <s v="asha.kumar6537@gmail.com"/>
    <x v="8"/>
    <x v="8"/>
    <x v="0"/>
    <s v="Never"/>
    <x v="5"/>
    <x v="0"/>
    <x v="0"/>
    <n v="69.7"/>
    <n v="14.4"/>
    <x v="0"/>
    <x v="1404"/>
  </r>
  <r>
    <s v="DNR001784"/>
    <s v="Divya Chopra"/>
    <x v="0"/>
    <x v="7"/>
    <x v="1"/>
    <n v="3233700624"/>
    <s v="divya.chopra8568@gmail.com"/>
    <x v="16"/>
    <x v="10"/>
    <x v="0"/>
    <d v="2023-02-15T00:00:00"/>
    <x v="0"/>
    <x v="1"/>
    <x v="0"/>
    <n v="52.9"/>
    <n v="12.3"/>
    <x v="0"/>
    <x v="1405"/>
  </r>
  <r>
    <s v="DNR001785"/>
    <s v="Asha Menon"/>
    <x v="0"/>
    <x v="4"/>
    <x v="1"/>
    <n v="6332342974"/>
    <s v="asha.menon8758@gmail.com"/>
    <x v="5"/>
    <x v="5"/>
    <x v="0"/>
    <d v="2025-10-29T00:00:00"/>
    <x v="1"/>
    <x v="1"/>
    <x v="0"/>
    <n v="55.9"/>
    <n v="12.1"/>
    <x v="5"/>
    <x v="1406"/>
  </r>
  <r>
    <s v="DNR001786"/>
    <s v="Kavita Gupta"/>
    <x v="0"/>
    <x v="16"/>
    <x v="0"/>
    <n v="9097228491"/>
    <s v="kavita.gupta6125@gmail.com"/>
    <x v="4"/>
    <x v="4"/>
    <x v="0"/>
    <d v="2025-09-22T00:00:00"/>
    <x v="0"/>
    <x v="1"/>
    <x v="7"/>
    <n v="83.5"/>
    <n v="11.4"/>
    <x v="1"/>
    <x v="1407"/>
  </r>
  <r>
    <s v="DNR001787"/>
    <s v="Rohan Reddy"/>
    <x v="2"/>
    <x v="6"/>
    <x v="1"/>
    <n v="9603482276"/>
    <s v="rohan.reddy8891@gmail.com"/>
    <x v="12"/>
    <x v="11"/>
    <x v="0"/>
    <d v="2024-10-25T00:00:00"/>
    <x v="4"/>
    <x v="0"/>
    <x v="0"/>
    <n v="62.7"/>
    <n v="12.5"/>
    <x v="2"/>
    <x v="1408"/>
  </r>
  <r>
    <s v="DNR001788"/>
    <s v="Deepak Reddy"/>
    <x v="1"/>
    <x v="29"/>
    <x v="0"/>
    <n v="8004364667"/>
    <s v="deepak.reddy5099@gmail.com"/>
    <x v="10"/>
    <x v="10"/>
    <x v="0"/>
    <d v="2024-12-05T00:00:00"/>
    <x v="1"/>
    <x v="1"/>
    <x v="2"/>
    <n v="62"/>
    <n v="14.9"/>
    <x v="8"/>
    <x v="1409"/>
  </r>
  <r>
    <s v="DNR001789"/>
    <s v="Siddharth Bose"/>
    <x v="1"/>
    <x v="4"/>
    <x v="7"/>
    <n v="1637120540"/>
    <s v="siddharth.bose7494@gmail.com"/>
    <x v="1"/>
    <x v="1"/>
    <x v="0"/>
    <d v="2024-05-24T00:00:00"/>
    <x v="0"/>
    <x v="1"/>
    <x v="2"/>
    <n v="60.6"/>
    <n v="16.2"/>
    <x v="1"/>
    <x v="1032"/>
  </r>
  <r>
    <s v="DNR001790"/>
    <s v="Nisha Chopra"/>
    <x v="0"/>
    <x v="22"/>
    <x v="0"/>
    <n v="5840811350"/>
    <s v="nisha.chopra6060@gmail.com"/>
    <x v="1"/>
    <x v="1"/>
    <x v="0"/>
    <d v="2022-05-18T00:00:00"/>
    <x v="0"/>
    <x v="0"/>
    <x v="0"/>
    <n v="74.900000000000006"/>
    <n v="12.6"/>
    <x v="4"/>
    <x v="660"/>
  </r>
  <r>
    <s v="DNR001791"/>
    <s v="Divya Kumar"/>
    <x v="0"/>
    <x v="22"/>
    <x v="0"/>
    <n v="6114603520"/>
    <s v="divya.kumar8461@gmail.com"/>
    <x v="5"/>
    <x v="5"/>
    <x v="0"/>
    <d v="2023-08-06T00:00:00"/>
    <x v="2"/>
    <x v="1"/>
    <x v="0"/>
    <n v="74.599999999999994"/>
    <n v="11.9"/>
    <x v="7"/>
    <x v="1337"/>
  </r>
  <r>
    <s v="DNR001792"/>
    <s v="Ritu Joshi"/>
    <x v="0"/>
    <x v="5"/>
    <x v="0"/>
    <n v="6542683593"/>
    <s v="ritu.joshi3793@gmail.com"/>
    <x v="1"/>
    <x v="1"/>
    <x v="0"/>
    <d v="2024-02-20T00:00:00"/>
    <x v="1"/>
    <x v="1"/>
    <x v="0"/>
    <n v="74.900000000000006"/>
    <n v="11.6"/>
    <x v="5"/>
    <x v="1329"/>
  </r>
  <r>
    <s v="DNR001793"/>
    <s v="Amit Reddy"/>
    <x v="1"/>
    <x v="29"/>
    <x v="0"/>
    <n v="5459565912"/>
    <s v="amit.reddy114@gmail.com"/>
    <x v="1"/>
    <x v="1"/>
    <x v="0"/>
    <d v="2024-10-22T00:00:00"/>
    <x v="2"/>
    <x v="0"/>
    <x v="0"/>
    <n v="77.400000000000006"/>
    <n v="14.5"/>
    <x v="4"/>
    <x v="832"/>
  </r>
  <r>
    <s v="DNR001794"/>
    <s v="Arjun Patel"/>
    <x v="1"/>
    <x v="8"/>
    <x v="1"/>
    <n v="3869742082"/>
    <s v="arjun.patel6400@gmail.com"/>
    <x v="0"/>
    <x v="0"/>
    <x v="0"/>
    <d v="2025-06-21T00:00:00"/>
    <x v="2"/>
    <x v="0"/>
    <x v="0"/>
    <n v="60.5"/>
    <n v="14.8"/>
    <x v="2"/>
    <x v="1410"/>
  </r>
  <r>
    <s v="DNR001795"/>
    <s v="Priya Joshi"/>
    <x v="0"/>
    <x v="21"/>
    <x v="2"/>
    <n v="934099074"/>
    <s v="priya.joshi544@gmail.com"/>
    <x v="7"/>
    <x v="7"/>
    <x v="0"/>
    <d v="2020-11-08T00:00:00"/>
    <x v="6"/>
    <x v="0"/>
    <x v="0"/>
    <n v="75.599999999999994"/>
    <n v="12.5"/>
    <x v="4"/>
    <x v="803"/>
  </r>
  <r>
    <s v="DNR001796"/>
    <s v="Karan Sharma"/>
    <x v="1"/>
    <x v="32"/>
    <x v="0"/>
    <n v="4843769971"/>
    <s v="karan.sharma7980@gmail.com"/>
    <x v="13"/>
    <x v="12"/>
    <x v="0"/>
    <d v="2021-08-10T00:00:00"/>
    <x v="6"/>
    <x v="0"/>
    <x v="0"/>
    <n v="64.5"/>
    <n v="14"/>
    <x v="1"/>
    <x v="1411"/>
  </r>
  <r>
    <s v="DNR001797"/>
    <s v="Neha Naidu"/>
    <x v="0"/>
    <x v="30"/>
    <x v="2"/>
    <n v="5449669451"/>
    <s v="neha.naidu1386@gmail.com"/>
    <x v="16"/>
    <x v="10"/>
    <x v="0"/>
    <d v="2025-10-10T00:00:00"/>
    <x v="3"/>
    <x v="1"/>
    <x v="1"/>
    <n v="63.7"/>
    <n v="13.2"/>
    <x v="5"/>
    <x v="1412"/>
  </r>
  <r>
    <s v="DNR001798"/>
    <s v="Shreya Bhat"/>
    <x v="0"/>
    <x v="5"/>
    <x v="0"/>
    <n v="2800161643"/>
    <s v="shreya.bhat5015@gmail.com"/>
    <x v="4"/>
    <x v="4"/>
    <x v="0"/>
    <d v="2025-10-16T00:00:00"/>
    <x v="0"/>
    <x v="1"/>
    <x v="0"/>
    <n v="69.8"/>
    <n v="11.9"/>
    <x v="6"/>
    <x v="1413"/>
  </r>
  <r>
    <s v="DNR001799"/>
    <s v="Prakash Gupta"/>
    <x v="1"/>
    <x v="4"/>
    <x v="0"/>
    <n v="6383264806"/>
    <s v="prakash.gupta1493@gmail.com"/>
    <x v="12"/>
    <x v="11"/>
    <x v="0"/>
    <s v="Never"/>
    <x v="5"/>
    <x v="0"/>
    <x v="0"/>
    <n v="79.8"/>
    <n v="15.3"/>
    <x v="0"/>
    <x v="1414"/>
  </r>
  <r>
    <s v="DNR001800"/>
    <s v="Vijay Singh"/>
    <x v="1"/>
    <x v="29"/>
    <x v="0"/>
    <n v="4576130403"/>
    <s v="vijay.singh9166@gmail.com"/>
    <x v="16"/>
    <x v="10"/>
    <x v="0"/>
    <d v="2023-06-15T00:00:00"/>
    <x v="0"/>
    <x v="0"/>
    <x v="0"/>
    <n v="68.5"/>
    <n v="14.7"/>
    <x v="4"/>
    <x v="1415"/>
  </r>
  <r>
    <s v="DNR001801"/>
    <s v="Pooja Iyer"/>
    <x v="0"/>
    <x v="21"/>
    <x v="0"/>
    <n v="2833728665"/>
    <s v="pooja.iyer8060@gmail.com"/>
    <x v="3"/>
    <x v="3"/>
    <x v="0"/>
    <d v="2025-06-16T00:00:00"/>
    <x v="0"/>
    <x v="0"/>
    <x v="0"/>
    <n v="65.900000000000006"/>
    <n v="12.5"/>
    <x v="4"/>
    <x v="1416"/>
  </r>
  <r>
    <s v="DNR001802"/>
    <s v="Arjun Bhat"/>
    <x v="1"/>
    <x v="8"/>
    <x v="3"/>
    <n v="4771158730"/>
    <s v="arjun.bhat8597@gmail.com"/>
    <x v="2"/>
    <x v="2"/>
    <x v="0"/>
    <s v="Never"/>
    <x v="5"/>
    <x v="0"/>
    <x v="0"/>
    <n v="70.099999999999994"/>
    <n v="14.4"/>
    <x v="0"/>
    <x v="1417"/>
  </r>
  <r>
    <s v="DNR001803"/>
    <s v="Sneha Kumar"/>
    <x v="0"/>
    <x v="10"/>
    <x v="7"/>
    <n v="7911611373"/>
    <s v="sneha.kumar4172@gmail.com"/>
    <x v="19"/>
    <x v="7"/>
    <x v="0"/>
    <d v="2025-04-27T00:00:00"/>
    <x v="1"/>
    <x v="1"/>
    <x v="5"/>
    <n v="45"/>
    <n v="12.5"/>
    <x v="4"/>
    <x v="440"/>
  </r>
  <r>
    <s v="DNR001804"/>
    <s v="Akash Verma"/>
    <x v="2"/>
    <x v="11"/>
    <x v="2"/>
    <n v="5424738761"/>
    <s v="akash.verma3952@gmail.com"/>
    <x v="7"/>
    <x v="7"/>
    <x v="0"/>
    <d v="2025-01-14T00:00:00"/>
    <x v="0"/>
    <x v="1"/>
    <x v="5"/>
    <n v="75"/>
    <n v="13.6"/>
    <x v="5"/>
    <x v="1418"/>
  </r>
  <r>
    <s v="DNR001805"/>
    <s v="Nisha Nair"/>
    <x v="0"/>
    <x v="12"/>
    <x v="0"/>
    <n v="8812532421"/>
    <s v="nisha.nair1418@gmail.com"/>
    <x v="17"/>
    <x v="14"/>
    <x v="0"/>
    <d v="2025-09-19T00:00:00"/>
    <x v="2"/>
    <x v="1"/>
    <x v="1"/>
    <n v="69"/>
    <n v="14.6"/>
    <x v="3"/>
    <x v="1419"/>
  </r>
  <r>
    <s v="DNR001806"/>
    <s v="Pooja Gupta"/>
    <x v="0"/>
    <x v="11"/>
    <x v="1"/>
    <n v="9096660195"/>
    <s v="pooja.gupta5908@gmail.com"/>
    <x v="14"/>
    <x v="10"/>
    <x v="0"/>
    <d v="2025-08-29T00:00:00"/>
    <x v="1"/>
    <x v="1"/>
    <x v="0"/>
    <n v="59.2"/>
    <n v="12"/>
    <x v="2"/>
    <x v="1420"/>
  </r>
  <r>
    <s v="DNR001807"/>
    <s v="Manish Nair"/>
    <x v="1"/>
    <x v="19"/>
    <x v="0"/>
    <n v="6821003618"/>
    <s v="manish.nair347@gmail.com"/>
    <x v="18"/>
    <x v="12"/>
    <x v="0"/>
    <d v="2023-07-17T00:00:00"/>
    <x v="6"/>
    <x v="1"/>
    <x v="1"/>
    <n v="60.6"/>
    <n v="14"/>
    <x v="0"/>
    <x v="1421"/>
  </r>
  <r>
    <s v="DNR001808"/>
    <s v="Rahul Bhat"/>
    <x v="1"/>
    <x v="28"/>
    <x v="7"/>
    <n v="9320709743"/>
    <s v="rahul.bhat8268@gmail.com"/>
    <x v="15"/>
    <x v="13"/>
    <x v="0"/>
    <d v="2020-11-08T00:00:00"/>
    <x v="6"/>
    <x v="0"/>
    <x v="0"/>
    <n v="66.099999999999994"/>
    <n v="16.7"/>
    <x v="6"/>
    <x v="1422"/>
  </r>
  <r>
    <s v="DNR001809"/>
    <s v="Meena Bose"/>
    <x v="0"/>
    <x v="32"/>
    <x v="2"/>
    <n v="7629650653"/>
    <s v="meena.bose5576@gmail.com"/>
    <x v="5"/>
    <x v="5"/>
    <x v="0"/>
    <d v="2020-11-08T00:00:00"/>
    <x v="0"/>
    <x v="1"/>
    <x v="0"/>
    <n v="60.6"/>
    <n v="12.2"/>
    <x v="1"/>
    <x v="1423"/>
  </r>
  <r>
    <s v="DNR001810"/>
    <s v="Deepak Kapoor"/>
    <x v="1"/>
    <x v="3"/>
    <x v="1"/>
    <n v="9828179386"/>
    <s v="deepak.kapoor9461@gmail.com"/>
    <x v="9"/>
    <x v="9"/>
    <x v="0"/>
    <d v="2025-06-12T00:00:00"/>
    <x v="0"/>
    <x v="1"/>
    <x v="1"/>
    <n v="71.099999999999994"/>
    <n v="14.2"/>
    <x v="0"/>
    <x v="851"/>
  </r>
  <r>
    <s v="DNR001811"/>
    <s v="Kavita Naidu"/>
    <x v="0"/>
    <x v="22"/>
    <x v="0"/>
    <n v="2026269212"/>
    <s v="kavita.naidu2049@gmail.com"/>
    <x v="0"/>
    <x v="0"/>
    <x v="0"/>
    <d v="2025-04-11T00:00:00"/>
    <x v="1"/>
    <x v="0"/>
    <x v="0"/>
    <n v="78.099999999999994"/>
    <n v="14.3"/>
    <x v="8"/>
    <x v="1424"/>
  </r>
  <r>
    <s v="DNR001812"/>
    <s v="Shreya Gupta"/>
    <x v="0"/>
    <x v="31"/>
    <x v="4"/>
    <n v="7330907315"/>
    <s v="shreya.gupta3721@gmail.com"/>
    <x v="3"/>
    <x v="3"/>
    <x v="0"/>
    <d v="2025-10-22T00:00:00"/>
    <x v="0"/>
    <x v="1"/>
    <x v="7"/>
    <n v="61"/>
    <n v="11.4"/>
    <x v="4"/>
    <x v="1425"/>
  </r>
  <r>
    <s v="DNR001813"/>
    <s v="Sneha Nair"/>
    <x v="0"/>
    <x v="4"/>
    <x v="1"/>
    <n v="5125837899"/>
    <s v="sneha.nair1014@gmail.com"/>
    <x v="17"/>
    <x v="14"/>
    <x v="0"/>
    <d v="2025-04-02T00:00:00"/>
    <x v="1"/>
    <x v="1"/>
    <x v="1"/>
    <n v="57.7"/>
    <n v="12.4"/>
    <x v="1"/>
    <x v="1426"/>
  </r>
  <r>
    <s v="DNR001814"/>
    <s v="Divya Bhat"/>
    <x v="0"/>
    <x v="29"/>
    <x v="1"/>
    <n v="3276334137"/>
    <s v="divya.bhat5816@gmail.com"/>
    <x v="11"/>
    <x v="7"/>
    <x v="0"/>
    <d v="2024-06-19T00:00:00"/>
    <x v="0"/>
    <x v="1"/>
    <x v="0"/>
    <n v="83.6"/>
    <n v="12"/>
    <x v="8"/>
    <x v="291"/>
  </r>
  <r>
    <s v="DNR001815"/>
    <s v="Ritika Nair"/>
    <x v="0"/>
    <x v="14"/>
    <x v="0"/>
    <n v="7225930942"/>
    <s v="ritika.nair7726@gmail.com"/>
    <x v="10"/>
    <x v="10"/>
    <x v="0"/>
    <d v="2025-03-13T00:00:00"/>
    <x v="4"/>
    <x v="0"/>
    <x v="0"/>
    <n v="67.7"/>
    <n v="13.2"/>
    <x v="0"/>
    <x v="487"/>
  </r>
  <r>
    <s v="DNR001816"/>
    <s v="Sonia Patel"/>
    <x v="0"/>
    <x v="6"/>
    <x v="1"/>
    <n v="370433240"/>
    <s v="sonia.patel8805@gmail.com"/>
    <x v="1"/>
    <x v="1"/>
    <x v="0"/>
    <d v="2025-07-10T00:00:00"/>
    <x v="0"/>
    <x v="1"/>
    <x v="0"/>
    <n v="78.400000000000006"/>
    <n v="12.4"/>
    <x v="2"/>
    <x v="45"/>
  </r>
  <r>
    <s v="DNR001817"/>
    <s v="Ravi Patel"/>
    <x v="1"/>
    <x v="30"/>
    <x v="0"/>
    <n v="8047371894"/>
    <s v="ravi.patel1863@gmail.com"/>
    <x v="17"/>
    <x v="14"/>
    <x v="0"/>
    <d v="2025-03-13T00:00:00"/>
    <x v="0"/>
    <x v="0"/>
    <x v="0"/>
    <n v="66"/>
    <n v="14.9"/>
    <x v="8"/>
    <x v="1427"/>
  </r>
  <r>
    <s v="DNR001818"/>
    <s v="Amit Chopra"/>
    <x v="1"/>
    <x v="18"/>
    <x v="0"/>
    <n v="4421578288"/>
    <s v="amit.chopra2578@gmail.com"/>
    <x v="3"/>
    <x v="3"/>
    <x v="0"/>
    <d v="2024-11-03T00:00:00"/>
    <x v="2"/>
    <x v="0"/>
    <x v="0"/>
    <n v="54.9"/>
    <n v="14.8"/>
    <x v="9"/>
    <x v="905"/>
  </r>
  <r>
    <s v="DNR001819"/>
    <s v="Arjun Nair"/>
    <x v="1"/>
    <x v="16"/>
    <x v="0"/>
    <n v="6885934197"/>
    <s v="arjun.nair3497@gmail.com"/>
    <x v="16"/>
    <x v="10"/>
    <x v="0"/>
    <d v="2024-05-01T00:00:00"/>
    <x v="6"/>
    <x v="0"/>
    <x v="0"/>
    <n v="77.7"/>
    <n v="14.5"/>
    <x v="6"/>
    <x v="1428"/>
  </r>
  <r>
    <s v="DNR001820"/>
    <s v="Richa Reddy"/>
    <x v="0"/>
    <x v="31"/>
    <x v="1"/>
    <n v="5032198505"/>
    <s v="richa.reddy5660@gmail.com"/>
    <x v="9"/>
    <x v="9"/>
    <x v="0"/>
    <d v="2025-04-01T00:00:00"/>
    <x v="6"/>
    <x v="0"/>
    <x v="0"/>
    <n v="72.099999999999994"/>
    <n v="13.1"/>
    <x v="4"/>
    <x v="1429"/>
  </r>
  <r>
    <s v="DNR001821"/>
    <s v="Anjali Joshi"/>
    <x v="0"/>
    <x v="8"/>
    <x v="0"/>
    <n v="6860673385"/>
    <s v="anjali.joshi7718@gmail.com"/>
    <x v="15"/>
    <x v="13"/>
    <x v="0"/>
    <d v="2022-11-28T00:00:00"/>
    <x v="0"/>
    <x v="1"/>
    <x v="1"/>
    <n v="77.8"/>
    <n v="11.4"/>
    <x v="9"/>
    <x v="1430"/>
  </r>
  <r>
    <s v="DNR001822"/>
    <s v="Ritika Patel"/>
    <x v="0"/>
    <x v="4"/>
    <x v="1"/>
    <n v="9103852336"/>
    <s v="ritika.patel6245@gmail.com"/>
    <x v="3"/>
    <x v="3"/>
    <x v="0"/>
    <d v="2025-02-17T00:00:00"/>
    <x v="1"/>
    <x v="0"/>
    <x v="0"/>
    <n v="55.7"/>
    <n v="13.4"/>
    <x v="7"/>
    <x v="1431"/>
  </r>
  <r>
    <s v="DNR001823"/>
    <s v="Deepak Iyer"/>
    <x v="1"/>
    <x v="13"/>
    <x v="3"/>
    <n v="4396399404"/>
    <s v="deepak.iyer9773@gmail.com"/>
    <x v="7"/>
    <x v="7"/>
    <x v="0"/>
    <d v="2025-08-26T00:00:00"/>
    <x v="2"/>
    <x v="0"/>
    <x v="0"/>
    <n v="66.3"/>
    <n v="16"/>
    <x v="0"/>
    <x v="1432"/>
  </r>
  <r>
    <s v="DNR001824"/>
    <s v="Ritu Naidu"/>
    <x v="0"/>
    <x v="35"/>
    <x v="1"/>
    <n v="5317087209"/>
    <s v="ritu.naidu2452@gmail.com"/>
    <x v="15"/>
    <x v="13"/>
    <x v="0"/>
    <s v="Never"/>
    <x v="5"/>
    <x v="0"/>
    <x v="0"/>
    <n v="55.2"/>
    <n v="13.9"/>
    <x v="0"/>
    <x v="1433"/>
  </r>
  <r>
    <s v="DNR001825"/>
    <s v="Richa Reddy"/>
    <x v="0"/>
    <x v="22"/>
    <x v="1"/>
    <n v="3256732143"/>
    <s v="richa.reddy8274@gmail.com"/>
    <x v="2"/>
    <x v="2"/>
    <x v="0"/>
    <d v="2025-10-01T00:00:00"/>
    <x v="0"/>
    <x v="1"/>
    <x v="0"/>
    <n v="48.5"/>
    <n v="14.9"/>
    <x v="9"/>
    <x v="1434"/>
  </r>
  <r>
    <s v="DNR001826"/>
    <s v="Asha Bhat"/>
    <x v="0"/>
    <x v="29"/>
    <x v="1"/>
    <n v="1910904795"/>
    <s v="asha.bhat6494@gmail.com"/>
    <x v="19"/>
    <x v="7"/>
    <x v="0"/>
    <d v="2025-06-29T00:00:00"/>
    <x v="1"/>
    <x v="0"/>
    <x v="0"/>
    <n v="74.599999999999994"/>
    <n v="14.8"/>
    <x v="0"/>
    <x v="127"/>
  </r>
  <r>
    <s v="DNR001827"/>
    <s v="Arjun Bhat"/>
    <x v="1"/>
    <x v="42"/>
    <x v="0"/>
    <n v="8937859450"/>
    <s v="arjun.bhat7936@gmail.com"/>
    <x v="7"/>
    <x v="7"/>
    <x v="0"/>
    <d v="2024-02-26T00:00:00"/>
    <x v="0"/>
    <x v="0"/>
    <x v="0"/>
    <n v="69.900000000000006"/>
    <n v="13.2"/>
    <x v="0"/>
    <x v="346"/>
  </r>
  <r>
    <s v="DNR001828"/>
    <s v="Sangeeta Reddy"/>
    <x v="0"/>
    <x v="9"/>
    <x v="1"/>
    <n v="4581045643"/>
    <s v="sangeeta.reddy6857@gmail.com"/>
    <x v="15"/>
    <x v="13"/>
    <x v="0"/>
    <d v="2022-11-17T00:00:00"/>
    <x v="0"/>
    <x v="1"/>
    <x v="1"/>
    <n v="65.599999999999994"/>
    <n v="14"/>
    <x v="6"/>
    <x v="902"/>
  </r>
  <r>
    <s v="DNR001829"/>
    <s v="Akash Reddy"/>
    <x v="1"/>
    <x v="11"/>
    <x v="1"/>
    <n v="8780528814"/>
    <s v="akash.reddy6374@gmail.com"/>
    <x v="10"/>
    <x v="10"/>
    <x v="0"/>
    <d v="2022-06-13T00:00:00"/>
    <x v="1"/>
    <x v="1"/>
    <x v="6"/>
    <n v="77.3"/>
    <n v="14.1"/>
    <x v="1"/>
    <x v="1435"/>
  </r>
  <r>
    <s v="DNR001830"/>
    <s v="Anil Nair"/>
    <x v="1"/>
    <x v="19"/>
    <x v="1"/>
    <n v="7719888283"/>
    <s v="anil.nair4023@gmail.com"/>
    <x v="18"/>
    <x v="12"/>
    <x v="0"/>
    <d v="2023-12-29T00:00:00"/>
    <x v="0"/>
    <x v="0"/>
    <x v="0"/>
    <n v="63.3"/>
    <n v="13.5"/>
    <x v="1"/>
    <x v="559"/>
  </r>
  <r>
    <s v="DNR001831"/>
    <s v="Ritu Reddy"/>
    <x v="0"/>
    <x v="31"/>
    <x v="1"/>
    <n v="2502308905"/>
    <s v="ritu.reddy4595@gmail.com"/>
    <x v="2"/>
    <x v="2"/>
    <x v="0"/>
    <d v="2025-03-22T00:00:00"/>
    <x v="0"/>
    <x v="1"/>
    <x v="7"/>
    <n v="75.7"/>
    <n v="12.2"/>
    <x v="6"/>
    <x v="1436"/>
  </r>
  <r>
    <s v="DNR001832"/>
    <s v="Rohan Naidu"/>
    <x v="1"/>
    <x v="19"/>
    <x v="2"/>
    <n v="5486952030"/>
    <s v="rohan.naidu5828@gmail.com"/>
    <x v="10"/>
    <x v="10"/>
    <x v="0"/>
    <d v="2020-11-08T00:00:00"/>
    <x v="1"/>
    <x v="1"/>
    <x v="1"/>
    <n v="64.5"/>
    <n v="15.3"/>
    <x v="0"/>
    <x v="1437"/>
  </r>
  <r>
    <s v="DNR001833"/>
    <s v="Asha Sharma"/>
    <x v="0"/>
    <x v="9"/>
    <x v="1"/>
    <n v="3546946513"/>
    <s v="asha.sharma9625@gmail.com"/>
    <x v="8"/>
    <x v="8"/>
    <x v="0"/>
    <d v="2025-09-25T00:00:00"/>
    <x v="1"/>
    <x v="1"/>
    <x v="0"/>
    <n v="53.5"/>
    <n v="12.3"/>
    <x v="2"/>
    <x v="632"/>
  </r>
  <r>
    <s v="DNR001834"/>
    <s v="Karan Nair"/>
    <x v="1"/>
    <x v="7"/>
    <x v="1"/>
    <n v="1161221412"/>
    <s v="karan.nair9414@gmail.com"/>
    <x v="14"/>
    <x v="10"/>
    <x v="0"/>
    <d v="2024-05-30T00:00:00"/>
    <x v="6"/>
    <x v="0"/>
    <x v="0"/>
    <n v="72.5"/>
    <n v="13.9"/>
    <x v="8"/>
    <x v="1438"/>
  </r>
  <r>
    <s v="DNR001835"/>
    <s v="Meena Kumar"/>
    <x v="0"/>
    <x v="30"/>
    <x v="1"/>
    <n v="415893244"/>
    <s v="meena.kumar2147@gmail.com"/>
    <x v="8"/>
    <x v="8"/>
    <x v="0"/>
    <d v="2025-10-06T00:00:00"/>
    <x v="0"/>
    <x v="0"/>
    <x v="0"/>
    <n v="79.099999999999994"/>
    <n v="14.1"/>
    <x v="8"/>
    <x v="940"/>
  </r>
  <r>
    <s v="DNR001836"/>
    <s v="Sangeeta Singh"/>
    <x v="0"/>
    <x v="7"/>
    <x v="2"/>
    <n v="5500295647"/>
    <s v="sangeeta.singh190@gmail.com"/>
    <x v="13"/>
    <x v="12"/>
    <x v="0"/>
    <d v="2025-09-17T00:00:00"/>
    <x v="0"/>
    <x v="0"/>
    <x v="0"/>
    <n v="65.099999999999994"/>
    <n v="14"/>
    <x v="4"/>
    <x v="1439"/>
  </r>
  <r>
    <s v="DNR001837"/>
    <s v="Manish Nair"/>
    <x v="1"/>
    <x v="2"/>
    <x v="0"/>
    <n v="1580619408"/>
    <s v="manish.nair9477@gmail.com"/>
    <x v="5"/>
    <x v="5"/>
    <x v="0"/>
    <d v="2024-07-24T00:00:00"/>
    <x v="2"/>
    <x v="1"/>
    <x v="6"/>
    <n v="61.5"/>
    <n v="16.399999999999999"/>
    <x v="2"/>
    <x v="1440"/>
  </r>
  <r>
    <s v="DNR001838"/>
    <s v="Shreya Verma"/>
    <x v="0"/>
    <x v="7"/>
    <x v="3"/>
    <n v="1919396780"/>
    <s v="shreya.verma8220@gmail.com"/>
    <x v="4"/>
    <x v="4"/>
    <x v="0"/>
    <d v="2025-09-30T00:00:00"/>
    <x v="0"/>
    <x v="0"/>
    <x v="0"/>
    <n v="65.400000000000006"/>
    <n v="13"/>
    <x v="5"/>
    <x v="1441"/>
  </r>
  <r>
    <s v="DNR001839"/>
    <s v="Amit Naidu"/>
    <x v="1"/>
    <x v="4"/>
    <x v="1"/>
    <n v="9328507105"/>
    <s v="amit.naidu1372@gmail.com"/>
    <x v="0"/>
    <x v="0"/>
    <x v="0"/>
    <d v="2025-07-13T00:00:00"/>
    <x v="6"/>
    <x v="0"/>
    <x v="0"/>
    <n v="62.1"/>
    <n v="14.7"/>
    <x v="6"/>
    <x v="1442"/>
  </r>
  <r>
    <s v="DNR001840"/>
    <s v="Asha Reddy"/>
    <x v="0"/>
    <x v="7"/>
    <x v="0"/>
    <n v="2209400280"/>
    <s v="asha.reddy7720@gmail.com"/>
    <x v="3"/>
    <x v="3"/>
    <x v="0"/>
    <d v="2025-10-14T00:00:00"/>
    <x v="2"/>
    <x v="0"/>
    <x v="0"/>
    <n v="69.599999999999994"/>
    <n v="13.1"/>
    <x v="1"/>
    <x v="1443"/>
  </r>
  <r>
    <s v="DNR001841"/>
    <s v="Arjun Nair"/>
    <x v="1"/>
    <x v="2"/>
    <x v="0"/>
    <n v="6611261939"/>
    <s v="arjun.nair6363@gmail.com"/>
    <x v="19"/>
    <x v="7"/>
    <x v="0"/>
    <d v="2025-09-21T00:00:00"/>
    <x v="4"/>
    <x v="1"/>
    <x v="7"/>
    <n v="83.3"/>
    <n v="14.4"/>
    <x v="1"/>
    <x v="1444"/>
  </r>
  <r>
    <s v="DNR001842"/>
    <s v="Akash Kumar"/>
    <x v="1"/>
    <x v="10"/>
    <x v="0"/>
    <n v="8601811148"/>
    <s v="akash.kumar9973@gmail.com"/>
    <x v="12"/>
    <x v="11"/>
    <x v="0"/>
    <d v="2020-11-25T00:00:00"/>
    <x v="2"/>
    <x v="0"/>
    <x v="0"/>
    <n v="80.400000000000006"/>
    <n v="14.2"/>
    <x v="2"/>
    <x v="1086"/>
  </r>
  <r>
    <s v="DNR001843"/>
    <s v="Akash Patel"/>
    <x v="1"/>
    <x v="13"/>
    <x v="0"/>
    <n v="3145968800"/>
    <s v="akash.patel331@gmail.com"/>
    <x v="0"/>
    <x v="0"/>
    <x v="0"/>
    <d v="2025-06-28T00:00:00"/>
    <x v="0"/>
    <x v="1"/>
    <x v="0"/>
    <n v="48.6"/>
    <n v="13.3"/>
    <x v="8"/>
    <x v="1445"/>
  </r>
  <r>
    <s v="DNR001844"/>
    <s v="Divya Verma"/>
    <x v="0"/>
    <x v="29"/>
    <x v="4"/>
    <n v="521120269"/>
    <s v="divya.verma8502@gmail.com"/>
    <x v="3"/>
    <x v="3"/>
    <x v="0"/>
    <d v="2024-11-09T00:00:00"/>
    <x v="4"/>
    <x v="1"/>
    <x v="0"/>
    <n v="67.5"/>
    <n v="11.6"/>
    <x v="8"/>
    <x v="1446"/>
  </r>
  <r>
    <s v="DNR001845"/>
    <s v="Sangeeta Menon"/>
    <x v="0"/>
    <x v="2"/>
    <x v="0"/>
    <n v="819713992"/>
    <s v="sangeeta.menon4476@gmail.com"/>
    <x v="15"/>
    <x v="13"/>
    <x v="0"/>
    <d v="2025-06-11T00:00:00"/>
    <x v="1"/>
    <x v="0"/>
    <x v="0"/>
    <n v="70"/>
    <n v="13.4"/>
    <x v="6"/>
    <x v="801"/>
  </r>
  <r>
    <s v="DNR001846"/>
    <s v="Manish Sharma"/>
    <x v="1"/>
    <x v="0"/>
    <x v="2"/>
    <n v="9580627365"/>
    <s v="manish.sharma7082@gmail.com"/>
    <x v="19"/>
    <x v="7"/>
    <x v="0"/>
    <d v="2024-09-10T00:00:00"/>
    <x v="0"/>
    <x v="0"/>
    <x v="0"/>
    <n v="75.099999999999994"/>
    <n v="15.1"/>
    <x v="6"/>
    <x v="1447"/>
  </r>
  <r>
    <s v="DNR001847"/>
    <s v="Shreya Verma"/>
    <x v="0"/>
    <x v="16"/>
    <x v="1"/>
    <n v="9414290404"/>
    <s v="shreya.verma7444@gmail.com"/>
    <x v="0"/>
    <x v="0"/>
    <x v="0"/>
    <d v="2024-09-13T00:00:00"/>
    <x v="0"/>
    <x v="1"/>
    <x v="6"/>
    <n v="72.8"/>
    <n v="12.3"/>
    <x v="5"/>
    <x v="1448"/>
  </r>
  <r>
    <s v="DNR001848"/>
    <s v="Anil Naidu"/>
    <x v="1"/>
    <x v="11"/>
    <x v="1"/>
    <n v="9195301556"/>
    <s v="anil.naidu2278@gmail.com"/>
    <x v="2"/>
    <x v="2"/>
    <x v="0"/>
    <d v="2025-06-04T00:00:00"/>
    <x v="0"/>
    <x v="0"/>
    <x v="0"/>
    <n v="64.900000000000006"/>
    <n v="14.2"/>
    <x v="8"/>
    <x v="1449"/>
  </r>
  <r>
    <s v="DNR001849"/>
    <s v="Divya Joshi"/>
    <x v="0"/>
    <x v="27"/>
    <x v="1"/>
    <n v="2629761075"/>
    <s v="divya.joshi2247@gmail.com"/>
    <x v="19"/>
    <x v="7"/>
    <x v="0"/>
    <d v="2025-11-04T00:00:00"/>
    <x v="0"/>
    <x v="0"/>
    <x v="0"/>
    <n v="56.8"/>
    <n v="14.5"/>
    <x v="3"/>
    <x v="1450"/>
  </r>
  <r>
    <s v="DNR001850"/>
    <s v="Anil Naidu"/>
    <x v="1"/>
    <x v="31"/>
    <x v="1"/>
    <n v="4689670074"/>
    <s v="anil.naidu6201@gmail.com"/>
    <x v="0"/>
    <x v="0"/>
    <x v="0"/>
    <d v="2025-04-07T00:00:00"/>
    <x v="2"/>
    <x v="0"/>
    <x v="0"/>
    <n v="79.8"/>
    <n v="16.3"/>
    <x v="5"/>
    <x v="1451"/>
  </r>
  <r>
    <s v="DNR001851"/>
    <s v="Sonia Verma"/>
    <x v="0"/>
    <x v="8"/>
    <x v="0"/>
    <n v="7231252332"/>
    <s v="sonia.verma5574@gmail.com"/>
    <x v="3"/>
    <x v="3"/>
    <x v="0"/>
    <d v="2025-07-08T00:00:00"/>
    <x v="2"/>
    <x v="1"/>
    <x v="1"/>
    <n v="57.4"/>
    <n v="13.1"/>
    <x v="1"/>
    <x v="1452"/>
  </r>
  <r>
    <s v="DNR001852"/>
    <s v="Rahul Sharma"/>
    <x v="1"/>
    <x v="30"/>
    <x v="1"/>
    <n v="9496172059"/>
    <s v="rahul.sharma5563@gmail.com"/>
    <x v="13"/>
    <x v="12"/>
    <x v="0"/>
    <d v="2025-10-30T00:00:00"/>
    <x v="0"/>
    <x v="0"/>
    <x v="0"/>
    <n v="65.5"/>
    <n v="13.4"/>
    <x v="7"/>
    <x v="1453"/>
  </r>
  <r>
    <s v="DNR001853"/>
    <s v="Rohan Joshi"/>
    <x v="1"/>
    <x v="22"/>
    <x v="0"/>
    <n v="3184560508"/>
    <s v="rohan.joshi3768@gmail.com"/>
    <x v="9"/>
    <x v="9"/>
    <x v="0"/>
    <d v="2022-10-07T00:00:00"/>
    <x v="2"/>
    <x v="0"/>
    <x v="0"/>
    <n v="64.7"/>
    <n v="13.8"/>
    <x v="7"/>
    <x v="794"/>
  </r>
  <r>
    <s v="DNR001854"/>
    <s v="Sanjay Sharma"/>
    <x v="1"/>
    <x v="29"/>
    <x v="1"/>
    <n v="9443141317"/>
    <s v="sanjay.sharma7955@gmail.com"/>
    <x v="0"/>
    <x v="0"/>
    <x v="0"/>
    <d v="2024-10-25T00:00:00"/>
    <x v="0"/>
    <x v="0"/>
    <x v="0"/>
    <n v="77.099999999999994"/>
    <n v="14.9"/>
    <x v="2"/>
    <x v="1454"/>
  </r>
  <r>
    <s v="DNR001855"/>
    <s v="Nisha Patel"/>
    <x v="0"/>
    <x v="4"/>
    <x v="1"/>
    <n v="211682222"/>
    <s v="nisha.patel8063@gmail.com"/>
    <x v="18"/>
    <x v="12"/>
    <x v="0"/>
    <d v="2025-10-21T00:00:00"/>
    <x v="6"/>
    <x v="1"/>
    <x v="2"/>
    <n v="74.900000000000006"/>
    <n v="13.1"/>
    <x v="6"/>
    <x v="394"/>
  </r>
  <r>
    <s v="DNR001856"/>
    <s v="Asha Singh"/>
    <x v="0"/>
    <x v="27"/>
    <x v="1"/>
    <n v="9624265698"/>
    <s v="asha.singh7131@gmail.com"/>
    <x v="8"/>
    <x v="8"/>
    <x v="0"/>
    <d v="2022-11-27T00:00:00"/>
    <x v="0"/>
    <x v="0"/>
    <x v="0"/>
    <n v="69.3"/>
    <n v="13.7"/>
    <x v="1"/>
    <x v="325"/>
  </r>
  <r>
    <s v="DNR001857"/>
    <s v="Suresh Kapoor"/>
    <x v="1"/>
    <x v="4"/>
    <x v="2"/>
    <n v="3488823634"/>
    <s v="suresh.kapoor5093@gmail.com"/>
    <x v="15"/>
    <x v="13"/>
    <x v="0"/>
    <d v="2022-11-13T00:00:00"/>
    <x v="0"/>
    <x v="0"/>
    <x v="0"/>
    <n v="72.2"/>
    <n v="13.2"/>
    <x v="7"/>
    <x v="1455"/>
  </r>
  <r>
    <s v="DNR001858"/>
    <s v="Prakash Singh"/>
    <x v="1"/>
    <x v="17"/>
    <x v="0"/>
    <n v="8828050254"/>
    <s v="prakash.singh5989@gmail.com"/>
    <x v="7"/>
    <x v="7"/>
    <x v="0"/>
    <d v="2023-05-19T00:00:00"/>
    <x v="2"/>
    <x v="0"/>
    <x v="0"/>
    <n v="70.3"/>
    <n v="13.8"/>
    <x v="3"/>
    <x v="153"/>
  </r>
  <r>
    <s v="DNR001859"/>
    <s v="Akash Gupta"/>
    <x v="1"/>
    <x v="3"/>
    <x v="0"/>
    <n v="7676660737"/>
    <s v="akash.gupta8946@gmail.com"/>
    <x v="1"/>
    <x v="1"/>
    <x v="0"/>
    <s v="Never"/>
    <x v="5"/>
    <x v="0"/>
    <x v="0"/>
    <n v="66.900000000000006"/>
    <n v="14.6"/>
    <x v="1"/>
    <x v="1456"/>
  </r>
  <r>
    <s v="DNR001860"/>
    <s v="Richa Kumar"/>
    <x v="0"/>
    <x v="17"/>
    <x v="2"/>
    <n v="753136768"/>
    <s v="richa.kumar3107@gmail.com"/>
    <x v="0"/>
    <x v="0"/>
    <x v="0"/>
    <d v="2025-06-06T00:00:00"/>
    <x v="6"/>
    <x v="0"/>
    <x v="0"/>
    <n v="69.099999999999994"/>
    <n v="12.5"/>
    <x v="1"/>
    <x v="1457"/>
  </r>
  <r>
    <s v="DNR001861"/>
    <s v="Divya Patel"/>
    <x v="0"/>
    <x v="1"/>
    <x v="0"/>
    <n v="7414430015"/>
    <s v="divya.patel1338@gmail.com"/>
    <x v="8"/>
    <x v="8"/>
    <x v="0"/>
    <d v="2023-12-30T00:00:00"/>
    <x v="2"/>
    <x v="0"/>
    <x v="0"/>
    <n v="81.7"/>
    <n v="13.7"/>
    <x v="9"/>
    <x v="1125"/>
  </r>
  <r>
    <s v="DNR001862"/>
    <s v="Divya Naidu"/>
    <x v="0"/>
    <x v="17"/>
    <x v="0"/>
    <n v="4433199620"/>
    <s v="divya.naidu5938@gmail.com"/>
    <x v="7"/>
    <x v="7"/>
    <x v="0"/>
    <d v="2024-07-14T00:00:00"/>
    <x v="1"/>
    <x v="1"/>
    <x v="1"/>
    <n v="65.599999999999994"/>
    <n v="12.2"/>
    <x v="2"/>
    <x v="1458"/>
  </r>
  <r>
    <s v="DNR001863"/>
    <s v="Richa Gupta"/>
    <x v="0"/>
    <x v="14"/>
    <x v="1"/>
    <n v="7010034253"/>
    <s v="richa.gupta9827@gmail.com"/>
    <x v="16"/>
    <x v="10"/>
    <x v="0"/>
    <d v="2025-01-15T00:00:00"/>
    <x v="0"/>
    <x v="0"/>
    <x v="0"/>
    <n v="59.1"/>
    <n v="15"/>
    <x v="5"/>
    <x v="1459"/>
  </r>
  <r>
    <s v="DNR001864"/>
    <s v="Shreya Bhat"/>
    <x v="0"/>
    <x v="8"/>
    <x v="1"/>
    <n v="8817860124"/>
    <s v="shreya.bhat9383@gmail.com"/>
    <x v="13"/>
    <x v="12"/>
    <x v="0"/>
    <d v="2024-10-19T00:00:00"/>
    <x v="1"/>
    <x v="0"/>
    <x v="0"/>
    <n v="70.400000000000006"/>
    <n v="12.7"/>
    <x v="7"/>
    <x v="209"/>
  </r>
  <r>
    <s v="DNR001865"/>
    <s v="Vijay Bhat"/>
    <x v="1"/>
    <x v="30"/>
    <x v="6"/>
    <n v="8274903221"/>
    <s v="vijay.bhat2743@gmail.com"/>
    <x v="10"/>
    <x v="10"/>
    <x v="0"/>
    <d v="2025-08-26T00:00:00"/>
    <x v="1"/>
    <x v="1"/>
    <x v="2"/>
    <n v="68.599999999999994"/>
    <n v="15"/>
    <x v="2"/>
    <x v="1460"/>
  </r>
  <r>
    <s v="DNR001866"/>
    <s v="Rahul Nair"/>
    <x v="1"/>
    <x v="6"/>
    <x v="0"/>
    <n v="3148368656"/>
    <s v="rahul.nair7727@gmail.com"/>
    <x v="7"/>
    <x v="7"/>
    <x v="0"/>
    <d v="2024-03-20T00:00:00"/>
    <x v="2"/>
    <x v="0"/>
    <x v="0"/>
    <n v="76.5"/>
    <n v="15.3"/>
    <x v="5"/>
    <x v="1461"/>
  </r>
  <r>
    <s v="DNR001867"/>
    <s v="Rohan Chopra"/>
    <x v="1"/>
    <x v="35"/>
    <x v="1"/>
    <n v="6007622730"/>
    <s v="rohan.chopra2966@gmail.com"/>
    <x v="3"/>
    <x v="3"/>
    <x v="0"/>
    <d v="2025-09-22T00:00:00"/>
    <x v="2"/>
    <x v="0"/>
    <x v="0"/>
    <n v="57.1"/>
    <n v="14.7"/>
    <x v="3"/>
    <x v="1462"/>
  </r>
  <r>
    <s v="DNR001868"/>
    <s v="Kavita Bhat"/>
    <x v="0"/>
    <x v="32"/>
    <x v="2"/>
    <n v="2784726348"/>
    <s v="kavita.bhat3375@gmail.com"/>
    <x v="5"/>
    <x v="5"/>
    <x v="0"/>
    <d v="2025-09-17T00:00:00"/>
    <x v="2"/>
    <x v="1"/>
    <x v="6"/>
    <n v="73.3"/>
    <n v="10.6"/>
    <x v="0"/>
    <x v="1463"/>
  </r>
  <r>
    <s v="DNR001869"/>
    <s v="Siddharth Gupta"/>
    <x v="1"/>
    <x v="29"/>
    <x v="1"/>
    <n v="6660485221"/>
    <s v="siddharth.gupta3316@gmail.com"/>
    <x v="8"/>
    <x v="8"/>
    <x v="0"/>
    <d v="2022-11-07T00:00:00"/>
    <x v="0"/>
    <x v="0"/>
    <x v="0"/>
    <n v="68.400000000000006"/>
    <n v="13.8"/>
    <x v="9"/>
    <x v="1361"/>
  </r>
  <r>
    <s v="DNR001870"/>
    <s v="Karan Kumar"/>
    <x v="1"/>
    <x v="7"/>
    <x v="0"/>
    <n v="4651242015"/>
    <s v="karan.kumar3851@gmail.com"/>
    <x v="13"/>
    <x v="12"/>
    <x v="0"/>
    <d v="2023-10-04T00:00:00"/>
    <x v="2"/>
    <x v="0"/>
    <x v="0"/>
    <n v="61.6"/>
    <n v="13.4"/>
    <x v="3"/>
    <x v="1464"/>
  </r>
  <r>
    <s v="DNR001871"/>
    <s v="Amit Naidu"/>
    <x v="1"/>
    <x v="14"/>
    <x v="1"/>
    <n v="6481165864"/>
    <s v="amit.naidu9052@gmail.com"/>
    <x v="10"/>
    <x v="10"/>
    <x v="0"/>
    <d v="2024-11-27T00:00:00"/>
    <x v="2"/>
    <x v="0"/>
    <x v="0"/>
    <n v="62.3"/>
    <n v="12.5"/>
    <x v="1"/>
    <x v="1465"/>
  </r>
  <r>
    <s v="DNR001872"/>
    <s v="Ravi Iyer"/>
    <x v="1"/>
    <x v="8"/>
    <x v="1"/>
    <n v="1363659636"/>
    <s v="ravi.iyer6550@gmail.com"/>
    <x v="11"/>
    <x v="7"/>
    <x v="0"/>
    <d v="2025-09-02T00:00:00"/>
    <x v="4"/>
    <x v="0"/>
    <x v="0"/>
    <n v="67.7"/>
    <n v="14"/>
    <x v="8"/>
    <x v="1466"/>
  </r>
  <r>
    <s v="DNR001873"/>
    <s v="Manish Reddy"/>
    <x v="1"/>
    <x v="25"/>
    <x v="0"/>
    <n v="6134174828"/>
    <s v="manish.reddy5670@gmail.com"/>
    <x v="5"/>
    <x v="5"/>
    <x v="0"/>
    <d v="2025-06-18T00:00:00"/>
    <x v="4"/>
    <x v="0"/>
    <x v="0"/>
    <n v="54.2"/>
    <n v="14.5"/>
    <x v="3"/>
    <x v="1467"/>
  </r>
  <r>
    <s v="DNR001874"/>
    <s v="Sonia Gupta"/>
    <x v="0"/>
    <x v="35"/>
    <x v="1"/>
    <n v="2339907524"/>
    <s v="sonia.gupta452@gmail.com"/>
    <x v="17"/>
    <x v="14"/>
    <x v="0"/>
    <d v="2024-11-06T00:00:00"/>
    <x v="1"/>
    <x v="1"/>
    <x v="0"/>
    <n v="46.2"/>
    <n v="12.9"/>
    <x v="4"/>
    <x v="1468"/>
  </r>
  <r>
    <s v="DNR001875"/>
    <s v="Sanjay Joshi"/>
    <x v="1"/>
    <x v="4"/>
    <x v="0"/>
    <n v="4423647830"/>
    <s v="sanjay.joshi4286@gmail.com"/>
    <x v="19"/>
    <x v="7"/>
    <x v="0"/>
    <d v="2024-05-12T00:00:00"/>
    <x v="0"/>
    <x v="0"/>
    <x v="0"/>
    <n v="68.2"/>
    <n v="14.5"/>
    <x v="6"/>
    <x v="1469"/>
  </r>
  <r>
    <s v="DNR001876"/>
    <s v="Deepak Singh"/>
    <x v="1"/>
    <x v="8"/>
    <x v="2"/>
    <n v="4790499066"/>
    <s v="deepak.singh3673@gmail.com"/>
    <x v="2"/>
    <x v="2"/>
    <x v="0"/>
    <d v="2024-05-02T00:00:00"/>
    <x v="0"/>
    <x v="0"/>
    <x v="0"/>
    <n v="73.3"/>
    <n v="14.1"/>
    <x v="0"/>
    <x v="1410"/>
  </r>
  <r>
    <s v="DNR001877"/>
    <s v="Divya Nair"/>
    <x v="0"/>
    <x v="25"/>
    <x v="1"/>
    <n v="7209610146"/>
    <s v="divya.nair2969@gmail.com"/>
    <x v="2"/>
    <x v="2"/>
    <x v="0"/>
    <d v="2025-03-29T00:00:00"/>
    <x v="2"/>
    <x v="1"/>
    <x v="7"/>
    <n v="59.4"/>
    <n v="11.2"/>
    <x v="9"/>
    <x v="1470"/>
  </r>
  <r>
    <s v="DNR001878"/>
    <s v="Deepak Nair"/>
    <x v="1"/>
    <x v="5"/>
    <x v="6"/>
    <n v="5971557841"/>
    <s v="deepak.nair8011@gmail.com"/>
    <x v="1"/>
    <x v="1"/>
    <x v="0"/>
    <d v="2024-09-14T00:00:00"/>
    <x v="1"/>
    <x v="0"/>
    <x v="0"/>
    <n v="71.5"/>
    <n v="14"/>
    <x v="0"/>
    <x v="374"/>
  </r>
  <r>
    <s v="DNR001879"/>
    <s v="Sonia Singh"/>
    <x v="0"/>
    <x v="38"/>
    <x v="2"/>
    <n v="7326096765"/>
    <s v="sonia.singh8330@gmail.com"/>
    <x v="7"/>
    <x v="7"/>
    <x v="0"/>
    <d v="2020-11-08T00:00:00"/>
    <x v="1"/>
    <x v="1"/>
    <x v="2"/>
    <n v="72.3"/>
    <n v="12.9"/>
    <x v="3"/>
    <x v="1471"/>
  </r>
  <r>
    <s v="DNR001880"/>
    <s v="Meena Kumar"/>
    <x v="0"/>
    <x v="8"/>
    <x v="0"/>
    <n v="5973586703"/>
    <s v="meena.kumar3483@gmail.com"/>
    <x v="13"/>
    <x v="12"/>
    <x v="0"/>
    <d v="2023-10-02T00:00:00"/>
    <x v="0"/>
    <x v="1"/>
    <x v="4"/>
    <n v="70.599999999999994"/>
    <n v="13.4"/>
    <x v="2"/>
    <x v="1472"/>
  </r>
  <r>
    <s v="DNR001881"/>
    <s v="Karan Bose"/>
    <x v="1"/>
    <x v="10"/>
    <x v="0"/>
    <n v="3276765873"/>
    <s v="karan.bose5486@gmail.com"/>
    <x v="2"/>
    <x v="2"/>
    <x v="0"/>
    <d v="2025-06-10T00:00:00"/>
    <x v="1"/>
    <x v="0"/>
    <x v="0"/>
    <n v="69.099999999999994"/>
    <n v="13.2"/>
    <x v="5"/>
    <x v="835"/>
  </r>
  <r>
    <s v="DNR001882"/>
    <s v="Karan Menon"/>
    <x v="1"/>
    <x v="35"/>
    <x v="6"/>
    <n v="5534744933"/>
    <s v="karan.menon386@gmail.com"/>
    <x v="9"/>
    <x v="9"/>
    <x v="0"/>
    <d v="2025-05-16T00:00:00"/>
    <x v="2"/>
    <x v="0"/>
    <x v="0"/>
    <n v="62.1"/>
    <n v="14.5"/>
    <x v="1"/>
    <x v="1473"/>
  </r>
  <r>
    <s v="DNR001883"/>
    <s v="Sangeeta Menon"/>
    <x v="0"/>
    <x v="4"/>
    <x v="1"/>
    <n v="9653944946"/>
    <s v="sangeeta.menon5725@gmail.com"/>
    <x v="13"/>
    <x v="12"/>
    <x v="0"/>
    <d v="2020-11-08T00:00:00"/>
    <x v="8"/>
    <x v="1"/>
    <x v="2"/>
    <n v="55.7"/>
    <n v="13.2"/>
    <x v="3"/>
    <x v="840"/>
  </r>
  <r>
    <s v="DNR001884"/>
    <s v="Akash Sharma"/>
    <x v="1"/>
    <x v="2"/>
    <x v="1"/>
    <n v="3385693200"/>
    <s v="akash.sharma4058@gmail.com"/>
    <x v="5"/>
    <x v="5"/>
    <x v="0"/>
    <d v="2025-04-29T00:00:00"/>
    <x v="0"/>
    <x v="1"/>
    <x v="5"/>
    <n v="63.2"/>
    <n v="13.8"/>
    <x v="9"/>
    <x v="1474"/>
  </r>
  <r>
    <s v="DNR001885"/>
    <s v="Sneha Sharma"/>
    <x v="0"/>
    <x v="30"/>
    <x v="1"/>
    <n v="3041506233"/>
    <s v="sneha.sharma481@gmail.com"/>
    <x v="7"/>
    <x v="7"/>
    <x v="0"/>
    <d v="2023-12-21T00:00:00"/>
    <x v="2"/>
    <x v="0"/>
    <x v="0"/>
    <n v="72.2"/>
    <n v="13.6"/>
    <x v="4"/>
    <x v="634"/>
  </r>
  <r>
    <s v="DNR001886"/>
    <s v="Anjali Bhat"/>
    <x v="0"/>
    <x v="23"/>
    <x v="0"/>
    <n v="8796334583"/>
    <s v="anjali.bhat6997@gmail.com"/>
    <x v="10"/>
    <x v="10"/>
    <x v="0"/>
    <d v="2023-05-08T00:00:00"/>
    <x v="1"/>
    <x v="1"/>
    <x v="2"/>
    <n v="71.400000000000006"/>
    <n v="14.9"/>
    <x v="8"/>
    <x v="1475"/>
  </r>
  <r>
    <s v="DNR001887"/>
    <s v="Ritika Reddy"/>
    <x v="0"/>
    <x v="21"/>
    <x v="2"/>
    <n v="7399741501"/>
    <s v="ritika.reddy880@gmail.com"/>
    <x v="0"/>
    <x v="0"/>
    <x v="0"/>
    <d v="2025-08-22T00:00:00"/>
    <x v="2"/>
    <x v="1"/>
    <x v="0"/>
    <n v="67.8"/>
    <n v="11.8"/>
    <x v="6"/>
    <x v="1476"/>
  </r>
  <r>
    <s v="DNR001888"/>
    <s v="Priya Kumar"/>
    <x v="0"/>
    <x v="12"/>
    <x v="0"/>
    <n v="6078195073"/>
    <s v="priya.kumar8483@gmail.com"/>
    <x v="17"/>
    <x v="14"/>
    <x v="0"/>
    <d v="2023-11-18T00:00:00"/>
    <x v="1"/>
    <x v="1"/>
    <x v="2"/>
    <n v="59.8"/>
    <n v="13.3"/>
    <x v="6"/>
    <x v="1477"/>
  </r>
  <r>
    <s v="DNR001889"/>
    <s v="Akash Reddy"/>
    <x v="1"/>
    <x v="35"/>
    <x v="1"/>
    <n v="614435663"/>
    <s v="akash.reddy7751@gmail.com"/>
    <x v="10"/>
    <x v="10"/>
    <x v="0"/>
    <d v="2023-04-12T00:00:00"/>
    <x v="4"/>
    <x v="0"/>
    <x v="0"/>
    <n v="72"/>
    <n v="13.9"/>
    <x v="6"/>
    <x v="1021"/>
  </r>
  <r>
    <s v="DNR001890"/>
    <s v="Manish Gupta"/>
    <x v="1"/>
    <x v="22"/>
    <x v="1"/>
    <n v="7068756616"/>
    <s v="manish.gupta1396@gmail.com"/>
    <x v="6"/>
    <x v="6"/>
    <x v="0"/>
    <d v="2024-12-02T00:00:00"/>
    <x v="2"/>
    <x v="0"/>
    <x v="0"/>
    <n v="75.900000000000006"/>
    <n v="14.2"/>
    <x v="3"/>
    <x v="1478"/>
  </r>
  <r>
    <s v="DNR001891"/>
    <s v="Vikas Gupta"/>
    <x v="1"/>
    <x v="17"/>
    <x v="0"/>
    <n v="1391237654"/>
    <s v="vikas.gupta9802@gmail.com"/>
    <x v="2"/>
    <x v="2"/>
    <x v="0"/>
    <d v="2022-06-16T00:00:00"/>
    <x v="1"/>
    <x v="0"/>
    <x v="0"/>
    <n v="58.5"/>
    <n v="15.8"/>
    <x v="6"/>
    <x v="1479"/>
  </r>
  <r>
    <s v="DNR001892"/>
    <s v="Sanjay Reddy"/>
    <x v="1"/>
    <x v="6"/>
    <x v="3"/>
    <n v="7687057988"/>
    <s v="sanjay.reddy1084@gmail.com"/>
    <x v="10"/>
    <x v="10"/>
    <x v="0"/>
    <d v="2025-08-20T00:00:00"/>
    <x v="1"/>
    <x v="0"/>
    <x v="0"/>
    <n v="72.3"/>
    <n v="15"/>
    <x v="0"/>
    <x v="1480"/>
  </r>
  <r>
    <s v="DNR001893"/>
    <s v="Shreya Singh"/>
    <x v="0"/>
    <x v="19"/>
    <x v="3"/>
    <n v="4070783756"/>
    <s v="shreya.singh8699@gmail.com"/>
    <x v="15"/>
    <x v="13"/>
    <x v="0"/>
    <d v="2025-02-01T00:00:00"/>
    <x v="1"/>
    <x v="1"/>
    <x v="0"/>
    <n v="56.6"/>
    <n v="11.8"/>
    <x v="9"/>
    <x v="1481"/>
  </r>
  <r>
    <s v="DNR001894"/>
    <s v="Amit Iyer"/>
    <x v="1"/>
    <x v="27"/>
    <x v="0"/>
    <n v="7365404401"/>
    <s v="amit.iyer7852@gmail.com"/>
    <x v="3"/>
    <x v="3"/>
    <x v="0"/>
    <d v="2023-10-02T00:00:00"/>
    <x v="2"/>
    <x v="0"/>
    <x v="0"/>
    <n v="73.7"/>
    <n v="13.8"/>
    <x v="3"/>
    <x v="1482"/>
  </r>
  <r>
    <s v="DNR001895"/>
    <s v="Sanjay Nair"/>
    <x v="1"/>
    <x v="11"/>
    <x v="1"/>
    <n v="3643167768"/>
    <s v="sanjay.nair8235@gmail.com"/>
    <x v="13"/>
    <x v="12"/>
    <x v="0"/>
    <d v="2023-02-10T00:00:00"/>
    <x v="6"/>
    <x v="1"/>
    <x v="4"/>
    <n v="65.2"/>
    <n v="14"/>
    <x v="9"/>
    <x v="180"/>
  </r>
  <r>
    <s v="DNR001896"/>
    <s v="Ritu Reddy"/>
    <x v="0"/>
    <x v="5"/>
    <x v="0"/>
    <n v="756052608"/>
    <s v="ritu.reddy887@gmail.com"/>
    <x v="6"/>
    <x v="6"/>
    <x v="0"/>
    <d v="2025-01-18T00:00:00"/>
    <x v="0"/>
    <x v="0"/>
    <x v="0"/>
    <n v="57.2"/>
    <n v="13.6"/>
    <x v="1"/>
    <x v="1483"/>
  </r>
  <r>
    <s v="DNR001897"/>
    <s v="Priya Patel"/>
    <x v="0"/>
    <x v="30"/>
    <x v="1"/>
    <n v="9663309144"/>
    <s v="priya.patel6547@gmail.com"/>
    <x v="16"/>
    <x v="10"/>
    <x v="0"/>
    <d v="2025-05-01T00:00:00"/>
    <x v="2"/>
    <x v="1"/>
    <x v="5"/>
    <n v="56.4"/>
    <n v="15.3"/>
    <x v="9"/>
    <x v="1484"/>
  </r>
  <r>
    <s v="DNR001898"/>
    <s v="Sangeeta Nair"/>
    <x v="0"/>
    <x v="23"/>
    <x v="1"/>
    <n v="1540273110"/>
    <s v="sangeeta.nair2392@gmail.com"/>
    <x v="14"/>
    <x v="10"/>
    <x v="0"/>
    <s v="Never"/>
    <x v="5"/>
    <x v="1"/>
    <x v="0"/>
    <n v="66.7"/>
    <n v="12.4"/>
    <x v="6"/>
    <x v="1485"/>
  </r>
  <r>
    <s v="DNR001899"/>
    <s v="Prakash Sharma"/>
    <x v="1"/>
    <x v="22"/>
    <x v="0"/>
    <n v="3182068113"/>
    <s v="prakash.sharma8657@gmail.com"/>
    <x v="0"/>
    <x v="0"/>
    <x v="0"/>
    <d v="2024-04-08T00:00:00"/>
    <x v="2"/>
    <x v="0"/>
    <x v="0"/>
    <n v="72.900000000000006"/>
    <n v="13.4"/>
    <x v="0"/>
    <x v="1486"/>
  </r>
  <r>
    <s v="DNR001900"/>
    <s v="Priya Kapoor"/>
    <x v="0"/>
    <x v="19"/>
    <x v="0"/>
    <n v="7385779648"/>
    <s v="priya.kapoor8609@gmail.com"/>
    <x v="18"/>
    <x v="12"/>
    <x v="0"/>
    <d v="2025-08-04T00:00:00"/>
    <x v="2"/>
    <x v="1"/>
    <x v="0"/>
    <n v="65.400000000000006"/>
    <n v="12.3"/>
    <x v="7"/>
    <x v="1487"/>
  </r>
  <r>
    <s v="DNR001901"/>
    <s v="Ritu Iyer"/>
    <x v="0"/>
    <x v="0"/>
    <x v="1"/>
    <n v="5182723735"/>
    <s v="ritu.iyer4498@gmail.com"/>
    <x v="12"/>
    <x v="11"/>
    <x v="0"/>
    <s v="Never"/>
    <x v="5"/>
    <x v="1"/>
    <x v="2"/>
    <n v="58.8"/>
    <n v="12.6"/>
    <x v="1"/>
    <x v="193"/>
  </r>
  <r>
    <s v="DNR001902"/>
    <s v="Prakash Gupta"/>
    <x v="1"/>
    <x v="13"/>
    <x v="3"/>
    <n v="7688155812"/>
    <s v="prakash.gupta879@gmail.com"/>
    <x v="3"/>
    <x v="3"/>
    <x v="0"/>
    <d v="2024-11-27T00:00:00"/>
    <x v="2"/>
    <x v="0"/>
    <x v="0"/>
    <n v="76"/>
    <n v="14.2"/>
    <x v="4"/>
    <x v="1488"/>
  </r>
  <r>
    <s v="DNR001903"/>
    <s v="Ritu Naidu"/>
    <x v="0"/>
    <x v="24"/>
    <x v="0"/>
    <n v="7615048758"/>
    <s v="ritu.naidu1887@gmail.com"/>
    <x v="13"/>
    <x v="12"/>
    <x v="0"/>
    <d v="2024-12-08T00:00:00"/>
    <x v="1"/>
    <x v="1"/>
    <x v="0"/>
    <n v="49.8"/>
    <n v="12.3"/>
    <x v="1"/>
    <x v="1489"/>
  </r>
  <r>
    <s v="DNR001904"/>
    <s v="Anjali Menon"/>
    <x v="0"/>
    <x v="3"/>
    <x v="0"/>
    <n v="350769464"/>
    <s v="anjali.menon9853@gmail.com"/>
    <x v="18"/>
    <x v="12"/>
    <x v="0"/>
    <d v="2025-03-26T00:00:00"/>
    <x v="0"/>
    <x v="0"/>
    <x v="0"/>
    <n v="92.3"/>
    <n v="13.4"/>
    <x v="2"/>
    <x v="1490"/>
  </r>
  <r>
    <s v="DNR001905"/>
    <s v="Ravi Verma"/>
    <x v="1"/>
    <x v="20"/>
    <x v="1"/>
    <n v="2775477683"/>
    <s v="ravi.verma6097@gmail.com"/>
    <x v="0"/>
    <x v="0"/>
    <x v="0"/>
    <d v="2022-08-08T00:00:00"/>
    <x v="1"/>
    <x v="0"/>
    <x v="0"/>
    <n v="66.400000000000006"/>
    <n v="13.9"/>
    <x v="7"/>
    <x v="1491"/>
  </r>
  <r>
    <s v="DNR001906"/>
    <s v="Neha Patel"/>
    <x v="0"/>
    <x v="22"/>
    <x v="0"/>
    <n v="2493797809"/>
    <s v="neha.patel8085@gmail.com"/>
    <x v="7"/>
    <x v="7"/>
    <x v="0"/>
    <d v="2025-10-28T00:00:00"/>
    <x v="2"/>
    <x v="1"/>
    <x v="2"/>
    <n v="67.2"/>
    <n v="14.1"/>
    <x v="9"/>
    <x v="1492"/>
  </r>
  <r>
    <s v="DNR001907"/>
    <s v="Sonia Naidu"/>
    <x v="0"/>
    <x v="10"/>
    <x v="1"/>
    <n v="7416623865"/>
    <s v="sonia.naidu8005@gmail.com"/>
    <x v="15"/>
    <x v="13"/>
    <x v="0"/>
    <d v="2021-07-07T00:00:00"/>
    <x v="6"/>
    <x v="0"/>
    <x v="0"/>
    <n v="67.400000000000006"/>
    <n v="13.2"/>
    <x v="7"/>
    <x v="1493"/>
  </r>
  <r>
    <s v="DNR001908"/>
    <s v="Ritu Sharma"/>
    <x v="0"/>
    <x v="9"/>
    <x v="7"/>
    <n v="6749064031"/>
    <s v="ritu.sharma8042@gmail.com"/>
    <x v="7"/>
    <x v="7"/>
    <x v="0"/>
    <d v="2022-10-31T00:00:00"/>
    <x v="1"/>
    <x v="1"/>
    <x v="0"/>
    <n v="46.8"/>
    <n v="12.3"/>
    <x v="5"/>
    <x v="1494"/>
  </r>
  <r>
    <s v="DNR001909"/>
    <s v="Ravi Naidu"/>
    <x v="1"/>
    <x v="16"/>
    <x v="2"/>
    <n v="3417005364"/>
    <s v="ravi.naidu9105@gmail.com"/>
    <x v="12"/>
    <x v="11"/>
    <x v="0"/>
    <d v="2025-09-24T00:00:00"/>
    <x v="2"/>
    <x v="0"/>
    <x v="0"/>
    <n v="62.1"/>
    <n v="16"/>
    <x v="9"/>
    <x v="1495"/>
  </r>
  <r>
    <s v="DNR001910"/>
    <s v="Ritu Kapoor"/>
    <x v="0"/>
    <x v="3"/>
    <x v="7"/>
    <n v="1683357577"/>
    <s v="ritu.kapoor885@gmail.com"/>
    <x v="6"/>
    <x v="6"/>
    <x v="0"/>
    <d v="2024-09-10T00:00:00"/>
    <x v="6"/>
    <x v="0"/>
    <x v="0"/>
    <n v="50.4"/>
    <n v="13.5"/>
    <x v="6"/>
    <x v="1402"/>
  </r>
  <r>
    <s v="DNR001911"/>
    <s v="Ravi Sharma"/>
    <x v="1"/>
    <x v="30"/>
    <x v="1"/>
    <n v="4317155694"/>
    <s v="ravi.sharma2600@gmail.com"/>
    <x v="8"/>
    <x v="8"/>
    <x v="0"/>
    <d v="2024-08-15T00:00:00"/>
    <x v="0"/>
    <x v="0"/>
    <x v="0"/>
    <n v="53.4"/>
    <n v="12.6"/>
    <x v="6"/>
    <x v="1496"/>
  </r>
  <r>
    <s v="DNR001912"/>
    <s v="Deepak Chopra"/>
    <x v="1"/>
    <x v="22"/>
    <x v="3"/>
    <n v="3160898794"/>
    <s v="deepak.chopra401@gmail.com"/>
    <x v="16"/>
    <x v="10"/>
    <x v="0"/>
    <d v="2024-09-02T00:00:00"/>
    <x v="0"/>
    <x v="0"/>
    <x v="0"/>
    <n v="57"/>
    <n v="13.5"/>
    <x v="0"/>
    <x v="1497"/>
  </r>
  <r>
    <s v="DNR001913"/>
    <s v="Kavita Kumar"/>
    <x v="0"/>
    <x v="9"/>
    <x v="0"/>
    <n v="3202640002"/>
    <s v="kavita.kumar3889@gmail.com"/>
    <x v="3"/>
    <x v="3"/>
    <x v="0"/>
    <d v="2025-06-23T00:00:00"/>
    <x v="2"/>
    <x v="1"/>
    <x v="7"/>
    <n v="82.5"/>
    <n v="12.8"/>
    <x v="2"/>
    <x v="1498"/>
  </r>
  <r>
    <s v="DNR001914"/>
    <s v="Akash Verma"/>
    <x v="1"/>
    <x v="14"/>
    <x v="0"/>
    <n v="3887821798"/>
    <s v="akash.verma3462@gmail.com"/>
    <x v="19"/>
    <x v="7"/>
    <x v="0"/>
    <d v="2025-06-06T00:00:00"/>
    <x v="0"/>
    <x v="0"/>
    <x v="0"/>
    <n v="82.8"/>
    <n v="14"/>
    <x v="9"/>
    <x v="433"/>
  </r>
  <r>
    <s v="DNR001915"/>
    <s v="Neha Bhat"/>
    <x v="0"/>
    <x v="35"/>
    <x v="2"/>
    <n v="6342083390"/>
    <s v="neha.bhat3041@gmail.com"/>
    <x v="15"/>
    <x v="13"/>
    <x v="0"/>
    <d v="2022-11-05T00:00:00"/>
    <x v="6"/>
    <x v="0"/>
    <x v="0"/>
    <n v="61.5"/>
    <n v="14.3"/>
    <x v="7"/>
    <x v="1499"/>
  </r>
  <r>
    <s v="DNR001916"/>
    <s v="Suresh Bose"/>
    <x v="1"/>
    <x v="4"/>
    <x v="0"/>
    <n v="4404783188"/>
    <s v="suresh.bose7113@gmail.com"/>
    <x v="15"/>
    <x v="13"/>
    <x v="0"/>
    <d v="2022-07-22T00:00:00"/>
    <x v="0"/>
    <x v="0"/>
    <x v="0"/>
    <n v="77.2"/>
    <n v="15.3"/>
    <x v="2"/>
    <x v="1012"/>
  </r>
  <r>
    <s v="DNR001917"/>
    <s v="Ritu Kumar"/>
    <x v="0"/>
    <x v="38"/>
    <x v="1"/>
    <n v="7744992377"/>
    <s v="ritu.kumar7306@gmail.com"/>
    <x v="5"/>
    <x v="5"/>
    <x v="0"/>
    <d v="2024-09-10T00:00:00"/>
    <x v="1"/>
    <x v="0"/>
    <x v="0"/>
    <n v="68.400000000000006"/>
    <n v="14.1"/>
    <x v="4"/>
    <x v="1500"/>
  </r>
  <r>
    <s v="DNR001918"/>
    <s v="Divya Reddy"/>
    <x v="0"/>
    <x v="11"/>
    <x v="6"/>
    <n v="9531556551"/>
    <s v="divya.reddy3212@gmail.com"/>
    <x v="14"/>
    <x v="10"/>
    <x v="0"/>
    <s v="Never"/>
    <x v="5"/>
    <x v="0"/>
    <x v="0"/>
    <n v="59.5"/>
    <n v="14.7"/>
    <x v="7"/>
    <x v="1501"/>
  </r>
  <r>
    <s v="DNR001919"/>
    <s v="Sangeeta Chopra"/>
    <x v="0"/>
    <x v="26"/>
    <x v="0"/>
    <n v="6668118138"/>
    <s v="sangeeta.chopra2391@gmail.com"/>
    <x v="14"/>
    <x v="10"/>
    <x v="0"/>
    <d v="2021-05-26T00:00:00"/>
    <x v="2"/>
    <x v="1"/>
    <x v="0"/>
    <n v="64.599999999999994"/>
    <n v="11.2"/>
    <x v="7"/>
    <x v="1502"/>
  </r>
  <r>
    <s v="DNR001920"/>
    <s v="Rahul Iyer"/>
    <x v="1"/>
    <x v="26"/>
    <x v="1"/>
    <n v="7840613776"/>
    <s v="rahul.iyer4929@gmail.com"/>
    <x v="10"/>
    <x v="10"/>
    <x v="0"/>
    <d v="2024-05-20T00:00:00"/>
    <x v="1"/>
    <x v="1"/>
    <x v="5"/>
    <n v="63"/>
    <n v="15"/>
    <x v="3"/>
    <x v="790"/>
  </r>
  <r>
    <s v="DNR001921"/>
    <s v="Ritika Verma"/>
    <x v="0"/>
    <x v="8"/>
    <x v="7"/>
    <n v="5965765695"/>
    <s v="ritika.verma9202@gmail.com"/>
    <x v="4"/>
    <x v="4"/>
    <x v="0"/>
    <s v="Never"/>
    <x v="5"/>
    <x v="0"/>
    <x v="0"/>
    <n v="66.900000000000006"/>
    <n v="12.7"/>
    <x v="1"/>
    <x v="1503"/>
  </r>
  <r>
    <s v="DNR001922"/>
    <s v="Anjali Chopra"/>
    <x v="0"/>
    <x v="39"/>
    <x v="1"/>
    <n v="6449436236"/>
    <s v="anjali.chopra597@gmail.com"/>
    <x v="17"/>
    <x v="14"/>
    <x v="0"/>
    <d v="2024-12-08T00:00:00"/>
    <x v="0"/>
    <x v="1"/>
    <x v="0"/>
    <n v="68.7"/>
    <n v="12.2"/>
    <x v="8"/>
    <x v="377"/>
  </r>
  <r>
    <s v="DNR001923"/>
    <s v="Shreya Reddy"/>
    <x v="0"/>
    <x v="7"/>
    <x v="3"/>
    <n v="2004218583"/>
    <s v="shreya.reddy7470@gmail.com"/>
    <x v="1"/>
    <x v="1"/>
    <x v="0"/>
    <d v="2025-10-23T00:00:00"/>
    <x v="1"/>
    <x v="1"/>
    <x v="2"/>
    <n v="66.8"/>
    <n v="13.9"/>
    <x v="4"/>
    <x v="1504"/>
  </r>
  <r>
    <s v="DNR001924"/>
    <s v="Rohan Joshi"/>
    <x v="1"/>
    <x v="15"/>
    <x v="0"/>
    <n v="1985056422"/>
    <s v="rohan.joshi3667@gmail.com"/>
    <x v="14"/>
    <x v="10"/>
    <x v="0"/>
    <d v="2023-04-29T00:00:00"/>
    <x v="2"/>
    <x v="0"/>
    <x v="0"/>
    <n v="71"/>
    <n v="12.8"/>
    <x v="3"/>
    <x v="914"/>
  </r>
  <r>
    <s v="DNR001925"/>
    <s v="Sneha Reddy"/>
    <x v="0"/>
    <x v="14"/>
    <x v="7"/>
    <n v="9876632699"/>
    <s v="sneha.reddy4574@gmail.com"/>
    <x v="6"/>
    <x v="6"/>
    <x v="0"/>
    <d v="2021-04-12T00:00:00"/>
    <x v="6"/>
    <x v="0"/>
    <x v="0"/>
    <n v="60.2"/>
    <n v="14.7"/>
    <x v="2"/>
    <x v="1505"/>
  </r>
  <r>
    <s v="DNR001926"/>
    <s v="Deepak Verma"/>
    <x v="1"/>
    <x v="13"/>
    <x v="7"/>
    <n v="9170052200"/>
    <s v="deepak.verma8663@gmail.com"/>
    <x v="13"/>
    <x v="12"/>
    <x v="0"/>
    <d v="2024-09-09T00:00:00"/>
    <x v="0"/>
    <x v="0"/>
    <x v="0"/>
    <n v="57.3"/>
    <n v="14.4"/>
    <x v="1"/>
    <x v="1506"/>
  </r>
  <r>
    <s v="DNR001927"/>
    <s v="Sonia Bhat"/>
    <x v="0"/>
    <x v="22"/>
    <x v="0"/>
    <n v="527025905"/>
    <s v="sonia.bhat1568@gmail.com"/>
    <x v="16"/>
    <x v="10"/>
    <x v="0"/>
    <d v="2025-08-19T00:00:00"/>
    <x v="2"/>
    <x v="0"/>
    <x v="0"/>
    <n v="75.3"/>
    <n v="13.6"/>
    <x v="9"/>
    <x v="1507"/>
  </r>
  <r>
    <s v="DNR001928"/>
    <s v="Kavita Verma"/>
    <x v="0"/>
    <x v="0"/>
    <x v="0"/>
    <n v="7751306018"/>
    <s v="kavita.verma2510@gmail.com"/>
    <x v="19"/>
    <x v="7"/>
    <x v="0"/>
    <d v="2024-11-19T00:00:00"/>
    <x v="0"/>
    <x v="0"/>
    <x v="0"/>
    <n v="59"/>
    <n v="12.6"/>
    <x v="4"/>
    <x v="1429"/>
  </r>
  <r>
    <s v="DNR001929"/>
    <s v="Sonia Joshi"/>
    <x v="0"/>
    <x v="22"/>
    <x v="2"/>
    <n v="7147320340"/>
    <s v="sonia.joshi9988@gmail.com"/>
    <x v="11"/>
    <x v="7"/>
    <x v="0"/>
    <d v="2022-03-11T00:00:00"/>
    <x v="2"/>
    <x v="1"/>
    <x v="0"/>
    <n v="63.6"/>
    <n v="11.9"/>
    <x v="5"/>
    <x v="762"/>
  </r>
  <r>
    <s v="DNR001930"/>
    <s v="Pooja Bhat"/>
    <x v="0"/>
    <x v="11"/>
    <x v="1"/>
    <n v="6023361564"/>
    <s v="pooja.bhat8359@gmail.com"/>
    <x v="3"/>
    <x v="3"/>
    <x v="0"/>
    <d v="2025-09-02T00:00:00"/>
    <x v="2"/>
    <x v="0"/>
    <x v="0"/>
    <n v="71.599999999999994"/>
    <n v="14.1"/>
    <x v="8"/>
    <x v="1508"/>
  </r>
  <r>
    <s v="DNR001931"/>
    <s v="Prakash Joshi"/>
    <x v="1"/>
    <x v="14"/>
    <x v="0"/>
    <n v="7203670184"/>
    <s v="prakash.joshi1848@gmail.com"/>
    <x v="15"/>
    <x v="13"/>
    <x v="0"/>
    <d v="2025-06-18T00:00:00"/>
    <x v="2"/>
    <x v="1"/>
    <x v="2"/>
    <n v="62.5"/>
    <n v="12.6"/>
    <x v="0"/>
    <x v="1509"/>
  </r>
  <r>
    <s v="DNR001932"/>
    <s v="Siddharth Bose"/>
    <x v="1"/>
    <x v="8"/>
    <x v="0"/>
    <n v="571121725"/>
    <s v="siddharth.bose7433@gmail.com"/>
    <x v="14"/>
    <x v="10"/>
    <x v="0"/>
    <d v="2025-08-11T00:00:00"/>
    <x v="1"/>
    <x v="0"/>
    <x v="0"/>
    <n v="84.7"/>
    <n v="16.7"/>
    <x v="6"/>
    <x v="1510"/>
  </r>
  <r>
    <s v="DNR001933"/>
    <s v="Rohan Kapoor"/>
    <x v="1"/>
    <x v="14"/>
    <x v="2"/>
    <n v="9330548404"/>
    <s v="rohan.kapoor1342@gmail.com"/>
    <x v="11"/>
    <x v="7"/>
    <x v="0"/>
    <d v="2025-01-02T00:00:00"/>
    <x v="4"/>
    <x v="0"/>
    <x v="0"/>
    <n v="61.6"/>
    <n v="15.9"/>
    <x v="1"/>
    <x v="1511"/>
  </r>
  <r>
    <s v="DNR001934"/>
    <s v="Vijay Naidu"/>
    <x v="1"/>
    <x v="29"/>
    <x v="0"/>
    <n v="8302426377"/>
    <s v="vijay.naidu5478@gmail.com"/>
    <x v="12"/>
    <x v="11"/>
    <x v="0"/>
    <d v="2024-05-30T00:00:00"/>
    <x v="0"/>
    <x v="0"/>
    <x v="0"/>
    <n v="75.2"/>
    <n v="15.7"/>
    <x v="1"/>
    <x v="435"/>
  </r>
  <r>
    <s v="DNR001935"/>
    <s v="Anjali Verma"/>
    <x v="0"/>
    <x v="6"/>
    <x v="0"/>
    <n v="5488051002"/>
    <s v="anjali.verma3119@gmail.com"/>
    <x v="9"/>
    <x v="9"/>
    <x v="0"/>
    <d v="2025-10-27T00:00:00"/>
    <x v="0"/>
    <x v="0"/>
    <x v="0"/>
    <n v="51.3"/>
    <n v="13.4"/>
    <x v="1"/>
    <x v="1512"/>
  </r>
  <r>
    <s v="DNR001936"/>
    <s v="Siddharth Reddy"/>
    <x v="1"/>
    <x v="1"/>
    <x v="2"/>
    <n v="5754370007"/>
    <s v="siddharth.reddy4618@gmail.com"/>
    <x v="19"/>
    <x v="7"/>
    <x v="0"/>
    <d v="2025-09-26T00:00:00"/>
    <x v="1"/>
    <x v="0"/>
    <x v="0"/>
    <n v="60.9"/>
    <n v="13.7"/>
    <x v="8"/>
    <x v="240"/>
  </r>
  <r>
    <s v="DNR001937"/>
    <s v="Vijay Nair"/>
    <x v="1"/>
    <x v="21"/>
    <x v="0"/>
    <n v="1704701168"/>
    <s v="vijay.nair2780@gmail.com"/>
    <x v="0"/>
    <x v="0"/>
    <x v="0"/>
    <d v="2025-04-28T00:00:00"/>
    <x v="1"/>
    <x v="1"/>
    <x v="2"/>
    <n v="67.099999999999994"/>
    <n v="14.5"/>
    <x v="2"/>
    <x v="1471"/>
  </r>
  <r>
    <s v="DNR001938"/>
    <s v="Nisha Kumar"/>
    <x v="0"/>
    <x v="10"/>
    <x v="1"/>
    <n v="5681769659"/>
    <s v="nisha.kumar5810@gmail.com"/>
    <x v="5"/>
    <x v="5"/>
    <x v="0"/>
    <d v="2025-03-14T00:00:00"/>
    <x v="2"/>
    <x v="0"/>
    <x v="0"/>
    <n v="65.099999999999994"/>
    <n v="13.2"/>
    <x v="4"/>
    <x v="1088"/>
  </r>
  <r>
    <s v="DNR001939"/>
    <s v="Ritika Sharma"/>
    <x v="0"/>
    <x v="0"/>
    <x v="2"/>
    <n v="559169742"/>
    <s v="ritika.sharma1207@gmail.com"/>
    <x v="9"/>
    <x v="9"/>
    <x v="0"/>
    <d v="2024-07-30T00:00:00"/>
    <x v="2"/>
    <x v="0"/>
    <x v="0"/>
    <n v="69.5"/>
    <n v="14.2"/>
    <x v="6"/>
    <x v="1454"/>
  </r>
  <r>
    <s v="DNR001940"/>
    <s v="Sonia Bose"/>
    <x v="0"/>
    <x v="0"/>
    <x v="0"/>
    <n v="4406545168"/>
    <s v="sonia.bose3320@gmail.com"/>
    <x v="16"/>
    <x v="10"/>
    <x v="0"/>
    <d v="2024-11-14T00:00:00"/>
    <x v="0"/>
    <x v="0"/>
    <x v="0"/>
    <n v="81.599999999999994"/>
    <n v="13.9"/>
    <x v="5"/>
    <x v="1513"/>
  </r>
  <r>
    <s v="DNR001941"/>
    <s v="Divya Kapoor"/>
    <x v="0"/>
    <x v="6"/>
    <x v="0"/>
    <n v="6207856136"/>
    <s v="divya.kapoor1814@gmail.com"/>
    <x v="1"/>
    <x v="1"/>
    <x v="0"/>
    <d v="2022-03-04T00:00:00"/>
    <x v="0"/>
    <x v="1"/>
    <x v="0"/>
    <n v="45.8"/>
    <n v="13.3"/>
    <x v="8"/>
    <x v="1514"/>
  </r>
  <r>
    <s v="DNR001942"/>
    <s v="Deepak Kumar"/>
    <x v="1"/>
    <x v="0"/>
    <x v="0"/>
    <n v="8010936000"/>
    <s v="deepak.kumar9660@gmail.com"/>
    <x v="15"/>
    <x v="13"/>
    <x v="0"/>
    <d v="2025-05-27T00:00:00"/>
    <x v="0"/>
    <x v="0"/>
    <x v="0"/>
    <n v="84.8"/>
    <n v="14.3"/>
    <x v="6"/>
    <x v="1515"/>
  </r>
  <r>
    <s v="DNR001943"/>
    <s v="Richa Verma"/>
    <x v="0"/>
    <x v="31"/>
    <x v="0"/>
    <n v="2762805786"/>
    <s v="richa.verma8044@gmail.com"/>
    <x v="11"/>
    <x v="7"/>
    <x v="0"/>
    <d v="2024-04-01T00:00:00"/>
    <x v="0"/>
    <x v="0"/>
    <x v="0"/>
    <n v="67.599999999999994"/>
    <n v="12.6"/>
    <x v="0"/>
    <x v="1516"/>
  </r>
  <r>
    <s v="DNR001944"/>
    <s v="Richa Patel"/>
    <x v="0"/>
    <x v="29"/>
    <x v="2"/>
    <n v="2119569555"/>
    <s v="richa.patel462@gmail.com"/>
    <x v="13"/>
    <x v="12"/>
    <x v="0"/>
    <d v="2025-02-25T00:00:00"/>
    <x v="1"/>
    <x v="0"/>
    <x v="0"/>
    <n v="64.7"/>
    <n v="13.1"/>
    <x v="5"/>
    <x v="1517"/>
  </r>
  <r>
    <s v="DNR001945"/>
    <s v="Manish Chopra"/>
    <x v="1"/>
    <x v="7"/>
    <x v="2"/>
    <n v="1922051265"/>
    <s v="manish.chopra3935@gmail.com"/>
    <x v="14"/>
    <x v="10"/>
    <x v="0"/>
    <d v="2025-09-17T00:00:00"/>
    <x v="0"/>
    <x v="1"/>
    <x v="7"/>
    <n v="60.9"/>
    <n v="14.1"/>
    <x v="6"/>
    <x v="1518"/>
  </r>
  <r>
    <s v="DNR001946"/>
    <s v="Sonia Gupta"/>
    <x v="0"/>
    <x v="38"/>
    <x v="0"/>
    <n v="7516748582"/>
    <s v="sonia.gupta5950@gmail.com"/>
    <x v="8"/>
    <x v="8"/>
    <x v="0"/>
    <d v="2024-02-26T00:00:00"/>
    <x v="0"/>
    <x v="1"/>
    <x v="0"/>
    <n v="70.7"/>
    <n v="12"/>
    <x v="4"/>
    <x v="747"/>
  </r>
  <r>
    <s v="DNR001947"/>
    <s v="Nisha Bose"/>
    <x v="0"/>
    <x v="22"/>
    <x v="0"/>
    <n v="4779359867"/>
    <s v="nisha.bose5029@gmail.com"/>
    <x v="7"/>
    <x v="7"/>
    <x v="0"/>
    <d v="2025-10-22T00:00:00"/>
    <x v="1"/>
    <x v="0"/>
    <x v="0"/>
    <n v="58.2"/>
    <n v="12.8"/>
    <x v="3"/>
    <x v="147"/>
  </r>
  <r>
    <s v="DNR001948"/>
    <s v="Akash Singh"/>
    <x v="1"/>
    <x v="34"/>
    <x v="0"/>
    <n v="193064600"/>
    <s v="akash.singh2437@gmail.com"/>
    <x v="0"/>
    <x v="0"/>
    <x v="0"/>
    <d v="2022-07-03T00:00:00"/>
    <x v="0"/>
    <x v="0"/>
    <x v="0"/>
    <n v="61.1"/>
    <n v="14.4"/>
    <x v="5"/>
    <x v="961"/>
  </r>
  <r>
    <s v="DNR001949"/>
    <s v="Siddharth Reddy"/>
    <x v="1"/>
    <x v="37"/>
    <x v="0"/>
    <n v="313878214"/>
    <s v="siddharth.reddy6445@gmail.com"/>
    <x v="10"/>
    <x v="10"/>
    <x v="0"/>
    <d v="2025-06-12T00:00:00"/>
    <x v="1"/>
    <x v="0"/>
    <x v="0"/>
    <n v="51.1"/>
    <n v="14.9"/>
    <x v="7"/>
    <x v="1410"/>
  </r>
  <r>
    <s v="DNR001950"/>
    <s v="Nisha Kapoor"/>
    <x v="0"/>
    <x v="25"/>
    <x v="0"/>
    <n v="5262029396"/>
    <s v="nisha.kapoor4155@gmail.com"/>
    <x v="4"/>
    <x v="4"/>
    <x v="0"/>
    <d v="2024-05-04T00:00:00"/>
    <x v="0"/>
    <x v="0"/>
    <x v="0"/>
    <n v="73.099999999999994"/>
    <n v="14"/>
    <x v="3"/>
    <x v="1519"/>
  </r>
  <r>
    <s v="DNR001951"/>
    <s v="Vikas Chopra"/>
    <x v="1"/>
    <x v="2"/>
    <x v="1"/>
    <n v="3451739131"/>
    <s v="vikas.chopra9487@gmail.com"/>
    <x v="14"/>
    <x v="10"/>
    <x v="0"/>
    <d v="2024-02-24T00:00:00"/>
    <x v="0"/>
    <x v="0"/>
    <x v="0"/>
    <n v="68.7"/>
    <n v="16.899999999999999"/>
    <x v="4"/>
    <x v="1520"/>
  </r>
  <r>
    <s v="DNR001952"/>
    <s v="Siddharth Joshi"/>
    <x v="1"/>
    <x v="4"/>
    <x v="3"/>
    <n v="3947505486"/>
    <s v="siddharth.joshi7906@gmail.com"/>
    <x v="19"/>
    <x v="7"/>
    <x v="0"/>
    <d v="2025-07-07T00:00:00"/>
    <x v="0"/>
    <x v="0"/>
    <x v="0"/>
    <n v="79.400000000000006"/>
    <n v="14.4"/>
    <x v="6"/>
    <x v="172"/>
  </r>
  <r>
    <s v="DNR001953"/>
    <s v="Ravi Patel"/>
    <x v="1"/>
    <x v="31"/>
    <x v="1"/>
    <n v="4535381066"/>
    <s v="ravi.patel5763@gmail.com"/>
    <x v="11"/>
    <x v="7"/>
    <x v="0"/>
    <d v="2023-06-19T00:00:00"/>
    <x v="3"/>
    <x v="0"/>
    <x v="0"/>
    <n v="70.599999999999994"/>
    <n v="15.3"/>
    <x v="6"/>
    <x v="118"/>
  </r>
  <r>
    <s v="DNR001954"/>
    <s v="Pooja Verma"/>
    <x v="0"/>
    <x v="25"/>
    <x v="1"/>
    <n v="369575538"/>
    <s v="pooja.verma4204@gmail.com"/>
    <x v="13"/>
    <x v="12"/>
    <x v="0"/>
    <d v="2023-12-14T00:00:00"/>
    <x v="1"/>
    <x v="0"/>
    <x v="0"/>
    <n v="75.900000000000006"/>
    <n v="13.5"/>
    <x v="2"/>
    <x v="1521"/>
  </r>
  <r>
    <s v="DNR001955"/>
    <s v="Deepak Nair"/>
    <x v="1"/>
    <x v="30"/>
    <x v="6"/>
    <n v="8550694303"/>
    <s v="deepak.nair4359@gmail.com"/>
    <x v="13"/>
    <x v="12"/>
    <x v="0"/>
    <d v="2024-09-20T00:00:00"/>
    <x v="1"/>
    <x v="0"/>
    <x v="0"/>
    <n v="53.5"/>
    <n v="13.7"/>
    <x v="0"/>
    <x v="241"/>
  </r>
  <r>
    <s v="DNR001956"/>
    <s v="Suresh Patel"/>
    <x v="1"/>
    <x v="35"/>
    <x v="2"/>
    <n v="7493549119"/>
    <s v="suresh.patel1750@gmail.com"/>
    <x v="14"/>
    <x v="10"/>
    <x v="0"/>
    <s v="Never"/>
    <x v="5"/>
    <x v="0"/>
    <x v="0"/>
    <n v="59.7"/>
    <n v="14"/>
    <x v="3"/>
    <x v="1354"/>
  </r>
  <r>
    <s v="DNR001957"/>
    <s v="Meena Singh"/>
    <x v="0"/>
    <x v="4"/>
    <x v="0"/>
    <n v="9357538390"/>
    <s v="meena.singh1651@gmail.com"/>
    <x v="0"/>
    <x v="0"/>
    <x v="0"/>
    <d v="2025-01-12T00:00:00"/>
    <x v="0"/>
    <x v="1"/>
    <x v="0"/>
    <n v="54.9"/>
    <n v="12.4"/>
    <x v="5"/>
    <x v="1522"/>
  </r>
  <r>
    <s v="DNR001958"/>
    <s v="Vijay Kapoor"/>
    <x v="1"/>
    <x v="0"/>
    <x v="1"/>
    <n v="6426245455"/>
    <s v="vijay.kapoor2666@gmail.com"/>
    <x v="9"/>
    <x v="9"/>
    <x v="0"/>
    <d v="2024-08-13T00:00:00"/>
    <x v="1"/>
    <x v="1"/>
    <x v="5"/>
    <n v="70.400000000000006"/>
    <n v="14.4"/>
    <x v="7"/>
    <x v="1523"/>
  </r>
  <r>
    <s v="DNR001959"/>
    <s v="Ritu Menon"/>
    <x v="0"/>
    <x v="30"/>
    <x v="2"/>
    <n v="2239407082"/>
    <s v="ritu.menon4835@gmail.com"/>
    <x v="16"/>
    <x v="10"/>
    <x v="0"/>
    <d v="2024-07-07T00:00:00"/>
    <x v="2"/>
    <x v="0"/>
    <x v="0"/>
    <n v="61.8"/>
    <n v="12.7"/>
    <x v="9"/>
    <x v="1524"/>
  </r>
  <r>
    <s v="DNR001960"/>
    <s v="Ritu Menon"/>
    <x v="0"/>
    <x v="13"/>
    <x v="1"/>
    <n v="603980988"/>
    <s v="ritu.menon5857@gmail.com"/>
    <x v="8"/>
    <x v="8"/>
    <x v="0"/>
    <d v="2023-01-06T00:00:00"/>
    <x v="0"/>
    <x v="1"/>
    <x v="0"/>
    <n v="58.3"/>
    <n v="12.2"/>
    <x v="8"/>
    <x v="829"/>
  </r>
  <r>
    <s v="DNR001961"/>
    <s v="Karan Kumar"/>
    <x v="1"/>
    <x v="24"/>
    <x v="2"/>
    <n v="2241756077"/>
    <s v="karan.kumar682@gmail.com"/>
    <x v="19"/>
    <x v="7"/>
    <x v="0"/>
    <d v="2025-02-16T00:00:00"/>
    <x v="0"/>
    <x v="1"/>
    <x v="0"/>
    <n v="74.7"/>
    <n v="11.8"/>
    <x v="1"/>
    <x v="1525"/>
  </r>
  <r>
    <s v="DNR001962"/>
    <s v="Asha Joshi"/>
    <x v="0"/>
    <x v="32"/>
    <x v="0"/>
    <n v="3366502768"/>
    <s v="asha.joshi1104@gmail.com"/>
    <x v="11"/>
    <x v="7"/>
    <x v="0"/>
    <d v="2025-09-12T00:00:00"/>
    <x v="0"/>
    <x v="0"/>
    <x v="0"/>
    <n v="74.400000000000006"/>
    <n v="13.7"/>
    <x v="1"/>
    <x v="1526"/>
  </r>
  <r>
    <s v="DNR001963"/>
    <s v="Sanjay Kapoor"/>
    <x v="1"/>
    <x v="13"/>
    <x v="2"/>
    <n v="2905249130"/>
    <s v="sanjay.kapoor9583@gmail.com"/>
    <x v="5"/>
    <x v="5"/>
    <x v="0"/>
    <d v="2025-05-24T00:00:00"/>
    <x v="0"/>
    <x v="0"/>
    <x v="0"/>
    <n v="76.900000000000006"/>
    <n v="17"/>
    <x v="4"/>
    <x v="1527"/>
  </r>
  <r>
    <s v="DNR001964"/>
    <s v="Karan Singh"/>
    <x v="1"/>
    <x v="37"/>
    <x v="0"/>
    <n v="138569848"/>
    <s v="karan.singh1983@gmail.com"/>
    <x v="18"/>
    <x v="12"/>
    <x v="0"/>
    <d v="2025-10-09T00:00:00"/>
    <x v="2"/>
    <x v="0"/>
    <x v="0"/>
    <n v="78.3"/>
    <n v="14.2"/>
    <x v="7"/>
    <x v="1528"/>
  </r>
  <r>
    <s v="DNR001965"/>
    <s v="Sanjay Gupta"/>
    <x v="1"/>
    <x v="2"/>
    <x v="2"/>
    <n v="1740209753"/>
    <s v="sanjay.gupta7141@gmail.com"/>
    <x v="19"/>
    <x v="7"/>
    <x v="0"/>
    <d v="2025-01-14T00:00:00"/>
    <x v="1"/>
    <x v="0"/>
    <x v="0"/>
    <n v="58.5"/>
    <n v="15"/>
    <x v="3"/>
    <x v="1061"/>
  </r>
  <r>
    <s v="DNR001966"/>
    <s v="Divya Kapoor"/>
    <x v="0"/>
    <x v="28"/>
    <x v="1"/>
    <n v="1827291276"/>
    <s v="divya.kapoor5357@gmail.com"/>
    <x v="5"/>
    <x v="5"/>
    <x v="0"/>
    <d v="2021-08-09T00:00:00"/>
    <x v="0"/>
    <x v="1"/>
    <x v="7"/>
    <n v="79.7"/>
    <n v="11.1"/>
    <x v="4"/>
    <x v="1189"/>
  </r>
  <r>
    <s v="DNR001967"/>
    <s v="Sanjay Joshi"/>
    <x v="1"/>
    <x v="22"/>
    <x v="0"/>
    <n v="1801130761"/>
    <s v="sanjay.joshi3568@gmail.com"/>
    <x v="0"/>
    <x v="0"/>
    <x v="0"/>
    <d v="2025-10-18T00:00:00"/>
    <x v="1"/>
    <x v="0"/>
    <x v="0"/>
    <n v="93.9"/>
    <n v="15"/>
    <x v="1"/>
    <x v="1529"/>
  </r>
  <r>
    <s v="DNR001968"/>
    <s v="Pooja Iyer"/>
    <x v="0"/>
    <x v="25"/>
    <x v="0"/>
    <n v="4022462580"/>
    <s v="pooja.iyer3977@gmail.com"/>
    <x v="5"/>
    <x v="5"/>
    <x v="0"/>
    <d v="2025-08-31T00:00:00"/>
    <x v="6"/>
    <x v="0"/>
    <x v="0"/>
    <n v="53.9"/>
    <n v="13.1"/>
    <x v="7"/>
    <x v="194"/>
  </r>
  <r>
    <s v="DNR001969"/>
    <s v="Rohan Menon"/>
    <x v="1"/>
    <x v="14"/>
    <x v="0"/>
    <n v="6707760338"/>
    <s v="rohan.menon3243@gmail.com"/>
    <x v="5"/>
    <x v="5"/>
    <x v="0"/>
    <d v="2025-08-20T00:00:00"/>
    <x v="1"/>
    <x v="0"/>
    <x v="0"/>
    <n v="79.599999999999994"/>
    <n v="14.8"/>
    <x v="6"/>
    <x v="1249"/>
  </r>
  <r>
    <s v="DNR001970"/>
    <s v="Siddharth Chopra"/>
    <x v="1"/>
    <x v="23"/>
    <x v="3"/>
    <n v="877210661"/>
    <s v="siddharth.chopra4786@gmail.com"/>
    <x v="18"/>
    <x v="12"/>
    <x v="0"/>
    <s v="Never"/>
    <x v="5"/>
    <x v="0"/>
    <x v="0"/>
    <n v="54.5"/>
    <n v="15.1"/>
    <x v="0"/>
    <x v="1530"/>
  </r>
  <r>
    <s v="DNR001971"/>
    <s v="Rahul Kapoor"/>
    <x v="1"/>
    <x v="14"/>
    <x v="2"/>
    <n v="9724725335"/>
    <s v="rahul.kapoor5675@gmail.com"/>
    <x v="19"/>
    <x v="7"/>
    <x v="0"/>
    <d v="2020-11-08T00:00:00"/>
    <x v="1"/>
    <x v="0"/>
    <x v="0"/>
    <n v="60.9"/>
    <n v="14.2"/>
    <x v="4"/>
    <x v="765"/>
  </r>
  <r>
    <s v="DNR001972"/>
    <s v="Kavita Gupta"/>
    <x v="0"/>
    <x v="22"/>
    <x v="1"/>
    <n v="3985238091"/>
    <s v="kavita.gupta8377@gmail.com"/>
    <x v="15"/>
    <x v="13"/>
    <x v="0"/>
    <d v="2022-12-01T00:00:00"/>
    <x v="3"/>
    <x v="1"/>
    <x v="6"/>
    <n v="67"/>
    <n v="13.8"/>
    <x v="2"/>
    <x v="1276"/>
  </r>
  <r>
    <s v="DNR001973"/>
    <s v="Pooja Nair"/>
    <x v="0"/>
    <x v="21"/>
    <x v="1"/>
    <n v="8070423482"/>
    <s v="pooja.nair1296@gmail.com"/>
    <x v="15"/>
    <x v="13"/>
    <x v="0"/>
    <d v="2025-01-09T00:00:00"/>
    <x v="1"/>
    <x v="0"/>
    <x v="0"/>
    <n v="79.099999999999994"/>
    <n v="14.1"/>
    <x v="6"/>
    <x v="1531"/>
  </r>
  <r>
    <s v="DNR001974"/>
    <s v="Asha Kumar"/>
    <x v="0"/>
    <x v="3"/>
    <x v="2"/>
    <n v="9213534614"/>
    <s v="asha.kumar113@gmail.com"/>
    <x v="14"/>
    <x v="10"/>
    <x v="0"/>
    <d v="2024-02-01T00:00:00"/>
    <x v="0"/>
    <x v="0"/>
    <x v="0"/>
    <n v="67.900000000000006"/>
    <n v="13.3"/>
    <x v="0"/>
    <x v="953"/>
  </r>
  <r>
    <s v="DNR001975"/>
    <s v="Suresh Naidu"/>
    <x v="1"/>
    <x v="19"/>
    <x v="1"/>
    <n v="9635768571"/>
    <s v="suresh.naidu1159@gmail.com"/>
    <x v="16"/>
    <x v="10"/>
    <x v="0"/>
    <d v="2025-07-16T00:00:00"/>
    <x v="0"/>
    <x v="1"/>
    <x v="6"/>
    <n v="60.8"/>
    <n v="13.6"/>
    <x v="1"/>
    <x v="1532"/>
  </r>
  <r>
    <s v="DNR001976"/>
    <s v="Karan Menon"/>
    <x v="1"/>
    <x v="30"/>
    <x v="2"/>
    <n v="2259551239"/>
    <s v="karan.menon5365@gmail.com"/>
    <x v="1"/>
    <x v="1"/>
    <x v="0"/>
    <d v="2022-10-16T00:00:00"/>
    <x v="2"/>
    <x v="0"/>
    <x v="0"/>
    <n v="75.599999999999994"/>
    <n v="13.7"/>
    <x v="4"/>
    <x v="1533"/>
  </r>
  <r>
    <s v="DNR001977"/>
    <s v="Siddharth Reddy"/>
    <x v="1"/>
    <x v="11"/>
    <x v="1"/>
    <n v="1109674422"/>
    <s v="siddharth.reddy7027@gmail.com"/>
    <x v="3"/>
    <x v="3"/>
    <x v="0"/>
    <d v="2021-03-29T00:00:00"/>
    <x v="1"/>
    <x v="0"/>
    <x v="0"/>
    <n v="53"/>
    <n v="13.5"/>
    <x v="8"/>
    <x v="630"/>
  </r>
  <r>
    <s v="DNR001978"/>
    <s v="Sangeeta Joshi"/>
    <x v="0"/>
    <x v="0"/>
    <x v="2"/>
    <n v="1737223335"/>
    <s v="sangeeta.joshi7977@gmail.com"/>
    <x v="1"/>
    <x v="1"/>
    <x v="0"/>
    <d v="2025-05-01T00:00:00"/>
    <x v="1"/>
    <x v="1"/>
    <x v="2"/>
    <n v="84.8"/>
    <n v="13.7"/>
    <x v="5"/>
    <x v="1534"/>
  </r>
  <r>
    <s v="DNR001979"/>
    <s v="Kavita Gupta"/>
    <x v="0"/>
    <x v="16"/>
    <x v="0"/>
    <n v="1281718902"/>
    <s v="kavita.gupta5789@gmail.com"/>
    <x v="5"/>
    <x v="5"/>
    <x v="0"/>
    <d v="2023-09-25T00:00:00"/>
    <x v="0"/>
    <x v="1"/>
    <x v="0"/>
    <n v="67.400000000000006"/>
    <n v="12.2"/>
    <x v="5"/>
    <x v="1535"/>
  </r>
  <r>
    <s v="DNR001980"/>
    <s v="Ritu Patel"/>
    <x v="0"/>
    <x v="1"/>
    <x v="4"/>
    <n v="1275963640"/>
    <s v="ritu.patel1437@gmail.com"/>
    <x v="12"/>
    <x v="11"/>
    <x v="0"/>
    <d v="2024-03-25T00:00:00"/>
    <x v="0"/>
    <x v="1"/>
    <x v="1"/>
    <n v="64.400000000000006"/>
    <n v="14.1"/>
    <x v="6"/>
    <x v="1536"/>
  </r>
  <r>
    <s v="DNR001981"/>
    <s v="Sanjay Sharma"/>
    <x v="1"/>
    <x v="6"/>
    <x v="5"/>
    <n v="6230659309"/>
    <s v="sanjay.sharma3849@gmail.com"/>
    <x v="13"/>
    <x v="12"/>
    <x v="0"/>
    <d v="2025-03-19T00:00:00"/>
    <x v="6"/>
    <x v="0"/>
    <x v="0"/>
    <n v="64.900000000000006"/>
    <n v="15.2"/>
    <x v="4"/>
    <x v="1537"/>
  </r>
  <r>
    <s v="DNR001982"/>
    <s v="Siddharth Naidu"/>
    <x v="1"/>
    <x v="11"/>
    <x v="1"/>
    <n v="1002182323"/>
    <s v="siddharth.naidu389@gmail.com"/>
    <x v="3"/>
    <x v="3"/>
    <x v="0"/>
    <d v="2024-12-30T00:00:00"/>
    <x v="0"/>
    <x v="0"/>
    <x v="0"/>
    <n v="66.5"/>
    <n v="15.6"/>
    <x v="0"/>
    <x v="1538"/>
  </r>
  <r>
    <s v="DNR001983"/>
    <s v="Siddharth Kumar"/>
    <x v="1"/>
    <x v="0"/>
    <x v="1"/>
    <n v="7873214908"/>
    <s v="siddharth.kumar7836@gmail.com"/>
    <x v="5"/>
    <x v="5"/>
    <x v="0"/>
    <s v="Never"/>
    <x v="5"/>
    <x v="0"/>
    <x v="0"/>
    <n v="56.3"/>
    <n v="14.4"/>
    <x v="2"/>
    <x v="1539"/>
  </r>
  <r>
    <s v="DNR001984"/>
    <s v="Sneha Reddy"/>
    <x v="0"/>
    <x v="38"/>
    <x v="1"/>
    <n v="4334420974"/>
    <s v="sneha.reddy1087@gmail.com"/>
    <x v="17"/>
    <x v="14"/>
    <x v="0"/>
    <d v="2022-03-12T00:00:00"/>
    <x v="1"/>
    <x v="0"/>
    <x v="0"/>
    <n v="77.7"/>
    <n v="13.4"/>
    <x v="0"/>
    <x v="1540"/>
  </r>
  <r>
    <s v="DNR001985"/>
    <s v="Ravi Sharma"/>
    <x v="1"/>
    <x v="28"/>
    <x v="1"/>
    <n v="3135557851"/>
    <s v="ravi.sharma776@gmail.com"/>
    <x v="12"/>
    <x v="11"/>
    <x v="0"/>
    <d v="2024-11-13T00:00:00"/>
    <x v="0"/>
    <x v="0"/>
    <x v="0"/>
    <n v="74.900000000000006"/>
    <n v="14.3"/>
    <x v="5"/>
    <x v="589"/>
  </r>
  <r>
    <s v="DNR001986"/>
    <s v="Karan Iyer"/>
    <x v="2"/>
    <x v="22"/>
    <x v="1"/>
    <n v="6721761807"/>
    <s v="karan.iyer9537@gmail.com"/>
    <x v="3"/>
    <x v="3"/>
    <x v="0"/>
    <d v="2024-08-06T00:00:00"/>
    <x v="2"/>
    <x v="0"/>
    <x v="0"/>
    <n v="77"/>
    <n v="12.9"/>
    <x v="5"/>
    <x v="1541"/>
  </r>
  <r>
    <s v="DNR001987"/>
    <s v="Richa Bose"/>
    <x v="0"/>
    <x v="9"/>
    <x v="1"/>
    <n v="5138771148"/>
    <s v="richa.bose8799@gmail.com"/>
    <x v="7"/>
    <x v="7"/>
    <x v="0"/>
    <d v="2023-08-25T00:00:00"/>
    <x v="1"/>
    <x v="1"/>
    <x v="5"/>
    <n v="83"/>
    <n v="13.2"/>
    <x v="3"/>
    <x v="1542"/>
  </r>
  <r>
    <s v="DNR001988"/>
    <s v="Vijay Gupta"/>
    <x v="1"/>
    <x v="29"/>
    <x v="0"/>
    <n v="7304519364"/>
    <s v="vijay.gupta8214@gmail.com"/>
    <x v="13"/>
    <x v="12"/>
    <x v="0"/>
    <d v="2022-04-13T00:00:00"/>
    <x v="1"/>
    <x v="1"/>
    <x v="1"/>
    <n v="58.2"/>
    <n v="13.3"/>
    <x v="3"/>
    <x v="1071"/>
  </r>
  <r>
    <s v="DNR001989"/>
    <s v="Vijay Iyer"/>
    <x v="1"/>
    <x v="10"/>
    <x v="0"/>
    <n v="8079640224"/>
    <s v="vijay.iyer7938@gmail.com"/>
    <x v="5"/>
    <x v="5"/>
    <x v="0"/>
    <d v="2025-03-16T00:00:00"/>
    <x v="1"/>
    <x v="0"/>
    <x v="0"/>
    <n v="56.9"/>
    <n v="13.9"/>
    <x v="3"/>
    <x v="1245"/>
  </r>
  <r>
    <s v="DNR001990"/>
    <s v="Sanjay Joshi"/>
    <x v="1"/>
    <x v="0"/>
    <x v="0"/>
    <n v="2054493301"/>
    <s v="sanjay.joshi7341@gmail.com"/>
    <x v="2"/>
    <x v="2"/>
    <x v="0"/>
    <d v="2022-07-11T00:00:00"/>
    <x v="6"/>
    <x v="0"/>
    <x v="0"/>
    <n v="57.6"/>
    <n v="15.2"/>
    <x v="6"/>
    <x v="1543"/>
  </r>
  <r>
    <s v="DNR001991"/>
    <s v="Siddharth Iyer"/>
    <x v="1"/>
    <x v="32"/>
    <x v="1"/>
    <n v="7020715287"/>
    <s v="siddharth.iyer4573@gmail.com"/>
    <x v="15"/>
    <x v="13"/>
    <x v="0"/>
    <d v="2023-03-12T00:00:00"/>
    <x v="1"/>
    <x v="0"/>
    <x v="0"/>
    <n v="53"/>
    <n v="14.6"/>
    <x v="0"/>
    <x v="454"/>
  </r>
  <r>
    <s v="DNR001992"/>
    <s v="Manish Joshi"/>
    <x v="1"/>
    <x v="11"/>
    <x v="2"/>
    <n v="4407896687"/>
    <s v="manish.joshi8612@gmail.com"/>
    <x v="4"/>
    <x v="4"/>
    <x v="0"/>
    <d v="2024-10-20T00:00:00"/>
    <x v="1"/>
    <x v="1"/>
    <x v="6"/>
    <n v="68.5"/>
    <n v="13.3"/>
    <x v="6"/>
    <x v="281"/>
  </r>
  <r>
    <s v="DNR001993"/>
    <s v="Arjun Singh"/>
    <x v="1"/>
    <x v="25"/>
    <x v="2"/>
    <n v="720409380"/>
    <s v="arjun.singh2045@gmail.com"/>
    <x v="8"/>
    <x v="8"/>
    <x v="0"/>
    <d v="2025-10-30T00:00:00"/>
    <x v="1"/>
    <x v="1"/>
    <x v="0"/>
    <n v="49.7"/>
    <n v="15.4"/>
    <x v="7"/>
    <x v="1544"/>
  </r>
  <r>
    <s v="DNR001994"/>
    <s v="Vijay Kapoor"/>
    <x v="1"/>
    <x v="22"/>
    <x v="1"/>
    <n v="410486580"/>
    <s v="vijay.kapoor8550@gmail.com"/>
    <x v="5"/>
    <x v="5"/>
    <x v="0"/>
    <d v="2023-12-16T00:00:00"/>
    <x v="0"/>
    <x v="1"/>
    <x v="7"/>
    <n v="79.099999999999994"/>
    <n v="14.4"/>
    <x v="7"/>
    <x v="1545"/>
  </r>
  <r>
    <s v="DNR001995"/>
    <s v="Suresh Naidu"/>
    <x v="1"/>
    <x v="35"/>
    <x v="2"/>
    <n v="498671010"/>
    <s v="suresh.naidu8227@gmail.com"/>
    <x v="17"/>
    <x v="14"/>
    <x v="0"/>
    <d v="2023-08-09T00:00:00"/>
    <x v="6"/>
    <x v="0"/>
    <x v="0"/>
    <n v="69.8"/>
    <n v="14"/>
    <x v="5"/>
    <x v="1546"/>
  </r>
  <r>
    <s v="DNR001996"/>
    <s v="Vikas Joshi"/>
    <x v="1"/>
    <x v="10"/>
    <x v="1"/>
    <n v="4430732375"/>
    <s v="vikas.joshi8686@gmail.com"/>
    <x v="8"/>
    <x v="8"/>
    <x v="0"/>
    <d v="2024-11-19T00:00:00"/>
    <x v="0"/>
    <x v="0"/>
    <x v="0"/>
    <n v="73.5"/>
    <n v="15.8"/>
    <x v="5"/>
    <x v="491"/>
  </r>
  <r>
    <s v="DNR001997"/>
    <s v="Rahul Reddy"/>
    <x v="1"/>
    <x v="11"/>
    <x v="1"/>
    <n v="4381779898"/>
    <s v="rahul.reddy9395@gmail.com"/>
    <x v="8"/>
    <x v="8"/>
    <x v="0"/>
    <d v="2025-06-16T00:00:00"/>
    <x v="0"/>
    <x v="0"/>
    <x v="0"/>
    <n v="64.400000000000006"/>
    <n v="15.1"/>
    <x v="9"/>
    <x v="1547"/>
  </r>
  <r>
    <s v="DNR001998"/>
    <s v="Sonia Nair"/>
    <x v="0"/>
    <x v="13"/>
    <x v="0"/>
    <n v="1130186341"/>
    <s v="sonia.nair4055@gmail.com"/>
    <x v="13"/>
    <x v="12"/>
    <x v="0"/>
    <d v="2025-02-25T00:00:00"/>
    <x v="2"/>
    <x v="1"/>
    <x v="6"/>
    <n v="82.8"/>
    <n v="13.8"/>
    <x v="9"/>
    <x v="159"/>
  </r>
  <r>
    <s v="DNR001999"/>
    <s v="Shreya Singh"/>
    <x v="0"/>
    <x v="6"/>
    <x v="1"/>
    <n v="2759169943"/>
    <s v="shreya.singh3966@gmail.com"/>
    <x v="12"/>
    <x v="11"/>
    <x v="0"/>
    <d v="2025-09-16T00:00:00"/>
    <x v="1"/>
    <x v="0"/>
    <x v="0"/>
    <n v="87.8"/>
    <n v="13.2"/>
    <x v="5"/>
    <x v="1548"/>
  </r>
  <r>
    <s v="DNR002000"/>
    <s v="Anjali Kapoor"/>
    <x v="0"/>
    <x v="26"/>
    <x v="3"/>
    <n v="4053625032"/>
    <s v="anjali.kapoor2023@gmail.com"/>
    <x v="17"/>
    <x v="14"/>
    <x v="0"/>
    <d v="2025-07-05T00:00:00"/>
    <x v="4"/>
    <x v="0"/>
    <x v="0"/>
    <n v="57.8"/>
    <n v="14.4"/>
    <x v="1"/>
    <x v="1549"/>
  </r>
  <r>
    <s v="DNR002001"/>
    <s v="Neha Sharma"/>
    <x v="0"/>
    <x v="9"/>
    <x v="1"/>
    <n v="6071369209"/>
    <s v="neha.sharma5907@gmail.com"/>
    <x v="19"/>
    <x v="7"/>
    <x v="0"/>
    <d v="2025-10-03T00:00:00"/>
    <x v="0"/>
    <x v="0"/>
    <x v="0"/>
    <n v="60.8"/>
    <n v="13.3"/>
    <x v="7"/>
    <x v="1550"/>
  </r>
  <r>
    <s v="DNR002002"/>
    <s v="Sneha Gupta"/>
    <x v="0"/>
    <x v="30"/>
    <x v="1"/>
    <n v="7353842470"/>
    <s v="sneha.gupta2027@gmail.com"/>
    <x v="15"/>
    <x v="13"/>
    <x v="0"/>
    <d v="2020-11-08T00:00:00"/>
    <x v="0"/>
    <x v="1"/>
    <x v="7"/>
    <n v="61.6"/>
    <n v="10.8"/>
    <x v="4"/>
    <x v="1551"/>
  </r>
  <r>
    <s v="DNR002003"/>
    <s v="Sonia Menon"/>
    <x v="0"/>
    <x v="21"/>
    <x v="2"/>
    <n v="1845537491"/>
    <s v="sonia.menon6578@gmail.com"/>
    <x v="15"/>
    <x v="13"/>
    <x v="0"/>
    <d v="2024-01-29T00:00:00"/>
    <x v="6"/>
    <x v="1"/>
    <x v="0"/>
    <n v="64.099999999999994"/>
    <n v="11.9"/>
    <x v="7"/>
    <x v="1356"/>
  </r>
  <r>
    <s v="DNR002004"/>
    <s v="Priya Singh"/>
    <x v="0"/>
    <x v="19"/>
    <x v="0"/>
    <n v="9402323494"/>
    <s v="priya.singh9719@gmail.com"/>
    <x v="16"/>
    <x v="10"/>
    <x v="0"/>
    <d v="2024-05-05T00:00:00"/>
    <x v="1"/>
    <x v="0"/>
    <x v="0"/>
    <n v="72.5"/>
    <n v="12.7"/>
    <x v="1"/>
    <x v="594"/>
  </r>
  <r>
    <s v="DNR002005"/>
    <s v="Ritu Gupta"/>
    <x v="0"/>
    <x v="22"/>
    <x v="1"/>
    <n v="5075078106"/>
    <s v="ritu.gupta3471@gmail.com"/>
    <x v="19"/>
    <x v="7"/>
    <x v="0"/>
    <d v="2023-02-05T00:00:00"/>
    <x v="1"/>
    <x v="0"/>
    <x v="0"/>
    <n v="60.9"/>
    <n v="13.8"/>
    <x v="9"/>
    <x v="972"/>
  </r>
  <r>
    <s v="DNR002006"/>
    <s v="Anjali Kapoor"/>
    <x v="0"/>
    <x v="10"/>
    <x v="0"/>
    <n v="7774449558"/>
    <s v="anjali.kapoor4019@gmail.com"/>
    <x v="17"/>
    <x v="14"/>
    <x v="0"/>
    <d v="2025-09-29T00:00:00"/>
    <x v="0"/>
    <x v="1"/>
    <x v="1"/>
    <n v="48.5"/>
    <n v="12.9"/>
    <x v="9"/>
    <x v="176"/>
  </r>
  <r>
    <s v="DNR002007"/>
    <s v="Amit Chopra"/>
    <x v="1"/>
    <x v="10"/>
    <x v="1"/>
    <n v="2648627462"/>
    <s v="amit.chopra8141@gmail.com"/>
    <x v="13"/>
    <x v="12"/>
    <x v="0"/>
    <d v="2025-05-30T00:00:00"/>
    <x v="1"/>
    <x v="0"/>
    <x v="0"/>
    <n v="62.5"/>
    <n v="13"/>
    <x v="6"/>
    <x v="1552"/>
  </r>
  <r>
    <s v="DNR002008"/>
    <s v="Shreya Naidu"/>
    <x v="0"/>
    <x v="19"/>
    <x v="1"/>
    <n v="912103981"/>
    <s v="shreya.naidu5906@gmail.com"/>
    <x v="2"/>
    <x v="2"/>
    <x v="0"/>
    <d v="2022-05-28T00:00:00"/>
    <x v="0"/>
    <x v="1"/>
    <x v="0"/>
    <n v="47.8"/>
    <n v="13.2"/>
    <x v="1"/>
    <x v="1553"/>
  </r>
  <r>
    <s v="DNR002009"/>
    <s v="Priya Kumar"/>
    <x v="0"/>
    <x v="21"/>
    <x v="2"/>
    <n v="9932470701"/>
    <s v="priya.kumar6507@gmail.com"/>
    <x v="8"/>
    <x v="8"/>
    <x v="0"/>
    <d v="2021-02-07T00:00:00"/>
    <x v="6"/>
    <x v="0"/>
    <x v="0"/>
    <n v="69.900000000000006"/>
    <n v="12.5"/>
    <x v="1"/>
    <x v="1132"/>
  </r>
  <r>
    <s v="DNR002010"/>
    <s v="Neha Bose"/>
    <x v="0"/>
    <x v="2"/>
    <x v="0"/>
    <n v="6032503852"/>
    <s v="neha.bose9790@gmail.com"/>
    <x v="12"/>
    <x v="11"/>
    <x v="0"/>
    <d v="2025-04-14T00:00:00"/>
    <x v="0"/>
    <x v="0"/>
    <x v="0"/>
    <n v="55"/>
    <n v="12.5"/>
    <x v="3"/>
    <x v="1554"/>
  </r>
  <r>
    <s v="DNR002011"/>
    <s v="Arjun Nair"/>
    <x v="1"/>
    <x v="2"/>
    <x v="1"/>
    <n v="2361794873"/>
    <s v="arjun.nair5508@gmail.com"/>
    <x v="3"/>
    <x v="3"/>
    <x v="0"/>
    <d v="2025-04-12T00:00:00"/>
    <x v="1"/>
    <x v="0"/>
    <x v="0"/>
    <n v="55"/>
    <n v="15.6"/>
    <x v="6"/>
    <x v="1498"/>
  </r>
  <r>
    <s v="DNR002012"/>
    <s v="Shreya Nair"/>
    <x v="0"/>
    <x v="27"/>
    <x v="2"/>
    <n v="2731742627"/>
    <s v="shreya.nair3746@gmail.com"/>
    <x v="12"/>
    <x v="11"/>
    <x v="0"/>
    <d v="2025-06-17T00:00:00"/>
    <x v="6"/>
    <x v="1"/>
    <x v="7"/>
    <n v="60.2"/>
    <n v="13.6"/>
    <x v="7"/>
    <x v="1555"/>
  </r>
  <r>
    <s v="DNR002013"/>
    <s v="Amit Gupta"/>
    <x v="1"/>
    <x v="15"/>
    <x v="0"/>
    <n v="6276176313"/>
    <s v="amit.gupta663@gmail.com"/>
    <x v="11"/>
    <x v="7"/>
    <x v="0"/>
    <d v="2025-02-16T00:00:00"/>
    <x v="1"/>
    <x v="0"/>
    <x v="0"/>
    <n v="78.400000000000006"/>
    <n v="15.1"/>
    <x v="8"/>
    <x v="1345"/>
  </r>
  <r>
    <s v="DNR002014"/>
    <s v="Ravi Gupta"/>
    <x v="1"/>
    <x v="36"/>
    <x v="1"/>
    <n v="8110502198"/>
    <s v="ravi.gupta2654@gmail.com"/>
    <x v="10"/>
    <x v="10"/>
    <x v="0"/>
    <d v="2022-10-10T00:00:00"/>
    <x v="6"/>
    <x v="0"/>
    <x v="0"/>
    <n v="64.099999999999994"/>
    <n v="15.3"/>
    <x v="5"/>
    <x v="1258"/>
  </r>
  <r>
    <s v="DNR002015"/>
    <s v="Prakash Kapoor"/>
    <x v="1"/>
    <x v="15"/>
    <x v="0"/>
    <n v="2767742302"/>
    <s v="prakash.kapoor5216@gmail.com"/>
    <x v="13"/>
    <x v="12"/>
    <x v="0"/>
    <d v="2025-06-13T00:00:00"/>
    <x v="2"/>
    <x v="0"/>
    <x v="0"/>
    <n v="76.2"/>
    <n v="12.5"/>
    <x v="9"/>
    <x v="1556"/>
  </r>
  <r>
    <s v="DNR002016"/>
    <s v="Richa Reddy"/>
    <x v="0"/>
    <x v="2"/>
    <x v="2"/>
    <n v="7839692060"/>
    <s v="richa.reddy673@gmail.com"/>
    <x v="0"/>
    <x v="0"/>
    <x v="0"/>
    <d v="2024-06-19T00:00:00"/>
    <x v="1"/>
    <x v="0"/>
    <x v="0"/>
    <n v="72.099999999999994"/>
    <n v="13"/>
    <x v="7"/>
    <x v="1557"/>
  </r>
  <r>
    <s v="DNR002017"/>
    <s v="Vikas Kumar"/>
    <x v="1"/>
    <x v="29"/>
    <x v="0"/>
    <n v="8696537064"/>
    <s v="vikas.kumar7806@gmail.com"/>
    <x v="1"/>
    <x v="1"/>
    <x v="0"/>
    <d v="2021-03-10T00:00:00"/>
    <x v="0"/>
    <x v="1"/>
    <x v="5"/>
    <n v="84.2"/>
    <n v="15.4"/>
    <x v="4"/>
    <x v="1558"/>
  </r>
  <r>
    <s v="DNR002018"/>
    <s v="Amit Reddy"/>
    <x v="1"/>
    <x v="7"/>
    <x v="0"/>
    <n v="3095079246"/>
    <s v="amit.reddy7362@gmail.com"/>
    <x v="7"/>
    <x v="7"/>
    <x v="0"/>
    <d v="2025-10-22T00:00:00"/>
    <x v="0"/>
    <x v="1"/>
    <x v="3"/>
    <n v="72.900000000000006"/>
    <n v="15"/>
    <x v="4"/>
    <x v="1559"/>
  </r>
  <r>
    <s v="DNR002019"/>
    <s v="Kavita Menon"/>
    <x v="0"/>
    <x v="20"/>
    <x v="7"/>
    <n v="8502758991"/>
    <s v="kavita.menon6750@gmail.com"/>
    <x v="18"/>
    <x v="12"/>
    <x v="0"/>
    <d v="2020-11-08T00:00:00"/>
    <x v="0"/>
    <x v="0"/>
    <x v="0"/>
    <n v="60.7"/>
    <n v="13.8"/>
    <x v="0"/>
    <x v="1560"/>
  </r>
  <r>
    <s v="DNR002020"/>
    <s v="Arjun Gupta"/>
    <x v="1"/>
    <x v="18"/>
    <x v="0"/>
    <n v="1218945148"/>
    <s v="arjun.gupta5298@gmail.com"/>
    <x v="17"/>
    <x v="14"/>
    <x v="0"/>
    <d v="2024-09-24T00:00:00"/>
    <x v="0"/>
    <x v="0"/>
    <x v="0"/>
    <n v="61.4"/>
    <n v="13.1"/>
    <x v="8"/>
    <x v="1561"/>
  </r>
  <r>
    <s v="DNR002021"/>
    <s v="Anil Kumar"/>
    <x v="1"/>
    <x v="17"/>
    <x v="2"/>
    <n v="9875175699"/>
    <s v="anil.kumar3240@gmail.com"/>
    <x v="16"/>
    <x v="10"/>
    <x v="0"/>
    <d v="2024-03-31T00:00:00"/>
    <x v="0"/>
    <x v="0"/>
    <x v="0"/>
    <n v="58.7"/>
    <n v="14.7"/>
    <x v="3"/>
    <x v="1562"/>
  </r>
  <r>
    <s v="DNR002022"/>
    <s v="Siddharth Sharma"/>
    <x v="1"/>
    <x v="14"/>
    <x v="3"/>
    <n v="1750241209"/>
    <s v="siddharth.sharma7270@gmail.com"/>
    <x v="18"/>
    <x v="12"/>
    <x v="0"/>
    <d v="2021-10-27T00:00:00"/>
    <x v="1"/>
    <x v="0"/>
    <x v="0"/>
    <n v="69.5"/>
    <n v="13.9"/>
    <x v="3"/>
    <x v="1488"/>
  </r>
  <r>
    <s v="DNR002023"/>
    <s v="Nisha Joshi"/>
    <x v="0"/>
    <x v="25"/>
    <x v="0"/>
    <n v="5095914413"/>
    <s v="nisha.joshi7172@gmail.com"/>
    <x v="5"/>
    <x v="5"/>
    <x v="0"/>
    <d v="2025-11-05T00:00:00"/>
    <x v="1"/>
    <x v="0"/>
    <x v="0"/>
    <n v="77.400000000000006"/>
    <n v="13.8"/>
    <x v="2"/>
    <x v="1454"/>
  </r>
  <r>
    <s v="DNR002024"/>
    <s v="Divya Patel"/>
    <x v="0"/>
    <x v="19"/>
    <x v="1"/>
    <n v="6518141952"/>
    <s v="divya.patel9068@gmail.com"/>
    <x v="13"/>
    <x v="12"/>
    <x v="0"/>
    <d v="2025-05-31T00:00:00"/>
    <x v="1"/>
    <x v="1"/>
    <x v="6"/>
    <n v="75.8"/>
    <n v="13.8"/>
    <x v="1"/>
    <x v="931"/>
  </r>
  <r>
    <s v="DNR002025"/>
    <s v="Sneha Chopra"/>
    <x v="0"/>
    <x v="4"/>
    <x v="0"/>
    <n v="6434939325"/>
    <s v="sneha.chopra6188@gmail.com"/>
    <x v="17"/>
    <x v="14"/>
    <x v="0"/>
    <d v="2025-04-06T00:00:00"/>
    <x v="6"/>
    <x v="1"/>
    <x v="5"/>
    <n v="87.7"/>
    <n v="12.8"/>
    <x v="9"/>
    <x v="939"/>
  </r>
  <r>
    <s v="DNR002026"/>
    <s v="Siddharth Kapoor"/>
    <x v="1"/>
    <x v="2"/>
    <x v="1"/>
    <n v="4911066635"/>
    <s v="siddharth.kapoor4747@gmail.com"/>
    <x v="7"/>
    <x v="7"/>
    <x v="0"/>
    <s v="Never"/>
    <x v="5"/>
    <x v="0"/>
    <x v="0"/>
    <n v="65.7"/>
    <n v="13.5"/>
    <x v="5"/>
    <x v="1563"/>
  </r>
  <r>
    <s v="DNR002027"/>
    <s v="Richa Joshi"/>
    <x v="0"/>
    <x v="31"/>
    <x v="0"/>
    <n v="124931554"/>
    <s v="richa.joshi9792@gmail.com"/>
    <x v="17"/>
    <x v="14"/>
    <x v="0"/>
    <d v="2021-01-28T00:00:00"/>
    <x v="1"/>
    <x v="1"/>
    <x v="6"/>
    <n v="53.9"/>
    <n v="12.5"/>
    <x v="7"/>
    <x v="1564"/>
  </r>
  <r>
    <s v="DNR002028"/>
    <s v="Rohan Nair"/>
    <x v="1"/>
    <x v="6"/>
    <x v="1"/>
    <n v="7040793560"/>
    <s v="rohan.nair8339@gmail.com"/>
    <x v="1"/>
    <x v="1"/>
    <x v="0"/>
    <d v="2023-06-04T00:00:00"/>
    <x v="0"/>
    <x v="0"/>
    <x v="0"/>
    <n v="81.400000000000006"/>
    <n v="13.7"/>
    <x v="1"/>
    <x v="1565"/>
  </r>
  <r>
    <s v="DNR002029"/>
    <s v="Meena Patel"/>
    <x v="0"/>
    <x v="6"/>
    <x v="2"/>
    <n v="2735712476"/>
    <s v="meena.patel3025@gmail.com"/>
    <x v="10"/>
    <x v="10"/>
    <x v="0"/>
    <d v="2021-08-03T00:00:00"/>
    <x v="1"/>
    <x v="1"/>
    <x v="1"/>
    <n v="61.5"/>
    <n v="12.3"/>
    <x v="7"/>
    <x v="1566"/>
  </r>
  <r>
    <s v="DNR002030"/>
    <s v="Prakash Nair"/>
    <x v="1"/>
    <x v="1"/>
    <x v="1"/>
    <n v="5915324165"/>
    <s v="prakash.nair6237@gmail.com"/>
    <x v="14"/>
    <x v="10"/>
    <x v="0"/>
    <d v="2023-07-16T00:00:00"/>
    <x v="0"/>
    <x v="1"/>
    <x v="0"/>
    <n v="69.2"/>
    <n v="12.1"/>
    <x v="0"/>
    <x v="981"/>
  </r>
  <r>
    <s v="DNR002031"/>
    <s v="Sangeeta Joshi"/>
    <x v="0"/>
    <x v="16"/>
    <x v="7"/>
    <n v="3690303322"/>
    <s v="sangeeta.joshi6647@gmail.com"/>
    <x v="5"/>
    <x v="5"/>
    <x v="0"/>
    <d v="2025-09-07T00:00:00"/>
    <x v="4"/>
    <x v="1"/>
    <x v="0"/>
    <n v="49.3"/>
    <n v="14.6"/>
    <x v="2"/>
    <x v="1567"/>
  </r>
  <r>
    <s v="DNR002032"/>
    <s v="Meena Menon"/>
    <x v="0"/>
    <x v="8"/>
    <x v="1"/>
    <n v="7707059983"/>
    <s v="meena.menon6183@gmail.com"/>
    <x v="16"/>
    <x v="10"/>
    <x v="0"/>
    <d v="2021-11-07T00:00:00"/>
    <x v="1"/>
    <x v="0"/>
    <x v="0"/>
    <n v="67.5"/>
    <n v="12.5"/>
    <x v="9"/>
    <x v="1501"/>
  </r>
  <r>
    <s v="DNR002033"/>
    <s v="Vijay Verma"/>
    <x v="1"/>
    <x v="0"/>
    <x v="5"/>
    <n v="9174436780"/>
    <s v="vijay.verma6252@gmail.com"/>
    <x v="1"/>
    <x v="1"/>
    <x v="0"/>
    <d v="2025-10-10T00:00:00"/>
    <x v="0"/>
    <x v="0"/>
    <x v="0"/>
    <n v="77.599999999999994"/>
    <n v="13.9"/>
    <x v="5"/>
    <x v="481"/>
  </r>
  <r>
    <s v="DNR002034"/>
    <s v="Shreya Bose"/>
    <x v="0"/>
    <x v="31"/>
    <x v="2"/>
    <n v="545866091"/>
    <s v="shreya.bose4760@gmail.com"/>
    <x v="18"/>
    <x v="12"/>
    <x v="0"/>
    <s v="Never"/>
    <x v="5"/>
    <x v="1"/>
    <x v="7"/>
    <n v="72.5"/>
    <n v="11.2"/>
    <x v="5"/>
    <x v="439"/>
  </r>
  <r>
    <s v="DNR002035"/>
    <s v="Manish Iyer"/>
    <x v="1"/>
    <x v="29"/>
    <x v="1"/>
    <n v="1988726258"/>
    <s v="manish.iyer2819@gmail.com"/>
    <x v="1"/>
    <x v="1"/>
    <x v="0"/>
    <d v="2025-09-07T00:00:00"/>
    <x v="1"/>
    <x v="0"/>
    <x v="0"/>
    <n v="65.3"/>
    <n v="15.8"/>
    <x v="7"/>
    <x v="810"/>
  </r>
  <r>
    <s v="DNR002036"/>
    <s v="Pooja Singh"/>
    <x v="0"/>
    <x v="1"/>
    <x v="0"/>
    <n v="713204393"/>
    <s v="pooja.singh5753@gmail.com"/>
    <x v="19"/>
    <x v="7"/>
    <x v="0"/>
    <d v="2020-11-08T00:00:00"/>
    <x v="6"/>
    <x v="1"/>
    <x v="6"/>
    <n v="71.099999999999994"/>
    <n v="12.8"/>
    <x v="5"/>
    <x v="1568"/>
  </r>
  <r>
    <s v="DNR002037"/>
    <s v="Manish Menon"/>
    <x v="1"/>
    <x v="11"/>
    <x v="0"/>
    <n v="6604568848"/>
    <s v="manish.menon1385@gmail.com"/>
    <x v="7"/>
    <x v="7"/>
    <x v="0"/>
    <d v="2025-03-05T00:00:00"/>
    <x v="1"/>
    <x v="0"/>
    <x v="0"/>
    <n v="61.5"/>
    <n v="13.9"/>
    <x v="8"/>
    <x v="395"/>
  </r>
  <r>
    <s v="DNR002038"/>
    <s v="Shreya Nair"/>
    <x v="0"/>
    <x v="12"/>
    <x v="1"/>
    <n v="7657666385"/>
    <s v="shreya.nair768@gmail.com"/>
    <x v="17"/>
    <x v="14"/>
    <x v="0"/>
    <d v="2023-01-29T00:00:00"/>
    <x v="1"/>
    <x v="0"/>
    <x v="0"/>
    <n v="71.2"/>
    <n v="12.9"/>
    <x v="1"/>
    <x v="1569"/>
  </r>
  <r>
    <s v="DNR002039"/>
    <s v="Ritu Patel"/>
    <x v="0"/>
    <x v="2"/>
    <x v="1"/>
    <n v="5521750408"/>
    <s v="ritu.patel8803@gmail.com"/>
    <x v="18"/>
    <x v="12"/>
    <x v="0"/>
    <d v="2025-08-20T00:00:00"/>
    <x v="0"/>
    <x v="0"/>
    <x v="0"/>
    <n v="63"/>
    <n v="13.9"/>
    <x v="7"/>
    <x v="1570"/>
  </r>
  <r>
    <s v="DNR002040"/>
    <s v="Anjali Nair"/>
    <x v="0"/>
    <x v="31"/>
    <x v="0"/>
    <n v="2206184978"/>
    <s v="anjali.nair2789@gmail.com"/>
    <x v="1"/>
    <x v="1"/>
    <x v="0"/>
    <d v="2025-09-03T00:00:00"/>
    <x v="1"/>
    <x v="0"/>
    <x v="0"/>
    <n v="50.1"/>
    <n v="13"/>
    <x v="3"/>
    <x v="917"/>
  </r>
  <r>
    <s v="DNR002041"/>
    <s v="Meena Menon"/>
    <x v="0"/>
    <x v="11"/>
    <x v="0"/>
    <n v="7246638941"/>
    <s v="meena.menon1438@gmail.com"/>
    <x v="2"/>
    <x v="2"/>
    <x v="0"/>
    <d v="2025-10-05T00:00:00"/>
    <x v="0"/>
    <x v="0"/>
    <x v="0"/>
    <n v="65.099999999999994"/>
    <n v="12.7"/>
    <x v="2"/>
    <x v="1391"/>
  </r>
  <r>
    <s v="DNR002042"/>
    <s v="Ritika Iyer"/>
    <x v="0"/>
    <x v="0"/>
    <x v="2"/>
    <n v="1184065397"/>
    <s v="ritika.iyer5299@gmail.com"/>
    <x v="9"/>
    <x v="9"/>
    <x v="0"/>
    <d v="2025-07-01T00:00:00"/>
    <x v="6"/>
    <x v="0"/>
    <x v="0"/>
    <n v="83.3"/>
    <n v="13.8"/>
    <x v="3"/>
    <x v="958"/>
  </r>
  <r>
    <s v="DNR002043"/>
    <s v="Suresh Kapoor"/>
    <x v="1"/>
    <x v="4"/>
    <x v="0"/>
    <n v="1514369654"/>
    <s v="suresh.kapoor7452@gmail.com"/>
    <x v="2"/>
    <x v="2"/>
    <x v="0"/>
    <d v="2025-10-20T00:00:00"/>
    <x v="1"/>
    <x v="0"/>
    <x v="0"/>
    <n v="81.8"/>
    <n v="14.3"/>
    <x v="3"/>
    <x v="1399"/>
  </r>
  <r>
    <s v="DNR002044"/>
    <s v="Vijay Reddy"/>
    <x v="1"/>
    <x v="2"/>
    <x v="1"/>
    <n v="1355669542"/>
    <s v="vijay.reddy8891@gmail.com"/>
    <x v="7"/>
    <x v="7"/>
    <x v="0"/>
    <d v="2024-11-01T00:00:00"/>
    <x v="0"/>
    <x v="0"/>
    <x v="0"/>
    <n v="58.8"/>
    <n v="15.6"/>
    <x v="6"/>
    <x v="1571"/>
  </r>
  <r>
    <s v="DNR002045"/>
    <s v="Meena Menon"/>
    <x v="0"/>
    <x v="32"/>
    <x v="0"/>
    <n v="2560199825"/>
    <s v="meena.menon2113@gmail.com"/>
    <x v="5"/>
    <x v="5"/>
    <x v="0"/>
    <d v="2025-10-10T00:00:00"/>
    <x v="6"/>
    <x v="1"/>
    <x v="7"/>
    <n v="69.5"/>
    <n v="13.7"/>
    <x v="8"/>
    <x v="1572"/>
  </r>
  <r>
    <s v="DNR002046"/>
    <s v="Akash Bhat"/>
    <x v="1"/>
    <x v="6"/>
    <x v="2"/>
    <n v="9368426760"/>
    <s v="akash.bhat7951@gmail.com"/>
    <x v="6"/>
    <x v="6"/>
    <x v="0"/>
    <d v="2024-12-12T00:00:00"/>
    <x v="0"/>
    <x v="0"/>
    <x v="0"/>
    <n v="83.9"/>
    <n v="15.1"/>
    <x v="5"/>
    <x v="1573"/>
  </r>
  <r>
    <s v="DNR002047"/>
    <s v="Rahul Kumar"/>
    <x v="1"/>
    <x v="30"/>
    <x v="2"/>
    <n v="2719095112"/>
    <s v="rahul.kumar8848@gmail.com"/>
    <x v="19"/>
    <x v="7"/>
    <x v="0"/>
    <d v="2025-02-28T00:00:00"/>
    <x v="1"/>
    <x v="0"/>
    <x v="0"/>
    <n v="57.8"/>
    <n v="13.7"/>
    <x v="5"/>
    <x v="1574"/>
  </r>
  <r>
    <s v="DNR002048"/>
    <s v="Neha Kapoor"/>
    <x v="0"/>
    <x v="18"/>
    <x v="1"/>
    <n v="456244531"/>
    <s v="neha.kapoor585@gmail.com"/>
    <x v="14"/>
    <x v="10"/>
    <x v="0"/>
    <d v="2023-03-05T00:00:00"/>
    <x v="0"/>
    <x v="0"/>
    <x v="0"/>
    <n v="52.7"/>
    <n v="13.6"/>
    <x v="8"/>
    <x v="1186"/>
  </r>
  <r>
    <s v="DNR002049"/>
    <s v="Rohan Reddy"/>
    <x v="1"/>
    <x v="35"/>
    <x v="6"/>
    <n v="824326162"/>
    <s v="rohan.reddy8823@gmail.com"/>
    <x v="3"/>
    <x v="3"/>
    <x v="0"/>
    <d v="2025-11-02T00:00:00"/>
    <x v="2"/>
    <x v="0"/>
    <x v="0"/>
    <n v="56.3"/>
    <n v="14.6"/>
    <x v="9"/>
    <x v="1575"/>
  </r>
  <r>
    <s v="DNR002050"/>
    <s v="Akash Joshi"/>
    <x v="1"/>
    <x v="29"/>
    <x v="0"/>
    <n v="8414202393"/>
    <s v="akash.joshi3107@gmail.com"/>
    <x v="16"/>
    <x v="10"/>
    <x v="0"/>
    <d v="2025-05-29T00:00:00"/>
    <x v="0"/>
    <x v="0"/>
    <x v="0"/>
    <n v="68"/>
    <n v="14"/>
    <x v="1"/>
    <x v="1576"/>
  </r>
  <r>
    <s v="DNR002051"/>
    <s v="Amit Reddy"/>
    <x v="1"/>
    <x v="15"/>
    <x v="2"/>
    <n v="2809996933"/>
    <s v="amit.reddy4421@gmail.com"/>
    <x v="10"/>
    <x v="10"/>
    <x v="0"/>
    <d v="2024-09-12T00:00:00"/>
    <x v="0"/>
    <x v="1"/>
    <x v="6"/>
    <n v="57.9"/>
    <n v="14.7"/>
    <x v="9"/>
    <x v="1577"/>
  </r>
  <r>
    <s v="DNR002052"/>
    <s v="Amit Sharma"/>
    <x v="1"/>
    <x v="22"/>
    <x v="1"/>
    <n v="8235327646"/>
    <s v="amit.sharma7147@gmail.com"/>
    <x v="12"/>
    <x v="11"/>
    <x v="0"/>
    <d v="2023-12-15T00:00:00"/>
    <x v="0"/>
    <x v="0"/>
    <x v="0"/>
    <n v="70.7"/>
    <n v="15.6"/>
    <x v="1"/>
    <x v="132"/>
  </r>
  <r>
    <s v="DNR002053"/>
    <s v="Vijay Patel"/>
    <x v="1"/>
    <x v="29"/>
    <x v="1"/>
    <n v="3554814621"/>
    <s v="vijay.patel6384@gmail.com"/>
    <x v="17"/>
    <x v="14"/>
    <x v="0"/>
    <d v="2025-08-14T00:00:00"/>
    <x v="0"/>
    <x v="0"/>
    <x v="0"/>
    <n v="62.9"/>
    <n v="13.7"/>
    <x v="8"/>
    <x v="1578"/>
  </r>
  <r>
    <s v="DNR002054"/>
    <s v="Ritika Reddy"/>
    <x v="0"/>
    <x v="16"/>
    <x v="2"/>
    <n v="2942702059"/>
    <s v="ritika.reddy1610@gmail.com"/>
    <x v="14"/>
    <x v="10"/>
    <x v="0"/>
    <d v="2022-11-03T00:00:00"/>
    <x v="2"/>
    <x v="1"/>
    <x v="1"/>
    <n v="61.5"/>
    <n v="12.2"/>
    <x v="9"/>
    <x v="1579"/>
  </r>
  <r>
    <s v="DNR002055"/>
    <s v="Rohan Verma"/>
    <x v="1"/>
    <x v="22"/>
    <x v="1"/>
    <n v="9895824682"/>
    <s v="rohan.verma3527@gmail.com"/>
    <x v="17"/>
    <x v="14"/>
    <x v="0"/>
    <d v="2025-11-04T00:00:00"/>
    <x v="6"/>
    <x v="0"/>
    <x v="0"/>
    <n v="62.1"/>
    <n v="15.8"/>
    <x v="6"/>
    <x v="337"/>
  </r>
  <r>
    <s v="DNR002056"/>
    <s v="Rahul Iyer"/>
    <x v="1"/>
    <x v="11"/>
    <x v="1"/>
    <n v="9127593864"/>
    <s v="rahul.iyer7569@gmail.com"/>
    <x v="12"/>
    <x v="11"/>
    <x v="0"/>
    <d v="2025-06-22T00:00:00"/>
    <x v="0"/>
    <x v="1"/>
    <x v="7"/>
    <n v="64"/>
    <n v="15.4"/>
    <x v="4"/>
    <x v="344"/>
  </r>
  <r>
    <s v="DNR002057"/>
    <s v="Asha Kumar"/>
    <x v="0"/>
    <x v="2"/>
    <x v="1"/>
    <n v="2065909953"/>
    <s v="asha.kumar3107@gmail.com"/>
    <x v="6"/>
    <x v="6"/>
    <x v="0"/>
    <d v="2025-04-27T00:00:00"/>
    <x v="1"/>
    <x v="1"/>
    <x v="2"/>
    <n v="67.2"/>
    <n v="11.9"/>
    <x v="9"/>
    <x v="525"/>
  </r>
  <r>
    <s v="DNR002058"/>
    <s v="Suresh Menon"/>
    <x v="1"/>
    <x v="2"/>
    <x v="0"/>
    <n v="9691421916"/>
    <s v="suresh.menon2462@gmail.com"/>
    <x v="6"/>
    <x v="6"/>
    <x v="0"/>
    <d v="2023-12-17T00:00:00"/>
    <x v="1"/>
    <x v="0"/>
    <x v="0"/>
    <n v="57.3"/>
    <n v="14.8"/>
    <x v="5"/>
    <x v="1580"/>
  </r>
  <r>
    <s v="DNR002059"/>
    <s v="Ritu Gupta"/>
    <x v="0"/>
    <x v="1"/>
    <x v="1"/>
    <n v="8785710842"/>
    <s v="ritu.gupta8855@gmail.com"/>
    <x v="8"/>
    <x v="8"/>
    <x v="0"/>
    <d v="2025-05-15T00:00:00"/>
    <x v="0"/>
    <x v="1"/>
    <x v="0"/>
    <n v="67.5"/>
    <n v="11.8"/>
    <x v="1"/>
    <x v="1581"/>
  </r>
  <r>
    <s v="DNR002060"/>
    <s v="Rahul Verma"/>
    <x v="1"/>
    <x v="28"/>
    <x v="1"/>
    <n v="2586775374"/>
    <s v="rahul.verma9037@gmail.com"/>
    <x v="11"/>
    <x v="7"/>
    <x v="0"/>
    <d v="2024-07-02T00:00:00"/>
    <x v="0"/>
    <x v="0"/>
    <x v="0"/>
    <n v="97.3"/>
    <n v="13.3"/>
    <x v="7"/>
    <x v="1582"/>
  </r>
  <r>
    <s v="DNR002061"/>
    <s v="Vijay Sharma"/>
    <x v="1"/>
    <x v="4"/>
    <x v="0"/>
    <n v="6332465593"/>
    <s v="vijay.sharma1066@gmail.com"/>
    <x v="1"/>
    <x v="1"/>
    <x v="0"/>
    <d v="2025-01-20T00:00:00"/>
    <x v="1"/>
    <x v="0"/>
    <x v="0"/>
    <n v="81.8"/>
    <n v="15.4"/>
    <x v="9"/>
    <x v="1583"/>
  </r>
  <r>
    <s v="DNR002062"/>
    <s v="Ritu Singh"/>
    <x v="0"/>
    <x v="35"/>
    <x v="1"/>
    <n v="3518517605"/>
    <s v="ritu.singh5882@gmail.com"/>
    <x v="17"/>
    <x v="14"/>
    <x v="0"/>
    <s v="Never"/>
    <x v="5"/>
    <x v="1"/>
    <x v="6"/>
    <n v="74.099999999999994"/>
    <n v="13.3"/>
    <x v="1"/>
    <x v="517"/>
  </r>
  <r>
    <s v="DNR002063"/>
    <s v="Siddharth Sharma"/>
    <x v="1"/>
    <x v="13"/>
    <x v="0"/>
    <n v="3752296393"/>
    <s v="siddharth.sharma2289@gmail.com"/>
    <x v="10"/>
    <x v="10"/>
    <x v="0"/>
    <d v="2025-07-25T00:00:00"/>
    <x v="1"/>
    <x v="0"/>
    <x v="0"/>
    <n v="75.5"/>
    <n v="15.3"/>
    <x v="0"/>
    <x v="1584"/>
  </r>
  <r>
    <s v="DNR002064"/>
    <s v="Arjun Joshi"/>
    <x v="1"/>
    <x v="0"/>
    <x v="0"/>
    <n v="5579537146"/>
    <s v="arjun.joshi6497@gmail.com"/>
    <x v="1"/>
    <x v="1"/>
    <x v="0"/>
    <d v="2020-11-08T00:00:00"/>
    <x v="2"/>
    <x v="0"/>
    <x v="0"/>
    <n v="76.599999999999994"/>
    <n v="14.9"/>
    <x v="0"/>
    <x v="1409"/>
  </r>
  <r>
    <s v="DNR002065"/>
    <s v="Siddharth Naidu"/>
    <x v="1"/>
    <x v="10"/>
    <x v="0"/>
    <n v="9708137138"/>
    <s v="siddharth.naidu9168@gmail.com"/>
    <x v="6"/>
    <x v="6"/>
    <x v="0"/>
    <d v="2024-06-08T00:00:00"/>
    <x v="6"/>
    <x v="0"/>
    <x v="0"/>
    <n v="59.6"/>
    <n v="16.8"/>
    <x v="4"/>
    <x v="55"/>
  </r>
  <r>
    <s v="DNR002066"/>
    <s v="Shreya Patel"/>
    <x v="0"/>
    <x v="15"/>
    <x v="0"/>
    <n v="9229501405"/>
    <s v="shreya.patel2181@gmail.com"/>
    <x v="11"/>
    <x v="7"/>
    <x v="0"/>
    <d v="2025-11-07T00:00:00"/>
    <x v="0"/>
    <x v="0"/>
    <x v="0"/>
    <n v="77.7"/>
    <n v="13.9"/>
    <x v="9"/>
    <x v="1585"/>
  </r>
  <r>
    <s v="DNR002067"/>
    <s v="Ritu Reddy"/>
    <x v="0"/>
    <x v="2"/>
    <x v="1"/>
    <n v="7834767809"/>
    <s v="ritu.reddy7182@gmail.com"/>
    <x v="5"/>
    <x v="5"/>
    <x v="0"/>
    <d v="2025-03-04T00:00:00"/>
    <x v="1"/>
    <x v="1"/>
    <x v="0"/>
    <n v="67.7"/>
    <n v="12.3"/>
    <x v="7"/>
    <x v="1586"/>
  </r>
  <r>
    <s v="DNR002068"/>
    <s v="Deepak Chopra"/>
    <x v="1"/>
    <x v="6"/>
    <x v="1"/>
    <n v="3609438591"/>
    <s v="deepak.chopra5833@gmail.com"/>
    <x v="5"/>
    <x v="5"/>
    <x v="0"/>
    <d v="2025-07-24T00:00:00"/>
    <x v="3"/>
    <x v="0"/>
    <x v="0"/>
    <n v="70.2"/>
    <n v="13.1"/>
    <x v="0"/>
    <x v="179"/>
  </r>
  <r>
    <s v="DNR002069"/>
    <s v="Vikas Joshi"/>
    <x v="1"/>
    <x v="13"/>
    <x v="2"/>
    <n v="2972669141"/>
    <s v="vikas.joshi5365@gmail.com"/>
    <x v="15"/>
    <x v="13"/>
    <x v="0"/>
    <d v="2025-06-17T00:00:00"/>
    <x v="1"/>
    <x v="0"/>
    <x v="0"/>
    <n v="81.900000000000006"/>
    <n v="15.5"/>
    <x v="7"/>
    <x v="1587"/>
  </r>
  <r>
    <s v="DNR002070"/>
    <s v="Sonia Bhat"/>
    <x v="0"/>
    <x v="32"/>
    <x v="7"/>
    <n v="2704723253"/>
    <s v="sonia.bhat7053@gmail.com"/>
    <x v="16"/>
    <x v="10"/>
    <x v="0"/>
    <d v="2024-05-22T00:00:00"/>
    <x v="2"/>
    <x v="0"/>
    <x v="0"/>
    <n v="65.599999999999994"/>
    <n v="14"/>
    <x v="8"/>
    <x v="1588"/>
  </r>
  <r>
    <s v="DNR002071"/>
    <s v="Suresh Chopra"/>
    <x v="1"/>
    <x v="16"/>
    <x v="0"/>
    <n v="6862886796"/>
    <s v="suresh.chopra2776@gmail.com"/>
    <x v="8"/>
    <x v="8"/>
    <x v="0"/>
    <d v="2024-06-16T00:00:00"/>
    <x v="1"/>
    <x v="0"/>
    <x v="0"/>
    <n v="65.5"/>
    <n v="14.1"/>
    <x v="9"/>
    <x v="238"/>
  </r>
  <r>
    <s v="DNR002072"/>
    <s v="Sangeeta Iyer"/>
    <x v="0"/>
    <x v="9"/>
    <x v="1"/>
    <n v="5186956043"/>
    <s v="sangeeta.iyer4475@gmail.com"/>
    <x v="16"/>
    <x v="10"/>
    <x v="0"/>
    <d v="2020-11-08T00:00:00"/>
    <x v="4"/>
    <x v="1"/>
    <x v="5"/>
    <n v="75.7"/>
    <n v="13.8"/>
    <x v="3"/>
    <x v="749"/>
  </r>
  <r>
    <s v="DNR002073"/>
    <s v="Rohan Singh"/>
    <x v="1"/>
    <x v="2"/>
    <x v="1"/>
    <n v="169347600"/>
    <s v="rohan.singh2216@gmail.com"/>
    <x v="5"/>
    <x v="5"/>
    <x v="0"/>
    <s v="Never"/>
    <x v="5"/>
    <x v="0"/>
    <x v="0"/>
    <n v="67.400000000000006"/>
    <n v="13.6"/>
    <x v="2"/>
    <x v="1589"/>
  </r>
  <r>
    <s v="DNR002074"/>
    <s v="Rohan Sharma"/>
    <x v="1"/>
    <x v="31"/>
    <x v="0"/>
    <n v="2016318429"/>
    <s v="rohan.sharma97@gmail.com"/>
    <x v="6"/>
    <x v="6"/>
    <x v="0"/>
    <d v="2025-07-26T00:00:00"/>
    <x v="0"/>
    <x v="0"/>
    <x v="0"/>
    <n v="66.7"/>
    <n v="14.4"/>
    <x v="7"/>
    <x v="1149"/>
  </r>
  <r>
    <s v="DNR002075"/>
    <s v="Arjun Reddy"/>
    <x v="1"/>
    <x v="30"/>
    <x v="0"/>
    <n v="3631409730"/>
    <s v="arjun.reddy2752@gmail.com"/>
    <x v="11"/>
    <x v="7"/>
    <x v="0"/>
    <d v="2023-05-06T00:00:00"/>
    <x v="0"/>
    <x v="0"/>
    <x v="0"/>
    <n v="51.8"/>
    <n v="14.4"/>
    <x v="0"/>
    <x v="1590"/>
  </r>
  <r>
    <s v="DNR002076"/>
    <s v="Siddharth Bose"/>
    <x v="1"/>
    <x v="19"/>
    <x v="0"/>
    <n v="2959031684"/>
    <s v="siddharth.bose6535@gmail.com"/>
    <x v="12"/>
    <x v="11"/>
    <x v="0"/>
    <d v="2020-11-25T00:00:00"/>
    <x v="0"/>
    <x v="0"/>
    <x v="0"/>
    <n v="69"/>
    <n v="13.8"/>
    <x v="0"/>
    <x v="735"/>
  </r>
  <r>
    <s v="DNR002077"/>
    <s v="Sanjay Kumar"/>
    <x v="1"/>
    <x v="15"/>
    <x v="4"/>
    <n v="5324483347"/>
    <s v="sanjay.kumar7881@gmail.com"/>
    <x v="2"/>
    <x v="2"/>
    <x v="0"/>
    <d v="2023-11-26T00:00:00"/>
    <x v="2"/>
    <x v="1"/>
    <x v="6"/>
    <n v="72.900000000000006"/>
    <n v="15.5"/>
    <x v="1"/>
    <x v="1591"/>
  </r>
  <r>
    <s v="DNR002078"/>
    <s v="Akash Naidu"/>
    <x v="1"/>
    <x v="11"/>
    <x v="1"/>
    <n v="1708702637"/>
    <s v="akash.naidu3054@gmail.com"/>
    <x v="12"/>
    <x v="11"/>
    <x v="0"/>
    <d v="2022-08-30T00:00:00"/>
    <x v="2"/>
    <x v="0"/>
    <x v="0"/>
    <n v="77.400000000000006"/>
    <n v="14.2"/>
    <x v="9"/>
    <x v="1468"/>
  </r>
  <r>
    <s v="DNR002079"/>
    <s v="Sangeeta Reddy"/>
    <x v="0"/>
    <x v="2"/>
    <x v="0"/>
    <n v="1232159968"/>
    <s v="sangeeta.reddy3518@gmail.com"/>
    <x v="14"/>
    <x v="10"/>
    <x v="0"/>
    <d v="2023-03-08T00:00:00"/>
    <x v="1"/>
    <x v="0"/>
    <x v="0"/>
    <n v="69.3"/>
    <n v="12.6"/>
    <x v="9"/>
    <x v="1592"/>
  </r>
  <r>
    <s v="DNR002080"/>
    <s v="Anjali Kapoor"/>
    <x v="0"/>
    <x v="13"/>
    <x v="0"/>
    <n v="6252021220"/>
    <s v="anjali.kapoor7155@gmail.com"/>
    <x v="7"/>
    <x v="7"/>
    <x v="0"/>
    <d v="2025-04-07T00:00:00"/>
    <x v="4"/>
    <x v="0"/>
    <x v="0"/>
    <n v="54.1"/>
    <n v="12.5"/>
    <x v="6"/>
    <x v="805"/>
  </r>
  <r>
    <s v="DNR002081"/>
    <s v="Anil Gupta"/>
    <x v="1"/>
    <x v="15"/>
    <x v="3"/>
    <n v="116781076"/>
    <s v="anil.gupta8799@gmail.com"/>
    <x v="17"/>
    <x v="14"/>
    <x v="0"/>
    <d v="2022-03-13T00:00:00"/>
    <x v="1"/>
    <x v="1"/>
    <x v="7"/>
    <n v="62.9"/>
    <n v="13.4"/>
    <x v="7"/>
    <x v="260"/>
  </r>
  <r>
    <s v="DNR002082"/>
    <s v="Prakash Singh"/>
    <x v="1"/>
    <x v="20"/>
    <x v="0"/>
    <n v="6426730129"/>
    <s v="prakash.singh9395@gmail.com"/>
    <x v="13"/>
    <x v="12"/>
    <x v="0"/>
    <d v="2025-06-20T00:00:00"/>
    <x v="6"/>
    <x v="0"/>
    <x v="0"/>
    <n v="75.7"/>
    <n v="14.3"/>
    <x v="4"/>
    <x v="1593"/>
  </r>
  <r>
    <s v="DNR002083"/>
    <s v="Ritu Reddy"/>
    <x v="0"/>
    <x v="22"/>
    <x v="1"/>
    <n v="4053198319"/>
    <s v="ritu.reddy5616@gmail.com"/>
    <x v="19"/>
    <x v="7"/>
    <x v="0"/>
    <d v="2024-11-07T00:00:00"/>
    <x v="0"/>
    <x v="0"/>
    <x v="0"/>
    <n v="59.1"/>
    <n v="13.5"/>
    <x v="1"/>
    <x v="1594"/>
  </r>
  <r>
    <s v="DNR002084"/>
    <s v="Prakash Gupta"/>
    <x v="1"/>
    <x v="19"/>
    <x v="1"/>
    <n v="7703784588"/>
    <s v="prakash.gupta8064@gmail.com"/>
    <x v="15"/>
    <x v="13"/>
    <x v="0"/>
    <d v="2023-04-17T00:00:00"/>
    <x v="1"/>
    <x v="0"/>
    <x v="0"/>
    <n v="68.2"/>
    <n v="14.5"/>
    <x v="0"/>
    <x v="1595"/>
  </r>
  <r>
    <s v="DNR002085"/>
    <s v="Sangeeta Nair"/>
    <x v="0"/>
    <x v="5"/>
    <x v="1"/>
    <n v="583550081"/>
    <s v="sangeeta.nair7240@gmail.com"/>
    <x v="18"/>
    <x v="12"/>
    <x v="0"/>
    <d v="2025-04-03T00:00:00"/>
    <x v="1"/>
    <x v="0"/>
    <x v="0"/>
    <n v="81.599999999999994"/>
    <n v="15"/>
    <x v="5"/>
    <x v="1077"/>
  </r>
  <r>
    <s v="DNR002086"/>
    <s v="Ritika Patel"/>
    <x v="0"/>
    <x v="37"/>
    <x v="1"/>
    <n v="183205021"/>
    <s v="ritika.patel1036@gmail.com"/>
    <x v="14"/>
    <x v="10"/>
    <x v="0"/>
    <d v="2024-04-27T00:00:00"/>
    <x v="0"/>
    <x v="0"/>
    <x v="0"/>
    <n v="67.5"/>
    <n v="12.9"/>
    <x v="9"/>
    <x v="1596"/>
  </r>
  <r>
    <s v="DNR002087"/>
    <s v="Divya Sharma"/>
    <x v="0"/>
    <x v="22"/>
    <x v="0"/>
    <n v="9050240560"/>
    <s v="divya.sharma1084@gmail.com"/>
    <x v="16"/>
    <x v="10"/>
    <x v="0"/>
    <d v="2025-10-21T00:00:00"/>
    <x v="2"/>
    <x v="0"/>
    <x v="0"/>
    <n v="83"/>
    <n v="14.2"/>
    <x v="5"/>
    <x v="957"/>
  </r>
  <r>
    <s v="DNR002088"/>
    <s v="Nisha Kumar"/>
    <x v="0"/>
    <x v="29"/>
    <x v="2"/>
    <n v="648579597"/>
    <s v="nisha.kumar6645@gmail.com"/>
    <x v="7"/>
    <x v="7"/>
    <x v="0"/>
    <d v="2024-06-21T00:00:00"/>
    <x v="6"/>
    <x v="0"/>
    <x v="0"/>
    <n v="77.400000000000006"/>
    <n v="13.4"/>
    <x v="4"/>
    <x v="588"/>
  </r>
  <r>
    <s v="DNR002089"/>
    <s v="Sneha Verma"/>
    <x v="0"/>
    <x v="19"/>
    <x v="1"/>
    <n v="448138728"/>
    <s v="sneha.verma1024@gmail.com"/>
    <x v="16"/>
    <x v="10"/>
    <x v="0"/>
    <d v="2023-12-08T00:00:00"/>
    <x v="0"/>
    <x v="1"/>
    <x v="4"/>
    <n v="66.5"/>
    <n v="12.9"/>
    <x v="4"/>
    <x v="1597"/>
  </r>
  <r>
    <s v="DNR002090"/>
    <s v="Sneha Joshi"/>
    <x v="0"/>
    <x v="32"/>
    <x v="2"/>
    <n v="6776195158"/>
    <s v="sneha.joshi6539@gmail.com"/>
    <x v="17"/>
    <x v="14"/>
    <x v="0"/>
    <d v="2024-09-07T00:00:00"/>
    <x v="2"/>
    <x v="0"/>
    <x v="0"/>
    <n v="73.900000000000006"/>
    <n v="12.7"/>
    <x v="0"/>
    <x v="1598"/>
  </r>
  <r>
    <s v="DNR002091"/>
    <s v="Arjun Singh"/>
    <x v="1"/>
    <x v="36"/>
    <x v="1"/>
    <n v="5177022289"/>
    <s v="arjun.singh4122@gmail.com"/>
    <x v="18"/>
    <x v="12"/>
    <x v="0"/>
    <d v="2023-10-15T00:00:00"/>
    <x v="2"/>
    <x v="1"/>
    <x v="7"/>
    <n v="71.2"/>
    <n v="14.7"/>
    <x v="1"/>
    <x v="1599"/>
  </r>
  <r>
    <s v="DNR002092"/>
    <s v="Vikas Nair"/>
    <x v="1"/>
    <x v="25"/>
    <x v="1"/>
    <n v="5320959193"/>
    <s v="vikas.nair8588@gmail.com"/>
    <x v="0"/>
    <x v="0"/>
    <x v="0"/>
    <d v="2024-09-15T00:00:00"/>
    <x v="2"/>
    <x v="0"/>
    <x v="0"/>
    <n v="66.5"/>
    <n v="14.8"/>
    <x v="3"/>
    <x v="1600"/>
  </r>
  <r>
    <s v="DNR002093"/>
    <s v="Akash Gupta"/>
    <x v="1"/>
    <x v="22"/>
    <x v="6"/>
    <n v="9933570149"/>
    <s v="akash.gupta3977@gmail.com"/>
    <x v="6"/>
    <x v="6"/>
    <x v="0"/>
    <d v="2024-08-26T00:00:00"/>
    <x v="4"/>
    <x v="0"/>
    <x v="0"/>
    <n v="60.4"/>
    <n v="13.6"/>
    <x v="3"/>
    <x v="1301"/>
  </r>
  <r>
    <s v="DNR002094"/>
    <s v="Suresh Chopra"/>
    <x v="1"/>
    <x v="4"/>
    <x v="0"/>
    <n v="4273983474"/>
    <s v="suresh.chopra2145@gmail.com"/>
    <x v="18"/>
    <x v="12"/>
    <x v="0"/>
    <d v="2024-02-16T00:00:00"/>
    <x v="1"/>
    <x v="0"/>
    <x v="0"/>
    <n v="58.2"/>
    <n v="15.5"/>
    <x v="2"/>
    <x v="1601"/>
  </r>
  <r>
    <s v="DNR002095"/>
    <s v="Meena Nair"/>
    <x v="0"/>
    <x v="27"/>
    <x v="1"/>
    <n v="7353340529"/>
    <s v="meena.nair1710@gmail.com"/>
    <x v="0"/>
    <x v="0"/>
    <x v="0"/>
    <d v="2024-07-20T00:00:00"/>
    <x v="0"/>
    <x v="0"/>
    <x v="0"/>
    <n v="64.599999999999994"/>
    <n v="15.5"/>
    <x v="8"/>
    <x v="1602"/>
  </r>
  <r>
    <s v="DNR002096"/>
    <s v="Rahul Singh"/>
    <x v="1"/>
    <x v="13"/>
    <x v="0"/>
    <n v="1563452545"/>
    <s v="rahul.singh2808@gmail.com"/>
    <x v="0"/>
    <x v="0"/>
    <x v="0"/>
    <d v="2025-03-01T00:00:00"/>
    <x v="1"/>
    <x v="1"/>
    <x v="0"/>
    <n v="47.3"/>
    <n v="13.4"/>
    <x v="3"/>
    <x v="1021"/>
  </r>
  <r>
    <s v="DNR002097"/>
    <s v="Kavita Kapoor"/>
    <x v="0"/>
    <x v="16"/>
    <x v="1"/>
    <n v="4455143351"/>
    <s v="kavita.kapoor1378@gmail.com"/>
    <x v="18"/>
    <x v="12"/>
    <x v="0"/>
    <d v="2023-04-25T00:00:00"/>
    <x v="2"/>
    <x v="0"/>
    <x v="0"/>
    <n v="66.099999999999994"/>
    <n v="12.5"/>
    <x v="4"/>
    <x v="1603"/>
  </r>
  <r>
    <s v="DNR002098"/>
    <s v="Karan Naidu"/>
    <x v="1"/>
    <x v="37"/>
    <x v="5"/>
    <n v="7421884155"/>
    <s v="karan.naidu3894@gmail.com"/>
    <x v="4"/>
    <x v="4"/>
    <x v="0"/>
    <d v="2023-08-23T00:00:00"/>
    <x v="1"/>
    <x v="1"/>
    <x v="2"/>
    <n v="69"/>
    <n v="15"/>
    <x v="4"/>
    <x v="1604"/>
  </r>
  <r>
    <s v="DNR002099"/>
    <s v="Sanjay Singh"/>
    <x v="1"/>
    <x v="19"/>
    <x v="6"/>
    <n v="4792464208"/>
    <s v="sanjay.singh8211@gmail.com"/>
    <x v="15"/>
    <x v="13"/>
    <x v="0"/>
    <d v="2025-07-12T00:00:00"/>
    <x v="0"/>
    <x v="0"/>
    <x v="0"/>
    <n v="74.400000000000006"/>
    <n v="14"/>
    <x v="7"/>
    <x v="1605"/>
  </r>
  <r>
    <s v="DNR002100"/>
    <s v="Ritu Reddy"/>
    <x v="0"/>
    <x v="0"/>
    <x v="1"/>
    <n v="9875915209"/>
    <s v="ritu.reddy7614@gmail.com"/>
    <x v="16"/>
    <x v="10"/>
    <x v="0"/>
    <d v="2024-02-13T00:00:00"/>
    <x v="2"/>
    <x v="0"/>
    <x v="0"/>
    <n v="54"/>
    <n v="13.9"/>
    <x v="4"/>
    <x v="1577"/>
  </r>
  <r>
    <s v="DNR002101"/>
    <s v="Asha Iyer"/>
    <x v="0"/>
    <x v="5"/>
    <x v="2"/>
    <n v="9230578154"/>
    <s v="asha.iyer3221@gmail.com"/>
    <x v="17"/>
    <x v="14"/>
    <x v="0"/>
    <d v="2025-05-28T00:00:00"/>
    <x v="0"/>
    <x v="0"/>
    <x v="0"/>
    <n v="62"/>
    <n v="13.4"/>
    <x v="0"/>
    <x v="1606"/>
  </r>
  <r>
    <s v="DNR002102"/>
    <s v="Karan Chopra"/>
    <x v="1"/>
    <x v="4"/>
    <x v="6"/>
    <n v="7862430055"/>
    <s v="karan.chopra218@gmail.com"/>
    <x v="10"/>
    <x v="10"/>
    <x v="0"/>
    <d v="2025-02-28T00:00:00"/>
    <x v="2"/>
    <x v="0"/>
    <x v="0"/>
    <n v="68.099999999999994"/>
    <n v="15.4"/>
    <x v="8"/>
    <x v="1607"/>
  </r>
  <r>
    <s v="DNR002103"/>
    <s v="Neha Sharma"/>
    <x v="0"/>
    <x v="10"/>
    <x v="1"/>
    <n v="6374912096"/>
    <s v="neha.sharma9794@gmail.com"/>
    <x v="16"/>
    <x v="10"/>
    <x v="0"/>
    <d v="2024-02-02T00:00:00"/>
    <x v="1"/>
    <x v="1"/>
    <x v="0"/>
    <n v="85.6"/>
    <n v="12.2"/>
    <x v="0"/>
    <x v="1608"/>
  </r>
  <r>
    <s v="DNR002104"/>
    <s v="Ravi Menon"/>
    <x v="1"/>
    <x v="2"/>
    <x v="1"/>
    <n v="9011250140"/>
    <s v="ravi.menon6805@gmail.com"/>
    <x v="3"/>
    <x v="3"/>
    <x v="0"/>
    <d v="2024-05-07T00:00:00"/>
    <x v="1"/>
    <x v="1"/>
    <x v="6"/>
    <n v="68.099999999999994"/>
    <n v="13.1"/>
    <x v="0"/>
    <x v="1609"/>
  </r>
  <r>
    <s v="DNR002105"/>
    <s v="Pooja Bose"/>
    <x v="0"/>
    <x v="7"/>
    <x v="0"/>
    <n v="8683211995"/>
    <s v="pooja.bose1310@gmail.com"/>
    <x v="16"/>
    <x v="10"/>
    <x v="0"/>
    <d v="2023-07-27T00:00:00"/>
    <x v="0"/>
    <x v="0"/>
    <x v="0"/>
    <n v="70.900000000000006"/>
    <n v="13.3"/>
    <x v="6"/>
    <x v="1610"/>
  </r>
  <r>
    <s v="DNR002106"/>
    <s v="Rahul Nair"/>
    <x v="1"/>
    <x v="19"/>
    <x v="1"/>
    <n v="9978419923"/>
    <s v="rahul.nair1389@gmail.com"/>
    <x v="2"/>
    <x v="2"/>
    <x v="0"/>
    <d v="2024-07-19T00:00:00"/>
    <x v="1"/>
    <x v="0"/>
    <x v="0"/>
    <n v="70.099999999999994"/>
    <n v="15.1"/>
    <x v="9"/>
    <x v="641"/>
  </r>
  <r>
    <s v="DNR002107"/>
    <s v="Akash Iyer"/>
    <x v="1"/>
    <x v="9"/>
    <x v="2"/>
    <n v="3861595194"/>
    <s v="akash.iyer9814@gmail.com"/>
    <x v="6"/>
    <x v="6"/>
    <x v="0"/>
    <d v="2025-04-25T00:00:00"/>
    <x v="1"/>
    <x v="0"/>
    <x v="0"/>
    <n v="76.3"/>
    <n v="13.7"/>
    <x v="6"/>
    <x v="1476"/>
  </r>
  <r>
    <s v="DNR002108"/>
    <s v="Nisha Bhat"/>
    <x v="0"/>
    <x v="23"/>
    <x v="0"/>
    <n v="9829305486"/>
    <s v="nisha.bhat9418@gmail.com"/>
    <x v="17"/>
    <x v="14"/>
    <x v="0"/>
    <d v="2024-05-24T00:00:00"/>
    <x v="0"/>
    <x v="0"/>
    <x v="0"/>
    <n v="68.2"/>
    <n v="13.6"/>
    <x v="6"/>
    <x v="1611"/>
  </r>
  <r>
    <s v="DNR002109"/>
    <s v="Kavita Chopra"/>
    <x v="0"/>
    <x v="9"/>
    <x v="1"/>
    <n v="7410593857"/>
    <s v="kavita.chopra1694@gmail.com"/>
    <x v="19"/>
    <x v="7"/>
    <x v="0"/>
    <d v="2025-01-11T00:00:00"/>
    <x v="1"/>
    <x v="1"/>
    <x v="0"/>
    <n v="63.7"/>
    <n v="11.7"/>
    <x v="0"/>
    <x v="1612"/>
  </r>
  <r>
    <s v="DNR002110"/>
    <s v="Ritika Verma"/>
    <x v="0"/>
    <x v="8"/>
    <x v="6"/>
    <n v="6028586875"/>
    <s v="ritika.verma248@gmail.com"/>
    <x v="4"/>
    <x v="4"/>
    <x v="0"/>
    <d v="2024-09-01T00:00:00"/>
    <x v="0"/>
    <x v="0"/>
    <x v="0"/>
    <n v="55.5"/>
    <n v="13.8"/>
    <x v="8"/>
    <x v="147"/>
  </r>
  <r>
    <s v="DNR002111"/>
    <s v="Vijay Chopra"/>
    <x v="1"/>
    <x v="25"/>
    <x v="0"/>
    <n v="5121018335"/>
    <s v="vijay.chopra2707@gmail.com"/>
    <x v="17"/>
    <x v="14"/>
    <x v="0"/>
    <d v="2025-03-14T00:00:00"/>
    <x v="0"/>
    <x v="0"/>
    <x v="0"/>
    <n v="82.8"/>
    <n v="13.7"/>
    <x v="7"/>
    <x v="1613"/>
  </r>
  <r>
    <s v="DNR002112"/>
    <s v="Sonia Singh"/>
    <x v="0"/>
    <x v="7"/>
    <x v="1"/>
    <n v="4594085844"/>
    <s v="sonia.singh6641@gmail.com"/>
    <x v="0"/>
    <x v="0"/>
    <x v="0"/>
    <d v="2024-04-29T00:00:00"/>
    <x v="0"/>
    <x v="1"/>
    <x v="1"/>
    <n v="74.5"/>
    <n v="13"/>
    <x v="7"/>
    <x v="1614"/>
  </r>
  <r>
    <s v="DNR002113"/>
    <s v="Nisha Nair"/>
    <x v="0"/>
    <x v="37"/>
    <x v="2"/>
    <n v="5076557283"/>
    <s v="nisha.nair9178@gmail.com"/>
    <x v="14"/>
    <x v="10"/>
    <x v="0"/>
    <s v="Never"/>
    <x v="5"/>
    <x v="0"/>
    <x v="0"/>
    <n v="96.4"/>
    <n v="12.7"/>
    <x v="1"/>
    <x v="816"/>
  </r>
  <r>
    <s v="DNR002114"/>
    <s v="Ritu Kumar"/>
    <x v="0"/>
    <x v="4"/>
    <x v="0"/>
    <n v="8467901661"/>
    <s v="ritu.kumar2586@gmail.com"/>
    <x v="4"/>
    <x v="4"/>
    <x v="0"/>
    <s v="Never"/>
    <x v="5"/>
    <x v="0"/>
    <x v="0"/>
    <n v="56.3"/>
    <n v="14.3"/>
    <x v="7"/>
    <x v="1615"/>
  </r>
  <r>
    <s v="DNR002115"/>
    <s v="Meena Joshi"/>
    <x v="0"/>
    <x v="16"/>
    <x v="3"/>
    <n v="9674998929"/>
    <s v="meena.joshi3672@gmail.com"/>
    <x v="11"/>
    <x v="7"/>
    <x v="0"/>
    <d v="2022-11-28T00:00:00"/>
    <x v="1"/>
    <x v="1"/>
    <x v="0"/>
    <n v="57.2"/>
    <n v="11.9"/>
    <x v="3"/>
    <x v="1616"/>
  </r>
  <r>
    <s v="DNR002116"/>
    <s v="Amit Verma"/>
    <x v="1"/>
    <x v="0"/>
    <x v="1"/>
    <n v="5912426866"/>
    <s v="amit.verma5246@gmail.com"/>
    <x v="9"/>
    <x v="9"/>
    <x v="0"/>
    <d v="2025-06-25T00:00:00"/>
    <x v="6"/>
    <x v="0"/>
    <x v="0"/>
    <n v="81.5"/>
    <n v="14.9"/>
    <x v="3"/>
    <x v="1339"/>
  </r>
  <r>
    <s v="DNR002117"/>
    <s v="Kavita Bose"/>
    <x v="0"/>
    <x v="9"/>
    <x v="1"/>
    <n v="5294614171"/>
    <s v="kavita.bose357@gmail.com"/>
    <x v="10"/>
    <x v="10"/>
    <x v="0"/>
    <d v="2020-11-08T00:00:00"/>
    <x v="2"/>
    <x v="0"/>
    <x v="0"/>
    <n v="67.900000000000006"/>
    <n v="14.1"/>
    <x v="0"/>
    <x v="1617"/>
  </r>
  <r>
    <s v="DNR002118"/>
    <s v="Deepak Iyer"/>
    <x v="1"/>
    <x v="26"/>
    <x v="0"/>
    <n v="1189787281"/>
    <s v="deepak.iyer8541@gmail.com"/>
    <x v="15"/>
    <x v="13"/>
    <x v="0"/>
    <d v="2025-05-20T00:00:00"/>
    <x v="1"/>
    <x v="1"/>
    <x v="6"/>
    <n v="82.8"/>
    <n v="15.2"/>
    <x v="8"/>
    <x v="1335"/>
  </r>
  <r>
    <s v="DNR002119"/>
    <s v="Deepak Reddy"/>
    <x v="2"/>
    <x v="19"/>
    <x v="2"/>
    <n v="4191715942"/>
    <s v="deepak.reddy3792@gmail.com"/>
    <x v="8"/>
    <x v="8"/>
    <x v="0"/>
    <d v="2023-10-05T00:00:00"/>
    <x v="2"/>
    <x v="1"/>
    <x v="1"/>
    <n v="86.2"/>
    <n v="12.4"/>
    <x v="3"/>
    <x v="1618"/>
  </r>
  <r>
    <s v="DNR002120"/>
    <s v="Ravi Naidu"/>
    <x v="1"/>
    <x v="9"/>
    <x v="0"/>
    <n v="209313697"/>
    <s v="ravi.naidu792@gmail.com"/>
    <x v="15"/>
    <x v="13"/>
    <x v="0"/>
    <d v="2025-04-18T00:00:00"/>
    <x v="2"/>
    <x v="0"/>
    <x v="0"/>
    <n v="61.8"/>
    <n v="15.3"/>
    <x v="7"/>
    <x v="1619"/>
  </r>
  <r>
    <s v="DNR002121"/>
    <s v="Rohan Bhat"/>
    <x v="1"/>
    <x v="22"/>
    <x v="1"/>
    <n v="7777365673"/>
    <s v="rohan.bhat5851@gmail.com"/>
    <x v="15"/>
    <x v="13"/>
    <x v="0"/>
    <d v="2021-03-24T00:00:00"/>
    <x v="0"/>
    <x v="0"/>
    <x v="0"/>
    <n v="52.3"/>
    <n v="13.8"/>
    <x v="9"/>
    <x v="1620"/>
  </r>
  <r>
    <s v="DNR002122"/>
    <s v="Kavita Menon"/>
    <x v="0"/>
    <x v="2"/>
    <x v="3"/>
    <n v="1954351011"/>
    <s v="kavita.menon6256@gmail.com"/>
    <x v="13"/>
    <x v="12"/>
    <x v="0"/>
    <d v="2025-10-28T00:00:00"/>
    <x v="2"/>
    <x v="0"/>
    <x v="0"/>
    <n v="70.599999999999994"/>
    <n v="13.2"/>
    <x v="2"/>
    <x v="185"/>
  </r>
  <r>
    <s v="DNR002123"/>
    <s v="Rohan Verma"/>
    <x v="1"/>
    <x v="16"/>
    <x v="1"/>
    <n v="3331351394"/>
    <s v="rohan.verma5511@gmail.com"/>
    <x v="0"/>
    <x v="0"/>
    <x v="0"/>
    <d v="2025-10-04T00:00:00"/>
    <x v="1"/>
    <x v="0"/>
    <x v="0"/>
    <n v="76.099999999999994"/>
    <n v="14.2"/>
    <x v="0"/>
    <x v="1621"/>
  </r>
  <r>
    <s v="DNR002124"/>
    <s v="Karan Sharma"/>
    <x v="1"/>
    <x v="19"/>
    <x v="1"/>
    <n v="674151357"/>
    <s v="karan.sharma7824@gmail.com"/>
    <x v="15"/>
    <x v="13"/>
    <x v="0"/>
    <d v="2025-05-26T00:00:00"/>
    <x v="0"/>
    <x v="0"/>
    <x v="0"/>
    <n v="67.7"/>
    <n v="13.7"/>
    <x v="7"/>
    <x v="1622"/>
  </r>
  <r>
    <s v="DNR002125"/>
    <s v="Meena Naidu"/>
    <x v="0"/>
    <x v="32"/>
    <x v="1"/>
    <n v="4279730203"/>
    <s v="meena.naidu880@gmail.com"/>
    <x v="10"/>
    <x v="10"/>
    <x v="0"/>
    <d v="2025-03-10T00:00:00"/>
    <x v="1"/>
    <x v="1"/>
    <x v="0"/>
    <n v="49"/>
    <n v="12.2"/>
    <x v="6"/>
    <x v="1623"/>
  </r>
  <r>
    <s v="DNR002126"/>
    <s v="Vikas Kapoor"/>
    <x v="1"/>
    <x v="12"/>
    <x v="0"/>
    <n v="2358937621"/>
    <s v="vikas.kapoor6132@gmail.com"/>
    <x v="8"/>
    <x v="8"/>
    <x v="0"/>
    <d v="2024-11-29T00:00:00"/>
    <x v="1"/>
    <x v="1"/>
    <x v="0"/>
    <n v="81"/>
    <n v="12.2"/>
    <x v="7"/>
    <x v="974"/>
  </r>
  <r>
    <s v="DNR002127"/>
    <s v="Asha Naidu"/>
    <x v="0"/>
    <x v="1"/>
    <x v="2"/>
    <n v="1659919365"/>
    <s v="asha.naidu4804@gmail.com"/>
    <x v="3"/>
    <x v="3"/>
    <x v="0"/>
    <d v="2025-07-20T00:00:00"/>
    <x v="1"/>
    <x v="0"/>
    <x v="0"/>
    <n v="55.7"/>
    <n v="13"/>
    <x v="8"/>
    <x v="1624"/>
  </r>
  <r>
    <s v="DNR002128"/>
    <s v="Rohan Sharma"/>
    <x v="1"/>
    <x v="30"/>
    <x v="0"/>
    <n v="5242867764"/>
    <s v="rohan.sharma4189@gmail.com"/>
    <x v="9"/>
    <x v="9"/>
    <x v="0"/>
    <d v="2024-11-28T00:00:00"/>
    <x v="0"/>
    <x v="0"/>
    <x v="0"/>
    <n v="51.9"/>
    <n v="13.6"/>
    <x v="4"/>
    <x v="1625"/>
  </r>
  <r>
    <s v="DNR002129"/>
    <s v="Akash Kapoor"/>
    <x v="1"/>
    <x v="16"/>
    <x v="2"/>
    <n v="4670936634"/>
    <s v="akash.kapoor729@gmail.com"/>
    <x v="12"/>
    <x v="11"/>
    <x v="0"/>
    <d v="2025-08-19T00:00:00"/>
    <x v="1"/>
    <x v="1"/>
    <x v="6"/>
    <n v="64.5"/>
    <n v="15.1"/>
    <x v="7"/>
    <x v="1038"/>
  </r>
  <r>
    <s v="DNR002130"/>
    <s v="Priya Naidu"/>
    <x v="0"/>
    <x v="31"/>
    <x v="1"/>
    <n v="7073460225"/>
    <s v="priya.naidu1602@gmail.com"/>
    <x v="7"/>
    <x v="7"/>
    <x v="0"/>
    <d v="2025-08-24T00:00:00"/>
    <x v="1"/>
    <x v="1"/>
    <x v="0"/>
    <n v="61.4"/>
    <n v="11.7"/>
    <x v="9"/>
    <x v="1626"/>
  </r>
  <r>
    <s v="DNR002131"/>
    <s v="Arjun Kumar"/>
    <x v="1"/>
    <x v="7"/>
    <x v="1"/>
    <n v="5752754192"/>
    <s v="arjun.kumar2057@gmail.com"/>
    <x v="1"/>
    <x v="1"/>
    <x v="0"/>
    <d v="2025-10-19T00:00:00"/>
    <x v="4"/>
    <x v="0"/>
    <x v="0"/>
    <n v="78.099999999999994"/>
    <n v="14.3"/>
    <x v="3"/>
    <x v="1627"/>
  </r>
  <r>
    <s v="DNR002132"/>
    <s v="Prakash Kumar"/>
    <x v="1"/>
    <x v="41"/>
    <x v="4"/>
    <n v="6688155624"/>
    <s v="prakash.kumar5977@gmail.com"/>
    <x v="8"/>
    <x v="8"/>
    <x v="0"/>
    <d v="2023-12-15T00:00:00"/>
    <x v="2"/>
    <x v="0"/>
    <x v="0"/>
    <n v="73.3"/>
    <n v="15"/>
    <x v="8"/>
    <x v="1628"/>
  </r>
  <r>
    <s v="DNR002133"/>
    <s v="Suresh Verma"/>
    <x v="1"/>
    <x v="20"/>
    <x v="1"/>
    <n v="3646059460"/>
    <s v="suresh.verma6772@gmail.com"/>
    <x v="15"/>
    <x v="13"/>
    <x v="0"/>
    <d v="2024-04-09T00:00:00"/>
    <x v="2"/>
    <x v="0"/>
    <x v="0"/>
    <n v="81.400000000000006"/>
    <n v="13.6"/>
    <x v="4"/>
    <x v="1362"/>
  </r>
  <r>
    <s v="DNR002134"/>
    <s v="Meena Reddy"/>
    <x v="0"/>
    <x v="2"/>
    <x v="0"/>
    <n v="5182569528"/>
    <s v="meena.reddy2108@gmail.com"/>
    <x v="1"/>
    <x v="1"/>
    <x v="0"/>
    <d v="2024-09-23T00:00:00"/>
    <x v="6"/>
    <x v="0"/>
    <x v="0"/>
    <n v="83.7"/>
    <n v="12.7"/>
    <x v="7"/>
    <x v="1629"/>
  </r>
  <r>
    <s v="DNR002135"/>
    <s v="Vijay Naidu"/>
    <x v="1"/>
    <x v="5"/>
    <x v="1"/>
    <n v="9784879805"/>
    <s v="vijay.naidu3248@gmail.com"/>
    <x v="2"/>
    <x v="2"/>
    <x v="0"/>
    <d v="2023-06-15T00:00:00"/>
    <x v="2"/>
    <x v="0"/>
    <x v="0"/>
    <n v="64.400000000000006"/>
    <n v="15.7"/>
    <x v="6"/>
    <x v="1630"/>
  </r>
  <r>
    <s v="DNR002136"/>
    <s v="Manish Gupta"/>
    <x v="1"/>
    <x v="26"/>
    <x v="1"/>
    <n v="4369225825"/>
    <s v="manish.gupta4104@gmail.com"/>
    <x v="8"/>
    <x v="8"/>
    <x v="0"/>
    <d v="2025-03-14T00:00:00"/>
    <x v="4"/>
    <x v="0"/>
    <x v="0"/>
    <n v="68.7"/>
    <n v="16.2"/>
    <x v="2"/>
    <x v="627"/>
  </r>
  <r>
    <s v="DNR002137"/>
    <s v="Akash Naidu"/>
    <x v="1"/>
    <x v="2"/>
    <x v="1"/>
    <n v="1763191895"/>
    <s v="akash.naidu3994@gmail.com"/>
    <x v="19"/>
    <x v="7"/>
    <x v="0"/>
    <d v="2022-09-16T00:00:00"/>
    <x v="2"/>
    <x v="1"/>
    <x v="1"/>
    <n v="70.900000000000006"/>
    <n v="16.399999999999999"/>
    <x v="0"/>
    <x v="1631"/>
  </r>
  <r>
    <s v="DNR002138"/>
    <s v="Manish Iyer"/>
    <x v="1"/>
    <x v="13"/>
    <x v="2"/>
    <n v="6223063476"/>
    <s v="manish.iyer3377@gmail.com"/>
    <x v="19"/>
    <x v="7"/>
    <x v="0"/>
    <s v="Never"/>
    <x v="5"/>
    <x v="0"/>
    <x v="0"/>
    <n v="62.9"/>
    <n v="13.8"/>
    <x v="5"/>
    <x v="1123"/>
  </r>
  <r>
    <s v="DNR002139"/>
    <s v="Suresh Gupta"/>
    <x v="1"/>
    <x v="26"/>
    <x v="2"/>
    <n v="4104003182"/>
    <s v="suresh.gupta303@gmail.com"/>
    <x v="13"/>
    <x v="12"/>
    <x v="0"/>
    <d v="2025-07-10T00:00:00"/>
    <x v="1"/>
    <x v="0"/>
    <x v="0"/>
    <n v="52.9"/>
    <n v="15.1"/>
    <x v="7"/>
    <x v="1500"/>
  </r>
  <r>
    <s v="DNR002140"/>
    <s v="Richa Naidu"/>
    <x v="0"/>
    <x v="10"/>
    <x v="2"/>
    <n v="3523561097"/>
    <s v="richa.naidu2479@gmail.com"/>
    <x v="2"/>
    <x v="2"/>
    <x v="0"/>
    <d v="2024-07-07T00:00:00"/>
    <x v="4"/>
    <x v="1"/>
    <x v="1"/>
    <n v="82.6"/>
    <n v="14.3"/>
    <x v="2"/>
    <x v="1318"/>
  </r>
  <r>
    <s v="DNR002141"/>
    <s v="Meena Joshi"/>
    <x v="0"/>
    <x v="19"/>
    <x v="1"/>
    <n v="2185311037"/>
    <s v="meena.joshi1288@gmail.com"/>
    <x v="15"/>
    <x v="13"/>
    <x v="0"/>
    <d v="2024-06-08T00:00:00"/>
    <x v="0"/>
    <x v="0"/>
    <x v="0"/>
    <n v="53.7"/>
    <n v="13.4"/>
    <x v="5"/>
    <x v="1039"/>
  </r>
  <r>
    <s v="DNR002142"/>
    <s v="Anil Chopra"/>
    <x v="1"/>
    <x v="22"/>
    <x v="1"/>
    <n v="3694728041"/>
    <s v="anil.chopra6786@gmail.com"/>
    <x v="2"/>
    <x v="2"/>
    <x v="0"/>
    <d v="2020-11-08T00:00:00"/>
    <x v="0"/>
    <x v="0"/>
    <x v="0"/>
    <n v="57.7"/>
    <n v="14"/>
    <x v="6"/>
    <x v="1256"/>
  </r>
  <r>
    <s v="DNR002143"/>
    <s v="Anil Reddy"/>
    <x v="1"/>
    <x v="23"/>
    <x v="6"/>
    <n v="9029403662"/>
    <s v="anil.reddy5654@gmail.com"/>
    <x v="17"/>
    <x v="14"/>
    <x v="0"/>
    <d v="2024-10-31T00:00:00"/>
    <x v="2"/>
    <x v="0"/>
    <x v="0"/>
    <n v="71.3"/>
    <n v="15.4"/>
    <x v="2"/>
    <x v="1632"/>
  </r>
  <r>
    <s v="DNR002144"/>
    <s v="Anil Patel"/>
    <x v="1"/>
    <x v="7"/>
    <x v="2"/>
    <n v="2756719412"/>
    <s v="anil.patel894@gmail.com"/>
    <x v="4"/>
    <x v="4"/>
    <x v="0"/>
    <d v="2025-01-05T00:00:00"/>
    <x v="1"/>
    <x v="0"/>
    <x v="0"/>
    <n v="61.1"/>
    <n v="14.1"/>
    <x v="8"/>
    <x v="1633"/>
  </r>
  <r>
    <s v="DNR002145"/>
    <s v="Richa Kumar"/>
    <x v="0"/>
    <x v="14"/>
    <x v="0"/>
    <n v="5249489094"/>
    <s v="richa.kumar2622@gmail.com"/>
    <x v="2"/>
    <x v="2"/>
    <x v="0"/>
    <d v="2025-06-25T00:00:00"/>
    <x v="2"/>
    <x v="1"/>
    <x v="7"/>
    <n v="68.599999999999994"/>
    <n v="12.8"/>
    <x v="6"/>
    <x v="1241"/>
  </r>
  <r>
    <s v="DNR002146"/>
    <s v="Vikas Sharma"/>
    <x v="1"/>
    <x v="3"/>
    <x v="3"/>
    <n v="5149777558"/>
    <s v="vikas.sharma1463@gmail.com"/>
    <x v="9"/>
    <x v="9"/>
    <x v="0"/>
    <d v="2025-03-13T00:00:00"/>
    <x v="1"/>
    <x v="0"/>
    <x v="0"/>
    <n v="72.400000000000006"/>
    <n v="14.5"/>
    <x v="8"/>
    <x v="1634"/>
  </r>
  <r>
    <s v="DNR002147"/>
    <s v="Manish Nair"/>
    <x v="1"/>
    <x v="15"/>
    <x v="1"/>
    <n v="2822619458"/>
    <s v="manish.nair389@gmail.com"/>
    <x v="3"/>
    <x v="3"/>
    <x v="0"/>
    <d v="2025-06-13T00:00:00"/>
    <x v="0"/>
    <x v="0"/>
    <x v="0"/>
    <n v="66.599999999999994"/>
    <n v="14.5"/>
    <x v="6"/>
    <x v="1635"/>
  </r>
  <r>
    <s v="DNR002148"/>
    <s v="Sonia Reddy"/>
    <x v="0"/>
    <x v="21"/>
    <x v="1"/>
    <n v="5776613795"/>
    <s v="sonia.reddy5624@gmail.com"/>
    <x v="1"/>
    <x v="1"/>
    <x v="0"/>
    <d v="2022-11-27T00:00:00"/>
    <x v="0"/>
    <x v="0"/>
    <x v="0"/>
    <n v="55.6"/>
    <n v="13.7"/>
    <x v="1"/>
    <x v="202"/>
  </r>
  <r>
    <s v="DNR002149"/>
    <s v="Priya Kumar"/>
    <x v="0"/>
    <x v="18"/>
    <x v="2"/>
    <n v="5678323868"/>
    <s v="priya.kumar3085@gmail.com"/>
    <x v="16"/>
    <x v="10"/>
    <x v="0"/>
    <d v="2025-02-26T00:00:00"/>
    <x v="6"/>
    <x v="1"/>
    <x v="6"/>
    <n v="81.099999999999994"/>
    <n v="11.3"/>
    <x v="0"/>
    <x v="1636"/>
  </r>
  <r>
    <s v="DNR002150"/>
    <s v="Arjun Nair"/>
    <x v="1"/>
    <x v="20"/>
    <x v="0"/>
    <n v="1853608689"/>
    <s v="arjun.nair7182@gmail.com"/>
    <x v="2"/>
    <x v="2"/>
    <x v="0"/>
    <d v="2022-04-02T00:00:00"/>
    <x v="1"/>
    <x v="0"/>
    <x v="0"/>
    <n v="67.2"/>
    <n v="14.1"/>
    <x v="0"/>
    <x v="730"/>
  </r>
  <r>
    <s v="DNR002151"/>
    <s v="Rohan Reddy"/>
    <x v="1"/>
    <x v="18"/>
    <x v="1"/>
    <n v="1120996585"/>
    <s v="rohan.reddy3602@gmail.com"/>
    <x v="5"/>
    <x v="5"/>
    <x v="0"/>
    <d v="2023-04-26T00:00:00"/>
    <x v="2"/>
    <x v="1"/>
    <x v="7"/>
    <n v="59.8"/>
    <n v="15.1"/>
    <x v="7"/>
    <x v="263"/>
  </r>
  <r>
    <s v="DNR002152"/>
    <s v="Vijay Iyer"/>
    <x v="1"/>
    <x v="22"/>
    <x v="0"/>
    <n v="8365670628"/>
    <s v="vijay.iyer42@gmail.com"/>
    <x v="1"/>
    <x v="1"/>
    <x v="0"/>
    <d v="2022-09-04T00:00:00"/>
    <x v="6"/>
    <x v="0"/>
    <x v="0"/>
    <n v="73.099999999999994"/>
    <n v="13.9"/>
    <x v="8"/>
    <x v="1637"/>
  </r>
  <r>
    <s v="DNR002153"/>
    <s v="Suresh Reddy"/>
    <x v="1"/>
    <x v="1"/>
    <x v="1"/>
    <n v="7054673840"/>
    <s v="suresh.reddy6431@gmail.com"/>
    <x v="17"/>
    <x v="14"/>
    <x v="0"/>
    <d v="2024-09-20T00:00:00"/>
    <x v="1"/>
    <x v="0"/>
    <x v="0"/>
    <n v="73.099999999999994"/>
    <n v="14.6"/>
    <x v="6"/>
    <x v="1638"/>
  </r>
  <r>
    <s v="DNR002154"/>
    <s v="Ritu Menon"/>
    <x v="0"/>
    <x v="4"/>
    <x v="6"/>
    <n v="8730588590"/>
    <s v="ritu.menon953@gmail.com"/>
    <x v="5"/>
    <x v="5"/>
    <x v="0"/>
    <d v="2024-11-18T00:00:00"/>
    <x v="0"/>
    <x v="0"/>
    <x v="0"/>
    <n v="66.5"/>
    <n v="13.3"/>
    <x v="1"/>
    <x v="1639"/>
  </r>
  <r>
    <s v="DNR002155"/>
    <s v="Vikas Bhat"/>
    <x v="1"/>
    <x v="5"/>
    <x v="2"/>
    <n v="2547800867"/>
    <s v="vikas.bhat848@gmail.com"/>
    <x v="15"/>
    <x v="13"/>
    <x v="0"/>
    <d v="2025-10-09T00:00:00"/>
    <x v="1"/>
    <x v="1"/>
    <x v="1"/>
    <n v="53.2"/>
    <n v="15.8"/>
    <x v="0"/>
    <x v="1640"/>
  </r>
  <r>
    <s v="DNR002156"/>
    <s v="Divya Singh"/>
    <x v="0"/>
    <x v="15"/>
    <x v="2"/>
    <n v="7000189982"/>
    <s v="divya.singh8505@gmail.com"/>
    <x v="16"/>
    <x v="10"/>
    <x v="0"/>
    <d v="2025-05-12T00:00:00"/>
    <x v="0"/>
    <x v="0"/>
    <x v="0"/>
    <n v="69.7"/>
    <n v="14.5"/>
    <x v="1"/>
    <x v="1641"/>
  </r>
  <r>
    <s v="DNR002157"/>
    <s v="Rohan Naidu"/>
    <x v="1"/>
    <x v="9"/>
    <x v="2"/>
    <n v="3693908850"/>
    <s v="rohan.naidu3452@gmail.com"/>
    <x v="18"/>
    <x v="12"/>
    <x v="0"/>
    <d v="2021-12-06T00:00:00"/>
    <x v="2"/>
    <x v="0"/>
    <x v="0"/>
    <n v="71.7"/>
    <n v="14.5"/>
    <x v="6"/>
    <x v="350"/>
  </r>
  <r>
    <s v="DNR002158"/>
    <s v="Divya Bose"/>
    <x v="0"/>
    <x v="32"/>
    <x v="0"/>
    <n v="2130542751"/>
    <s v="divya.bose5874@gmail.com"/>
    <x v="10"/>
    <x v="10"/>
    <x v="0"/>
    <d v="2023-11-22T00:00:00"/>
    <x v="0"/>
    <x v="1"/>
    <x v="0"/>
    <n v="69.3"/>
    <n v="11.5"/>
    <x v="4"/>
    <x v="1642"/>
  </r>
  <r>
    <s v="DNR002159"/>
    <s v="Priya Reddy"/>
    <x v="0"/>
    <x v="0"/>
    <x v="2"/>
    <n v="4094294034"/>
    <s v="priya.reddy9253@gmail.com"/>
    <x v="16"/>
    <x v="10"/>
    <x v="0"/>
    <d v="2022-01-11T00:00:00"/>
    <x v="2"/>
    <x v="1"/>
    <x v="0"/>
    <n v="63"/>
    <n v="11.8"/>
    <x v="6"/>
    <x v="1643"/>
  </r>
  <r>
    <s v="DNR002160"/>
    <s v="Priya Iyer"/>
    <x v="0"/>
    <x v="0"/>
    <x v="2"/>
    <n v="3887676515"/>
    <s v="priya.iyer2709@gmail.com"/>
    <x v="0"/>
    <x v="0"/>
    <x v="0"/>
    <s v="Never"/>
    <x v="5"/>
    <x v="1"/>
    <x v="7"/>
    <n v="78.400000000000006"/>
    <n v="16.399999999999999"/>
    <x v="6"/>
    <x v="1644"/>
  </r>
  <r>
    <s v="DNR002161"/>
    <s v="Asha Reddy"/>
    <x v="0"/>
    <x v="17"/>
    <x v="2"/>
    <n v="399783783"/>
    <s v="asha.reddy4755@gmail.com"/>
    <x v="18"/>
    <x v="12"/>
    <x v="0"/>
    <d v="2024-01-06T00:00:00"/>
    <x v="1"/>
    <x v="0"/>
    <x v="0"/>
    <n v="69.3"/>
    <n v="13.1"/>
    <x v="2"/>
    <x v="1540"/>
  </r>
  <r>
    <s v="DNR002162"/>
    <s v="Anil Bhat"/>
    <x v="1"/>
    <x v="12"/>
    <x v="0"/>
    <n v="3970266291"/>
    <s v="anil.bhat73@gmail.com"/>
    <x v="14"/>
    <x v="10"/>
    <x v="0"/>
    <d v="2021-11-15T00:00:00"/>
    <x v="2"/>
    <x v="0"/>
    <x v="0"/>
    <n v="70.900000000000006"/>
    <n v="15.3"/>
    <x v="4"/>
    <x v="1645"/>
  </r>
  <r>
    <s v="DNR002163"/>
    <s v="Ravi Joshi"/>
    <x v="1"/>
    <x v="22"/>
    <x v="0"/>
    <n v="1178605685"/>
    <s v="ravi.joshi7411@gmail.com"/>
    <x v="10"/>
    <x v="10"/>
    <x v="0"/>
    <d v="2024-10-21T00:00:00"/>
    <x v="0"/>
    <x v="1"/>
    <x v="3"/>
    <n v="60.2"/>
    <n v="13.3"/>
    <x v="7"/>
    <x v="1646"/>
  </r>
  <r>
    <s v="DNR002164"/>
    <s v="Anjali Verma"/>
    <x v="0"/>
    <x v="22"/>
    <x v="3"/>
    <n v="2875740498"/>
    <s v="anjali.verma3043@gmail.com"/>
    <x v="8"/>
    <x v="8"/>
    <x v="0"/>
    <d v="2025-10-12T00:00:00"/>
    <x v="6"/>
    <x v="0"/>
    <x v="0"/>
    <n v="94.3"/>
    <n v="12.8"/>
    <x v="0"/>
    <x v="1604"/>
  </r>
  <r>
    <s v="DNR002165"/>
    <s v="Vijay Bose"/>
    <x v="1"/>
    <x v="18"/>
    <x v="1"/>
    <n v="9249726466"/>
    <s v="vijay.bose1051@gmail.com"/>
    <x v="12"/>
    <x v="11"/>
    <x v="0"/>
    <d v="2021-12-25T00:00:00"/>
    <x v="0"/>
    <x v="0"/>
    <x v="0"/>
    <n v="63.8"/>
    <n v="14.3"/>
    <x v="9"/>
    <x v="1647"/>
  </r>
  <r>
    <s v="DNR002166"/>
    <s v="Karan Kapoor"/>
    <x v="1"/>
    <x v="29"/>
    <x v="0"/>
    <n v="5375257357"/>
    <s v="karan.kapoor8714@gmail.com"/>
    <x v="18"/>
    <x v="12"/>
    <x v="0"/>
    <d v="2023-12-12T00:00:00"/>
    <x v="8"/>
    <x v="0"/>
    <x v="0"/>
    <n v="86.6"/>
    <n v="14.9"/>
    <x v="1"/>
    <x v="494"/>
  </r>
  <r>
    <s v="DNR002167"/>
    <s v="Rahul Singh"/>
    <x v="1"/>
    <x v="15"/>
    <x v="2"/>
    <n v="1115673294"/>
    <s v="rahul.singh1222@gmail.com"/>
    <x v="3"/>
    <x v="3"/>
    <x v="0"/>
    <d v="2025-03-07T00:00:00"/>
    <x v="0"/>
    <x v="0"/>
    <x v="0"/>
    <n v="70.8"/>
    <n v="15.7"/>
    <x v="9"/>
    <x v="1648"/>
  </r>
  <r>
    <s v="DNR002168"/>
    <s v="Rahul Kapoor"/>
    <x v="1"/>
    <x v="22"/>
    <x v="0"/>
    <n v="8098383102"/>
    <s v="rahul.kapoor4247@gmail.com"/>
    <x v="15"/>
    <x v="13"/>
    <x v="0"/>
    <d v="2025-06-22T00:00:00"/>
    <x v="1"/>
    <x v="0"/>
    <x v="0"/>
    <n v="68.400000000000006"/>
    <n v="13.8"/>
    <x v="1"/>
    <x v="935"/>
  </r>
  <r>
    <s v="DNR002169"/>
    <s v="Akash Joshi"/>
    <x v="1"/>
    <x v="13"/>
    <x v="1"/>
    <n v="345633298"/>
    <s v="akash.joshi2470@gmail.com"/>
    <x v="15"/>
    <x v="13"/>
    <x v="0"/>
    <d v="2025-09-15T00:00:00"/>
    <x v="0"/>
    <x v="0"/>
    <x v="0"/>
    <n v="57.5"/>
    <n v="14.7"/>
    <x v="1"/>
    <x v="1649"/>
  </r>
  <r>
    <s v="DNR002170"/>
    <s v="Richa Verma"/>
    <x v="0"/>
    <x v="8"/>
    <x v="0"/>
    <n v="5782638712"/>
    <s v="richa.verma2723@gmail.com"/>
    <x v="4"/>
    <x v="4"/>
    <x v="0"/>
    <s v="Never"/>
    <x v="5"/>
    <x v="0"/>
    <x v="0"/>
    <n v="90"/>
    <n v="14.2"/>
    <x v="7"/>
    <x v="1355"/>
  </r>
  <r>
    <s v="DNR002171"/>
    <s v="Deepak Gupta"/>
    <x v="1"/>
    <x v="10"/>
    <x v="2"/>
    <n v="6974762279"/>
    <s v="deepak.gupta3427@gmail.com"/>
    <x v="13"/>
    <x v="12"/>
    <x v="0"/>
    <d v="2024-03-29T00:00:00"/>
    <x v="1"/>
    <x v="0"/>
    <x v="0"/>
    <n v="70.599999999999994"/>
    <n v="13.8"/>
    <x v="3"/>
    <x v="1650"/>
  </r>
  <r>
    <s v="DNR002172"/>
    <s v="Richa Nair"/>
    <x v="2"/>
    <x v="4"/>
    <x v="2"/>
    <n v="6819319138"/>
    <s v="richa.nair4597@gmail.com"/>
    <x v="6"/>
    <x v="6"/>
    <x v="0"/>
    <d v="2025-01-25T00:00:00"/>
    <x v="6"/>
    <x v="1"/>
    <x v="7"/>
    <n v="73.5"/>
    <n v="14.2"/>
    <x v="7"/>
    <x v="1421"/>
  </r>
  <r>
    <s v="DNR002173"/>
    <s v="Anjali Sharma"/>
    <x v="0"/>
    <x v="19"/>
    <x v="2"/>
    <n v="2539418454"/>
    <s v="anjali.sharma6031@gmail.com"/>
    <x v="2"/>
    <x v="2"/>
    <x v="0"/>
    <d v="2024-11-29T00:00:00"/>
    <x v="1"/>
    <x v="1"/>
    <x v="1"/>
    <n v="68.7"/>
    <n v="12.5"/>
    <x v="4"/>
    <x v="1651"/>
  </r>
  <r>
    <s v="DNR002174"/>
    <s v="Ritu Iyer"/>
    <x v="0"/>
    <x v="32"/>
    <x v="0"/>
    <n v="356303191"/>
    <s v="ritu.iyer7064@gmail.com"/>
    <x v="19"/>
    <x v="7"/>
    <x v="0"/>
    <d v="2024-01-09T00:00:00"/>
    <x v="1"/>
    <x v="1"/>
    <x v="0"/>
    <n v="82.9"/>
    <n v="11.6"/>
    <x v="2"/>
    <x v="1652"/>
  </r>
  <r>
    <s v="DNR002175"/>
    <s v="Amit Naidu"/>
    <x v="1"/>
    <x v="15"/>
    <x v="6"/>
    <n v="8657168871"/>
    <s v="amit.naidu1514@gmail.com"/>
    <x v="14"/>
    <x v="10"/>
    <x v="0"/>
    <d v="2025-10-13T00:00:00"/>
    <x v="0"/>
    <x v="0"/>
    <x v="0"/>
    <n v="70.900000000000006"/>
    <n v="16.8"/>
    <x v="1"/>
    <x v="1653"/>
  </r>
  <r>
    <s v="DNR002176"/>
    <s v="Siddharth Joshi"/>
    <x v="1"/>
    <x v="0"/>
    <x v="1"/>
    <n v="4760882218"/>
    <s v="siddharth.joshi2786@gmail.com"/>
    <x v="11"/>
    <x v="7"/>
    <x v="0"/>
    <d v="2024-12-03T00:00:00"/>
    <x v="6"/>
    <x v="0"/>
    <x v="0"/>
    <n v="60.6"/>
    <n v="13.7"/>
    <x v="3"/>
    <x v="1654"/>
  </r>
  <r>
    <s v="DNR002177"/>
    <s v="Sonia Chopra"/>
    <x v="0"/>
    <x v="13"/>
    <x v="1"/>
    <n v="6316330755"/>
    <s v="sonia.chopra687@gmail.com"/>
    <x v="11"/>
    <x v="7"/>
    <x v="0"/>
    <d v="2022-11-25T00:00:00"/>
    <x v="1"/>
    <x v="1"/>
    <x v="0"/>
    <n v="72.400000000000006"/>
    <n v="12.2"/>
    <x v="5"/>
    <x v="1655"/>
  </r>
  <r>
    <s v="DNR002178"/>
    <s v="Arjun Sharma"/>
    <x v="1"/>
    <x v="8"/>
    <x v="0"/>
    <n v="6490847400"/>
    <s v="arjun.sharma1480@gmail.com"/>
    <x v="11"/>
    <x v="7"/>
    <x v="0"/>
    <d v="2025-02-07T00:00:00"/>
    <x v="0"/>
    <x v="1"/>
    <x v="1"/>
    <n v="78"/>
    <n v="15.8"/>
    <x v="9"/>
    <x v="1656"/>
  </r>
  <r>
    <s v="DNR002179"/>
    <s v="Priya Iyer"/>
    <x v="0"/>
    <x v="8"/>
    <x v="7"/>
    <n v="1663662193"/>
    <s v="priya.iyer5945@gmail.com"/>
    <x v="8"/>
    <x v="8"/>
    <x v="0"/>
    <d v="2022-01-21T00:00:00"/>
    <x v="2"/>
    <x v="1"/>
    <x v="0"/>
    <n v="63.1"/>
    <n v="10.9"/>
    <x v="9"/>
    <x v="1657"/>
  </r>
  <r>
    <s v="DNR002180"/>
    <s v="Ritu Nair"/>
    <x v="0"/>
    <x v="8"/>
    <x v="1"/>
    <n v="2295110757"/>
    <s v="ritu.nair6996@gmail.com"/>
    <x v="2"/>
    <x v="2"/>
    <x v="0"/>
    <d v="2024-09-26T00:00:00"/>
    <x v="0"/>
    <x v="0"/>
    <x v="0"/>
    <n v="72.599999999999994"/>
    <n v="13.2"/>
    <x v="0"/>
    <x v="1658"/>
  </r>
  <r>
    <s v="DNR002181"/>
    <s v="Meena Verma"/>
    <x v="0"/>
    <x v="22"/>
    <x v="2"/>
    <n v="2604690083"/>
    <s v="meena.verma5497@gmail.com"/>
    <x v="8"/>
    <x v="8"/>
    <x v="0"/>
    <d v="2025-05-02T00:00:00"/>
    <x v="6"/>
    <x v="1"/>
    <x v="1"/>
    <n v="62.2"/>
    <n v="12"/>
    <x v="3"/>
    <x v="347"/>
  </r>
  <r>
    <s v="DNR002182"/>
    <s v="Divya Patel"/>
    <x v="0"/>
    <x v="0"/>
    <x v="3"/>
    <n v="1066788366"/>
    <s v="divya.patel3619@gmail.com"/>
    <x v="1"/>
    <x v="1"/>
    <x v="0"/>
    <d v="2025-07-20T00:00:00"/>
    <x v="0"/>
    <x v="0"/>
    <x v="0"/>
    <n v="52.9"/>
    <n v="14"/>
    <x v="4"/>
    <x v="169"/>
  </r>
  <r>
    <s v="DNR002183"/>
    <s v="Vikas Menon"/>
    <x v="1"/>
    <x v="22"/>
    <x v="0"/>
    <n v="8935440620"/>
    <s v="vikas.menon251@gmail.com"/>
    <x v="11"/>
    <x v="7"/>
    <x v="0"/>
    <d v="2025-06-25T00:00:00"/>
    <x v="1"/>
    <x v="0"/>
    <x v="0"/>
    <n v="65"/>
    <n v="15.1"/>
    <x v="5"/>
    <x v="531"/>
  </r>
  <r>
    <s v="DNR002184"/>
    <s v="Shreya Sharma"/>
    <x v="0"/>
    <x v="31"/>
    <x v="0"/>
    <n v="5066714762"/>
    <s v="shreya.sharma3644@gmail.com"/>
    <x v="19"/>
    <x v="7"/>
    <x v="0"/>
    <s v="Never"/>
    <x v="5"/>
    <x v="0"/>
    <x v="0"/>
    <n v="54.4"/>
    <n v="12.9"/>
    <x v="4"/>
    <x v="1659"/>
  </r>
  <r>
    <s v="DNR002185"/>
    <s v="Vijay Joshi"/>
    <x v="1"/>
    <x v="29"/>
    <x v="0"/>
    <n v="2982492111"/>
    <s v="vijay.joshi8318@gmail.com"/>
    <x v="9"/>
    <x v="9"/>
    <x v="0"/>
    <d v="2025-08-23T00:00:00"/>
    <x v="1"/>
    <x v="0"/>
    <x v="0"/>
    <n v="61.7"/>
    <n v="14.7"/>
    <x v="3"/>
    <x v="1660"/>
  </r>
  <r>
    <s v="DNR002186"/>
    <s v="Pooja Verma"/>
    <x v="0"/>
    <x v="13"/>
    <x v="1"/>
    <n v="2176801178"/>
    <s v="pooja.verma7047@gmail.com"/>
    <x v="3"/>
    <x v="3"/>
    <x v="0"/>
    <d v="2023-08-02T00:00:00"/>
    <x v="4"/>
    <x v="1"/>
    <x v="5"/>
    <n v="81.8"/>
    <n v="13.6"/>
    <x v="1"/>
    <x v="469"/>
  </r>
  <r>
    <s v="DNR002187"/>
    <s v="Priya Bose"/>
    <x v="0"/>
    <x v="22"/>
    <x v="2"/>
    <n v="4913942941"/>
    <s v="priya.bose5987@gmail.com"/>
    <x v="0"/>
    <x v="0"/>
    <x v="0"/>
    <d v="2025-05-21T00:00:00"/>
    <x v="1"/>
    <x v="0"/>
    <x v="0"/>
    <n v="65.599999999999994"/>
    <n v="13.6"/>
    <x v="7"/>
    <x v="1661"/>
  </r>
  <r>
    <s v="DNR002188"/>
    <s v="Anjali Iyer"/>
    <x v="0"/>
    <x v="9"/>
    <x v="1"/>
    <n v="4403765348"/>
    <s v="anjali.iyer9569@gmail.com"/>
    <x v="13"/>
    <x v="12"/>
    <x v="0"/>
    <d v="2025-11-03T00:00:00"/>
    <x v="2"/>
    <x v="0"/>
    <x v="0"/>
    <n v="79.3"/>
    <n v="13.6"/>
    <x v="9"/>
    <x v="1444"/>
  </r>
  <r>
    <s v="DNR002189"/>
    <s v="Shreya Sharma"/>
    <x v="0"/>
    <x v="5"/>
    <x v="0"/>
    <n v="8641486238"/>
    <s v="shreya.sharma767@gmail.com"/>
    <x v="19"/>
    <x v="7"/>
    <x v="0"/>
    <d v="2025-01-23T00:00:00"/>
    <x v="0"/>
    <x v="1"/>
    <x v="1"/>
    <n v="58.2"/>
    <n v="12.9"/>
    <x v="1"/>
    <x v="1662"/>
  </r>
  <r>
    <s v="DNR002190"/>
    <s v="Rahul Menon"/>
    <x v="1"/>
    <x v="8"/>
    <x v="7"/>
    <n v="7159051732"/>
    <s v="rahul.menon7646@gmail.com"/>
    <x v="13"/>
    <x v="12"/>
    <x v="0"/>
    <d v="2023-01-23T00:00:00"/>
    <x v="1"/>
    <x v="0"/>
    <x v="0"/>
    <n v="71.8"/>
    <n v="12.6"/>
    <x v="7"/>
    <x v="903"/>
  </r>
  <r>
    <s v="DNR002191"/>
    <s v="Nisha Menon"/>
    <x v="0"/>
    <x v="20"/>
    <x v="0"/>
    <n v="9391171649"/>
    <s v="nisha.menon485@gmail.com"/>
    <x v="17"/>
    <x v="14"/>
    <x v="0"/>
    <d v="2023-10-06T00:00:00"/>
    <x v="2"/>
    <x v="0"/>
    <x v="0"/>
    <n v="71.3"/>
    <n v="14"/>
    <x v="9"/>
    <x v="1403"/>
  </r>
  <r>
    <s v="DNR002192"/>
    <s v="Sneha Chopra"/>
    <x v="0"/>
    <x v="7"/>
    <x v="0"/>
    <n v="3744966516"/>
    <s v="sneha.chopra2214@gmail.com"/>
    <x v="17"/>
    <x v="14"/>
    <x v="0"/>
    <d v="2025-09-09T00:00:00"/>
    <x v="1"/>
    <x v="0"/>
    <x v="0"/>
    <n v="58.9"/>
    <n v="13.3"/>
    <x v="8"/>
    <x v="1663"/>
  </r>
  <r>
    <s v="DNR002193"/>
    <s v="Suresh Bose"/>
    <x v="1"/>
    <x v="21"/>
    <x v="0"/>
    <n v="818036802"/>
    <s v="suresh.bose8210@gmail.com"/>
    <x v="0"/>
    <x v="0"/>
    <x v="0"/>
    <d v="2024-01-12T00:00:00"/>
    <x v="0"/>
    <x v="0"/>
    <x v="0"/>
    <n v="77.099999999999994"/>
    <n v="13.5"/>
    <x v="7"/>
    <x v="1664"/>
  </r>
  <r>
    <s v="DNR002194"/>
    <s v="Sonia Sharma"/>
    <x v="0"/>
    <x v="5"/>
    <x v="0"/>
    <n v="3516026866"/>
    <s v="sonia.sharma7228@gmail.com"/>
    <x v="14"/>
    <x v="10"/>
    <x v="0"/>
    <d v="2024-11-15T00:00:00"/>
    <x v="2"/>
    <x v="0"/>
    <x v="0"/>
    <n v="76.5"/>
    <n v="12.6"/>
    <x v="7"/>
    <x v="331"/>
  </r>
  <r>
    <s v="DNR002195"/>
    <s v="Suresh Verma"/>
    <x v="1"/>
    <x v="9"/>
    <x v="0"/>
    <n v="6367817433"/>
    <s v="suresh.verma9069@gmail.com"/>
    <x v="12"/>
    <x v="11"/>
    <x v="0"/>
    <d v="2025-08-07T00:00:00"/>
    <x v="0"/>
    <x v="0"/>
    <x v="0"/>
    <n v="63.7"/>
    <n v="15.8"/>
    <x v="2"/>
    <x v="1567"/>
  </r>
  <r>
    <s v="DNR002196"/>
    <s v="Pooja Iyer"/>
    <x v="0"/>
    <x v="6"/>
    <x v="2"/>
    <n v="395395169"/>
    <s v="pooja.iyer8552@gmail.com"/>
    <x v="10"/>
    <x v="10"/>
    <x v="0"/>
    <d v="2024-07-02T00:00:00"/>
    <x v="1"/>
    <x v="1"/>
    <x v="3"/>
    <n v="68.599999999999994"/>
    <n v="13.3"/>
    <x v="3"/>
    <x v="1665"/>
  </r>
  <r>
    <s v="DNR002197"/>
    <s v="Vijay Iyer"/>
    <x v="1"/>
    <x v="19"/>
    <x v="0"/>
    <n v="1149974663"/>
    <s v="vijay.iyer8020@gmail.com"/>
    <x v="19"/>
    <x v="7"/>
    <x v="0"/>
    <d v="2024-06-08T00:00:00"/>
    <x v="0"/>
    <x v="1"/>
    <x v="1"/>
    <n v="59.9"/>
    <n v="15.3"/>
    <x v="5"/>
    <x v="318"/>
  </r>
  <r>
    <s v="DNR002198"/>
    <s v="Rahul Bhat"/>
    <x v="1"/>
    <x v="19"/>
    <x v="1"/>
    <n v="9456597648"/>
    <s v="rahul.bhat6307@gmail.com"/>
    <x v="9"/>
    <x v="9"/>
    <x v="0"/>
    <d v="2024-10-18T00:00:00"/>
    <x v="0"/>
    <x v="0"/>
    <x v="0"/>
    <n v="68.099999999999994"/>
    <n v="14"/>
    <x v="2"/>
    <x v="1666"/>
  </r>
  <r>
    <s v="DNR002199"/>
    <s v="Prakash Bose"/>
    <x v="1"/>
    <x v="19"/>
    <x v="0"/>
    <n v="8910804084"/>
    <s v="prakash.bose7034@gmail.com"/>
    <x v="2"/>
    <x v="2"/>
    <x v="0"/>
    <s v="Never"/>
    <x v="5"/>
    <x v="0"/>
    <x v="0"/>
    <n v="71.099999999999994"/>
    <n v="15.2"/>
    <x v="2"/>
    <x v="1667"/>
  </r>
  <r>
    <s v="DNR002200"/>
    <s v="Pooja Singh"/>
    <x v="0"/>
    <x v="4"/>
    <x v="3"/>
    <n v="8771699074"/>
    <s v="pooja.singh8296@gmail.com"/>
    <x v="13"/>
    <x v="12"/>
    <x v="0"/>
    <d v="2024-07-04T00:00:00"/>
    <x v="6"/>
    <x v="0"/>
    <x v="0"/>
    <n v="70.599999999999994"/>
    <n v="14.3"/>
    <x v="7"/>
    <x v="1552"/>
  </r>
  <r>
    <s v="DNR002201"/>
    <s v="Ravi Singh"/>
    <x v="1"/>
    <x v="22"/>
    <x v="0"/>
    <n v="5786712566"/>
    <s v="ravi.singh2619@gmail.com"/>
    <x v="5"/>
    <x v="5"/>
    <x v="0"/>
    <d v="2023-08-13T00:00:00"/>
    <x v="0"/>
    <x v="0"/>
    <x v="0"/>
    <n v="78"/>
    <n v="13"/>
    <x v="4"/>
    <x v="1668"/>
  </r>
  <r>
    <s v="DNR002202"/>
    <s v="Sanjay Gupta"/>
    <x v="1"/>
    <x v="0"/>
    <x v="2"/>
    <n v="9885249828"/>
    <s v="sanjay.gupta6625@gmail.com"/>
    <x v="5"/>
    <x v="5"/>
    <x v="0"/>
    <d v="2021-12-10T00:00:00"/>
    <x v="0"/>
    <x v="0"/>
    <x v="0"/>
    <n v="67.099999999999994"/>
    <n v="15.3"/>
    <x v="3"/>
    <x v="1669"/>
  </r>
  <r>
    <s v="DNR002203"/>
    <s v="Shreya Joshi"/>
    <x v="0"/>
    <x v="17"/>
    <x v="3"/>
    <n v="7304376227"/>
    <s v="shreya.joshi5258@gmail.com"/>
    <x v="11"/>
    <x v="7"/>
    <x v="0"/>
    <d v="2023-12-10T00:00:00"/>
    <x v="1"/>
    <x v="1"/>
    <x v="0"/>
    <n v="71.5"/>
    <n v="12.3"/>
    <x v="6"/>
    <x v="1162"/>
  </r>
  <r>
    <s v="DNR002204"/>
    <s v="Akash Singh"/>
    <x v="1"/>
    <x v="20"/>
    <x v="1"/>
    <n v="4481439913"/>
    <s v="akash.singh594@gmail.com"/>
    <x v="16"/>
    <x v="10"/>
    <x v="0"/>
    <d v="2025-09-12T00:00:00"/>
    <x v="0"/>
    <x v="0"/>
    <x v="0"/>
    <n v="59.7"/>
    <n v="15.3"/>
    <x v="5"/>
    <x v="1670"/>
  </r>
  <r>
    <s v="DNR002205"/>
    <s v="Rohan Singh"/>
    <x v="1"/>
    <x v="4"/>
    <x v="0"/>
    <n v="4079729591"/>
    <s v="rohan.singh2892@gmail.com"/>
    <x v="15"/>
    <x v="13"/>
    <x v="0"/>
    <d v="2024-10-04T00:00:00"/>
    <x v="8"/>
    <x v="0"/>
    <x v="0"/>
    <n v="78.099999999999994"/>
    <n v="13.9"/>
    <x v="3"/>
    <x v="1671"/>
  </r>
  <r>
    <s v="DNR002206"/>
    <s v="Sonia Patel"/>
    <x v="0"/>
    <x v="29"/>
    <x v="1"/>
    <n v="4497992428"/>
    <s v="sonia.patel7872@gmail.com"/>
    <x v="11"/>
    <x v="7"/>
    <x v="0"/>
    <s v="Never"/>
    <x v="5"/>
    <x v="0"/>
    <x v="0"/>
    <n v="56.8"/>
    <n v="14.7"/>
    <x v="8"/>
    <x v="1602"/>
  </r>
  <r>
    <s v="DNR002207"/>
    <s v="Sneha Nair"/>
    <x v="0"/>
    <x v="4"/>
    <x v="2"/>
    <n v="8783710448"/>
    <s v="sneha.nair2341@gmail.com"/>
    <x v="3"/>
    <x v="3"/>
    <x v="0"/>
    <d v="2023-03-03T00:00:00"/>
    <x v="0"/>
    <x v="1"/>
    <x v="0"/>
    <n v="50"/>
    <n v="12.1"/>
    <x v="6"/>
    <x v="132"/>
  </r>
  <r>
    <s v="DNR002208"/>
    <s v="Akash Nair"/>
    <x v="1"/>
    <x v="8"/>
    <x v="0"/>
    <n v="3601742949"/>
    <s v="akash.nair2586@gmail.com"/>
    <x v="4"/>
    <x v="4"/>
    <x v="0"/>
    <d v="2024-12-21T00:00:00"/>
    <x v="0"/>
    <x v="1"/>
    <x v="7"/>
    <n v="94.9"/>
    <n v="13.9"/>
    <x v="8"/>
    <x v="1672"/>
  </r>
  <r>
    <s v="DNR002209"/>
    <s v="Suresh Singh"/>
    <x v="1"/>
    <x v="30"/>
    <x v="0"/>
    <n v="6677526980"/>
    <s v="suresh.singh2552@gmail.com"/>
    <x v="12"/>
    <x v="11"/>
    <x v="0"/>
    <d v="2023-11-08T00:00:00"/>
    <x v="2"/>
    <x v="1"/>
    <x v="4"/>
    <n v="74.7"/>
    <n v="15.1"/>
    <x v="6"/>
    <x v="1587"/>
  </r>
  <r>
    <s v="DNR002210"/>
    <s v="Richa Singh"/>
    <x v="0"/>
    <x v="26"/>
    <x v="1"/>
    <n v="5064272899"/>
    <s v="richa.singh4819@gmail.com"/>
    <x v="11"/>
    <x v="7"/>
    <x v="0"/>
    <d v="2025-05-29T00:00:00"/>
    <x v="3"/>
    <x v="0"/>
    <x v="0"/>
    <n v="74.400000000000006"/>
    <n v="13.9"/>
    <x v="3"/>
    <x v="46"/>
  </r>
  <r>
    <s v="DNR002211"/>
    <s v="Siddharth Nair"/>
    <x v="1"/>
    <x v="5"/>
    <x v="1"/>
    <n v="7025431548"/>
    <s v="siddharth.nair1094@gmail.com"/>
    <x v="6"/>
    <x v="6"/>
    <x v="0"/>
    <d v="2024-04-06T00:00:00"/>
    <x v="6"/>
    <x v="1"/>
    <x v="7"/>
    <n v="64.3"/>
    <n v="11.4"/>
    <x v="3"/>
    <x v="1673"/>
  </r>
  <r>
    <s v="DNR002212"/>
    <s v="Anjali Joshi"/>
    <x v="0"/>
    <x v="0"/>
    <x v="1"/>
    <n v="6782036815"/>
    <s v="anjali.joshi1762@gmail.com"/>
    <x v="18"/>
    <x v="12"/>
    <x v="0"/>
    <d v="2020-11-08T00:00:00"/>
    <x v="3"/>
    <x v="0"/>
    <x v="0"/>
    <n v="57.2"/>
    <n v="14"/>
    <x v="1"/>
    <x v="1674"/>
  </r>
  <r>
    <s v="DNR002213"/>
    <s v="Divya Kumar"/>
    <x v="0"/>
    <x v="25"/>
    <x v="0"/>
    <n v="9731220576"/>
    <s v="divya.kumar7135@gmail.com"/>
    <x v="19"/>
    <x v="7"/>
    <x v="0"/>
    <d v="2025-07-04T00:00:00"/>
    <x v="0"/>
    <x v="1"/>
    <x v="0"/>
    <n v="75.599999999999994"/>
    <n v="11.5"/>
    <x v="9"/>
    <x v="1515"/>
  </r>
  <r>
    <s v="DNR002214"/>
    <s v="Vikas Menon"/>
    <x v="1"/>
    <x v="2"/>
    <x v="0"/>
    <n v="6943532770"/>
    <s v="vikas.menon7641@gmail.com"/>
    <x v="12"/>
    <x v="11"/>
    <x v="0"/>
    <d v="2025-06-08T00:00:00"/>
    <x v="4"/>
    <x v="0"/>
    <x v="0"/>
    <n v="50.3"/>
    <n v="13.8"/>
    <x v="0"/>
    <x v="1675"/>
  </r>
  <r>
    <s v="DNR002215"/>
    <s v="Ritika Verma"/>
    <x v="0"/>
    <x v="2"/>
    <x v="4"/>
    <n v="3213678773"/>
    <s v="ritika.verma5848@gmail.com"/>
    <x v="7"/>
    <x v="7"/>
    <x v="0"/>
    <d v="2025-08-02T00:00:00"/>
    <x v="1"/>
    <x v="0"/>
    <x v="0"/>
    <n v="54.4"/>
    <n v="12.5"/>
    <x v="1"/>
    <x v="1676"/>
  </r>
  <r>
    <s v="DNR002216"/>
    <s v="Sanjay Sharma"/>
    <x v="1"/>
    <x v="25"/>
    <x v="1"/>
    <n v="5705294995"/>
    <s v="sanjay.sharma8710@gmail.com"/>
    <x v="3"/>
    <x v="3"/>
    <x v="0"/>
    <d v="2023-04-02T00:00:00"/>
    <x v="0"/>
    <x v="0"/>
    <x v="0"/>
    <n v="59.2"/>
    <n v="14.3"/>
    <x v="9"/>
    <x v="1303"/>
  </r>
  <r>
    <s v="DNR002217"/>
    <s v="Anil Joshi"/>
    <x v="1"/>
    <x v="27"/>
    <x v="7"/>
    <n v="9896258601"/>
    <s v="anil.joshi6540@gmail.com"/>
    <x v="14"/>
    <x v="10"/>
    <x v="0"/>
    <d v="2024-08-13T00:00:00"/>
    <x v="0"/>
    <x v="0"/>
    <x v="0"/>
    <n v="73"/>
    <n v="12.7"/>
    <x v="0"/>
    <x v="1677"/>
  </r>
  <r>
    <s v="DNR002218"/>
    <s v="Ritu Kapoor"/>
    <x v="0"/>
    <x v="35"/>
    <x v="0"/>
    <n v="7975193693"/>
    <s v="ritu.kapoor9634@gmail.com"/>
    <x v="9"/>
    <x v="9"/>
    <x v="0"/>
    <d v="2024-03-26T00:00:00"/>
    <x v="2"/>
    <x v="1"/>
    <x v="0"/>
    <n v="45"/>
    <n v="14.3"/>
    <x v="2"/>
    <x v="1678"/>
  </r>
  <r>
    <s v="DNR002219"/>
    <s v="Richa Reddy"/>
    <x v="0"/>
    <x v="11"/>
    <x v="0"/>
    <n v="5801976122"/>
    <s v="richa.reddy4405@gmail.com"/>
    <x v="1"/>
    <x v="1"/>
    <x v="0"/>
    <d v="2024-07-27T00:00:00"/>
    <x v="2"/>
    <x v="1"/>
    <x v="0"/>
    <n v="62.9"/>
    <n v="12"/>
    <x v="4"/>
    <x v="1679"/>
  </r>
  <r>
    <s v="DNR002220"/>
    <s v="Asha Joshi"/>
    <x v="0"/>
    <x v="31"/>
    <x v="0"/>
    <n v="5322246990"/>
    <s v="asha.joshi40@gmail.com"/>
    <x v="15"/>
    <x v="13"/>
    <x v="0"/>
    <d v="2024-06-14T00:00:00"/>
    <x v="0"/>
    <x v="0"/>
    <x v="0"/>
    <n v="69.7"/>
    <n v="13.7"/>
    <x v="9"/>
    <x v="1680"/>
  </r>
  <r>
    <s v="DNR002221"/>
    <s v="Vijay Kumar"/>
    <x v="1"/>
    <x v="19"/>
    <x v="1"/>
    <n v="4089437390"/>
    <s v="vijay.kumar2225@gmail.com"/>
    <x v="5"/>
    <x v="5"/>
    <x v="0"/>
    <d v="2024-12-27T00:00:00"/>
    <x v="4"/>
    <x v="0"/>
    <x v="0"/>
    <n v="82.3"/>
    <n v="14.7"/>
    <x v="3"/>
    <x v="1681"/>
  </r>
  <r>
    <s v="DNR002222"/>
    <s v="Ritika Sharma"/>
    <x v="0"/>
    <x v="16"/>
    <x v="2"/>
    <n v="588990489"/>
    <s v="ritika.sharma8954@gmail.com"/>
    <x v="13"/>
    <x v="12"/>
    <x v="0"/>
    <d v="2024-09-05T00:00:00"/>
    <x v="0"/>
    <x v="1"/>
    <x v="0"/>
    <n v="68.7"/>
    <n v="12.2"/>
    <x v="9"/>
    <x v="118"/>
  </r>
  <r>
    <s v="DNR002223"/>
    <s v="Amit Joshi"/>
    <x v="1"/>
    <x v="15"/>
    <x v="5"/>
    <n v="1056358608"/>
    <s v="amit.joshi624@gmail.com"/>
    <x v="5"/>
    <x v="5"/>
    <x v="0"/>
    <d v="2022-03-27T00:00:00"/>
    <x v="2"/>
    <x v="1"/>
    <x v="5"/>
    <n v="73.3"/>
    <n v="13"/>
    <x v="7"/>
    <x v="1682"/>
  </r>
  <r>
    <s v="DNR002224"/>
    <s v="Asha Singh"/>
    <x v="0"/>
    <x v="36"/>
    <x v="1"/>
    <n v="9460212376"/>
    <s v="asha.singh6915@gmail.com"/>
    <x v="15"/>
    <x v="13"/>
    <x v="0"/>
    <d v="2025-07-05T00:00:00"/>
    <x v="2"/>
    <x v="0"/>
    <x v="0"/>
    <n v="74"/>
    <n v="13.7"/>
    <x v="9"/>
    <x v="1683"/>
  </r>
  <r>
    <s v="DNR002225"/>
    <s v="Manish Reddy"/>
    <x v="1"/>
    <x v="25"/>
    <x v="1"/>
    <n v="749884868"/>
    <s v="manish.reddy1227@gmail.com"/>
    <x v="6"/>
    <x v="6"/>
    <x v="0"/>
    <d v="2025-02-07T00:00:00"/>
    <x v="2"/>
    <x v="0"/>
    <x v="0"/>
    <n v="59.3"/>
    <n v="12.6"/>
    <x v="8"/>
    <x v="1684"/>
  </r>
  <r>
    <s v="DNR002226"/>
    <s v="Sangeeta Iyer"/>
    <x v="0"/>
    <x v="30"/>
    <x v="0"/>
    <n v="6565716566"/>
    <s v="sangeeta.iyer8394@gmail.com"/>
    <x v="1"/>
    <x v="1"/>
    <x v="0"/>
    <d v="2025-07-18T00:00:00"/>
    <x v="1"/>
    <x v="1"/>
    <x v="0"/>
    <n v="62.6"/>
    <n v="11.5"/>
    <x v="4"/>
    <x v="1685"/>
  </r>
  <r>
    <s v="DNR002227"/>
    <s v="Manish Verma"/>
    <x v="1"/>
    <x v="22"/>
    <x v="0"/>
    <n v="9641644995"/>
    <s v="manish.verma2363@gmail.com"/>
    <x v="13"/>
    <x v="12"/>
    <x v="0"/>
    <d v="2025-09-17T00:00:00"/>
    <x v="1"/>
    <x v="1"/>
    <x v="2"/>
    <n v="55"/>
    <n v="15.8"/>
    <x v="6"/>
    <x v="694"/>
  </r>
  <r>
    <s v="DNR002228"/>
    <s v="Arjun Patel"/>
    <x v="1"/>
    <x v="2"/>
    <x v="2"/>
    <n v="7248764035"/>
    <s v="arjun.patel1618@gmail.com"/>
    <x v="19"/>
    <x v="7"/>
    <x v="0"/>
    <d v="2022-04-11T00:00:00"/>
    <x v="1"/>
    <x v="0"/>
    <x v="0"/>
    <n v="71.8"/>
    <n v="16.3"/>
    <x v="6"/>
    <x v="1686"/>
  </r>
  <r>
    <s v="DNR002229"/>
    <s v="Shreya Bose"/>
    <x v="0"/>
    <x v="38"/>
    <x v="0"/>
    <n v="6180583843"/>
    <s v="shreya.bose593@gmail.com"/>
    <x v="5"/>
    <x v="5"/>
    <x v="0"/>
    <d v="2025-09-30T00:00:00"/>
    <x v="2"/>
    <x v="0"/>
    <x v="0"/>
    <n v="79.5"/>
    <n v="13.2"/>
    <x v="2"/>
    <x v="1687"/>
  </r>
  <r>
    <s v="DNR002230"/>
    <s v="Sneha Patel"/>
    <x v="0"/>
    <x v="11"/>
    <x v="1"/>
    <n v="8859881829"/>
    <s v="sneha.patel7101@gmail.com"/>
    <x v="17"/>
    <x v="14"/>
    <x v="0"/>
    <d v="2024-01-28T00:00:00"/>
    <x v="2"/>
    <x v="1"/>
    <x v="0"/>
    <n v="74.3"/>
    <n v="11.4"/>
    <x v="8"/>
    <x v="46"/>
  </r>
  <r>
    <s v="DNR002231"/>
    <s v="Siddharth Patel"/>
    <x v="1"/>
    <x v="33"/>
    <x v="4"/>
    <n v="2236831184"/>
    <s v="siddharth.patel3780@gmail.com"/>
    <x v="15"/>
    <x v="13"/>
    <x v="0"/>
    <d v="2024-04-08T00:00:00"/>
    <x v="0"/>
    <x v="0"/>
    <x v="0"/>
    <n v="67.7"/>
    <n v="14.3"/>
    <x v="4"/>
    <x v="234"/>
  </r>
  <r>
    <s v="DNR002232"/>
    <s v="Shreya Joshi"/>
    <x v="0"/>
    <x v="32"/>
    <x v="1"/>
    <n v="8022801680"/>
    <s v="shreya.joshi439@gmail.com"/>
    <x v="17"/>
    <x v="14"/>
    <x v="0"/>
    <d v="2023-04-14T00:00:00"/>
    <x v="1"/>
    <x v="0"/>
    <x v="0"/>
    <n v="68"/>
    <n v="12.5"/>
    <x v="7"/>
    <x v="551"/>
  </r>
  <r>
    <s v="DNR002233"/>
    <s v="Amit Patel"/>
    <x v="1"/>
    <x v="9"/>
    <x v="2"/>
    <n v="4473534052"/>
    <s v="amit.patel1200@gmail.com"/>
    <x v="14"/>
    <x v="10"/>
    <x v="0"/>
    <d v="2025-05-05T00:00:00"/>
    <x v="2"/>
    <x v="0"/>
    <x v="0"/>
    <n v="58.9"/>
    <n v="13.4"/>
    <x v="2"/>
    <x v="1688"/>
  </r>
  <r>
    <s v="DNR002234"/>
    <s v="Sanjay Bhat"/>
    <x v="1"/>
    <x v="4"/>
    <x v="2"/>
    <n v="7906674681"/>
    <s v="sanjay.bhat848@gmail.com"/>
    <x v="15"/>
    <x v="13"/>
    <x v="0"/>
    <d v="2025-03-07T00:00:00"/>
    <x v="1"/>
    <x v="0"/>
    <x v="0"/>
    <n v="77.099999999999994"/>
    <n v="15.6"/>
    <x v="4"/>
    <x v="1689"/>
  </r>
  <r>
    <s v="DNR002235"/>
    <s v="Sonia Sharma"/>
    <x v="0"/>
    <x v="37"/>
    <x v="1"/>
    <n v="4378260096"/>
    <s v="sonia.sharma7681@gmail.com"/>
    <x v="13"/>
    <x v="12"/>
    <x v="0"/>
    <d v="2025-08-28T00:00:00"/>
    <x v="2"/>
    <x v="1"/>
    <x v="0"/>
    <n v="62.5"/>
    <n v="12.1"/>
    <x v="5"/>
    <x v="1690"/>
  </r>
  <r>
    <s v="DNR002236"/>
    <s v="Ritika Reddy"/>
    <x v="0"/>
    <x v="11"/>
    <x v="2"/>
    <n v="2253939133"/>
    <s v="ritika.reddy2100@gmail.com"/>
    <x v="18"/>
    <x v="12"/>
    <x v="0"/>
    <d v="2024-06-18T00:00:00"/>
    <x v="1"/>
    <x v="1"/>
    <x v="0"/>
    <n v="52.8"/>
    <n v="12.3"/>
    <x v="5"/>
    <x v="1691"/>
  </r>
  <r>
    <s v="DNR002237"/>
    <s v="Richa Nair"/>
    <x v="0"/>
    <x v="13"/>
    <x v="0"/>
    <n v="5021885120"/>
    <s v="richa.nair4620@gmail.com"/>
    <x v="7"/>
    <x v="7"/>
    <x v="0"/>
    <d v="2025-06-22T00:00:00"/>
    <x v="6"/>
    <x v="0"/>
    <x v="0"/>
    <n v="67.8"/>
    <n v="13.5"/>
    <x v="9"/>
    <x v="1692"/>
  </r>
  <r>
    <s v="DNR002238"/>
    <s v="Deepak Reddy"/>
    <x v="1"/>
    <x v="25"/>
    <x v="1"/>
    <n v="6878841956"/>
    <s v="deepak.reddy5427@gmail.com"/>
    <x v="14"/>
    <x v="10"/>
    <x v="0"/>
    <d v="2024-10-27T00:00:00"/>
    <x v="6"/>
    <x v="0"/>
    <x v="0"/>
    <n v="56.5"/>
    <n v="15.4"/>
    <x v="6"/>
    <x v="1693"/>
  </r>
  <r>
    <s v="DNR002239"/>
    <s v="Suresh Nair"/>
    <x v="1"/>
    <x v="8"/>
    <x v="2"/>
    <n v="6939285229"/>
    <s v="suresh.nair2462@gmail.com"/>
    <x v="8"/>
    <x v="8"/>
    <x v="0"/>
    <d v="2023-07-09T00:00:00"/>
    <x v="6"/>
    <x v="1"/>
    <x v="0"/>
    <n v="75.099999999999994"/>
    <n v="12.3"/>
    <x v="9"/>
    <x v="1694"/>
  </r>
  <r>
    <s v="DNR002240"/>
    <s v="Nisha Naidu"/>
    <x v="0"/>
    <x v="13"/>
    <x v="1"/>
    <n v="7818986270"/>
    <s v="nisha.naidu3684@gmail.com"/>
    <x v="7"/>
    <x v="7"/>
    <x v="0"/>
    <d v="2020-11-16T00:00:00"/>
    <x v="2"/>
    <x v="0"/>
    <x v="0"/>
    <n v="63.6"/>
    <n v="14.4"/>
    <x v="1"/>
    <x v="420"/>
  </r>
  <r>
    <s v="DNR002241"/>
    <s v="Prakash Patel"/>
    <x v="1"/>
    <x v="21"/>
    <x v="2"/>
    <n v="1857234928"/>
    <s v="prakash.patel4601@gmail.com"/>
    <x v="9"/>
    <x v="9"/>
    <x v="0"/>
    <d v="2024-10-15T00:00:00"/>
    <x v="1"/>
    <x v="0"/>
    <x v="0"/>
    <n v="76.2"/>
    <n v="15.2"/>
    <x v="2"/>
    <x v="1695"/>
  </r>
  <r>
    <s v="DNR002242"/>
    <s v="Anjali Chopra"/>
    <x v="0"/>
    <x v="10"/>
    <x v="1"/>
    <n v="9654997700"/>
    <s v="anjali.chopra7843@gmail.com"/>
    <x v="13"/>
    <x v="12"/>
    <x v="0"/>
    <d v="2025-09-20T00:00:00"/>
    <x v="0"/>
    <x v="1"/>
    <x v="1"/>
    <n v="60.7"/>
    <n v="11.8"/>
    <x v="7"/>
    <x v="1696"/>
  </r>
  <r>
    <s v="DNR002243"/>
    <s v="Sangeeta Verma"/>
    <x v="0"/>
    <x v="13"/>
    <x v="1"/>
    <n v="14286599"/>
    <s v="sangeeta.verma6474@gmail.com"/>
    <x v="12"/>
    <x v="11"/>
    <x v="0"/>
    <d v="2025-04-08T00:00:00"/>
    <x v="1"/>
    <x v="0"/>
    <x v="0"/>
    <n v="76.3"/>
    <n v="13.8"/>
    <x v="1"/>
    <x v="105"/>
  </r>
  <r>
    <s v="DNR002244"/>
    <s v="Prakash Singh"/>
    <x v="1"/>
    <x v="22"/>
    <x v="0"/>
    <n v="967107913"/>
    <s v="prakash.singh5785@gmail.com"/>
    <x v="14"/>
    <x v="10"/>
    <x v="0"/>
    <d v="2025-08-02T00:00:00"/>
    <x v="0"/>
    <x v="0"/>
    <x v="0"/>
    <n v="67.400000000000006"/>
    <n v="14.7"/>
    <x v="7"/>
    <x v="1697"/>
  </r>
  <r>
    <s v="DNR002245"/>
    <s v="Nisha Naidu"/>
    <x v="0"/>
    <x v="4"/>
    <x v="3"/>
    <n v="6652948214"/>
    <s v="nisha.naidu1884@gmail.com"/>
    <x v="14"/>
    <x v="10"/>
    <x v="0"/>
    <d v="2023-11-19T00:00:00"/>
    <x v="2"/>
    <x v="1"/>
    <x v="7"/>
    <n v="66"/>
    <n v="10.5"/>
    <x v="4"/>
    <x v="1651"/>
  </r>
  <r>
    <s v="DNR002246"/>
    <s v="Vikas Reddy"/>
    <x v="1"/>
    <x v="2"/>
    <x v="2"/>
    <n v="3353675686"/>
    <s v="vikas.reddy7280@gmail.com"/>
    <x v="1"/>
    <x v="1"/>
    <x v="0"/>
    <d v="2025-03-17T00:00:00"/>
    <x v="0"/>
    <x v="1"/>
    <x v="6"/>
    <n v="64.400000000000006"/>
    <n v="14.3"/>
    <x v="9"/>
    <x v="901"/>
  </r>
  <r>
    <s v="DNR002247"/>
    <s v="Anjali Chopra"/>
    <x v="0"/>
    <x v="4"/>
    <x v="2"/>
    <n v="8750310406"/>
    <s v="anjali.chopra9819@gmail.com"/>
    <x v="4"/>
    <x v="4"/>
    <x v="0"/>
    <d v="2025-03-19T00:00:00"/>
    <x v="0"/>
    <x v="1"/>
    <x v="6"/>
    <n v="67.5"/>
    <n v="13.1"/>
    <x v="5"/>
    <x v="1698"/>
  </r>
  <r>
    <s v="DNR002248"/>
    <s v="Vikas Sharma"/>
    <x v="1"/>
    <x v="35"/>
    <x v="4"/>
    <n v="1990746578"/>
    <s v="vikas.sharma8152@gmail.com"/>
    <x v="15"/>
    <x v="13"/>
    <x v="0"/>
    <d v="2025-05-21T00:00:00"/>
    <x v="0"/>
    <x v="0"/>
    <x v="0"/>
    <n v="74.7"/>
    <n v="14.5"/>
    <x v="9"/>
    <x v="1506"/>
  </r>
  <r>
    <s v="DNR002249"/>
    <s v="Asha Nair"/>
    <x v="0"/>
    <x v="2"/>
    <x v="0"/>
    <n v="4356682941"/>
    <s v="asha.nair5706@gmail.com"/>
    <x v="6"/>
    <x v="6"/>
    <x v="0"/>
    <d v="2025-11-05T00:00:00"/>
    <x v="1"/>
    <x v="1"/>
    <x v="0"/>
    <n v="62.6"/>
    <n v="12.4"/>
    <x v="2"/>
    <x v="1699"/>
  </r>
  <r>
    <s v="DNR002250"/>
    <s v="Shreya Patel"/>
    <x v="0"/>
    <x v="19"/>
    <x v="3"/>
    <n v="8767350690"/>
    <s v="shreya.patel908@gmail.com"/>
    <x v="4"/>
    <x v="4"/>
    <x v="0"/>
    <d v="2025-10-30T00:00:00"/>
    <x v="1"/>
    <x v="0"/>
    <x v="0"/>
    <n v="61.1"/>
    <n v="14.1"/>
    <x v="5"/>
    <x v="1700"/>
  </r>
  <r>
    <s v="DNR002251"/>
    <s v="Sonia Nair"/>
    <x v="0"/>
    <x v="32"/>
    <x v="2"/>
    <n v="6126149845"/>
    <s v="sonia.nair3876@gmail.com"/>
    <x v="1"/>
    <x v="1"/>
    <x v="0"/>
    <d v="2022-06-25T00:00:00"/>
    <x v="2"/>
    <x v="1"/>
    <x v="0"/>
    <n v="65.099999999999994"/>
    <n v="12.2"/>
    <x v="6"/>
    <x v="1701"/>
  </r>
  <r>
    <s v="DNR002252"/>
    <s v="Richa Joshi"/>
    <x v="0"/>
    <x v="0"/>
    <x v="1"/>
    <n v="4390951865"/>
    <s v="richa.joshi6569@gmail.com"/>
    <x v="18"/>
    <x v="12"/>
    <x v="0"/>
    <d v="2021-08-09T00:00:00"/>
    <x v="6"/>
    <x v="1"/>
    <x v="7"/>
    <n v="63.7"/>
    <n v="11.2"/>
    <x v="0"/>
    <x v="1702"/>
  </r>
  <r>
    <s v="DNR002253"/>
    <s v="Sanjay Verma"/>
    <x v="1"/>
    <x v="22"/>
    <x v="0"/>
    <n v="6407870390"/>
    <s v="sanjay.verma1482@gmail.com"/>
    <x v="9"/>
    <x v="9"/>
    <x v="0"/>
    <d v="2021-08-18T00:00:00"/>
    <x v="1"/>
    <x v="0"/>
    <x v="0"/>
    <n v="88.7"/>
    <n v="14"/>
    <x v="1"/>
    <x v="788"/>
  </r>
  <r>
    <s v="DNR002254"/>
    <s v="Kavita Bose"/>
    <x v="0"/>
    <x v="33"/>
    <x v="2"/>
    <n v="9652729507"/>
    <s v="kavita.bose6432@gmail.com"/>
    <x v="10"/>
    <x v="10"/>
    <x v="0"/>
    <d v="2022-08-31T00:00:00"/>
    <x v="2"/>
    <x v="1"/>
    <x v="0"/>
    <n v="69.8"/>
    <n v="12.3"/>
    <x v="5"/>
    <x v="1703"/>
  </r>
  <r>
    <s v="DNR002255"/>
    <s v="Manish Naidu"/>
    <x v="1"/>
    <x v="29"/>
    <x v="1"/>
    <n v="712996900"/>
    <s v="manish.naidu5336@gmail.com"/>
    <x v="14"/>
    <x v="10"/>
    <x v="0"/>
    <d v="2024-06-24T00:00:00"/>
    <x v="4"/>
    <x v="0"/>
    <x v="0"/>
    <n v="57.6"/>
    <n v="14.6"/>
    <x v="3"/>
    <x v="501"/>
  </r>
  <r>
    <s v="DNR002256"/>
    <s v="Nisha Sharma"/>
    <x v="0"/>
    <x v="8"/>
    <x v="0"/>
    <n v="9331326802"/>
    <s v="nisha.sharma7717@gmail.com"/>
    <x v="0"/>
    <x v="0"/>
    <x v="0"/>
    <d v="2023-09-20T00:00:00"/>
    <x v="1"/>
    <x v="0"/>
    <x v="0"/>
    <n v="52.2"/>
    <n v="14.7"/>
    <x v="8"/>
    <x v="1704"/>
  </r>
  <r>
    <s v="DNR002257"/>
    <s v="Siddharth Naidu"/>
    <x v="1"/>
    <x v="42"/>
    <x v="0"/>
    <n v="7129184160"/>
    <s v="siddharth.naidu9674@gmail.com"/>
    <x v="17"/>
    <x v="14"/>
    <x v="0"/>
    <d v="2022-09-10T00:00:00"/>
    <x v="2"/>
    <x v="0"/>
    <x v="0"/>
    <n v="69.400000000000006"/>
    <n v="13.8"/>
    <x v="8"/>
    <x v="380"/>
  </r>
  <r>
    <s v="DNR002258"/>
    <s v="Manish Joshi"/>
    <x v="1"/>
    <x v="22"/>
    <x v="1"/>
    <n v="2355285779"/>
    <s v="manish.joshi7163@gmail.com"/>
    <x v="6"/>
    <x v="6"/>
    <x v="0"/>
    <d v="2023-10-08T00:00:00"/>
    <x v="6"/>
    <x v="0"/>
    <x v="0"/>
    <n v="66.5"/>
    <n v="15"/>
    <x v="0"/>
    <x v="1656"/>
  </r>
  <r>
    <s v="DNR002259"/>
    <s v="Arjun Gupta"/>
    <x v="1"/>
    <x v="6"/>
    <x v="1"/>
    <n v="3528789624"/>
    <s v="arjun.gupta3177@gmail.com"/>
    <x v="10"/>
    <x v="10"/>
    <x v="0"/>
    <d v="2025-01-07T00:00:00"/>
    <x v="0"/>
    <x v="0"/>
    <x v="0"/>
    <n v="82.6"/>
    <n v="14.6"/>
    <x v="6"/>
    <x v="1705"/>
  </r>
  <r>
    <s v="DNR002260"/>
    <s v="Vikas Bhat"/>
    <x v="1"/>
    <x v="10"/>
    <x v="1"/>
    <n v="7464550637"/>
    <s v="vikas.bhat4021@gmail.com"/>
    <x v="18"/>
    <x v="12"/>
    <x v="0"/>
    <d v="2025-07-29T00:00:00"/>
    <x v="0"/>
    <x v="1"/>
    <x v="6"/>
    <n v="71.400000000000006"/>
    <n v="14.7"/>
    <x v="0"/>
    <x v="1706"/>
  </r>
  <r>
    <s v="DNR002261"/>
    <s v="Manish Verma"/>
    <x v="1"/>
    <x v="19"/>
    <x v="1"/>
    <n v="8756450490"/>
    <s v="manish.verma197@gmail.com"/>
    <x v="8"/>
    <x v="8"/>
    <x v="0"/>
    <d v="2023-09-04T00:00:00"/>
    <x v="0"/>
    <x v="0"/>
    <x v="0"/>
    <n v="68.5"/>
    <n v="15.8"/>
    <x v="3"/>
    <x v="754"/>
  </r>
  <r>
    <s v="DNR002262"/>
    <s v="Siddharth Bose"/>
    <x v="1"/>
    <x v="1"/>
    <x v="1"/>
    <n v="4761937795"/>
    <s v="siddharth.bose6176@gmail.com"/>
    <x v="1"/>
    <x v="1"/>
    <x v="0"/>
    <d v="2024-10-30T00:00:00"/>
    <x v="3"/>
    <x v="0"/>
    <x v="0"/>
    <n v="84.6"/>
    <n v="15.5"/>
    <x v="8"/>
    <x v="1116"/>
  </r>
  <r>
    <s v="DNR002263"/>
    <s v="Prakash Iyer"/>
    <x v="1"/>
    <x v="13"/>
    <x v="7"/>
    <n v="4774963288"/>
    <s v="prakash.iyer2424@gmail.com"/>
    <x v="10"/>
    <x v="10"/>
    <x v="0"/>
    <d v="2024-02-04T00:00:00"/>
    <x v="1"/>
    <x v="1"/>
    <x v="6"/>
    <n v="85.6"/>
    <n v="13.7"/>
    <x v="8"/>
    <x v="1707"/>
  </r>
  <r>
    <s v="DNR002264"/>
    <s v="Sanjay Kumar"/>
    <x v="1"/>
    <x v="29"/>
    <x v="0"/>
    <n v="3743873359"/>
    <s v="sanjay.kumar5295@gmail.com"/>
    <x v="6"/>
    <x v="6"/>
    <x v="0"/>
    <d v="2025-07-25T00:00:00"/>
    <x v="2"/>
    <x v="1"/>
    <x v="0"/>
    <n v="47.8"/>
    <n v="15.4"/>
    <x v="4"/>
    <x v="317"/>
  </r>
  <r>
    <s v="DNR002265"/>
    <s v="Amit Menon"/>
    <x v="1"/>
    <x v="20"/>
    <x v="1"/>
    <n v="979629054"/>
    <s v="amit.menon9626@gmail.com"/>
    <x v="15"/>
    <x v="13"/>
    <x v="0"/>
    <d v="2024-09-03T00:00:00"/>
    <x v="6"/>
    <x v="0"/>
    <x v="0"/>
    <n v="77.599999999999994"/>
    <n v="14.4"/>
    <x v="5"/>
    <x v="543"/>
  </r>
  <r>
    <s v="DNR002266"/>
    <s v="Divya Sharma"/>
    <x v="0"/>
    <x v="6"/>
    <x v="1"/>
    <n v="9198174645"/>
    <s v="divya.sharma7141@gmail.com"/>
    <x v="4"/>
    <x v="4"/>
    <x v="0"/>
    <d v="2024-12-22T00:00:00"/>
    <x v="0"/>
    <x v="0"/>
    <x v="0"/>
    <n v="67.5"/>
    <n v="12.8"/>
    <x v="5"/>
    <x v="1708"/>
  </r>
  <r>
    <s v="DNR002267"/>
    <s v="Richa Naidu"/>
    <x v="0"/>
    <x v="12"/>
    <x v="1"/>
    <n v="5571319753"/>
    <s v="richa.naidu4325@gmail.com"/>
    <x v="16"/>
    <x v="10"/>
    <x v="0"/>
    <d v="2025-11-03T00:00:00"/>
    <x v="2"/>
    <x v="1"/>
    <x v="7"/>
    <n v="47.1"/>
    <n v="12.9"/>
    <x v="6"/>
    <x v="595"/>
  </r>
  <r>
    <s v="DNR002268"/>
    <s v="Siddharth Iyer"/>
    <x v="1"/>
    <x v="2"/>
    <x v="2"/>
    <n v="2574777346"/>
    <s v="siddharth.iyer2586@gmail.com"/>
    <x v="4"/>
    <x v="4"/>
    <x v="0"/>
    <d v="2025-10-18T00:00:00"/>
    <x v="0"/>
    <x v="0"/>
    <x v="0"/>
    <n v="74.099999999999994"/>
    <n v="14.6"/>
    <x v="3"/>
    <x v="168"/>
  </r>
  <r>
    <s v="DNR002269"/>
    <s v="Manish Chopra"/>
    <x v="1"/>
    <x v="30"/>
    <x v="3"/>
    <n v="9189875488"/>
    <s v="manish.chopra8813@gmail.com"/>
    <x v="9"/>
    <x v="9"/>
    <x v="0"/>
    <d v="2022-05-27T00:00:00"/>
    <x v="2"/>
    <x v="0"/>
    <x v="0"/>
    <n v="69.3"/>
    <n v="14.5"/>
    <x v="7"/>
    <x v="1709"/>
  </r>
  <r>
    <s v="DNR002270"/>
    <s v="Priya Sharma"/>
    <x v="0"/>
    <x v="11"/>
    <x v="7"/>
    <n v="9054517274"/>
    <s v="priya.sharma9020@gmail.com"/>
    <x v="4"/>
    <x v="4"/>
    <x v="0"/>
    <d v="2024-10-31T00:00:00"/>
    <x v="1"/>
    <x v="0"/>
    <x v="0"/>
    <n v="67.8"/>
    <n v="14.7"/>
    <x v="9"/>
    <x v="369"/>
  </r>
  <r>
    <s v="DNR002271"/>
    <s v="Asha Iyer"/>
    <x v="0"/>
    <x v="14"/>
    <x v="0"/>
    <n v="4627123842"/>
    <s v="asha.iyer907@gmail.com"/>
    <x v="6"/>
    <x v="6"/>
    <x v="0"/>
    <d v="2025-05-17T00:00:00"/>
    <x v="0"/>
    <x v="0"/>
    <x v="0"/>
    <n v="67.5"/>
    <n v="13.2"/>
    <x v="8"/>
    <x v="1512"/>
  </r>
  <r>
    <s v="DNR002272"/>
    <s v="Anil Kapoor"/>
    <x v="1"/>
    <x v="22"/>
    <x v="1"/>
    <n v="5980962730"/>
    <s v="anil.kapoor9739@gmail.com"/>
    <x v="17"/>
    <x v="14"/>
    <x v="0"/>
    <d v="2024-06-15T00:00:00"/>
    <x v="1"/>
    <x v="0"/>
    <x v="0"/>
    <n v="59"/>
    <n v="15.8"/>
    <x v="0"/>
    <x v="921"/>
  </r>
  <r>
    <s v="DNR002273"/>
    <s v="Ritu Bose"/>
    <x v="0"/>
    <x v="2"/>
    <x v="1"/>
    <n v="2737630886"/>
    <s v="ritu.bose3597@gmail.com"/>
    <x v="5"/>
    <x v="5"/>
    <x v="0"/>
    <d v="2021-11-27T00:00:00"/>
    <x v="0"/>
    <x v="0"/>
    <x v="0"/>
    <n v="72.5"/>
    <n v="12.7"/>
    <x v="3"/>
    <x v="1710"/>
  </r>
  <r>
    <s v="DNR002274"/>
    <s v="Divya Bhat"/>
    <x v="0"/>
    <x v="19"/>
    <x v="0"/>
    <n v="9785500354"/>
    <s v="divya.bhat760@gmail.com"/>
    <x v="17"/>
    <x v="14"/>
    <x v="0"/>
    <d v="2024-09-04T00:00:00"/>
    <x v="2"/>
    <x v="1"/>
    <x v="0"/>
    <n v="45"/>
    <n v="12.5"/>
    <x v="7"/>
    <x v="1711"/>
  </r>
  <r>
    <s v="DNR002275"/>
    <s v="Amit Kumar"/>
    <x v="1"/>
    <x v="17"/>
    <x v="0"/>
    <n v="9322652691"/>
    <s v="amit.kumar5663@gmail.com"/>
    <x v="7"/>
    <x v="7"/>
    <x v="0"/>
    <d v="2024-06-12T00:00:00"/>
    <x v="1"/>
    <x v="0"/>
    <x v="0"/>
    <n v="97.6"/>
    <n v="14.2"/>
    <x v="8"/>
    <x v="1508"/>
  </r>
  <r>
    <s v="DNR002276"/>
    <s v="Suresh Kumar"/>
    <x v="1"/>
    <x v="13"/>
    <x v="2"/>
    <n v="7117753896"/>
    <s v="suresh.kumar2697@gmail.com"/>
    <x v="15"/>
    <x v="13"/>
    <x v="0"/>
    <d v="2024-09-07T00:00:00"/>
    <x v="0"/>
    <x v="0"/>
    <x v="0"/>
    <n v="86.2"/>
    <n v="15.2"/>
    <x v="1"/>
    <x v="1225"/>
  </r>
  <r>
    <s v="DNR002277"/>
    <s v="Richa Verma"/>
    <x v="0"/>
    <x v="13"/>
    <x v="6"/>
    <n v="4075537962"/>
    <s v="richa.verma6421@gmail.com"/>
    <x v="13"/>
    <x v="12"/>
    <x v="0"/>
    <d v="2024-09-20T00:00:00"/>
    <x v="0"/>
    <x v="1"/>
    <x v="0"/>
    <n v="49.9"/>
    <n v="13.7"/>
    <x v="5"/>
    <x v="1279"/>
  </r>
  <r>
    <s v="DNR002278"/>
    <s v="Shreya Verma"/>
    <x v="0"/>
    <x v="9"/>
    <x v="2"/>
    <n v="5130696630"/>
    <s v="shreya.verma2106@gmail.com"/>
    <x v="19"/>
    <x v="7"/>
    <x v="0"/>
    <d v="2021-11-30T00:00:00"/>
    <x v="1"/>
    <x v="0"/>
    <x v="0"/>
    <n v="72.5"/>
    <n v="13.8"/>
    <x v="4"/>
    <x v="1712"/>
  </r>
  <r>
    <s v="DNR002279"/>
    <s v="Richa Sharma"/>
    <x v="0"/>
    <x v="25"/>
    <x v="2"/>
    <n v="7853798123"/>
    <s v="richa.sharma9397@gmail.com"/>
    <x v="6"/>
    <x v="6"/>
    <x v="0"/>
    <d v="2025-01-20T00:00:00"/>
    <x v="6"/>
    <x v="1"/>
    <x v="0"/>
    <n v="66.2"/>
    <n v="12"/>
    <x v="9"/>
    <x v="817"/>
  </r>
  <r>
    <s v="DNR002280"/>
    <s v="Akash Iyer"/>
    <x v="1"/>
    <x v="11"/>
    <x v="0"/>
    <n v="3908582977"/>
    <s v="akash.iyer4274@gmail.com"/>
    <x v="15"/>
    <x v="13"/>
    <x v="0"/>
    <d v="2024-01-26T00:00:00"/>
    <x v="1"/>
    <x v="0"/>
    <x v="0"/>
    <n v="63.7"/>
    <n v="15.9"/>
    <x v="3"/>
    <x v="1713"/>
  </r>
  <r>
    <s v="DNR002281"/>
    <s v="Neha Bhat"/>
    <x v="0"/>
    <x v="15"/>
    <x v="1"/>
    <n v="8665606684"/>
    <s v="neha.bhat5733@gmail.com"/>
    <x v="11"/>
    <x v="7"/>
    <x v="0"/>
    <d v="2025-03-12T00:00:00"/>
    <x v="0"/>
    <x v="1"/>
    <x v="7"/>
    <n v="72.099999999999994"/>
    <n v="11.2"/>
    <x v="1"/>
    <x v="1714"/>
  </r>
  <r>
    <s v="DNR002282"/>
    <s v="Ritu Naidu"/>
    <x v="0"/>
    <x v="4"/>
    <x v="0"/>
    <n v="5772503934"/>
    <s v="ritu.naidu8736@gmail.com"/>
    <x v="19"/>
    <x v="7"/>
    <x v="0"/>
    <d v="2023-11-16T00:00:00"/>
    <x v="1"/>
    <x v="1"/>
    <x v="0"/>
    <n v="74"/>
    <n v="11.6"/>
    <x v="6"/>
    <x v="1178"/>
  </r>
  <r>
    <s v="DNR002283"/>
    <s v="Sangeeta Joshi"/>
    <x v="0"/>
    <x v="19"/>
    <x v="2"/>
    <n v="7235784481"/>
    <s v="sangeeta.joshi762@gmail.com"/>
    <x v="13"/>
    <x v="12"/>
    <x v="0"/>
    <d v="2025-07-09T00:00:00"/>
    <x v="2"/>
    <x v="0"/>
    <x v="0"/>
    <n v="69.099999999999994"/>
    <n v="12.8"/>
    <x v="0"/>
    <x v="1715"/>
  </r>
  <r>
    <s v="DNR002284"/>
    <s v="Sangeeta Naidu"/>
    <x v="0"/>
    <x v="29"/>
    <x v="0"/>
    <n v="7493165990"/>
    <s v="sangeeta.naidu7015@gmail.com"/>
    <x v="8"/>
    <x v="8"/>
    <x v="0"/>
    <d v="2025-10-06T00:00:00"/>
    <x v="1"/>
    <x v="0"/>
    <x v="0"/>
    <n v="89.2"/>
    <n v="12.7"/>
    <x v="4"/>
    <x v="1716"/>
  </r>
  <r>
    <s v="DNR002285"/>
    <s v="Divya Bhat"/>
    <x v="0"/>
    <x v="8"/>
    <x v="0"/>
    <n v="475000367"/>
    <s v="divya.bhat4930@gmail.com"/>
    <x v="18"/>
    <x v="12"/>
    <x v="0"/>
    <d v="2022-05-15T00:00:00"/>
    <x v="0"/>
    <x v="0"/>
    <x v="0"/>
    <n v="51.3"/>
    <n v="12.6"/>
    <x v="3"/>
    <x v="1316"/>
  </r>
  <r>
    <s v="DNR002286"/>
    <s v="Akash Sharma"/>
    <x v="1"/>
    <x v="9"/>
    <x v="1"/>
    <n v="9064949265"/>
    <s v="akash.sharma5707@gmail.com"/>
    <x v="14"/>
    <x v="10"/>
    <x v="0"/>
    <d v="2025-06-28T00:00:00"/>
    <x v="1"/>
    <x v="1"/>
    <x v="7"/>
    <n v="62.1"/>
    <n v="14.1"/>
    <x v="3"/>
    <x v="1717"/>
  </r>
  <r>
    <s v="DNR002287"/>
    <s v="Ritika Chopra"/>
    <x v="0"/>
    <x v="18"/>
    <x v="0"/>
    <n v="6472245490"/>
    <s v="ritika.chopra7939@gmail.com"/>
    <x v="11"/>
    <x v="7"/>
    <x v="0"/>
    <d v="2025-07-22T00:00:00"/>
    <x v="0"/>
    <x v="0"/>
    <x v="0"/>
    <n v="65.900000000000006"/>
    <n v="14.2"/>
    <x v="3"/>
    <x v="1718"/>
  </r>
  <r>
    <s v="DNR002288"/>
    <s v="Ravi Naidu"/>
    <x v="1"/>
    <x v="18"/>
    <x v="3"/>
    <n v="4496638909"/>
    <s v="ravi.naidu4258@gmail.com"/>
    <x v="6"/>
    <x v="6"/>
    <x v="0"/>
    <d v="2025-03-26T00:00:00"/>
    <x v="1"/>
    <x v="0"/>
    <x v="0"/>
    <n v="79.2"/>
    <n v="15"/>
    <x v="2"/>
    <x v="633"/>
  </r>
  <r>
    <s v="DNR002289"/>
    <s v="Sangeeta Menon"/>
    <x v="0"/>
    <x v="23"/>
    <x v="2"/>
    <n v="8672514005"/>
    <s v="sangeeta.menon1794@gmail.com"/>
    <x v="5"/>
    <x v="5"/>
    <x v="0"/>
    <d v="2024-07-26T00:00:00"/>
    <x v="0"/>
    <x v="0"/>
    <x v="0"/>
    <n v="64.2"/>
    <n v="13.8"/>
    <x v="5"/>
    <x v="1719"/>
  </r>
  <r>
    <s v="DNR002290"/>
    <s v="Richa Reddy"/>
    <x v="0"/>
    <x v="30"/>
    <x v="0"/>
    <n v="9816688039"/>
    <s v="richa.reddy3766@gmail.com"/>
    <x v="19"/>
    <x v="7"/>
    <x v="0"/>
    <s v="Never"/>
    <x v="5"/>
    <x v="0"/>
    <x v="0"/>
    <n v="76"/>
    <n v="13.5"/>
    <x v="9"/>
    <x v="140"/>
  </r>
  <r>
    <s v="DNR002291"/>
    <s v="Vikas Singh"/>
    <x v="1"/>
    <x v="23"/>
    <x v="0"/>
    <n v="6454662482"/>
    <s v="vikas.singh1831@gmail.com"/>
    <x v="12"/>
    <x v="11"/>
    <x v="0"/>
    <d v="2025-05-28T00:00:00"/>
    <x v="0"/>
    <x v="0"/>
    <x v="0"/>
    <n v="60.2"/>
    <n v="14.6"/>
    <x v="1"/>
    <x v="1720"/>
  </r>
  <r>
    <s v="DNR002292"/>
    <s v="Vijay Chopra"/>
    <x v="1"/>
    <x v="8"/>
    <x v="1"/>
    <n v="6229579383"/>
    <s v="vijay.chopra5962@gmail.com"/>
    <x v="7"/>
    <x v="7"/>
    <x v="0"/>
    <d v="2022-01-17T00:00:00"/>
    <x v="1"/>
    <x v="0"/>
    <x v="0"/>
    <n v="62"/>
    <n v="14.2"/>
    <x v="3"/>
    <x v="1721"/>
  </r>
  <r>
    <s v="DNR002293"/>
    <s v="Richa Singh"/>
    <x v="0"/>
    <x v="22"/>
    <x v="1"/>
    <n v="3157160335"/>
    <s v="richa.singh1352@gmail.com"/>
    <x v="10"/>
    <x v="10"/>
    <x v="0"/>
    <d v="2025-09-26T00:00:00"/>
    <x v="0"/>
    <x v="0"/>
    <x v="0"/>
    <n v="60.9"/>
    <n v="13.5"/>
    <x v="9"/>
    <x v="1722"/>
  </r>
  <r>
    <s v="DNR002294"/>
    <s v="Ritu Verma"/>
    <x v="0"/>
    <x v="11"/>
    <x v="2"/>
    <n v="1526445738"/>
    <s v="ritu.verma6785@gmail.com"/>
    <x v="1"/>
    <x v="1"/>
    <x v="0"/>
    <d v="2024-07-25T00:00:00"/>
    <x v="6"/>
    <x v="0"/>
    <x v="0"/>
    <n v="52.2"/>
    <n v="14"/>
    <x v="6"/>
    <x v="1723"/>
  </r>
  <r>
    <s v="DNR002295"/>
    <s v="Sneha Kumar"/>
    <x v="0"/>
    <x v="12"/>
    <x v="1"/>
    <n v="1378049785"/>
    <s v="sneha.kumar2213@gmail.com"/>
    <x v="14"/>
    <x v="10"/>
    <x v="0"/>
    <d v="2025-09-28T00:00:00"/>
    <x v="1"/>
    <x v="1"/>
    <x v="0"/>
    <n v="66"/>
    <n v="12"/>
    <x v="6"/>
    <x v="1724"/>
  </r>
  <r>
    <s v="DNR002296"/>
    <s v="Kavita Nair"/>
    <x v="0"/>
    <x v="9"/>
    <x v="0"/>
    <n v="5242760650"/>
    <s v="kavita.nair5096@gmail.com"/>
    <x v="2"/>
    <x v="2"/>
    <x v="0"/>
    <d v="2025-09-11T00:00:00"/>
    <x v="0"/>
    <x v="1"/>
    <x v="0"/>
    <n v="74.900000000000006"/>
    <n v="11.5"/>
    <x v="9"/>
    <x v="1725"/>
  </r>
  <r>
    <s v="DNR002297"/>
    <s v="Sanjay Reddy"/>
    <x v="1"/>
    <x v="21"/>
    <x v="0"/>
    <n v="2555618235"/>
    <s v="sanjay.reddy2498@gmail.com"/>
    <x v="18"/>
    <x v="12"/>
    <x v="0"/>
    <d v="2025-08-25T00:00:00"/>
    <x v="1"/>
    <x v="0"/>
    <x v="0"/>
    <n v="71.7"/>
    <n v="15.1"/>
    <x v="2"/>
    <x v="1726"/>
  </r>
  <r>
    <s v="DNR002298"/>
    <s v="Shreya Kapoor"/>
    <x v="0"/>
    <x v="25"/>
    <x v="0"/>
    <n v="9542527414"/>
    <s v="shreya.kapoor6586@gmail.com"/>
    <x v="19"/>
    <x v="7"/>
    <x v="0"/>
    <d v="2024-02-02T00:00:00"/>
    <x v="0"/>
    <x v="0"/>
    <x v="0"/>
    <n v="58.7"/>
    <n v="13.7"/>
    <x v="3"/>
    <x v="1727"/>
  </r>
  <r>
    <s v="DNR002299"/>
    <s v="Sneha Gupta"/>
    <x v="0"/>
    <x v="3"/>
    <x v="2"/>
    <n v="2712633311"/>
    <s v="sneha.gupta3472@gmail.com"/>
    <x v="7"/>
    <x v="7"/>
    <x v="0"/>
    <d v="2025-10-05T00:00:00"/>
    <x v="0"/>
    <x v="1"/>
    <x v="7"/>
    <n v="62.4"/>
    <n v="13"/>
    <x v="3"/>
    <x v="1728"/>
  </r>
  <r>
    <s v="DNR002300"/>
    <s v="Ritika Patel"/>
    <x v="0"/>
    <x v="29"/>
    <x v="1"/>
    <n v="7332627676"/>
    <s v="ritika.patel4775@gmail.com"/>
    <x v="6"/>
    <x v="6"/>
    <x v="0"/>
    <d v="2020-11-08T00:00:00"/>
    <x v="1"/>
    <x v="0"/>
    <x v="0"/>
    <n v="82"/>
    <n v="12.7"/>
    <x v="6"/>
    <x v="1729"/>
  </r>
  <r>
    <s v="DNR002301"/>
    <s v="Neha Naidu"/>
    <x v="0"/>
    <x v="7"/>
    <x v="2"/>
    <n v="7749294408"/>
    <s v="neha.naidu3177@gmail.com"/>
    <x v="5"/>
    <x v="5"/>
    <x v="0"/>
    <d v="2025-08-29T00:00:00"/>
    <x v="4"/>
    <x v="1"/>
    <x v="0"/>
    <n v="51.4"/>
    <n v="11.7"/>
    <x v="4"/>
    <x v="1462"/>
  </r>
  <r>
    <s v="DNR002302"/>
    <s v="Akash Gupta"/>
    <x v="1"/>
    <x v="26"/>
    <x v="6"/>
    <n v="6849053576"/>
    <s v="akash.gupta8215@gmail.com"/>
    <x v="2"/>
    <x v="2"/>
    <x v="0"/>
    <d v="2025-04-11T00:00:00"/>
    <x v="2"/>
    <x v="0"/>
    <x v="0"/>
    <n v="86.2"/>
    <n v="15"/>
    <x v="7"/>
    <x v="1730"/>
  </r>
  <r>
    <s v="DNR002303"/>
    <s v="Sanjay Reddy"/>
    <x v="1"/>
    <x v="4"/>
    <x v="3"/>
    <n v="7905340297"/>
    <s v="sanjay.reddy3631@gmail.com"/>
    <x v="17"/>
    <x v="14"/>
    <x v="0"/>
    <d v="2020-11-08T00:00:00"/>
    <x v="0"/>
    <x v="0"/>
    <x v="0"/>
    <n v="63.3"/>
    <n v="14.6"/>
    <x v="2"/>
    <x v="1731"/>
  </r>
  <r>
    <s v="DNR002304"/>
    <s v="Sanjay Sharma"/>
    <x v="1"/>
    <x v="22"/>
    <x v="0"/>
    <n v="4802362710"/>
    <s v="sanjay.sharma9782@gmail.com"/>
    <x v="2"/>
    <x v="2"/>
    <x v="0"/>
    <d v="2024-09-23T00:00:00"/>
    <x v="0"/>
    <x v="0"/>
    <x v="0"/>
    <n v="73.400000000000006"/>
    <n v="16.100000000000001"/>
    <x v="3"/>
    <x v="1699"/>
  </r>
  <r>
    <s v="DNR002305"/>
    <s v="Shreya Reddy"/>
    <x v="0"/>
    <x v="22"/>
    <x v="0"/>
    <n v="4397815643"/>
    <s v="shreya.reddy1419@gmail.com"/>
    <x v="3"/>
    <x v="3"/>
    <x v="0"/>
    <d v="2024-08-01T00:00:00"/>
    <x v="0"/>
    <x v="1"/>
    <x v="1"/>
    <n v="61.5"/>
    <n v="12.9"/>
    <x v="6"/>
    <x v="1732"/>
  </r>
  <r>
    <s v="DNR002306"/>
    <s v="Deepak Bhat"/>
    <x v="1"/>
    <x v="14"/>
    <x v="0"/>
    <n v="2365045935"/>
    <s v="deepak.bhat2861@gmail.com"/>
    <x v="15"/>
    <x v="13"/>
    <x v="0"/>
    <d v="2025-08-02T00:00:00"/>
    <x v="4"/>
    <x v="1"/>
    <x v="2"/>
    <n v="70.900000000000006"/>
    <n v="12.5"/>
    <x v="9"/>
    <x v="1733"/>
  </r>
  <r>
    <s v="DNR002307"/>
    <s v="Arjun Patel"/>
    <x v="1"/>
    <x v="3"/>
    <x v="7"/>
    <n v="1826134971"/>
    <s v="arjun.patel1066@gmail.com"/>
    <x v="4"/>
    <x v="4"/>
    <x v="0"/>
    <d v="2025-01-20T00:00:00"/>
    <x v="0"/>
    <x v="0"/>
    <x v="0"/>
    <n v="71.099999999999994"/>
    <n v="14.5"/>
    <x v="3"/>
    <x v="1734"/>
  </r>
  <r>
    <s v="DNR002308"/>
    <s v="Akash Bose"/>
    <x v="1"/>
    <x v="21"/>
    <x v="7"/>
    <n v="6298109884"/>
    <s v="akash.bose3014@gmail.com"/>
    <x v="19"/>
    <x v="7"/>
    <x v="0"/>
    <d v="2024-10-25T00:00:00"/>
    <x v="1"/>
    <x v="0"/>
    <x v="0"/>
    <n v="75.599999999999994"/>
    <n v="14.5"/>
    <x v="3"/>
    <x v="1735"/>
  </r>
  <r>
    <s v="DNR002309"/>
    <s v="Priya Reddy"/>
    <x v="0"/>
    <x v="20"/>
    <x v="1"/>
    <n v="6821407282"/>
    <s v="priya.reddy884@gmail.com"/>
    <x v="9"/>
    <x v="9"/>
    <x v="0"/>
    <d v="2022-04-17T00:00:00"/>
    <x v="1"/>
    <x v="0"/>
    <x v="0"/>
    <n v="69.900000000000006"/>
    <n v="12.8"/>
    <x v="5"/>
    <x v="1483"/>
  </r>
  <r>
    <s v="DNR002310"/>
    <s v="Anil Sharma"/>
    <x v="1"/>
    <x v="29"/>
    <x v="0"/>
    <n v="9200562516"/>
    <s v="anil.sharma120@gmail.com"/>
    <x v="19"/>
    <x v="7"/>
    <x v="0"/>
    <d v="2025-10-16T00:00:00"/>
    <x v="1"/>
    <x v="1"/>
    <x v="3"/>
    <n v="87.4"/>
    <n v="15.2"/>
    <x v="7"/>
    <x v="1736"/>
  </r>
  <r>
    <s v="DNR002311"/>
    <s v="Nisha Naidu"/>
    <x v="0"/>
    <x v="21"/>
    <x v="1"/>
    <n v="7988892041"/>
    <s v="nisha.naidu7567@gmail.com"/>
    <x v="4"/>
    <x v="4"/>
    <x v="0"/>
    <d v="2022-10-17T00:00:00"/>
    <x v="0"/>
    <x v="0"/>
    <x v="0"/>
    <n v="64.900000000000006"/>
    <n v="13.1"/>
    <x v="3"/>
    <x v="1732"/>
  </r>
  <r>
    <s v="DNR002312"/>
    <s v="Vikas Patel"/>
    <x v="1"/>
    <x v="27"/>
    <x v="1"/>
    <n v="2297253923"/>
    <s v="vikas.patel9711@gmail.com"/>
    <x v="11"/>
    <x v="7"/>
    <x v="0"/>
    <d v="2024-12-13T00:00:00"/>
    <x v="6"/>
    <x v="0"/>
    <x v="0"/>
    <n v="74.2"/>
    <n v="15.6"/>
    <x v="2"/>
    <x v="1737"/>
  </r>
  <r>
    <s v="DNR002313"/>
    <s v="Sonia Bose"/>
    <x v="0"/>
    <x v="22"/>
    <x v="2"/>
    <n v="4318864503"/>
    <s v="sonia.bose7447@gmail.com"/>
    <x v="3"/>
    <x v="3"/>
    <x v="0"/>
    <d v="2023-06-21T00:00:00"/>
    <x v="1"/>
    <x v="1"/>
    <x v="0"/>
    <n v="81.5"/>
    <n v="12.2"/>
    <x v="0"/>
    <x v="1391"/>
  </r>
  <r>
    <s v="DNR002314"/>
    <s v="Pooja Menon"/>
    <x v="0"/>
    <x v="22"/>
    <x v="2"/>
    <n v="6698375459"/>
    <s v="pooja.menon4590@gmail.com"/>
    <x v="11"/>
    <x v="7"/>
    <x v="0"/>
    <d v="2021-03-20T00:00:00"/>
    <x v="2"/>
    <x v="0"/>
    <x v="0"/>
    <n v="60.5"/>
    <n v="13.1"/>
    <x v="3"/>
    <x v="1035"/>
  </r>
  <r>
    <s v="DNR002315"/>
    <s v="Rahul Sharma"/>
    <x v="1"/>
    <x v="22"/>
    <x v="3"/>
    <n v="7099031630"/>
    <s v="rahul.sharma1275@gmail.com"/>
    <x v="17"/>
    <x v="14"/>
    <x v="0"/>
    <d v="2025-11-07T00:00:00"/>
    <x v="2"/>
    <x v="0"/>
    <x v="0"/>
    <n v="58.8"/>
    <n v="15.9"/>
    <x v="2"/>
    <x v="1738"/>
  </r>
  <r>
    <s v="DNR002316"/>
    <s v="Amit Naidu"/>
    <x v="2"/>
    <x v="19"/>
    <x v="0"/>
    <n v="1569640010"/>
    <s v="amit.naidu5119@gmail.com"/>
    <x v="10"/>
    <x v="10"/>
    <x v="0"/>
    <d v="2024-07-24T00:00:00"/>
    <x v="1"/>
    <x v="0"/>
    <x v="0"/>
    <n v="62.4"/>
    <n v="13.7"/>
    <x v="0"/>
    <x v="1739"/>
  </r>
  <r>
    <s v="DNR002317"/>
    <s v="Kavita Reddy"/>
    <x v="0"/>
    <x v="29"/>
    <x v="0"/>
    <n v="6226093073"/>
    <s v="kavita.reddy2138@gmail.com"/>
    <x v="19"/>
    <x v="7"/>
    <x v="0"/>
    <d v="2025-10-19T00:00:00"/>
    <x v="0"/>
    <x v="0"/>
    <x v="0"/>
    <n v="55"/>
    <n v="12.8"/>
    <x v="8"/>
    <x v="1740"/>
  </r>
  <r>
    <s v="DNR002318"/>
    <s v="Ritika Singh"/>
    <x v="0"/>
    <x v="17"/>
    <x v="1"/>
    <n v="823101626"/>
    <s v="ritika.singh1984@gmail.com"/>
    <x v="18"/>
    <x v="12"/>
    <x v="0"/>
    <d v="2025-05-06T00:00:00"/>
    <x v="2"/>
    <x v="0"/>
    <x v="0"/>
    <n v="66.5"/>
    <n v="14.7"/>
    <x v="6"/>
    <x v="807"/>
  </r>
  <r>
    <s v="DNR002319"/>
    <s v="Karan Verma"/>
    <x v="1"/>
    <x v="37"/>
    <x v="0"/>
    <n v="9950818914"/>
    <s v="karan.verma6768@gmail.com"/>
    <x v="12"/>
    <x v="11"/>
    <x v="0"/>
    <d v="2025-09-26T00:00:00"/>
    <x v="6"/>
    <x v="0"/>
    <x v="0"/>
    <n v="71.400000000000006"/>
    <n v="15.8"/>
    <x v="5"/>
    <x v="465"/>
  </r>
  <r>
    <s v="DNR002320"/>
    <s v="Manish Gupta"/>
    <x v="1"/>
    <x v="15"/>
    <x v="2"/>
    <n v="5951763433"/>
    <s v="manish.gupta1793@gmail.com"/>
    <x v="10"/>
    <x v="10"/>
    <x v="0"/>
    <d v="2021-05-28T00:00:00"/>
    <x v="0"/>
    <x v="0"/>
    <x v="0"/>
    <n v="74.5"/>
    <n v="14.9"/>
    <x v="0"/>
    <x v="1741"/>
  </r>
  <r>
    <s v="DNR002321"/>
    <s v="Deepak Bose"/>
    <x v="1"/>
    <x v="35"/>
    <x v="5"/>
    <n v="6656024832"/>
    <s v="deepak.bose6002@gmail.com"/>
    <x v="8"/>
    <x v="8"/>
    <x v="0"/>
    <d v="2022-03-10T00:00:00"/>
    <x v="1"/>
    <x v="0"/>
    <x v="0"/>
    <n v="71.099999999999994"/>
    <n v="15.1"/>
    <x v="5"/>
    <x v="1742"/>
  </r>
  <r>
    <s v="DNR002322"/>
    <s v="Suresh Verma"/>
    <x v="1"/>
    <x v="20"/>
    <x v="0"/>
    <n v="7532279884"/>
    <s v="suresh.verma2675@gmail.com"/>
    <x v="9"/>
    <x v="9"/>
    <x v="0"/>
    <d v="2023-10-05T00:00:00"/>
    <x v="0"/>
    <x v="0"/>
    <x v="0"/>
    <n v="63.4"/>
    <n v="14.3"/>
    <x v="4"/>
    <x v="1743"/>
  </r>
  <r>
    <s v="DNR002323"/>
    <s v="Sanjay Chopra"/>
    <x v="1"/>
    <x v="13"/>
    <x v="2"/>
    <n v="3171511051"/>
    <s v="sanjay.chopra4311@gmail.com"/>
    <x v="5"/>
    <x v="5"/>
    <x v="0"/>
    <d v="2025-05-14T00:00:00"/>
    <x v="4"/>
    <x v="0"/>
    <x v="0"/>
    <n v="69.8"/>
    <n v="14.4"/>
    <x v="7"/>
    <x v="1744"/>
  </r>
  <r>
    <s v="DNR002324"/>
    <s v="Sonia Kapoor"/>
    <x v="0"/>
    <x v="9"/>
    <x v="3"/>
    <n v="7313717328"/>
    <s v="sonia.kapoor9@gmail.com"/>
    <x v="15"/>
    <x v="13"/>
    <x v="0"/>
    <d v="2025-10-19T00:00:00"/>
    <x v="6"/>
    <x v="0"/>
    <x v="0"/>
    <n v="86.7"/>
    <n v="12.7"/>
    <x v="8"/>
    <x v="1745"/>
  </r>
  <r>
    <s v="DNR002325"/>
    <s v="Prakash Verma"/>
    <x v="1"/>
    <x v="0"/>
    <x v="1"/>
    <n v="340117526"/>
    <s v="prakash.verma474@gmail.com"/>
    <x v="17"/>
    <x v="14"/>
    <x v="0"/>
    <d v="2024-01-08T00:00:00"/>
    <x v="1"/>
    <x v="0"/>
    <x v="0"/>
    <n v="77.099999999999994"/>
    <n v="14.8"/>
    <x v="4"/>
    <x v="1746"/>
  </r>
  <r>
    <s v="DNR002326"/>
    <s v="Neha Singh"/>
    <x v="0"/>
    <x v="31"/>
    <x v="1"/>
    <n v="3831817112"/>
    <s v="neha.singh5209@gmail.com"/>
    <x v="7"/>
    <x v="7"/>
    <x v="0"/>
    <d v="2022-02-22T00:00:00"/>
    <x v="1"/>
    <x v="0"/>
    <x v="0"/>
    <n v="66.2"/>
    <n v="13.9"/>
    <x v="6"/>
    <x v="636"/>
  </r>
  <r>
    <s v="DNR002327"/>
    <s v="Meena Menon"/>
    <x v="0"/>
    <x v="1"/>
    <x v="0"/>
    <n v="9154260691"/>
    <s v="meena.menon4767@gmail.com"/>
    <x v="9"/>
    <x v="9"/>
    <x v="0"/>
    <d v="2022-09-27T00:00:00"/>
    <x v="3"/>
    <x v="0"/>
    <x v="0"/>
    <n v="73.099999999999994"/>
    <n v="13.6"/>
    <x v="4"/>
    <x v="1747"/>
  </r>
  <r>
    <s v="DNR002328"/>
    <s v="Karan Gupta"/>
    <x v="1"/>
    <x v="5"/>
    <x v="0"/>
    <n v="1475466157"/>
    <s v="karan.gupta2390@gmail.com"/>
    <x v="9"/>
    <x v="9"/>
    <x v="0"/>
    <d v="2023-12-20T00:00:00"/>
    <x v="0"/>
    <x v="1"/>
    <x v="2"/>
    <n v="52.2"/>
    <n v="15.9"/>
    <x v="8"/>
    <x v="1748"/>
  </r>
  <r>
    <s v="DNR002329"/>
    <s v="Anjali Kumar"/>
    <x v="0"/>
    <x v="31"/>
    <x v="2"/>
    <n v="8460389424"/>
    <s v="anjali.kumar2439@gmail.com"/>
    <x v="15"/>
    <x v="13"/>
    <x v="0"/>
    <d v="2025-01-28T00:00:00"/>
    <x v="2"/>
    <x v="1"/>
    <x v="6"/>
    <n v="47.8"/>
    <n v="13.6"/>
    <x v="9"/>
    <x v="889"/>
  </r>
  <r>
    <s v="DNR002330"/>
    <s v="Prakash Patel"/>
    <x v="1"/>
    <x v="11"/>
    <x v="0"/>
    <n v="4645331558"/>
    <s v="prakash.patel5153@gmail.com"/>
    <x v="17"/>
    <x v="14"/>
    <x v="0"/>
    <d v="2025-10-17T00:00:00"/>
    <x v="1"/>
    <x v="0"/>
    <x v="0"/>
    <n v="57.7"/>
    <n v="14.7"/>
    <x v="8"/>
    <x v="1287"/>
  </r>
  <r>
    <s v="DNR002331"/>
    <s v="Suresh Singh"/>
    <x v="1"/>
    <x v="5"/>
    <x v="0"/>
    <n v="7134630987"/>
    <s v="suresh.singh9808@gmail.com"/>
    <x v="11"/>
    <x v="7"/>
    <x v="0"/>
    <d v="2025-07-15T00:00:00"/>
    <x v="0"/>
    <x v="0"/>
    <x v="0"/>
    <n v="70.400000000000006"/>
    <n v="14.4"/>
    <x v="0"/>
    <x v="1749"/>
  </r>
  <r>
    <s v="DNR002332"/>
    <s v="Ritu Nair"/>
    <x v="0"/>
    <x v="2"/>
    <x v="2"/>
    <n v="1883041453"/>
    <s v="ritu.nair8003@gmail.com"/>
    <x v="8"/>
    <x v="8"/>
    <x v="0"/>
    <d v="2025-10-10T00:00:00"/>
    <x v="0"/>
    <x v="0"/>
    <x v="0"/>
    <n v="56.4"/>
    <n v="12.7"/>
    <x v="5"/>
    <x v="1750"/>
  </r>
  <r>
    <s v="DNR002333"/>
    <s v="Rohan Kapoor"/>
    <x v="1"/>
    <x v="22"/>
    <x v="6"/>
    <n v="7369701594"/>
    <s v="rohan.kapoor2560@gmail.com"/>
    <x v="16"/>
    <x v="10"/>
    <x v="0"/>
    <d v="2025-07-09T00:00:00"/>
    <x v="8"/>
    <x v="0"/>
    <x v="0"/>
    <n v="69.3"/>
    <n v="14.3"/>
    <x v="2"/>
    <x v="1429"/>
  </r>
  <r>
    <s v="DNR002334"/>
    <s v="Nisha Joshi"/>
    <x v="0"/>
    <x v="16"/>
    <x v="0"/>
    <n v="9370118505"/>
    <s v="nisha.joshi9127@gmail.com"/>
    <x v="19"/>
    <x v="7"/>
    <x v="0"/>
    <d v="2024-09-06T00:00:00"/>
    <x v="1"/>
    <x v="0"/>
    <x v="0"/>
    <n v="85.6"/>
    <n v="12.7"/>
    <x v="5"/>
    <x v="293"/>
  </r>
  <r>
    <s v="DNR002335"/>
    <s v="Manish Gupta"/>
    <x v="1"/>
    <x v="14"/>
    <x v="1"/>
    <n v="5095792727"/>
    <s v="manish.gupta4373@gmail.com"/>
    <x v="4"/>
    <x v="4"/>
    <x v="0"/>
    <d v="2023-09-10T00:00:00"/>
    <x v="0"/>
    <x v="0"/>
    <x v="0"/>
    <n v="60.9"/>
    <n v="14.8"/>
    <x v="7"/>
    <x v="1421"/>
  </r>
  <r>
    <s v="DNR002336"/>
    <s v="Divya Reddy"/>
    <x v="0"/>
    <x v="29"/>
    <x v="2"/>
    <n v="9241611863"/>
    <s v="divya.reddy578@gmail.com"/>
    <x v="16"/>
    <x v="10"/>
    <x v="0"/>
    <d v="2025-01-24T00:00:00"/>
    <x v="1"/>
    <x v="0"/>
    <x v="0"/>
    <n v="65.099999999999994"/>
    <n v="12.9"/>
    <x v="8"/>
    <x v="1751"/>
  </r>
  <r>
    <s v="DNR002337"/>
    <s v="Amit Verma"/>
    <x v="1"/>
    <x v="23"/>
    <x v="1"/>
    <n v="1121795837"/>
    <s v="amit.verma2434@gmail.com"/>
    <x v="11"/>
    <x v="7"/>
    <x v="0"/>
    <d v="2025-10-12T00:00:00"/>
    <x v="0"/>
    <x v="0"/>
    <x v="0"/>
    <n v="76.5"/>
    <n v="14.3"/>
    <x v="7"/>
    <x v="1752"/>
  </r>
  <r>
    <s v="DNR002338"/>
    <s v="Pooja Joshi"/>
    <x v="0"/>
    <x v="9"/>
    <x v="1"/>
    <n v="2503856071"/>
    <s v="pooja.joshi7545@gmail.com"/>
    <x v="17"/>
    <x v="14"/>
    <x v="0"/>
    <d v="2023-09-07T00:00:00"/>
    <x v="4"/>
    <x v="1"/>
    <x v="7"/>
    <n v="78.599999999999994"/>
    <n v="12.3"/>
    <x v="4"/>
    <x v="1753"/>
  </r>
  <r>
    <s v="DNR002339"/>
    <s v="Anil Menon"/>
    <x v="1"/>
    <x v="26"/>
    <x v="2"/>
    <n v="7323573651"/>
    <s v="anil.menon1659@gmail.com"/>
    <x v="17"/>
    <x v="14"/>
    <x v="0"/>
    <d v="2023-12-11T00:00:00"/>
    <x v="1"/>
    <x v="0"/>
    <x v="0"/>
    <n v="71.2"/>
    <n v="15.5"/>
    <x v="9"/>
    <x v="153"/>
  </r>
  <r>
    <s v="DNR002340"/>
    <s v="Karan Gupta"/>
    <x v="1"/>
    <x v="28"/>
    <x v="0"/>
    <n v="3741587108"/>
    <s v="karan.gupta4711@gmail.com"/>
    <x v="16"/>
    <x v="10"/>
    <x v="0"/>
    <d v="2022-05-12T00:00:00"/>
    <x v="1"/>
    <x v="0"/>
    <x v="0"/>
    <n v="65.7"/>
    <n v="14.9"/>
    <x v="1"/>
    <x v="841"/>
  </r>
  <r>
    <s v="DNR002341"/>
    <s v="Ritu Patel"/>
    <x v="0"/>
    <x v="3"/>
    <x v="1"/>
    <n v="3095587708"/>
    <s v="ritu.patel3666@gmail.com"/>
    <x v="4"/>
    <x v="4"/>
    <x v="0"/>
    <d v="2025-05-24T00:00:00"/>
    <x v="2"/>
    <x v="1"/>
    <x v="0"/>
    <n v="58.8"/>
    <n v="12.3"/>
    <x v="9"/>
    <x v="1754"/>
  </r>
  <r>
    <s v="DNR002342"/>
    <s v="Anil Nair"/>
    <x v="1"/>
    <x v="0"/>
    <x v="1"/>
    <n v="2381612830"/>
    <s v="anil.nair3922@gmail.com"/>
    <x v="7"/>
    <x v="7"/>
    <x v="0"/>
    <d v="2020-11-08T00:00:00"/>
    <x v="4"/>
    <x v="0"/>
    <x v="0"/>
    <n v="84.2"/>
    <n v="16.5"/>
    <x v="4"/>
    <x v="1755"/>
  </r>
  <r>
    <s v="DNR002343"/>
    <s v="Asha Iyer"/>
    <x v="0"/>
    <x v="20"/>
    <x v="1"/>
    <n v="1075350155"/>
    <s v="asha.iyer9450@gmail.com"/>
    <x v="8"/>
    <x v="8"/>
    <x v="0"/>
    <d v="2025-10-05T00:00:00"/>
    <x v="1"/>
    <x v="1"/>
    <x v="1"/>
    <n v="49.9"/>
    <n v="13.4"/>
    <x v="3"/>
    <x v="34"/>
  </r>
  <r>
    <s v="DNR002344"/>
    <s v="Neha Gupta"/>
    <x v="0"/>
    <x v="37"/>
    <x v="0"/>
    <n v="2320873766"/>
    <s v="neha.gupta971@gmail.com"/>
    <x v="0"/>
    <x v="0"/>
    <x v="0"/>
    <d v="2025-10-31T00:00:00"/>
    <x v="1"/>
    <x v="0"/>
    <x v="0"/>
    <n v="85.7"/>
    <n v="13.7"/>
    <x v="6"/>
    <x v="1756"/>
  </r>
  <r>
    <s v="DNR002345"/>
    <s v="Neha Iyer"/>
    <x v="0"/>
    <x v="18"/>
    <x v="1"/>
    <n v="5878379122"/>
    <s v="neha.iyer1829@gmail.com"/>
    <x v="13"/>
    <x v="12"/>
    <x v="0"/>
    <d v="2023-08-25T00:00:00"/>
    <x v="1"/>
    <x v="0"/>
    <x v="0"/>
    <n v="82.3"/>
    <n v="14"/>
    <x v="3"/>
    <x v="1370"/>
  </r>
  <r>
    <s v="DNR002346"/>
    <s v="Rahul Sharma"/>
    <x v="1"/>
    <x v="0"/>
    <x v="1"/>
    <n v="3715193087"/>
    <s v="rahul.sharma4942@gmail.com"/>
    <x v="16"/>
    <x v="10"/>
    <x v="0"/>
    <d v="2024-05-14T00:00:00"/>
    <x v="0"/>
    <x v="0"/>
    <x v="0"/>
    <n v="75"/>
    <n v="15.2"/>
    <x v="6"/>
    <x v="1279"/>
  </r>
  <r>
    <s v="DNR002347"/>
    <s v="Ritika Sharma"/>
    <x v="0"/>
    <x v="16"/>
    <x v="0"/>
    <n v="7381133613"/>
    <s v="ritika.sharma9419@gmail.com"/>
    <x v="1"/>
    <x v="1"/>
    <x v="0"/>
    <d v="2025-08-02T00:00:00"/>
    <x v="0"/>
    <x v="0"/>
    <x v="0"/>
    <n v="79.400000000000006"/>
    <n v="13.3"/>
    <x v="8"/>
    <x v="611"/>
  </r>
  <r>
    <s v="DNR002348"/>
    <s v="Ritu Naidu"/>
    <x v="0"/>
    <x v="25"/>
    <x v="0"/>
    <n v="53558732"/>
    <s v="ritu.naidu4323@gmail.com"/>
    <x v="17"/>
    <x v="14"/>
    <x v="0"/>
    <d v="2025-09-06T00:00:00"/>
    <x v="0"/>
    <x v="1"/>
    <x v="0"/>
    <n v="76.400000000000006"/>
    <n v="11.3"/>
    <x v="4"/>
    <x v="1471"/>
  </r>
  <r>
    <s v="DNR002349"/>
    <s v="Vikas Iyer"/>
    <x v="1"/>
    <x v="9"/>
    <x v="1"/>
    <n v="284779734"/>
    <s v="vikas.iyer8446@gmail.com"/>
    <x v="4"/>
    <x v="4"/>
    <x v="0"/>
    <d v="2025-06-16T00:00:00"/>
    <x v="0"/>
    <x v="0"/>
    <x v="0"/>
    <n v="55.3"/>
    <n v="14.6"/>
    <x v="2"/>
    <x v="1757"/>
  </r>
  <r>
    <s v="DNR002350"/>
    <s v="Shreya Naidu"/>
    <x v="2"/>
    <x v="18"/>
    <x v="0"/>
    <n v="3070666615"/>
    <s v="shreya.naidu3493@gmail.com"/>
    <x v="10"/>
    <x v="10"/>
    <x v="0"/>
    <d v="2025-10-26T00:00:00"/>
    <x v="0"/>
    <x v="0"/>
    <x v="0"/>
    <n v="63.7"/>
    <n v="15.5"/>
    <x v="2"/>
    <x v="581"/>
  </r>
  <r>
    <s v="DNR002351"/>
    <s v="Asha Bhat"/>
    <x v="0"/>
    <x v="21"/>
    <x v="2"/>
    <n v="9553093640"/>
    <s v="asha.bhat3119@gmail.com"/>
    <x v="12"/>
    <x v="11"/>
    <x v="0"/>
    <d v="2021-03-08T00:00:00"/>
    <x v="0"/>
    <x v="1"/>
    <x v="0"/>
    <n v="60.4"/>
    <n v="12.2"/>
    <x v="0"/>
    <x v="1758"/>
  </r>
  <r>
    <s v="DNR002352"/>
    <s v="Ravi Nair"/>
    <x v="1"/>
    <x v="22"/>
    <x v="0"/>
    <n v="7930618829"/>
    <s v="ravi.nair239@gmail.com"/>
    <x v="11"/>
    <x v="7"/>
    <x v="0"/>
    <d v="2024-02-20T00:00:00"/>
    <x v="1"/>
    <x v="0"/>
    <x v="0"/>
    <n v="82.5"/>
    <n v="14.7"/>
    <x v="1"/>
    <x v="1759"/>
  </r>
  <r>
    <s v="DNR002353"/>
    <s v="Arjun Singh"/>
    <x v="1"/>
    <x v="29"/>
    <x v="1"/>
    <n v="7424684641"/>
    <s v="arjun.singh5902@gmail.com"/>
    <x v="1"/>
    <x v="1"/>
    <x v="0"/>
    <d v="2025-10-31T00:00:00"/>
    <x v="1"/>
    <x v="0"/>
    <x v="0"/>
    <n v="56.6"/>
    <n v="15.8"/>
    <x v="1"/>
    <x v="1760"/>
  </r>
  <r>
    <s v="DNR002354"/>
    <s v="Prakash Patel"/>
    <x v="1"/>
    <x v="30"/>
    <x v="1"/>
    <n v="536791116"/>
    <s v="prakash.patel2604@gmail.com"/>
    <x v="16"/>
    <x v="10"/>
    <x v="0"/>
    <d v="2024-10-10T00:00:00"/>
    <x v="1"/>
    <x v="0"/>
    <x v="0"/>
    <n v="67.5"/>
    <n v="13.6"/>
    <x v="0"/>
    <x v="1115"/>
  </r>
  <r>
    <s v="DNR002355"/>
    <s v="Amit Iyer"/>
    <x v="1"/>
    <x v="7"/>
    <x v="0"/>
    <n v="819968354"/>
    <s v="amit.iyer7135@gmail.com"/>
    <x v="4"/>
    <x v="4"/>
    <x v="0"/>
    <d v="2025-10-01T00:00:00"/>
    <x v="2"/>
    <x v="1"/>
    <x v="4"/>
    <n v="69.5"/>
    <n v="14.4"/>
    <x v="5"/>
    <x v="1761"/>
  </r>
  <r>
    <s v="DNR002356"/>
    <s v="Asha Nair"/>
    <x v="0"/>
    <x v="32"/>
    <x v="0"/>
    <n v="540515476"/>
    <s v="asha.nair4598@gmail.com"/>
    <x v="6"/>
    <x v="6"/>
    <x v="0"/>
    <d v="2022-06-14T00:00:00"/>
    <x v="0"/>
    <x v="0"/>
    <x v="0"/>
    <n v="75.400000000000006"/>
    <n v="14.3"/>
    <x v="6"/>
    <x v="1762"/>
  </r>
  <r>
    <s v="DNR002357"/>
    <s v="Deepak Bose"/>
    <x v="1"/>
    <x v="36"/>
    <x v="2"/>
    <n v="9300134049"/>
    <s v="deepak.bose5720@gmail.com"/>
    <x v="16"/>
    <x v="10"/>
    <x v="0"/>
    <d v="2024-12-31T00:00:00"/>
    <x v="1"/>
    <x v="0"/>
    <x v="0"/>
    <n v="58.5"/>
    <n v="16.3"/>
    <x v="3"/>
    <x v="828"/>
  </r>
  <r>
    <s v="DNR002358"/>
    <s v="Sangeeta Kumar"/>
    <x v="0"/>
    <x v="13"/>
    <x v="2"/>
    <n v="6548399913"/>
    <s v="sangeeta.kumar613@gmail.com"/>
    <x v="1"/>
    <x v="1"/>
    <x v="0"/>
    <d v="2020-11-08T00:00:00"/>
    <x v="1"/>
    <x v="0"/>
    <x v="0"/>
    <n v="53.3"/>
    <n v="12.8"/>
    <x v="9"/>
    <x v="807"/>
  </r>
  <r>
    <s v="DNR002359"/>
    <s v="Manish Menon"/>
    <x v="1"/>
    <x v="16"/>
    <x v="1"/>
    <n v="8348752469"/>
    <s v="manish.menon4622@gmail.com"/>
    <x v="2"/>
    <x v="2"/>
    <x v="0"/>
    <d v="2025-03-29T00:00:00"/>
    <x v="1"/>
    <x v="0"/>
    <x v="0"/>
    <n v="72.900000000000006"/>
    <n v="15.3"/>
    <x v="6"/>
    <x v="613"/>
  </r>
  <r>
    <s v="DNR002360"/>
    <s v="Divya Bhat"/>
    <x v="0"/>
    <x v="5"/>
    <x v="0"/>
    <n v="6013807860"/>
    <s v="divya.bhat1462@gmail.com"/>
    <x v="7"/>
    <x v="7"/>
    <x v="0"/>
    <s v="Never"/>
    <x v="5"/>
    <x v="0"/>
    <x v="0"/>
    <n v="56.2"/>
    <n v="13.4"/>
    <x v="7"/>
    <x v="1143"/>
  </r>
  <r>
    <s v="DNR002361"/>
    <s v="Deepak Kapoor"/>
    <x v="1"/>
    <x v="21"/>
    <x v="0"/>
    <n v="815958952"/>
    <s v="deepak.kapoor1784@gmail.com"/>
    <x v="3"/>
    <x v="3"/>
    <x v="0"/>
    <d v="2025-06-19T00:00:00"/>
    <x v="2"/>
    <x v="1"/>
    <x v="0"/>
    <n v="74.900000000000006"/>
    <n v="12.2"/>
    <x v="0"/>
    <x v="1763"/>
  </r>
  <r>
    <s v="DNR002362"/>
    <s v="Asha Bose"/>
    <x v="0"/>
    <x v="13"/>
    <x v="0"/>
    <n v="4776310232"/>
    <s v="asha.bose1993@gmail.com"/>
    <x v="15"/>
    <x v="13"/>
    <x v="0"/>
    <d v="2022-10-19T00:00:00"/>
    <x v="6"/>
    <x v="1"/>
    <x v="7"/>
    <n v="76.400000000000006"/>
    <n v="10.8"/>
    <x v="5"/>
    <x v="1764"/>
  </r>
  <r>
    <s v="DNR002363"/>
    <s v="Deepak Singh"/>
    <x v="1"/>
    <x v="20"/>
    <x v="1"/>
    <n v="4469645801"/>
    <s v="deepak.singh4118@gmail.com"/>
    <x v="1"/>
    <x v="1"/>
    <x v="0"/>
    <d v="2025-01-07T00:00:00"/>
    <x v="1"/>
    <x v="0"/>
    <x v="0"/>
    <n v="75.2"/>
    <n v="15"/>
    <x v="9"/>
    <x v="1765"/>
  </r>
  <r>
    <s v="DNR002364"/>
    <s v="Ritika Gupta"/>
    <x v="0"/>
    <x v="31"/>
    <x v="1"/>
    <n v="1372447838"/>
    <s v="ritika.gupta7497@gmail.com"/>
    <x v="9"/>
    <x v="9"/>
    <x v="0"/>
    <d v="2025-11-06T00:00:00"/>
    <x v="0"/>
    <x v="1"/>
    <x v="5"/>
    <n v="68.099999999999994"/>
    <n v="11.8"/>
    <x v="1"/>
    <x v="1766"/>
  </r>
  <r>
    <s v="DNR002365"/>
    <s v="Karan Naidu"/>
    <x v="1"/>
    <x v="12"/>
    <x v="6"/>
    <n v="4009465755"/>
    <s v="karan.naidu3845@gmail.com"/>
    <x v="14"/>
    <x v="10"/>
    <x v="0"/>
    <d v="2025-11-07T00:00:00"/>
    <x v="1"/>
    <x v="0"/>
    <x v="0"/>
    <n v="81.3"/>
    <n v="14.2"/>
    <x v="6"/>
    <x v="1767"/>
  </r>
  <r>
    <s v="DNR002366"/>
    <s v="Nisha Sharma"/>
    <x v="0"/>
    <x v="3"/>
    <x v="1"/>
    <n v="3767649646"/>
    <s v="nisha.sharma8703@gmail.com"/>
    <x v="17"/>
    <x v="14"/>
    <x v="0"/>
    <d v="2020-11-08T00:00:00"/>
    <x v="2"/>
    <x v="0"/>
    <x v="0"/>
    <n v="72.400000000000006"/>
    <n v="14"/>
    <x v="1"/>
    <x v="1768"/>
  </r>
  <r>
    <s v="DNR002367"/>
    <s v="Shreya Singh"/>
    <x v="0"/>
    <x v="4"/>
    <x v="1"/>
    <n v="7162897385"/>
    <s v="shreya.singh7500@gmail.com"/>
    <x v="5"/>
    <x v="5"/>
    <x v="0"/>
    <d v="2025-08-31T00:00:00"/>
    <x v="0"/>
    <x v="0"/>
    <x v="0"/>
    <n v="79.900000000000006"/>
    <n v="14.2"/>
    <x v="8"/>
    <x v="1769"/>
  </r>
  <r>
    <s v="DNR002368"/>
    <s v="Asha Singh"/>
    <x v="0"/>
    <x v="14"/>
    <x v="1"/>
    <n v="2642599226"/>
    <s v="asha.singh7131@gmail.com"/>
    <x v="3"/>
    <x v="3"/>
    <x v="0"/>
    <d v="2023-09-11T00:00:00"/>
    <x v="2"/>
    <x v="1"/>
    <x v="1"/>
    <n v="68.400000000000006"/>
    <n v="13.6"/>
    <x v="5"/>
    <x v="1770"/>
  </r>
  <r>
    <s v="DNR002369"/>
    <s v="Shreya Bhat"/>
    <x v="0"/>
    <x v="8"/>
    <x v="2"/>
    <n v="5910563876"/>
    <s v="shreya.bhat761@gmail.com"/>
    <x v="7"/>
    <x v="7"/>
    <x v="0"/>
    <d v="2024-02-03T00:00:00"/>
    <x v="1"/>
    <x v="1"/>
    <x v="1"/>
    <n v="73.2"/>
    <n v="12"/>
    <x v="9"/>
    <x v="1771"/>
  </r>
  <r>
    <s v="DNR002370"/>
    <s v="Nisha Bose"/>
    <x v="0"/>
    <x v="7"/>
    <x v="7"/>
    <n v="4057702410"/>
    <s v="nisha.bose5898@gmail.com"/>
    <x v="12"/>
    <x v="11"/>
    <x v="0"/>
    <d v="2025-10-07T00:00:00"/>
    <x v="0"/>
    <x v="0"/>
    <x v="0"/>
    <n v="70.599999999999994"/>
    <n v="13"/>
    <x v="9"/>
    <x v="1162"/>
  </r>
  <r>
    <s v="DNR002371"/>
    <s v="Prakash Nair"/>
    <x v="1"/>
    <x v="10"/>
    <x v="2"/>
    <n v="5637448364"/>
    <s v="prakash.nair5519@gmail.com"/>
    <x v="0"/>
    <x v="0"/>
    <x v="0"/>
    <d v="2025-01-20T00:00:00"/>
    <x v="4"/>
    <x v="0"/>
    <x v="0"/>
    <n v="52.6"/>
    <n v="15"/>
    <x v="5"/>
    <x v="1772"/>
  </r>
  <r>
    <s v="DNR002372"/>
    <s v="Meena Reddy"/>
    <x v="0"/>
    <x v="6"/>
    <x v="0"/>
    <n v="4205095216"/>
    <s v="meena.reddy2631@gmail.com"/>
    <x v="4"/>
    <x v="4"/>
    <x v="0"/>
    <d v="2025-06-06T00:00:00"/>
    <x v="0"/>
    <x v="0"/>
    <x v="0"/>
    <n v="68.8"/>
    <n v="13.5"/>
    <x v="5"/>
    <x v="1191"/>
  </r>
  <r>
    <s v="DNR002373"/>
    <s v="Anjali Bose"/>
    <x v="0"/>
    <x v="5"/>
    <x v="1"/>
    <n v="8870894175"/>
    <s v="anjali.bose375@gmail.com"/>
    <x v="4"/>
    <x v="4"/>
    <x v="0"/>
    <d v="2021-02-22T00:00:00"/>
    <x v="1"/>
    <x v="1"/>
    <x v="6"/>
    <n v="75"/>
    <n v="14.5"/>
    <x v="8"/>
    <x v="1773"/>
  </r>
  <r>
    <s v="DNR002374"/>
    <s v="Sangeeta Gupta"/>
    <x v="0"/>
    <x v="22"/>
    <x v="2"/>
    <n v="4482943409"/>
    <s v="sangeeta.gupta7897@gmail.com"/>
    <x v="15"/>
    <x v="13"/>
    <x v="0"/>
    <s v="Never"/>
    <x v="5"/>
    <x v="0"/>
    <x v="0"/>
    <n v="75.8"/>
    <n v="13.9"/>
    <x v="4"/>
    <x v="1774"/>
  </r>
  <r>
    <s v="DNR002375"/>
    <s v="Akash Nair"/>
    <x v="1"/>
    <x v="14"/>
    <x v="1"/>
    <n v="2471649100"/>
    <s v="akash.nair6384@gmail.com"/>
    <x v="1"/>
    <x v="1"/>
    <x v="0"/>
    <d v="2020-11-08T00:00:00"/>
    <x v="0"/>
    <x v="0"/>
    <x v="0"/>
    <n v="51.9"/>
    <n v="16"/>
    <x v="8"/>
    <x v="1775"/>
  </r>
  <r>
    <s v="DNR002376"/>
    <s v="Akash Gupta"/>
    <x v="1"/>
    <x v="29"/>
    <x v="0"/>
    <n v="5016915606"/>
    <s v="akash.gupta8687@gmail.com"/>
    <x v="6"/>
    <x v="6"/>
    <x v="0"/>
    <d v="2024-11-18T00:00:00"/>
    <x v="0"/>
    <x v="0"/>
    <x v="0"/>
    <n v="76.099999999999994"/>
    <n v="13.5"/>
    <x v="5"/>
    <x v="753"/>
  </r>
  <r>
    <s v="DNR002377"/>
    <s v="Rahul Bose"/>
    <x v="1"/>
    <x v="29"/>
    <x v="1"/>
    <n v="8133490146"/>
    <s v="rahul.bose4910@gmail.com"/>
    <x v="19"/>
    <x v="7"/>
    <x v="0"/>
    <d v="2022-06-10T00:00:00"/>
    <x v="0"/>
    <x v="1"/>
    <x v="1"/>
    <n v="54.4"/>
    <n v="14.7"/>
    <x v="7"/>
    <x v="1776"/>
  </r>
  <r>
    <s v="DNR002378"/>
    <s v="Vikas Menon"/>
    <x v="1"/>
    <x v="28"/>
    <x v="1"/>
    <n v="8016959820"/>
    <s v="vikas.menon2860@gmail.com"/>
    <x v="12"/>
    <x v="11"/>
    <x v="0"/>
    <d v="2023-02-15T00:00:00"/>
    <x v="2"/>
    <x v="0"/>
    <x v="0"/>
    <n v="62.4"/>
    <n v="13.9"/>
    <x v="9"/>
    <x v="293"/>
  </r>
  <r>
    <s v="DNR002379"/>
    <s v="Rohan Kumar"/>
    <x v="1"/>
    <x v="18"/>
    <x v="5"/>
    <n v="2879146504"/>
    <s v="rohan.kumar1572@gmail.com"/>
    <x v="5"/>
    <x v="5"/>
    <x v="0"/>
    <d v="2025-01-28T00:00:00"/>
    <x v="0"/>
    <x v="0"/>
    <x v="0"/>
    <n v="71.2"/>
    <n v="15.7"/>
    <x v="7"/>
    <x v="1777"/>
  </r>
  <r>
    <s v="DNR002380"/>
    <s v="Rohan Verma"/>
    <x v="1"/>
    <x v="2"/>
    <x v="5"/>
    <n v="6669423852"/>
    <s v="rohan.verma9137@gmail.com"/>
    <x v="16"/>
    <x v="10"/>
    <x v="0"/>
    <d v="2025-02-06T00:00:00"/>
    <x v="6"/>
    <x v="0"/>
    <x v="0"/>
    <n v="69.099999999999994"/>
    <n v="12.9"/>
    <x v="2"/>
    <x v="1778"/>
  </r>
  <r>
    <s v="DNR002381"/>
    <s v="Suresh Gupta"/>
    <x v="1"/>
    <x v="15"/>
    <x v="1"/>
    <n v="6377348412"/>
    <s v="suresh.gupta160@gmail.com"/>
    <x v="18"/>
    <x v="12"/>
    <x v="0"/>
    <d v="2025-09-04T00:00:00"/>
    <x v="4"/>
    <x v="1"/>
    <x v="2"/>
    <n v="53.3"/>
    <n v="12.6"/>
    <x v="7"/>
    <x v="1779"/>
  </r>
  <r>
    <s v="DNR002382"/>
    <s v="Arjun Kumar"/>
    <x v="1"/>
    <x v="14"/>
    <x v="5"/>
    <n v="3162505441"/>
    <s v="arjun.kumar6956@gmail.com"/>
    <x v="14"/>
    <x v="10"/>
    <x v="0"/>
    <d v="2024-09-02T00:00:00"/>
    <x v="0"/>
    <x v="0"/>
    <x v="0"/>
    <n v="65.400000000000006"/>
    <n v="16"/>
    <x v="6"/>
    <x v="1780"/>
  </r>
  <r>
    <s v="DNR002383"/>
    <s v="Suresh Iyer"/>
    <x v="1"/>
    <x v="11"/>
    <x v="2"/>
    <n v="6877938803"/>
    <s v="suresh.iyer9741@gmail.com"/>
    <x v="0"/>
    <x v="0"/>
    <x v="0"/>
    <d v="2024-03-17T00:00:00"/>
    <x v="1"/>
    <x v="1"/>
    <x v="1"/>
    <n v="89.9"/>
    <n v="14.9"/>
    <x v="7"/>
    <x v="1781"/>
  </r>
  <r>
    <s v="DNR002384"/>
    <s v="Richa Gupta"/>
    <x v="0"/>
    <x v="8"/>
    <x v="1"/>
    <n v="4786910316"/>
    <s v="richa.gupta6217@gmail.com"/>
    <x v="17"/>
    <x v="14"/>
    <x v="0"/>
    <d v="2025-06-29T00:00:00"/>
    <x v="0"/>
    <x v="0"/>
    <x v="0"/>
    <n v="70.7"/>
    <n v="14.5"/>
    <x v="7"/>
    <x v="1782"/>
  </r>
  <r>
    <s v="DNR002385"/>
    <s v="Divya Joshi"/>
    <x v="0"/>
    <x v="22"/>
    <x v="0"/>
    <n v="1573180113"/>
    <s v="divya.joshi331@gmail.com"/>
    <x v="18"/>
    <x v="12"/>
    <x v="0"/>
    <d v="2025-02-25T00:00:00"/>
    <x v="1"/>
    <x v="0"/>
    <x v="0"/>
    <n v="90.4"/>
    <n v="12.6"/>
    <x v="4"/>
    <x v="1783"/>
  </r>
  <r>
    <s v="DNR002386"/>
    <s v="Sanjay Kumar"/>
    <x v="1"/>
    <x v="10"/>
    <x v="0"/>
    <n v="3370265690"/>
    <s v="sanjay.kumar4770@gmail.com"/>
    <x v="1"/>
    <x v="1"/>
    <x v="0"/>
    <d v="2025-07-06T00:00:00"/>
    <x v="2"/>
    <x v="0"/>
    <x v="0"/>
    <n v="65.900000000000006"/>
    <n v="14"/>
    <x v="8"/>
    <x v="1784"/>
  </r>
  <r>
    <s v="DNR002387"/>
    <s v="Amit Kumar"/>
    <x v="1"/>
    <x v="13"/>
    <x v="1"/>
    <n v="3110158365"/>
    <s v="amit.kumar7257@gmail.com"/>
    <x v="3"/>
    <x v="3"/>
    <x v="0"/>
    <d v="2025-03-08T00:00:00"/>
    <x v="0"/>
    <x v="1"/>
    <x v="1"/>
    <n v="54.2"/>
    <n v="14.2"/>
    <x v="4"/>
    <x v="54"/>
  </r>
  <r>
    <s v="DNR002388"/>
    <s v="Rahul Kumar"/>
    <x v="1"/>
    <x v="19"/>
    <x v="6"/>
    <n v="4931755982"/>
    <s v="rahul.kumar112@gmail.com"/>
    <x v="7"/>
    <x v="7"/>
    <x v="0"/>
    <d v="2023-08-31T00:00:00"/>
    <x v="1"/>
    <x v="0"/>
    <x v="0"/>
    <n v="69"/>
    <n v="16.3"/>
    <x v="4"/>
    <x v="1785"/>
  </r>
  <r>
    <s v="DNR002389"/>
    <s v="Richa Reddy"/>
    <x v="0"/>
    <x v="33"/>
    <x v="1"/>
    <n v="9701014835"/>
    <s v="richa.reddy2564@gmail.com"/>
    <x v="10"/>
    <x v="10"/>
    <x v="0"/>
    <d v="2022-04-18T00:00:00"/>
    <x v="2"/>
    <x v="0"/>
    <x v="0"/>
    <n v="67.7"/>
    <n v="14.2"/>
    <x v="3"/>
    <x v="1786"/>
  </r>
  <r>
    <s v="DNR002390"/>
    <s v="Vikas Menon"/>
    <x v="1"/>
    <x v="28"/>
    <x v="0"/>
    <n v="6138654875"/>
    <s v="vikas.menon869@gmail.com"/>
    <x v="19"/>
    <x v="7"/>
    <x v="0"/>
    <d v="2024-05-14T00:00:00"/>
    <x v="2"/>
    <x v="1"/>
    <x v="1"/>
    <n v="68.2"/>
    <n v="15.7"/>
    <x v="1"/>
    <x v="1787"/>
  </r>
  <r>
    <s v="DNR002391"/>
    <s v="Sneha Iyer"/>
    <x v="0"/>
    <x v="0"/>
    <x v="0"/>
    <n v="4711800359"/>
    <s v="sneha.iyer1359@gmail.com"/>
    <x v="8"/>
    <x v="8"/>
    <x v="0"/>
    <s v="Never"/>
    <x v="5"/>
    <x v="1"/>
    <x v="6"/>
    <n v="69.900000000000006"/>
    <n v="13.6"/>
    <x v="2"/>
    <x v="1788"/>
  </r>
  <r>
    <s v="DNR002392"/>
    <s v="Ritu Bhat"/>
    <x v="0"/>
    <x v="23"/>
    <x v="0"/>
    <n v="7693477875"/>
    <s v="ritu.bhat815@gmail.com"/>
    <x v="0"/>
    <x v="0"/>
    <x v="0"/>
    <d v="2025-03-09T00:00:00"/>
    <x v="4"/>
    <x v="1"/>
    <x v="6"/>
    <n v="58.2"/>
    <n v="12.7"/>
    <x v="9"/>
    <x v="1789"/>
  </r>
  <r>
    <s v="DNR002393"/>
    <s v="Ritu Chopra"/>
    <x v="0"/>
    <x v="0"/>
    <x v="0"/>
    <n v="5042246315"/>
    <s v="ritu.chopra9678@gmail.com"/>
    <x v="17"/>
    <x v="14"/>
    <x v="0"/>
    <d v="2025-03-23T00:00:00"/>
    <x v="1"/>
    <x v="0"/>
    <x v="0"/>
    <n v="61.3"/>
    <n v="13.5"/>
    <x v="3"/>
    <x v="1790"/>
  </r>
  <r>
    <s v="DNR002394"/>
    <s v="Akash Joshi"/>
    <x v="1"/>
    <x v="16"/>
    <x v="2"/>
    <n v="8277114790"/>
    <s v="akash.joshi6270@gmail.com"/>
    <x v="12"/>
    <x v="11"/>
    <x v="0"/>
    <d v="2022-11-29T00:00:00"/>
    <x v="0"/>
    <x v="1"/>
    <x v="7"/>
    <n v="79.7"/>
    <n v="13.4"/>
    <x v="0"/>
    <x v="66"/>
  </r>
  <r>
    <s v="DNR002395"/>
    <s v="Ritu Kapoor"/>
    <x v="0"/>
    <x v="3"/>
    <x v="7"/>
    <n v="8267864953"/>
    <s v="ritu.kapoor4747@gmail.com"/>
    <x v="8"/>
    <x v="8"/>
    <x v="0"/>
    <d v="2025-05-27T00:00:00"/>
    <x v="1"/>
    <x v="1"/>
    <x v="6"/>
    <n v="73.8"/>
    <n v="13.9"/>
    <x v="9"/>
    <x v="1791"/>
  </r>
  <r>
    <s v="DNR002396"/>
    <s v="Arjun Menon"/>
    <x v="1"/>
    <x v="23"/>
    <x v="2"/>
    <n v="7088050060"/>
    <s v="arjun.menon3725@gmail.com"/>
    <x v="2"/>
    <x v="2"/>
    <x v="0"/>
    <d v="2025-10-31T00:00:00"/>
    <x v="1"/>
    <x v="0"/>
    <x v="0"/>
    <n v="80"/>
    <n v="14"/>
    <x v="3"/>
    <x v="83"/>
  </r>
  <r>
    <s v="DNR002397"/>
    <s v="Pooja Bhat"/>
    <x v="0"/>
    <x v="5"/>
    <x v="1"/>
    <n v="7042416890"/>
    <s v="pooja.bhat4831@gmail.com"/>
    <x v="16"/>
    <x v="10"/>
    <x v="0"/>
    <d v="2024-02-20T00:00:00"/>
    <x v="0"/>
    <x v="1"/>
    <x v="5"/>
    <n v="77.7"/>
    <n v="13.6"/>
    <x v="5"/>
    <x v="1443"/>
  </r>
  <r>
    <s v="DNR002398"/>
    <s v="Asha Nair"/>
    <x v="0"/>
    <x v="22"/>
    <x v="1"/>
    <n v="6814365881"/>
    <s v="asha.nair3697@gmail.com"/>
    <x v="8"/>
    <x v="8"/>
    <x v="0"/>
    <d v="2024-09-20T00:00:00"/>
    <x v="1"/>
    <x v="1"/>
    <x v="0"/>
    <n v="79"/>
    <n v="11.6"/>
    <x v="5"/>
    <x v="1792"/>
  </r>
  <r>
    <s v="DNR002399"/>
    <s v="Priya Joshi"/>
    <x v="0"/>
    <x v="22"/>
    <x v="0"/>
    <n v="1500760084"/>
    <s v="priya.joshi1817@gmail.com"/>
    <x v="7"/>
    <x v="7"/>
    <x v="0"/>
    <d v="2025-04-03T00:00:00"/>
    <x v="2"/>
    <x v="1"/>
    <x v="2"/>
    <n v="84.5"/>
    <n v="13.5"/>
    <x v="3"/>
    <x v="218"/>
  </r>
  <r>
    <s v="DNR002400"/>
    <s v="Vijay Bose"/>
    <x v="1"/>
    <x v="14"/>
    <x v="1"/>
    <n v="8455761776"/>
    <s v="vijay.bose7901@gmail.com"/>
    <x v="6"/>
    <x v="6"/>
    <x v="0"/>
    <d v="2025-06-15T00:00:00"/>
    <x v="2"/>
    <x v="0"/>
    <x v="0"/>
    <n v="58"/>
    <n v="16.5"/>
    <x v="8"/>
    <x v="951"/>
  </r>
  <r>
    <s v="DNR002401"/>
    <s v="Ravi Gupta"/>
    <x v="1"/>
    <x v="29"/>
    <x v="2"/>
    <n v="8349143001"/>
    <s v="ravi.gupta1815@gmail.com"/>
    <x v="6"/>
    <x v="6"/>
    <x v="0"/>
    <d v="2024-10-04T00:00:00"/>
    <x v="1"/>
    <x v="0"/>
    <x v="0"/>
    <n v="73.3"/>
    <n v="15.4"/>
    <x v="7"/>
    <x v="1793"/>
  </r>
  <r>
    <s v="DNR002402"/>
    <s v="Manish Bose"/>
    <x v="1"/>
    <x v="9"/>
    <x v="1"/>
    <n v="6740891114"/>
    <s v="manish.bose9716@gmail.com"/>
    <x v="11"/>
    <x v="7"/>
    <x v="0"/>
    <d v="2023-01-12T00:00:00"/>
    <x v="2"/>
    <x v="1"/>
    <x v="1"/>
    <n v="71.7"/>
    <n v="14.9"/>
    <x v="9"/>
    <x v="1430"/>
  </r>
  <r>
    <s v="DNR002403"/>
    <s v="Divya Sharma"/>
    <x v="0"/>
    <x v="22"/>
    <x v="0"/>
    <n v="5620836017"/>
    <s v="divya.sharma8843@gmail.com"/>
    <x v="6"/>
    <x v="6"/>
    <x v="0"/>
    <d v="2020-11-08T00:00:00"/>
    <x v="1"/>
    <x v="1"/>
    <x v="0"/>
    <n v="67.400000000000006"/>
    <n v="11.8"/>
    <x v="7"/>
    <x v="1794"/>
  </r>
  <r>
    <s v="DNR002404"/>
    <s v="Priya Kumar"/>
    <x v="0"/>
    <x v="13"/>
    <x v="2"/>
    <n v="637035504"/>
    <s v="priya.kumar1731@gmail.com"/>
    <x v="6"/>
    <x v="6"/>
    <x v="0"/>
    <d v="2021-01-26T00:00:00"/>
    <x v="4"/>
    <x v="0"/>
    <x v="0"/>
    <n v="74.8"/>
    <n v="13.7"/>
    <x v="4"/>
    <x v="1795"/>
  </r>
  <r>
    <s v="DNR002405"/>
    <s v="Asha Bhat"/>
    <x v="0"/>
    <x v="15"/>
    <x v="2"/>
    <n v="9658635934"/>
    <s v="asha.bhat3990@gmail.com"/>
    <x v="0"/>
    <x v="0"/>
    <x v="0"/>
    <d v="2022-09-03T00:00:00"/>
    <x v="3"/>
    <x v="1"/>
    <x v="0"/>
    <n v="45"/>
    <n v="13.1"/>
    <x v="3"/>
    <x v="1796"/>
  </r>
  <r>
    <s v="DNR002406"/>
    <s v="Priya Patel"/>
    <x v="0"/>
    <x v="5"/>
    <x v="0"/>
    <n v="5080694006"/>
    <s v="priya.patel9162@gmail.com"/>
    <x v="1"/>
    <x v="1"/>
    <x v="0"/>
    <d v="2023-09-21T00:00:00"/>
    <x v="6"/>
    <x v="1"/>
    <x v="1"/>
    <n v="68.3"/>
    <n v="11.5"/>
    <x v="2"/>
    <x v="1797"/>
  </r>
  <r>
    <s v="DNR002407"/>
    <s v="Nisha Singh"/>
    <x v="0"/>
    <x v="8"/>
    <x v="2"/>
    <n v="3410006567"/>
    <s v="nisha.singh4799@gmail.com"/>
    <x v="5"/>
    <x v="5"/>
    <x v="0"/>
    <d v="2023-10-24T00:00:00"/>
    <x v="1"/>
    <x v="1"/>
    <x v="4"/>
    <n v="70.2"/>
    <n v="12.3"/>
    <x v="9"/>
    <x v="1662"/>
  </r>
  <r>
    <s v="DNR002408"/>
    <s v="Ritika Iyer"/>
    <x v="0"/>
    <x v="0"/>
    <x v="4"/>
    <n v="4603560806"/>
    <s v="ritika.iyer626@gmail.com"/>
    <x v="19"/>
    <x v="7"/>
    <x v="0"/>
    <d v="2025-05-09T00:00:00"/>
    <x v="2"/>
    <x v="0"/>
    <x v="0"/>
    <n v="69.7"/>
    <n v="15"/>
    <x v="9"/>
    <x v="1798"/>
  </r>
  <r>
    <s v="DNR002409"/>
    <s v="Ritika Bose"/>
    <x v="0"/>
    <x v="8"/>
    <x v="1"/>
    <n v="4479058213"/>
    <s v="ritika.bose7699@gmail.com"/>
    <x v="19"/>
    <x v="7"/>
    <x v="0"/>
    <d v="2025-01-15T00:00:00"/>
    <x v="0"/>
    <x v="0"/>
    <x v="0"/>
    <n v="81.2"/>
    <n v="12.6"/>
    <x v="7"/>
    <x v="1799"/>
  </r>
  <r>
    <s v="DNR002410"/>
    <s v="Sangeeta Gupta"/>
    <x v="0"/>
    <x v="9"/>
    <x v="2"/>
    <n v="4513004928"/>
    <s v="sangeeta.gupta8937@gmail.com"/>
    <x v="15"/>
    <x v="13"/>
    <x v="0"/>
    <d v="2023-10-10T00:00:00"/>
    <x v="3"/>
    <x v="0"/>
    <x v="0"/>
    <n v="78.599999999999994"/>
    <n v="12.5"/>
    <x v="5"/>
    <x v="1800"/>
  </r>
  <r>
    <s v="DNR002411"/>
    <s v="Amit Naidu"/>
    <x v="1"/>
    <x v="31"/>
    <x v="0"/>
    <n v="628284981"/>
    <s v="amit.naidu5644@gmail.com"/>
    <x v="18"/>
    <x v="12"/>
    <x v="0"/>
    <d v="2025-04-15T00:00:00"/>
    <x v="6"/>
    <x v="0"/>
    <x v="0"/>
    <n v="68.3"/>
    <n v="14.7"/>
    <x v="2"/>
    <x v="1801"/>
  </r>
  <r>
    <s v="DNR002412"/>
    <s v="Arjun Kapoor"/>
    <x v="1"/>
    <x v="7"/>
    <x v="0"/>
    <n v="135247026"/>
    <s v="arjun.kapoor9059@gmail.com"/>
    <x v="3"/>
    <x v="3"/>
    <x v="0"/>
    <d v="2025-04-24T00:00:00"/>
    <x v="3"/>
    <x v="0"/>
    <x v="0"/>
    <n v="68.2"/>
    <n v="13"/>
    <x v="5"/>
    <x v="1802"/>
  </r>
  <r>
    <s v="DNR002413"/>
    <s v="Shreya Sharma"/>
    <x v="0"/>
    <x v="7"/>
    <x v="2"/>
    <n v="3918417960"/>
    <s v="shreya.sharma4744@gmail.com"/>
    <x v="12"/>
    <x v="11"/>
    <x v="0"/>
    <d v="2022-01-08T00:00:00"/>
    <x v="1"/>
    <x v="1"/>
    <x v="0"/>
    <n v="75.400000000000006"/>
    <n v="10.9"/>
    <x v="7"/>
    <x v="1079"/>
  </r>
  <r>
    <s v="DNR002414"/>
    <s v="Nisha Menon"/>
    <x v="0"/>
    <x v="13"/>
    <x v="1"/>
    <n v="4515699241"/>
    <s v="nisha.menon7747@gmail.com"/>
    <x v="8"/>
    <x v="8"/>
    <x v="0"/>
    <d v="2024-10-27T00:00:00"/>
    <x v="0"/>
    <x v="1"/>
    <x v="0"/>
    <n v="73.099999999999994"/>
    <n v="12.3"/>
    <x v="7"/>
    <x v="252"/>
  </r>
  <r>
    <s v="DNR002415"/>
    <s v="Karan Nair"/>
    <x v="1"/>
    <x v="8"/>
    <x v="0"/>
    <n v="9309252299"/>
    <s v="karan.nair6152@gmail.com"/>
    <x v="7"/>
    <x v="7"/>
    <x v="0"/>
    <d v="2024-05-19T00:00:00"/>
    <x v="0"/>
    <x v="0"/>
    <x v="0"/>
    <n v="63.9"/>
    <n v="13.8"/>
    <x v="1"/>
    <x v="1803"/>
  </r>
  <r>
    <s v="DNR002416"/>
    <s v="Rahul Nair"/>
    <x v="1"/>
    <x v="15"/>
    <x v="0"/>
    <n v="1373949034"/>
    <s v="rahul.nair8769@gmail.com"/>
    <x v="18"/>
    <x v="12"/>
    <x v="0"/>
    <d v="2023-11-05T00:00:00"/>
    <x v="6"/>
    <x v="0"/>
    <x v="0"/>
    <n v="63.9"/>
    <n v="13"/>
    <x v="6"/>
    <x v="1662"/>
  </r>
  <r>
    <s v="DNR002417"/>
    <s v="Suresh Reddy"/>
    <x v="1"/>
    <x v="4"/>
    <x v="1"/>
    <n v="6531459365"/>
    <s v="suresh.reddy9043@gmail.com"/>
    <x v="11"/>
    <x v="7"/>
    <x v="0"/>
    <d v="2025-10-16T00:00:00"/>
    <x v="1"/>
    <x v="0"/>
    <x v="0"/>
    <n v="79.2"/>
    <n v="15.2"/>
    <x v="4"/>
    <x v="1804"/>
  </r>
  <r>
    <s v="DNR002418"/>
    <s v="Ritu Singh"/>
    <x v="0"/>
    <x v="20"/>
    <x v="7"/>
    <n v="3187989672"/>
    <s v="ritu.singh3930@gmail.com"/>
    <x v="2"/>
    <x v="2"/>
    <x v="0"/>
    <d v="2025-10-03T00:00:00"/>
    <x v="1"/>
    <x v="0"/>
    <x v="0"/>
    <n v="74.400000000000006"/>
    <n v="13.6"/>
    <x v="0"/>
    <x v="535"/>
  </r>
  <r>
    <s v="DNR002419"/>
    <s v="Arjun Reddy"/>
    <x v="1"/>
    <x v="30"/>
    <x v="0"/>
    <n v="8831960159"/>
    <s v="arjun.reddy2516@gmail.com"/>
    <x v="10"/>
    <x v="10"/>
    <x v="0"/>
    <d v="2025-08-25T00:00:00"/>
    <x v="3"/>
    <x v="0"/>
    <x v="0"/>
    <n v="71.2"/>
    <n v="13.6"/>
    <x v="0"/>
    <x v="1805"/>
  </r>
  <r>
    <s v="DNR002420"/>
    <s v="Suresh Iyer"/>
    <x v="1"/>
    <x v="4"/>
    <x v="2"/>
    <n v="6668470635"/>
    <s v="suresh.iyer702@gmail.com"/>
    <x v="5"/>
    <x v="5"/>
    <x v="0"/>
    <d v="2025-09-22T00:00:00"/>
    <x v="3"/>
    <x v="0"/>
    <x v="0"/>
    <n v="85.3"/>
    <n v="15.2"/>
    <x v="7"/>
    <x v="1806"/>
  </r>
  <r>
    <s v="DNR002421"/>
    <s v="Siddharth Bhat"/>
    <x v="1"/>
    <x v="0"/>
    <x v="0"/>
    <n v="537380791"/>
    <s v="siddharth.bhat3298@gmail.com"/>
    <x v="13"/>
    <x v="12"/>
    <x v="0"/>
    <d v="2025-05-07T00:00:00"/>
    <x v="0"/>
    <x v="0"/>
    <x v="0"/>
    <n v="79.7"/>
    <n v="14.5"/>
    <x v="6"/>
    <x v="1807"/>
  </r>
  <r>
    <s v="DNR002422"/>
    <s v="Vikas Naidu"/>
    <x v="1"/>
    <x v="8"/>
    <x v="1"/>
    <n v="7518621007"/>
    <s v="vikas.naidu6784@gmail.com"/>
    <x v="8"/>
    <x v="8"/>
    <x v="0"/>
    <s v="Never"/>
    <x v="5"/>
    <x v="0"/>
    <x v="0"/>
    <n v="64.8"/>
    <n v="14.1"/>
    <x v="5"/>
    <x v="1808"/>
  </r>
  <r>
    <s v="DNR002423"/>
    <s v="Pooja Kumar"/>
    <x v="0"/>
    <x v="9"/>
    <x v="3"/>
    <n v="9600668721"/>
    <s v="pooja.kumar7969@gmail.com"/>
    <x v="5"/>
    <x v="5"/>
    <x v="0"/>
    <d v="2022-07-22T00:00:00"/>
    <x v="3"/>
    <x v="0"/>
    <x v="0"/>
    <n v="66.7"/>
    <n v="14"/>
    <x v="0"/>
    <x v="1090"/>
  </r>
  <r>
    <s v="DNR002424"/>
    <s v="Shreya Gupta"/>
    <x v="0"/>
    <x v="1"/>
    <x v="1"/>
    <n v="6580681701"/>
    <s v="shreya.gupta2569@gmail.com"/>
    <x v="1"/>
    <x v="1"/>
    <x v="0"/>
    <s v="Never"/>
    <x v="5"/>
    <x v="0"/>
    <x v="0"/>
    <n v="77"/>
    <n v="13.1"/>
    <x v="6"/>
    <x v="615"/>
  </r>
  <r>
    <s v="DNR002425"/>
    <s v="Vijay Sharma"/>
    <x v="1"/>
    <x v="30"/>
    <x v="0"/>
    <n v="8083480894"/>
    <s v="vijay.sharma4235@gmail.com"/>
    <x v="8"/>
    <x v="8"/>
    <x v="0"/>
    <d v="2025-08-08T00:00:00"/>
    <x v="3"/>
    <x v="1"/>
    <x v="3"/>
    <n v="66.7"/>
    <n v="16.5"/>
    <x v="3"/>
    <x v="1809"/>
  </r>
  <r>
    <s v="DNR002426"/>
    <s v="Priya Menon"/>
    <x v="0"/>
    <x v="32"/>
    <x v="3"/>
    <n v="3346586635"/>
    <s v="priya.menon982@gmail.com"/>
    <x v="5"/>
    <x v="5"/>
    <x v="0"/>
    <d v="2020-11-08T00:00:00"/>
    <x v="0"/>
    <x v="1"/>
    <x v="0"/>
    <n v="46.3"/>
    <n v="12.1"/>
    <x v="4"/>
    <x v="914"/>
  </r>
  <r>
    <s v="DNR002427"/>
    <s v="Sangeeta Bhat"/>
    <x v="0"/>
    <x v="3"/>
    <x v="2"/>
    <n v="4059974217"/>
    <s v="sangeeta.bhat8171@gmail.com"/>
    <x v="15"/>
    <x v="13"/>
    <x v="0"/>
    <s v="Never"/>
    <x v="5"/>
    <x v="0"/>
    <x v="0"/>
    <n v="50"/>
    <n v="13.6"/>
    <x v="2"/>
    <x v="803"/>
  </r>
  <r>
    <s v="DNR002428"/>
    <s v="Prakash Iyer"/>
    <x v="1"/>
    <x v="22"/>
    <x v="1"/>
    <n v="6887041466"/>
    <s v="prakash.iyer8856@gmail.com"/>
    <x v="0"/>
    <x v="0"/>
    <x v="0"/>
    <d v="2023-12-23T00:00:00"/>
    <x v="0"/>
    <x v="0"/>
    <x v="0"/>
    <n v="72.5"/>
    <n v="13.9"/>
    <x v="4"/>
    <x v="1341"/>
  </r>
  <r>
    <s v="DNR002429"/>
    <s v="Kavita Kumar"/>
    <x v="0"/>
    <x v="7"/>
    <x v="0"/>
    <n v="1756247903"/>
    <s v="kavita.kumar4130@gmail.com"/>
    <x v="6"/>
    <x v="6"/>
    <x v="0"/>
    <d v="2020-11-08T00:00:00"/>
    <x v="1"/>
    <x v="1"/>
    <x v="1"/>
    <n v="59.3"/>
    <n v="12.5"/>
    <x v="2"/>
    <x v="1810"/>
  </r>
  <r>
    <s v="DNR002430"/>
    <s v="Pooja Nair"/>
    <x v="0"/>
    <x v="11"/>
    <x v="0"/>
    <n v="5976620749"/>
    <s v="pooja.nair7218@gmail.com"/>
    <x v="8"/>
    <x v="8"/>
    <x v="0"/>
    <d v="2025-07-14T00:00:00"/>
    <x v="0"/>
    <x v="0"/>
    <x v="0"/>
    <n v="63"/>
    <n v="12.8"/>
    <x v="8"/>
    <x v="1811"/>
  </r>
  <r>
    <s v="DNR002431"/>
    <s v="Sanjay Joshi"/>
    <x v="1"/>
    <x v="12"/>
    <x v="1"/>
    <n v="6621997765"/>
    <s v="sanjay.joshi5619@gmail.com"/>
    <x v="18"/>
    <x v="12"/>
    <x v="0"/>
    <d v="2025-05-27T00:00:00"/>
    <x v="2"/>
    <x v="0"/>
    <x v="0"/>
    <n v="79.3"/>
    <n v="15"/>
    <x v="7"/>
    <x v="1812"/>
  </r>
  <r>
    <s v="DNR002432"/>
    <s v="Suresh Patel"/>
    <x v="1"/>
    <x v="20"/>
    <x v="0"/>
    <n v="6672929816"/>
    <s v="suresh.patel2655@gmail.com"/>
    <x v="5"/>
    <x v="5"/>
    <x v="0"/>
    <d v="2024-02-16T00:00:00"/>
    <x v="1"/>
    <x v="1"/>
    <x v="7"/>
    <n v="66.2"/>
    <n v="11.3"/>
    <x v="8"/>
    <x v="1813"/>
  </r>
  <r>
    <s v="DNR002433"/>
    <s v="Amit Singh"/>
    <x v="1"/>
    <x v="18"/>
    <x v="0"/>
    <n v="1382738597"/>
    <s v="amit.singh3583@gmail.com"/>
    <x v="1"/>
    <x v="1"/>
    <x v="0"/>
    <d v="2024-11-21T00:00:00"/>
    <x v="2"/>
    <x v="1"/>
    <x v="0"/>
    <n v="69.900000000000006"/>
    <n v="12.3"/>
    <x v="6"/>
    <x v="1814"/>
  </r>
  <r>
    <s v="DNR002434"/>
    <s v="Deepak Patel"/>
    <x v="1"/>
    <x v="31"/>
    <x v="0"/>
    <n v="6862966012"/>
    <s v="deepak.patel5905@gmail.com"/>
    <x v="1"/>
    <x v="1"/>
    <x v="0"/>
    <d v="2024-10-23T00:00:00"/>
    <x v="0"/>
    <x v="0"/>
    <x v="0"/>
    <n v="73.3"/>
    <n v="15.1"/>
    <x v="1"/>
    <x v="1815"/>
  </r>
  <r>
    <s v="DNR002435"/>
    <s v="Priya Naidu"/>
    <x v="0"/>
    <x v="14"/>
    <x v="0"/>
    <n v="4926273415"/>
    <s v="priya.naidu516@gmail.com"/>
    <x v="9"/>
    <x v="9"/>
    <x v="0"/>
    <d v="2023-12-10T00:00:00"/>
    <x v="6"/>
    <x v="1"/>
    <x v="7"/>
    <n v="78.2"/>
    <n v="10.8"/>
    <x v="4"/>
    <x v="1816"/>
  </r>
  <r>
    <s v="DNR002436"/>
    <s v="Divya Verma"/>
    <x v="0"/>
    <x v="7"/>
    <x v="1"/>
    <n v="1490910000"/>
    <s v="divya.verma7041@gmail.com"/>
    <x v="15"/>
    <x v="13"/>
    <x v="0"/>
    <d v="2024-04-03T00:00:00"/>
    <x v="0"/>
    <x v="1"/>
    <x v="1"/>
    <n v="81"/>
    <n v="12.2"/>
    <x v="1"/>
    <x v="1817"/>
  </r>
  <r>
    <s v="DNR002437"/>
    <s v="Ritu Naidu"/>
    <x v="0"/>
    <x v="20"/>
    <x v="0"/>
    <n v="3001784536"/>
    <s v="ritu.naidu4885@gmail.com"/>
    <x v="18"/>
    <x v="12"/>
    <x v="0"/>
    <d v="2025-03-19T00:00:00"/>
    <x v="1"/>
    <x v="1"/>
    <x v="1"/>
    <n v="66.400000000000006"/>
    <n v="14.9"/>
    <x v="7"/>
    <x v="1818"/>
  </r>
  <r>
    <s v="DNR002438"/>
    <s v="Prakash Gupta"/>
    <x v="1"/>
    <x v="6"/>
    <x v="2"/>
    <n v="5898730641"/>
    <s v="prakash.gupta1786@gmail.com"/>
    <x v="0"/>
    <x v="0"/>
    <x v="0"/>
    <d v="2024-12-21T00:00:00"/>
    <x v="0"/>
    <x v="0"/>
    <x v="0"/>
    <n v="67.400000000000006"/>
    <n v="14"/>
    <x v="8"/>
    <x v="1151"/>
  </r>
  <r>
    <s v="DNR002439"/>
    <s v="Divya Singh"/>
    <x v="0"/>
    <x v="6"/>
    <x v="0"/>
    <n v="861171249"/>
    <s v="divya.singh2406@gmail.com"/>
    <x v="7"/>
    <x v="7"/>
    <x v="0"/>
    <d v="2022-01-31T00:00:00"/>
    <x v="1"/>
    <x v="1"/>
    <x v="7"/>
    <n v="74.599999999999994"/>
    <n v="13.6"/>
    <x v="0"/>
    <x v="676"/>
  </r>
  <r>
    <s v="DNR002440"/>
    <s v="Vikas Patel"/>
    <x v="1"/>
    <x v="27"/>
    <x v="6"/>
    <n v="4349465174"/>
    <s v="vikas.patel998@gmail.com"/>
    <x v="15"/>
    <x v="13"/>
    <x v="0"/>
    <d v="2022-09-07T00:00:00"/>
    <x v="2"/>
    <x v="0"/>
    <x v="0"/>
    <n v="57.1"/>
    <n v="15.4"/>
    <x v="2"/>
    <x v="1010"/>
  </r>
  <r>
    <s v="DNR002441"/>
    <s v="Sneha Kumar"/>
    <x v="0"/>
    <x v="18"/>
    <x v="0"/>
    <n v="285953796"/>
    <s v="sneha.kumar5626@gmail.com"/>
    <x v="15"/>
    <x v="13"/>
    <x v="0"/>
    <d v="2025-10-25T00:00:00"/>
    <x v="0"/>
    <x v="1"/>
    <x v="0"/>
    <n v="71.7"/>
    <n v="11.9"/>
    <x v="6"/>
    <x v="1819"/>
  </r>
  <r>
    <s v="DNR002442"/>
    <s v="Ritu Gupta"/>
    <x v="0"/>
    <x v="30"/>
    <x v="0"/>
    <n v="5528230073"/>
    <s v="ritu.gupta3785@gmail.com"/>
    <x v="9"/>
    <x v="9"/>
    <x v="0"/>
    <d v="2023-12-05T00:00:00"/>
    <x v="1"/>
    <x v="1"/>
    <x v="0"/>
    <n v="69.8"/>
    <n v="11.5"/>
    <x v="2"/>
    <x v="618"/>
  </r>
  <r>
    <s v="DNR002443"/>
    <s v="Nisha Nair"/>
    <x v="2"/>
    <x v="18"/>
    <x v="2"/>
    <n v="4332945695"/>
    <s v="nisha.nair8174@gmail.com"/>
    <x v="18"/>
    <x v="12"/>
    <x v="0"/>
    <d v="2024-04-24T00:00:00"/>
    <x v="1"/>
    <x v="1"/>
    <x v="2"/>
    <n v="81.7"/>
    <n v="13.8"/>
    <x v="9"/>
    <x v="847"/>
  </r>
  <r>
    <s v="DNR002444"/>
    <s v="Akash Nair"/>
    <x v="1"/>
    <x v="32"/>
    <x v="0"/>
    <n v="4972834099"/>
    <s v="akash.nair6719@gmail.com"/>
    <x v="2"/>
    <x v="2"/>
    <x v="0"/>
    <d v="2024-12-01T00:00:00"/>
    <x v="6"/>
    <x v="0"/>
    <x v="0"/>
    <n v="66.599999999999994"/>
    <n v="14.6"/>
    <x v="4"/>
    <x v="1285"/>
  </r>
  <r>
    <s v="DNR002445"/>
    <s v="Richa Naidu"/>
    <x v="0"/>
    <x v="29"/>
    <x v="0"/>
    <n v="9829931551"/>
    <s v="richa.naidu1985@gmail.com"/>
    <x v="6"/>
    <x v="6"/>
    <x v="0"/>
    <d v="2025-06-04T00:00:00"/>
    <x v="0"/>
    <x v="0"/>
    <x v="0"/>
    <n v="59.8"/>
    <n v="14.2"/>
    <x v="8"/>
    <x v="1419"/>
  </r>
  <r>
    <s v="DNR002446"/>
    <s v="Akash Verma"/>
    <x v="1"/>
    <x v="13"/>
    <x v="4"/>
    <n v="4891055708"/>
    <s v="akash.verma9305@gmail.com"/>
    <x v="6"/>
    <x v="6"/>
    <x v="0"/>
    <d v="2025-09-28T00:00:00"/>
    <x v="1"/>
    <x v="0"/>
    <x v="0"/>
    <n v="61.2"/>
    <n v="13.1"/>
    <x v="1"/>
    <x v="1820"/>
  </r>
  <r>
    <s v="DNR002447"/>
    <s v="Sneha Iyer"/>
    <x v="0"/>
    <x v="19"/>
    <x v="0"/>
    <n v="6512343349"/>
    <s v="sneha.iyer7658@gmail.com"/>
    <x v="3"/>
    <x v="3"/>
    <x v="0"/>
    <d v="2025-09-25T00:00:00"/>
    <x v="0"/>
    <x v="0"/>
    <x v="0"/>
    <n v="66.2"/>
    <n v="14.7"/>
    <x v="0"/>
    <x v="1634"/>
  </r>
  <r>
    <s v="DNR002448"/>
    <s v="Anil Kumar"/>
    <x v="1"/>
    <x v="2"/>
    <x v="7"/>
    <n v="9594357754"/>
    <s v="anil.kumar337@gmail.com"/>
    <x v="10"/>
    <x v="10"/>
    <x v="0"/>
    <d v="2025-11-06T00:00:00"/>
    <x v="0"/>
    <x v="0"/>
    <x v="0"/>
    <n v="76.2"/>
    <n v="15.4"/>
    <x v="5"/>
    <x v="220"/>
  </r>
  <r>
    <s v="DNR002449"/>
    <s v="Neha Patel"/>
    <x v="0"/>
    <x v="2"/>
    <x v="1"/>
    <n v="1126421724"/>
    <s v="neha.patel4195@gmail.com"/>
    <x v="9"/>
    <x v="9"/>
    <x v="0"/>
    <d v="2024-04-01T00:00:00"/>
    <x v="2"/>
    <x v="1"/>
    <x v="5"/>
    <n v="53.5"/>
    <n v="13.2"/>
    <x v="5"/>
    <x v="1821"/>
  </r>
  <r>
    <s v="DNR002450"/>
    <s v="Kavita Nair"/>
    <x v="0"/>
    <x v="32"/>
    <x v="1"/>
    <n v="705070859"/>
    <s v="kavita.nair6590@gmail.com"/>
    <x v="7"/>
    <x v="7"/>
    <x v="0"/>
    <d v="2024-12-31T00:00:00"/>
    <x v="1"/>
    <x v="0"/>
    <x v="0"/>
    <n v="68.900000000000006"/>
    <n v="13.7"/>
    <x v="8"/>
    <x v="559"/>
  </r>
  <r>
    <s v="DNR002451"/>
    <s v="Deepak Gupta"/>
    <x v="1"/>
    <x v="30"/>
    <x v="7"/>
    <n v="2657207889"/>
    <s v="deepak.gupta4184@gmail.com"/>
    <x v="11"/>
    <x v="7"/>
    <x v="0"/>
    <d v="2025-07-21T00:00:00"/>
    <x v="0"/>
    <x v="0"/>
    <x v="0"/>
    <n v="85.4"/>
    <n v="13.5"/>
    <x v="5"/>
    <x v="1719"/>
  </r>
  <r>
    <s v="DNR002452"/>
    <s v="Ritika Nair"/>
    <x v="0"/>
    <x v="23"/>
    <x v="1"/>
    <n v="7752399872"/>
    <s v="ritika.nair6371@gmail.com"/>
    <x v="13"/>
    <x v="12"/>
    <x v="0"/>
    <d v="2025-08-02T00:00:00"/>
    <x v="1"/>
    <x v="1"/>
    <x v="1"/>
    <n v="64.8"/>
    <n v="12.6"/>
    <x v="4"/>
    <x v="1822"/>
  </r>
  <r>
    <s v="DNR002453"/>
    <s v="Karan Menon"/>
    <x v="1"/>
    <x v="6"/>
    <x v="0"/>
    <n v="8385792735"/>
    <s v="karan.menon2406@gmail.com"/>
    <x v="14"/>
    <x v="10"/>
    <x v="0"/>
    <d v="2025-10-08T00:00:00"/>
    <x v="2"/>
    <x v="0"/>
    <x v="0"/>
    <n v="74.900000000000006"/>
    <n v="14.7"/>
    <x v="6"/>
    <x v="220"/>
  </r>
  <r>
    <s v="DNR002454"/>
    <s v="Manish Singh"/>
    <x v="1"/>
    <x v="20"/>
    <x v="0"/>
    <n v="5274787064"/>
    <s v="manish.singh3669@gmail.com"/>
    <x v="14"/>
    <x v="10"/>
    <x v="0"/>
    <d v="2025-02-28T00:00:00"/>
    <x v="0"/>
    <x v="0"/>
    <x v="0"/>
    <n v="58.4"/>
    <n v="14.3"/>
    <x v="2"/>
    <x v="1823"/>
  </r>
  <r>
    <s v="DNR002455"/>
    <s v="Ritika Kumar"/>
    <x v="0"/>
    <x v="22"/>
    <x v="2"/>
    <n v="4756196085"/>
    <s v="ritika.kumar5911@gmail.com"/>
    <x v="11"/>
    <x v="7"/>
    <x v="0"/>
    <s v="Never"/>
    <x v="5"/>
    <x v="1"/>
    <x v="1"/>
    <n v="56.7"/>
    <n v="13.5"/>
    <x v="4"/>
    <x v="1824"/>
  </r>
  <r>
    <s v="DNR002456"/>
    <s v="Priya Gupta"/>
    <x v="0"/>
    <x v="19"/>
    <x v="1"/>
    <n v="4995869960"/>
    <s v="priya.gupta2052@gmail.com"/>
    <x v="15"/>
    <x v="13"/>
    <x v="0"/>
    <d v="2025-08-31T00:00:00"/>
    <x v="2"/>
    <x v="0"/>
    <x v="0"/>
    <n v="83.9"/>
    <n v="13"/>
    <x v="2"/>
    <x v="645"/>
  </r>
  <r>
    <s v="DNR002457"/>
    <s v="Meena Reddy"/>
    <x v="0"/>
    <x v="19"/>
    <x v="0"/>
    <n v="5376932788"/>
    <s v="meena.reddy2749@gmail.com"/>
    <x v="19"/>
    <x v="7"/>
    <x v="0"/>
    <d v="2025-08-26T00:00:00"/>
    <x v="0"/>
    <x v="0"/>
    <x v="0"/>
    <n v="70.099999999999994"/>
    <n v="12.6"/>
    <x v="5"/>
    <x v="899"/>
  </r>
  <r>
    <s v="DNR002458"/>
    <s v="Divya Gupta"/>
    <x v="0"/>
    <x v="4"/>
    <x v="0"/>
    <n v="9753115152"/>
    <s v="divya.gupta8832@gmail.com"/>
    <x v="13"/>
    <x v="12"/>
    <x v="0"/>
    <d v="2024-09-27T00:00:00"/>
    <x v="0"/>
    <x v="0"/>
    <x v="0"/>
    <n v="78.8"/>
    <n v="14.6"/>
    <x v="0"/>
    <x v="1004"/>
  </r>
  <r>
    <s v="DNR002459"/>
    <s v="Anil Singh"/>
    <x v="1"/>
    <x v="22"/>
    <x v="0"/>
    <n v="4941996368"/>
    <s v="anil.singh6298@gmail.com"/>
    <x v="18"/>
    <x v="12"/>
    <x v="0"/>
    <d v="2020-11-08T00:00:00"/>
    <x v="0"/>
    <x v="0"/>
    <x v="0"/>
    <n v="78.400000000000006"/>
    <n v="12.7"/>
    <x v="9"/>
    <x v="1825"/>
  </r>
  <r>
    <s v="DNR002460"/>
    <s v="Sangeeta Patel"/>
    <x v="0"/>
    <x v="31"/>
    <x v="2"/>
    <n v="1573684979"/>
    <s v="sangeeta.patel5251@gmail.com"/>
    <x v="7"/>
    <x v="7"/>
    <x v="0"/>
    <d v="2025-06-12T00:00:00"/>
    <x v="1"/>
    <x v="1"/>
    <x v="2"/>
    <n v="68.099999999999994"/>
    <n v="15.4"/>
    <x v="4"/>
    <x v="1826"/>
  </r>
  <r>
    <s v="DNR002461"/>
    <s v="Ravi Singh"/>
    <x v="1"/>
    <x v="22"/>
    <x v="2"/>
    <n v="1867207500"/>
    <s v="ravi.singh4488@gmail.com"/>
    <x v="11"/>
    <x v="7"/>
    <x v="0"/>
    <d v="2025-10-18T00:00:00"/>
    <x v="0"/>
    <x v="0"/>
    <x v="0"/>
    <n v="65.2"/>
    <n v="14.7"/>
    <x v="1"/>
    <x v="1827"/>
  </r>
  <r>
    <s v="DNR002462"/>
    <s v="Asha Bhat"/>
    <x v="0"/>
    <x v="35"/>
    <x v="2"/>
    <n v="6015043310"/>
    <s v="asha.bhat17@gmail.com"/>
    <x v="7"/>
    <x v="7"/>
    <x v="0"/>
    <d v="2025-05-24T00:00:00"/>
    <x v="2"/>
    <x v="0"/>
    <x v="0"/>
    <n v="71.400000000000006"/>
    <n v="14.2"/>
    <x v="8"/>
    <x v="1828"/>
  </r>
  <r>
    <s v="DNR002463"/>
    <s v="Deepak Naidu"/>
    <x v="1"/>
    <x v="26"/>
    <x v="1"/>
    <n v="6573297650"/>
    <s v="deepak.naidu962@gmail.com"/>
    <x v="15"/>
    <x v="13"/>
    <x v="0"/>
    <d v="2021-10-20T00:00:00"/>
    <x v="1"/>
    <x v="0"/>
    <x v="0"/>
    <n v="83"/>
    <n v="13"/>
    <x v="0"/>
    <x v="1317"/>
  </r>
  <r>
    <s v="DNR002464"/>
    <s v="Amit Patel"/>
    <x v="1"/>
    <x v="9"/>
    <x v="0"/>
    <n v="9462146970"/>
    <s v="amit.patel6148@gmail.com"/>
    <x v="8"/>
    <x v="8"/>
    <x v="0"/>
    <d v="2025-07-03T00:00:00"/>
    <x v="0"/>
    <x v="1"/>
    <x v="1"/>
    <n v="77.7"/>
    <n v="15.7"/>
    <x v="2"/>
    <x v="1829"/>
  </r>
  <r>
    <s v="DNR002465"/>
    <s v="Ritika Sharma"/>
    <x v="0"/>
    <x v="15"/>
    <x v="0"/>
    <n v="2890781538"/>
    <s v="ritika.sharma3317@gmail.com"/>
    <x v="18"/>
    <x v="12"/>
    <x v="0"/>
    <d v="2025-05-03T00:00:00"/>
    <x v="0"/>
    <x v="0"/>
    <x v="0"/>
    <n v="64.7"/>
    <n v="14.8"/>
    <x v="8"/>
    <x v="1830"/>
  </r>
  <r>
    <s v="DNR002466"/>
    <s v="Nisha Singh"/>
    <x v="0"/>
    <x v="19"/>
    <x v="2"/>
    <n v="6616903579"/>
    <s v="nisha.singh5434@gmail.com"/>
    <x v="8"/>
    <x v="8"/>
    <x v="0"/>
    <d v="2025-05-30T00:00:00"/>
    <x v="0"/>
    <x v="1"/>
    <x v="0"/>
    <n v="58.7"/>
    <n v="12.4"/>
    <x v="4"/>
    <x v="1831"/>
  </r>
  <r>
    <s v="DNR002467"/>
    <s v="Nisha Nair"/>
    <x v="0"/>
    <x v="3"/>
    <x v="1"/>
    <n v="1994670905"/>
    <s v="nisha.nair798@gmail.com"/>
    <x v="11"/>
    <x v="7"/>
    <x v="0"/>
    <d v="2025-01-17T00:00:00"/>
    <x v="1"/>
    <x v="1"/>
    <x v="0"/>
    <n v="89"/>
    <n v="12"/>
    <x v="5"/>
    <x v="1832"/>
  </r>
  <r>
    <s v="DNR002468"/>
    <s v="Ravi Patel"/>
    <x v="1"/>
    <x v="19"/>
    <x v="0"/>
    <n v="3087884688"/>
    <s v="ravi.patel8834@gmail.com"/>
    <x v="13"/>
    <x v="12"/>
    <x v="0"/>
    <d v="2025-07-06T00:00:00"/>
    <x v="0"/>
    <x v="0"/>
    <x v="0"/>
    <n v="72.5"/>
    <n v="14.8"/>
    <x v="3"/>
    <x v="1554"/>
  </r>
  <r>
    <s v="DNR002469"/>
    <s v="Richa Kapoor"/>
    <x v="0"/>
    <x v="4"/>
    <x v="1"/>
    <n v="6862748139"/>
    <s v="richa.kapoor586@gmail.com"/>
    <x v="13"/>
    <x v="12"/>
    <x v="0"/>
    <d v="2021-12-17T00:00:00"/>
    <x v="1"/>
    <x v="1"/>
    <x v="0"/>
    <n v="45.2"/>
    <n v="13.1"/>
    <x v="5"/>
    <x v="1833"/>
  </r>
  <r>
    <s v="DNR002470"/>
    <s v="Akash Joshi"/>
    <x v="1"/>
    <x v="7"/>
    <x v="1"/>
    <n v="133672024"/>
    <s v="akash.joshi6257@gmail.com"/>
    <x v="3"/>
    <x v="3"/>
    <x v="0"/>
    <d v="2023-12-21T00:00:00"/>
    <x v="0"/>
    <x v="1"/>
    <x v="5"/>
    <n v="74.3"/>
    <n v="15.1"/>
    <x v="3"/>
    <x v="1834"/>
  </r>
  <r>
    <s v="DNR002471"/>
    <s v="Vikas Gupta"/>
    <x v="1"/>
    <x v="22"/>
    <x v="7"/>
    <n v="4913716418"/>
    <s v="vikas.gupta4564@gmail.com"/>
    <x v="2"/>
    <x v="2"/>
    <x v="0"/>
    <d v="2025-10-31T00:00:00"/>
    <x v="0"/>
    <x v="0"/>
    <x v="0"/>
    <n v="71.099999999999994"/>
    <n v="14"/>
    <x v="7"/>
    <x v="1835"/>
  </r>
  <r>
    <s v="DNR002472"/>
    <s v="Neha Kapoor"/>
    <x v="0"/>
    <x v="18"/>
    <x v="3"/>
    <n v="3781319060"/>
    <s v="neha.kapoor8400@gmail.com"/>
    <x v="15"/>
    <x v="13"/>
    <x v="0"/>
    <s v="Never"/>
    <x v="5"/>
    <x v="0"/>
    <x v="0"/>
    <n v="76.599999999999994"/>
    <n v="12.6"/>
    <x v="2"/>
    <x v="774"/>
  </r>
  <r>
    <s v="DNR002473"/>
    <s v="Sangeeta Sharma"/>
    <x v="0"/>
    <x v="1"/>
    <x v="0"/>
    <n v="9046449314"/>
    <s v="sangeeta.sharma8952@gmail.com"/>
    <x v="7"/>
    <x v="7"/>
    <x v="0"/>
    <d v="2023-07-28T00:00:00"/>
    <x v="0"/>
    <x v="0"/>
    <x v="0"/>
    <n v="63.9"/>
    <n v="13.6"/>
    <x v="6"/>
    <x v="1836"/>
  </r>
  <r>
    <s v="DNR002474"/>
    <s v="Anjali Bose"/>
    <x v="0"/>
    <x v="7"/>
    <x v="1"/>
    <n v="1926890007"/>
    <s v="anjali.bose6979@gmail.com"/>
    <x v="9"/>
    <x v="9"/>
    <x v="0"/>
    <d v="2024-01-17T00:00:00"/>
    <x v="0"/>
    <x v="0"/>
    <x v="0"/>
    <n v="55.1"/>
    <n v="13.7"/>
    <x v="0"/>
    <x v="1837"/>
  </r>
  <r>
    <s v="DNR002475"/>
    <s v="Asha Naidu"/>
    <x v="0"/>
    <x v="14"/>
    <x v="0"/>
    <n v="6661177203"/>
    <s v="asha.naidu2674@gmail.com"/>
    <x v="9"/>
    <x v="9"/>
    <x v="0"/>
    <d v="2024-09-08T00:00:00"/>
    <x v="6"/>
    <x v="1"/>
    <x v="2"/>
    <n v="53.3"/>
    <n v="12.6"/>
    <x v="8"/>
    <x v="1838"/>
  </r>
  <r>
    <s v="DNR002476"/>
    <s v="Amit Joshi"/>
    <x v="1"/>
    <x v="2"/>
    <x v="2"/>
    <n v="8240497704"/>
    <s v="amit.joshi7933@gmail.com"/>
    <x v="3"/>
    <x v="3"/>
    <x v="0"/>
    <d v="2025-03-07T00:00:00"/>
    <x v="1"/>
    <x v="1"/>
    <x v="4"/>
    <n v="54.9"/>
    <n v="14.5"/>
    <x v="9"/>
    <x v="58"/>
  </r>
  <r>
    <s v="DNR002477"/>
    <s v="Rahul Reddy"/>
    <x v="1"/>
    <x v="27"/>
    <x v="0"/>
    <n v="8617598871"/>
    <s v="rahul.reddy2496@gmail.com"/>
    <x v="9"/>
    <x v="9"/>
    <x v="0"/>
    <d v="2023-09-08T00:00:00"/>
    <x v="0"/>
    <x v="0"/>
    <x v="0"/>
    <n v="72.7"/>
    <n v="17.2"/>
    <x v="9"/>
    <x v="1839"/>
  </r>
  <r>
    <s v="DNR002478"/>
    <s v="Richa Bhat"/>
    <x v="0"/>
    <x v="22"/>
    <x v="0"/>
    <n v="9495832428"/>
    <s v="richa.bhat9382@gmail.com"/>
    <x v="12"/>
    <x v="11"/>
    <x v="0"/>
    <d v="2020-11-08T00:00:00"/>
    <x v="2"/>
    <x v="0"/>
    <x v="0"/>
    <n v="90"/>
    <n v="13.6"/>
    <x v="4"/>
    <x v="433"/>
  </r>
  <r>
    <s v="DNR002479"/>
    <s v="Divya Iyer"/>
    <x v="0"/>
    <x v="23"/>
    <x v="0"/>
    <n v="2277708503"/>
    <s v="divya.iyer2711@gmail.com"/>
    <x v="16"/>
    <x v="10"/>
    <x v="0"/>
    <d v="2025-02-12T00:00:00"/>
    <x v="0"/>
    <x v="1"/>
    <x v="0"/>
    <n v="72.7"/>
    <n v="11.3"/>
    <x v="3"/>
    <x v="1735"/>
  </r>
  <r>
    <s v="DNR002480"/>
    <s v="Shreya Menon"/>
    <x v="0"/>
    <x v="16"/>
    <x v="0"/>
    <n v="4821380024"/>
    <s v="shreya.menon5553@gmail.com"/>
    <x v="1"/>
    <x v="1"/>
    <x v="0"/>
    <d v="2023-07-14T00:00:00"/>
    <x v="1"/>
    <x v="0"/>
    <x v="0"/>
    <n v="65.2"/>
    <n v="12.7"/>
    <x v="8"/>
    <x v="1580"/>
  </r>
  <r>
    <s v="DNR002481"/>
    <s v="Shreya Singh"/>
    <x v="0"/>
    <x v="10"/>
    <x v="0"/>
    <n v="5532374992"/>
    <s v="shreya.singh9991@gmail.com"/>
    <x v="5"/>
    <x v="5"/>
    <x v="0"/>
    <d v="2025-05-29T00:00:00"/>
    <x v="0"/>
    <x v="0"/>
    <x v="0"/>
    <n v="75"/>
    <n v="13.3"/>
    <x v="5"/>
    <x v="1840"/>
  </r>
  <r>
    <s v="DNR002482"/>
    <s v="Prakash Patel"/>
    <x v="1"/>
    <x v="6"/>
    <x v="1"/>
    <n v="2434213866"/>
    <s v="prakash.patel9439@gmail.com"/>
    <x v="10"/>
    <x v="10"/>
    <x v="0"/>
    <d v="2024-12-24T00:00:00"/>
    <x v="1"/>
    <x v="1"/>
    <x v="7"/>
    <n v="57.4"/>
    <n v="12.3"/>
    <x v="1"/>
    <x v="1439"/>
  </r>
  <r>
    <s v="DNR002483"/>
    <s v="Amit Bose"/>
    <x v="1"/>
    <x v="0"/>
    <x v="0"/>
    <n v="5006455713"/>
    <s v="amit.bose8496@gmail.com"/>
    <x v="10"/>
    <x v="10"/>
    <x v="0"/>
    <d v="2022-05-27T00:00:00"/>
    <x v="2"/>
    <x v="1"/>
    <x v="2"/>
    <n v="67.2"/>
    <n v="16.2"/>
    <x v="6"/>
    <x v="138"/>
  </r>
  <r>
    <s v="DNR002484"/>
    <s v="Vikas Chopra"/>
    <x v="1"/>
    <x v="23"/>
    <x v="0"/>
    <n v="8729370534"/>
    <s v="vikas.chopra8301@gmail.com"/>
    <x v="3"/>
    <x v="3"/>
    <x v="0"/>
    <d v="2024-09-15T00:00:00"/>
    <x v="6"/>
    <x v="0"/>
    <x v="0"/>
    <n v="77.099999999999994"/>
    <n v="15.4"/>
    <x v="2"/>
    <x v="1797"/>
  </r>
  <r>
    <s v="DNR002485"/>
    <s v="Shreya Kapoor"/>
    <x v="0"/>
    <x v="22"/>
    <x v="1"/>
    <n v="6231674920"/>
    <s v="shreya.kapoor6064@gmail.com"/>
    <x v="0"/>
    <x v="0"/>
    <x v="0"/>
    <d v="2025-03-24T00:00:00"/>
    <x v="6"/>
    <x v="0"/>
    <x v="0"/>
    <n v="76.400000000000006"/>
    <n v="13.5"/>
    <x v="7"/>
    <x v="1841"/>
  </r>
  <r>
    <s v="DNR002486"/>
    <s v="Amit Reddy"/>
    <x v="1"/>
    <x v="15"/>
    <x v="2"/>
    <n v="4775688546"/>
    <s v="amit.reddy1471@gmail.com"/>
    <x v="12"/>
    <x v="11"/>
    <x v="0"/>
    <d v="2025-03-02T00:00:00"/>
    <x v="0"/>
    <x v="1"/>
    <x v="3"/>
    <n v="80"/>
    <n v="14.9"/>
    <x v="5"/>
    <x v="1842"/>
  </r>
  <r>
    <s v="DNR002487"/>
    <s v="Nisha Sharma"/>
    <x v="0"/>
    <x v="4"/>
    <x v="1"/>
    <n v="3828981132"/>
    <s v="nisha.sharma6396@gmail.com"/>
    <x v="4"/>
    <x v="4"/>
    <x v="0"/>
    <d v="2025-06-06T00:00:00"/>
    <x v="0"/>
    <x v="0"/>
    <x v="0"/>
    <n v="67.2"/>
    <n v="13.5"/>
    <x v="5"/>
    <x v="1843"/>
  </r>
  <r>
    <s v="DNR002488"/>
    <s v="Anil Bose"/>
    <x v="1"/>
    <x v="6"/>
    <x v="2"/>
    <n v="4451256131"/>
    <s v="anil.bose198@gmail.com"/>
    <x v="2"/>
    <x v="2"/>
    <x v="0"/>
    <d v="2022-08-01T00:00:00"/>
    <x v="0"/>
    <x v="0"/>
    <x v="0"/>
    <n v="60.1"/>
    <n v="14.6"/>
    <x v="2"/>
    <x v="1844"/>
  </r>
  <r>
    <s v="DNR002489"/>
    <s v="Sneha Menon"/>
    <x v="0"/>
    <x v="32"/>
    <x v="2"/>
    <n v="9961380627"/>
    <s v="sneha.menon6162@gmail.com"/>
    <x v="0"/>
    <x v="0"/>
    <x v="0"/>
    <d v="2023-04-14T00:00:00"/>
    <x v="6"/>
    <x v="0"/>
    <x v="0"/>
    <n v="69.900000000000006"/>
    <n v="15.3"/>
    <x v="8"/>
    <x v="1770"/>
  </r>
  <r>
    <s v="DNR002490"/>
    <s v="Kavita Menon"/>
    <x v="0"/>
    <x v="19"/>
    <x v="0"/>
    <n v="6838292071"/>
    <s v="kavita.menon9540@gmail.com"/>
    <x v="8"/>
    <x v="8"/>
    <x v="0"/>
    <d v="2023-12-20T00:00:00"/>
    <x v="0"/>
    <x v="1"/>
    <x v="0"/>
    <n v="73.400000000000006"/>
    <n v="11.9"/>
    <x v="8"/>
    <x v="639"/>
  </r>
  <r>
    <s v="DNR002491"/>
    <s v="Nisha Kapoor"/>
    <x v="0"/>
    <x v="10"/>
    <x v="2"/>
    <n v="363056865"/>
    <s v="nisha.kapoor2887@gmail.com"/>
    <x v="12"/>
    <x v="11"/>
    <x v="0"/>
    <d v="2025-10-02T00:00:00"/>
    <x v="1"/>
    <x v="0"/>
    <x v="0"/>
    <n v="64.2"/>
    <n v="13.5"/>
    <x v="0"/>
    <x v="1845"/>
  </r>
  <r>
    <s v="DNR002492"/>
    <s v="Suresh Kumar"/>
    <x v="1"/>
    <x v="15"/>
    <x v="0"/>
    <n v="2888990797"/>
    <s v="suresh.kumar6285@gmail.com"/>
    <x v="4"/>
    <x v="4"/>
    <x v="0"/>
    <d v="2025-02-06T00:00:00"/>
    <x v="1"/>
    <x v="0"/>
    <x v="0"/>
    <n v="72.5"/>
    <n v="15.2"/>
    <x v="0"/>
    <x v="860"/>
  </r>
  <r>
    <s v="DNR002493"/>
    <s v="Amit Nair"/>
    <x v="1"/>
    <x v="6"/>
    <x v="0"/>
    <n v="2360367994"/>
    <s v="amit.nair9149@gmail.com"/>
    <x v="16"/>
    <x v="10"/>
    <x v="0"/>
    <d v="2025-07-07T00:00:00"/>
    <x v="6"/>
    <x v="0"/>
    <x v="0"/>
    <n v="67.599999999999994"/>
    <n v="13.7"/>
    <x v="3"/>
    <x v="1846"/>
  </r>
  <r>
    <s v="DNR002494"/>
    <s v="Sneha Reddy"/>
    <x v="0"/>
    <x v="10"/>
    <x v="2"/>
    <n v="2132677547"/>
    <s v="sneha.reddy3665@gmail.com"/>
    <x v="17"/>
    <x v="14"/>
    <x v="0"/>
    <s v="Never"/>
    <x v="5"/>
    <x v="0"/>
    <x v="0"/>
    <n v="73.900000000000006"/>
    <n v="14.6"/>
    <x v="6"/>
    <x v="728"/>
  </r>
  <r>
    <s v="DNR002495"/>
    <s v="Priya Naidu"/>
    <x v="0"/>
    <x v="19"/>
    <x v="0"/>
    <n v="3097975593"/>
    <s v="priya.naidu2894@gmail.com"/>
    <x v="18"/>
    <x v="12"/>
    <x v="0"/>
    <d v="2025-08-17T00:00:00"/>
    <x v="2"/>
    <x v="0"/>
    <x v="0"/>
    <n v="77.2"/>
    <n v="13.4"/>
    <x v="3"/>
    <x v="1847"/>
  </r>
  <r>
    <s v="DNR002496"/>
    <s v="Priya Kumar"/>
    <x v="0"/>
    <x v="22"/>
    <x v="2"/>
    <n v="4729131035"/>
    <s v="priya.kumar5846@gmail.com"/>
    <x v="17"/>
    <x v="14"/>
    <x v="0"/>
    <d v="2024-02-25T00:00:00"/>
    <x v="1"/>
    <x v="0"/>
    <x v="0"/>
    <n v="81.5"/>
    <n v="13.5"/>
    <x v="5"/>
    <x v="1477"/>
  </r>
  <r>
    <s v="DNR002497"/>
    <s v="Rahul Patel"/>
    <x v="1"/>
    <x v="44"/>
    <x v="1"/>
    <n v="2178170332"/>
    <s v="rahul.patel2303@gmail.com"/>
    <x v="12"/>
    <x v="11"/>
    <x v="0"/>
    <d v="2025-04-12T00:00:00"/>
    <x v="0"/>
    <x v="0"/>
    <x v="0"/>
    <n v="68"/>
    <n v="15.4"/>
    <x v="1"/>
    <x v="1848"/>
  </r>
  <r>
    <s v="DNR002498"/>
    <s v="Asha Joshi"/>
    <x v="0"/>
    <x v="20"/>
    <x v="1"/>
    <n v="630416436"/>
    <s v="asha.joshi2744@gmail.com"/>
    <x v="6"/>
    <x v="6"/>
    <x v="0"/>
    <d v="2024-08-31T00:00:00"/>
    <x v="0"/>
    <x v="1"/>
    <x v="0"/>
    <n v="46.6"/>
    <n v="13.1"/>
    <x v="4"/>
    <x v="1849"/>
  </r>
  <r>
    <s v="DNR002499"/>
    <s v="Sangeeta Kapoor"/>
    <x v="0"/>
    <x v="30"/>
    <x v="0"/>
    <n v="179251271"/>
    <s v="sangeeta.kapoor2558@gmail.com"/>
    <x v="8"/>
    <x v="8"/>
    <x v="0"/>
    <d v="2021-07-19T00:00:00"/>
    <x v="1"/>
    <x v="1"/>
    <x v="7"/>
    <n v="46"/>
    <n v="11.3"/>
    <x v="3"/>
    <x v="1850"/>
  </r>
  <r>
    <s v="DNR002500"/>
    <s v="Priya Gupta"/>
    <x v="0"/>
    <x v="25"/>
    <x v="0"/>
    <n v="8194014605"/>
    <s v="priya.gupta1350@gmail.com"/>
    <x v="14"/>
    <x v="10"/>
    <x v="0"/>
    <s v="Never"/>
    <x v="5"/>
    <x v="0"/>
    <x v="0"/>
    <n v="78.5"/>
    <n v="13.1"/>
    <x v="8"/>
    <x v="1851"/>
  </r>
  <r>
    <s v="DNR002501"/>
    <s v="Arjun Bose"/>
    <x v="1"/>
    <x v="22"/>
    <x v="0"/>
    <n v="5098063442"/>
    <s v="arjun.bose3389@gmail.com"/>
    <x v="18"/>
    <x v="12"/>
    <x v="0"/>
    <d v="2025-03-11T00:00:00"/>
    <x v="2"/>
    <x v="0"/>
    <x v="0"/>
    <n v="63.5"/>
    <n v="14.5"/>
    <x v="0"/>
    <x v="1793"/>
  </r>
  <r>
    <s v="DNR002502"/>
    <s v="Vikas Bhat"/>
    <x v="1"/>
    <x v="7"/>
    <x v="0"/>
    <n v="494617214"/>
    <s v="vikas.bhat1223@gmail.com"/>
    <x v="9"/>
    <x v="9"/>
    <x v="0"/>
    <d v="2025-03-27T00:00:00"/>
    <x v="1"/>
    <x v="1"/>
    <x v="0"/>
    <n v="50.6"/>
    <n v="12.3"/>
    <x v="1"/>
    <x v="811"/>
  </r>
  <r>
    <s v="DNR002503"/>
    <s v="Arjun Sharma"/>
    <x v="1"/>
    <x v="13"/>
    <x v="1"/>
    <n v="3092407322"/>
    <s v="arjun.sharma5538@gmail.com"/>
    <x v="7"/>
    <x v="7"/>
    <x v="0"/>
    <d v="2024-11-30T00:00:00"/>
    <x v="0"/>
    <x v="0"/>
    <x v="0"/>
    <n v="78.2"/>
    <n v="13.3"/>
    <x v="8"/>
    <x v="1852"/>
  </r>
  <r>
    <s v="DNR002504"/>
    <s v="Rahul Iyer"/>
    <x v="1"/>
    <x v="11"/>
    <x v="2"/>
    <n v="8574339104"/>
    <s v="rahul.iyer8264@gmail.com"/>
    <x v="10"/>
    <x v="10"/>
    <x v="0"/>
    <d v="2025-01-17T00:00:00"/>
    <x v="0"/>
    <x v="0"/>
    <x v="0"/>
    <n v="68.400000000000006"/>
    <n v="15.3"/>
    <x v="0"/>
    <x v="1392"/>
  </r>
  <r>
    <s v="DNR002505"/>
    <s v="Neha Chopra"/>
    <x v="0"/>
    <x v="18"/>
    <x v="0"/>
    <n v="7501468223"/>
    <s v="neha.chopra6412@gmail.com"/>
    <x v="2"/>
    <x v="2"/>
    <x v="0"/>
    <d v="2025-10-23T00:00:00"/>
    <x v="0"/>
    <x v="1"/>
    <x v="5"/>
    <n v="88.5"/>
    <n v="14.2"/>
    <x v="0"/>
    <x v="1853"/>
  </r>
  <r>
    <s v="DNR002506"/>
    <s v="Ritika Menon"/>
    <x v="0"/>
    <x v="22"/>
    <x v="2"/>
    <n v="5846420090"/>
    <s v="ritika.menon9795@gmail.com"/>
    <x v="3"/>
    <x v="3"/>
    <x v="0"/>
    <d v="2022-08-31T00:00:00"/>
    <x v="2"/>
    <x v="0"/>
    <x v="0"/>
    <n v="64.400000000000006"/>
    <n v="12.8"/>
    <x v="7"/>
    <x v="66"/>
  </r>
  <r>
    <s v="DNR002507"/>
    <s v="Deepak Kapoor"/>
    <x v="1"/>
    <x v="15"/>
    <x v="0"/>
    <n v="8906091659"/>
    <s v="deepak.kapoor7479@gmail.com"/>
    <x v="13"/>
    <x v="12"/>
    <x v="0"/>
    <d v="2020-11-08T00:00:00"/>
    <x v="0"/>
    <x v="1"/>
    <x v="6"/>
    <n v="64.599999999999994"/>
    <n v="12.9"/>
    <x v="4"/>
    <x v="1238"/>
  </r>
  <r>
    <s v="DNR002508"/>
    <s v="Pooja Chopra"/>
    <x v="0"/>
    <x v="22"/>
    <x v="2"/>
    <n v="7504616137"/>
    <s v="pooja.chopra4650@gmail.com"/>
    <x v="7"/>
    <x v="7"/>
    <x v="0"/>
    <d v="2025-07-30T00:00:00"/>
    <x v="0"/>
    <x v="1"/>
    <x v="0"/>
    <n v="64.099999999999994"/>
    <n v="12.1"/>
    <x v="6"/>
    <x v="1854"/>
  </r>
  <r>
    <s v="DNR002509"/>
    <s v="Akash Gupta"/>
    <x v="1"/>
    <x v="31"/>
    <x v="0"/>
    <n v="4871036443"/>
    <s v="akash.gupta7994@gmail.com"/>
    <x v="19"/>
    <x v="7"/>
    <x v="0"/>
    <d v="2020-11-08T00:00:00"/>
    <x v="1"/>
    <x v="0"/>
    <x v="0"/>
    <n v="76.599999999999994"/>
    <n v="14.8"/>
    <x v="9"/>
    <x v="1386"/>
  </r>
  <r>
    <s v="DNR002510"/>
    <s v="Arjun Bose"/>
    <x v="1"/>
    <x v="16"/>
    <x v="0"/>
    <n v="7453145864"/>
    <s v="arjun.bose252@gmail.com"/>
    <x v="14"/>
    <x v="10"/>
    <x v="0"/>
    <d v="2024-12-28T00:00:00"/>
    <x v="6"/>
    <x v="0"/>
    <x v="0"/>
    <n v="68.5"/>
    <n v="13.2"/>
    <x v="0"/>
    <x v="1855"/>
  </r>
  <r>
    <s v="DNR002511"/>
    <s v="Sangeeta Bhat"/>
    <x v="0"/>
    <x v="0"/>
    <x v="2"/>
    <n v="4735642638"/>
    <s v="sangeeta.bhat4165@gmail.com"/>
    <x v="3"/>
    <x v="3"/>
    <x v="0"/>
    <d v="2024-11-25T00:00:00"/>
    <x v="0"/>
    <x v="0"/>
    <x v="0"/>
    <n v="65.2"/>
    <n v="12.8"/>
    <x v="8"/>
    <x v="1856"/>
  </r>
  <r>
    <s v="DNR002512"/>
    <s v="Amit Gupta"/>
    <x v="1"/>
    <x v="32"/>
    <x v="0"/>
    <n v="8146470145"/>
    <s v="amit.gupta99@gmail.com"/>
    <x v="8"/>
    <x v="8"/>
    <x v="0"/>
    <d v="2023-02-19T00:00:00"/>
    <x v="0"/>
    <x v="0"/>
    <x v="0"/>
    <n v="54.5"/>
    <n v="16"/>
    <x v="9"/>
    <x v="1857"/>
  </r>
  <r>
    <s v="DNR002513"/>
    <s v="Siddharth Sharma"/>
    <x v="1"/>
    <x v="4"/>
    <x v="0"/>
    <n v="2553134085"/>
    <s v="siddharth.sharma3056@gmail.com"/>
    <x v="3"/>
    <x v="3"/>
    <x v="0"/>
    <d v="2025-06-09T00:00:00"/>
    <x v="1"/>
    <x v="0"/>
    <x v="0"/>
    <n v="85.5"/>
    <n v="16.2"/>
    <x v="3"/>
    <x v="1858"/>
  </r>
  <r>
    <s v="DNR002514"/>
    <s v="Sonia Kumar"/>
    <x v="0"/>
    <x v="32"/>
    <x v="1"/>
    <n v="163790493"/>
    <s v="sonia.kumar9085@gmail.com"/>
    <x v="1"/>
    <x v="1"/>
    <x v="0"/>
    <d v="2023-08-16T00:00:00"/>
    <x v="1"/>
    <x v="0"/>
    <x v="0"/>
    <n v="75.3"/>
    <n v="13.3"/>
    <x v="3"/>
    <x v="1859"/>
  </r>
  <r>
    <s v="DNR002515"/>
    <s v="Anil Reddy"/>
    <x v="1"/>
    <x v="15"/>
    <x v="2"/>
    <n v="6910829565"/>
    <s v="anil.reddy1788@gmail.com"/>
    <x v="16"/>
    <x v="10"/>
    <x v="0"/>
    <d v="2025-02-24T00:00:00"/>
    <x v="1"/>
    <x v="0"/>
    <x v="0"/>
    <n v="82.6"/>
    <n v="14.9"/>
    <x v="0"/>
    <x v="931"/>
  </r>
  <r>
    <s v="DNR002516"/>
    <s v="Sonia Chopra"/>
    <x v="0"/>
    <x v="29"/>
    <x v="0"/>
    <n v="7647856159"/>
    <s v="sonia.chopra9095@gmail.com"/>
    <x v="15"/>
    <x v="13"/>
    <x v="0"/>
    <d v="2021-07-06T00:00:00"/>
    <x v="1"/>
    <x v="1"/>
    <x v="0"/>
    <n v="45"/>
    <n v="15"/>
    <x v="1"/>
    <x v="530"/>
  </r>
  <r>
    <s v="DNR002517"/>
    <s v="Sonia Iyer"/>
    <x v="0"/>
    <x v="18"/>
    <x v="2"/>
    <n v="9925709837"/>
    <s v="sonia.iyer7077@gmail.com"/>
    <x v="14"/>
    <x v="10"/>
    <x v="0"/>
    <d v="2022-04-29T00:00:00"/>
    <x v="6"/>
    <x v="0"/>
    <x v="0"/>
    <n v="69.7"/>
    <n v="13.4"/>
    <x v="0"/>
    <x v="1822"/>
  </r>
  <r>
    <s v="DNR002518"/>
    <s v="Prakash Singh"/>
    <x v="1"/>
    <x v="35"/>
    <x v="0"/>
    <n v="2552032774"/>
    <s v="prakash.singh9248@gmail.com"/>
    <x v="13"/>
    <x v="12"/>
    <x v="0"/>
    <d v="2023-07-30T00:00:00"/>
    <x v="1"/>
    <x v="0"/>
    <x v="0"/>
    <n v="75.400000000000006"/>
    <n v="14.4"/>
    <x v="3"/>
    <x v="1860"/>
  </r>
  <r>
    <s v="DNR002519"/>
    <s v="Rahul Kapoor"/>
    <x v="1"/>
    <x v="35"/>
    <x v="0"/>
    <n v="9053067217"/>
    <s v="rahul.kapoor3687@gmail.com"/>
    <x v="11"/>
    <x v="7"/>
    <x v="0"/>
    <d v="2024-05-12T00:00:00"/>
    <x v="2"/>
    <x v="0"/>
    <x v="0"/>
    <n v="54.6"/>
    <n v="13.9"/>
    <x v="2"/>
    <x v="1861"/>
  </r>
  <r>
    <s v="DNR002520"/>
    <s v="Sangeeta Singh"/>
    <x v="0"/>
    <x v="5"/>
    <x v="2"/>
    <n v="7692190959"/>
    <s v="sangeeta.singh8022@gmail.com"/>
    <x v="17"/>
    <x v="14"/>
    <x v="0"/>
    <d v="2024-06-23T00:00:00"/>
    <x v="2"/>
    <x v="0"/>
    <x v="0"/>
    <n v="72.2"/>
    <n v="13"/>
    <x v="6"/>
    <x v="1862"/>
  </r>
  <r>
    <s v="DNR002521"/>
    <s v="Nisha Naidu"/>
    <x v="0"/>
    <x v="29"/>
    <x v="6"/>
    <n v="5406914296"/>
    <s v="nisha.naidu7111@gmail.com"/>
    <x v="18"/>
    <x v="12"/>
    <x v="0"/>
    <d v="2023-08-22T00:00:00"/>
    <x v="2"/>
    <x v="0"/>
    <x v="0"/>
    <n v="62"/>
    <n v="13.7"/>
    <x v="2"/>
    <x v="1863"/>
  </r>
  <r>
    <s v="DNR002522"/>
    <s v="Sanjay Joshi"/>
    <x v="1"/>
    <x v="18"/>
    <x v="2"/>
    <n v="6769597838"/>
    <s v="sanjay.joshi6179@gmail.com"/>
    <x v="3"/>
    <x v="3"/>
    <x v="0"/>
    <d v="2025-07-21T00:00:00"/>
    <x v="0"/>
    <x v="0"/>
    <x v="0"/>
    <n v="83.4"/>
    <n v="14.9"/>
    <x v="8"/>
    <x v="1864"/>
  </r>
  <r>
    <s v="DNR002523"/>
    <s v="Kavita Gupta"/>
    <x v="0"/>
    <x v="29"/>
    <x v="4"/>
    <n v="7039190475"/>
    <s v="kavita.gupta5262@gmail.com"/>
    <x v="10"/>
    <x v="10"/>
    <x v="0"/>
    <d v="2025-10-20T00:00:00"/>
    <x v="2"/>
    <x v="1"/>
    <x v="6"/>
    <n v="63.1"/>
    <n v="13.1"/>
    <x v="4"/>
    <x v="1865"/>
  </r>
  <r>
    <s v="DNR002524"/>
    <s v="Rohan Naidu"/>
    <x v="1"/>
    <x v="6"/>
    <x v="0"/>
    <n v="6832987590"/>
    <s v="rohan.naidu7069@gmail.com"/>
    <x v="7"/>
    <x v="7"/>
    <x v="0"/>
    <d v="2023-11-27T00:00:00"/>
    <x v="2"/>
    <x v="1"/>
    <x v="1"/>
    <n v="86.4"/>
    <n v="14.9"/>
    <x v="1"/>
    <x v="1218"/>
  </r>
  <r>
    <s v="DNR002525"/>
    <s v="Neha Bose"/>
    <x v="0"/>
    <x v="25"/>
    <x v="2"/>
    <n v="4236374282"/>
    <s v="neha.bose8751@gmail.com"/>
    <x v="6"/>
    <x v="6"/>
    <x v="0"/>
    <d v="2025-04-14T00:00:00"/>
    <x v="0"/>
    <x v="0"/>
    <x v="0"/>
    <n v="69.3"/>
    <n v="14.4"/>
    <x v="4"/>
    <x v="1866"/>
  </r>
  <r>
    <s v="DNR002526"/>
    <s v="Karan Reddy"/>
    <x v="1"/>
    <x v="8"/>
    <x v="0"/>
    <n v="5716826020"/>
    <s v="karan.reddy4702@gmail.com"/>
    <x v="11"/>
    <x v="7"/>
    <x v="0"/>
    <d v="2023-02-03T00:00:00"/>
    <x v="1"/>
    <x v="1"/>
    <x v="6"/>
    <n v="73.900000000000006"/>
    <n v="15.1"/>
    <x v="8"/>
    <x v="1466"/>
  </r>
  <r>
    <s v="DNR002527"/>
    <s v="Vijay Reddy"/>
    <x v="1"/>
    <x v="25"/>
    <x v="0"/>
    <n v="7354145473"/>
    <s v="vijay.reddy7407@gmail.com"/>
    <x v="5"/>
    <x v="5"/>
    <x v="0"/>
    <d v="2021-10-27T00:00:00"/>
    <x v="2"/>
    <x v="0"/>
    <x v="0"/>
    <n v="59.2"/>
    <n v="15.1"/>
    <x v="4"/>
    <x v="1679"/>
  </r>
  <r>
    <s v="DNR002528"/>
    <s v="Ritu Gupta"/>
    <x v="0"/>
    <x v="5"/>
    <x v="1"/>
    <n v="7008894292"/>
    <s v="ritu.gupta743@gmail.com"/>
    <x v="10"/>
    <x v="10"/>
    <x v="0"/>
    <d v="2025-08-13T00:00:00"/>
    <x v="0"/>
    <x v="1"/>
    <x v="0"/>
    <n v="45"/>
    <n v="13.2"/>
    <x v="9"/>
    <x v="521"/>
  </r>
  <r>
    <s v="DNR002529"/>
    <s v="Sanjay Chopra"/>
    <x v="1"/>
    <x v="12"/>
    <x v="1"/>
    <n v="880418811"/>
    <s v="sanjay.chopra4609@gmail.com"/>
    <x v="15"/>
    <x v="13"/>
    <x v="0"/>
    <d v="2022-11-13T00:00:00"/>
    <x v="6"/>
    <x v="1"/>
    <x v="1"/>
    <n v="63.1"/>
    <n v="14.9"/>
    <x v="8"/>
    <x v="588"/>
  </r>
  <r>
    <s v="DNR002530"/>
    <s v="Vikas Bhat"/>
    <x v="1"/>
    <x v="29"/>
    <x v="0"/>
    <n v="4608736223"/>
    <s v="vikas.bhat9241@gmail.com"/>
    <x v="11"/>
    <x v="7"/>
    <x v="0"/>
    <d v="2025-05-22T00:00:00"/>
    <x v="1"/>
    <x v="0"/>
    <x v="0"/>
    <n v="57"/>
    <n v="14.8"/>
    <x v="4"/>
    <x v="1867"/>
  </r>
  <r>
    <s v="DNR002531"/>
    <s v="Arjun Patel"/>
    <x v="1"/>
    <x v="39"/>
    <x v="1"/>
    <n v="8045030743"/>
    <s v="arjun.patel9301@gmail.com"/>
    <x v="11"/>
    <x v="7"/>
    <x v="0"/>
    <d v="2025-11-05T00:00:00"/>
    <x v="2"/>
    <x v="0"/>
    <x v="0"/>
    <n v="71.7"/>
    <n v="15.6"/>
    <x v="4"/>
    <x v="1868"/>
  </r>
  <r>
    <s v="DNR002532"/>
    <s v="Karan Gupta"/>
    <x v="1"/>
    <x v="7"/>
    <x v="2"/>
    <n v="8681337136"/>
    <s v="karan.gupta9149@gmail.com"/>
    <x v="11"/>
    <x v="7"/>
    <x v="0"/>
    <d v="2025-07-17T00:00:00"/>
    <x v="1"/>
    <x v="0"/>
    <x v="0"/>
    <n v="81.900000000000006"/>
    <n v="12.9"/>
    <x v="3"/>
    <x v="410"/>
  </r>
  <r>
    <s v="DNR002533"/>
    <s v="Anil Gupta"/>
    <x v="1"/>
    <x v="10"/>
    <x v="0"/>
    <n v="8302136625"/>
    <s v="anil.gupta842@gmail.com"/>
    <x v="13"/>
    <x v="12"/>
    <x v="0"/>
    <d v="2022-08-13T00:00:00"/>
    <x v="2"/>
    <x v="0"/>
    <x v="0"/>
    <n v="80.5"/>
    <n v="13.2"/>
    <x v="2"/>
    <x v="156"/>
  </r>
  <r>
    <s v="DNR002534"/>
    <s v="Akash Nair"/>
    <x v="1"/>
    <x v="0"/>
    <x v="1"/>
    <n v="8749072557"/>
    <s v="akash.nair8337@gmail.com"/>
    <x v="0"/>
    <x v="0"/>
    <x v="0"/>
    <d v="2024-09-08T00:00:00"/>
    <x v="1"/>
    <x v="0"/>
    <x v="0"/>
    <n v="63.2"/>
    <n v="15.2"/>
    <x v="0"/>
    <x v="1869"/>
  </r>
  <r>
    <s v="DNR002535"/>
    <s v="Ravi Bhat"/>
    <x v="1"/>
    <x v="22"/>
    <x v="1"/>
    <n v="2883793894"/>
    <s v="ravi.bhat9296@gmail.com"/>
    <x v="9"/>
    <x v="9"/>
    <x v="0"/>
    <d v="2025-10-31T00:00:00"/>
    <x v="0"/>
    <x v="0"/>
    <x v="0"/>
    <n v="56.9"/>
    <n v="14.1"/>
    <x v="0"/>
    <x v="704"/>
  </r>
  <r>
    <s v="DNR002536"/>
    <s v="Pooja Nair"/>
    <x v="0"/>
    <x v="21"/>
    <x v="1"/>
    <n v="1469539445"/>
    <s v="pooja.nair9668@gmail.com"/>
    <x v="13"/>
    <x v="12"/>
    <x v="0"/>
    <d v="2023-12-02T00:00:00"/>
    <x v="1"/>
    <x v="0"/>
    <x v="0"/>
    <n v="67"/>
    <n v="12.5"/>
    <x v="7"/>
    <x v="1870"/>
  </r>
  <r>
    <s v="DNR002537"/>
    <s v="Pooja Verma"/>
    <x v="0"/>
    <x v="15"/>
    <x v="1"/>
    <n v="8611562215"/>
    <s v="pooja.verma8165@gmail.com"/>
    <x v="18"/>
    <x v="12"/>
    <x v="0"/>
    <d v="2025-01-09T00:00:00"/>
    <x v="2"/>
    <x v="0"/>
    <x v="0"/>
    <n v="53.2"/>
    <n v="12.6"/>
    <x v="0"/>
    <x v="284"/>
  </r>
  <r>
    <s v="DNR002538"/>
    <s v="Divya Bose"/>
    <x v="0"/>
    <x v="39"/>
    <x v="0"/>
    <n v="4128044621"/>
    <s v="divya.bose609@gmail.com"/>
    <x v="9"/>
    <x v="9"/>
    <x v="0"/>
    <d v="2024-10-22T00:00:00"/>
    <x v="1"/>
    <x v="0"/>
    <x v="0"/>
    <n v="60"/>
    <n v="12.9"/>
    <x v="2"/>
    <x v="714"/>
  </r>
  <r>
    <s v="DNR002539"/>
    <s v="Vijay Naidu"/>
    <x v="1"/>
    <x v="19"/>
    <x v="1"/>
    <n v="2378861641"/>
    <s v="vijay.naidu7408@gmail.com"/>
    <x v="2"/>
    <x v="2"/>
    <x v="0"/>
    <d v="2023-11-05T00:00:00"/>
    <x v="0"/>
    <x v="0"/>
    <x v="0"/>
    <n v="53.6"/>
    <n v="14.4"/>
    <x v="8"/>
    <x v="163"/>
  </r>
  <r>
    <s v="DNR002540"/>
    <s v="Anil Joshi"/>
    <x v="1"/>
    <x v="22"/>
    <x v="1"/>
    <n v="6899065650"/>
    <s v="anil.joshi6765@gmail.com"/>
    <x v="10"/>
    <x v="10"/>
    <x v="0"/>
    <d v="2024-12-25T00:00:00"/>
    <x v="1"/>
    <x v="0"/>
    <x v="0"/>
    <n v="75.2"/>
    <n v="15.7"/>
    <x v="3"/>
    <x v="1871"/>
  </r>
  <r>
    <s v="DNR002541"/>
    <s v="Siddharth Chopra"/>
    <x v="1"/>
    <x v="6"/>
    <x v="7"/>
    <n v="3756184444"/>
    <s v="siddharth.chopra7895@gmail.com"/>
    <x v="10"/>
    <x v="10"/>
    <x v="0"/>
    <d v="2025-01-27T00:00:00"/>
    <x v="1"/>
    <x v="1"/>
    <x v="0"/>
    <n v="45"/>
    <n v="16.399999999999999"/>
    <x v="5"/>
    <x v="1872"/>
  </r>
  <r>
    <s v="DNR002542"/>
    <s v="Shreya Patel"/>
    <x v="0"/>
    <x v="11"/>
    <x v="1"/>
    <n v="5836188283"/>
    <s v="shreya.patel5113@gmail.com"/>
    <x v="1"/>
    <x v="1"/>
    <x v="0"/>
    <d v="2025-10-06T00:00:00"/>
    <x v="8"/>
    <x v="1"/>
    <x v="6"/>
    <n v="45"/>
    <n v="14.8"/>
    <x v="6"/>
    <x v="747"/>
  </r>
  <r>
    <s v="DNR002543"/>
    <s v="Deepak Verma"/>
    <x v="1"/>
    <x v="11"/>
    <x v="0"/>
    <n v="4502566930"/>
    <s v="deepak.verma7855@gmail.com"/>
    <x v="1"/>
    <x v="1"/>
    <x v="0"/>
    <d v="2023-10-06T00:00:00"/>
    <x v="1"/>
    <x v="0"/>
    <x v="0"/>
    <n v="68.5"/>
    <n v="13.1"/>
    <x v="7"/>
    <x v="92"/>
  </r>
  <r>
    <s v="DNR002544"/>
    <s v="Asha Chopra"/>
    <x v="0"/>
    <x v="31"/>
    <x v="2"/>
    <n v="3763293947"/>
    <s v="asha.chopra508@gmail.com"/>
    <x v="19"/>
    <x v="7"/>
    <x v="0"/>
    <d v="2023-06-18T00:00:00"/>
    <x v="1"/>
    <x v="1"/>
    <x v="0"/>
    <n v="58"/>
    <n v="11.8"/>
    <x v="2"/>
    <x v="383"/>
  </r>
  <r>
    <s v="DNR002545"/>
    <s v="Vikas Bhat"/>
    <x v="1"/>
    <x v="32"/>
    <x v="1"/>
    <n v="865510770"/>
    <s v="vikas.bhat9726@gmail.com"/>
    <x v="5"/>
    <x v="5"/>
    <x v="0"/>
    <d v="2025-09-09T00:00:00"/>
    <x v="1"/>
    <x v="1"/>
    <x v="2"/>
    <n v="64.900000000000006"/>
    <n v="12.1"/>
    <x v="0"/>
    <x v="1020"/>
  </r>
  <r>
    <s v="DNR002546"/>
    <s v="Kavita Reddy"/>
    <x v="0"/>
    <x v="0"/>
    <x v="1"/>
    <n v="2940275851"/>
    <s v="kavita.reddy5882@gmail.com"/>
    <x v="10"/>
    <x v="10"/>
    <x v="0"/>
    <s v="Never"/>
    <x v="5"/>
    <x v="0"/>
    <x v="0"/>
    <n v="53.6"/>
    <n v="13.8"/>
    <x v="8"/>
    <x v="231"/>
  </r>
  <r>
    <s v="DNR002547"/>
    <s v="Prakash Bose"/>
    <x v="1"/>
    <x v="24"/>
    <x v="0"/>
    <n v="3281070469"/>
    <s v="prakash.bose5528@gmail.com"/>
    <x v="2"/>
    <x v="2"/>
    <x v="0"/>
    <d v="2024-08-29T00:00:00"/>
    <x v="1"/>
    <x v="0"/>
    <x v="0"/>
    <n v="82.4"/>
    <n v="13.8"/>
    <x v="5"/>
    <x v="1873"/>
  </r>
  <r>
    <s v="DNR002548"/>
    <s v="Sonia Singh"/>
    <x v="0"/>
    <x v="7"/>
    <x v="0"/>
    <n v="66161440"/>
    <s v="sonia.singh7218@gmail.com"/>
    <x v="2"/>
    <x v="2"/>
    <x v="0"/>
    <d v="2022-07-20T00:00:00"/>
    <x v="2"/>
    <x v="0"/>
    <x v="0"/>
    <n v="60.8"/>
    <n v="13"/>
    <x v="8"/>
    <x v="1874"/>
  </r>
  <r>
    <s v="DNR002549"/>
    <s v="Sonia Naidu"/>
    <x v="0"/>
    <x v="0"/>
    <x v="2"/>
    <n v="9791814245"/>
    <s v="sonia.naidu7399@gmail.com"/>
    <x v="2"/>
    <x v="2"/>
    <x v="0"/>
    <d v="2024-03-18T00:00:00"/>
    <x v="1"/>
    <x v="0"/>
    <x v="0"/>
    <n v="66.400000000000006"/>
    <n v="13"/>
    <x v="5"/>
    <x v="1875"/>
  </r>
  <r>
    <s v="DNR002550"/>
    <s v="Sneha Chopra"/>
    <x v="0"/>
    <x v="8"/>
    <x v="2"/>
    <n v="8342605247"/>
    <s v="sneha.chopra8955@gmail.com"/>
    <x v="2"/>
    <x v="2"/>
    <x v="0"/>
    <d v="2020-11-08T00:00:00"/>
    <x v="0"/>
    <x v="0"/>
    <x v="0"/>
    <n v="68.5"/>
    <n v="12.8"/>
    <x v="9"/>
    <x v="857"/>
  </r>
  <r>
    <s v="DNR002551"/>
    <s v="Meena Chopra"/>
    <x v="0"/>
    <x v="31"/>
    <x v="1"/>
    <n v="8187587950"/>
    <s v="meena.chopra4738@gmail.com"/>
    <x v="8"/>
    <x v="8"/>
    <x v="0"/>
    <d v="2025-04-06T00:00:00"/>
    <x v="6"/>
    <x v="1"/>
    <x v="0"/>
    <n v="73.900000000000006"/>
    <n v="11.1"/>
    <x v="0"/>
    <x v="1664"/>
  </r>
  <r>
    <s v="DNR002552"/>
    <s v="Richa Menon"/>
    <x v="0"/>
    <x v="0"/>
    <x v="0"/>
    <n v="6193790138"/>
    <s v="richa.menon3413@gmail.com"/>
    <x v="0"/>
    <x v="0"/>
    <x v="0"/>
    <d v="2025-03-14T00:00:00"/>
    <x v="1"/>
    <x v="0"/>
    <x v="0"/>
    <n v="68.2"/>
    <n v="13.7"/>
    <x v="6"/>
    <x v="1876"/>
  </r>
  <r>
    <s v="DNR002553"/>
    <s v="Anil Kumar"/>
    <x v="1"/>
    <x v="19"/>
    <x v="1"/>
    <n v="3455799809"/>
    <s v="anil.kumar7790@gmail.com"/>
    <x v="9"/>
    <x v="9"/>
    <x v="0"/>
    <d v="2024-08-29T00:00:00"/>
    <x v="2"/>
    <x v="0"/>
    <x v="0"/>
    <n v="72.8"/>
    <n v="14"/>
    <x v="1"/>
    <x v="629"/>
  </r>
  <r>
    <s v="DNR002554"/>
    <s v="Nisha Patel"/>
    <x v="0"/>
    <x v="20"/>
    <x v="7"/>
    <n v="6365783624"/>
    <s v="nisha.patel1789@gmail.com"/>
    <x v="8"/>
    <x v="8"/>
    <x v="0"/>
    <d v="2025-11-04T00:00:00"/>
    <x v="3"/>
    <x v="0"/>
    <x v="0"/>
    <n v="57"/>
    <n v="12.6"/>
    <x v="0"/>
    <x v="1877"/>
  </r>
  <r>
    <s v="DNR002555"/>
    <s v="Akash Nair"/>
    <x v="1"/>
    <x v="16"/>
    <x v="1"/>
    <n v="7959322405"/>
    <s v="akash.nair7856@gmail.com"/>
    <x v="2"/>
    <x v="2"/>
    <x v="0"/>
    <d v="2022-10-10T00:00:00"/>
    <x v="0"/>
    <x v="0"/>
    <x v="0"/>
    <n v="52.2"/>
    <n v="12.7"/>
    <x v="5"/>
    <x v="933"/>
  </r>
  <r>
    <s v="DNR002556"/>
    <s v="Prakash Joshi"/>
    <x v="1"/>
    <x v="11"/>
    <x v="2"/>
    <n v="1209453937"/>
    <s v="prakash.joshi4552@gmail.com"/>
    <x v="14"/>
    <x v="10"/>
    <x v="0"/>
    <d v="2025-02-08T00:00:00"/>
    <x v="2"/>
    <x v="0"/>
    <x v="0"/>
    <n v="70.2"/>
    <n v="14.6"/>
    <x v="2"/>
    <x v="837"/>
  </r>
  <r>
    <s v="DNR002557"/>
    <s v="Anjali Chopra"/>
    <x v="0"/>
    <x v="38"/>
    <x v="2"/>
    <n v="6941366657"/>
    <s v="anjali.chopra8535@gmail.com"/>
    <x v="7"/>
    <x v="7"/>
    <x v="0"/>
    <d v="2025-02-13T00:00:00"/>
    <x v="0"/>
    <x v="1"/>
    <x v="4"/>
    <n v="74.099999999999994"/>
    <n v="14.5"/>
    <x v="6"/>
    <x v="1878"/>
  </r>
  <r>
    <s v="DNR002558"/>
    <s v="Amit Bose"/>
    <x v="1"/>
    <x v="32"/>
    <x v="1"/>
    <n v="9141835818"/>
    <s v="amit.bose4675@gmail.com"/>
    <x v="10"/>
    <x v="10"/>
    <x v="0"/>
    <d v="2025-03-21T00:00:00"/>
    <x v="0"/>
    <x v="0"/>
    <x v="0"/>
    <n v="51.9"/>
    <n v="14.1"/>
    <x v="0"/>
    <x v="1879"/>
  </r>
  <r>
    <s v="DNR002559"/>
    <s v="Sneha Nair"/>
    <x v="0"/>
    <x v="8"/>
    <x v="0"/>
    <n v="725445187"/>
    <s v="sneha.nair6750@gmail.com"/>
    <x v="7"/>
    <x v="7"/>
    <x v="0"/>
    <d v="2022-09-07T00:00:00"/>
    <x v="6"/>
    <x v="1"/>
    <x v="0"/>
    <n v="67.900000000000006"/>
    <n v="12.2"/>
    <x v="0"/>
    <x v="1463"/>
  </r>
  <r>
    <s v="DNR002560"/>
    <s v="Vikas Bose"/>
    <x v="1"/>
    <x v="30"/>
    <x v="0"/>
    <n v="7519391369"/>
    <s v="vikas.bose3920@gmail.com"/>
    <x v="8"/>
    <x v="8"/>
    <x v="0"/>
    <d v="2023-07-31T00:00:00"/>
    <x v="0"/>
    <x v="1"/>
    <x v="7"/>
    <n v="61.8"/>
    <n v="14.8"/>
    <x v="3"/>
    <x v="1880"/>
  </r>
  <r>
    <s v="DNR002561"/>
    <s v="Prakash Bhat"/>
    <x v="1"/>
    <x v="20"/>
    <x v="1"/>
    <n v="9108587679"/>
    <s v="prakash.bhat7696@gmail.com"/>
    <x v="16"/>
    <x v="10"/>
    <x v="0"/>
    <d v="2025-08-14T00:00:00"/>
    <x v="0"/>
    <x v="0"/>
    <x v="0"/>
    <n v="54"/>
    <n v="14.3"/>
    <x v="0"/>
    <x v="62"/>
  </r>
  <r>
    <s v="DNR002562"/>
    <s v="Kavita Gupta"/>
    <x v="0"/>
    <x v="30"/>
    <x v="6"/>
    <n v="7974631680"/>
    <s v="kavita.gupta8500@gmail.com"/>
    <x v="2"/>
    <x v="2"/>
    <x v="0"/>
    <d v="2023-10-17T00:00:00"/>
    <x v="6"/>
    <x v="1"/>
    <x v="0"/>
    <n v="49.7"/>
    <n v="12.3"/>
    <x v="7"/>
    <x v="806"/>
  </r>
  <r>
    <s v="DNR002563"/>
    <s v="Meena Kumar"/>
    <x v="0"/>
    <x v="3"/>
    <x v="1"/>
    <n v="3863812941"/>
    <s v="meena.kumar6719@gmail.com"/>
    <x v="10"/>
    <x v="10"/>
    <x v="0"/>
    <d v="2025-02-14T00:00:00"/>
    <x v="2"/>
    <x v="0"/>
    <x v="0"/>
    <n v="65.7"/>
    <n v="12.5"/>
    <x v="9"/>
    <x v="1881"/>
  </r>
  <r>
    <s v="DNR002564"/>
    <s v="Meena Naidu"/>
    <x v="0"/>
    <x v="9"/>
    <x v="0"/>
    <n v="6654976962"/>
    <s v="meena.naidu6458@gmail.com"/>
    <x v="1"/>
    <x v="1"/>
    <x v="0"/>
    <d v="2024-05-09T00:00:00"/>
    <x v="0"/>
    <x v="1"/>
    <x v="5"/>
    <n v="83.9"/>
    <n v="13.5"/>
    <x v="9"/>
    <x v="236"/>
  </r>
  <r>
    <s v="DNR002565"/>
    <s v="Sonia Singh"/>
    <x v="0"/>
    <x v="9"/>
    <x v="0"/>
    <n v="6208012802"/>
    <s v="sonia.singh4173@gmail.com"/>
    <x v="7"/>
    <x v="7"/>
    <x v="0"/>
    <d v="2025-02-10T00:00:00"/>
    <x v="2"/>
    <x v="0"/>
    <x v="0"/>
    <n v="59.8"/>
    <n v="13.8"/>
    <x v="7"/>
    <x v="6"/>
  </r>
  <r>
    <s v="DNR002566"/>
    <s v="Pooja Sharma"/>
    <x v="0"/>
    <x v="16"/>
    <x v="0"/>
    <n v="5045686878"/>
    <s v="pooja.sharma647@gmail.com"/>
    <x v="2"/>
    <x v="2"/>
    <x v="0"/>
    <d v="2025-07-22T00:00:00"/>
    <x v="2"/>
    <x v="0"/>
    <x v="0"/>
    <n v="71.599999999999994"/>
    <n v="13.1"/>
    <x v="4"/>
    <x v="1882"/>
  </r>
  <r>
    <s v="DNR002567"/>
    <s v="Kavita Kumar"/>
    <x v="0"/>
    <x v="22"/>
    <x v="2"/>
    <n v="2404157493"/>
    <s v="kavita.kumar2383@gmail.com"/>
    <x v="4"/>
    <x v="4"/>
    <x v="0"/>
    <d v="2020-11-08T00:00:00"/>
    <x v="1"/>
    <x v="0"/>
    <x v="0"/>
    <n v="54"/>
    <n v="13.6"/>
    <x v="8"/>
    <x v="1883"/>
  </r>
  <r>
    <s v="DNR002568"/>
    <s v="Asha Gupta"/>
    <x v="0"/>
    <x v="13"/>
    <x v="1"/>
    <n v="3333569329"/>
    <s v="asha.gupta1535@gmail.com"/>
    <x v="14"/>
    <x v="10"/>
    <x v="0"/>
    <d v="2025-06-29T00:00:00"/>
    <x v="1"/>
    <x v="0"/>
    <x v="0"/>
    <n v="72.3"/>
    <n v="13.3"/>
    <x v="9"/>
    <x v="1884"/>
  </r>
  <r>
    <s v="DNR002569"/>
    <s v="Deepak Chopra"/>
    <x v="1"/>
    <x v="15"/>
    <x v="0"/>
    <n v="9506410227"/>
    <s v="deepak.chopra5029@gmail.com"/>
    <x v="6"/>
    <x v="6"/>
    <x v="0"/>
    <d v="2024-07-10T00:00:00"/>
    <x v="2"/>
    <x v="1"/>
    <x v="2"/>
    <n v="70.900000000000006"/>
    <n v="13.6"/>
    <x v="5"/>
    <x v="1885"/>
  </r>
  <r>
    <s v="DNR002570"/>
    <s v="Meena Kapoor"/>
    <x v="0"/>
    <x v="9"/>
    <x v="2"/>
    <n v="4655461112"/>
    <s v="meena.kapoor8875@gmail.com"/>
    <x v="11"/>
    <x v="7"/>
    <x v="0"/>
    <d v="2025-05-22T00:00:00"/>
    <x v="0"/>
    <x v="0"/>
    <x v="0"/>
    <n v="71.599999999999994"/>
    <n v="13.5"/>
    <x v="8"/>
    <x v="1886"/>
  </r>
  <r>
    <s v="DNR002571"/>
    <s v="Karan Naidu"/>
    <x v="1"/>
    <x v="7"/>
    <x v="1"/>
    <n v="9892891344"/>
    <s v="karan.naidu3474@gmail.com"/>
    <x v="9"/>
    <x v="9"/>
    <x v="0"/>
    <d v="2022-02-02T00:00:00"/>
    <x v="1"/>
    <x v="1"/>
    <x v="1"/>
    <n v="59.4"/>
    <n v="14.4"/>
    <x v="9"/>
    <x v="1887"/>
  </r>
  <r>
    <s v="DNR002572"/>
    <s v="Siddharth Patel"/>
    <x v="1"/>
    <x v="9"/>
    <x v="2"/>
    <n v="6078138384"/>
    <s v="siddharth.patel1196@gmail.com"/>
    <x v="5"/>
    <x v="5"/>
    <x v="0"/>
    <d v="2023-06-25T00:00:00"/>
    <x v="1"/>
    <x v="0"/>
    <x v="0"/>
    <n v="81.900000000000006"/>
    <n v="14.1"/>
    <x v="9"/>
    <x v="1888"/>
  </r>
  <r>
    <s v="DNR002573"/>
    <s v="Karan Kumar"/>
    <x v="1"/>
    <x v="6"/>
    <x v="1"/>
    <n v="582405455"/>
    <s v="karan.kumar5757@gmail.com"/>
    <x v="4"/>
    <x v="4"/>
    <x v="0"/>
    <d v="2023-09-03T00:00:00"/>
    <x v="0"/>
    <x v="0"/>
    <x v="0"/>
    <n v="59.1"/>
    <n v="14.4"/>
    <x v="7"/>
    <x v="1889"/>
  </r>
  <r>
    <s v="DNR002574"/>
    <s v="Meena Singh"/>
    <x v="0"/>
    <x v="29"/>
    <x v="0"/>
    <n v="9737252940"/>
    <s v="meena.singh5171@gmail.com"/>
    <x v="3"/>
    <x v="3"/>
    <x v="0"/>
    <d v="2023-10-17T00:00:00"/>
    <x v="6"/>
    <x v="1"/>
    <x v="0"/>
    <n v="62.8"/>
    <n v="11.9"/>
    <x v="9"/>
    <x v="688"/>
  </r>
  <r>
    <s v="DNR002575"/>
    <s v="Karan Menon"/>
    <x v="1"/>
    <x v="2"/>
    <x v="3"/>
    <n v="8054009140"/>
    <s v="karan.menon9421@gmail.com"/>
    <x v="0"/>
    <x v="0"/>
    <x v="0"/>
    <d v="2025-03-11T00:00:00"/>
    <x v="6"/>
    <x v="1"/>
    <x v="7"/>
    <n v="53.6"/>
    <n v="13.4"/>
    <x v="0"/>
    <x v="1890"/>
  </r>
  <r>
    <s v="DNR002576"/>
    <s v="Ritika Sharma"/>
    <x v="0"/>
    <x v="35"/>
    <x v="3"/>
    <n v="3900343201"/>
    <s v="ritika.sharma6364@gmail.com"/>
    <x v="4"/>
    <x v="4"/>
    <x v="0"/>
    <d v="2025-10-25T00:00:00"/>
    <x v="2"/>
    <x v="1"/>
    <x v="2"/>
    <n v="56.5"/>
    <n v="11.8"/>
    <x v="0"/>
    <x v="1891"/>
  </r>
  <r>
    <s v="DNR002577"/>
    <s v="Shreya Kapoor"/>
    <x v="0"/>
    <x v="31"/>
    <x v="7"/>
    <n v="2849756487"/>
    <s v="shreya.kapoor3599@gmail.com"/>
    <x v="2"/>
    <x v="2"/>
    <x v="0"/>
    <d v="2023-01-23T00:00:00"/>
    <x v="1"/>
    <x v="0"/>
    <x v="0"/>
    <n v="65.8"/>
    <n v="12.7"/>
    <x v="6"/>
    <x v="421"/>
  </r>
  <r>
    <s v="DNR002578"/>
    <s v="Sonia Reddy"/>
    <x v="0"/>
    <x v="11"/>
    <x v="0"/>
    <n v="5188857787"/>
    <s v="sonia.reddy3061@gmail.com"/>
    <x v="14"/>
    <x v="10"/>
    <x v="0"/>
    <d v="2025-11-01T00:00:00"/>
    <x v="0"/>
    <x v="1"/>
    <x v="7"/>
    <n v="53.2"/>
    <n v="13.4"/>
    <x v="3"/>
    <x v="1892"/>
  </r>
  <r>
    <s v="DNR002579"/>
    <s v="Prakash Bose"/>
    <x v="1"/>
    <x v="32"/>
    <x v="0"/>
    <n v="3978301807"/>
    <s v="prakash.bose7081@gmail.com"/>
    <x v="13"/>
    <x v="12"/>
    <x v="0"/>
    <d v="2024-08-23T00:00:00"/>
    <x v="1"/>
    <x v="1"/>
    <x v="1"/>
    <n v="78"/>
    <n v="14.2"/>
    <x v="6"/>
    <x v="455"/>
  </r>
  <r>
    <s v="DNR002580"/>
    <s v="Sonia Chopra"/>
    <x v="0"/>
    <x v="7"/>
    <x v="2"/>
    <n v="7456256612"/>
    <s v="sonia.chopra2565@gmail.com"/>
    <x v="19"/>
    <x v="7"/>
    <x v="0"/>
    <d v="2025-08-05T00:00:00"/>
    <x v="2"/>
    <x v="1"/>
    <x v="7"/>
    <n v="72.099999999999994"/>
    <n v="14.5"/>
    <x v="4"/>
    <x v="532"/>
  </r>
  <r>
    <s v="DNR002581"/>
    <s v="Richa Kapoor"/>
    <x v="0"/>
    <x v="11"/>
    <x v="1"/>
    <n v="980207429"/>
    <s v="richa.kapoor4131@gmail.com"/>
    <x v="4"/>
    <x v="4"/>
    <x v="0"/>
    <d v="2024-02-26T00:00:00"/>
    <x v="6"/>
    <x v="1"/>
    <x v="6"/>
    <n v="74.3"/>
    <n v="15"/>
    <x v="6"/>
    <x v="655"/>
  </r>
  <r>
    <s v="DNR002582"/>
    <s v="Sonia Reddy"/>
    <x v="0"/>
    <x v="22"/>
    <x v="1"/>
    <n v="4847739111"/>
    <s v="sonia.reddy4881@gmail.com"/>
    <x v="2"/>
    <x v="2"/>
    <x v="0"/>
    <d v="2025-01-23T00:00:00"/>
    <x v="0"/>
    <x v="1"/>
    <x v="1"/>
    <n v="85.5"/>
    <n v="11.4"/>
    <x v="9"/>
    <x v="1269"/>
  </r>
  <r>
    <s v="DNR002583"/>
    <s v="Akash Iyer"/>
    <x v="1"/>
    <x v="9"/>
    <x v="1"/>
    <n v="7189011112"/>
    <s v="akash.iyer6514@gmail.com"/>
    <x v="14"/>
    <x v="10"/>
    <x v="0"/>
    <d v="2023-11-13T00:00:00"/>
    <x v="1"/>
    <x v="0"/>
    <x v="0"/>
    <n v="74.3"/>
    <n v="13.2"/>
    <x v="7"/>
    <x v="1893"/>
  </r>
  <r>
    <s v="DNR002584"/>
    <s v="Asha Chopra"/>
    <x v="0"/>
    <x v="6"/>
    <x v="1"/>
    <n v="2616664619"/>
    <s v="asha.chopra8008@gmail.com"/>
    <x v="1"/>
    <x v="1"/>
    <x v="0"/>
    <d v="2025-04-15T00:00:00"/>
    <x v="0"/>
    <x v="0"/>
    <x v="0"/>
    <n v="51.8"/>
    <n v="13"/>
    <x v="6"/>
    <x v="971"/>
  </r>
  <r>
    <s v="DNR002585"/>
    <s v="Prakash Bhat"/>
    <x v="1"/>
    <x v="3"/>
    <x v="0"/>
    <n v="8313001527"/>
    <s v="prakash.bhat3625@gmail.com"/>
    <x v="19"/>
    <x v="7"/>
    <x v="0"/>
    <d v="2024-12-09T00:00:00"/>
    <x v="2"/>
    <x v="0"/>
    <x v="0"/>
    <n v="110"/>
    <n v="15.5"/>
    <x v="4"/>
    <x v="1894"/>
  </r>
  <r>
    <s v="DNR002586"/>
    <s v="Priya Verma"/>
    <x v="0"/>
    <x v="32"/>
    <x v="2"/>
    <n v="4166430769"/>
    <s v="priya.verma4863@gmail.com"/>
    <x v="17"/>
    <x v="14"/>
    <x v="0"/>
    <d v="2025-03-28T00:00:00"/>
    <x v="1"/>
    <x v="1"/>
    <x v="1"/>
    <n v="73.8"/>
    <n v="13.1"/>
    <x v="3"/>
    <x v="1713"/>
  </r>
  <r>
    <s v="DNR002587"/>
    <s v="Deepak Bose"/>
    <x v="1"/>
    <x v="32"/>
    <x v="0"/>
    <n v="4644710515"/>
    <s v="deepak.bose1005@gmail.com"/>
    <x v="0"/>
    <x v="0"/>
    <x v="0"/>
    <d v="2024-06-16T00:00:00"/>
    <x v="6"/>
    <x v="1"/>
    <x v="7"/>
    <n v="53.6"/>
    <n v="15"/>
    <x v="5"/>
    <x v="1895"/>
  </r>
  <r>
    <s v="DNR002588"/>
    <s v="Vijay Gupta"/>
    <x v="1"/>
    <x v="21"/>
    <x v="0"/>
    <n v="8100728993"/>
    <s v="vijay.gupta7716@gmail.com"/>
    <x v="12"/>
    <x v="11"/>
    <x v="0"/>
    <d v="2025-04-10T00:00:00"/>
    <x v="0"/>
    <x v="0"/>
    <x v="0"/>
    <n v="50.6"/>
    <n v="15.4"/>
    <x v="3"/>
    <x v="1896"/>
  </r>
  <r>
    <s v="DNR002589"/>
    <s v="Neha Nair"/>
    <x v="0"/>
    <x v="11"/>
    <x v="0"/>
    <n v="6476585666"/>
    <s v="neha.nair9709@gmail.com"/>
    <x v="3"/>
    <x v="3"/>
    <x v="0"/>
    <d v="2023-11-16T00:00:00"/>
    <x v="0"/>
    <x v="1"/>
    <x v="1"/>
    <n v="68.900000000000006"/>
    <n v="13.1"/>
    <x v="2"/>
    <x v="1897"/>
  </r>
  <r>
    <s v="DNR002590"/>
    <s v="Vijay Joshi"/>
    <x v="1"/>
    <x v="30"/>
    <x v="1"/>
    <n v="7910999846"/>
    <s v="vijay.joshi8672@gmail.com"/>
    <x v="1"/>
    <x v="1"/>
    <x v="0"/>
    <d v="2022-11-19T00:00:00"/>
    <x v="1"/>
    <x v="0"/>
    <x v="0"/>
    <n v="66.2"/>
    <n v="14.1"/>
    <x v="3"/>
    <x v="1596"/>
  </r>
  <r>
    <s v="DNR002591"/>
    <s v="Vikas Reddy"/>
    <x v="1"/>
    <x v="2"/>
    <x v="2"/>
    <n v="453342958"/>
    <s v="vikas.reddy8923@gmail.com"/>
    <x v="5"/>
    <x v="5"/>
    <x v="0"/>
    <d v="2023-02-18T00:00:00"/>
    <x v="1"/>
    <x v="0"/>
    <x v="0"/>
    <n v="66.2"/>
    <n v="14.4"/>
    <x v="0"/>
    <x v="1830"/>
  </r>
  <r>
    <s v="DNR002592"/>
    <s v="Sangeeta Sharma"/>
    <x v="0"/>
    <x v="29"/>
    <x v="0"/>
    <n v="5547539550"/>
    <s v="sangeeta.sharma6954@gmail.com"/>
    <x v="7"/>
    <x v="7"/>
    <x v="0"/>
    <d v="2024-09-19T00:00:00"/>
    <x v="6"/>
    <x v="1"/>
    <x v="0"/>
    <n v="67.7"/>
    <n v="11.7"/>
    <x v="3"/>
    <x v="1293"/>
  </r>
  <r>
    <s v="DNR002593"/>
    <s v="Akash Patel"/>
    <x v="1"/>
    <x v="26"/>
    <x v="2"/>
    <n v="358217172"/>
    <s v="akash.patel4067@gmail.com"/>
    <x v="11"/>
    <x v="7"/>
    <x v="0"/>
    <d v="2024-04-08T00:00:00"/>
    <x v="1"/>
    <x v="0"/>
    <x v="0"/>
    <n v="75.5"/>
    <n v="14.3"/>
    <x v="3"/>
    <x v="1898"/>
  </r>
  <r>
    <s v="DNR002594"/>
    <s v="Karan Sharma"/>
    <x v="1"/>
    <x v="26"/>
    <x v="1"/>
    <n v="6112580352"/>
    <s v="karan.sharma985@gmail.com"/>
    <x v="13"/>
    <x v="12"/>
    <x v="0"/>
    <d v="2024-11-04T00:00:00"/>
    <x v="1"/>
    <x v="0"/>
    <x v="0"/>
    <n v="69.5"/>
    <n v="14.9"/>
    <x v="1"/>
    <x v="1899"/>
  </r>
  <r>
    <s v="DNR002595"/>
    <s v="Nisha Patel"/>
    <x v="0"/>
    <x v="7"/>
    <x v="0"/>
    <n v="7168109726"/>
    <s v="nisha.patel6809@gmail.com"/>
    <x v="0"/>
    <x v="0"/>
    <x v="0"/>
    <s v="Never"/>
    <x v="5"/>
    <x v="0"/>
    <x v="0"/>
    <n v="81.7"/>
    <n v="12.7"/>
    <x v="1"/>
    <x v="514"/>
  </r>
  <r>
    <s v="DNR002596"/>
    <s v="Siddharth Bose"/>
    <x v="1"/>
    <x v="5"/>
    <x v="0"/>
    <n v="1107068595"/>
    <s v="siddharth.bose4491@gmail.com"/>
    <x v="7"/>
    <x v="7"/>
    <x v="0"/>
    <d v="2025-06-30T00:00:00"/>
    <x v="4"/>
    <x v="0"/>
    <x v="0"/>
    <n v="58.3"/>
    <n v="13.9"/>
    <x v="9"/>
    <x v="322"/>
  </r>
  <r>
    <s v="DNR002597"/>
    <s v="Rohan Kapoor"/>
    <x v="1"/>
    <x v="20"/>
    <x v="3"/>
    <n v="6895374161"/>
    <s v="rohan.kapoor5203@gmail.com"/>
    <x v="18"/>
    <x v="12"/>
    <x v="0"/>
    <d v="2025-09-01T00:00:00"/>
    <x v="2"/>
    <x v="1"/>
    <x v="6"/>
    <n v="58.3"/>
    <n v="16.100000000000001"/>
    <x v="5"/>
    <x v="1457"/>
  </r>
  <r>
    <s v="DNR002598"/>
    <s v="Nisha Bose"/>
    <x v="0"/>
    <x v="23"/>
    <x v="2"/>
    <n v="9516603146"/>
    <s v="nisha.bose494@gmail.com"/>
    <x v="10"/>
    <x v="10"/>
    <x v="0"/>
    <d v="2022-06-26T00:00:00"/>
    <x v="0"/>
    <x v="1"/>
    <x v="0"/>
    <n v="66.5"/>
    <n v="12.4"/>
    <x v="9"/>
    <x v="696"/>
  </r>
  <r>
    <s v="DNR002599"/>
    <s v="Manish Verma"/>
    <x v="1"/>
    <x v="9"/>
    <x v="1"/>
    <n v="5199632213"/>
    <s v="manish.verma7990@gmail.com"/>
    <x v="9"/>
    <x v="9"/>
    <x v="0"/>
    <d v="2025-10-09T00:00:00"/>
    <x v="0"/>
    <x v="0"/>
    <x v="0"/>
    <n v="60.9"/>
    <n v="15.5"/>
    <x v="7"/>
    <x v="591"/>
  </r>
  <r>
    <s v="DNR002600"/>
    <s v="Asha Kumar"/>
    <x v="0"/>
    <x v="27"/>
    <x v="0"/>
    <n v="5338416199"/>
    <s v="asha.kumar7118@gmail.com"/>
    <x v="16"/>
    <x v="10"/>
    <x v="0"/>
    <d v="2023-04-18T00:00:00"/>
    <x v="2"/>
    <x v="1"/>
    <x v="0"/>
    <n v="60.7"/>
    <n v="11.8"/>
    <x v="3"/>
    <x v="1778"/>
  </r>
  <r>
    <s v="DNR002601"/>
    <s v="Ritu Bhat"/>
    <x v="0"/>
    <x v="4"/>
    <x v="1"/>
    <n v="980518252"/>
    <s v="ritu.bhat4492@gmail.com"/>
    <x v="11"/>
    <x v="7"/>
    <x v="0"/>
    <d v="2025-09-24T00:00:00"/>
    <x v="0"/>
    <x v="0"/>
    <x v="0"/>
    <n v="77.8"/>
    <n v="13.5"/>
    <x v="2"/>
    <x v="1900"/>
  </r>
  <r>
    <s v="DNR002602"/>
    <s v="Rahul Bose"/>
    <x v="1"/>
    <x v="21"/>
    <x v="1"/>
    <n v="4724416671"/>
    <s v="rahul.bose1546@gmail.com"/>
    <x v="10"/>
    <x v="10"/>
    <x v="0"/>
    <d v="2025-10-30T00:00:00"/>
    <x v="6"/>
    <x v="0"/>
    <x v="0"/>
    <n v="70.599999999999994"/>
    <n v="14.5"/>
    <x v="5"/>
    <x v="1864"/>
  </r>
  <r>
    <s v="DNR002603"/>
    <s v="Siddharth Naidu"/>
    <x v="1"/>
    <x v="25"/>
    <x v="1"/>
    <n v="9326834779"/>
    <s v="siddharth.naidu9897@gmail.com"/>
    <x v="0"/>
    <x v="0"/>
    <x v="0"/>
    <d v="2025-06-04T00:00:00"/>
    <x v="2"/>
    <x v="0"/>
    <x v="0"/>
    <n v="76.3"/>
    <n v="15.4"/>
    <x v="7"/>
    <x v="1901"/>
  </r>
  <r>
    <s v="DNR002604"/>
    <s v="Siddharth Gupta"/>
    <x v="1"/>
    <x v="3"/>
    <x v="1"/>
    <n v="845482536"/>
    <s v="siddharth.gupta7812@gmail.com"/>
    <x v="14"/>
    <x v="10"/>
    <x v="0"/>
    <d v="2022-12-16T00:00:00"/>
    <x v="1"/>
    <x v="0"/>
    <x v="0"/>
    <n v="74.8"/>
    <n v="13.9"/>
    <x v="2"/>
    <x v="1902"/>
  </r>
  <r>
    <s v="DNR002605"/>
    <s v="Ritu Singh"/>
    <x v="0"/>
    <x v="3"/>
    <x v="0"/>
    <n v="7663404106"/>
    <s v="ritu.singh4134@gmail.com"/>
    <x v="5"/>
    <x v="5"/>
    <x v="0"/>
    <d v="2021-06-27T00:00:00"/>
    <x v="4"/>
    <x v="1"/>
    <x v="0"/>
    <n v="48.8"/>
    <n v="12.3"/>
    <x v="5"/>
    <x v="1857"/>
  </r>
  <r>
    <s v="DNR002606"/>
    <s v="Anjali Naidu"/>
    <x v="0"/>
    <x v="19"/>
    <x v="1"/>
    <n v="6851692084"/>
    <s v="anjali.naidu1183@gmail.com"/>
    <x v="16"/>
    <x v="10"/>
    <x v="0"/>
    <d v="2022-12-21T00:00:00"/>
    <x v="1"/>
    <x v="0"/>
    <x v="0"/>
    <n v="50.9"/>
    <n v="14.1"/>
    <x v="4"/>
    <x v="1903"/>
  </r>
  <r>
    <s v="DNR002607"/>
    <s v="Anjali Naidu"/>
    <x v="0"/>
    <x v="3"/>
    <x v="0"/>
    <n v="500574489"/>
    <s v="anjali.naidu7942@gmail.com"/>
    <x v="7"/>
    <x v="7"/>
    <x v="0"/>
    <d v="2025-06-01T00:00:00"/>
    <x v="0"/>
    <x v="1"/>
    <x v="0"/>
    <n v="76.8"/>
    <n v="12.1"/>
    <x v="8"/>
    <x v="1775"/>
  </r>
  <r>
    <s v="DNR002608"/>
    <s v="Suresh Singh"/>
    <x v="1"/>
    <x v="35"/>
    <x v="0"/>
    <n v="1276078244"/>
    <s v="suresh.singh9940@gmail.com"/>
    <x v="10"/>
    <x v="10"/>
    <x v="0"/>
    <d v="2022-07-19T00:00:00"/>
    <x v="0"/>
    <x v="0"/>
    <x v="0"/>
    <n v="70.599999999999994"/>
    <n v="15.2"/>
    <x v="3"/>
    <x v="616"/>
  </r>
  <r>
    <s v="DNR002609"/>
    <s v="Anjali Menon"/>
    <x v="0"/>
    <x v="29"/>
    <x v="0"/>
    <n v="8816035250"/>
    <s v="anjali.menon7983@gmail.com"/>
    <x v="18"/>
    <x v="12"/>
    <x v="0"/>
    <d v="2025-07-27T00:00:00"/>
    <x v="6"/>
    <x v="0"/>
    <x v="0"/>
    <n v="72.7"/>
    <n v="14.2"/>
    <x v="1"/>
    <x v="1904"/>
  </r>
  <r>
    <s v="DNR002610"/>
    <s v="Karan Singh"/>
    <x v="1"/>
    <x v="29"/>
    <x v="0"/>
    <n v="1014739038"/>
    <s v="karan.singh8298@gmail.com"/>
    <x v="14"/>
    <x v="10"/>
    <x v="0"/>
    <d v="2023-11-10T00:00:00"/>
    <x v="0"/>
    <x v="1"/>
    <x v="7"/>
    <n v="71.400000000000006"/>
    <n v="16.3"/>
    <x v="2"/>
    <x v="1905"/>
  </r>
  <r>
    <s v="DNR002611"/>
    <s v="Karan Naidu"/>
    <x v="1"/>
    <x v="9"/>
    <x v="1"/>
    <n v="1277127624"/>
    <s v="karan.naidu6311@gmail.com"/>
    <x v="19"/>
    <x v="7"/>
    <x v="0"/>
    <d v="2024-12-29T00:00:00"/>
    <x v="1"/>
    <x v="1"/>
    <x v="4"/>
    <n v="55"/>
    <n v="14.6"/>
    <x v="3"/>
    <x v="1906"/>
  </r>
  <r>
    <s v="DNR002612"/>
    <s v="Amit Singh"/>
    <x v="1"/>
    <x v="2"/>
    <x v="1"/>
    <n v="4794080217"/>
    <s v="amit.singh9751@gmail.com"/>
    <x v="18"/>
    <x v="12"/>
    <x v="0"/>
    <d v="2024-06-18T00:00:00"/>
    <x v="0"/>
    <x v="0"/>
    <x v="0"/>
    <n v="63"/>
    <n v="15.4"/>
    <x v="7"/>
    <x v="1212"/>
  </r>
  <r>
    <s v="DNR002613"/>
    <s v="Divya Menon"/>
    <x v="0"/>
    <x v="20"/>
    <x v="2"/>
    <n v="9658402846"/>
    <s v="divya.menon6895@gmail.com"/>
    <x v="16"/>
    <x v="10"/>
    <x v="0"/>
    <d v="2025-04-17T00:00:00"/>
    <x v="1"/>
    <x v="0"/>
    <x v="0"/>
    <n v="77.900000000000006"/>
    <n v="13"/>
    <x v="1"/>
    <x v="1190"/>
  </r>
  <r>
    <s v="DNR002614"/>
    <s v="Prakash Nair"/>
    <x v="1"/>
    <x v="33"/>
    <x v="4"/>
    <n v="238656169"/>
    <s v="prakash.nair220@gmail.com"/>
    <x v="13"/>
    <x v="12"/>
    <x v="0"/>
    <d v="2024-02-06T00:00:00"/>
    <x v="1"/>
    <x v="0"/>
    <x v="0"/>
    <n v="71.400000000000006"/>
    <n v="14"/>
    <x v="0"/>
    <x v="1907"/>
  </r>
  <r>
    <s v="DNR002615"/>
    <s v="Neha Sharma"/>
    <x v="0"/>
    <x v="3"/>
    <x v="0"/>
    <n v="53782777"/>
    <s v="neha.sharma7849@gmail.com"/>
    <x v="10"/>
    <x v="10"/>
    <x v="0"/>
    <d v="2024-11-09T00:00:00"/>
    <x v="0"/>
    <x v="1"/>
    <x v="0"/>
    <n v="80.599999999999994"/>
    <n v="12.4"/>
    <x v="7"/>
    <x v="1908"/>
  </r>
  <r>
    <s v="DNR002616"/>
    <s v="Anjali Verma"/>
    <x v="0"/>
    <x v="10"/>
    <x v="3"/>
    <n v="710816831"/>
    <s v="anjali.verma3360@gmail.com"/>
    <x v="11"/>
    <x v="7"/>
    <x v="0"/>
    <s v="Never"/>
    <x v="5"/>
    <x v="1"/>
    <x v="0"/>
    <n v="63.4"/>
    <n v="11.3"/>
    <x v="5"/>
    <x v="1909"/>
  </r>
  <r>
    <s v="DNR002617"/>
    <s v="Manish Menon"/>
    <x v="1"/>
    <x v="19"/>
    <x v="0"/>
    <n v="9807027201"/>
    <s v="manish.menon9738@gmail.com"/>
    <x v="9"/>
    <x v="9"/>
    <x v="0"/>
    <d v="2025-04-29T00:00:00"/>
    <x v="2"/>
    <x v="0"/>
    <x v="0"/>
    <n v="78.3"/>
    <n v="13.6"/>
    <x v="7"/>
    <x v="1910"/>
  </r>
  <r>
    <s v="DNR002618"/>
    <s v="Prakash Iyer"/>
    <x v="1"/>
    <x v="29"/>
    <x v="0"/>
    <n v="6389874864"/>
    <s v="prakash.iyer9978@gmail.com"/>
    <x v="6"/>
    <x v="6"/>
    <x v="0"/>
    <d v="2020-11-08T00:00:00"/>
    <x v="6"/>
    <x v="0"/>
    <x v="0"/>
    <n v="74.8"/>
    <n v="14.7"/>
    <x v="0"/>
    <x v="1911"/>
  </r>
  <r>
    <s v="DNR002619"/>
    <s v="Ritika Iyer"/>
    <x v="0"/>
    <x v="5"/>
    <x v="0"/>
    <n v="8572834547"/>
    <s v="ritika.iyer9978@gmail.com"/>
    <x v="13"/>
    <x v="12"/>
    <x v="0"/>
    <d v="2024-12-15T00:00:00"/>
    <x v="0"/>
    <x v="0"/>
    <x v="0"/>
    <n v="56.1"/>
    <n v="12.9"/>
    <x v="8"/>
    <x v="1736"/>
  </r>
  <r>
    <s v="DNR002620"/>
    <s v="Shreya Joshi"/>
    <x v="0"/>
    <x v="13"/>
    <x v="4"/>
    <n v="7530296058"/>
    <s v="shreya.joshi9855@gmail.com"/>
    <x v="5"/>
    <x v="5"/>
    <x v="0"/>
    <d v="2025-07-03T00:00:00"/>
    <x v="2"/>
    <x v="1"/>
    <x v="3"/>
    <n v="65"/>
    <n v="14.4"/>
    <x v="0"/>
    <x v="1912"/>
  </r>
  <r>
    <s v="DNR002621"/>
    <s v="Sonia Kumar"/>
    <x v="0"/>
    <x v="11"/>
    <x v="1"/>
    <n v="5202798823"/>
    <s v="sonia.kumar5379@gmail.com"/>
    <x v="14"/>
    <x v="10"/>
    <x v="0"/>
    <d v="2021-08-21T00:00:00"/>
    <x v="1"/>
    <x v="1"/>
    <x v="0"/>
    <n v="80.7"/>
    <n v="11.9"/>
    <x v="3"/>
    <x v="1913"/>
  </r>
  <r>
    <s v="DNR002622"/>
    <s v="Sanjay Bose"/>
    <x v="1"/>
    <x v="5"/>
    <x v="1"/>
    <n v="4584874849"/>
    <s v="sanjay.bose723@gmail.com"/>
    <x v="13"/>
    <x v="12"/>
    <x v="0"/>
    <d v="2025-02-25T00:00:00"/>
    <x v="0"/>
    <x v="0"/>
    <x v="0"/>
    <n v="75.8"/>
    <n v="14.6"/>
    <x v="8"/>
    <x v="1914"/>
  </r>
  <r>
    <s v="DNR002623"/>
    <s v="Divya Kapoor"/>
    <x v="0"/>
    <x v="18"/>
    <x v="2"/>
    <n v="7200805610"/>
    <s v="divya.kapoor9337@gmail.com"/>
    <x v="19"/>
    <x v="7"/>
    <x v="0"/>
    <d v="2024-12-09T00:00:00"/>
    <x v="6"/>
    <x v="1"/>
    <x v="2"/>
    <n v="66.3"/>
    <n v="14.2"/>
    <x v="9"/>
    <x v="1915"/>
  </r>
  <r>
    <s v="DNR002624"/>
    <s v="Ritu Nair"/>
    <x v="0"/>
    <x v="29"/>
    <x v="0"/>
    <n v="9255567993"/>
    <s v="ritu.nair6953@gmail.com"/>
    <x v="0"/>
    <x v="0"/>
    <x v="0"/>
    <d v="2023-12-20T00:00:00"/>
    <x v="2"/>
    <x v="0"/>
    <x v="0"/>
    <n v="75.900000000000006"/>
    <n v="12.9"/>
    <x v="0"/>
    <x v="1916"/>
  </r>
  <r>
    <s v="DNR002625"/>
    <s v="Sanjay Patel"/>
    <x v="1"/>
    <x v="13"/>
    <x v="2"/>
    <n v="2424946911"/>
    <s v="sanjay.patel5652@gmail.com"/>
    <x v="2"/>
    <x v="2"/>
    <x v="0"/>
    <d v="2023-02-06T00:00:00"/>
    <x v="6"/>
    <x v="0"/>
    <x v="0"/>
    <n v="92.8"/>
    <n v="13.3"/>
    <x v="6"/>
    <x v="1917"/>
  </r>
  <r>
    <s v="DNR002626"/>
    <s v="Vijay Patel"/>
    <x v="1"/>
    <x v="30"/>
    <x v="0"/>
    <n v="6095772396"/>
    <s v="vijay.patel7937@gmail.com"/>
    <x v="1"/>
    <x v="1"/>
    <x v="0"/>
    <d v="2025-09-25T00:00:00"/>
    <x v="2"/>
    <x v="0"/>
    <x v="0"/>
    <n v="79.2"/>
    <n v="16.7"/>
    <x v="5"/>
    <x v="1918"/>
  </r>
  <r>
    <s v="DNR002627"/>
    <s v="Priya Reddy"/>
    <x v="0"/>
    <x v="16"/>
    <x v="0"/>
    <n v="8909100543"/>
    <s v="priya.reddy7540@gmail.com"/>
    <x v="0"/>
    <x v="0"/>
    <x v="0"/>
    <d v="2025-10-05T00:00:00"/>
    <x v="2"/>
    <x v="1"/>
    <x v="0"/>
    <n v="45"/>
    <n v="13.3"/>
    <x v="4"/>
    <x v="134"/>
  </r>
  <r>
    <s v="DNR002628"/>
    <s v="Anjali Verma"/>
    <x v="0"/>
    <x v="21"/>
    <x v="1"/>
    <n v="3059757245"/>
    <s v="anjali.verma9098@gmail.com"/>
    <x v="6"/>
    <x v="6"/>
    <x v="0"/>
    <d v="2025-09-03T00:00:00"/>
    <x v="1"/>
    <x v="1"/>
    <x v="7"/>
    <n v="61.9"/>
    <n v="12.2"/>
    <x v="7"/>
    <x v="1473"/>
  </r>
  <r>
    <s v="DNR002629"/>
    <s v="Divya Kapoor"/>
    <x v="0"/>
    <x v="32"/>
    <x v="4"/>
    <n v="5525868477"/>
    <s v="divya.kapoor5900@gmail.com"/>
    <x v="3"/>
    <x v="3"/>
    <x v="0"/>
    <d v="2024-07-18T00:00:00"/>
    <x v="1"/>
    <x v="0"/>
    <x v="0"/>
    <n v="68.2"/>
    <n v="14.3"/>
    <x v="8"/>
    <x v="1919"/>
  </r>
  <r>
    <s v="DNR002630"/>
    <s v="Akash Gupta"/>
    <x v="1"/>
    <x v="10"/>
    <x v="1"/>
    <n v="8713000164"/>
    <s v="akash.gupta4280@gmail.com"/>
    <x v="18"/>
    <x v="12"/>
    <x v="0"/>
    <d v="2025-02-09T00:00:00"/>
    <x v="0"/>
    <x v="1"/>
    <x v="0"/>
    <n v="57.5"/>
    <n v="12.4"/>
    <x v="9"/>
    <x v="1041"/>
  </r>
  <r>
    <s v="DNR002631"/>
    <s v="Suresh Nair"/>
    <x v="1"/>
    <x v="31"/>
    <x v="1"/>
    <n v="2948446950"/>
    <s v="suresh.nair5102@gmail.com"/>
    <x v="3"/>
    <x v="3"/>
    <x v="0"/>
    <d v="2025-08-25T00:00:00"/>
    <x v="0"/>
    <x v="0"/>
    <x v="0"/>
    <n v="62.6"/>
    <n v="14.5"/>
    <x v="0"/>
    <x v="164"/>
  </r>
  <r>
    <s v="DNR002632"/>
    <s v="Kavita Reddy"/>
    <x v="0"/>
    <x v="9"/>
    <x v="1"/>
    <n v="9511819522"/>
    <s v="kavita.reddy8763@gmail.com"/>
    <x v="15"/>
    <x v="13"/>
    <x v="0"/>
    <d v="2025-05-18T00:00:00"/>
    <x v="1"/>
    <x v="1"/>
    <x v="1"/>
    <n v="81.400000000000006"/>
    <n v="12.7"/>
    <x v="5"/>
    <x v="1920"/>
  </r>
  <r>
    <s v="DNR002633"/>
    <s v="Manish Joshi"/>
    <x v="1"/>
    <x v="6"/>
    <x v="1"/>
    <n v="2981332328"/>
    <s v="manish.joshi7541@gmail.com"/>
    <x v="6"/>
    <x v="6"/>
    <x v="0"/>
    <d v="2020-11-08T00:00:00"/>
    <x v="2"/>
    <x v="0"/>
    <x v="0"/>
    <n v="79.5"/>
    <n v="14"/>
    <x v="4"/>
    <x v="925"/>
  </r>
  <r>
    <s v="DNR002634"/>
    <s v="Sanjay Chopra"/>
    <x v="1"/>
    <x v="9"/>
    <x v="1"/>
    <n v="4360489007"/>
    <s v="sanjay.chopra5437@gmail.com"/>
    <x v="7"/>
    <x v="7"/>
    <x v="0"/>
    <d v="2024-07-10T00:00:00"/>
    <x v="1"/>
    <x v="0"/>
    <x v="0"/>
    <n v="83.6"/>
    <n v="15.2"/>
    <x v="7"/>
    <x v="1921"/>
  </r>
  <r>
    <s v="DNR002635"/>
    <s v="Vijay Bhat"/>
    <x v="2"/>
    <x v="25"/>
    <x v="1"/>
    <n v="7493476798"/>
    <s v="vijay.bhat3478@gmail.com"/>
    <x v="1"/>
    <x v="1"/>
    <x v="0"/>
    <d v="2025-09-23T00:00:00"/>
    <x v="2"/>
    <x v="0"/>
    <x v="0"/>
    <n v="50.8"/>
    <n v="12.8"/>
    <x v="3"/>
    <x v="1922"/>
  </r>
  <r>
    <s v="DNR002636"/>
    <s v="Ravi Bose"/>
    <x v="1"/>
    <x v="6"/>
    <x v="2"/>
    <n v="4580843105"/>
    <s v="ravi.bose5212@gmail.com"/>
    <x v="2"/>
    <x v="2"/>
    <x v="0"/>
    <d v="2020-11-08T00:00:00"/>
    <x v="0"/>
    <x v="1"/>
    <x v="6"/>
    <n v="61.4"/>
    <n v="13.7"/>
    <x v="4"/>
    <x v="1895"/>
  </r>
  <r>
    <s v="DNR002637"/>
    <s v="Rahul Sharma"/>
    <x v="1"/>
    <x v="10"/>
    <x v="2"/>
    <n v="1260557311"/>
    <s v="rahul.sharma8709@gmail.com"/>
    <x v="11"/>
    <x v="7"/>
    <x v="0"/>
    <d v="2025-05-17T00:00:00"/>
    <x v="2"/>
    <x v="1"/>
    <x v="6"/>
    <n v="84.3"/>
    <n v="12.8"/>
    <x v="9"/>
    <x v="159"/>
  </r>
  <r>
    <s v="DNR002638"/>
    <s v="Richa Bhat"/>
    <x v="0"/>
    <x v="16"/>
    <x v="1"/>
    <n v="9126812987"/>
    <s v="richa.bhat3962@gmail.com"/>
    <x v="3"/>
    <x v="3"/>
    <x v="0"/>
    <d v="2020-11-08T00:00:00"/>
    <x v="0"/>
    <x v="0"/>
    <x v="0"/>
    <n v="71.7"/>
    <n v="12.5"/>
    <x v="2"/>
    <x v="1923"/>
  </r>
  <r>
    <s v="DNR002639"/>
    <s v="Ritika Kapoor"/>
    <x v="0"/>
    <x v="22"/>
    <x v="1"/>
    <n v="1234592234"/>
    <s v="ritika.kapoor8460@gmail.com"/>
    <x v="18"/>
    <x v="12"/>
    <x v="0"/>
    <d v="2024-01-14T00:00:00"/>
    <x v="0"/>
    <x v="1"/>
    <x v="7"/>
    <n v="67.7"/>
    <n v="11.3"/>
    <x v="7"/>
    <x v="1924"/>
  </r>
  <r>
    <s v="DNR002640"/>
    <s v="Neha Chopra"/>
    <x v="0"/>
    <x v="37"/>
    <x v="5"/>
    <n v="4351492772"/>
    <s v="neha.chopra2193@gmail.com"/>
    <x v="7"/>
    <x v="7"/>
    <x v="0"/>
    <d v="2023-07-19T00:00:00"/>
    <x v="0"/>
    <x v="0"/>
    <x v="0"/>
    <n v="65.900000000000006"/>
    <n v="12.5"/>
    <x v="7"/>
    <x v="1034"/>
  </r>
  <r>
    <s v="DNR002641"/>
    <s v="Rahul Patel"/>
    <x v="1"/>
    <x v="25"/>
    <x v="1"/>
    <n v="607634342"/>
    <s v="rahul.patel4585@gmail.com"/>
    <x v="9"/>
    <x v="9"/>
    <x v="0"/>
    <d v="2023-10-18T00:00:00"/>
    <x v="0"/>
    <x v="0"/>
    <x v="0"/>
    <n v="69.8"/>
    <n v="15.9"/>
    <x v="8"/>
    <x v="1925"/>
  </r>
  <r>
    <s v="DNR002642"/>
    <s v="Divya Reddy"/>
    <x v="0"/>
    <x v="0"/>
    <x v="0"/>
    <n v="6416298611"/>
    <s v="divya.reddy5420@gmail.com"/>
    <x v="3"/>
    <x v="3"/>
    <x v="0"/>
    <d v="2024-06-23T00:00:00"/>
    <x v="0"/>
    <x v="0"/>
    <x v="0"/>
    <n v="69.2"/>
    <n v="13.8"/>
    <x v="4"/>
    <x v="241"/>
  </r>
  <r>
    <s v="DNR002643"/>
    <s v="Asha Menon"/>
    <x v="0"/>
    <x v="17"/>
    <x v="1"/>
    <n v="5172368413"/>
    <s v="asha.menon5112@gmail.com"/>
    <x v="10"/>
    <x v="10"/>
    <x v="0"/>
    <d v="2025-08-13T00:00:00"/>
    <x v="0"/>
    <x v="0"/>
    <x v="0"/>
    <n v="63.3"/>
    <n v="14.7"/>
    <x v="8"/>
    <x v="20"/>
  </r>
  <r>
    <s v="DNR002644"/>
    <s v="Anjali Iyer"/>
    <x v="0"/>
    <x v="16"/>
    <x v="0"/>
    <n v="2240552970"/>
    <s v="anjali.iyer1900@gmail.com"/>
    <x v="17"/>
    <x v="14"/>
    <x v="0"/>
    <d v="2025-02-07T00:00:00"/>
    <x v="2"/>
    <x v="0"/>
    <x v="0"/>
    <n v="82.3"/>
    <n v="13.2"/>
    <x v="6"/>
    <x v="870"/>
  </r>
  <r>
    <s v="DNR002645"/>
    <s v="Arjun Bose"/>
    <x v="1"/>
    <x v="10"/>
    <x v="0"/>
    <n v="3408705592"/>
    <s v="arjun.bose3588@gmail.com"/>
    <x v="6"/>
    <x v="6"/>
    <x v="0"/>
    <d v="2022-12-16T00:00:00"/>
    <x v="6"/>
    <x v="1"/>
    <x v="7"/>
    <n v="58"/>
    <n v="15.1"/>
    <x v="1"/>
    <x v="1829"/>
  </r>
  <r>
    <s v="DNR002646"/>
    <s v="Manish Kumar"/>
    <x v="1"/>
    <x v="19"/>
    <x v="1"/>
    <n v="8439974778"/>
    <s v="manish.kumar9184@gmail.com"/>
    <x v="0"/>
    <x v="0"/>
    <x v="0"/>
    <d v="2022-04-01T00:00:00"/>
    <x v="0"/>
    <x v="1"/>
    <x v="2"/>
    <n v="61.2"/>
    <n v="13.4"/>
    <x v="0"/>
    <x v="1780"/>
  </r>
  <r>
    <s v="DNR002647"/>
    <s v="Nisha Reddy"/>
    <x v="0"/>
    <x v="35"/>
    <x v="2"/>
    <n v="8079266003"/>
    <s v="nisha.reddy165@gmail.com"/>
    <x v="11"/>
    <x v="7"/>
    <x v="0"/>
    <d v="2025-07-11T00:00:00"/>
    <x v="6"/>
    <x v="0"/>
    <x v="0"/>
    <n v="53.1"/>
    <n v="13"/>
    <x v="9"/>
    <x v="1926"/>
  </r>
  <r>
    <s v="DNR002648"/>
    <s v="Sangeeta Singh"/>
    <x v="0"/>
    <x v="10"/>
    <x v="1"/>
    <n v="566558899"/>
    <s v="sangeeta.singh6517@gmail.com"/>
    <x v="4"/>
    <x v="4"/>
    <x v="0"/>
    <d v="2023-11-03T00:00:00"/>
    <x v="3"/>
    <x v="1"/>
    <x v="7"/>
    <n v="66.599999999999994"/>
    <n v="10.4"/>
    <x v="3"/>
    <x v="1731"/>
  </r>
  <r>
    <s v="DNR002649"/>
    <s v="Anjali Gupta"/>
    <x v="0"/>
    <x v="0"/>
    <x v="0"/>
    <n v="2043006228"/>
    <s v="anjali.gupta1721@gmail.com"/>
    <x v="18"/>
    <x v="12"/>
    <x v="0"/>
    <d v="2025-04-10T00:00:00"/>
    <x v="2"/>
    <x v="1"/>
    <x v="1"/>
    <n v="78.5"/>
    <n v="13"/>
    <x v="8"/>
    <x v="762"/>
  </r>
  <r>
    <s v="DNR002650"/>
    <s v="Sanjay Iyer"/>
    <x v="1"/>
    <x v="22"/>
    <x v="1"/>
    <n v="5911420195"/>
    <s v="sanjay.iyer1783@gmail.com"/>
    <x v="10"/>
    <x v="10"/>
    <x v="0"/>
    <d v="2023-11-19T00:00:00"/>
    <x v="2"/>
    <x v="0"/>
    <x v="0"/>
    <n v="67.5"/>
    <n v="14.9"/>
    <x v="7"/>
    <x v="1927"/>
  </r>
  <r>
    <s v="DNR002651"/>
    <s v="Neha Menon"/>
    <x v="0"/>
    <x v="31"/>
    <x v="0"/>
    <n v="4542249133"/>
    <s v="neha.menon3930@gmail.com"/>
    <x v="0"/>
    <x v="0"/>
    <x v="0"/>
    <d v="2025-01-10T00:00:00"/>
    <x v="1"/>
    <x v="0"/>
    <x v="0"/>
    <n v="67.2"/>
    <n v="13.6"/>
    <x v="7"/>
    <x v="1928"/>
  </r>
  <r>
    <s v="DNR002652"/>
    <s v="Rahul Sharma"/>
    <x v="1"/>
    <x v="9"/>
    <x v="0"/>
    <n v="2789282344"/>
    <s v="rahul.sharma1006@gmail.com"/>
    <x v="11"/>
    <x v="7"/>
    <x v="0"/>
    <d v="2025-05-19T00:00:00"/>
    <x v="0"/>
    <x v="1"/>
    <x v="1"/>
    <n v="67.400000000000006"/>
    <n v="14.7"/>
    <x v="6"/>
    <x v="1316"/>
  </r>
  <r>
    <s v="DNR002653"/>
    <s v="Ritika Joshi"/>
    <x v="0"/>
    <x v="2"/>
    <x v="0"/>
    <n v="9561762857"/>
    <s v="ritika.joshi4503@gmail.com"/>
    <x v="6"/>
    <x v="6"/>
    <x v="0"/>
    <d v="2025-04-06T00:00:00"/>
    <x v="0"/>
    <x v="0"/>
    <x v="0"/>
    <n v="66.5"/>
    <n v="12.8"/>
    <x v="5"/>
    <x v="1929"/>
  </r>
  <r>
    <s v="DNR002654"/>
    <s v="Vijay Nair"/>
    <x v="1"/>
    <x v="29"/>
    <x v="1"/>
    <n v="3614082979"/>
    <s v="vijay.nair9789@gmail.com"/>
    <x v="3"/>
    <x v="3"/>
    <x v="0"/>
    <d v="2023-09-24T00:00:00"/>
    <x v="0"/>
    <x v="0"/>
    <x v="0"/>
    <n v="83.2"/>
    <n v="15.8"/>
    <x v="8"/>
    <x v="56"/>
  </r>
  <r>
    <s v="DNR002655"/>
    <s v="Divya Verma"/>
    <x v="0"/>
    <x v="31"/>
    <x v="0"/>
    <n v="1567261645"/>
    <s v="divya.verma3065@gmail.com"/>
    <x v="11"/>
    <x v="7"/>
    <x v="0"/>
    <d v="2024-08-25T00:00:00"/>
    <x v="0"/>
    <x v="1"/>
    <x v="0"/>
    <n v="70.8"/>
    <n v="11.3"/>
    <x v="7"/>
    <x v="1018"/>
  </r>
  <r>
    <s v="DNR002656"/>
    <s v="Nisha Nair"/>
    <x v="0"/>
    <x v="6"/>
    <x v="2"/>
    <n v="8243821371"/>
    <s v="nisha.nair9733@gmail.com"/>
    <x v="11"/>
    <x v="7"/>
    <x v="0"/>
    <d v="2025-09-19T00:00:00"/>
    <x v="4"/>
    <x v="1"/>
    <x v="0"/>
    <n v="61.1"/>
    <n v="12"/>
    <x v="7"/>
    <x v="647"/>
  </r>
  <r>
    <s v="DNR002657"/>
    <s v="Rohan Reddy"/>
    <x v="1"/>
    <x v="1"/>
    <x v="1"/>
    <n v="3852235815"/>
    <s v="rohan.reddy2369@gmail.com"/>
    <x v="9"/>
    <x v="9"/>
    <x v="0"/>
    <d v="2025-08-18T00:00:00"/>
    <x v="0"/>
    <x v="0"/>
    <x v="0"/>
    <n v="51.5"/>
    <n v="15.3"/>
    <x v="0"/>
    <x v="1930"/>
  </r>
  <r>
    <s v="DNR002658"/>
    <s v="Sonia Verma"/>
    <x v="0"/>
    <x v="2"/>
    <x v="3"/>
    <n v="4412452201"/>
    <s v="sonia.verma4123@gmail.com"/>
    <x v="12"/>
    <x v="11"/>
    <x v="0"/>
    <d v="2024-10-08T00:00:00"/>
    <x v="0"/>
    <x v="0"/>
    <x v="0"/>
    <n v="63.1"/>
    <n v="12.9"/>
    <x v="8"/>
    <x v="482"/>
  </r>
  <r>
    <s v="DNR002659"/>
    <s v="Rohan Iyer"/>
    <x v="1"/>
    <x v="22"/>
    <x v="3"/>
    <n v="462933650"/>
    <s v="rohan.iyer5774@gmail.com"/>
    <x v="3"/>
    <x v="3"/>
    <x v="0"/>
    <d v="2020-12-13T00:00:00"/>
    <x v="2"/>
    <x v="0"/>
    <x v="0"/>
    <n v="71.400000000000006"/>
    <n v="15.8"/>
    <x v="1"/>
    <x v="1243"/>
  </r>
  <r>
    <s v="DNR002660"/>
    <s v="Ritika Reddy"/>
    <x v="0"/>
    <x v="45"/>
    <x v="2"/>
    <n v="8959190439"/>
    <s v="ritika.reddy9492@gmail.com"/>
    <x v="7"/>
    <x v="7"/>
    <x v="0"/>
    <d v="2023-05-08T00:00:00"/>
    <x v="2"/>
    <x v="0"/>
    <x v="0"/>
    <n v="58.5"/>
    <n v="14.5"/>
    <x v="9"/>
    <x v="780"/>
  </r>
  <r>
    <s v="DNR002661"/>
    <s v="Manish Verma"/>
    <x v="1"/>
    <x v="18"/>
    <x v="1"/>
    <n v="5723229979"/>
    <s v="manish.verma9168@gmail.com"/>
    <x v="6"/>
    <x v="6"/>
    <x v="0"/>
    <d v="2025-05-12T00:00:00"/>
    <x v="4"/>
    <x v="0"/>
    <x v="0"/>
    <n v="50.9"/>
    <n v="14.7"/>
    <x v="4"/>
    <x v="1931"/>
  </r>
  <r>
    <s v="DNR002662"/>
    <s v="Sonia Naidu"/>
    <x v="0"/>
    <x v="4"/>
    <x v="1"/>
    <n v="4752914744"/>
    <s v="sonia.naidu6240@gmail.com"/>
    <x v="7"/>
    <x v="7"/>
    <x v="0"/>
    <s v="Never"/>
    <x v="5"/>
    <x v="1"/>
    <x v="7"/>
    <n v="75"/>
    <n v="10.199999999999999"/>
    <x v="3"/>
    <x v="1109"/>
  </r>
  <r>
    <s v="DNR002663"/>
    <s v="Arjun Nair"/>
    <x v="1"/>
    <x v="2"/>
    <x v="2"/>
    <n v="2525410964"/>
    <s v="arjun.nair6726@gmail.com"/>
    <x v="19"/>
    <x v="7"/>
    <x v="0"/>
    <d v="2020-11-08T00:00:00"/>
    <x v="1"/>
    <x v="1"/>
    <x v="5"/>
    <n v="71"/>
    <n v="15.8"/>
    <x v="9"/>
    <x v="1489"/>
  </r>
  <r>
    <s v="DNR002664"/>
    <s v="Siddharth Nair"/>
    <x v="1"/>
    <x v="31"/>
    <x v="1"/>
    <n v="940596379"/>
    <s v="siddharth.nair4070@gmail.com"/>
    <x v="13"/>
    <x v="12"/>
    <x v="0"/>
    <d v="2020-11-08T00:00:00"/>
    <x v="1"/>
    <x v="1"/>
    <x v="1"/>
    <n v="71.599999999999994"/>
    <n v="15"/>
    <x v="8"/>
    <x v="1403"/>
  </r>
  <r>
    <s v="DNR002665"/>
    <s v="Suresh Joshi"/>
    <x v="1"/>
    <x v="22"/>
    <x v="2"/>
    <n v="654326052"/>
    <s v="suresh.joshi4889@gmail.com"/>
    <x v="0"/>
    <x v="0"/>
    <x v="0"/>
    <d v="2025-05-08T00:00:00"/>
    <x v="1"/>
    <x v="0"/>
    <x v="0"/>
    <n v="74"/>
    <n v="12.5"/>
    <x v="2"/>
    <x v="1222"/>
  </r>
  <r>
    <s v="DNR002666"/>
    <s v="Karan Reddy"/>
    <x v="1"/>
    <x v="3"/>
    <x v="2"/>
    <n v="9156830862"/>
    <s v="karan.reddy1279@gmail.com"/>
    <x v="8"/>
    <x v="8"/>
    <x v="0"/>
    <d v="2025-10-11T00:00:00"/>
    <x v="4"/>
    <x v="0"/>
    <x v="0"/>
    <n v="72.2"/>
    <n v="14.2"/>
    <x v="7"/>
    <x v="1932"/>
  </r>
  <r>
    <s v="DNR002667"/>
    <s v="Deepak Menon"/>
    <x v="1"/>
    <x v="8"/>
    <x v="1"/>
    <n v="7870676351"/>
    <s v="deepak.menon8295@gmail.com"/>
    <x v="18"/>
    <x v="12"/>
    <x v="0"/>
    <d v="2025-07-23T00:00:00"/>
    <x v="1"/>
    <x v="1"/>
    <x v="0"/>
    <n v="45"/>
    <n v="14.6"/>
    <x v="2"/>
    <x v="1099"/>
  </r>
  <r>
    <s v="DNR002668"/>
    <s v="Sangeeta Nair"/>
    <x v="0"/>
    <x v="9"/>
    <x v="1"/>
    <n v="1012447965"/>
    <s v="sangeeta.nair9929@gmail.com"/>
    <x v="8"/>
    <x v="8"/>
    <x v="0"/>
    <d v="2025-02-11T00:00:00"/>
    <x v="2"/>
    <x v="1"/>
    <x v="7"/>
    <n v="76.3"/>
    <n v="13.2"/>
    <x v="9"/>
    <x v="1933"/>
  </r>
  <r>
    <s v="DNR002669"/>
    <s v="Akash Naidu"/>
    <x v="1"/>
    <x v="8"/>
    <x v="2"/>
    <n v="449100632"/>
    <s v="akash.naidu1170@gmail.com"/>
    <x v="19"/>
    <x v="7"/>
    <x v="0"/>
    <d v="2025-10-19T00:00:00"/>
    <x v="0"/>
    <x v="1"/>
    <x v="6"/>
    <n v="81"/>
    <n v="15"/>
    <x v="9"/>
    <x v="540"/>
  </r>
  <r>
    <s v="DNR002670"/>
    <s v="Amit Naidu"/>
    <x v="1"/>
    <x v="21"/>
    <x v="1"/>
    <n v="640412016"/>
    <s v="amit.naidu658@gmail.com"/>
    <x v="11"/>
    <x v="7"/>
    <x v="0"/>
    <d v="2023-04-10T00:00:00"/>
    <x v="6"/>
    <x v="0"/>
    <x v="0"/>
    <n v="59"/>
    <n v="14.8"/>
    <x v="9"/>
    <x v="749"/>
  </r>
  <r>
    <s v="DNR002671"/>
    <s v="Amit Kapoor"/>
    <x v="1"/>
    <x v="30"/>
    <x v="1"/>
    <n v="3158878415"/>
    <s v="amit.kapoor6804@gmail.com"/>
    <x v="19"/>
    <x v="7"/>
    <x v="0"/>
    <d v="2022-06-09T00:00:00"/>
    <x v="1"/>
    <x v="0"/>
    <x v="0"/>
    <n v="61.3"/>
    <n v="13.7"/>
    <x v="8"/>
    <x v="1934"/>
  </r>
  <r>
    <s v="DNR002672"/>
    <s v="Neha Menon"/>
    <x v="0"/>
    <x v="0"/>
    <x v="0"/>
    <n v="3515609423"/>
    <s v="neha.menon2156@gmail.com"/>
    <x v="13"/>
    <x v="12"/>
    <x v="0"/>
    <d v="2024-04-25T00:00:00"/>
    <x v="6"/>
    <x v="0"/>
    <x v="0"/>
    <n v="52.6"/>
    <n v="14"/>
    <x v="5"/>
    <x v="1935"/>
  </r>
  <r>
    <s v="DNR002673"/>
    <s v="Prakash Iyer"/>
    <x v="1"/>
    <x v="9"/>
    <x v="1"/>
    <n v="1511162623"/>
    <s v="prakash.iyer3405@gmail.com"/>
    <x v="12"/>
    <x v="11"/>
    <x v="0"/>
    <d v="2025-07-31T00:00:00"/>
    <x v="6"/>
    <x v="0"/>
    <x v="0"/>
    <n v="68.599999999999994"/>
    <n v="13.2"/>
    <x v="1"/>
    <x v="1082"/>
  </r>
  <r>
    <s v="DNR002674"/>
    <s v="Rahul Chopra"/>
    <x v="1"/>
    <x v="19"/>
    <x v="0"/>
    <n v="5047255219"/>
    <s v="rahul.chopra8140@gmail.com"/>
    <x v="15"/>
    <x v="13"/>
    <x v="0"/>
    <d v="2025-06-17T00:00:00"/>
    <x v="1"/>
    <x v="1"/>
    <x v="2"/>
    <n v="72.2"/>
    <n v="13.7"/>
    <x v="5"/>
    <x v="1936"/>
  </r>
  <r>
    <s v="DNR002675"/>
    <s v="Amit Nair"/>
    <x v="1"/>
    <x v="13"/>
    <x v="0"/>
    <n v="8452408769"/>
    <s v="amit.nair9990@gmail.com"/>
    <x v="8"/>
    <x v="8"/>
    <x v="0"/>
    <d v="2020-11-08T00:00:00"/>
    <x v="4"/>
    <x v="0"/>
    <x v="0"/>
    <n v="79.2"/>
    <n v="13"/>
    <x v="6"/>
    <x v="920"/>
  </r>
  <r>
    <s v="DNR002676"/>
    <s v="Ritika Iyer"/>
    <x v="0"/>
    <x v="9"/>
    <x v="1"/>
    <n v="999319049"/>
    <s v="ritika.iyer422@gmail.com"/>
    <x v="12"/>
    <x v="11"/>
    <x v="0"/>
    <d v="2023-09-15T00:00:00"/>
    <x v="1"/>
    <x v="0"/>
    <x v="0"/>
    <n v="58.3"/>
    <n v="13.7"/>
    <x v="6"/>
    <x v="1937"/>
  </r>
  <r>
    <s v="DNR002677"/>
    <s v="Vijay Singh"/>
    <x v="1"/>
    <x v="2"/>
    <x v="5"/>
    <n v="2288741503"/>
    <s v="vijay.singh2458@gmail.com"/>
    <x v="14"/>
    <x v="10"/>
    <x v="0"/>
    <d v="2025-06-06T00:00:00"/>
    <x v="4"/>
    <x v="0"/>
    <x v="0"/>
    <n v="68.900000000000006"/>
    <n v="14.1"/>
    <x v="9"/>
    <x v="1938"/>
  </r>
  <r>
    <s v="DNR002678"/>
    <s v="Prakash Verma"/>
    <x v="1"/>
    <x v="15"/>
    <x v="0"/>
    <n v="4273869573"/>
    <s v="prakash.verma8990@gmail.com"/>
    <x v="15"/>
    <x v="13"/>
    <x v="0"/>
    <d v="2020-11-08T00:00:00"/>
    <x v="0"/>
    <x v="0"/>
    <x v="0"/>
    <n v="74.7"/>
    <n v="13.1"/>
    <x v="0"/>
    <x v="1684"/>
  </r>
  <r>
    <s v="DNR002679"/>
    <s v="Pooja Patel"/>
    <x v="0"/>
    <x v="29"/>
    <x v="2"/>
    <n v="2430677707"/>
    <s v="pooja.patel3827@gmail.com"/>
    <x v="7"/>
    <x v="7"/>
    <x v="0"/>
    <d v="2025-04-18T00:00:00"/>
    <x v="2"/>
    <x v="1"/>
    <x v="0"/>
    <n v="75.2"/>
    <n v="10.1"/>
    <x v="8"/>
    <x v="1613"/>
  </r>
  <r>
    <s v="DNR002680"/>
    <s v="Amit Patel"/>
    <x v="1"/>
    <x v="14"/>
    <x v="0"/>
    <n v="8935133066"/>
    <s v="amit.patel9443@gmail.com"/>
    <x v="8"/>
    <x v="8"/>
    <x v="0"/>
    <d v="2024-05-05T00:00:00"/>
    <x v="0"/>
    <x v="0"/>
    <x v="0"/>
    <n v="89.3"/>
    <n v="14.6"/>
    <x v="0"/>
    <x v="553"/>
  </r>
  <r>
    <s v="DNR002681"/>
    <s v="Meena Chopra"/>
    <x v="0"/>
    <x v="7"/>
    <x v="0"/>
    <n v="2017295035"/>
    <s v="meena.chopra6573@gmail.com"/>
    <x v="2"/>
    <x v="2"/>
    <x v="0"/>
    <d v="2021-08-07T00:00:00"/>
    <x v="2"/>
    <x v="1"/>
    <x v="6"/>
    <n v="72.2"/>
    <n v="14"/>
    <x v="3"/>
    <x v="1939"/>
  </r>
  <r>
    <s v="DNR002682"/>
    <s v="Siddharth Singh"/>
    <x v="1"/>
    <x v="12"/>
    <x v="6"/>
    <n v="8403909185"/>
    <s v="siddharth.singh7921@gmail.com"/>
    <x v="19"/>
    <x v="7"/>
    <x v="0"/>
    <d v="2021-09-08T00:00:00"/>
    <x v="2"/>
    <x v="0"/>
    <x v="0"/>
    <n v="70.3"/>
    <n v="14.3"/>
    <x v="8"/>
    <x v="1940"/>
  </r>
  <r>
    <s v="DNR002683"/>
    <s v="Ritika Reddy"/>
    <x v="0"/>
    <x v="16"/>
    <x v="0"/>
    <n v="9506667514"/>
    <s v="ritika.reddy5804@gmail.com"/>
    <x v="14"/>
    <x v="10"/>
    <x v="0"/>
    <d v="2024-07-13T00:00:00"/>
    <x v="0"/>
    <x v="0"/>
    <x v="0"/>
    <n v="59.9"/>
    <n v="13"/>
    <x v="3"/>
    <x v="1941"/>
  </r>
  <r>
    <s v="DNR002684"/>
    <s v="Ritu Verma"/>
    <x v="0"/>
    <x v="22"/>
    <x v="1"/>
    <n v="8306925007"/>
    <s v="ritu.verma585@gmail.com"/>
    <x v="8"/>
    <x v="8"/>
    <x v="0"/>
    <d v="2023-10-17T00:00:00"/>
    <x v="6"/>
    <x v="1"/>
    <x v="2"/>
    <n v="75.3"/>
    <n v="13.4"/>
    <x v="1"/>
    <x v="1942"/>
  </r>
  <r>
    <s v="DNR002685"/>
    <s v="Sonia Kumar"/>
    <x v="0"/>
    <x v="6"/>
    <x v="1"/>
    <n v="1243615959"/>
    <s v="sonia.kumar2951@gmail.com"/>
    <x v="18"/>
    <x v="12"/>
    <x v="0"/>
    <d v="2021-08-06T00:00:00"/>
    <x v="1"/>
    <x v="0"/>
    <x v="0"/>
    <n v="64.3"/>
    <n v="14.5"/>
    <x v="6"/>
    <x v="328"/>
  </r>
  <r>
    <s v="DNR002686"/>
    <s v="Deepak Kumar"/>
    <x v="1"/>
    <x v="9"/>
    <x v="1"/>
    <n v="1498367758"/>
    <s v="deepak.kumar236@gmail.com"/>
    <x v="13"/>
    <x v="12"/>
    <x v="0"/>
    <d v="2025-10-15T00:00:00"/>
    <x v="2"/>
    <x v="1"/>
    <x v="1"/>
    <n v="57.6"/>
    <n v="15.3"/>
    <x v="7"/>
    <x v="632"/>
  </r>
  <r>
    <s v="DNR002687"/>
    <s v="Vijay Menon"/>
    <x v="1"/>
    <x v="10"/>
    <x v="1"/>
    <n v="1767549952"/>
    <s v="vijay.menon8089@gmail.com"/>
    <x v="9"/>
    <x v="9"/>
    <x v="0"/>
    <d v="2025-09-01T00:00:00"/>
    <x v="0"/>
    <x v="0"/>
    <x v="0"/>
    <n v="86.2"/>
    <n v="15.9"/>
    <x v="4"/>
    <x v="1943"/>
  </r>
  <r>
    <s v="DNR002688"/>
    <s v="Arjun Gupta"/>
    <x v="1"/>
    <x v="32"/>
    <x v="1"/>
    <n v="8386038945"/>
    <s v="arjun.gupta8122@gmail.com"/>
    <x v="8"/>
    <x v="8"/>
    <x v="0"/>
    <d v="2024-02-23T00:00:00"/>
    <x v="0"/>
    <x v="1"/>
    <x v="1"/>
    <n v="58"/>
    <n v="14.1"/>
    <x v="5"/>
    <x v="1031"/>
  </r>
  <r>
    <s v="DNR002689"/>
    <s v="Nisha Kapoor"/>
    <x v="0"/>
    <x v="30"/>
    <x v="2"/>
    <n v="1534743836"/>
    <s v="nisha.kapoor18@gmail.com"/>
    <x v="4"/>
    <x v="4"/>
    <x v="0"/>
    <d v="2025-06-14T00:00:00"/>
    <x v="2"/>
    <x v="0"/>
    <x v="0"/>
    <n v="75.2"/>
    <n v="13.5"/>
    <x v="4"/>
    <x v="1687"/>
  </r>
  <r>
    <s v="DNR002690"/>
    <s v="Rahul Sharma"/>
    <x v="1"/>
    <x v="21"/>
    <x v="0"/>
    <n v="1010320732"/>
    <s v="rahul.sharma4213@gmail.com"/>
    <x v="5"/>
    <x v="5"/>
    <x v="0"/>
    <d v="2022-08-22T00:00:00"/>
    <x v="6"/>
    <x v="0"/>
    <x v="0"/>
    <n v="71.599999999999994"/>
    <n v="16.8"/>
    <x v="8"/>
    <x v="1509"/>
  </r>
  <r>
    <s v="DNR002691"/>
    <s v="Sangeeta Nair"/>
    <x v="0"/>
    <x v="20"/>
    <x v="0"/>
    <n v="8516618985"/>
    <s v="sangeeta.nair4272@gmail.com"/>
    <x v="13"/>
    <x v="12"/>
    <x v="0"/>
    <d v="2025-05-15T00:00:00"/>
    <x v="6"/>
    <x v="1"/>
    <x v="2"/>
    <n v="68.099999999999994"/>
    <n v="14.2"/>
    <x v="9"/>
    <x v="198"/>
  </r>
  <r>
    <s v="DNR002692"/>
    <s v="Rohan Naidu"/>
    <x v="1"/>
    <x v="18"/>
    <x v="2"/>
    <n v="1622277170"/>
    <s v="rohan.naidu306@gmail.com"/>
    <x v="2"/>
    <x v="2"/>
    <x v="0"/>
    <d v="2022-01-07T00:00:00"/>
    <x v="0"/>
    <x v="0"/>
    <x v="0"/>
    <n v="65.400000000000006"/>
    <n v="15"/>
    <x v="9"/>
    <x v="1944"/>
  </r>
  <r>
    <s v="DNR002693"/>
    <s v="Priya Gupta"/>
    <x v="0"/>
    <x v="18"/>
    <x v="2"/>
    <n v="2846559127"/>
    <s v="priya.gupta9630@gmail.com"/>
    <x v="19"/>
    <x v="7"/>
    <x v="0"/>
    <d v="2022-12-12T00:00:00"/>
    <x v="0"/>
    <x v="0"/>
    <x v="0"/>
    <n v="59.2"/>
    <n v="13.4"/>
    <x v="8"/>
    <x v="1945"/>
  </r>
  <r>
    <s v="DNR002694"/>
    <s v="Sneha Reddy"/>
    <x v="0"/>
    <x v="25"/>
    <x v="2"/>
    <n v="7453917932"/>
    <s v="sneha.reddy8866@gmail.com"/>
    <x v="14"/>
    <x v="10"/>
    <x v="0"/>
    <d v="2023-06-16T00:00:00"/>
    <x v="1"/>
    <x v="0"/>
    <x v="0"/>
    <n v="87.7"/>
    <n v="13.6"/>
    <x v="3"/>
    <x v="1946"/>
  </r>
  <r>
    <s v="DNR002695"/>
    <s v="Suresh Naidu"/>
    <x v="1"/>
    <x v="6"/>
    <x v="0"/>
    <n v="7360908484"/>
    <s v="suresh.naidu3650@gmail.com"/>
    <x v="10"/>
    <x v="10"/>
    <x v="0"/>
    <d v="2025-08-26T00:00:00"/>
    <x v="1"/>
    <x v="0"/>
    <x v="0"/>
    <n v="62.9"/>
    <n v="14.8"/>
    <x v="5"/>
    <x v="1947"/>
  </r>
  <r>
    <s v="DNR002696"/>
    <s v="Anil Singh"/>
    <x v="1"/>
    <x v="31"/>
    <x v="1"/>
    <n v="4290024836"/>
    <s v="anil.singh8802@gmail.com"/>
    <x v="11"/>
    <x v="7"/>
    <x v="0"/>
    <s v="Never"/>
    <x v="5"/>
    <x v="1"/>
    <x v="1"/>
    <n v="82.7"/>
    <n v="14.4"/>
    <x v="7"/>
    <x v="1948"/>
  </r>
  <r>
    <s v="DNR002697"/>
    <s v="Ravi Joshi"/>
    <x v="1"/>
    <x v="11"/>
    <x v="0"/>
    <n v="1676089510"/>
    <s v="ravi.joshi324@gmail.com"/>
    <x v="6"/>
    <x v="6"/>
    <x v="0"/>
    <d v="2025-06-27T00:00:00"/>
    <x v="0"/>
    <x v="1"/>
    <x v="2"/>
    <n v="54.5"/>
    <n v="13.3"/>
    <x v="8"/>
    <x v="1949"/>
  </r>
  <r>
    <s v="DNR002698"/>
    <s v="Richa Gupta"/>
    <x v="0"/>
    <x v="27"/>
    <x v="2"/>
    <n v="5658293763"/>
    <s v="richa.gupta681@gmail.com"/>
    <x v="0"/>
    <x v="0"/>
    <x v="0"/>
    <d v="2022-03-28T00:00:00"/>
    <x v="0"/>
    <x v="1"/>
    <x v="0"/>
    <n v="77.3"/>
    <n v="11.5"/>
    <x v="9"/>
    <x v="1485"/>
  </r>
  <r>
    <s v="DNR002699"/>
    <s v="Sangeeta Iyer"/>
    <x v="0"/>
    <x v="23"/>
    <x v="3"/>
    <n v="6383466817"/>
    <s v="sangeeta.iyer1963@gmail.com"/>
    <x v="5"/>
    <x v="5"/>
    <x v="0"/>
    <d v="2023-11-26T00:00:00"/>
    <x v="6"/>
    <x v="1"/>
    <x v="0"/>
    <n v="58.5"/>
    <n v="11.5"/>
    <x v="9"/>
    <x v="1950"/>
  </r>
  <r>
    <s v="DNR002700"/>
    <s v="Rahul Patel"/>
    <x v="1"/>
    <x v="19"/>
    <x v="1"/>
    <n v="5328315216"/>
    <s v="rahul.patel273@gmail.com"/>
    <x v="2"/>
    <x v="2"/>
    <x v="0"/>
    <d v="2025-05-01T00:00:00"/>
    <x v="0"/>
    <x v="0"/>
    <x v="0"/>
    <n v="76.599999999999994"/>
    <n v="14"/>
    <x v="6"/>
    <x v="1951"/>
  </r>
  <r>
    <s v="DNR002701"/>
    <s v="Rahul Naidu"/>
    <x v="1"/>
    <x v="13"/>
    <x v="2"/>
    <n v="8601508243"/>
    <s v="rahul.naidu5223@gmail.com"/>
    <x v="17"/>
    <x v="14"/>
    <x v="0"/>
    <d v="2020-11-08T00:00:00"/>
    <x v="1"/>
    <x v="0"/>
    <x v="0"/>
    <n v="54.1"/>
    <n v="15.1"/>
    <x v="7"/>
    <x v="1952"/>
  </r>
  <r>
    <s v="DNR002702"/>
    <s v="Karan Kapoor"/>
    <x v="1"/>
    <x v="8"/>
    <x v="0"/>
    <n v="8337881383"/>
    <s v="karan.kapoor2371@gmail.com"/>
    <x v="9"/>
    <x v="9"/>
    <x v="0"/>
    <d v="2024-07-26T00:00:00"/>
    <x v="1"/>
    <x v="0"/>
    <x v="0"/>
    <n v="62"/>
    <n v="15.9"/>
    <x v="0"/>
    <x v="851"/>
  </r>
  <r>
    <s v="DNR002703"/>
    <s v="Ritika Patel"/>
    <x v="0"/>
    <x v="11"/>
    <x v="0"/>
    <n v="9500786684"/>
    <s v="ritika.patel5474@gmail.com"/>
    <x v="11"/>
    <x v="7"/>
    <x v="0"/>
    <d v="2024-11-22T00:00:00"/>
    <x v="6"/>
    <x v="0"/>
    <x v="0"/>
    <n v="53.4"/>
    <n v="15.5"/>
    <x v="0"/>
    <x v="1953"/>
  </r>
  <r>
    <s v="DNR002704"/>
    <s v="Prakash Bose"/>
    <x v="1"/>
    <x v="5"/>
    <x v="2"/>
    <n v="367336051"/>
    <s v="prakash.bose4149@gmail.com"/>
    <x v="2"/>
    <x v="2"/>
    <x v="0"/>
    <d v="2024-03-02T00:00:00"/>
    <x v="1"/>
    <x v="0"/>
    <x v="0"/>
    <n v="50.2"/>
    <n v="14.3"/>
    <x v="9"/>
    <x v="1954"/>
  </r>
  <r>
    <s v="DNR002705"/>
    <s v="Ravi Bhat"/>
    <x v="1"/>
    <x v="26"/>
    <x v="2"/>
    <n v="9566148152"/>
    <s v="ravi.bhat6826@gmail.com"/>
    <x v="0"/>
    <x v="0"/>
    <x v="0"/>
    <d v="2025-09-23T00:00:00"/>
    <x v="0"/>
    <x v="0"/>
    <x v="0"/>
    <n v="57.1"/>
    <n v="13.5"/>
    <x v="3"/>
    <x v="755"/>
  </r>
  <r>
    <s v="DNR002706"/>
    <s v="Vikas Nair"/>
    <x v="1"/>
    <x v="11"/>
    <x v="1"/>
    <n v="7306145926"/>
    <s v="vikas.nair4177@gmail.com"/>
    <x v="17"/>
    <x v="14"/>
    <x v="0"/>
    <s v="Never"/>
    <x v="5"/>
    <x v="0"/>
    <x v="0"/>
    <n v="75.5"/>
    <n v="13.3"/>
    <x v="8"/>
    <x v="1955"/>
  </r>
  <r>
    <s v="DNR002707"/>
    <s v="Priya Verma"/>
    <x v="0"/>
    <x v="32"/>
    <x v="2"/>
    <n v="2568359536"/>
    <s v="priya.verma8525@gmail.com"/>
    <x v="14"/>
    <x v="10"/>
    <x v="0"/>
    <d v="2020-11-08T00:00:00"/>
    <x v="1"/>
    <x v="1"/>
    <x v="0"/>
    <n v="66.7"/>
    <n v="12.3"/>
    <x v="3"/>
    <x v="1648"/>
  </r>
  <r>
    <s v="DNR002708"/>
    <s v="Prakash Menon"/>
    <x v="1"/>
    <x v="9"/>
    <x v="0"/>
    <n v="4714513649"/>
    <s v="prakash.menon2093@gmail.com"/>
    <x v="10"/>
    <x v="10"/>
    <x v="0"/>
    <d v="2025-06-25T00:00:00"/>
    <x v="1"/>
    <x v="0"/>
    <x v="0"/>
    <n v="67"/>
    <n v="15.6"/>
    <x v="7"/>
    <x v="1956"/>
  </r>
  <r>
    <s v="DNR002709"/>
    <s v="Siddharth Joshi"/>
    <x v="1"/>
    <x v="32"/>
    <x v="0"/>
    <n v="6756275363"/>
    <s v="siddharth.joshi228@gmail.com"/>
    <x v="10"/>
    <x v="10"/>
    <x v="0"/>
    <d v="2024-12-13T00:00:00"/>
    <x v="1"/>
    <x v="0"/>
    <x v="0"/>
    <n v="67.400000000000006"/>
    <n v="14.5"/>
    <x v="9"/>
    <x v="1957"/>
  </r>
  <r>
    <s v="DNR002710"/>
    <s v="Ritika Nair"/>
    <x v="0"/>
    <x v="3"/>
    <x v="0"/>
    <n v="5364220856"/>
    <s v="ritika.nair551@gmail.com"/>
    <x v="3"/>
    <x v="3"/>
    <x v="0"/>
    <d v="2024-01-15T00:00:00"/>
    <x v="0"/>
    <x v="1"/>
    <x v="2"/>
    <n v="61.1"/>
    <n v="13.1"/>
    <x v="5"/>
    <x v="1958"/>
  </r>
  <r>
    <s v="DNR002711"/>
    <s v="Anil Sharma"/>
    <x v="1"/>
    <x v="35"/>
    <x v="0"/>
    <n v="7692704297"/>
    <s v="anil.sharma5426@gmail.com"/>
    <x v="5"/>
    <x v="5"/>
    <x v="0"/>
    <s v="Never"/>
    <x v="5"/>
    <x v="0"/>
    <x v="0"/>
    <n v="68.8"/>
    <n v="15.4"/>
    <x v="3"/>
    <x v="117"/>
  </r>
  <r>
    <s v="DNR002712"/>
    <s v="Shreya Iyer"/>
    <x v="0"/>
    <x v="13"/>
    <x v="0"/>
    <n v="3029973763"/>
    <s v="shreya.iyer4429@gmail.com"/>
    <x v="1"/>
    <x v="1"/>
    <x v="0"/>
    <s v="Never"/>
    <x v="5"/>
    <x v="0"/>
    <x v="0"/>
    <n v="61.8"/>
    <n v="13.2"/>
    <x v="9"/>
    <x v="1959"/>
  </r>
  <r>
    <s v="DNR002713"/>
    <s v="Sneha Sharma"/>
    <x v="0"/>
    <x v="29"/>
    <x v="0"/>
    <n v="8869890785"/>
    <s v="sneha.sharma3267@gmail.com"/>
    <x v="15"/>
    <x v="13"/>
    <x v="0"/>
    <d v="2024-08-25T00:00:00"/>
    <x v="1"/>
    <x v="1"/>
    <x v="0"/>
    <n v="56.7"/>
    <n v="12.4"/>
    <x v="7"/>
    <x v="1852"/>
  </r>
  <r>
    <s v="DNR002714"/>
    <s v="Vijay Singh"/>
    <x v="1"/>
    <x v="32"/>
    <x v="0"/>
    <n v="8737815525"/>
    <s v="vijay.singh2570@gmail.com"/>
    <x v="7"/>
    <x v="7"/>
    <x v="0"/>
    <d v="2023-08-15T00:00:00"/>
    <x v="2"/>
    <x v="0"/>
    <x v="0"/>
    <n v="73"/>
    <n v="15"/>
    <x v="5"/>
    <x v="1951"/>
  </r>
  <r>
    <s v="DNR002715"/>
    <s v="Asha Iyer"/>
    <x v="0"/>
    <x v="39"/>
    <x v="2"/>
    <n v="3140319075"/>
    <s v="asha.iyer6806@gmail.com"/>
    <x v="17"/>
    <x v="14"/>
    <x v="0"/>
    <d v="2025-11-06T00:00:00"/>
    <x v="1"/>
    <x v="1"/>
    <x v="0"/>
    <n v="60"/>
    <n v="12.1"/>
    <x v="4"/>
    <x v="1512"/>
  </r>
  <r>
    <s v="DNR002716"/>
    <s v="Deepak Bhat"/>
    <x v="1"/>
    <x v="30"/>
    <x v="1"/>
    <n v="2182247831"/>
    <s v="deepak.bhat4222@gmail.com"/>
    <x v="2"/>
    <x v="2"/>
    <x v="0"/>
    <d v="2020-11-08T00:00:00"/>
    <x v="2"/>
    <x v="0"/>
    <x v="0"/>
    <n v="70.3"/>
    <n v="13.4"/>
    <x v="8"/>
    <x v="1960"/>
  </r>
  <r>
    <s v="DNR002717"/>
    <s v="Meena Nair"/>
    <x v="0"/>
    <x v="9"/>
    <x v="0"/>
    <n v="1671489488"/>
    <s v="meena.nair2310@gmail.com"/>
    <x v="7"/>
    <x v="7"/>
    <x v="0"/>
    <d v="2024-06-23T00:00:00"/>
    <x v="1"/>
    <x v="0"/>
    <x v="0"/>
    <n v="57.5"/>
    <n v="13.2"/>
    <x v="5"/>
    <x v="1961"/>
  </r>
  <r>
    <s v="DNR002718"/>
    <s v="Kavita Joshi"/>
    <x v="0"/>
    <x v="0"/>
    <x v="5"/>
    <n v="8009341282"/>
    <s v="kavita.joshi4115@gmail.com"/>
    <x v="16"/>
    <x v="10"/>
    <x v="0"/>
    <d v="2025-03-14T00:00:00"/>
    <x v="0"/>
    <x v="0"/>
    <x v="0"/>
    <n v="69.599999999999994"/>
    <n v="12.7"/>
    <x v="9"/>
    <x v="1962"/>
  </r>
  <r>
    <s v="DNR002719"/>
    <s v="Sanjay Kumar"/>
    <x v="1"/>
    <x v="12"/>
    <x v="0"/>
    <n v="8221819426"/>
    <s v="sanjay.kumar1509@gmail.com"/>
    <x v="4"/>
    <x v="4"/>
    <x v="0"/>
    <d v="2025-10-31T00:00:00"/>
    <x v="1"/>
    <x v="1"/>
    <x v="5"/>
    <n v="65.8"/>
    <n v="14.7"/>
    <x v="6"/>
    <x v="523"/>
  </r>
  <r>
    <s v="DNR002720"/>
    <s v="Amit Bhat"/>
    <x v="1"/>
    <x v="21"/>
    <x v="1"/>
    <n v="9313164447"/>
    <s v="amit.bhat3219@gmail.com"/>
    <x v="15"/>
    <x v="13"/>
    <x v="0"/>
    <d v="2025-07-29T00:00:00"/>
    <x v="0"/>
    <x v="1"/>
    <x v="2"/>
    <n v="68.900000000000006"/>
    <n v="14.3"/>
    <x v="8"/>
    <x v="1963"/>
  </r>
  <r>
    <s v="DNR002721"/>
    <s v="Prakash Sharma"/>
    <x v="1"/>
    <x v="5"/>
    <x v="2"/>
    <n v="3321012455"/>
    <s v="prakash.sharma7392@gmail.com"/>
    <x v="3"/>
    <x v="3"/>
    <x v="0"/>
    <d v="2025-04-26T00:00:00"/>
    <x v="0"/>
    <x v="0"/>
    <x v="0"/>
    <n v="57"/>
    <n v="14.5"/>
    <x v="4"/>
    <x v="1288"/>
  </r>
  <r>
    <s v="DNR002722"/>
    <s v="Shreya Nair"/>
    <x v="0"/>
    <x v="35"/>
    <x v="1"/>
    <n v="1705682492"/>
    <s v="shreya.nair3058@gmail.com"/>
    <x v="10"/>
    <x v="10"/>
    <x v="0"/>
    <d v="2023-02-05T00:00:00"/>
    <x v="1"/>
    <x v="1"/>
    <x v="2"/>
    <n v="66.099999999999994"/>
    <n v="13.4"/>
    <x v="4"/>
    <x v="559"/>
  </r>
  <r>
    <s v="DNR002723"/>
    <s v="Kavita Joshi"/>
    <x v="0"/>
    <x v="11"/>
    <x v="0"/>
    <n v="3679883595"/>
    <s v="kavita.joshi3855@gmail.com"/>
    <x v="2"/>
    <x v="2"/>
    <x v="0"/>
    <d v="2025-10-25T00:00:00"/>
    <x v="0"/>
    <x v="0"/>
    <x v="0"/>
    <n v="65.7"/>
    <n v="13.8"/>
    <x v="9"/>
    <x v="1964"/>
  </r>
  <r>
    <s v="DNR002724"/>
    <s v="Neha Sharma"/>
    <x v="0"/>
    <x v="9"/>
    <x v="1"/>
    <n v="2673920513"/>
    <s v="neha.sharma2304@gmail.com"/>
    <x v="11"/>
    <x v="7"/>
    <x v="0"/>
    <d v="2025-09-13T00:00:00"/>
    <x v="0"/>
    <x v="0"/>
    <x v="0"/>
    <n v="78.400000000000006"/>
    <n v="13.3"/>
    <x v="9"/>
    <x v="556"/>
  </r>
  <r>
    <s v="DNR002725"/>
    <s v="Anjali Kumar"/>
    <x v="0"/>
    <x v="21"/>
    <x v="0"/>
    <n v="4743506887"/>
    <s v="anjali.kumar2777@gmail.com"/>
    <x v="6"/>
    <x v="6"/>
    <x v="0"/>
    <d v="2023-12-10T00:00:00"/>
    <x v="2"/>
    <x v="0"/>
    <x v="0"/>
    <n v="77.599999999999994"/>
    <n v="14.6"/>
    <x v="6"/>
    <x v="1749"/>
  </r>
  <r>
    <s v="DNR002726"/>
    <s v="Akash Patel"/>
    <x v="1"/>
    <x v="22"/>
    <x v="3"/>
    <n v="2038299748"/>
    <s v="akash.patel9762@gmail.com"/>
    <x v="12"/>
    <x v="11"/>
    <x v="0"/>
    <d v="2020-11-08T00:00:00"/>
    <x v="2"/>
    <x v="0"/>
    <x v="0"/>
    <n v="64.099999999999994"/>
    <n v="15.2"/>
    <x v="4"/>
    <x v="1965"/>
  </r>
  <r>
    <s v="DNR002727"/>
    <s v="Manish Kapoor"/>
    <x v="1"/>
    <x v="5"/>
    <x v="7"/>
    <n v="6168067939"/>
    <s v="manish.kapoor5085@gmail.com"/>
    <x v="17"/>
    <x v="14"/>
    <x v="0"/>
    <d v="2025-02-28T00:00:00"/>
    <x v="0"/>
    <x v="0"/>
    <x v="0"/>
    <n v="66.599999999999994"/>
    <n v="14.8"/>
    <x v="0"/>
    <x v="1966"/>
  </r>
  <r>
    <s v="DNR002728"/>
    <s v="Sneha Bhat"/>
    <x v="0"/>
    <x v="8"/>
    <x v="1"/>
    <n v="3143360483"/>
    <s v="sneha.bhat3212@gmail.com"/>
    <x v="9"/>
    <x v="9"/>
    <x v="0"/>
    <d v="2025-03-31T00:00:00"/>
    <x v="1"/>
    <x v="0"/>
    <x v="0"/>
    <n v="74.5"/>
    <n v="13.9"/>
    <x v="4"/>
    <x v="1915"/>
  </r>
  <r>
    <s v="DNR002729"/>
    <s v="Manish Menon"/>
    <x v="1"/>
    <x v="10"/>
    <x v="1"/>
    <n v="9291791878"/>
    <s v="manish.menon774@gmail.com"/>
    <x v="16"/>
    <x v="10"/>
    <x v="0"/>
    <d v="2025-08-05T00:00:00"/>
    <x v="2"/>
    <x v="0"/>
    <x v="0"/>
    <n v="64.599999999999994"/>
    <n v="14.5"/>
    <x v="4"/>
    <x v="1967"/>
  </r>
  <r>
    <s v="DNR002730"/>
    <s v="Akash Bhat"/>
    <x v="1"/>
    <x v="22"/>
    <x v="0"/>
    <n v="2059483518"/>
    <s v="akash.bhat448@gmail.com"/>
    <x v="14"/>
    <x v="10"/>
    <x v="0"/>
    <d v="2025-02-09T00:00:00"/>
    <x v="0"/>
    <x v="1"/>
    <x v="1"/>
    <n v="69.099999999999994"/>
    <n v="13.4"/>
    <x v="8"/>
    <x v="891"/>
  </r>
  <r>
    <s v="DNR002731"/>
    <s v="Ravi Joshi"/>
    <x v="1"/>
    <x v="13"/>
    <x v="3"/>
    <n v="6096439362"/>
    <s v="ravi.joshi4371@gmail.com"/>
    <x v="11"/>
    <x v="7"/>
    <x v="0"/>
    <d v="2024-02-06T00:00:00"/>
    <x v="2"/>
    <x v="0"/>
    <x v="0"/>
    <n v="50.2"/>
    <n v="15.1"/>
    <x v="5"/>
    <x v="1968"/>
  </r>
  <r>
    <s v="DNR002732"/>
    <s v="Siddharth Verma"/>
    <x v="1"/>
    <x v="7"/>
    <x v="7"/>
    <n v="3530532471"/>
    <s v="siddharth.verma5051@gmail.com"/>
    <x v="3"/>
    <x v="3"/>
    <x v="0"/>
    <d v="2024-12-17T00:00:00"/>
    <x v="0"/>
    <x v="0"/>
    <x v="0"/>
    <n v="68.400000000000006"/>
    <n v="15"/>
    <x v="3"/>
    <x v="1355"/>
  </r>
  <r>
    <s v="DNR002733"/>
    <s v="Sangeeta Naidu"/>
    <x v="0"/>
    <x v="37"/>
    <x v="5"/>
    <n v="464855425"/>
    <s v="sangeeta.naidu9342@gmail.com"/>
    <x v="17"/>
    <x v="14"/>
    <x v="0"/>
    <d v="2025-09-28T00:00:00"/>
    <x v="0"/>
    <x v="0"/>
    <x v="0"/>
    <n v="78.400000000000006"/>
    <n v="13"/>
    <x v="2"/>
    <x v="1969"/>
  </r>
  <r>
    <s v="DNR002734"/>
    <s v="Prakash Nair"/>
    <x v="1"/>
    <x v="2"/>
    <x v="2"/>
    <n v="1193539012"/>
    <s v="prakash.nair8407@gmail.com"/>
    <x v="18"/>
    <x v="12"/>
    <x v="0"/>
    <d v="2025-04-13T00:00:00"/>
    <x v="6"/>
    <x v="0"/>
    <x v="0"/>
    <n v="77.599999999999994"/>
    <n v="13.5"/>
    <x v="6"/>
    <x v="452"/>
  </r>
  <r>
    <s v="DNR002735"/>
    <s v="Deepak Bose"/>
    <x v="1"/>
    <x v="29"/>
    <x v="1"/>
    <n v="9521858589"/>
    <s v="deepak.bose4279@gmail.com"/>
    <x v="19"/>
    <x v="7"/>
    <x v="0"/>
    <d v="2024-08-11T00:00:00"/>
    <x v="0"/>
    <x v="0"/>
    <x v="0"/>
    <n v="63.9"/>
    <n v="14.4"/>
    <x v="2"/>
    <x v="1325"/>
  </r>
  <r>
    <s v="DNR002736"/>
    <s v="Amit Verma"/>
    <x v="1"/>
    <x v="19"/>
    <x v="5"/>
    <n v="8925857748"/>
    <s v="amit.verma8919@gmail.com"/>
    <x v="13"/>
    <x v="12"/>
    <x v="0"/>
    <d v="2024-09-07T00:00:00"/>
    <x v="1"/>
    <x v="0"/>
    <x v="0"/>
    <n v="58.8"/>
    <n v="13.3"/>
    <x v="2"/>
    <x v="1970"/>
  </r>
  <r>
    <s v="DNR002737"/>
    <s v="Akash Reddy"/>
    <x v="1"/>
    <x v="0"/>
    <x v="2"/>
    <n v="588694762"/>
    <s v="akash.reddy1009@gmail.com"/>
    <x v="0"/>
    <x v="0"/>
    <x v="0"/>
    <d v="2025-08-18T00:00:00"/>
    <x v="0"/>
    <x v="0"/>
    <x v="0"/>
    <n v="72.599999999999994"/>
    <n v="14.4"/>
    <x v="9"/>
    <x v="1240"/>
  </r>
  <r>
    <s v="DNR002738"/>
    <s v="Asha Reddy"/>
    <x v="0"/>
    <x v="13"/>
    <x v="0"/>
    <n v="9514050090"/>
    <s v="asha.reddy3978@gmail.com"/>
    <x v="19"/>
    <x v="7"/>
    <x v="0"/>
    <d v="2025-09-26T00:00:00"/>
    <x v="6"/>
    <x v="0"/>
    <x v="0"/>
    <n v="78.400000000000006"/>
    <n v="13.1"/>
    <x v="8"/>
    <x v="218"/>
  </r>
  <r>
    <s v="DNR002739"/>
    <s v="Sangeeta Verma"/>
    <x v="0"/>
    <x v="8"/>
    <x v="4"/>
    <n v="5412348018"/>
    <s v="sangeeta.verma4660@gmail.com"/>
    <x v="13"/>
    <x v="12"/>
    <x v="0"/>
    <d v="2023-03-20T00:00:00"/>
    <x v="2"/>
    <x v="0"/>
    <x v="0"/>
    <n v="80.2"/>
    <n v="12.6"/>
    <x v="1"/>
    <x v="1971"/>
  </r>
  <r>
    <s v="DNR002740"/>
    <s v="Rohan Chopra"/>
    <x v="1"/>
    <x v="8"/>
    <x v="0"/>
    <n v="6144129779"/>
    <s v="rohan.chopra1027@gmail.com"/>
    <x v="3"/>
    <x v="3"/>
    <x v="0"/>
    <d v="2025-05-30T00:00:00"/>
    <x v="1"/>
    <x v="0"/>
    <x v="0"/>
    <n v="68.3"/>
    <n v="15.4"/>
    <x v="6"/>
    <x v="1192"/>
  </r>
  <r>
    <s v="DNR002741"/>
    <s v="Prakash Patel"/>
    <x v="1"/>
    <x v="13"/>
    <x v="1"/>
    <n v="7611148233"/>
    <s v="prakash.patel620@gmail.com"/>
    <x v="12"/>
    <x v="11"/>
    <x v="0"/>
    <d v="2025-10-31T00:00:00"/>
    <x v="0"/>
    <x v="1"/>
    <x v="6"/>
    <n v="89.2"/>
    <n v="15.8"/>
    <x v="1"/>
    <x v="1972"/>
  </r>
  <r>
    <s v="DNR002742"/>
    <s v="Siddharth Kumar"/>
    <x v="1"/>
    <x v="21"/>
    <x v="0"/>
    <n v="6948100021"/>
    <s v="siddharth.kumar3393@gmail.com"/>
    <x v="2"/>
    <x v="2"/>
    <x v="0"/>
    <d v="2024-02-25T00:00:00"/>
    <x v="2"/>
    <x v="0"/>
    <x v="0"/>
    <n v="54.3"/>
    <n v="14.6"/>
    <x v="0"/>
    <x v="1973"/>
  </r>
  <r>
    <s v="DNR002743"/>
    <s v="Deepak Joshi"/>
    <x v="1"/>
    <x v="11"/>
    <x v="6"/>
    <n v="7323836750"/>
    <s v="deepak.joshi4808@gmail.com"/>
    <x v="2"/>
    <x v="2"/>
    <x v="0"/>
    <d v="2025-08-01T00:00:00"/>
    <x v="1"/>
    <x v="0"/>
    <x v="0"/>
    <n v="80.099999999999994"/>
    <n v="15.1"/>
    <x v="9"/>
    <x v="799"/>
  </r>
  <r>
    <s v="DNR002744"/>
    <s v="Pooja Sharma"/>
    <x v="0"/>
    <x v="5"/>
    <x v="2"/>
    <n v="9053890504"/>
    <s v="pooja.sharma122@gmail.com"/>
    <x v="1"/>
    <x v="1"/>
    <x v="0"/>
    <s v="Never"/>
    <x v="5"/>
    <x v="0"/>
    <x v="0"/>
    <n v="62"/>
    <n v="14.5"/>
    <x v="9"/>
    <x v="1231"/>
  </r>
  <r>
    <s v="DNR002745"/>
    <s v="Meena Iyer"/>
    <x v="0"/>
    <x v="19"/>
    <x v="1"/>
    <n v="7721087183"/>
    <s v="meena.iyer2004@gmail.com"/>
    <x v="4"/>
    <x v="4"/>
    <x v="0"/>
    <d v="2025-03-02T00:00:00"/>
    <x v="0"/>
    <x v="1"/>
    <x v="0"/>
    <n v="78.400000000000006"/>
    <n v="11.8"/>
    <x v="1"/>
    <x v="1974"/>
  </r>
  <r>
    <s v="DNR002746"/>
    <s v="Shreya Nair"/>
    <x v="0"/>
    <x v="35"/>
    <x v="3"/>
    <n v="8155518404"/>
    <s v="shreya.nair6031@gmail.com"/>
    <x v="14"/>
    <x v="10"/>
    <x v="0"/>
    <d v="2022-10-19T00:00:00"/>
    <x v="1"/>
    <x v="0"/>
    <x v="0"/>
    <n v="83.1"/>
    <n v="13.3"/>
    <x v="6"/>
    <x v="1975"/>
  </r>
  <r>
    <s v="DNR002747"/>
    <s v="Prakash Patel"/>
    <x v="1"/>
    <x v="38"/>
    <x v="0"/>
    <n v="3284248638"/>
    <s v="prakash.patel8762@gmail.com"/>
    <x v="17"/>
    <x v="14"/>
    <x v="0"/>
    <d v="2023-07-15T00:00:00"/>
    <x v="1"/>
    <x v="0"/>
    <x v="0"/>
    <n v="76.2"/>
    <n v="15.2"/>
    <x v="7"/>
    <x v="1749"/>
  </r>
  <r>
    <s v="DNR002748"/>
    <s v="Ravi Nair"/>
    <x v="1"/>
    <x v="16"/>
    <x v="6"/>
    <n v="5134204487"/>
    <s v="ravi.nair1823@gmail.com"/>
    <x v="2"/>
    <x v="2"/>
    <x v="0"/>
    <d v="2024-08-18T00:00:00"/>
    <x v="2"/>
    <x v="0"/>
    <x v="0"/>
    <n v="69.3"/>
    <n v="13.7"/>
    <x v="4"/>
    <x v="1250"/>
  </r>
  <r>
    <s v="DNR002749"/>
    <s v="Divya Patel"/>
    <x v="0"/>
    <x v="20"/>
    <x v="2"/>
    <n v="302412910"/>
    <s v="divya.patel1854@gmail.com"/>
    <x v="10"/>
    <x v="10"/>
    <x v="0"/>
    <d v="2025-10-30T00:00:00"/>
    <x v="0"/>
    <x v="0"/>
    <x v="0"/>
    <n v="59.8"/>
    <n v="13.3"/>
    <x v="4"/>
    <x v="1976"/>
  </r>
  <r>
    <s v="DNR002750"/>
    <s v="Suresh Gupta"/>
    <x v="1"/>
    <x v="4"/>
    <x v="0"/>
    <n v="7780559136"/>
    <s v="suresh.gupta7771@gmail.com"/>
    <x v="10"/>
    <x v="10"/>
    <x v="0"/>
    <d v="2024-08-07T00:00:00"/>
    <x v="1"/>
    <x v="0"/>
    <x v="0"/>
    <n v="72.7"/>
    <n v="15.2"/>
    <x v="7"/>
    <x v="1977"/>
  </r>
  <r>
    <s v="DNR002751"/>
    <s v="Richa Chopra"/>
    <x v="0"/>
    <x v="0"/>
    <x v="1"/>
    <n v="9987256873"/>
    <s v="richa.chopra1276@gmail.com"/>
    <x v="17"/>
    <x v="14"/>
    <x v="0"/>
    <d v="2025-02-08T00:00:00"/>
    <x v="6"/>
    <x v="0"/>
    <x v="0"/>
    <n v="74.7"/>
    <n v="12.8"/>
    <x v="2"/>
    <x v="854"/>
  </r>
  <r>
    <s v="DNR002752"/>
    <s v="Meena Naidu"/>
    <x v="0"/>
    <x v="30"/>
    <x v="1"/>
    <n v="7276339589"/>
    <s v="meena.naidu657@gmail.com"/>
    <x v="2"/>
    <x v="2"/>
    <x v="0"/>
    <d v="2024-04-18T00:00:00"/>
    <x v="1"/>
    <x v="1"/>
    <x v="6"/>
    <n v="69.2"/>
    <n v="12"/>
    <x v="4"/>
    <x v="263"/>
  </r>
  <r>
    <s v="DNR002753"/>
    <s v="Sonia Bose"/>
    <x v="0"/>
    <x v="0"/>
    <x v="0"/>
    <n v="2201126951"/>
    <s v="sonia.bose2107@gmail.com"/>
    <x v="3"/>
    <x v="3"/>
    <x v="0"/>
    <d v="2025-07-13T00:00:00"/>
    <x v="6"/>
    <x v="1"/>
    <x v="7"/>
    <n v="62.4"/>
    <n v="12"/>
    <x v="1"/>
    <x v="1297"/>
  </r>
  <r>
    <s v="DNR002754"/>
    <s v="Ritika Patel"/>
    <x v="0"/>
    <x v="3"/>
    <x v="0"/>
    <n v="1433161578"/>
    <s v="ritika.patel7728@gmail.com"/>
    <x v="5"/>
    <x v="5"/>
    <x v="0"/>
    <d v="2024-10-11T00:00:00"/>
    <x v="2"/>
    <x v="1"/>
    <x v="6"/>
    <n v="56.2"/>
    <n v="12.1"/>
    <x v="9"/>
    <x v="480"/>
  </r>
  <r>
    <s v="DNR002755"/>
    <s v="Akash Verma"/>
    <x v="1"/>
    <x v="19"/>
    <x v="1"/>
    <n v="9895111487"/>
    <s v="akash.verma7433@gmail.com"/>
    <x v="12"/>
    <x v="11"/>
    <x v="0"/>
    <d v="2022-06-16T00:00:00"/>
    <x v="1"/>
    <x v="0"/>
    <x v="0"/>
    <n v="64"/>
    <n v="13.8"/>
    <x v="2"/>
    <x v="1344"/>
  </r>
  <r>
    <s v="DNR002756"/>
    <s v="Nisha Singh"/>
    <x v="0"/>
    <x v="45"/>
    <x v="0"/>
    <n v="8602642271"/>
    <s v="nisha.singh4954@gmail.com"/>
    <x v="3"/>
    <x v="3"/>
    <x v="0"/>
    <d v="2022-11-20T00:00:00"/>
    <x v="0"/>
    <x v="0"/>
    <x v="0"/>
    <n v="77"/>
    <n v="12.7"/>
    <x v="3"/>
    <x v="1104"/>
  </r>
  <r>
    <s v="DNR002757"/>
    <s v="Divya Reddy"/>
    <x v="0"/>
    <x v="4"/>
    <x v="1"/>
    <n v="7875080480"/>
    <s v="divya.reddy1106@gmail.com"/>
    <x v="1"/>
    <x v="1"/>
    <x v="0"/>
    <d v="2021-10-18T00:00:00"/>
    <x v="6"/>
    <x v="0"/>
    <x v="0"/>
    <n v="58.7"/>
    <n v="14.2"/>
    <x v="3"/>
    <x v="1915"/>
  </r>
  <r>
    <s v="DNR002758"/>
    <s v="Rahul Verma"/>
    <x v="1"/>
    <x v="20"/>
    <x v="0"/>
    <n v="4894244288"/>
    <s v="rahul.verma3357@gmail.com"/>
    <x v="17"/>
    <x v="14"/>
    <x v="0"/>
    <d v="2025-09-27T00:00:00"/>
    <x v="1"/>
    <x v="0"/>
    <x v="0"/>
    <n v="67.900000000000006"/>
    <n v="14.5"/>
    <x v="8"/>
    <x v="1978"/>
  </r>
  <r>
    <s v="DNR002759"/>
    <s v="Suresh Chopra"/>
    <x v="1"/>
    <x v="11"/>
    <x v="2"/>
    <n v="1188161736"/>
    <s v="suresh.chopra7218@gmail.com"/>
    <x v="7"/>
    <x v="7"/>
    <x v="0"/>
    <d v="2025-10-30T00:00:00"/>
    <x v="0"/>
    <x v="0"/>
    <x v="0"/>
    <n v="68.900000000000006"/>
    <n v="14.9"/>
    <x v="2"/>
    <x v="1479"/>
  </r>
  <r>
    <s v="DNR002760"/>
    <s v="Suresh Bhat"/>
    <x v="1"/>
    <x v="43"/>
    <x v="1"/>
    <n v="4527331790"/>
    <s v="suresh.bhat5205@gmail.com"/>
    <x v="13"/>
    <x v="12"/>
    <x v="0"/>
    <d v="2023-09-30T00:00:00"/>
    <x v="0"/>
    <x v="0"/>
    <x v="0"/>
    <n v="64.2"/>
    <n v="12.8"/>
    <x v="5"/>
    <x v="632"/>
  </r>
  <r>
    <s v="DNR002761"/>
    <s v="Anil Joshi"/>
    <x v="1"/>
    <x v="25"/>
    <x v="0"/>
    <n v="5797078986"/>
    <s v="anil.joshi906@gmail.com"/>
    <x v="3"/>
    <x v="3"/>
    <x v="0"/>
    <d v="2021-07-18T00:00:00"/>
    <x v="3"/>
    <x v="0"/>
    <x v="0"/>
    <n v="69.400000000000006"/>
    <n v="14"/>
    <x v="1"/>
    <x v="786"/>
  </r>
  <r>
    <s v="DNR002762"/>
    <s v="Amit Kumar"/>
    <x v="1"/>
    <x v="4"/>
    <x v="1"/>
    <n v="4127259121"/>
    <s v="amit.kumar9416@gmail.com"/>
    <x v="12"/>
    <x v="11"/>
    <x v="0"/>
    <d v="2023-08-04T00:00:00"/>
    <x v="0"/>
    <x v="0"/>
    <x v="0"/>
    <n v="60.3"/>
    <n v="14.1"/>
    <x v="3"/>
    <x v="1979"/>
  </r>
  <r>
    <s v="DNR002763"/>
    <s v="Arjun Menon"/>
    <x v="1"/>
    <x v="30"/>
    <x v="0"/>
    <n v="5251774765"/>
    <s v="arjun.menon5255@gmail.com"/>
    <x v="3"/>
    <x v="3"/>
    <x v="0"/>
    <d v="2022-11-25T00:00:00"/>
    <x v="0"/>
    <x v="0"/>
    <x v="0"/>
    <n v="64.7"/>
    <n v="15.6"/>
    <x v="8"/>
    <x v="1928"/>
  </r>
  <r>
    <s v="DNR002764"/>
    <s v="Karan Reddy"/>
    <x v="1"/>
    <x v="23"/>
    <x v="1"/>
    <n v="8220220319"/>
    <s v="karan.reddy6855@gmail.com"/>
    <x v="0"/>
    <x v="0"/>
    <x v="0"/>
    <d v="2025-08-07T00:00:00"/>
    <x v="1"/>
    <x v="0"/>
    <x v="0"/>
    <n v="63.7"/>
    <n v="13.4"/>
    <x v="6"/>
    <x v="1980"/>
  </r>
  <r>
    <s v="DNR002765"/>
    <s v="Deepak Joshi"/>
    <x v="1"/>
    <x v="7"/>
    <x v="0"/>
    <n v="1487609582"/>
    <s v="deepak.joshi7195@gmail.com"/>
    <x v="8"/>
    <x v="8"/>
    <x v="0"/>
    <d v="2023-03-05T00:00:00"/>
    <x v="1"/>
    <x v="0"/>
    <x v="0"/>
    <n v="66.5"/>
    <n v="13.7"/>
    <x v="1"/>
    <x v="1620"/>
  </r>
  <r>
    <s v="DNR002766"/>
    <s v="Pooja Singh"/>
    <x v="0"/>
    <x v="19"/>
    <x v="2"/>
    <n v="6932050559"/>
    <s v="pooja.singh6504@gmail.com"/>
    <x v="4"/>
    <x v="4"/>
    <x v="0"/>
    <d v="2022-06-30T00:00:00"/>
    <x v="1"/>
    <x v="1"/>
    <x v="6"/>
    <n v="56.9"/>
    <n v="12.7"/>
    <x v="8"/>
    <x v="1981"/>
  </r>
  <r>
    <s v="DNR002767"/>
    <s v="Prakash Menon"/>
    <x v="1"/>
    <x v="25"/>
    <x v="0"/>
    <n v="2364941009"/>
    <s v="prakash.menon2796@gmail.com"/>
    <x v="3"/>
    <x v="3"/>
    <x v="0"/>
    <d v="2021-11-04T00:00:00"/>
    <x v="2"/>
    <x v="0"/>
    <x v="0"/>
    <n v="68.5"/>
    <n v="15.8"/>
    <x v="3"/>
    <x v="365"/>
  </r>
  <r>
    <s v="DNR002768"/>
    <s v="Rahul Naidu"/>
    <x v="1"/>
    <x v="7"/>
    <x v="0"/>
    <n v="2321517428"/>
    <s v="rahul.naidu6166@gmail.com"/>
    <x v="15"/>
    <x v="13"/>
    <x v="0"/>
    <d v="2024-06-14T00:00:00"/>
    <x v="6"/>
    <x v="0"/>
    <x v="0"/>
    <n v="72.8"/>
    <n v="15.3"/>
    <x v="6"/>
    <x v="29"/>
  </r>
  <r>
    <s v="DNR002769"/>
    <s v="Meena Sharma"/>
    <x v="0"/>
    <x v="31"/>
    <x v="0"/>
    <n v="5314342116"/>
    <s v="meena.sharma765@gmail.com"/>
    <x v="15"/>
    <x v="13"/>
    <x v="0"/>
    <d v="2023-07-23T00:00:00"/>
    <x v="1"/>
    <x v="1"/>
    <x v="0"/>
    <n v="51.8"/>
    <n v="12.4"/>
    <x v="2"/>
    <x v="1982"/>
  </r>
  <r>
    <s v="DNR002770"/>
    <s v="Richa Nair"/>
    <x v="0"/>
    <x v="31"/>
    <x v="0"/>
    <n v="8749958845"/>
    <s v="richa.nair7974@gmail.com"/>
    <x v="0"/>
    <x v="0"/>
    <x v="0"/>
    <s v="Never"/>
    <x v="5"/>
    <x v="1"/>
    <x v="0"/>
    <n v="65.099999999999994"/>
    <n v="11.8"/>
    <x v="3"/>
    <x v="1397"/>
  </r>
  <r>
    <s v="DNR002771"/>
    <s v="Akash Chopra"/>
    <x v="1"/>
    <x v="4"/>
    <x v="6"/>
    <n v="8738801022"/>
    <s v="akash.chopra543@gmail.com"/>
    <x v="17"/>
    <x v="14"/>
    <x v="0"/>
    <d v="2025-10-31T00:00:00"/>
    <x v="1"/>
    <x v="0"/>
    <x v="0"/>
    <n v="58"/>
    <n v="13.2"/>
    <x v="1"/>
    <x v="1983"/>
  </r>
  <r>
    <s v="DNR002772"/>
    <s v="Anjali Reddy"/>
    <x v="0"/>
    <x v="0"/>
    <x v="1"/>
    <n v="2237750357"/>
    <s v="anjali.reddy492@gmail.com"/>
    <x v="3"/>
    <x v="3"/>
    <x v="0"/>
    <d v="2024-06-08T00:00:00"/>
    <x v="2"/>
    <x v="0"/>
    <x v="0"/>
    <n v="63.4"/>
    <n v="13.2"/>
    <x v="2"/>
    <x v="1910"/>
  </r>
  <r>
    <s v="DNR002773"/>
    <s v="Deepak Menon"/>
    <x v="1"/>
    <x v="28"/>
    <x v="1"/>
    <n v="1261655336"/>
    <s v="deepak.menon9594@gmail.com"/>
    <x v="1"/>
    <x v="1"/>
    <x v="0"/>
    <d v="2024-10-30T00:00:00"/>
    <x v="0"/>
    <x v="0"/>
    <x v="0"/>
    <n v="72.599999999999994"/>
    <n v="13.4"/>
    <x v="6"/>
    <x v="472"/>
  </r>
  <r>
    <s v="DNR002774"/>
    <s v="Sanjay Naidu"/>
    <x v="1"/>
    <x v="19"/>
    <x v="1"/>
    <n v="6904760938"/>
    <s v="sanjay.naidu7001@gmail.com"/>
    <x v="9"/>
    <x v="9"/>
    <x v="0"/>
    <d v="2025-10-17T00:00:00"/>
    <x v="0"/>
    <x v="0"/>
    <x v="0"/>
    <n v="78.2"/>
    <n v="16.3"/>
    <x v="1"/>
    <x v="1984"/>
  </r>
  <r>
    <s v="DNR002775"/>
    <s v="Rahul Menon"/>
    <x v="1"/>
    <x v="21"/>
    <x v="0"/>
    <n v="296704944"/>
    <s v="rahul.menon6776@gmail.com"/>
    <x v="7"/>
    <x v="7"/>
    <x v="0"/>
    <d v="2025-11-05T00:00:00"/>
    <x v="8"/>
    <x v="0"/>
    <x v="0"/>
    <n v="89.3"/>
    <n v="15.3"/>
    <x v="7"/>
    <x v="1752"/>
  </r>
  <r>
    <s v="DNR002776"/>
    <s v="Vikas Menon"/>
    <x v="1"/>
    <x v="11"/>
    <x v="1"/>
    <n v="5604851108"/>
    <s v="vikas.menon514@gmail.com"/>
    <x v="1"/>
    <x v="1"/>
    <x v="0"/>
    <d v="2023-11-06T00:00:00"/>
    <x v="1"/>
    <x v="0"/>
    <x v="0"/>
    <n v="67.599999999999994"/>
    <n v="15.8"/>
    <x v="1"/>
    <x v="1985"/>
  </r>
  <r>
    <s v="DNR002777"/>
    <s v="Pooja Gupta"/>
    <x v="0"/>
    <x v="4"/>
    <x v="1"/>
    <n v="9111785034"/>
    <s v="pooja.gupta9876@gmail.com"/>
    <x v="17"/>
    <x v="14"/>
    <x v="0"/>
    <s v="Never"/>
    <x v="5"/>
    <x v="1"/>
    <x v="0"/>
    <n v="72.2"/>
    <n v="11.9"/>
    <x v="5"/>
    <x v="1986"/>
  </r>
  <r>
    <s v="DNR002778"/>
    <s v="Asha Chopra"/>
    <x v="0"/>
    <x v="26"/>
    <x v="1"/>
    <n v="2292538327"/>
    <s v="asha.chopra7260@gmail.com"/>
    <x v="0"/>
    <x v="0"/>
    <x v="0"/>
    <d v="2025-06-29T00:00:00"/>
    <x v="0"/>
    <x v="0"/>
    <x v="0"/>
    <n v="67.8"/>
    <n v="12.6"/>
    <x v="8"/>
    <x v="1987"/>
  </r>
  <r>
    <s v="DNR002779"/>
    <s v="Akash Gupta"/>
    <x v="1"/>
    <x v="11"/>
    <x v="0"/>
    <n v="5883660707"/>
    <s v="akash.gupta3544@gmail.com"/>
    <x v="1"/>
    <x v="1"/>
    <x v="0"/>
    <d v="2025-04-29T00:00:00"/>
    <x v="8"/>
    <x v="0"/>
    <x v="0"/>
    <n v="79.5"/>
    <n v="13.4"/>
    <x v="9"/>
    <x v="1409"/>
  </r>
  <r>
    <s v="DNR002780"/>
    <s v="Anil Bose"/>
    <x v="1"/>
    <x v="0"/>
    <x v="1"/>
    <n v="1592668577"/>
    <s v="anil.bose387@gmail.com"/>
    <x v="2"/>
    <x v="2"/>
    <x v="0"/>
    <d v="2020-11-08T00:00:00"/>
    <x v="0"/>
    <x v="0"/>
    <x v="0"/>
    <n v="53.7"/>
    <n v="15"/>
    <x v="0"/>
    <x v="594"/>
  </r>
  <r>
    <s v="DNR002781"/>
    <s v="Prakash Iyer"/>
    <x v="1"/>
    <x v="13"/>
    <x v="0"/>
    <n v="2275093513"/>
    <s v="prakash.iyer7707@gmail.com"/>
    <x v="8"/>
    <x v="8"/>
    <x v="0"/>
    <d v="2025-09-13T00:00:00"/>
    <x v="1"/>
    <x v="0"/>
    <x v="0"/>
    <n v="68.599999999999994"/>
    <n v="14.7"/>
    <x v="6"/>
    <x v="1988"/>
  </r>
  <r>
    <s v="DNR002782"/>
    <s v="Rohan Nair"/>
    <x v="1"/>
    <x v="25"/>
    <x v="2"/>
    <n v="2137472702"/>
    <s v="rohan.nair9483@gmail.com"/>
    <x v="1"/>
    <x v="1"/>
    <x v="0"/>
    <d v="2025-02-26T00:00:00"/>
    <x v="1"/>
    <x v="0"/>
    <x v="0"/>
    <n v="65.2"/>
    <n v="14.5"/>
    <x v="7"/>
    <x v="1989"/>
  </r>
  <r>
    <s v="DNR002783"/>
    <s v="Sneha Joshi"/>
    <x v="0"/>
    <x v="0"/>
    <x v="0"/>
    <n v="6293369741"/>
    <s v="sneha.joshi5069@gmail.com"/>
    <x v="17"/>
    <x v="14"/>
    <x v="0"/>
    <d v="2024-10-09T00:00:00"/>
    <x v="0"/>
    <x v="0"/>
    <x v="0"/>
    <n v="62"/>
    <n v="13.2"/>
    <x v="5"/>
    <x v="518"/>
  </r>
  <r>
    <s v="DNR002784"/>
    <s v="Asha Kapoor"/>
    <x v="0"/>
    <x v="0"/>
    <x v="1"/>
    <n v="6180980897"/>
    <s v="asha.kapoor1023@gmail.com"/>
    <x v="12"/>
    <x v="11"/>
    <x v="0"/>
    <d v="2024-10-22T00:00:00"/>
    <x v="2"/>
    <x v="0"/>
    <x v="0"/>
    <n v="84.3"/>
    <n v="14"/>
    <x v="0"/>
    <x v="1990"/>
  </r>
  <r>
    <s v="DNR002785"/>
    <s v="Vikas Nair"/>
    <x v="1"/>
    <x v="32"/>
    <x v="0"/>
    <n v="4522759335"/>
    <s v="vikas.nair8005@gmail.com"/>
    <x v="1"/>
    <x v="1"/>
    <x v="0"/>
    <d v="2021-06-06T00:00:00"/>
    <x v="2"/>
    <x v="0"/>
    <x v="0"/>
    <n v="73.7"/>
    <n v="14"/>
    <x v="7"/>
    <x v="1971"/>
  </r>
  <r>
    <s v="DNR002786"/>
    <s v="Nisha Gupta"/>
    <x v="0"/>
    <x v="5"/>
    <x v="0"/>
    <n v="1553250078"/>
    <s v="nisha.gupta9478@gmail.com"/>
    <x v="0"/>
    <x v="0"/>
    <x v="0"/>
    <d v="2020-11-08T00:00:00"/>
    <x v="0"/>
    <x v="0"/>
    <x v="0"/>
    <n v="59.2"/>
    <n v="14"/>
    <x v="7"/>
    <x v="1320"/>
  </r>
  <r>
    <s v="DNR002787"/>
    <s v="Sneha Kapoor"/>
    <x v="0"/>
    <x v="9"/>
    <x v="0"/>
    <n v="5160862404"/>
    <s v="sneha.kapoor1741@gmail.com"/>
    <x v="2"/>
    <x v="2"/>
    <x v="0"/>
    <d v="2021-01-12T00:00:00"/>
    <x v="0"/>
    <x v="0"/>
    <x v="0"/>
    <n v="68.400000000000006"/>
    <n v="13.9"/>
    <x v="8"/>
    <x v="1991"/>
  </r>
  <r>
    <s v="DNR002788"/>
    <s v="Ritu Nair"/>
    <x v="0"/>
    <x v="31"/>
    <x v="0"/>
    <n v="9664711722"/>
    <s v="ritu.nair2206@gmail.com"/>
    <x v="0"/>
    <x v="0"/>
    <x v="0"/>
    <d v="2023-10-17T00:00:00"/>
    <x v="6"/>
    <x v="0"/>
    <x v="0"/>
    <n v="65.599999999999994"/>
    <n v="13.7"/>
    <x v="0"/>
    <x v="755"/>
  </r>
  <r>
    <s v="DNR002789"/>
    <s v="Sanjay Kumar"/>
    <x v="1"/>
    <x v="25"/>
    <x v="1"/>
    <n v="5506369760"/>
    <s v="sanjay.kumar6197@gmail.com"/>
    <x v="2"/>
    <x v="2"/>
    <x v="0"/>
    <d v="2024-08-17T00:00:00"/>
    <x v="1"/>
    <x v="0"/>
    <x v="0"/>
    <n v="81.400000000000006"/>
    <n v="13.8"/>
    <x v="8"/>
    <x v="1992"/>
  </r>
  <r>
    <s v="DNR002790"/>
    <s v="Ravi Chopra"/>
    <x v="1"/>
    <x v="15"/>
    <x v="5"/>
    <n v="9760223553"/>
    <s v="ravi.chopra9374@gmail.com"/>
    <x v="15"/>
    <x v="13"/>
    <x v="0"/>
    <d v="2025-07-10T00:00:00"/>
    <x v="0"/>
    <x v="1"/>
    <x v="0"/>
    <n v="48.2"/>
    <n v="15"/>
    <x v="6"/>
    <x v="1993"/>
  </r>
  <r>
    <s v="DNR002791"/>
    <s v="Sanjay Naidu"/>
    <x v="1"/>
    <x v="42"/>
    <x v="0"/>
    <n v="4342491535"/>
    <s v="sanjay.naidu3237@gmail.com"/>
    <x v="19"/>
    <x v="7"/>
    <x v="0"/>
    <d v="2022-10-25T00:00:00"/>
    <x v="0"/>
    <x v="0"/>
    <x v="0"/>
    <n v="68.900000000000006"/>
    <n v="14.8"/>
    <x v="5"/>
    <x v="1508"/>
  </r>
  <r>
    <s v="DNR002792"/>
    <s v="Sneha Patel"/>
    <x v="0"/>
    <x v="30"/>
    <x v="0"/>
    <n v="2421973728"/>
    <s v="sneha.patel463@gmail.com"/>
    <x v="12"/>
    <x v="11"/>
    <x v="0"/>
    <d v="2024-01-26T00:00:00"/>
    <x v="2"/>
    <x v="0"/>
    <x v="0"/>
    <n v="67.8"/>
    <n v="13.3"/>
    <x v="9"/>
    <x v="954"/>
  </r>
  <r>
    <s v="DNR002793"/>
    <s v="Prakash Singh"/>
    <x v="1"/>
    <x v="31"/>
    <x v="0"/>
    <n v="9583850742"/>
    <s v="prakash.singh2758@gmail.com"/>
    <x v="6"/>
    <x v="6"/>
    <x v="0"/>
    <d v="2024-11-19T00:00:00"/>
    <x v="1"/>
    <x v="0"/>
    <x v="0"/>
    <n v="65.599999999999994"/>
    <n v="15.6"/>
    <x v="4"/>
    <x v="1994"/>
  </r>
  <r>
    <s v="DNR002794"/>
    <s v="Prakash Kumar"/>
    <x v="1"/>
    <x v="22"/>
    <x v="4"/>
    <n v="6343171825"/>
    <s v="prakash.kumar3773@gmail.com"/>
    <x v="4"/>
    <x v="4"/>
    <x v="0"/>
    <s v="Never"/>
    <x v="5"/>
    <x v="0"/>
    <x v="0"/>
    <n v="65.099999999999994"/>
    <n v="14"/>
    <x v="1"/>
    <x v="6"/>
  </r>
  <r>
    <s v="DNR002795"/>
    <s v="Shreya Menon"/>
    <x v="0"/>
    <x v="1"/>
    <x v="2"/>
    <n v="3825417598"/>
    <s v="shreya.menon2306@gmail.com"/>
    <x v="11"/>
    <x v="7"/>
    <x v="0"/>
    <s v="Never"/>
    <x v="5"/>
    <x v="0"/>
    <x v="0"/>
    <n v="71.8"/>
    <n v="12.5"/>
    <x v="0"/>
    <x v="1995"/>
  </r>
  <r>
    <s v="DNR002796"/>
    <s v="Sneha Joshi"/>
    <x v="0"/>
    <x v="28"/>
    <x v="2"/>
    <n v="2845718600"/>
    <s v="sneha.joshi9244@gmail.com"/>
    <x v="8"/>
    <x v="8"/>
    <x v="0"/>
    <s v="Never"/>
    <x v="5"/>
    <x v="0"/>
    <x v="0"/>
    <n v="72.5"/>
    <n v="13.6"/>
    <x v="4"/>
    <x v="1047"/>
  </r>
  <r>
    <s v="DNR002797"/>
    <s v="Suresh Reddy"/>
    <x v="1"/>
    <x v="0"/>
    <x v="0"/>
    <n v="5365133770"/>
    <s v="suresh.reddy3655@gmail.com"/>
    <x v="18"/>
    <x v="12"/>
    <x v="0"/>
    <d v="2024-09-19T00:00:00"/>
    <x v="4"/>
    <x v="0"/>
    <x v="0"/>
    <n v="66.7"/>
    <n v="15.1"/>
    <x v="5"/>
    <x v="1214"/>
  </r>
  <r>
    <s v="DNR002798"/>
    <s v="Asha Bhat"/>
    <x v="0"/>
    <x v="22"/>
    <x v="0"/>
    <n v="5433707276"/>
    <s v="asha.bhat1282@gmail.com"/>
    <x v="19"/>
    <x v="7"/>
    <x v="0"/>
    <d v="2025-04-30T00:00:00"/>
    <x v="0"/>
    <x v="0"/>
    <x v="0"/>
    <n v="63.6"/>
    <n v="14.8"/>
    <x v="9"/>
    <x v="1996"/>
  </r>
  <r>
    <s v="DNR002799"/>
    <s v="Manish Iyer"/>
    <x v="1"/>
    <x v="13"/>
    <x v="2"/>
    <n v="1789406881"/>
    <s v="manish.iyer9734@gmail.com"/>
    <x v="6"/>
    <x v="6"/>
    <x v="0"/>
    <d v="2023-10-23T00:00:00"/>
    <x v="4"/>
    <x v="1"/>
    <x v="3"/>
    <n v="71.5"/>
    <n v="15.2"/>
    <x v="5"/>
    <x v="1997"/>
  </r>
  <r>
    <s v="DNR002800"/>
    <s v="Sneha Kumar"/>
    <x v="0"/>
    <x v="29"/>
    <x v="1"/>
    <n v="9319167784"/>
    <s v="sneha.kumar9146@gmail.com"/>
    <x v="6"/>
    <x v="6"/>
    <x v="0"/>
    <d v="2025-05-04T00:00:00"/>
    <x v="0"/>
    <x v="1"/>
    <x v="5"/>
    <n v="85.9"/>
    <n v="12.1"/>
    <x v="5"/>
    <x v="1998"/>
  </r>
  <r>
    <s v="DNR002801"/>
    <s v="Sanjay Patel"/>
    <x v="1"/>
    <x v="2"/>
    <x v="1"/>
    <n v="3175504525"/>
    <s v="sanjay.patel1839@gmail.com"/>
    <x v="3"/>
    <x v="3"/>
    <x v="0"/>
    <d v="2024-10-23T00:00:00"/>
    <x v="1"/>
    <x v="0"/>
    <x v="0"/>
    <n v="68.400000000000006"/>
    <n v="14.7"/>
    <x v="2"/>
    <x v="1999"/>
  </r>
  <r>
    <s v="DNR002802"/>
    <s v="Sneha Verma"/>
    <x v="0"/>
    <x v="0"/>
    <x v="0"/>
    <n v="2675457599"/>
    <s v="sneha.verma9534@gmail.com"/>
    <x v="7"/>
    <x v="7"/>
    <x v="0"/>
    <d v="2025-06-04T00:00:00"/>
    <x v="0"/>
    <x v="0"/>
    <x v="0"/>
    <n v="59.6"/>
    <n v="12.6"/>
    <x v="4"/>
    <x v="2000"/>
  </r>
  <r>
    <s v="DNR002803"/>
    <s v="Rahul Kapoor"/>
    <x v="1"/>
    <x v="7"/>
    <x v="1"/>
    <n v="385528732"/>
    <s v="rahul.kapoor1899@gmail.com"/>
    <x v="15"/>
    <x v="13"/>
    <x v="0"/>
    <s v="Never"/>
    <x v="5"/>
    <x v="0"/>
    <x v="0"/>
    <n v="67.5"/>
    <n v="15.8"/>
    <x v="6"/>
    <x v="1596"/>
  </r>
  <r>
    <s v="DNR002804"/>
    <s v="Anil Naidu"/>
    <x v="1"/>
    <x v="39"/>
    <x v="0"/>
    <n v="8599197672"/>
    <s v="anil.naidu8393@gmail.com"/>
    <x v="3"/>
    <x v="3"/>
    <x v="0"/>
    <d v="2025-04-08T00:00:00"/>
    <x v="0"/>
    <x v="0"/>
    <x v="0"/>
    <n v="62.3"/>
    <n v="15.7"/>
    <x v="6"/>
    <x v="1400"/>
  </r>
  <r>
    <s v="DNR002805"/>
    <s v="Karan Iyer"/>
    <x v="1"/>
    <x v="11"/>
    <x v="1"/>
    <n v="3662871080"/>
    <s v="karan.iyer7164@gmail.com"/>
    <x v="15"/>
    <x v="13"/>
    <x v="0"/>
    <d v="2025-03-28T00:00:00"/>
    <x v="0"/>
    <x v="1"/>
    <x v="5"/>
    <n v="47.9"/>
    <n v="15.7"/>
    <x v="2"/>
    <x v="862"/>
  </r>
  <r>
    <s v="DNR002806"/>
    <s v="Prakash Kapoor"/>
    <x v="1"/>
    <x v="20"/>
    <x v="6"/>
    <n v="4506989491"/>
    <s v="prakash.kapoor9944@gmail.com"/>
    <x v="16"/>
    <x v="10"/>
    <x v="0"/>
    <d v="2022-12-02T00:00:00"/>
    <x v="1"/>
    <x v="0"/>
    <x v="0"/>
    <n v="60"/>
    <n v="16.2"/>
    <x v="3"/>
    <x v="2001"/>
  </r>
  <r>
    <s v="DNR002807"/>
    <s v="Priya Nair"/>
    <x v="0"/>
    <x v="22"/>
    <x v="2"/>
    <n v="5541793852"/>
    <s v="priya.nair1396@gmail.com"/>
    <x v="13"/>
    <x v="12"/>
    <x v="0"/>
    <d v="2024-08-06T00:00:00"/>
    <x v="1"/>
    <x v="0"/>
    <x v="0"/>
    <n v="64.8"/>
    <n v="13.5"/>
    <x v="6"/>
    <x v="1390"/>
  </r>
  <r>
    <s v="DNR002808"/>
    <s v="Ravi Kapoor"/>
    <x v="1"/>
    <x v="0"/>
    <x v="0"/>
    <n v="9676242766"/>
    <s v="ravi.kapoor4288@gmail.com"/>
    <x v="8"/>
    <x v="8"/>
    <x v="0"/>
    <d v="2023-09-15T00:00:00"/>
    <x v="1"/>
    <x v="0"/>
    <x v="0"/>
    <n v="52.6"/>
    <n v="15.4"/>
    <x v="9"/>
    <x v="2002"/>
  </r>
  <r>
    <s v="DNR002809"/>
    <s v="Pooja Bose"/>
    <x v="0"/>
    <x v="5"/>
    <x v="1"/>
    <n v="354766216"/>
    <s v="pooja.bose7235@gmail.com"/>
    <x v="7"/>
    <x v="7"/>
    <x v="0"/>
    <d v="2025-08-25T00:00:00"/>
    <x v="6"/>
    <x v="0"/>
    <x v="0"/>
    <n v="68.400000000000006"/>
    <n v="14.2"/>
    <x v="6"/>
    <x v="1411"/>
  </r>
  <r>
    <s v="DNR002810"/>
    <s v="Amit Sharma"/>
    <x v="1"/>
    <x v="27"/>
    <x v="1"/>
    <n v="1940723370"/>
    <s v="amit.sharma5941@gmail.com"/>
    <x v="3"/>
    <x v="3"/>
    <x v="0"/>
    <d v="2025-07-10T00:00:00"/>
    <x v="2"/>
    <x v="0"/>
    <x v="0"/>
    <n v="54.7"/>
    <n v="14.4"/>
    <x v="0"/>
    <x v="2003"/>
  </r>
  <r>
    <s v="DNR002811"/>
    <s v="Asha Bose"/>
    <x v="0"/>
    <x v="11"/>
    <x v="0"/>
    <n v="9220925048"/>
    <s v="asha.bose465@gmail.com"/>
    <x v="0"/>
    <x v="0"/>
    <x v="0"/>
    <d v="2024-11-24T00:00:00"/>
    <x v="2"/>
    <x v="0"/>
    <x v="0"/>
    <n v="62.5"/>
    <n v="13.1"/>
    <x v="7"/>
    <x v="2004"/>
  </r>
  <r>
    <s v="DNR002812"/>
    <s v="Ravi Kumar"/>
    <x v="1"/>
    <x v="28"/>
    <x v="0"/>
    <n v="7299055432"/>
    <s v="ravi.kumar7891@gmail.com"/>
    <x v="1"/>
    <x v="1"/>
    <x v="0"/>
    <d v="2020-11-08T00:00:00"/>
    <x v="2"/>
    <x v="0"/>
    <x v="0"/>
    <n v="81.099999999999994"/>
    <n v="15.5"/>
    <x v="2"/>
    <x v="1563"/>
  </r>
  <r>
    <s v="DNR002813"/>
    <s v="Akash Kapoor"/>
    <x v="1"/>
    <x v="0"/>
    <x v="1"/>
    <n v="5684426242"/>
    <s v="akash.kapoor4025@gmail.com"/>
    <x v="18"/>
    <x v="12"/>
    <x v="0"/>
    <s v="Never"/>
    <x v="5"/>
    <x v="0"/>
    <x v="0"/>
    <n v="77"/>
    <n v="14.2"/>
    <x v="3"/>
    <x v="503"/>
  </r>
  <r>
    <s v="DNR002814"/>
    <s v="Siddharth Joshi"/>
    <x v="1"/>
    <x v="19"/>
    <x v="0"/>
    <n v="3483082322"/>
    <s v="siddharth.joshi675@gmail.com"/>
    <x v="8"/>
    <x v="8"/>
    <x v="0"/>
    <d v="2025-05-22T00:00:00"/>
    <x v="6"/>
    <x v="0"/>
    <x v="0"/>
    <n v="53.4"/>
    <n v="14.7"/>
    <x v="8"/>
    <x v="2005"/>
  </r>
  <r>
    <s v="DNR002815"/>
    <s v="Karan Menon"/>
    <x v="1"/>
    <x v="10"/>
    <x v="2"/>
    <n v="3593417642"/>
    <s v="karan.menon4665@gmail.com"/>
    <x v="8"/>
    <x v="8"/>
    <x v="0"/>
    <d v="2025-02-26T00:00:00"/>
    <x v="0"/>
    <x v="1"/>
    <x v="7"/>
    <n v="62.1"/>
    <n v="13"/>
    <x v="2"/>
    <x v="290"/>
  </r>
  <r>
    <s v="DNR002816"/>
    <s v="Priya Nair"/>
    <x v="0"/>
    <x v="30"/>
    <x v="0"/>
    <n v="1821606301"/>
    <s v="priya.nair3601@gmail.com"/>
    <x v="0"/>
    <x v="0"/>
    <x v="0"/>
    <d v="2023-02-13T00:00:00"/>
    <x v="2"/>
    <x v="1"/>
    <x v="6"/>
    <n v="84.6"/>
    <n v="12.6"/>
    <x v="3"/>
    <x v="2006"/>
  </r>
  <r>
    <s v="DNR002817"/>
    <s v="Sanjay Kumar"/>
    <x v="1"/>
    <x v="8"/>
    <x v="1"/>
    <n v="8023883606"/>
    <s v="sanjay.kumar103@gmail.com"/>
    <x v="19"/>
    <x v="7"/>
    <x v="0"/>
    <s v="Never"/>
    <x v="5"/>
    <x v="0"/>
    <x v="0"/>
    <n v="67.3"/>
    <n v="13.5"/>
    <x v="1"/>
    <x v="1310"/>
  </r>
  <r>
    <s v="DNR002818"/>
    <s v="Ritika Kapoor"/>
    <x v="0"/>
    <x v="21"/>
    <x v="1"/>
    <n v="1193547195"/>
    <s v="ritika.kapoor4080@gmail.com"/>
    <x v="1"/>
    <x v="1"/>
    <x v="0"/>
    <d v="2024-01-29T00:00:00"/>
    <x v="2"/>
    <x v="0"/>
    <x v="0"/>
    <n v="67.599999999999994"/>
    <n v="13.9"/>
    <x v="6"/>
    <x v="1444"/>
  </r>
  <r>
    <s v="DNR002819"/>
    <s v="Amit Gupta"/>
    <x v="1"/>
    <x v="8"/>
    <x v="0"/>
    <n v="9203175823"/>
    <s v="amit.gupta5256@gmail.com"/>
    <x v="1"/>
    <x v="1"/>
    <x v="0"/>
    <d v="2023-01-11T00:00:00"/>
    <x v="1"/>
    <x v="0"/>
    <x v="0"/>
    <n v="74.599999999999994"/>
    <n v="13.6"/>
    <x v="6"/>
    <x v="719"/>
  </r>
  <r>
    <s v="DNR002820"/>
    <s v="Kavita Kapoor"/>
    <x v="0"/>
    <x v="6"/>
    <x v="2"/>
    <n v="8693953819"/>
    <s v="kavita.kapoor6275@gmail.com"/>
    <x v="0"/>
    <x v="0"/>
    <x v="0"/>
    <d v="2024-04-15T00:00:00"/>
    <x v="0"/>
    <x v="0"/>
    <x v="0"/>
    <n v="61.2"/>
    <n v="14.2"/>
    <x v="5"/>
    <x v="2007"/>
  </r>
  <r>
    <s v="DNR002821"/>
    <s v="Vikas Nair"/>
    <x v="1"/>
    <x v="24"/>
    <x v="1"/>
    <n v="3480249577"/>
    <s v="vikas.nair9419@gmail.com"/>
    <x v="4"/>
    <x v="4"/>
    <x v="0"/>
    <d v="2024-03-05T00:00:00"/>
    <x v="6"/>
    <x v="0"/>
    <x v="0"/>
    <n v="77"/>
    <n v="15.2"/>
    <x v="7"/>
    <x v="1006"/>
  </r>
  <r>
    <s v="DNR002822"/>
    <s v="Shreya Joshi"/>
    <x v="0"/>
    <x v="39"/>
    <x v="2"/>
    <n v="1015444756"/>
    <s v="shreya.joshi9743@gmail.com"/>
    <x v="19"/>
    <x v="7"/>
    <x v="0"/>
    <d v="2024-12-02T00:00:00"/>
    <x v="0"/>
    <x v="0"/>
    <x v="0"/>
    <n v="79.599999999999994"/>
    <n v="14.1"/>
    <x v="0"/>
    <x v="945"/>
  </r>
  <r>
    <s v="DNR002823"/>
    <s v="Sanjay Nair"/>
    <x v="1"/>
    <x v="15"/>
    <x v="0"/>
    <n v="2217759811"/>
    <s v="sanjay.nair5643@gmail.com"/>
    <x v="11"/>
    <x v="7"/>
    <x v="0"/>
    <d v="2025-06-08T00:00:00"/>
    <x v="2"/>
    <x v="0"/>
    <x v="0"/>
    <n v="54.9"/>
    <n v="16"/>
    <x v="9"/>
    <x v="2008"/>
  </r>
  <r>
    <s v="DNR002824"/>
    <s v="Ritika Kumar"/>
    <x v="0"/>
    <x v="29"/>
    <x v="0"/>
    <n v="2041037190"/>
    <s v="ritika.kumar898@gmail.com"/>
    <x v="11"/>
    <x v="7"/>
    <x v="0"/>
    <d v="2025-07-01T00:00:00"/>
    <x v="1"/>
    <x v="0"/>
    <x v="0"/>
    <n v="66.2"/>
    <n v="13.2"/>
    <x v="6"/>
    <x v="2009"/>
  </r>
  <r>
    <s v="DNR002825"/>
    <s v="Richa Joshi"/>
    <x v="0"/>
    <x v="37"/>
    <x v="5"/>
    <n v="2637007872"/>
    <s v="richa.joshi3406@gmail.com"/>
    <x v="12"/>
    <x v="11"/>
    <x v="0"/>
    <d v="2025-02-01T00:00:00"/>
    <x v="6"/>
    <x v="1"/>
    <x v="7"/>
    <n v="52.1"/>
    <n v="11.4"/>
    <x v="0"/>
    <x v="115"/>
  </r>
  <r>
    <s v="DNR002826"/>
    <s v="Deepak Bhat"/>
    <x v="1"/>
    <x v="20"/>
    <x v="1"/>
    <n v="9921274530"/>
    <s v="deepak.bhat3407@gmail.com"/>
    <x v="5"/>
    <x v="5"/>
    <x v="0"/>
    <d v="2024-10-31T00:00:00"/>
    <x v="0"/>
    <x v="0"/>
    <x v="0"/>
    <n v="54.9"/>
    <n v="12.7"/>
    <x v="9"/>
    <x v="2010"/>
  </r>
  <r>
    <s v="DNR002827"/>
    <s v="Shreya Gupta"/>
    <x v="0"/>
    <x v="10"/>
    <x v="1"/>
    <n v="6562192868"/>
    <s v="shreya.gupta539@gmail.com"/>
    <x v="3"/>
    <x v="3"/>
    <x v="0"/>
    <d v="2024-10-27T00:00:00"/>
    <x v="0"/>
    <x v="1"/>
    <x v="0"/>
    <n v="76.599999999999994"/>
    <n v="12.4"/>
    <x v="6"/>
    <x v="2011"/>
  </r>
  <r>
    <s v="DNR002828"/>
    <s v="Suresh Bose"/>
    <x v="1"/>
    <x v="23"/>
    <x v="0"/>
    <n v="7637825557"/>
    <s v="suresh.bose5799@gmail.com"/>
    <x v="11"/>
    <x v="7"/>
    <x v="0"/>
    <d v="2020-11-08T00:00:00"/>
    <x v="6"/>
    <x v="1"/>
    <x v="6"/>
    <n v="73.400000000000006"/>
    <n v="15.7"/>
    <x v="8"/>
    <x v="2012"/>
  </r>
  <r>
    <s v="DNR002829"/>
    <s v="Shreya Bhat"/>
    <x v="2"/>
    <x v="15"/>
    <x v="1"/>
    <n v="7705186415"/>
    <s v="shreya.bhat7602@gmail.com"/>
    <x v="4"/>
    <x v="4"/>
    <x v="0"/>
    <d v="2023-11-05T00:00:00"/>
    <x v="6"/>
    <x v="0"/>
    <x v="0"/>
    <n v="85.2"/>
    <n v="13.4"/>
    <x v="6"/>
    <x v="2013"/>
  </r>
  <r>
    <s v="DNR002830"/>
    <s v="Prakash Kumar"/>
    <x v="1"/>
    <x v="31"/>
    <x v="0"/>
    <n v="592568613"/>
    <s v="prakash.kumar2715@gmail.com"/>
    <x v="14"/>
    <x v="10"/>
    <x v="0"/>
    <d v="2024-08-18T00:00:00"/>
    <x v="1"/>
    <x v="1"/>
    <x v="0"/>
    <n v="63.4"/>
    <n v="11.9"/>
    <x v="9"/>
    <x v="2014"/>
  </r>
  <r>
    <s v="DNR002831"/>
    <s v="Shreya Verma"/>
    <x v="0"/>
    <x v="17"/>
    <x v="2"/>
    <n v="466063737"/>
    <s v="shreya.verma6084@gmail.com"/>
    <x v="5"/>
    <x v="5"/>
    <x v="0"/>
    <d v="2025-01-17T00:00:00"/>
    <x v="6"/>
    <x v="0"/>
    <x v="0"/>
    <n v="69.400000000000006"/>
    <n v="14.7"/>
    <x v="9"/>
    <x v="1606"/>
  </r>
  <r>
    <s v="DNR002832"/>
    <s v="Vijay Joshi"/>
    <x v="1"/>
    <x v="32"/>
    <x v="0"/>
    <n v="922521147"/>
    <s v="vijay.joshi205@gmail.com"/>
    <x v="6"/>
    <x v="6"/>
    <x v="0"/>
    <d v="2025-07-23T00:00:00"/>
    <x v="6"/>
    <x v="1"/>
    <x v="1"/>
    <n v="84"/>
    <n v="15.1"/>
    <x v="6"/>
    <x v="1572"/>
  </r>
  <r>
    <s v="DNR002833"/>
    <s v="Sneha Chopra"/>
    <x v="0"/>
    <x v="7"/>
    <x v="6"/>
    <n v="7635148658"/>
    <s v="sneha.chopra7722@gmail.com"/>
    <x v="0"/>
    <x v="0"/>
    <x v="0"/>
    <d v="2022-09-18T00:00:00"/>
    <x v="0"/>
    <x v="0"/>
    <x v="0"/>
    <n v="52.3"/>
    <n v="13.2"/>
    <x v="4"/>
    <x v="1545"/>
  </r>
  <r>
    <s v="DNR002834"/>
    <s v="Prakash Menon"/>
    <x v="1"/>
    <x v="20"/>
    <x v="0"/>
    <n v="9385335758"/>
    <s v="prakash.menon9980@gmail.com"/>
    <x v="5"/>
    <x v="5"/>
    <x v="0"/>
    <d v="2024-05-23T00:00:00"/>
    <x v="1"/>
    <x v="0"/>
    <x v="0"/>
    <n v="86.7"/>
    <n v="12.9"/>
    <x v="6"/>
    <x v="2015"/>
  </r>
  <r>
    <s v="DNR002835"/>
    <s v="Asha Bhat"/>
    <x v="0"/>
    <x v="18"/>
    <x v="1"/>
    <n v="5952287421"/>
    <s v="asha.bhat115@gmail.com"/>
    <x v="10"/>
    <x v="10"/>
    <x v="0"/>
    <d v="2022-07-29T00:00:00"/>
    <x v="1"/>
    <x v="0"/>
    <x v="0"/>
    <n v="77.5"/>
    <n v="13.5"/>
    <x v="0"/>
    <x v="2016"/>
  </r>
  <r>
    <s v="DNR002836"/>
    <s v="Suresh Nair"/>
    <x v="1"/>
    <x v="4"/>
    <x v="0"/>
    <n v="1149633518"/>
    <s v="suresh.nair8893@gmail.com"/>
    <x v="9"/>
    <x v="9"/>
    <x v="0"/>
    <d v="2022-10-04T00:00:00"/>
    <x v="2"/>
    <x v="1"/>
    <x v="6"/>
    <n v="64.2"/>
    <n v="15.3"/>
    <x v="4"/>
    <x v="2017"/>
  </r>
  <r>
    <s v="DNR002837"/>
    <s v="Amit Naidu"/>
    <x v="1"/>
    <x v="30"/>
    <x v="1"/>
    <n v="9619739968"/>
    <s v="amit.naidu8041@gmail.com"/>
    <x v="4"/>
    <x v="4"/>
    <x v="0"/>
    <d v="2024-08-28T00:00:00"/>
    <x v="2"/>
    <x v="0"/>
    <x v="0"/>
    <n v="91.3"/>
    <n v="13.4"/>
    <x v="3"/>
    <x v="309"/>
  </r>
  <r>
    <s v="DNR002838"/>
    <s v="Sonia Kapoor"/>
    <x v="0"/>
    <x v="8"/>
    <x v="1"/>
    <n v="2104208327"/>
    <s v="sonia.kapoor3064@gmail.com"/>
    <x v="1"/>
    <x v="1"/>
    <x v="0"/>
    <d v="2022-07-22T00:00:00"/>
    <x v="0"/>
    <x v="0"/>
    <x v="0"/>
    <n v="81.7"/>
    <n v="12.6"/>
    <x v="8"/>
    <x v="471"/>
  </r>
  <r>
    <s v="DNR002839"/>
    <s v="Richa Nair"/>
    <x v="0"/>
    <x v="1"/>
    <x v="0"/>
    <n v="541519002"/>
    <s v="richa.nair7504@gmail.com"/>
    <x v="4"/>
    <x v="4"/>
    <x v="0"/>
    <d v="2023-01-30T00:00:00"/>
    <x v="0"/>
    <x v="0"/>
    <x v="0"/>
    <n v="84.7"/>
    <n v="14.5"/>
    <x v="5"/>
    <x v="482"/>
  </r>
  <r>
    <s v="DNR002840"/>
    <s v="Richa Chopra"/>
    <x v="0"/>
    <x v="20"/>
    <x v="1"/>
    <n v="6169413421"/>
    <s v="richa.chopra8880@gmail.com"/>
    <x v="19"/>
    <x v="7"/>
    <x v="0"/>
    <d v="2025-01-25T00:00:00"/>
    <x v="0"/>
    <x v="1"/>
    <x v="0"/>
    <n v="71.900000000000006"/>
    <n v="12.3"/>
    <x v="2"/>
    <x v="867"/>
  </r>
  <r>
    <s v="DNR002841"/>
    <s v="Shreya Kapoor"/>
    <x v="0"/>
    <x v="13"/>
    <x v="1"/>
    <n v="7706992178"/>
    <s v="shreya.kapoor1810@gmail.com"/>
    <x v="6"/>
    <x v="6"/>
    <x v="0"/>
    <d v="2021-06-28T00:00:00"/>
    <x v="2"/>
    <x v="1"/>
    <x v="0"/>
    <n v="60.7"/>
    <n v="12"/>
    <x v="8"/>
    <x v="2018"/>
  </r>
  <r>
    <s v="DNR002842"/>
    <s v="Sneha Sharma"/>
    <x v="0"/>
    <x v="0"/>
    <x v="1"/>
    <n v="8276100144"/>
    <s v="sneha.sharma1261@gmail.com"/>
    <x v="19"/>
    <x v="7"/>
    <x v="0"/>
    <d v="2022-10-04T00:00:00"/>
    <x v="1"/>
    <x v="0"/>
    <x v="0"/>
    <n v="69.400000000000006"/>
    <n v="12.9"/>
    <x v="7"/>
    <x v="693"/>
  </r>
  <r>
    <s v="DNR002843"/>
    <s v="Sneha Kapoor"/>
    <x v="0"/>
    <x v="20"/>
    <x v="5"/>
    <n v="9157349347"/>
    <s v="sneha.kapoor5671@gmail.com"/>
    <x v="2"/>
    <x v="2"/>
    <x v="0"/>
    <d v="2025-03-15T00:00:00"/>
    <x v="6"/>
    <x v="0"/>
    <x v="0"/>
    <n v="75.3"/>
    <n v="12.9"/>
    <x v="8"/>
    <x v="1345"/>
  </r>
  <r>
    <s v="DNR002844"/>
    <s v="Karan Kumar"/>
    <x v="1"/>
    <x v="7"/>
    <x v="0"/>
    <n v="7870188020"/>
    <s v="karan.kumar3777@gmail.com"/>
    <x v="5"/>
    <x v="5"/>
    <x v="0"/>
    <d v="2025-07-15T00:00:00"/>
    <x v="0"/>
    <x v="0"/>
    <x v="0"/>
    <n v="53"/>
    <n v="13.3"/>
    <x v="5"/>
    <x v="2019"/>
  </r>
  <r>
    <s v="DNR002845"/>
    <s v="Pooja Reddy"/>
    <x v="0"/>
    <x v="15"/>
    <x v="0"/>
    <n v="3241707036"/>
    <s v="pooja.reddy8245@gmail.com"/>
    <x v="1"/>
    <x v="1"/>
    <x v="0"/>
    <d v="2020-11-08T00:00:00"/>
    <x v="0"/>
    <x v="1"/>
    <x v="7"/>
    <n v="70.2"/>
    <n v="11.1"/>
    <x v="6"/>
    <x v="2020"/>
  </r>
  <r>
    <s v="DNR002846"/>
    <s v="Priya Kumar"/>
    <x v="0"/>
    <x v="13"/>
    <x v="0"/>
    <n v="2082204393"/>
    <s v="priya.kumar3920@gmail.com"/>
    <x v="6"/>
    <x v="6"/>
    <x v="0"/>
    <d v="2023-10-03T00:00:00"/>
    <x v="2"/>
    <x v="1"/>
    <x v="0"/>
    <n v="54.8"/>
    <n v="12"/>
    <x v="4"/>
    <x v="1795"/>
  </r>
  <r>
    <s v="DNR002847"/>
    <s v="Neha Bhat"/>
    <x v="0"/>
    <x v="30"/>
    <x v="3"/>
    <n v="5710425899"/>
    <s v="neha.bhat244@gmail.com"/>
    <x v="14"/>
    <x v="10"/>
    <x v="0"/>
    <d v="2025-05-22T00:00:00"/>
    <x v="0"/>
    <x v="0"/>
    <x v="0"/>
    <n v="84.5"/>
    <n v="14.9"/>
    <x v="7"/>
    <x v="2021"/>
  </r>
  <r>
    <s v="DNR002848"/>
    <s v="Karan Singh"/>
    <x v="1"/>
    <x v="7"/>
    <x v="1"/>
    <n v="8313774249"/>
    <s v="karan.singh3673@gmail.com"/>
    <x v="12"/>
    <x v="11"/>
    <x v="0"/>
    <d v="2025-07-28T00:00:00"/>
    <x v="1"/>
    <x v="0"/>
    <x v="0"/>
    <n v="53.7"/>
    <n v="14.6"/>
    <x v="1"/>
    <x v="1799"/>
  </r>
  <r>
    <s v="DNR002849"/>
    <s v="Vikas Joshi"/>
    <x v="1"/>
    <x v="22"/>
    <x v="2"/>
    <n v="7333581277"/>
    <s v="vikas.joshi2676@gmail.com"/>
    <x v="9"/>
    <x v="9"/>
    <x v="0"/>
    <s v="Never"/>
    <x v="5"/>
    <x v="0"/>
    <x v="0"/>
    <n v="71.5"/>
    <n v="13"/>
    <x v="4"/>
    <x v="2022"/>
  </r>
  <r>
    <s v="DNR002850"/>
    <s v="Arjun Bose"/>
    <x v="1"/>
    <x v="6"/>
    <x v="1"/>
    <n v="5462116609"/>
    <s v="arjun.bose6834@gmail.com"/>
    <x v="5"/>
    <x v="5"/>
    <x v="0"/>
    <d v="2022-07-06T00:00:00"/>
    <x v="0"/>
    <x v="0"/>
    <x v="0"/>
    <n v="74.2"/>
    <n v="15.7"/>
    <x v="0"/>
    <x v="2023"/>
  </r>
  <r>
    <s v="DNR002851"/>
    <s v="Anjali Menon"/>
    <x v="0"/>
    <x v="22"/>
    <x v="0"/>
    <n v="6453629122"/>
    <s v="anjali.menon5451@gmail.com"/>
    <x v="2"/>
    <x v="2"/>
    <x v="0"/>
    <d v="2021-08-06T00:00:00"/>
    <x v="1"/>
    <x v="0"/>
    <x v="0"/>
    <n v="65.2"/>
    <n v="13.6"/>
    <x v="4"/>
    <x v="168"/>
  </r>
  <r>
    <s v="DNR002852"/>
    <s v="Deepak Joshi"/>
    <x v="1"/>
    <x v="4"/>
    <x v="0"/>
    <n v="9184899363"/>
    <s v="deepak.joshi9568@gmail.com"/>
    <x v="0"/>
    <x v="0"/>
    <x v="0"/>
    <d v="2025-05-05T00:00:00"/>
    <x v="0"/>
    <x v="0"/>
    <x v="0"/>
    <n v="57.3"/>
    <n v="15.3"/>
    <x v="6"/>
    <x v="1009"/>
  </r>
  <r>
    <s v="DNR002853"/>
    <s v="Vijay Patel"/>
    <x v="1"/>
    <x v="15"/>
    <x v="1"/>
    <n v="4744217472"/>
    <s v="vijay.patel9323@gmail.com"/>
    <x v="8"/>
    <x v="8"/>
    <x v="0"/>
    <d v="2025-09-17T00:00:00"/>
    <x v="1"/>
    <x v="0"/>
    <x v="0"/>
    <n v="56.2"/>
    <n v="14.2"/>
    <x v="6"/>
    <x v="1519"/>
  </r>
  <r>
    <s v="DNR002854"/>
    <s v="Deepak Joshi"/>
    <x v="1"/>
    <x v="18"/>
    <x v="0"/>
    <n v="4446574723"/>
    <s v="deepak.joshi5214@gmail.com"/>
    <x v="18"/>
    <x v="12"/>
    <x v="0"/>
    <d v="2024-06-01T00:00:00"/>
    <x v="0"/>
    <x v="0"/>
    <x v="0"/>
    <n v="62.8"/>
    <n v="14.7"/>
    <x v="1"/>
    <x v="758"/>
  </r>
  <r>
    <s v="DNR002855"/>
    <s v="Divya Naidu"/>
    <x v="0"/>
    <x v="22"/>
    <x v="1"/>
    <n v="8930431693"/>
    <s v="divya.naidu2544@gmail.com"/>
    <x v="19"/>
    <x v="7"/>
    <x v="0"/>
    <d v="2023-08-11T00:00:00"/>
    <x v="2"/>
    <x v="1"/>
    <x v="7"/>
    <n v="93.9"/>
    <n v="12.2"/>
    <x v="2"/>
    <x v="2024"/>
  </r>
  <r>
    <s v="DNR002856"/>
    <s v="Siddharth Bose"/>
    <x v="1"/>
    <x v="2"/>
    <x v="0"/>
    <n v="3937772624"/>
    <s v="siddharth.bose4119@gmail.com"/>
    <x v="13"/>
    <x v="12"/>
    <x v="0"/>
    <s v="Never"/>
    <x v="5"/>
    <x v="0"/>
    <x v="0"/>
    <n v="76.5"/>
    <n v="13.6"/>
    <x v="9"/>
    <x v="699"/>
  </r>
  <r>
    <s v="DNR002857"/>
    <s v="Amit Reddy"/>
    <x v="2"/>
    <x v="12"/>
    <x v="2"/>
    <n v="4124722281"/>
    <s v="amit.reddy714@gmail.com"/>
    <x v="11"/>
    <x v="7"/>
    <x v="0"/>
    <d v="2024-12-14T00:00:00"/>
    <x v="1"/>
    <x v="1"/>
    <x v="6"/>
    <n v="80.7"/>
    <n v="14"/>
    <x v="9"/>
    <x v="687"/>
  </r>
  <r>
    <s v="DNR002858"/>
    <s v="Shreya Reddy"/>
    <x v="0"/>
    <x v="4"/>
    <x v="2"/>
    <n v="632399796"/>
    <s v="shreya.reddy7472@gmail.com"/>
    <x v="8"/>
    <x v="8"/>
    <x v="0"/>
    <d v="2024-03-03T00:00:00"/>
    <x v="0"/>
    <x v="1"/>
    <x v="7"/>
    <n v="56.9"/>
    <n v="12.5"/>
    <x v="2"/>
    <x v="1343"/>
  </r>
  <r>
    <s v="DNR002859"/>
    <s v="Amit Joshi"/>
    <x v="1"/>
    <x v="25"/>
    <x v="7"/>
    <n v="7558263127"/>
    <s v="amit.joshi9890@gmail.com"/>
    <x v="11"/>
    <x v="7"/>
    <x v="0"/>
    <d v="2024-05-25T00:00:00"/>
    <x v="2"/>
    <x v="1"/>
    <x v="2"/>
    <n v="72.900000000000006"/>
    <n v="13.9"/>
    <x v="1"/>
    <x v="2025"/>
  </r>
  <r>
    <s v="DNR002860"/>
    <s v="Shreya Kumar"/>
    <x v="0"/>
    <x v="32"/>
    <x v="1"/>
    <n v="9942817743"/>
    <s v="shreya.kumar2211@gmail.com"/>
    <x v="12"/>
    <x v="11"/>
    <x v="0"/>
    <s v="Never"/>
    <x v="5"/>
    <x v="0"/>
    <x v="0"/>
    <n v="70.7"/>
    <n v="13.2"/>
    <x v="8"/>
    <x v="2026"/>
  </r>
  <r>
    <s v="DNR002861"/>
    <s v="Prakash Joshi"/>
    <x v="1"/>
    <x v="1"/>
    <x v="0"/>
    <n v="3349719629"/>
    <s v="prakash.joshi4431@gmail.com"/>
    <x v="18"/>
    <x v="12"/>
    <x v="0"/>
    <d v="2023-06-17T00:00:00"/>
    <x v="0"/>
    <x v="0"/>
    <x v="0"/>
    <n v="77.099999999999994"/>
    <n v="14"/>
    <x v="2"/>
    <x v="2027"/>
  </r>
  <r>
    <s v="DNR002862"/>
    <s v="Anil Verma"/>
    <x v="1"/>
    <x v="23"/>
    <x v="2"/>
    <n v="1731633152"/>
    <s v="anil.verma63@gmail.com"/>
    <x v="16"/>
    <x v="10"/>
    <x v="0"/>
    <d v="2024-08-09T00:00:00"/>
    <x v="0"/>
    <x v="0"/>
    <x v="0"/>
    <n v="70.8"/>
    <n v="15.6"/>
    <x v="3"/>
    <x v="2028"/>
  </r>
  <r>
    <s v="DNR002863"/>
    <s v="Pooja Naidu"/>
    <x v="0"/>
    <x v="38"/>
    <x v="0"/>
    <n v="3907121166"/>
    <s v="pooja.naidu8843@gmail.com"/>
    <x v="13"/>
    <x v="12"/>
    <x v="0"/>
    <s v="Never"/>
    <x v="5"/>
    <x v="1"/>
    <x v="3"/>
    <n v="74.8"/>
    <n v="12.7"/>
    <x v="6"/>
    <x v="2029"/>
  </r>
  <r>
    <s v="DNR002864"/>
    <s v="Suresh Singh"/>
    <x v="1"/>
    <x v="14"/>
    <x v="1"/>
    <n v="2724495116"/>
    <s v="suresh.singh6290@gmail.com"/>
    <x v="13"/>
    <x v="12"/>
    <x v="0"/>
    <d v="2020-11-08T00:00:00"/>
    <x v="6"/>
    <x v="0"/>
    <x v="0"/>
    <n v="68.7"/>
    <n v="15.2"/>
    <x v="6"/>
    <x v="2030"/>
  </r>
  <r>
    <s v="DNR002865"/>
    <s v="Arjun Reddy"/>
    <x v="1"/>
    <x v="16"/>
    <x v="0"/>
    <n v="7789516559"/>
    <s v="arjun.reddy1747@gmail.com"/>
    <x v="14"/>
    <x v="10"/>
    <x v="0"/>
    <d v="2025-08-25T00:00:00"/>
    <x v="8"/>
    <x v="0"/>
    <x v="0"/>
    <n v="85"/>
    <n v="12.5"/>
    <x v="0"/>
    <x v="2031"/>
  </r>
  <r>
    <s v="DNR002866"/>
    <s v="Amit Patel"/>
    <x v="1"/>
    <x v="17"/>
    <x v="1"/>
    <n v="123162484"/>
    <s v="amit.patel1510@gmail.com"/>
    <x v="2"/>
    <x v="2"/>
    <x v="0"/>
    <d v="2025-08-25T00:00:00"/>
    <x v="0"/>
    <x v="0"/>
    <x v="0"/>
    <n v="67.900000000000006"/>
    <n v="15.7"/>
    <x v="0"/>
    <x v="2032"/>
  </r>
  <r>
    <s v="DNR002867"/>
    <s v="Shreya Bose"/>
    <x v="0"/>
    <x v="0"/>
    <x v="2"/>
    <n v="9738471754"/>
    <s v="shreya.bose8240@gmail.com"/>
    <x v="10"/>
    <x v="10"/>
    <x v="0"/>
    <d v="2023-08-30T00:00:00"/>
    <x v="2"/>
    <x v="1"/>
    <x v="0"/>
    <n v="61.4"/>
    <n v="12.1"/>
    <x v="8"/>
    <x v="848"/>
  </r>
  <r>
    <s v="DNR002868"/>
    <s v="Vikas Singh"/>
    <x v="1"/>
    <x v="15"/>
    <x v="0"/>
    <n v="8236372420"/>
    <s v="vikas.singh2284@gmail.com"/>
    <x v="9"/>
    <x v="9"/>
    <x v="0"/>
    <d v="2021-05-12T00:00:00"/>
    <x v="0"/>
    <x v="1"/>
    <x v="7"/>
    <n v="52.6"/>
    <n v="13.3"/>
    <x v="3"/>
    <x v="1288"/>
  </r>
  <r>
    <s v="DNR002869"/>
    <s v="Kavita Kumar"/>
    <x v="0"/>
    <x v="16"/>
    <x v="0"/>
    <n v="2370506657"/>
    <s v="kavita.kumar2858@gmail.com"/>
    <x v="2"/>
    <x v="2"/>
    <x v="0"/>
    <d v="2024-09-15T00:00:00"/>
    <x v="1"/>
    <x v="1"/>
    <x v="0"/>
    <n v="87.3"/>
    <n v="12.1"/>
    <x v="1"/>
    <x v="71"/>
  </r>
  <r>
    <s v="DNR002870"/>
    <s v="Prakash Joshi"/>
    <x v="2"/>
    <x v="4"/>
    <x v="0"/>
    <n v="5476316823"/>
    <s v="prakash.joshi6072@gmail.com"/>
    <x v="2"/>
    <x v="2"/>
    <x v="0"/>
    <d v="2020-11-08T00:00:00"/>
    <x v="0"/>
    <x v="1"/>
    <x v="7"/>
    <n v="87.3"/>
    <n v="12.7"/>
    <x v="6"/>
    <x v="1076"/>
  </r>
  <r>
    <s v="DNR002871"/>
    <s v="Deepak Joshi"/>
    <x v="1"/>
    <x v="30"/>
    <x v="0"/>
    <n v="2372466671"/>
    <s v="deepak.joshi2743@gmail.com"/>
    <x v="18"/>
    <x v="12"/>
    <x v="0"/>
    <d v="2022-01-06T00:00:00"/>
    <x v="1"/>
    <x v="0"/>
    <x v="0"/>
    <n v="56.4"/>
    <n v="16.2"/>
    <x v="5"/>
    <x v="1551"/>
  </r>
  <r>
    <s v="DNR002872"/>
    <s v="Vijay Sharma"/>
    <x v="1"/>
    <x v="39"/>
    <x v="0"/>
    <n v="5224205873"/>
    <s v="vijay.sharma2414@gmail.com"/>
    <x v="3"/>
    <x v="3"/>
    <x v="0"/>
    <d v="2021-10-04T00:00:00"/>
    <x v="4"/>
    <x v="0"/>
    <x v="0"/>
    <n v="64"/>
    <n v="14.9"/>
    <x v="9"/>
    <x v="2033"/>
  </r>
  <r>
    <s v="DNR002873"/>
    <s v="Divya Menon"/>
    <x v="0"/>
    <x v="29"/>
    <x v="0"/>
    <n v="9603489640"/>
    <s v="divya.menon1779@gmail.com"/>
    <x v="9"/>
    <x v="9"/>
    <x v="0"/>
    <d v="2025-08-07T00:00:00"/>
    <x v="1"/>
    <x v="1"/>
    <x v="0"/>
    <n v="77.099999999999994"/>
    <n v="12.1"/>
    <x v="0"/>
    <x v="2034"/>
  </r>
  <r>
    <s v="DNR002874"/>
    <s v="Prakash Iyer"/>
    <x v="1"/>
    <x v="22"/>
    <x v="3"/>
    <n v="9521154149"/>
    <s v="prakash.iyer1531@gmail.com"/>
    <x v="14"/>
    <x v="10"/>
    <x v="0"/>
    <d v="2021-09-12T00:00:00"/>
    <x v="0"/>
    <x v="0"/>
    <x v="0"/>
    <n v="50.8"/>
    <n v="14"/>
    <x v="0"/>
    <x v="403"/>
  </r>
  <r>
    <s v="DNR002875"/>
    <s v="Vijay Verma"/>
    <x v="1"/>
    <x v="2"/>
    <x v="2"/>
    <n v="8088358467"/>
    <s v="vijay.verma3677@gmail.com"/>
    <x v="15"/>
    <x v="13"/>
    <x v="0"/>
    <d v="2023-12-26T00:00:00"/>
    <x v="4"/>
    <x v="0"/>
    <x v="0"/>
    <n v="71"/>
    <n v="13.4"/>
    <x v="9"/>
    <x v="176"/>
  </r>
  <r>
    <s v="DNR002876"/>
    <s v="Richa Kapoor"/>
    <x v="0"/>
    <x v="7"/>
    <x v="2"/>
    <n v="9974254199"/>
    <s v="richa.kapoor4969@gmail.com"/>
    <x v="7"/>
    <x v="7"/>
    <x v="0"/>
    <d v="2022-04-07T00:00:00"/>
    <x v="0"/>
    <x v="1"/>
    <x v="0"/>
    <n v="91.4"/>
    <n v="12.2"/>
    <x v="7"/>
    <x v="2035"/>
  </r>
  <r>
    <s v="DNR002877"/>
    <s v="Karan Bose"/>
    <x v="1"/>
    <x v="25"/>
    <x v="3"/>
    <n v="5078672439"/>
    <s v="karan.bose8382@gmail.com"/>
    <x v="13"/>
    <x v="12"/>
    <x v="0"/>
    <d v="2025-05-19T00:00:00"/>
    <x v="2"/>
    <x v="0"/>
    <x v="0"/>
    <n v="68.5"/>
    <n v="14.5"/>
    <x v="1"/>
    <x v="166"/>
  </r>
  <r>
    <s v="DNR002878"/>
    <s v="Divya Nair"/>
    <x v="0"/>
    <x v="32"/>
    <x v="1"/>
    <n v="4511932376"/>
    <s v="divya.nair1164@gmail.com"/>
    <x v="16"/>
    <x v="10"/>
    <x v="0"/>
    <d v="2025-08-13T00:00:00"/>
    <x v="1"/>
    <x v="1"/>
    <x v="7"/>
    <n v="45.3"/>
    <n v="11.4"/>
    <x v="6"/>
    <x v="2036"/>
  </r>
  <r>
    <s v="DNR002879"/>
    <s v="Anil Nair"/>
    <x v="1"/>
    <x v="28"/>
    <x v="3"/>
    <n v="295963427"/>
    <s v="anil.nair7961@gmail.com"/>
    <x v="19"/>
    <x v="7"/>
    <x v="0"/>
    <d v="2024-09-18T00:00:00"/>
    <x v="0"/>
    <x v="0"/>
    <x v="0"/>
    <n v="75.5"/>
    <n v="14.5"/>
    <x v="5"/>
    <x v="2037"/>
  </r>
  <r>
    <s v="DNR002880"/>
    <s v="Vikas Verma"/>
    <x v="1"/>
    <x v="29"/>
    <x v="1"/>
    <n v="6130144550"/>
    <s v="vikas.verma7904@gmail.com"/>
    <x v="10"/>
    <x v="10"/>
    <x v="0"/>
    <d v="2020-11-08T00:00:00"/>
    <x v="0"/>
    <x v="0"/>
    <x v="0"/>
    <n v="77.2"/>
    <n v="14.3"/>
    <x v="9"/>
    <x v="2038"/>
  </r>
  <r>
    <s v="DNR002881"/>
    <s v="Siddharth Bose"/>
    <x v="1"/>
    <x v="5"/>
    <x v="0"/>
    <n v="6932893920"/>
    <s v="siddharth.bose7473@gmail.com"/>
    <x v="19"/>
    <x v="7"/>
    <x v="0"/>
    <d v="2025-05-20T00:00:00"/>
    <x v="0"/>
    <x v="1"/>
    <x v="2"/>
    <n v="71.7"/>
    <n v="14.6"/>
    <x v="2"/>
    <x v="2039"/>
  </r>
  <r>
    <s v="DNR002882"/>
    <s v="Nisha Sharma"/>
    <x v="0"/>
    <x v="3"/>
    <x v="1"/>
    <n v="8467908682"/>
    <s v="nisha.sharma7796@gmail.com"/>
    <x v="12"/>
    <x v="11"/>
    <x v="0"/>
    <d v="2024-12-18T00:00:00"/>
    <x v="0"/>
    <x v="1"/>
    <x v="5"/>
    <n v="75.2"/>
    <n v="15"/>
    <x v="4"/>
    <x v="2040"/>
  </r>
  <r>
    <s v="DNR002883"/>
    <s v="Anjali Nair"/>
    <x v="0"/>
    <x v="19"/>
    <x v="0"/>
    <n v="7460100606"/>
    <s v="anjali.nair7712@gmail.com"/>
    <x v="6"/>
    <x v="6"/>
    <x v="0"/>
    <d v="2021-03-06T00:00:00"/>
    <x v="0"/>
    <x v="0"/>
    <x v="0"/>
    <n v="77.400000000000006"/>
    <n v="13.6"/>
    <x v="6"/>
    <x v="2041"/>
  </r>
  <r>
    <s v="DNR002884"/>
    <s v="Anil Patel"/>
    <x v="1"/>
    <x v="44"/>
    <x v="1"/>
    <n v="6180610762"/>
    <s v="anil.patel7435@gmail.com"/>
    <x v="2"/>
    <x v="2"/>
    <x v="0"/>
    <d v="2025-10-07T00:00:00"/>
    <x v="0"/>
    <x v="1"/>
    <x v="1"/>
    <n v="60.8"/>
    <n v="14.8"/>
    <x v="0"/>
    <x v="165"/>
  </r>
  <r>
    <s v="DNR002885"/>
    <s v="Arjun Patel"/>
    <x v="1"/>
    <x v="1"/>
    <x v="0"/>
    <n v="2683905010"/>
    <s v="arjun.patel1256@gmail.com"/>
    <x v="12"/>
    <x v="11"/>
    <x v="0"/>
    <d v="2025-10-07T00:00:00"/>
    <x v="1"/>
    <x v="1"/>
    <x v="6"/>
    <n v="82.9"/>
    <n v="12.5"/>
    <x v="3"/>
    <x v="2042"/>
  </r>
  <r>
    <s v="DNR002886"/>
    <s v="Kavita Menon"/>
    <x v="0"/>
    <x v="6"/>
    <x v="2"/>
    <n v="676987010"/>
    <s v="kavita.menon4614@gmail.com"/>
    <x v="12"/>
    <x v="11"/>
    <x v="0"/>
    <d v="2024-01-11T00:00:00"/>
    <x v="1"/>
    <x v="0"/>
    <x v="0"/>
    <n v="75"/>
    <n v="12.6"/>
    <x v="9"/>
    <x v="2043"/>
  </r>
  <r>
    <s v="DNR002887"/>
    <s v="Meena Iyer"/>
    <x v="0"/>
    <x v="29"/>
    <x v="2"/>
    <n v="2251964204"/>
    <s v="meena.iyer8305@gmail.com"/>
    <x v="5"/>
    <x v="5"/>
    <x v="0"/>
    <d v="2025-04-03T00:00:00"/>
    <x v="2"/>
    <x v="0"/>
    <x v="0"/>
    <n v="71.099999999999994"/>
    <n v="13.5"/>
    <x v="8"/>
    <x v="1812"/>
  </r>
  <r>
    <s v="DNR002888"/>
    <s v="Sanjay Kumar"/>
    <x v="1"/>
    <x v="16"/>
    <x v="3"/>
    <n v="254496459"/>
    <s v="sanjay.kumar2574@gmail.com"/>
    <x v="17"/>
    <x v="14"/>
    <x v="0"/>
    <d v="2023-11-02T00:00:00"/>
    <x v="2"/>
    <x v="1"/>
    <x v="6"/>
    <n v="72.2"/>
    <n v="15"/>
    <x v="9"/>
    <x v="363"/>
  </r>
  <r>
    <s v="DNR002889"/>
    <s v="Ravi Patel"/>
    <x v="1"/>
    <x v="23"/>
    <x v="7"/>
    <n v="8057594933"/>
    <s v="ravi.patel2321@gmail.com"/>
    <x v="1"/>
    <x v="1"/>
    <x v="0"/>
    <d v="2023-06-01T00:00:00"/>
    <x v="0"/>
    <x v="0"/>
    <x v="0"/>
    <n v="71.099999999999994"/>
    <n v="14"/>
    <x v="7"/>
    <x v="2044"/>
  </r>
  <r>
    <s v="DNR002890"/>
    <s v="Manish Gupta"/>
    <x v="1"/>
    <x v="21"/>
    <x v="0"/>
    <n v="5487713111"/>
    <s v="manish.gupta273@gmail.com"/>
    <x v="7"/>
    <x v="7"/>
    <x v="0"/>
    <d v="2025-03-25T00:00:00"/>
    <x v="4"/>
    <x v="0"/>
    <x v="0"/>
    <n v="67.2"/>
    <n v="14.7"/>
    <x v="4"/>
    <x v="251"/>
  </r>
  <r>
    <s v="DNR002891"/>
    <s v="Anjali Sharma"/>
    <x v="0"/>
    <x v="31"/>
    <x v="0"/>
    <n v="6767448137"/>
    <s v="anjali.sharma8015@gmail.com"/>
    <x v="13"/>
    <x v="12"/>
    <x v="0"/>
    <d v="2024-01-07T00:00:00"/>
    <x v="2"/>
    <x v="1"/>
    <x v="0"/>
    <n v="53.3"/>
    <n v="12"/>
    <x v="0"/>
    <x v="2045"/>
  </r>
  <r>
    <s v="DNR002892"/>
    <s v="Rahul Verma"/>
    <x v="1"/>
    <x v="30"/>
    <x v="7"/>
    <n v="9630966585"/>
    <s v="rahul.verma2862@gmail.com"/>
    <x v="18"/>
    <x v="12"/>
    <x v="0"/>
    <d v="2022-06-16T00:00:00"/>
    <x v="6"/>
    <x v="0"/>
    <x v="0"/>
    <n v="73"/>
    <n v="14.7"/>
    <x v="8"/>
    <x v="1025"/>
  </r>
  <r>
    <s v="DNR002893"/>
    <s v="Siddharth Naidu"/>
    <x v="1"/>
    <x v="2"/>
    <x v="2"/>
    <n v="1047164863"/>
    <s v="siddharth.naidu5255@gmail.com"/>
    <x v="16"/>
    <x v="10"/>
    <x v="0"/>
    <d v="2025-09-18T00:00:00"/>
    <x v="2"/>
    <x v="1"/>
    <x v="1"/>
    <n v="83.5"/>
    <n v="15.2"/>
    <x v="3"/>
    <x v="94"/>
  </r>
  <r>
    <s v="DNR002894"/>
    <s v="Meena Kapoor"/>
    <x v="0"/>
    <x v="0"/>
    <x v="1"/>
    <n v="3715342698"/>
    <s v="meena.kapoor3472@gmail.com"/>
    <x v="12"/>
    <x v="11"/>
    <x v="0"/>
    <d v="2025-08-11T00:00:00"/>
    <x v="2"/>
    <x v="0"/>
    <x v="0"/>
    <n v="72.900000000000006"/>
    <n v="12.7"/>
    <x v="7"/>
    <x v="34"/>
  </r>
  <r>
    <s v="DNR002895"/>
    <s v="Kavita Patel"/>
    <x v="0"/>
    <x v="2"/>
    <x v="7"/>
    <n v="7665484183"/>
    <s v="kavita.patel9733@gmail.com"/>
    <x v="6"/>
    <x v="6"/>
    <x v="0"/>
    <d v="2025-07-27T00:00:00"/>
    <x v="2"/>
    <x v="1"/>
    <x v="3"/>
    <n v="49.6"/>
    <n v="12.9"/>
    <x v="9"/>
    <x v="2046"/>
  </r>
  <r>
    <s v="DNR002896"/>
    <s v="Ritu Menon"/>
    <x v="0"/>
    <x v="23"/>
    <x v="1"/>
    <n v="21436568"/>
    <s v="ritu.menon4816@gmail.com"/>
    <x v="11"/>
    <x v="7"/>
    <x v="0"/>
    <d v="2023-07-20T00:00:00"/>
    <x v="0"/>
    <x v="0"/>
    <x v="0"/>
    <n v="58.3"/>
    <n v="12.9"/>
    <x v="2"/>
    <x v="2047"/>
  </r>
  <r>
    <s v="DNR002897"/>
    <s v="Kavita Patel"/>
    <x v="0"/>
    <x v="11"/>
    <x v="6"/>
    <n v="5335668137"/>
    <s v="kavita.patel9809@gmail.com"/>
    <x v="18"/>
    <x v="12"/>
    <x v="0"/>
    <d v="2024-07-19T00:00:00"/>
    <x v="1"/>
    <x v="1"/>
    <x v="1"/>
    <n v="62.3"/>
    <n v="13.9"/>
    <x v="8"/>
    <x v="2048"/>
  </r>
  <r>
    <s v="DNR002898"/>
    <s v="Shreya Naidu"/>
    <x v="0"/>
    <x v="23"/>
    <x v="1"/>
    <n v="398013285"/>
    <s v="shreya.naidu1200@gmail.com"/>
    <x v="0"/>
    <x v="0"/>
    <x v="0"/>
    <d v="2025-10-18T00:00:00"/>
    <x v="6"/>
    <x v="0"/>
    <x v="0"/>
    <n v="83.3"/>
    <n v="14.5"/>
    <x v="6"/>
    <x v="2049"/>
  </r>
  <r>
    <s v="DNR002899"/>
    <s v="Vijay Bose"/>
    <x v="1"/>
    <x v="29"/>
    <x v="6"/>
    <n v="4111581532"/>
    <s v="vijay.bose1133@gmail.com"/>
    <x v="12"/>
    <x v="11"/>
    <x v="0"/>
    <d v="2025-02-18T00:00:00"/>
    <x v="6"/>
    <x v="0"/>
    <x v="0"/>
    <n v="53.2"/>
    <n v="14.8"/>
    <x v="2"/>
    <x v="2050"/>
  </r>
  <r>
    <s v="DNR002900"/>
    <s v="Ravi Singh"/>
    <x v="1"/>
    <x v="4"/>
    <x v="0"/>
    <n v="6509163884"/>
    <s v="ravi.singh372@gmail.com"/>
    <x v="7"/>
    <x v="7"/>
    <x v="0"/>
    <d v="2024-03-12T00:00:00"/>
    <x v="2"/>
    <x v="1"/>
    <x v="1"/>
    <n v="83.9"/>
    <n v="14.1"/>
    <x v="5"/>
    <x v="2051"/>
  </r>
  <r>
    <s v="DNR002901"/>
    <s v="Anjali Singh"/>
    <x v="0"/>
    <x v="22"/>
    <x v="3"/>
    <n v="1098100853"/>
    <s v="anjali.singh3621@gmail.com"/>
    <x v="3"/>
    <x v="3"/>
    <x v="0"/>
    <d v="2025-10-22T00:00:00"/>
    <x v="6"/>
    <x v="1"/>
    <x v="0"/>
    <n v="45.4"/>
    <n v="13.2"/>
    <x v="0"/>
    <x v="149"/>
  </r>
  <r>
    <s v="DNR002902"/>
    <s v="Arjun Sharma"/>
    <x v="1"/>
    <x v="14"/>
    <x v="1"/>
    <n v="6942763717"/>
    <s v="arjun.sharma2837@gmail.com"/>
    <x v="4"/>
    <x v="4"/>
    <x v="0"/>
    <d v="2024-01-17T00:00:00"/>
    <x v="1"/>
    <x v="1"/>
    <x v="7"/>
    <n v="66.8"/>
    <n v="13.7"/>
    <x v="2"/>
    <x v="1952"/>
  </r>
  <r>
    <s v="DNR002903"/>
    <s v="Richa Bhat"/>
    <x v="0"/>
    <x v="18"/>
    <x v="2"/>
    <n v="1431075307"/>
    <s v="richa.bhat7795@gmail.com"/>
    <x v="12"/>
    <x v="11"/>
    <x v="0"/>
    <d v="2025-09-11T00:00:00"/>
    <x v="2"/>
    <x v="0"/>
    <x v="0"/>
    <n v="56.3"/>
    <n v="14.3"/>
    <x v="9"/>
    <x v="905"/>
  </r>
  <r>
    <s v="DNR002904"/>
    <s v="Pooja Bhat"/>
    <x v="0"/>
    <x v="5"/>
    <x v="2"/>
    <n v="2930646052"/>
    <s v="pooja.bhat8294@gmail.com"/>
    <x v="18"/>
    <x v="12"/>
    <x v="0"/>
    <d v="2025-09-24T00:00:00"/>
    <x v="1"/>
    <x v="1"/>
    <x v="1"/>
    <n v="71.3"/>
    <n v="14.5"/>
    <x v="2"/>
    <x v="1191"/>
  </r>
  <r>
    <s v="DNR002905"/>
    <s v="Asha Bhat"/>
    <x v="0"/>
    <x v="6"/>
    <x v="1"/>
    <n v="8954058383"/>
    <s v="asha.bhat4033@gmail.com"/>
    <x v="0"/>
    <x v="0"/>
    <x v="0"/>
    <d v="2025-10-14T00:00:00"/>
    <x v="0"/>
    <x v="0"/>
    <x v="0"/>
    <n v="72.099999999999994"/>
    <n v="13"/>
    <x v="6"/>
    <x v="2052"/>
  </r>
  <r>
    <s v="DNR002906"/>
    <s v="Anjali Bose"/>
    <x v="0"/>
    <x v="19"/>
    <x v="2"/>
    <n v="4597989731"/>
    <s v="anjali.bose4715@gmail.com"/>
    <x v="6"/>
    <x v="6"/>
    <x v="0"/>
    <d v="2024-05-27T00:00:00"/>
    <x v="2"/>
    <x v="0"/>
    <x v="0"/>
    <n v="75.3"/>
    <n v="14.5"/>
    <x v="1"/>
    <x v="620"/>
  </r>
  <r>
    <s v="DNR002907"/>
    <s v="Karan Patel"/>
    <x v="1"/>
    <x v="13"/>
    <x v="0"/>
    <n v="1499611687"/>
    <s v="karan.patel5272@gmail.com"/>
    <x v="19"/>
    <x v="7"/>
    <x v="0"/>
    <s v="Never"/>
    <x v="5"/>
    <x v="0"/>
    <x v="0"/>
    <n v="53.5"/>
    <n v="15.5"/>
    <x v="2"/>
    <x v="908"/>
  </r>
  <r>
    <s v="DNR002908"/>
    <s v="Priya Kapoor"/>
    <x v="0"/>
    <x v="20"/>
    <x v="1"/>
    <n v="8662692248"/>
    <s v="priya.kapoor5545@gmail.com"/>
    <x v="16"/>
    <x v="10"/>
    <x v="0"/>
    <d v="2024-01-10T00:00:00"/>
    <x v="0"/>
    <x v="0"/>
    <x v="0"/>
    <n v="52.1"/>
    <n v="13"/>
    <x v="0"/>
    <x v="1243"/>
  </r>
  <r>
    <s v="DNR002909"/>
    <s v="Anjali Kapoor"/>
    <x v="0"/>
    <x v="16"/>
    <x v="2"/>
    <n v="9525637640"/>
    <s v="anjali.kapoor2879@gmail.com"/>
    <x v="11"/>
    <x v="7"/>
    <x v="0"/>
    <d v="2022-08-11T00:00:00"/>
    <x v="1"/>
    <x v="0"/>
    <x v="0"/>
    <n v="54.8"/>
    <n v="15.2"/>
    <x v="7"/>
    <x v="1791"/>
  </r>
  <r>
    <s v="DNR002910"/>
    <s v="Nisha Verma"/>
    <x v="0"/>
    <x v="13"/>
    <x v="0"/>
    <n v="1175173267"/>
    <s v="nisha.verma3214@gmail.com"/>
    <x v="12"/>
    <x v="11"/>
    <x v="0"/>
    <d v="2025-03-23T00:00:00"/>
    <x v="1"/>
    <x v="1"/>
    <x v="2"/>
    <n v="66.2"/>
    <n v="13.6"/>
    <x v="7"/>
    <x v="2053"/>
  </r>
  <r>
    <s v="DNR002911"/>
    <s v="Pooja Singh"/>
    <x v="0"/>
    <x v="7"/>
    <x v="0"/>
    <n v="6944387780"/>
    <s v="pooja.singh7498@gmail.com"/>
    <x v="4"/>
    <x v="4"/>
    <x v="0"/>
    <s v="Never"/>
    <x v="5"/>
    <x v="1"/>
    <x v="7"/>
    <n v="57.8"/>
    <n v="11.6"/>
    <x v="1"/>
    <x v="2054"/>
  </r>
  <r>
    <s v="DNR002912"/>
    <s v="Kavita Kapoor"/>
    <x v="0"/>
    <x v="11"/>
    <x v="3"/>
    <n v="9105482471"/>
    <s v="kavita.kapoor7929@gmail.com"/>
    <x v="13"/>
    <x v="12"/>
    <x v="0"/>
    <d v="2024-10-15T00:00:00"/>
    <x v="0"/>
    <x v="0"/>
    <x v="0"/>
    <n v="60.4"/>
    <n v="14.9"/>
    <x v="9"/>
    <x v="798"/>
  </r>
  <r>
    <s v="DNR002913"/>
    <s v="Neha Bhat"/>
    <x v="0"/>
    <x v="10"/>
    <x v="0"/>
    <n v="992868693"/>
    <s v="neha.bhat2510@gmail.com"/>
    <x v="0"/>
    <x v="0"/>
    <x v="0"/>
    <d v="2025-09-25T00:00:00"/>
    <x v="0"/>
    <x v="0"/>
    <x v="0"/>
    <n v="68.599999999999994"/>
    <n v="12.7"/>
    <x v="5"/>
    <x v="2055"/>
  </r>
  <r>
    <s v="DNR002914"/>
    <s v="Rohan Chopra"/>
    <x v="1"/>
    <x v="19"/>
    <x v="1"/>
    <n v="975066900"/>
    <s v="rohan.chopra2105@gmail.com"/>
    <x v="0"/>
    <x v="0"/>
    <x v="0"/>
    <d v="2025-03-11T00:00:00"/>
    <x v="6"/>
    <x v="0"/>
    <x v="0"/>
    <n v="71.3"/>
    <n v="14.5"/>
    <x v="3"/>
    <x v="579"/>
  </r>
  <r>
    <s v="DNR002915"/>
    <s v="Divya Joshi"/>
    <x v="0"/>
    <x v="11"/>
    <x v="1"/>
    <n v="4164933020"/>
    <s v="divya.joshi5241@gmail.com"/>
    <x v="1"/>
    <x v="1"/>
    <x v="0"/>
    <d v="2025-02-14T00:00:00"/>
    <x v="1"/>
    <x v="1"/>
    <x v="0"/>
    <n v="67.3"/>
    <n v="12.3"/>
    <x v="3"/>
    <x v="961"/>
  </r>
  <r>
    <s v="DNR002916"/>
    <s v="Pooja Chopra"/>
    <x v="0"/>
    <x v="9"/>
    <x v="2"/>
    <n v="1806036232"/>
    <s v="pooja.chopra6052@gmail.com"/>
    <x v="0"/>
    <x v="0"/>
    <x v="0"/>
    <d v="2025-02-15T00:00:00"/>
    <x v="1"/>
    <x v="1"/>
    <x v="0"/>
    <n v="77.400000000000006"/>
    <n v="11.8"/>
    <x v="4"/>
    <x v="2056"/>
  </r>
  <r>
    <s v="DNR002917"/>
    <s v="Anjali Kumar"/>
    <x v="0"/>
    <x v="2"/>
    <x v="1"/>
    <n v="6130739780"/>
    <s v="anjali.kumar4768@gmail.com"/>
    <x v="3"/>
    <x v="3"/>
    <x v="0"/>
    <d v="2024-10-14T00:00:00"/>
    <x v="0"/>
    <x v="0"/>
    <x v="0"/>
    <n v="52.3"/>
    <n v="12.9"/>
    <x v="9"/>
    <x v="2057"/>
  </r>
  <r>
    <s v="DNR002918"/>
    <s v="Sonia Reddy"/>
    <x v="0"/>
    <x v="9"/>
    <x v="0"/>
    <n v="4577741374"/>
    <s v="sonia.reddy1643@gmail.com"/>
    <x v="7"/>
    <x v="7"/>
    <x v="0"/>
    <d v="2021-06-04T00:00:00"/>
    <x v="1"/>
    <x v="0"/>
    <x v="0"/>
    <n v="71.7"/>
    <n v="13.3"/>
    <x v="2"/>
    <x v="731"/>
  </r>
  <r>
    <s v="DNR002919"/>
    <s v="Vikas Kapoor"/>
    <x v="1"/>
    <x v="20"/>
    <x v="0"/>
    <n v="6305757775"/>
    <s v="vikas.kapoor914@gmail.com"/>
    <x v="10"/>
    <x v="10"/>
    <x v="0"/>
    <d v="2025-02-03T00:00:00"/>
    <x v="6"/>
    <x v="0"/>
    <x v="0"/>
    <n v="66.2"/>
    <n v="14.7"/>
    <x v="0"/>
    <x v="2058"/>
  </r>
  <r>
    <s v="DNR002920"/>
    <s v="Ritu Sharma"/>
    <x v="0"/>
    <x v="31"/>
    <x v="1"/>
    <n v="6606950761"/>
    <s v="ritu.sharma6989@gmail.com"/>
    <x v="2"/>
    <x v="2"/>
    <x v="0"/>
    <d v="2021-11-29T00:00:00"/>
    <x v="0"/>
    <x v="1"/>
    <x v="0"/>
    <n v="61.8"/>
    <n v="12.2"/>
    <x v="0"/>
    <x v="293"/>
  </r>
  <r>
    <s v="DNR002921"/>
    <s v="Shreya Kapoor"/>
    <x v="0"/>
    <x v="7"/>
    <x v="2"/>
    <n v="2647414033"/>
    <s v="shreya.kapoor230@gmail.com"/>
    <x v="11"/>
    <x v="7"/>
    <x v="0"/>
    <d v="2025-02-20T00:00:00"/>
    <x v="1"/>
    <x v="0"/>
    <x v="0"/>
    <n v="65.7"/>
    <n v="12.6"/>
    <x v="9"/>
    <x v="957"/>
  </r>
  <r>
    <s v="DNR002922"/>
    <s v="Suresh Reddy"/>
    <x v="1"/>
    <x v="29"/>
    <x v="0"/>
    <n v="1820780"/>
    <s v="suresh.reddy6349@gmail.com"/>
    <x v="2"/>
    <x v="2"/>
    <x v="0"/>
    <d v="2025-06-03T00:00:00"/>
    <x v="1"/>
    <x v="0"/>
    <x v="0"/>
    <n v="80.7"/>
    <n v="13.5"/>
    <x v="2"/>
    <x v="458"/>
  </r>
  <r>
    <s v="DNR002923"/>
    <s v="Kavita Patel"/>
    <x v="0"/>
    <x v="7"/>
    <x v="1"/>
    <n v="1899381896"/>
    <s v="kavita.patel9895@gmail.com"/>
    <x v="14"/>
    <x v="10"/>
    <x v="0"/>
    <d v="2024-07-03T00:00:00"/>
    <x v="1"/>
    <x v="0"/>
    <x v="0"/>
    <n v="56.8"/>
    <n v="12.9"/>
    <x v="4"/>
    <x v="2059"/>
  </r>
  <r>
    <s v="DNR002924"/>
    <s v="Ravi Nair"/>
    <x v="1"/>
    <x v="35"/>
    <x v="2"/>
    <n v="6018086661"/>
    <s v="ravi.nair2067@gmail.com"/>
    <x v="7"/>
    <x v="7"/>
    <x v="0"/>
    <d v="2024-01-14T00:00:00"/>
    <x v="0"/>
    <x v="0"/>
    <x v="0"/>
    <n v="71.8"/>
    <n v="15.3"/>
    <x v="6"/>
    <x v="1399"/>
  </r>
  <r>
    <s v="DNR002925"/>
    <s v="Rohan Gupta"/>
    <x v="1"/>
    <x v="25"/>
    <x v="1"/>
    <n v="6517731228"/>
    <s v="rohan.gupta7552@gmail.com"/>
    <x v="2"/>
    <x v="2"/>
    <x v="0"/>
    <d v="2025-03-10T00:00:00"/>
    <x v="0"/>
    <x v="0"/>
    <x v="0"/>
    <n v="91.6"/>
    <n v="15.4"/>
    <x v="6"/>
    <x v="1508"/>
  </r>
  <r>
    <s v="DNR002926"/>
    <s v="Arjun Bose"/>
    <x v="1"/>
    <x v="7"/>
    <x v="1"/>
    <n v="2559376420"/>
    <s v="arjun.bose8498@gmail.com"/>
    <x v="15"/>
    <x v="13"/>
    <x v="0"/>
    <d v="2024-03-06T00:00:00"/>
    <x v="3"/>
    <x v="0"/>
    <x v="0"/>
    <n v="69.3"/>
    <n v="14.6"/>
    <x v="1"/>
    <x v="576"/>
  </r>
  <r>
    <s v="DNR002927"/>
    <s v="Ritu Singh"/>
    <x v="0"/>
    <x v="4"/>
    <x v="1"/>
    <n v="1727154745"/>
    <s v="ritu.singh2821@gmail.com"/>
    <x v="16"/>
    <x v="10"/>
    <x v="0"/>
    <d v="2025-11-06T00:00:00"/>
    <x v="0"/>
    <x v="0"/>
    <x v="0"/>
    <n v="69.900000000000006"/>
    <n v="13.1"/>
    <x v="2"/>
    <x v="2060"/>
  </r>
  <r>
    <s v="DNR002928"/>
    <s v="Prakash Sharma"/>
    <x v="1"/>
    <x v="15"/>
    <x v="0"/>
    <n v="6074968666"/>
    <s v="prakash.sharma4941@gmail.com"/>
    <x v="18"/>
    <x v="12"/>
    <x v="0"/>
    <d v="2023-09-04T00:00:00"/>
    <x v="2"/>
    <x v="1"/>
    <x v="0"/>
    <n v="45.6"/>
    <n v="16"/>
    <x v="9"/>
    <x v="2036"/>
  </r>
  <r>
    <s v="DNR002929"/>
    <s v="Karan Patel"/>
    <x v="1"/>
    <x v="6"/>
    <x v="0"/>
    <n v="3982125497"/>
    <s v="karan.patel8022@gmail.com"/>
    <x v="17"/>
    <x v="14"/>
    <x v="0"/>
    <d v="2025-05-04T00:00:00"/>
    <x v="1"/>
    <x v="1"/>
    <x v="1"/>
    <n v="77.3"/>
    <n v="16.100000000000001"/>
    <x v="9"/>
    <x v="2061"/>
  </r>
  <r>
    <s v="DNR002930"/>
    <s v="Shreya Verma"/>
    <x v="0"/>
    <x v="31"/>
    <x v="0"/>
    <n v="5134650774"/>
    <s v="shreya.verma6851@gmail.com"/>
    <x v="9"/>
    <x v="9"/>
    <x v="0"/>
    <d v="2022-05-30T00:00:00"/>
    <x v="2"/>
    <x v="1"/>
    <x v="6"/>
    <n v="64"/>
    <n v="12.3"/>
    <x v="6"/>
    <x v="268"/>
  </r>
  <r>
    <s v="DNR002931"/>
    <s v="Ritika Bose"/>
    <x v="0"/>
    <x v="20"/>
    <x v="2"/>
    <n v="7713412447"/>
    <s v="ritika.bose4079@gmail.com"/>
    <x v="18"/>
    <x v="12"/>
    <x v="0"/>
    <d v="2023-03-27T00:00:00"/>
    <x v="2"/>
    <x v="1"/>
    <x v="7"/>
    <n v="76.8"/>
    <n v="11.3"/>
    <x v="4"/>
    <x v="2062"/>
  </r>
  <r>
    <s v="DNR002932"/>
    <s v="Arjun Nair"/>
    <x v="1"/>
    <x v="16"/>
    <x v="1"/>
    <n v="5620670302"/>
    <s v="arjun.nair3507@gmail.com"/>
    <x v="2"/>
    <x v="2"/>
    <x v="0"/>
    <d v="2025-03-31T00:00:00"/>
    <x v="6"/>
    <x v="1"/>
    <x v="1"/>
    <n v="68.8"/>
    <n v="15.9"/>
    <x v="5"/>
    <x v="2063"/>
  </r>
  <r>
    <s v="DNR002933"/>
    <s v="Karan Naidu"/>
    <x v="1"/>
    <x v="29"/>
    <x v="2"/>
    <n v="8439711729"/>
    <s v="karan.naidu201@gmail.com"/>
    <x v="8"/>
    <x v="8"/>
    <x v="0"/>
    <d v="2024-09-02T00:00:00"/>
    <x v="1"/>
    <x v="1"/>
    <x v="0"/>
    <n v="82"/>
    <n v="12"/>
    <x v="9"/>
    <x v="969"/>
  </r>
  <r>
    <s v="DNR002934"/>
    <s v="Ritu Gupta"/>
    <x v="0"/>
    <x v="22"/>
    <x v="1"/>
    <n v="7320310575"/>
    <s v="ritu.gupta4612@gmail.com"/>
    <x v="12"/>
    <x v="11"/>
    <x v="0"/>
    <d v="2021-02-14T00:00:00"/>
    <x v="0"/>
    <x v="0"/>
    <x v="0"/>
    <n v="76.2"/>
    <n v="14.7"/>
    <x v="1"/>
    <x v="1262"/>
  </r>
  <r>
    <s v="DNR002935"/>
    <s v="Sneha Bose"/>
    <x v="0"/>
    <x v="21"/>
    <x v="1"/>
    <n v="7978884496"/>
    <s v="sneha.bose5825@gmail.com"/>
    <x v="13"/>
    <x v="12"/>
    <x v="0"/>
    <d v="2024-01-25T00:00:00"/>
    <x v="1"/>
    <x v="0"/>
    <x v="0"/>
    <n v="71.7"/>
    <n v="13.8"/>
    <x v="6"/>
    <x v="1392"/>
  </r>
  <r>
    <s v="DNR002936"/>
    <s v="Ravi Nair"/>
    <x v="1"/>
    <x v="16"/>
    <x v="7"/>
    <n v="4619069148"/>
    <s v="ravi.nair5806@gmail.com"/>
    <x v="16"/>
    <x v="10"/>
    <x v="0"/>
    <d v="2025-07-02T00:00:00"/>
    <x v="0"/>
    <x v="1"/>
    <x v="7"/>
    <n v="70.5"/>
    <n v="14.1"/>
    <x v="2"/>
    <x v="1296"/>
  </r>
  <r>
    <s v="DNR002937"/>
    <s v="Divya Chopra"/>
    <x v="0"/>
    <x v="3"/>
    <x v="1"/>
    <n v="8998419941"/>
    <s v="divya.chopra6313@gmail.com"/>
    <x v="15"/>
    <x v="13"/>
    <x v="0"/>
    <d v="2024-12-18T00:00:00"/>
    <x v="2"/>
    <x v="0"/>
    <x v="0"/>
    <n v="70.8"/>
    <n v="14.1"/>
    <x v="0"/>
    <x v="2064"/>
  </r>
  <r>
    <s v="DNR002938"/>
    <s v="Anjali Patel"/>
    <x v="2"/>
    <x v="0"/>
    <x v="0"/>
    <n v="4207651244"/>
    <s v="anjali.patel2913@gmail.com"/>
    <x v="12"/>
    <x v="11"/>
    <x v="0"/>
    <s v="Never"/>
    <x v="5"/>
    <x v="0"/>
    <x v="0"/>
    <n v="85.4"/>
    <n v="14"/>
    <x v="6"/>
    <x v="305"/>
  </r>
  <r>
    <s v="DNR002939"/>
    <s v="Rohan Bhat"/>
    <x v="1"/>
    <x v="20"/>
    <x v="2"/>
    <n v="849296954"/>
    <s v="rohan.bhat3376@gmail.com"/>
    <x v="9"/>
    <x v="9"/>
    <x v="0"/>
    <d v="2024-03-14T00:00:00"/>
    <x v="1"/>
    <x v="0"/>
    <x v="0"/>
    <n v="52.6"/>
    <n v="15.7"/>
    <x v="8"/>
    <x v="1564"/>
  </r>
  <r>
    <s v="DNR002940"/>
    <s v="Arjun Nair"/>
    <x v="1"/>
    <x v="3"/>
    <x v="1"/>
    <n v="2135456052"/>
    <s v="arjun.nair1975@gmail.com"/>
    <x v="2"/>
    <x v="2"/>
    <x v="0"/>
    <d v="2025-08-30T00:00:00"/>
    <x v="0"/>
    <x v="1"/>
    <x v="7"/>
    <n v="55.5"/>
    <n v="14.3"/>
    <x v="2"/>
    <x v="1044"/>
  </r>
  <r>
    <s v="DNR002941"/>
    <s v="Kavita Naidu"/>
    <x v="0"/>
    <x v="1"/>
    <x v="1"/>
    <n v="9531200768"/>
    <s v="kavita.naidu698@gmail.com"/>
    <x v="14"/>
    <x v="10"/>
    <x v="0"/>
    <d v="2025-10-12T00:00:00"/>
    <x v="0"/>
    <x v="1"/>
    <x v="2"/>
    <n v="70.8"/>
    <n v="14.2"/>
    <x v="0"/>
    <x v="2065"/>
  </r>
  <r>
    <s v="DNR002942"/>
    <s v="Vijay Verma"/>
    <x v="1"/>
    <x v="11"/>
    <x v="0"/>
    <n v="2373313333"/>
    <s v="vijay.verma1026@gmail.com"/>
    <x v="1"/>
    <x v="1"/>
    <x v="0"/>
    <d v="2023-11-16T00:00:00"/>
    <x v="2"/>
    <x v="0"/>
    <x v="0"/>
    <n v="83.9"/>
    <n v="15.5"/>
    <x v="5"/>
    <x v="1856"/>
  </r>
  <r>
    <s v="DNR002943"/>
    <s v="Nisha Chopra"/>
    <x v="0"/>
    <x v="21"/>
    <x v="0"/>
    <n v="7794292010"/>
    <s v="nisha.chopra8111@gmail.com"/>
    <x v="9"/>
    <x v="9"/>
    <x v="0"/>
    <d v="2023-09-10T00:00:00"/>
    <x v="2"/>
    <x v="1"/>
    <x v="2"/>
    <n v="79.3"/>
    <n v="14.1"/>
    <x v="5"/>
    <x v="2066"/>
  </r>
  <r>
    <s v="DNR002944"/>
    <s v="Anjali Kumar"/>
    <x v="0"/>
    <x v="13"/>
    <x v="2"/>
    <n v="7507963041"/>
    <s v="anjali.kumar4487@gmail.com"/>
    <x v="9"/>
    <x v="9"/>
    <x v="0"/>
    <s v="Never"/>
    <x v="5"/>
    <x v="0"/>
    <x v="0"/>
    <n v="77.7"/>
    <n v="13.7"/>
    <x v="9"/>
    <x v="2067"/>
  </r>
  <r>
    <s v="DNR002945"/>
    <s v="Meena Joshi"/>
    <x v="0"/>
    <x v="26"/>
    <x v="0"/>
    <n v="6271456974"/>
    <s v="meena.joshi8705@gmail.com"/>
    <x v="2"/>
    <x v="2"/>
    <x v="0"/>
    <d v="2025-01-19T00:00:00"/>
    <x v="1"/>
    <x v="1"/>
    <x v="0"/>
    <n v="77.8"/>
    <n v="12.2"/>
    <x v="8"/>
    <x v="80"/>
  </r>
  <r>
    <s v="DNR002946"/>
    <s v="Anil Nair"/>
    <x v="1"/>
    <x v="20"/>
    <x v="1"/>
    <n v="7171219902"/>
    <s v="anil.nair9914@gmail.com"/>
    <x v="7"/>
    <x v="7"/>
    <x v="0"/>
    <d v="2025-09-17T00:00:00"/>
    <x v="6"/>
    <x v="0"/>
    <x v="0"/>
    <n v="71.2"/>
    <n v="13.7"/>
    <x v="4"/>
    <x v="2068"/>
  </r>
  <r>
    <s v="DNR002947"/>
    <s v="Nisha Sharma"/>
    <x v="0"/>
    <x v="22"/>
    <x v="1"/>
    <n v="22796153"/>
    <s v="nisha.sharma5519@gmail.com"/>
    <x v="17"/>
    <x v="14"/>
    <x v="0"/>
    <d v="2022-11-27T00:00:00"/>
    <x v="4"/>
    <x v="0"/>
    <x v="0"/>
    <n v="58.2"/>
    <n v="12.6"/>
    <x v="5"/>
    <x v="330"/>
  </r>
  <r>
    <s v="DNR002948"/>
    <s v="Kavita Sharma"/>
    <x v="0"/>
    <x v="14"/>
    <x v="2"/>
    <n v="3987806374"/>
    <s v="kavita.sharma9242@gmail.com"/>
    <x v="19"/>
    <x v="7"/>
    <x v="0"/>
    <d v="2024-09-16T00:00:00"/>
    <x v="0"/>
    <x v="1"/>
    <x v="0"/>
    <n v="57.4"/>
    <n v="11.8"/>
    <x v="6"/>
    <x v="2069"/>
  </r>
  <r>
    <s v="DNR002949"/>
    <s v="Meena Naidu"/>
    <x v="0"/>
    <x v="6"/>
    <x v="1"/>
    <n v="7493203831"/>
    <s v="meena.naidu6195@gmail.com"/>
    <x v="13"/>
    <x v="12"/>
    <x v="0"/>
    <d v="2023-03-12T00:00:00"/>
    <x v="6"/>
    <x v="0"/>
    <x v="0"/>
    <n v="89.2"/>
    <n v="12.5"/>
    <x v="8"/>
    <x v="166"/>
  </r>
  <r>
    <s v="DNR002950"/>
    <s v="Anil Bose"/>
    <x v="1"/>
    <x v="19"/>
    <x v="0"/>
    <n v="8545765218"/>
    <s v="anil.bose2349@gmail.com"/>
    <x v="17"/>
    <x v="14"/>
    <x v="0"/>
    <d v="2024-03-01T00:00:00"/>
    <x v="1"/>
    <x v="0"/>
    <x v="0"/>
    <n v="65.7"/>
    <n v="13.5"/>
    <x v="8"/>
    <x v="2070"/>
  </r>
  <r>
    <s v="DNR002951"/>
    <s v="Sanjay Iyer"/>
    <x v="1"/>
    <x v="9"/>
    <x v="0"/>
    <n v="5750412175"/>
    <s v="sanjay.iyer5013@gmail.com"/>
    <x v="6"/>
    <x v="6"/>
    <x v="0"/>
    <d v="2025-08-08T00:00:00"/>
    <x v="1"/>
    <x v="0"/>
    <x v="0"/>
    <n v="64.5"/>
    <n v="13.3"/>
    <x v="2"/>
    <x v="159"/>
  </r>
  <r>
    <s v="DNR002952"/>
    <s v="Amit Menon"/>
    <x v="1"/>
    <x v="30"/>
    <x v="2"/>
    <n v="5731492571"/>
    <s v="amit.menon2384@gmail.com"/>
    <x v="4"/>
    <x v="4"/>
    <x v="0"/>
    <d v="2025-07-04T00:00:00"/>
    <x v="1"/>
    <x v="0"/>
    <x v="0"/>
    <n v="54.8"/>
    <n v="15.8"/>
    <x v="9"/>
    <x v="2028"/>
  </r>
  <r>
    <s v="DNR002953"/>
    <s v="Anil Patel"/>
    <x v="1"/>
    <x v="7"/>
    <x v="2"/>
    <n v="710024497"/>
    <s v="anil.patel7022@gmail.com"/>
    <x v="13"/>
    <x v="12"/>
    <x v="0"/>
    <d v="2025-08-31T00:00:00"/>
    <x v="1"/>
    <x v="0"/>
    <x v="0"/>
    <n v="64.3"/>
    <n v="14.7"/>
    <x v="4"/>
    <x v="2071"/>
  </r>
  <r>
    <s v="DNR002954"/>
    <s v="Ritika Chopra"/>
    <x v="0"/>
    <x v="6"/>
    <x v="1"/>
    <n v="3393383296"/>
    <s v="ritika.chopra7039@gmail.com"/>
    <x v="16"/>
    <x v="10"/>
    <x v="0"/>
    <d v="2024-07-25T00:00:00"/>
    <x v="0"/>
    <x v="0"/>
    <x v="0"/>
    <n v="72.599999999999994"/>
    <n v="14.2"/>
    <x v="3"/>
    <x v="2072"/>
  </r>
  <r>
    <s v="DNR002955"/>
    <s v="Divya Patel"/>
    <x v="0"/>
    <x v="1"/>
    <x v="0"/>
    <n v="7386816431"/>
    <s v="divya.patel4088@gmail.com"/>
    <x v="12"/>
    <x v="11"/>
    <x v="0"/>
    <d v="2025-09-01T00:00:00"/>
    <x v="6"/>
    <x v="0"/>
    <x v="0"/>
    <n v="75"/>
    <n v="14"/>
    <x v="0"/>
    <x v="2073"/>
  </r>
  <r>
    <s v="DNR002956"/>
    <s v="Ritika Bose"/>
    <x v="0"/>
    <x v="5"/>
    <x v="1"/>
    <n v="3521997977"/>
    <s v="ritika.bose4189@gmail.com"/>
    <x v="17"/>
    <x v="14"/>
    <x v="0"/>
    <s v="Never"/>
    <x v="5"/>
    <x v="0"/>
    <x v="0"/>
    <n v="61.5"/>
    <n v="13.8"/>
    <x v="8"/>
    <x v="152"/>
  </r>
  <r>
    <s v="DNR002957"/>
    <s v="Anil Naidu"/>
    <x v="1"/>
    <x v="23"/>
    <x v="0"/>
    <n v="5086722571"/>
    <s v="anil.naidu8759@gmail.com"/>
    <x v="16"/>
    <x v="10"/>
    <x v="0"/>
    <d v="2025-08-29T00:00:00"/>
    <x v="0"/>
    <x v="0"/>
    <x v="0"/>
    <n v="64.3"/>
    <n v="14.9"/>
    <x v="5"/>
    <x v="1935"/>
  </r>
  <r>
    <s v="DNR002958"/>
    <s v="Vijay Bhat"/>
    <x v="1"/>
    <x v="16"/>
    <x v="4"/>
    <n v="9718190506"/>
    <s v="vijay.bhat4338@gmail.com"/>
    <x v="10"/>
    <x v="10"/>
    <x v="0"/>
    <d v="2024-08-14T00:00:00"/>
    <x v="2"/>
    <x v="1"/>
    <x v="7"/>
    <n v="61.4"/>
    <n v="14.3"/>
    <x v="3"/>
    <x v="2044"/>
  </r>
  <r>
    <s v="DNR002959"/>
    <s v="Ritika Reddy"/>
    <x v="0"/>
    <x v="25"/>
    <x v="0"/>
    <n v="7406242519"/>
    <s v="ritika.reddy3857@gmail.com"/>
    <x v="11"/>
    <x v="7"/>
    <x v="0"/>
    <d v="2025-04-07T00:00:00"/>
    <x v="0"/>
    <x v="0"/>
    <x v="0"/>
    <n v="59.6"/>
    <n v="14.7"/>
    <x v="3"/>
    <x v="1144"/>
  </r>
  <r>
    <s v="DNR002960"/>
    <s v="Divya Kapoor"/>
    <x v="0"/>
    <x v="19"/>
    <x v="0"/>
    <n v="4919866041"/>
    <s v="divya.kapoor9508@gmail.com"/>
    <x v="5"/>
    <x v="5"/>
    <x v="0"/>
    <d v="2025-07-25T00:00:00"/>
    <x v="6"/>
    <x v="0"/>
    <x v="0"/>
    <n v="66.8"/>
    <n v="13.8"/>
    <x v="0"/>
    <x v="2074"/>
  </r>
  <r>
    <s v="DNR002961"/>
    <s v="Nisha Gupta"/>
    <x v="0"/>
    <x v="20"/>
    <x v="0"/>
    <n v="3985726759"/>
    <s v="nisha.gupta185@gmail.com"/>
    <x v="2"/>
    <x v="2"/>
    <x v="0"/>
    <d v="2025-04-24T00:00:00"/>
    <x v="1"/>
    <x v="1"/>
    <x v="0"/>
    <n v="61"/>
    <n v="11.6"/>
    <x v="7"/>
    <x v="874"/>
  </r>
  <r>
    <s v="DNR002962"/>
    <s v="Sonia Iyer"/>
    <x v="0"/>
    <x v="31"/>
    <x v="1"/>
    <n v="8009998578"/>
    <s v="sonia.iyer2639@gmail.com"/>
    <x v="3"/>
    <x v="3"/>
    <x v="0"/>
    <d v="2025-11-03T00:00:00"/>
    <x v="2"/>
    <x v="1"/>
    <x v="0"/>
    <n v="62.4"/>
    <n v="11.7"/>
    <x v="9"/>
    <x v="2075"/>
  </r>
  <r>
    <s v="DNR002963"/>
    <s v="Ritu Sharma"/>
    <x v="0"/>
    <x v="8"/>
    <x v="7"/>
    <n v="4904873506"/>
    <s v="ritu.sharma6140@gmail.com"/>
    <x v="9"/>
    <x v="9"/>
    <x v="0"/>
    <d v="2023-07-18T00:00:00"/>
    <x v="0"/>
    <x v="0"/>
    <x v="0"/>
    <n v="59.1"/>
    <n v="12.7"/>
    <x v="1"/>
    <x v="1265"/>
  </r>
  <r>
    <s v="DNR002964"/>
    <s v="Suresh Chopra"/>
    <x v="1"/>
    <x v="5"/>
    <x v="0"/>
    <n v="7799772131"/>
    <s v="suresh.chopra7034@gmail.com"/>
    <x v="8"/>
    <x v="8"/>
    <x v="0"/>
    <d v="2022-03-05T00:00:00"/>
    <x v="0"/>
    <x v="0"/>
    <x v="0"/>
    <n v="71.599999999999994"/>
    <n v="15.9"/>
    <x v="4"/>
    <x v="2076"/>
  </r>
  <r>
    <s v="DNR002965"/>
    <s v="Rohan Iyer"/>
    <x v="1"/>
    <x v="32"/>
    <x v="7"/>
    <n v="2702750678"/>
    <s v="rohan.iyer7707@gmail.com"/>
    <x v="19"/>
    <x v="7"/>
    <x v="0"/>
    <d v="2025-03-20T00:00:00"/>
    <x v="1"/>
    <x v="0"/>
    <x v="0"/>
    <n v="72.900000000000006"/>
    <n v="12.5"/>
    <x v="8"/>
    <x v="2077"/>
  </r>
  <r>
    <s v="DNR002966"/>
    <s v="Rahul Joshi"/>
    <x v="1"/>
    <x v="0"/>
    <x v="0"/>
    <n v="3869016721"/>
    <s v="rahul.joshi615@gmail.com"/>
    <x v="3"/>
    <x v="3"/>
    <x v="0"/>
    <d v="2025-02-11T00:00:00"/>
    <x v="1"/>
    <x v="1"/>
    <x v="2"/>
    <n v="59.5"/>
    <n v="15.3"/>
    <x v="1"/>
    <x v="930"/>
  </r>
  <r>
    <s v="DNR002967"/>
    <s v="Deepak Kumar"/>
    <x v="1"/>
    <x v="19"/>
    <x v="4"/>
    <n v="8593922354"/>
    <s v="deepak.kumar5832@gmail.com"/>
    <x v="3"/>
    <x v="3"/>
    <x v="0"/>
    <d v="2024-03-12T00:00:00"/>
    <x v="1"/>
    <x v="0"/>
    <x v="0"/>
    <n v="76.7"/>
    <n v="14.1"/>
    <x v="1"/>
    <x v="2078"/>
  </r>
  <r>
    <s v="DNR002968"/>
    <s v="Sanjay Naidu"/>
    <x v="1"/>
    <x v="29"/>
    <x v="2"/>
    <n v="9441399860"/>
    <s v="sanjay.naidu7328@gmail.com"/>
    <x v="5"/>
    <x v="5"/>
    <x v="0"/>
    <d v="2023-12-27T00:00:00"/>
    <x v="0"/>
    <x v="0"/>
    <x v="0"/>
    <n v="60.9"/>
    <n v="14.6"/>
    <x v="6"/>
    <x v="367"/>
  </r>
  <r>
    <s v="DNR002969"/>
    <s v="Rahul Iyer"/>
    <x v="1"/>
    <x v="12"/>
    <x v="1"/>
    <n v="6959070478"/>
    <s v="rahul.iyer6052@gmail.com"/>
    <x v="4"/>
    <x v="4"/>
    <x v="0"/>
    <d v="2025-03-24T00:00:00"/>
    <x v="6"/>
    <x v="0"/>
    <x v="0"/>
    <n v="51.8"/>
    <n v="14.5"/>
    <x v="4"/>
    <x v="2079"/>
  </r>
  <r>
    <s v="DNR002970"/>
    <s v="Anil Bhat"/>
    <x v="1"/>
    <x v="1"/>
    <x v="3"/>
    <n v="2874081082"/>
    <s v="anil.bhat408@gmail.com"/>
    <x v="9"/>
    <x v="9"/>
    <x v="0"/>
    <s v="Never"/>
    <x v="5"/>
    <x v="0"/>
    <x v="0"/>
    <n v="79.8"/>
    <n v="12.6"/>
    <x v="6"/>
    <x v="2080"/>
  </r>
  <r>
    <s v="DNR002971"/>
    <s v="Asha Menon"/>
    <x v="0"/>
    <x v="28"/>
    <x v="0"/>
    <n v="7899996198"/>
    <s v="asha.menon3844@gmail.com"/>
    <x v="5"/>
    <x v="5"/>
    <x v="0"/>
    <d v="2024-10-24T00:00:00"/>
    <x v="0"/>
    <x v="0"/>
    <x v="0"/>
    <n v="50.2"/>
    <n v="13.1"/>
    <x v="7"/>
    <x v="2081"/>
  </r>
  <r>
    <s v="DNR002972"/>
    <s v="Arjun Kumar"/>
    <x v="1"/>
    <x v="23"/>
    <x v="1"/>
    <n v="5608319035"/>
    <s v="arjun.kumar875@gmail.com"/>
    <x v="8"/>
    <x v="8"/>
    <x v="0"/>
    <d v="2025-07-27T00:00:00"/>
    <x v="0"/>
    <x v="0"/>
    <x v="0"/>
    <n v="66.2"/>
    <n v="14.8"/>
    <x v="3"/>
    <x v="2082"/>
  </r>
  <r>
    <s v="DNR002973"/>
    <s v="Ritu Joshi"/>
    <x v="2"/>
    <x v="2"/>
    <x v="0"/>
    <n v="1844093774"/>
    <s v="ritu.joshi5044@gmail.com"/>
    <x v="5"/>
    <x v="5"/>
    <x v="0"/>
    <d v="2025-01-05T00:00:00"/>
    <x v="1"/>
    <x v="0"/>
    <x v="0"/>
    <n v="86.2"/>
    <n v="15.5"/>
    <x v="4"/>
    <x v="212"/>
  </r>
  <r>
    <s v="DNR002974"/>
    <s v="Akash Verma"/>
    <x v="1"/>
    <x v="2"/>
    <x v="1"/>
    <n v="4874870475"/>
    <s v="akash.verma2510@gmail.com"/>
    <x v="3"/>
    <x v="3"/>
    <x v="0"/>
    <d v="2025-06-12T00:00:00"/>
    <x v="2"/>
    <x v="1"/>
    <x v="1"/>
    <n v="78.2"/>
    <n v="15"/>
    <x v="0"/>
    <x v="1587"/>
  </r>
  <r>
    <s v="DNR002975"/>
    <s v="Priya Kapoor"/>
    <x v="0"/>
    <x v="24"/>
    <x v="1"/>
    <n v="9446150032"/>
    <s v="priya.kapoor5481@gmail.com"/>
    <x v="19"/>
    <x v="7"/>
    <x v="0"/>
    <d v="2025-06-21T00:00:00"/>
    <x v="1"/>
    <x v="0"/>
    <x v="0"/>
    <n v="73.2"/>
    <n v="13.9"/>
    <x v="8"/>
    <x v="2083"/>
  </r>
  <r>
    <s v="DNR002976"/>
    <s v="Deepak Bhat"/>
    <x v="1"/>
    <x v="14"/>
    <x v="2"/>
    <n v="590855674"/>
    <s v="deepak.bhat7942@gmail.com"/>
    <x v="3"/>
    <x v="3"/>
    <x v="0"/>
    <d v="2025-08-12T00:00:00"/>
    <x v="2"/>
    <x v="0"/>
    <x v="0"/>
    <n v="65.3"/>
    <n v="13.9"/>
    <x v="6"/>
    <x v="2084"/>
  </r>
  <r>
    <s v="DNR002977"/>
    <s v="Ritika Singh"/>
    <x v="0"/>
    <x v="26"/>
    <x v="7"/>
    <n v="7437298944"/>
    <s v="ritika.singh2498@gmail.com"/>
    <x v="18"/>
    <x v="12"/>
    <x v="0"/>
    <d v="2024-09-06T00:00:00"/>
    <x v="1"/>
    <x v="0"/>
    <x v="0"/>
    <n v="70"/>
    <n v="12.7"/>
    <x v="6"/>
    <x v="2085"/>
  </r>
  <r>
    <s v="DNR002978"/>
    <s v="Sangeeta Singh"/>
    <x v="0"/>
    <x v="10"/>
    <x v="0"/>
    <n v="6471424230"/>
    <s v="sangeeta.singh1651@gmail.com"/>
    <x v="7"/>
    <x v="7"/>
    <x v="0"/>
    <d v="2024-08-03T00:00:00"/>
    <x v="6"/>
    <x v="0"/>
    <x v="0"/>
    <n v="53.6"/>
    <n v="13.4"/>
    <x v="6"/>
    <x v="2086"/>
  </r>
  <r>
    <s v="DNR002979"/>
    <s v="Siddharth Patel"/>
    <x v="1"/>
    <x v="37"/>
    <x v="0"/>
    <n v="3813309740"/>
    <s v="siddharth.patel4312@gmail.com"/>
    <x v="7"/>
    <x v="7"/>
    <x v="0"/>
    <d v="2021-03-10T00:00:00"/>
    <x v="1"/>
    <x v="0"/>
    <x v="0"/>
    <n v="61.9"/>
    <n v="14.5"/>
    <x v="7"/>
    <x v="833"/>
  </r>
  <r>
    <s v="DNR002980"/>
    <s v="Sangeeta Reddy"/>
    <x v="0"/>
    <x v="10"/>
    <x v="0"/>
    <n v="3287425565"/>
    <s v="sangeeta.reddy9052@gmail.com"/>
    <x v="11"/>
    <x v="7"/>
    <x v="0"/>
    <d v="2024-03-18T00:00:00"/>
    <x v="4"/>
    <x v="1"/>
    <x v="0"/>
    <n v="78.099999999999994"/>
    <n v="12.4"/>
    <x v="8"/>
    <x v="2087"/>
  </r>
  <r>
    <s v="DNR002981"/>
    <s v="Prakash Verma"/>
    <x v="1"/>
    <x v="8"/>
    <x v="0"/>
    <n v="8953815659"/>
    <s v="prakash.verma1517@gmail.com"/>
    <x v="3"/>
    <x v="3"/>
    <x v="0"/>
    <d v="2023-08-13T00:00:00"/>
    <x v="2"/>
    <x v="0"/>
    <x v="0"/>
    <n v="77"/>
    <n v="15.3"/>
    <x v="9"/>
    <x v="170"/>
  </r>
  <r>
    <s v="DNR002982"/>
    <s v="Ritu Nair"/>
    <x v="0"/>
    <x v="20"/>
    <x v="1"/>
    <n v="779491397"/>
    <s v="ritu.nair1876@gmail.com"/>
    <x v="5"/>
    <x v="5"/>
    <x v="0"/>
    <d v="2025-07-11T00:00:00"/>
    <x v="0"/>
    <x v="1"/>
    <x v="7"/>
    <n v="91.4"/>
    <n v="12.1"/>
    <x v="4"/>
    <x v="82"/>
  </r>
  <r>
    <s v="DNR002983"/>
    <s v="Siddharth Kumar"/>
    <x v="1"/>
    <x v="19"/>
    <x v="3"/>
    <n v="5417100565"/>
    <s v="siddharth.kumar2319@gmail.com"/>
    <x v="16"/>
    <x v="10"/>
    <x v="0"/>
    <d v="2025-04-29T00:00:00"/>
    <x v="0"/>
    <x v="0"/>
    <x v="0"/>
    <n v="61"/>
    <n v="14.4"/>
    <x v="8"/>
    <x v="2088"/>
  </r>
  <r>
    <s v="DNR002984"/>
    <s v="Sonia Joshi"/>
    <x v="0"/>
    <x v="8"/>
    <x v="1"/>
    <n v="6377665904"/>
    <s v="sonia.joshi9823@gmail.com"/>
    <x v="10"/>
    <x v="10"/>
    <x v="0"/>
    <d v="2023-09-06T00:00:00"/>
    <x v="0"/>
    <x v="1"/>
    <x v="0"/>
    <n v="62.7"/>
    <n v="11.6"/>
    <x v="7"/>
    <x v="2089"/>
  </r>
  <r>
    <s v="DNR002985"/>
    <s v="Arjun Iyer"/>
    <x v="1"/>
    <x v="8"/>
    <x v="3"/>
    <n v="1622664758"/>
    <s v="arjun.iyer1765@gmail.com"/>
    <x v="5"/>
    <x v="5"/>
    <x v="0"/>
    <d v="2021-12-18T00:00:00"/>
    <x v="6"/>
    <x v="0"/>
    <x v="0"/>
    <n v="69.900000000000006"/>
    <n v="14.1"/>
    <x v="8"/>
    <x v="2090"/>
  </r>
  <r>
    <s v="DNR002986"/>
    <s v="Vikas Iyer"/>
    <x v="1"/>
    <x v="42"/>
    <x v="1"/>
    <n v="8053315040"/>
    <s v="vikas.iyer3228@gmail.com"/>
    <x v="4"/>
    <x v="4"/>
    <x v="0"/>
    <d v="2024-05-20T00:00:00"/>
    <x v="0"/>
    <x v="0"/>
    <x v="0"/>
    <n v="88.2"/>
    <n v="14.4"/>
    <x v="8"/>
    <x v="2091"/>
  </r>
  <r>
    <s v="DNR002987"/>
    <s v="Vijay Sharma"/>
    <x v="1"/>
    <x v="6"/>
    <x v="0"/>
    <n v="4734479281"/>
    <s v="vijay.sharma2879@gmail.com"/>
    <x v="13"/>
    <x v="12"/>
    <x v="0"/>
    <d v="2024-02-08T00:00:00"/>
    <x v="0"/>
    <x v="1"/>
    <x v="2"/>
    <n v="47.8"/>
    <n v="16"/>
    <x v="6"/>
    <x v="2092"/>
  </r>
  <r>
    <s v="DNR002988"/>
    <s v="Nisha Chopra"/>
    <x v="0"/>
    <x v="26"/>
    <x v="0"/>
    <n v="8225885752"/>
    <s v="nisha.chopra1969@gmail.com"/>
    <x v="15"/>
    <x v="13"/>
    <x v="0"/>
    <d v="2025-09-07T00:00:00"/>
    <x v="0"/>
    <x v="1"/>
    <x v="0"/>
    <n v="49.7"/>
    <n v="12.1"/>
    <x v="1"/>
    <x v="2093"/>
  </r>
  <r>
    <s v="DNR002989"/>
    <s v="Sonia Sharma"/>
    <x v="0"/>
    <x v="25"/>
    <x v="1"/>
    <n v="7407397205"/>
    <s v="sonia.sharma1710@gmail.com"/>
    <x v="18"/>
    <x v="12"/>
    <x v="0"/>
    <d v="2025-08-16T00:00:00"/>
    <x v="2"/>
    <x v="1"/>
    <x v="0"/>
    <n v="67.2"/>
    <n v="11.7"/>
    <x v="5"/>
    <x v="2094"/>
  </r>
  <r>
    <s v="DNR002990"/>
    <s v="Akash Verma"/>
    <x v="1"/>
    <x v="4"/>
    <x v="1"/>
    <n v="3442511718"/>
    <s v="akash.verma5182@gmail.com"/>
    <x v="13"/>
    <x v="12"/>
    <x v="0"/>
    <d v="2020-11-08T00:00:00"/>
    <x v="2"/>
    <x v="0"/>
    <x v="0"/>
    <n v="62.9"/>
    <n v="16.2"/>
    <x v="1"/>
    <x v="2095"/>
  </r>
  <r>
    <s v="DNR002991"/>
    <s v="Anjali Naidu"/>
    <x v="0"/>
    <x v="15"/>
    <x v="0"/>
    <n v="8634840070"/>
    <s v="anjali.naidu7397@gmail.com"/>
    <x v="0"/>
    <x v="0"/>
    <x v="0"/>
    <d v="2021-12-21T00:00:00"/>
    <x v="2"/>
    <x v="0"/>
    <x v="0"/>
    <n v="70.7"/>
    <n v="12.9"/>
    <x v="8"/>
    <x v="2096"/>
  </r>
  <r>
    <s v="DNR002992"/>
    <s v="Sonia Naidu"/>
    <x v="0"/>
    <x v="26"/>
    <x v="0"/>
    <n v="7520156823"/>
    <s v="sonia.naidu7134@gmail.com"/>
    <x v="10"/>
    <x v="10"/>
    <x v="0"/>
    <d v="2025-09-20T00:00:00"/>
    <x v="1"/>
    <x v="0"/>
    <x v="0"/>
    <n v="60.3"/>
    <n v="12.9"/>
    <x v="4"/>
    <x v="736"/>
  </r>
  <r>
    <s v="DNR002993"/>
    <s v="Asha Kapoor"/>
    <x v="0"/>
    <x v="6"/>
    <x v="3"/>
    <n v="3768409043"/>
    <s v="asha.kapoor1175@gmail.com"/>
    <x v="10"/>
    <x v="10"/>
    <x v="0"/>
    <s v="Never"/>
    <x v="5"/>
    <x v="0"/>
    <x v="0"/>
    <n v="58.1"/>
    <n v="13.6"/>
    <x v="4"/>
    <x v="2097"/>
  </r>
  <r>
    <s v="DNR002994"/>
    <s v="Sanjay Kapoor"/>
    <x v="1"/>
    <x v="8"/>
    <x v="1"/>
    <n v="4514951404"/>
    <s v="sanjay.kapoor5356@gmail.com"/>
    <x v="12"/>
    <x v="11"/>
    <x v="0"/>
    <d v="2024-06-21T00:00:00"/>
    <x v="2"/>
    <x v="0"/>
    <x v="0"/>
    <n v="60.8"/>
    <n v="13.9"/>
    <x v="2"/>
    <x v="1348"/>
  </r>
  <r>
    <s v="DNR002995"/>
    <s v="Divya Verma"/>
    <x v="0"/>
    <x v="31"/>
    <x v="4"/>
    <n v="2966180752"/>
    <s v="divya.verma8528@gmail.com"/>
    <x v="7"/>
    <x v="7"/>
    <x v="0"/>
    <d v="2025-03-07T00:00:00"/>
    <x v="0"/>
    <x v="0"/>
    <x v="0"/>
    <n v="71"/>
    <n v="13.6"/>
    <x v="4"/>
    <x v="1134"/>
  </r>
  <r>
    <s v="DNR002996"/>
    <s v="Anjali Nair"/>
    <x v="0"/>
    <x v="1"/>
    <x v="2"/>
    <n v="990704553"/>
    <s v="anjali.nair5577@gmail.com"/>
    <x v="11"/>
    <x v="7"/>
    <x v="0"/>
    <d v="2024-10-20T00:00:00"/>
    <x v="0"/>
    <x v="0"/>
    <x v="0"/>
    <n v="69.8"/>
    <n v="13.9"/>
    <x v="0"/>
    <x v="765"/>
  </r>
  <r>
    <s v="DNR002997"/>
    <s v="Manish Singh"/>
    <x v="1"/>
    <x v="7"/>
    <x v="1"/>
    <n v="818732911"/>
    <s v="manish.singh8077@gmail.com"/>
    <x v="16"/>
    <x v="10"/>
    <x v="0"/>
    <d v="2025-07-05T00:00:00"/>
    <x v="4"/>
    <x v="0"/>
    <x v="0"/>
    <n v="74"/>
    <n v="14.1"/>
    <x v="8"/>
    <x v="460"/>
  </r>
  <r>
    <s v="DNR002998"/>
    <s v="Meena Gupta"/>
    <x v="2"/>
    <x v="15"/>
    <x v="0"/>
    <n v="3695043169"/>
    <s v="meena.gupta5439@gmail.com"/>
    <x v="17"/>
    <x v="14"/>
    <x v="0"/>
    <d v="2021-02-14T00:00:00"/>
    <x v="0"/>
    <x v="0"/>
    <x v="0"/>
    <n v="63.1"/>
    <n v="13.2"/>
    <x v="0"/>
    <x v="2098"/>
  </r>
  <r>
    <s v="DNR002999"/>
    <s v="Anil Joshi"/>
    <x v="1"/>
    <x v="16"/>
    <x v="2"/>
    <n v="6549305306"/>
    <s v="anil.joshi3111@gmail.com"/>
    <x v="6"/>
    <x v="6"/>
    <x v="0"/>
    <s v="Never"/>
    <x v="5"/>
    <x v="0"/>
    <x v="0"/>
    <n v="86.3"/>
    <n v="16.7"/>
    <x v="4"/>
    <x v="1633"/>
  </r>
  <r>
    <s v="DNR003000"/>
    <s v="Meena Naidu"/>
    <x v="0"/>
    <x v="31"/>
    <x v="0"/>
    <n v="6009897183"/>
    <s v="meena.naidu182@gmail.com"/>
    <x v="8"/>
    <x v="8"/>
    <x v="0"/>
    <d v="2023-12-20T00:00:00"/>
    <x v="0"/>
    <x v="0"/>
    <x v="0"/>
    <n v="62.6"/>
    <n v="13.3"/>
    <x v="1"/>
    <x v="298"/>
  </r>
  <r>
    <s v="DNR003001"/>
    <s v="Ritika Singh"/>
    <x v="0"/>
    <x v="10"/>
    <x v="7"/>
    <n v="4119913565"/>
    <s v="ritika.singh5087@gmail.com"/>
    <x v="2"/>
    <x v="2"/>
    <x v="0"/>
    <d v="2025-03-01T00:00:00"/>
    <x v="1"/>
    <x v="1"/>
    <x v="5"/>
    <n v="81.099999999999994"/>
    <n v="11.2"/>
    <x v="0"/>
    <x v="1260"/>
  </r>
  <r>
    <s v="DNR003002"/>
    <s v="Manish Naidu"/>
    <x v="1"/>
    <x v="0"/>
    <x v="3"/>
    <n v="6006289132"/>
    <s v="manish.naidu8531@gmail.com"/>
    <x v="6"/>
    <x v="6"/>
    <x v="0"/>
    <d v="2023-11-26T00:00:00"/>
    <x v="6"/>
    <x v="0"/>
    <x v="0"/>
    <n v="65.599999999999994"/>
    <n v="14.2"/>
    <x v="2"/>
    <x v="462"/>
  </r>
  <r>
    <s v="DNR003003"/>
    <s v="Anil Joshi"/>
    <x v="1"/>
    <x v="13"/>
    <x v="7"/>
    <n v="5892251656"/>
    <s v="anil.joshi5277@gmail.com"/>
    <x v="18"/>
    <x v="12"/>
    <x v="0"/>
    <d v="2024-06-06T00:00:00"/>
    <x v="1"/>
    <x v="0"/>
    <x v="0"/>
    <n v="85.1"/>
    <n v="15.7"/>
    <x v="6"/>
    <x v="1202"/>
  </r>
  <r>
    <s v="DNR003004"/>
    <s v="Manish Chopra"/>
    <x v="1"/>
    <x v="31"/>
    <x v="0"/>
    <n v="2889563745"/>
    <s v="manish.chopra8036@gmail.com"/>
    <x v="12"/>
    <x v="11"/>
    <x v="0"/>
    <d v="2025-02-10T00:00:00"/>
    <x v="0"/>
    <x v="0"/>
    <x v="0"/>
    <n v="69.7"/>
    <n v="14.7"/>
    <x v="8"/>
    <x v="1929"/>
  </r>
  <r>
    <s v="DNR003005"/>
    <s v="Anil Kumar"/>
    <x v="1"/>
    <x v="8"/>
    <x v="2"/>
    <n v="2213387443"/>
    <s v="anil.kumar2926@gmail.com"/>
    <x v="9"/>
    <x v="9"/>
    <x v="0"/>
    <d v="2025-09-08T00:00:00"/>
    <x v="1"/>
    <x v="0"/>
    <x v="0"/>
    <n v="57.2"/>
    <n v="12.6"/>
    <x v="9"/>
    <x v="2099"/>
  </r>
  <r>
    <s v="DNR003006"/>
    <s v="Ritu Naidu"/>
    <x v="0"/>
    <x v="21"/>
    <x v="1"/>
    <n v="7498839592"/>
    <s v="ritu.naidu9207@gmail.com"/>
    <x v="4"/>
    <x v="4"/>
    <x v="0"/>
    <s v="Never"/>
    <x v="5"/>
    <x v="0"/>
    <x v="0"/>
    <n v="52.9"/>
    <n v="13.4"/>
    <x v="7"/>
    <x v="883"/>
  </r>
  <r>
    <s v="DNR003007"/>
    <s v="Rahul Reddy"/>
    <x v="1"/>
    <x v="13"/>
    <x v="7"/>
    <n v="5215173375"/>
    <s v="rahul.reddy349@gmail.com"/>
    <x v="10"/>
    <x v="10"/>
    <x v="0"/>
    <d v="2025-11-05T00:00:00"/>
    <x v="0"/>
    <x v="1"/>
    <x v="7"/>
    <n v="65.5"/>
    <n v="15.1"/>
    <x v="8"/>
    <x v="2100"/>
  </r>
  <r>
    <s v="DNR003008"/>
    <s v="Anjali Menon"/>
    <x v="0"/>
    <x v="16"/>
    <x v="1"/>
    <n v="7561080012"/>
    <s v="anjali.menon332@gmail.com"/>
    <x v="3"/>
    <x v="3"/>
    <x v="0"/>
    <d v="2022-09-16T00:00:00"/>
    <x v="0"/>
    <x v="0"/>
    <x v="0"/>
    <n v="72.599999999999994"/>
    <n v="14.5"/>
    <x v="7"/>
    <x v="2101"/>
  </r>
  <r>
    <s v="DNR003009"/>
    <s v="Manish Singh"/>
    <x v="1"/>
    <x v="32"/>
    <x v="0"/>
    <n v="9832328450"/>
    <s v="manish.singh4289@gmail.com"/>
    <x v="15"/>
    <x v="13"/>
    <x v="0"/>
    <d v="2023-09-09T00:00:00"/>
    <x v="1"/>
    <x v="0"/>
    <x v="0"/>
    <n v="68.900000000000006"/>
    <n v="14.5"/>
    <x v="7"/>
    <x v="2102"/>
  </r>
  <r>
    <s v="DNR003010"/>
    <s v="Arjun Bhat"/>
    <x v="1"/>
    <x v="4"/>
    <x v="2"/>
    <n v="1445371413"/>
    <s v="arjun.bhat5274@gmail.com"/>
    <x v="0"/>
    <x v="0"/>
    <x v="0"/>
    <d v="2024-12-18T00:00:00"/>
    <x v="0"/>
    <x v="0"/>
    <x v="0"/>
    <n v="72.599999999999994"/>
    <n v="15"/>
    <x v="6"/>
    <x v="1623"/>
  </r>
  <r>
    <s v="DNR003011"/>
    <s v="Richa Bose"/>
    <x v="0"/>
    <x v="35"/>
    <x v="1"/>
    <n v="1159132593"/>
    <s v="richa.bose3051@gmail.com"/>
    <x v="8"/>
    <x v="8"/>
    <x v="0"/>
    <d v="2024-01-16T00:00:00"/>
    <x v="2"/>
    <x v="0"/>
    <x v="0"/>
    <n v="67.7"/>
    <n v="13.7"/>
    <x v="7"/>
    <x v="1350"/>
  </r>
  <r>
    <s v="DNR003012"/>
    <s v="Prakash Kapoor"/>
    <x v="1"/>
    <x v="22"/>
    <x v="2"/>
    <n v="9033693014"/>
    <s v="prakash.kapoor7282@gmail.com"/>
    <x v="15"/>
    <x v="13"/>
    <x v="0"/>
    <d v="2025-02-26T00:00:00"/>
    <x v="0"/>
    <x v="0"/>
    <x v="0"/>
    <n v="61.7"/>
    <n v="15.5"/>
    <x v="6"/>
    <x v="2103"/>
  </r>
  <r>
    <s v="DNR003013"/>
    <s v="Sanjay Kapoor"/>
    <x v="1"/>
    <x v="37"/>
    <x v="0"/>
    <n v="2787625932"/>
    <s v="sanjay.kapoor5403@gmail.com"/>
    <x v="4"/>
    <x v="4"/>
    <x v="0"/>
    <d v="2024-12-08T00:00:00"/>
    <x v="0"/>
    <x v="0"/>
    <x v="0"/>
    <n v="74.400000000000006"/>
    <n v="17.3"/>
    <x v="9"/>
    <x v="2104"/>
  </r>
  <r>
    <s v="DNR003014"/>
    <s v="Ritika Sharma"/>
    <x v="0"/>
    <x v="2"/>
    <x v="1"/>
    <n v="8689194987"/>
    <s v="ritika.sharma7154@gmail.com"/>
    <x v="16"/>
    <x v="10"/>
    <x v="0"/>
    <d v="2024-08-09T00:00:00"/>
    <x v="0"/>
    <x v="1"/>
    <x v="4"/>
    <n v="74"/>
    <n v="13.6"/>
    <x v="6"/>
    <x v="2105"/>
  </r>
  <r>
    <s v="DNR003015"/>
    <s v="Kavita Singh"/>
    <x v="0"/>
    <x v="7"/>
    <x v="5"/>
    <n v="9487461140"/>
    <s v="kavita.singh9808@gmail.com"/>
    <x v="12"/>
    <x v="11"/>
    <x v="0"/>
    <d v="2025-06-13T00:00:00"/>
    <x v="0"/>
    <x v="0"/>
    <x v="0"/>
    <n v="66.2"/>
    <n v="13"/>
    <x v="0"/>
    <x v="222"/>
  </r>
  <r>
    <s v="DNR003016"/>
    <s v="Manish Joshi"/>
    <x v="1"/>
    <x v="9"/>
    <x v="0"/>
    <n v="8637353236"/>
    <s v="manish.joshi562@gmail.com"/>
    <x v="4"/>
    <x v="4"/>
    <x v="0"/>
    <d v="2024-02-06T00:00:00"/>
    <x v="0"/>
    <x v="0"/>
    <x v="0"/>
    <n v="59.8"/>
    <n v="14.9"/>
    <x v="3"/>
    <x v="1774"/>
  </r>
  <r>
    <s v="DNR003017"/>
    <s v="Divya Bhat"/>
    <x v="0"/>
    <x v="11"/>
    <x v="4"/>
    <n v="6858431071"/>
    <s v="divya.bhat1099@gmail.com"/>
    <x v="13"/>
    <x v="12"/>
    <x v="0"/>
    <d v="2020-12-06T00:00:00"/>
    <x v="1"/>
    <x v="1"/>
    <x v="0"/>
    <n v="79"/>
    <n v="10.5"/>
    <x v="8"/>
    <x v="1083"/>
  </r>
  <r>
    <s v="DNR003018"/>
    <s v="Karan Nair"/>
    <x v="1"/>
    <x v="0"/>
    <x v="0"/>
    <n v="6543105486"/>
    <s v="karan.nair1088@gmail.com"/>
    <x v="16"/>
    <x v="10"/>
    <x v="0"/>
    <d v="2024-03-25T00:00:00"/>
    <x v="2"/>
    <x v="1"/>
    <x v="7"/>
    <n v="59"/>
    <n v="15.7"/>
    <x v="0"/>
    <x v="1704"/>
  </r>
  <r>
    <s v="DNR003019"/>
    <s v="Anjali Nair"/>
    <x v="0"/>
    <x v="25"/>
    <x v="0"/>
    <n v="889586888"/>
    <s v="anjali.nair3098@gmail.com"/>
    <x v="15"/>
    <x v="13"/>
    <x v="0"/>
    <d v="2024-11-05T00:00:00"/>
    <x v="1"/>
    <x v="0"/>
    <x v="0"/>
    <n v="62.2"/>
    <n v="13.1"/>
    <x v="3"/>
    <x v="1118"/>
  </r>
  <r>
    <s v="DNR003020"/>
    <s v="Vikas Reddy"/>
    <x v="1"/>
    <x v="29"/>
    <x v="0"/>
    <n v="4521258515"/>
    <s v="vikas.reddy2277@gmail.com"/>
    <x v="14"/>
    <x v="10"/>
    <x v="0"/>
    <d v="2025-10-04T00:00:00"/>
    <x v="2"/>
    <x v="0"/>
    <x v="0"/>
    <n v="76.8"/>
    <n v="14.8"/>
    <x v="0"/>
    <x v="2106"/>
  </r>
  <r>
    <s v="DNR003021"/>
    <s v="Neha Verma"/>
    <x v="0"/>
    <x v="17"/>
    <x v="1"/>
    <n v="9991514049"/>
    <s v="neha.verma5870@gmail.com"/>
    <x v="8"/>
    <x v="8"/>
    <x v="0"/>
    <d v="2025-10-25T00:00:00"/>
    <x v="2"/>
    <x v="0"/>
    <x v="0"/>
    <n v="65.2"/>
    <n v="13.1"/>
    <x v="0"/>
    <x v="1877"/>
  </r>
  <r>
    <s v="DNR003022"/>
    <s v="Ravi Iyer"/>
    <x v="1"/>
    <x v="2"/>
    <x v="1"/>
    <n v="4296364031"/>
    <s v="ravi.iyer6750@gmail.com"/>
    <x v="17"/>
    <x v="14"/>
    <x v="0"/>
    <d v="2023-10-07T00:00:00"/>
    <x v="3"/>
    <x v="0"/>
    <x v="0"/>
    <n v="81.2"/>
    <n v="13.7"/>
    <x v="5"/>
    <x v="2107"/>
  </r>
  <r>
    <s v="DNR003023"/>
    <s v="Ritika Gupta"/>
    <x v="0"/>
    <x v="14"/>
    <x v="0"/>
    <n v="9604240726"/>
    <s v="ritika.gupta4640@gmail.com"/>
    <x v="11"/>
    <x v="7"/>
    <x v="0"/>
    <d v="2025-09-13T00:00:00"/>
    <x v="2"/>
    <x v="0"/>
    <x v="0"/>
    <n v="69.400000000000006"/>
    <n v="14.5"/>
    <x v="9"/>
    <x v="9"/>
  </r>
  <r>
    <s v="DNR003024"/>
    <s v="Divya Joshi"/>
    <x v="0"/>
    <x v="7"/>
    <x v="2"/>
    <n v="7682091790"/>
    <s v="divya.joshi2711@gmail.com"/>
    <x v="6"/>
    <x v="6"/>
    <x v="0"/>
    <d v="2025-10-23T00:00:00"/>
    <x v="0"/>
    <x v="1"/>
    <x v="0"/>
    <n v="47.9"/>
    <n v="13.9"/>
    <x v="8"/>
    <x v="2108"/>
  </r>
  <r>
    <s v="DNR003025"/>
    <s v="Pooja Verma"/>
    <x v="0"/>
    <x v="12"/>
    <x v="1"/>
    <n v="209790872"/>
    <s v="pooja.verma5865@gmail.com"/>
    <x v="17"/>
    <x v="14"/>
    <x v="0"/>
    <d v="2022-01-05T00:00:00"/>
    <x v="1"/>
    <x v="0"/>
    <x v="0"/>
    <n v="67.900000000000006"/>
    <n v="13"/>
    <x v="1"/>
    <x v="1346"/>
  </r>
  <r>
    <s v="DNR003026"/>
    <s v="Prakash Reddy"/>
    <x v="1"/>
    <x v="26"/>
    <x v="0"/>
    <n v="253379617"/>
    <s v="prakash.reddy6378@gmail.com"/>
    <x v="7"/>
    <x v="7"/>
    <x v="0"/>
    <d v="2025-09-07T00:00:00"/>
    <x v="0"/>
    <x v="1"/>
    <x v="2"/>
    <n v="79.5"/>
    <n v="14.4"/>
    <x v="9"/>
    <x v="2109"/>
  </r>
  <r>
    <s v="DNR003027"/>
    <s v="Akash Kapoor"/>
    <x v="1"/>
    <x v="34"/>
    <x v="1"/>
    <n v="5371720062"/>
    <s v="akash.kapoor3935@gmail.com"/>
    <x v="6"/>
    <x v="6"/>
    <x v="0"/>
    <d v="2020-11-08T00:00:00"/>
    <x v="0"/>
    <x v="0"/>
    <x v="0"/>
    <n v="61.2"/>
    <n v="12.7"/>
    <x v="0"/>
    <x v="673"/>
  </r>
  <r>
    <s v="DNR003028"/>
    <s v="Pooja Joshi"/>
    <x v="0"/>
    <x v="8"/>
    <x v="4"/>
    <n v="6474133024"/>
    <s v="pooja.joshi1499@gmail.com"/>
    <x v="14"/>
    <x v="10"/>
    <x v="0"/>
    <d v="2025-05-26T00:00:00"/>
    <x v="0"/>
    <x v="0"/>
    <x v="0"/>
    <n v="69.599999999999994"/>
    <n v="12.9"/>
    <x v="2"/>
    <x v="544"/>
  </r>
  <r>
    <s v="DNR003029"/>
    <s v="Sonia Gupta"/>
    <x v="0"/>
    <x v="4"/>
    <x v="0"/>
    <n v="3154309812"/>
    <s v="sonia.gupta5099@gmail.com"/>
    <x v="15"/>
    <x v="13"/>
    <x v="0"/>
    <d v="2024-05-20T00:00:00"/>
    <x v="4"/>
    <x v="0"/>
    <x v="0"/>
    <n v="76.2"/>
    <n v="13.4"/>
    <x v="6"/>
    <x v="2110"/>
  </r>
  <r>
    <s v="DNR003030"/>
    <s v="Deepak Joshi"/>
    <x v="1"/>
    <x v="7"/>
    <x v="0"/>
    <n v="6713646260"/>
    <s v="deepak.joshi4940@gmail.com"/>
    <x v="2"/>
    <x v="2"/>
    <x v="0"/>
    <d v="2024-01-27T00:00:00"/>
    <x v="0"/>
    <x v="0"/>
    <x v="0"/>
    <n v="58.6"/>
    <n v="13"/>
    <x v="7"/>
    <x v="2111"/>
  </r>
  <r>
    <s v="DNR003031"/>
    <s v="Anjali Reddy"/>
    <x v="0"/>
    <x v="22"/>
    <x v="0"/>
    <n v="3485297902"/>
    <s v="anjali.reddy4189@gmail.com"/>
    <x v="4"/>
    <x v="4"/>
    <x v="0"/>
    <d v="2024-03-16T00:00:00"/>
    <x v="6"/>
    <x v="1"/>
    <x v="7"/>
    <n v="68.599999999999994"/>
    <n v="11.3"/>
    <x v="8"/>
    <x v="2112"/>
  </r>
  <r>
    <s v="DNR003032"/>
    <s v="Rohan Iyer"/>
    <x v="1"/>
    <x v="35"/>
    <x v="0"/>
    <n v="9706406321"/>
    <s v="rohan.iyer3216@gmail.com"/>
    <x v="12"/>
    <x v="11"/>
    <x v="0"/>
    <d v="2025-03-10T00:00:00"/>
    <x v="1"/>
    <x v="0"/>
    <x v="0"/>
    <n v="67.099999999999994"/>
    <n v="14.9"/>
    <x v="4"/>
    <x v="683"/>
  </r>
  <r>
    <s v="DNR003033"/>
    <s v="Suresh Menon"/>
    <x v="1"/>
    <x v="6"/>
    <x v="6"/>
    <n v="3075016236"/>
    <s v="suresh.menon343@gmail.com"/>
    <x v="13"/>
    <x v="12"/>
    <x v="0"/>
    <d v="2020-11-08T00:00:00"/>
    <x v="1"/>
    <x v="0"/>
    <x v="0"/>
    <n v="71.900000000000006"/>
    <n v="13.9"/>
    <x v="9"/>
    <x v="1240"/>
  </r>
  <r>
    <s v="DNR003034"/>
    <s v="Amit Kapoor"/>
    <x v="1"/>
    <x v="12"/>
    <x v="0"/>
    <n v="6364272035"/>
    <s v="amit.kapoor4285@gmail.com"/>
    <x v="16"/>
    <x v="10"/>
    <x v="0"/>
    <d v="2025-04-13T00:00:00"/>
    <x v="0"/>
    <x v="1"/>
    <x v="7"/>
    <n v="64.099999999999994"/>
    <n v="16.100000000000001"/>
    <x v="1"/>
    <x v="2113"/>
  </r>
  <r>
    <s v="DNR003035"/>
    <s v="Akash Bhat"/>
    <x v="1"/>
    <x v="4"/>
    <x v="1"/>
    <n v="9674672607"/>
    <s v="akash.bhat6691@gmail.com"/>
    <x v="17"/>
    <x v="14"/>
    <x v="0"/>
    <s v="Never"/>
    <x v="5"/>
    <x v="1"/>
    <x v="0"/>
    <n v="47.4"/>
    <n v="13.5"/>
    <x v="4"/>
    <x v="2114"/>
  </r>
  <r>
    <s v="DNR003036"/>
    <s v="Arjun Bose"/>
    <x v="1"/>
    <x v="23"/>
    <x v="1"/>
    <n v="8217026628"/>
    <s v="arjun.bose9285@gmail.com"/>
    <x v="5"/>
    <x v="5"/>
    <x v="0"/>
    <d v="2025-09-07T00:00:00"/>
    <x v="0"/>
    <x v="0"/>
    <x v="0"/>
    <n v="93.2"/>
    <n v="14.6"/>
    <x v="6"/>
    <x v="150"/>
  </r>
  <r>
    <s v="DNR003037"/>
    <s v="Manish Singh"/>
    <x v="1"/>
    <x v="25"/>
    <x v="0"/>
    <n v="5616038404"/>
    <s v="manish.singh2462@gmail.com"/>
    <x v="7"/>
    <x v="7"/>
    <x v="0"/>
    <d v="2024-09-17T00:00:00"/>
    <x v="1"/>
    <x v="1"/>
    <x v="1"/>
    <n v="56.5"/>
    <n v="12.7"/>
    <x v="0"/>
    <x v="832"/>
  </r>
  <r>
    <s v="DNR003038"/>
    <s v="Pooja Gupta"/>
    <x v="0"/>
    <x v="4"/>
    <x v="6"/>
    <n v="9561410875"/>
    <s v="pooja.gupta1146@gmail.com"/>
    <x v="7"/>
    <x v="7"/>
    <x v="0"/>
    <d v="2024-11-22T00:00:00"/>
    <x v="1"/>
    <x v="0"/>
    <x v="0"/>
    <n v="69.3"/>
    <n v="13.5"/>
    <x v="1"/>
    <x v="2115"/>
  </r>
  <r>
    <s v="DNR003039"/>
    <s v="Kavita Gupta"/>
    <x v="0"/>
    <x v="16"/>
    <x v="2"/>
    <n v="8908850599"/>
    <s v="kavita.gupta3134@gmail.com"/>
    <x v="7"/>
    <x v="7"/>
    <x v="0"/>
    <d v="2024-10-27T00:00:00"/>
    <x v="0"/>
    <x v="0"/>
    <x v="0"/>
    <n v="70.8"/>
    <n v="13.8"/>
    <x v="2"/>
    <x v="2116"/>
  </r>
  <r>
    <s v="DNR003040"/>
    <s v="Nisha Kumar"/>
    <x v="0"/>
    <x v="6"/>
    <x v="0"/>
    <n v="2730238504"/>
    <s v="nisha.kumar1596@gmail.com"/>
    <x v="8"/>
    <x v="8"/>
    <x v="0"/>
    <d v="2025-07-11T00:00:00"/>
    <x v="1"/>
    <x v="0"/>
    <x v="0"/>
    <n v="72.7"/>
    <n v="13.5"/>
    <x v="7"/>
    <x v="2117"/>
  </r>
  <r>
    <s v="DNR003041"/>
    <s v="Rahul Nair"/>
    <x v="1"/>
    <x v="10"/>
    <x v="0"/>
    <n v="335823307"/>
    <s v="rahul.nair5888@gmail.com"/>
    <x v="11"/>
    <x v="7"/>
    <x v="0"/>
    <d v="2024-10-27T00:00:00"/>
    <x v="1"/>
    <x v="0"/>
    <x v="0"/>
    <n v="78.400000000000006"/>
    <n v="14.4"/>
    <x v="4"/>
    <x v="1370"/>
  </r>
  <r>
    <s v="DNR003042"/>
    <s v="Nisha Bose"/>
    <x v="0"/>
    <x v="30"/>
    <x v="7"/>
    <n v="8792787587"/>
    <s v="nisha.bose2563@gmail.com"/>
    <x v="10"/>
    <x v="10"/>
    <x v="0"/>
    <d v="2025-07-01T00:00:00"/>
    <x v="2"/>
    <x v="0"/>
    <x v="0"/>
    <n v="74.3"/>
    <n v="13.1"/>
    <x v="8"/>
    <x v="2118"/>
  </r>
  <r>
    <s v="DNR003043"/>
    <s v="Sonia Gupta"/>
    <x v="0"/>
    <x v="7"/>
    <x v="0"/>
    <n v="6514448566"/>
    <s v="sonia.gupta4437@gmail.com"/>
    <x v="2"/>
    <x v="2"/>
    <x v="0"/>
    <d v="2024-10-14T00:00:00"/>
    <x v="2"/>
    <x v="1"/>
    <x v="2"/>
    <n v="56.7"/>
    <n v="13"/>
    <x v="0"/>
    <x v="114"/>
  </r>
  <r>
    <s v="DNR003044"/>
    <s v="Amit Chopra"/>
    <x v="1"/>
    <x v="31"/>
    <x v="1"/>
    <n v="8499198629"/>
    <s v="amit.chopra2838@gmail.com"/>
    <x v="18"/>
    <x v="12"/>
    <x v="0"/>
    <d v="2024-06-27T00:00:00"/>
    <x v="0"/>
    <x v="0"/>
    <x v="0"/>
    <n v="73.8"/>
    <n v="14.2"/>
    <x v="3"/>
    <x v="2119"/>
  </r>
  <r>
    <s v="DNR003045"/>
    <s v="Amit Menon"/>
    <x v="1"/>
    <x v="23"/>
    <x v="0"/>
    <n v="9141981088"/>
    <s v="amit.menon6721@gmail.com"/>
    <x v="11"/>
    <x v="7"/>
    <x v="0"/>
    <d v="2023-07-10T00:00:00"/>
    <x v="2"/>
    <x v="0"/>
    <x v="0"/>
    <n v="68.5"/>
    <n v="13.9"/>
    <x v="2"/>
    <x v="1567"/>
  </r>
  <r>
    <s v="DNR003046"/>
    <s v="Amit Nair"/>
    <x v="1"/>
    <x v="26"/>
    <x v="2"/>
    <n v="9504432628"/>
    <s v="amit.nair2722@gmail.com"/>
    <x v="1"/>
    <x v="1"/>
    <x v="0"/>
    <d v="2025-10-30T00:00:00"/>
    <x v="1"/>
    <x v="1"/>
    <x v="2"/>
    <n v="68.8"/>
    <n v="14.8"/>
    <x v="3"/>
    <x v="1411"/>
  </r>
  <r>
    <s v="DNR003047"/>
    <s v="Anjali Menon"/>
    <x v="0"/>
    <x v="6"/>
    <x v="6"/>
    <n v="1616936149"/>
    <s v="anjali.menon8514@gmail.com"/>
    <x v="1"/>
    <x v="1"/>
    <x v="0"/>
    <d v="2025-08-02T00:00:00"/>
    <x v="2"/>
    <x v="0"/>
    <x v="0"/>
    <n v="89.7"/>
    <n v="13.7"/>
    <x v="3"/>
    <x v="992"/>
  </r>
  <r>
    <s v="DNR003048"/>
    <s v="Neha Bhat"/>
    <x v="0"/>
    <x v="21"/>
    <x v="0"/>
    <n v="8137057319"/>
    <s v="neha.bhat3980@gmail.com"/>
    <x v="10"/>
    <x v="10"/>
    <x v="0"/>
    <d v="2025-10-07T00:00:00"/>
    <x v="0"/>
    <x v="1"/>
    <x v="6"/>
    <n v="51.2"/>
    <n v="14"/>
    <x v="8"/>
    <x v="2120"/>
  </r>
  <r>
    <s v="DNR003049"/>
    <s v="Prakash Menon"/>
    <x v="1"/>
    <x v="3"/>
    <x v="0"/>
    <n v="2583851544"/>
    <s v="prakash.menon8079@gmail.com"/>
    <x v="4"/>
    <x v="4"/>
    <x v="0"/>
    <d v="2020-11-08T00:00:00"/>
    <x v="0"/>
    <x v="1"/>
    <x v="4"/>
    <n v="67.599999999999994"/>
    <n v="13.7"/>
    <x v="4"/>
    <x v="92"/>
  </r>
  <r>
    <s v="DNR003050"/>
    <s v="Suresh Menon"/>
    <x v="1"/>
    <x v="17"/>
    <x v="2"/>
    <n v="8471328919"/>
    <s v="suresh.menon2913@gmail.com"/>
    <x v="15"/>
    <x v="13"/>
    <x v="0"/>
    <d v="2023-01-16T00:00:00"/>
    <x v="2"/>
    <x v="1"/>
    <x v="7"/>
    <n v="67.2"/>
    <n v="16.399999999999999"/>
    <x v="4"/>
    <x v="326"/>
  </r>
  <r>
    <s v="DNR003051"/>
    <s v="Ritu Singh"/>
    <x v="0"/>
    <x v="4"/>
    <x v="2"/>
    <n v="5811014511"/>
    <s v="ritu.singh3135@gmail.com"/>
    <x v="5"/>
    <x v="5"/>
    <x v="0"/>
    <d v="2025-10-18T00:00:00"/>
    <x v="2"/>
    <x v="0"/>
    <x v="0"/>
    <n v="66.5"/>
    <n v="13.4"/>
    <x v="1"/>
    <x v="2121"/>
  </r>
  <r>
    <s v="DNR003052"/>
    <s v="Deepak Gupta"/>
    <x v="1"/>
    <x v="7"/>
    <x v="1"/>
    <n v="1408123472"/>
    <s v="deepak.gupta1337@gmail.com"/>
    <x v="19"/>
    <x v="7"/>
    <x v="0"/>
    <d v="2025-04-02T00:00:00"/>
    <x v="4"/>
    <x v="1"/>
    <x v="1"/>
    <n v="69.599999999999994"/>
    <n v="14.5"/>
    <x v="5"/>
    <x v="2122"/>
  </r>
  <r>
    <s v="DNR003053"/>
    <s v="Arjun Nair"/>
    <x v="1"/>
    <x v="11"/>
    <x v="0"/>
    <n v="9278884696"/>
    <s v="arjun.nair1469@gmail.com"/>
    <x v="5"/>
    <x v="5"/>
    <x v="0"/>
    <d v="2025-09-22T00:00:00"/>
    <x v="2"/>
    <x v="1"/>
    <x v="1"/>
    <n v="60.6"/>
    <n v="13.9"/>
    <x v="4"/>
    <x v="2123"/>
  </r>
  <r>
    <s v="DNR003054"/>
    <s v="Rohan Naidu"/>
    <x v="1"/>
    <x v="8"/>
    <x v="1"/>
    <n v="510472989"/>
    <s v="rohan.naidu3028@gmail.com"/>
    <x v="7"/>
    <x v="7"/>
    <x v="0"/>
    <d v="2023-04-23T00:00:00"/>
    <x v="1"/>
    <x v="1"/>
    <x v="7"/>
    <n v="56.3"/>
    <n v="12.8"/>
    <x v="7"/>
    <x v="2124"/>
  </r>
  <r>
    <s v="DNR003055"/>
    <s v="Ravi Naidu"/>
    <x v="1"/>
    <x v="20"/>
    <x v="2"/>
    <n v="4143044378"/>
    <s v="ravi.naidu7610@gmail.com"/>
    <x v="6"/>
    <x v="6"/>
    <x v="0"/>
    <d v="2025-06-06T00:00:00"/>
    <x v="1"/>
    <x v="0"/>
    <x v="0"/>
    <n v="74.400000000000006"/>
    <n v="15.7"/>
    <x v="6"/>
    <x v="1537"/>
  </r>
  <r>
    <s v="DNR003056"/>
    <s v="Meena Iyer"/>
    <x v="0"/>
    <x v="31"/>
    <x v="0"/>
    <n v="197689243"/>
    <s v="meena.iyer5894@gmail.com"/>
    <x v="19"/>
    <x v="7"/>
    <x v="0"/>
    <d v="2022-03-14T00:00:00"/>
    <x v="0"/>
    <x v="0"/>
    <x v="0"/>
    <n v="65"/>
    <n v="12.7"/>
    <x v="4"/>
    <x v="2125"/>
  </r>
  <r>
    <s v="DNR003057"/>
    <s v="Ravi Reddy"/>
    <x v="1"/>
    <x v="19"/>
    <x v="1"/>
    <n v="766170525"/>
    <s v="ravi.reddy6586@gmail.com"/>
    <x v="11"/>
    <x v="7"/>
    <x v="0"/>
    <d v="2025-08-07T00:00:00"/>
    <x v="1"/>
    <x v="1"/>
    <x v="1"/>
    <n v="75"/>
    <n v="14.1"/>
    <x v="9"/>
    <x v="66"/>
  </r>
  <r>
    <s v="DNR003058"/>
    <s v="Arjun Sharma"/>
    <x v="1"/>
    <x v="4"/>
    <x v="7"/>
    <n v="7284818095"/>
    <s v="arjun.sharma9406@gmail.com"/>
    <x v="13"/>
    <x v="12"/>
    <x v="0"/>
    <d v="2025-05-28T00:00:00"/>
    <x v="0"/>
    <x v="0"/>
    <x v="0"/>
    <n v="66.099999999999994"/>
    <n v="14.4"/>
    <x v="6"/>
    <x v="1436"/>
  </r>
  <r>
    <s v="DNR003059"/>
    <s v="Sneha Menon"/>
    <x v="0"/>
    <x v="8"/>
    <x v="0"/>
    <n v="7247721305"/>
    <s v="sneha.menon3212@gmail.com"/>
    <x v="3"/>
    <x v="3"/>
    <x v="0"/>
    <d v="2025-08-12T00:00:00"/>
    <x v="1"/>
    <x v="0"/>
    <x v="0"/>
    <n v="60.2"/>
    <n v="13.8"/>
    <x v="8"/>
    <x v="1247"/>
  </r>
  <r>
    <s v="DNR003060"/>
    <s v="Asha Bhat"/>
    <x v="0"/>
    <x v="0"/>
    <x v="0"/>
    <n v="9417231810"/>
    <s v="asha.bhat7191@gmail.com"/>
    <x v="1"/>
    <x v="1"/>
    <x v="0"/>
    <d v="2023-11-04T00:00:00"/>
    <x v="1"/>
    <x v="1"/>
    <x v="0"/>
    <n v="78.3"/>
    <n v="11.4"/>
    <x v="8"/>
    <x v="2126"/>
  </r>
  <r>
    <s v="DNR003061"/>
    <s v="Ritika Nair"/>
    <x v="0"/>
    <x v="25"/>
    <x v="0"/>
    <n v="5893583956"/>
    <s v="ritika.nair646@gmail.com"/>
    <x v="5"/>
    <x v="5"/>
    <x v="0"/>
    <d v="2025-06-21T00:00:00"/>
    <x v="2"/>
    <x v="1"/>
    <x v="0"/>
    <n v="47.4"/>
    <n v="14.9"/>
    <x v="1"/>
    <x v="2127"/>
  </r>
  <r>
    <s v="DNR003062"/>
    <s v="Vikas Bhat"/>
    <x v="1"/>
    <x v="30"/>
    <x v="0"/>
    <n v="6416566580"/>
    <s v="vikas.bhat5492@gmail.com"/>
    <x v="3"/>
    <x v="3"/>
    <x v="0"/>
    <d v="2025-07-21T00:00:00"/>
    <x v="0"/>
    <x v="1"/>
    <x v="5"/>
    <n v="62.3"/>
    <n v="16.5"/>
    <x v="4"/>
    <x v="1394"/>
  </r>
  <r>
    <s v="DNR003063"/>
    <s v="Anjali Verma"/>
    <x v="0"/>
    <x v="22"/>
    <x v="7"/>
    <n v="1805893505"/>
    <s v="anjali.verma8037@gmail.com"/>
    <x v="19"/>
    <x v="7"/>
    <x v="0"/>
    <d v="2024-01-12T00:00:00"/>
    <x v="1"/>
    <x v="1"/>
    <x v="1"/>
    <n v="53.2"/>
    <n v="12.1"/>
    <x v="6"/>
    <x v="1812"/>
  </r>
  <r>
    <s v="DNR003064"/>
    <s v="Meena Gupta"/>
    <x v="0"/>
    <x v="15"/>
    <x v="0"/>
    <n v="2576150244"/>
    <s v="meena.gupta9952@gmail.com"/>
    <x v="4"/>
    <x v="4"/>
    <x v="0"/>
    <d v="2024-09-19T00:00:00"/>
    <x v="0"/>
    <x v="0"/>
    <x v="0"/>
    <n v="53.2"/>
    <n v="14"/>
    <x v="3"/>
    <x v="435"/>
  </r>
  <r>
    <s v="DNR003065"/>
    <s v="Meena Kumar"/>
    <x v="0"/>
    <x v="23"/>
    <x v="1"/>
    <n v="3043422906"/>
    <s v="meena.kumar8851@gmail.com"/>
    <x v="13"/>
    <x v="12"/>
    <x v="0"/>
    <d v="2025-01-10T00:00:00"/>
    <x v="0"/>
    <x v="1"/>
    <x v="0"/>
    <n v="59"/>
    <n v="11.9"/>
    <x v="2"/>
    <x v="384"/>
  </r>
  <r>
    <s v="DNR003066"/>
    <s v="Sangeeta Kumar"/>
    <x v="0"/>
    <x v="11"/>
    <x v="2"/>
    <n v="9893090309"/>
    <s v="sangeeta.kumar4052@gmail.com"/>
    <x v="10"/>
    <x v="10"/>
    <x v="0"/>
    <d v="2025-02-25T00:00:00"/>
    <x v="1"/>
    <x v="0"/>
    <x v="0"/>
    <n v="82.3"/>
    <n v="16.399999999999999"/>
    <x v="8"/>
    <x v="2128"/>
  </r>
  <r>
    <s v="DNR003067"/>
    <s v="Amit Singh"/>
    <x v="1"/>
    <x v="21"/>
    <x v="3"/>
    <n v="5650257779"/>
    <s v="amit.singh9795@gmail.com"/>
    <x v="8"/>
    <x v="8"/>
    <x v="0"/>
    <d v="2022-12-05T00:00:00"/>
    <x v="2"/>
    <x v="0"/>
    <x v="0"/>
    <n v="56.6"/>
    <n v="14"/>
    <x v="6"/>
    <x v="2129"/>
  </r>
  <r>
    <s v="DNR003068"/>
    <s v="Vijay Sharma"/>
    <x v="1"/>
    <x v="23"/>
    <x v="0"/>
    <n v="6919918295"/>
    <s v="vijay.sharma4370@gmail.com"/>
    <x v="11"/>
    <x v="7"/>
    <x v="0"/>
    <d v="2024-10-28T00:00:00"/>
    <x v="2"/>
    <x v="0"/>
    <x v="0"/>
    <n v="75"/>
    <n v="15.6"/>
    <x v="3"/>
    <x v="2130"/>
  </r>
  <r>
    <s v="DNR003069"/>
    <s v="Siddharth Kumar"/>
    <x v="1"/>
    <x v="6"/>
    <x v="1"/>
    <n v="6771775205"/>
    <s v="siddharth.kumar9348@gmail.com"/>
    <x v="11"/>
    <x v="7"/>
    <x v="0"/>
    <d v="2024-08-17T00:00:00"/>
    <x v="6"/>
    <x v="1"/>
    <x v="7"/>
    <n v="66.900000000000006"/>
    <n v="12.8"/>
    <x v="9"/>
    <x v="2131"/>
  </r>
  <r>
    <s v="DNR003070"/>
    <s v="Divya Singh"/>
    <x v="0"/>
    <x v="20"/>
    <x v="0"/>
    <n v="8978814033"/>
    <s v="divya.singh5373@gmail.com"/>
    <x v="1"/>
    <x v="1"/>
    <x v="0"/>
    <d v="2023-01-28T00:00:00"/>
    <x v="0"/>
    <x v="0"/>
    <x v="0"/>
    <n v="62.9"/>
    <n v="13.9"/>
    <x v="5"/>
    <x v="2132"/>
  </r>
  <r>
    <s v="DNR003071"/>
    <s v="Manish Verma"/>
    <x v="1"/>
    <x v="2"/>
    <x v="2"/>
    <n v="5505624390"/>
    <s v="manish.verma8905@gmail.com"/>
    <x v="17"/>
    <x v="14"/>
    <x v="0"/>
    <d v="2024-09-06T00:00:00"/>
    <x v="1"/>
    <x v="0"/>
    <x v="0"/>
    <n v="77.599999999999994"/>
    <n v="13.5"/>
    <x v="3"/>
    <x v="1038"/>
  </r>
  <r>
    <s v="DNR003072"/>
    <s v="Divya Nair"/>
    <x v="0"/>
    <x v="11"/>
    <x v="1"/>
    <n v="5013919296"/>
    <s v="divya.nair1020@gmail.com"/>
    <x v="14"/>
    <x v="10"/>
    <x v="0"/>
    <d v="2023-09-15T00:00:00"/>
    <x v="0"/>
    <x v="1"/>
    <x v="0"/>
    <n v="62.8"/>
    <n v="12.4"/>
    <x v="4"/>
    <x v="2133"/>
  </r>
  <r>
    <s v="DNR003073"/>
    <s v="Sanjay Iyer"/>
    <x v="1"/>
    <x v="5"/>
    <x v="0"/>
    <n v="8438281313"/>
    <s v="sanjay.iyer6397@gmail.com"/>
    <x v="16"/>
    <x v="10"/>
    <x v="0"/>
    <d v="2024-12-08T00:00:00"/>
    <x v="0"/>
    <x v="0"/>
    <x v="0"/>
    <n v="72.8"/>
    <n v="13.8"/>
    <x v="3"/>
    <x v="1652"/>
  </r>
  <r>
    <s v="DNR003074"/>
    <s v="Shreya Nair"/>
    <x v="0"/>
    <x v="9"/>
    <x v="7"/>
    <n v="3627330799"/>
    <s v="shreya.nair3964@gmail.com"/>
    <x v="6"/>
    <x v="6"/>
    <x v="0"/>
    <d v="2023-09-15T00:00:00"/>
    <x v="2"/>
    <x v="0"/>
    <x v="0"/>
    <n v="65.599999999999994"/>
    <n v="12.6"/>
    <x v="1"/>
    <x v="1718"/>
  </r>
  <r>
    <s v="DNR003075"/>
    <s v="Suresh Iyer"/>
    <x v="1"/>
    <x v="22"/>
    <x v="4"/>
    <n v="1095496770"/>
    <s v="suresh.iyer7982@gmail.com"/>
    <x v="6"/>
    <x v="6"/>
    <x v="0"/>
    <d v="2022-06-20T00:00:00"/>
    <x v="2"/>
    <x v="0"/>
    <x v="0"/>
    <n v="76.2"/>
    <n v="15.4"/>
    <x v="2"/>
    <x v="1799"/>
  </r>
  <r>
    <s v="DNR003076"/>
    <s v="Sangeeta Kumar"/>
    <x v="0"/>
    <x v="10"/>
    <x v="2"/>
    <n v="9846761618"/>
    <s v="sangeeta.kumar9409@gmail.com"/>
    <x v="14"/>
    <x v="10"/>
    <x v="0"/>
    <d v="2024-01-06T00:00:00"/>
    <x v="2"/>
    <x v="0"/>
    <x v="0"/>
    <n v="59.6"/>
    <n v="12.6"/>
    <x v="4"/>
    <x v="2134"/>
  </r>
  <r>
    <s v="DNR003077"/>
    <s v="Manish Chopra"/>
    <x v="1"/>
    <x v="5"/>
    <x v="2"/>
    <n v="5762108937"/>
    <s v="manish.chopra424@gmail.com"/>
    <x v="6"/>
    <x v="6"/>
    <x v="0"/>
    <d v="2025-09-30T00:00:00"/>
    <x v="4"/>
    <x v="0"/>
    <x v="0"/>
    <n v="61.4"/>
    <n v="16"/>
    <x v="5"/>
    <x v="2135"/>
  </r>
  <r>
    <s v="DNR003078"/>
    <s v="Ritu Kapoor"/>
    <x v="0"/>
    <x v="22"/>
    <x v="0"/>
    <n v="4441566214"/>
    <s v="ritu.kapoor7354@gmail.com"/>
    <x v="8"/>
    <x v="8"/>
    <x v="0"/>
    <d v="2020-11-08T00:00:00"/>
    <x v="2"/>
    <x v="0"/>
    <x v="0"/>
    <n v="60.1"/>
    <n v="12.6"/>
    <x v="5"/>
    <x v="2136"/>
  </r>
  <r>
    <s v="DNR003079"/>
    <s v="Vikas Sharma"/>
    <x v="1"/>
    <x v="35"/>
    <x v="0"/>
    <n v="5892838962"/>
    <s v="vikas.sharma7529@gmail.com"/>
    <x v="7"/>
    <x v="7"/>
    <x v="0"/>
    <d v="2023-10-12T00:00:00"/>
    <x v="0"/>
    <x v="0"/>
    <x v="0"/>
    <n v="59.9"/>
    <n v="14.7"/>
    <x v="4"/>
    <x v="2137"/>
  </r>
  <r>
    <s v="DNR003080"/>
    <s v="Divya Sharma"/>
    <x v="0"/>
    <x v="35"/>
    <x v="4"/>
    <n v="2032489232"/>
    <s v="divya.sharma7627@gmail.com"/>
    <x v="7"/>
    <x v="7"/>
    <x v="0"/>
    <d v="2025-05-22T00:00:00"/>
    <x v="1"/>
    <x v="0"/>
    <x v="0"/>
    <n v="76.900000000000006"/>
    <n v="12.8"/>
    <x v="1"/>
    <x v="1064"/>
  </r>
  <r>
    <s v="DNR003081"/>
    <s v="Karan Chopra"/>
    <x v="1"/>
    <x v="29"/>
    <x v="1"/>
    <n v="5324148335"/>
    <s v="karan.chopra9201@gmail.com"/>
    <x v="5"/>
    <x v="5"/>
    <x v="0"/>
    <d v="2025-05-23T00:00:00"/>
    <x v="1"/>
    <x v="1"/>
    <x v="5"/>
    <n v="63"/>
    <n v="14.5"/>
    <x v="3"/>
    <x v="1088"/>
  </r>
  <r>
    <s v="DNR003082"/>
    <s v="Nisha Nair"/>
    <x v="0"/>
    <x v="6"/>
    <x v="0"/>
    <n v="6585785554"/>
    <s v="nisha.nair1438@gmail.com"/>
    <x v="18"/>
    <x v="12"/>
    <x v="0"/>
    <s v="Never"/>
    <x v="5"/>
    <x v="0"/>
    <x v="0"/>
    <n v="64.7"/>
    <n v="12.9"/>
    <x v="7"/>
    <x v="1838"/>
  </r>
  <r>
    <s v="DNR003083"/>
    <s v="Rohan Menon"/>
    <x v="1"/>
    <x v="4"/>
    <x v="1"/>
    <n v="9851652196"/>
    <s v="rohan.menon3405@gmail.com"/>
    <x v="0"/>
    <x v="0"/>
    <x v="0"/>
    <d v="2024-09-03T00:00:00"/>
    <x v="6"/>
    <x v="0"/>
    <x v="0"/>
    <n v="83.6"/>
    <n v="15.2"/>
    <x v="4"/>
    <x v="2138"/>
  </r>
  <r>
    <s v="DNR003084"/>
    <s v="Deepak Iyer"/>
    <x v="1"/>
    <x v="9"/>
    <x v="0"/>
    <n v="4487774672"/>
    <s v="deepak.iyer9572@gmail.com"/>
    <x v="9"/>
    <x v="9"/>
    <x v="0"/>
    <d v="2024-11-01T00:00:00"/>
    <x v="0"/>
    <x v="1"/>
    <x v="7"/>
    <n v="92.6"/>
    <n v="14.5"/>
    <x v="4"/>
    <x v="1742"/>
  </r>
  <r>
    <s v="DNR003085"/>
    <s v="Deepak Kumar"/>
    <x v="2"/>
    <x v="26"/>
    <x v="1"/>
    <n v="2779606797"/>
    <s v="deepak.kumar6259@gmail.com"/>
    <x v="7"/>
    <x v="7"/>
    <x v="0"/>
    <d v="2025-10-13T00:00:00"/>
    <x v="1"/>
    <x v="1"/>
    <x v="0"/>
    <n v="74.2"/>
    <n v="12.1"/>
    <x v="9"/>
    <x v="2139"/>
  </r>
  <r>
    <s v="DNR003086"/>
    <s v="Amit Joshi"/>
    <x v="1"/>
    <x v="31"/>
    <x v="1"/>
    <n v="5784622072"/>
    <s v="amit.joshi4291@gmail.com"/>
    <x v="19"/>
    <x v="7"/>
    <x v="0"/>
    <d v="2025-10-17T00:00:00"/>
    <x v="2"/>
    <x v="0"/>
    <x v="0"/>
    <n v="57.2"/>
    <n v="15.2"/>
    <x v="8"/>
    <x v="2140"/>
  </r>
  <r>
    <s v="DNR003087"/>
    <s v="Divya Joshi"/>
    <x v="0"/>
    <x v="25"/>
    <x v="2"/>
    <n v="3121413738"/>
    <s v="divya.joshi8222@gmail.com"/>
    <x v="3"/>
    <x v="3"/>
    <x v="0"/>
    <d v="2025-05-11T00:00:00"/>
    <x v="0"/>
    <x v="0"/>
    <x v="0"/>
    <n v="77.3"/>
    <n v="13"/>
    <x v="5"/>
    <x v="2141"/>
  </r>
  <r>
    <s v="DNR003088"/>
    <s v="Meena Bhat"/>
    <x v="0"/>
    <x v="13"/>
    <x v="0"/>
    <n v="4660170502"/>
    <s v="meena.bhat6796@gmail.com"/>
    <x v="12"/>
    <x v="11"/>
    <x v="0"/>
    <d v="2025-05-05T00:00:00"/>
    <x v="0"/>
    <x v="0"/>
    <x v="0"/>
    <n v="76.2"/>
    <n v="14.3"/>
    <x v="0"/>
    <x v="1797"/>
  </r>
  <r>
    <s v="DNR003089"/>
    <s v="Ritu Kapoor"/>
    <x v="0"/>
    <x v="22"/>
    <x v="2"/>
    <n v="2641246461"/>
    <s v="ritu.kapoor9849@gmail.com"/>
    <x v="6"/>
    <x v="6"/>
    <x v="0"/>
    <d v="2020-11-08T00:00:00"/>
    <x v="0"/>
    <x v="1"/>
    <x v="0"/>
    <n v="79.5"/>
    <n v="12"/>
    <x v="5"/>
    <x v="2142"/>
  </r>
  <r>
    <s v="DNR003090"/>
    <s v="Kavita Joshi"/>
    <x v="0"/>
    <x v="3"/>
    <x v="0"/>
    <n v="3202271040"/>
    <s v="kavita.joshi8200@gmail.com"/>
    <x v="5"/>
    <x v="5"/>
    <x v="0"/>
    <d v="2024-10-20T00:00:00"/>
    <x v="1"/>
    <x v="1"/>
    <x v="0"/>
    <n v="48.6"/>
    <n v="11.9"/>
    <x v="0"/>
    <x v="321"/>
  </r>
  <r>
    <s v="DNR003091"/>
    <s v="Priya Verma"/>
    <x v="0"/>
    <x v="6"/>
    <x v="2"/>
    <n v="4755577252"/>
    <s v="priya.verma2453@gmail.com"/>
    <x v="5"/>
    <x v="5"/>
    <x v="0"/>
    <d v="2024-11-02T00:00:00"/>
    <x v="0"/>
    <x v="1"/>
    <x v="0"/>
    <n v="71.400000000000006"/>
    <n v="12.1"/>
    <x v="7"/>
    <x v="2143"/>
  </r>
  <r>
    <s v="DNR003092"/>
    <s v="Kavita Patel"/>
    <x v="0"/>
    <x v="24"/>
    <x v="5"/>
    <n v="8366949744"/>
    <s v="kavita.patel9628@gmail.com"/>
    <x v="9"/>
    <x v="9"/>
    <x v="0"/>
    <d v="2023-05-22T00:00:00"/>
    <x v="0"/>
    <x v="0"/>
    <x v="0"/>
    <n v="77.8"/>
    <n v="13.2"/>
    <x v="0"/>
    <x v="2144"/>
  </r>
  <r>
    <s v="DNR003093"/>
    <s v="Akash Reddy"/>
    <x v="1"/>
    <x v="8"/>
    <x v="0"/>
    <n v="5845627046"/>
    <s v="akash.reddy874@gmail.com"/>
    <x v="7"/>
    <x v="7"/>
    <x v="0"/>
    <d v="2022-01-08T00:00:00"/>
    <x v="2"/>
    <x v="0"/>
    <x v="0"/>
    <n v="61.9"/>
    <n v="13.1"/>
    <x v="7"/>
    <x v="2145"/>
  </r>
  <r>
    <s v="DNR003094"/>
    <s v="Karan Kapoor"/>
    <x v="1"/>
    <x v="22"/>
    <x v="1"/>
    <n v="906609387"/>
    <s v="karan.kapoor3252@gmail.com"/>
    <x v="16"/>
    <x v="10"/>
    <x v="0"/>
    <d v="2024-12-10T00:00:00"/>
    <x v="2"/>
    <x v="0"/>
    <x v="0"/>
    <n v="65.900000000000006"/>
    <n v="14.2"/>
    <x v="8"/>
    <x v="1382"/>
  </r>
  <r>
    <s v="DNR003095"/>
    <s v="Sonia Chopra"/>
    <x v="0"/>
    <x v="19"/>
    <x v="2"/>
    <n v="8899872353"/>
    <s v="sonia.chopra6371@gmail.com"/>
    <x v="4"/>
    <x v="4"/>
    <x v="0"/>
    <d v="2025-01-25T00:00:00"/>
    <x v="2"/>
    <x v="0"/>
    <x v="0"/>
    <n v="63.8"/>
    <n v="13.6"/>
    <x v="4"/>
    <x v="2045"/>
  </r>
  <r>
    <s v="DNR003096"/>
    <s v="Sneha Patel"/>
    <x v="0"/>
    <x v="6"/>
    <x v="1"/>
    <n v="9274939007"/>
    <s v="sneha.patel1509@gmail.com"/>
    <x v="8"/>
    <x v="8"/>
    <x v="0"/>
    <d v="2025-09-16T00:00:00"/>
    <x v="1"/>
    <x v="0"/>
    <x v="0"/>
    <n v="55.7"/>
    <n v="12.5"/>
    <x v="4"/>
    <x v="1867"/>
  </r>
  <r>
    <s v="DNR003097"/>
    <s v="Ravi Joshi"/>
    <x v="1"/>
    <x v="13"/>
    <x v="1"/>
    <n v="8513683963"/>
    <s v="ravi.joshi1773@gmail.com"/>
    <x v="0"/>
    <x v="0"/>
    <x v="0"/>
    <s v="Never"/>
    <x v="5"/>
    <x v="1"/>
    <x v="0"/>
    <n v="48.3"/>
    <n v="14.6"/>
    <x v="1"/>
    <x v="1912"/>
  </r>
  <r>
    <s v="DNR003098"/>
    <s v="Amit Sharma"/>
    <x v="1"/>
    <x v="15"/>
    <x v="2"/>
    <n v="7751900231"/>
    <s v="amit.sharma7061@gmail.com"/>
    <x v="7"/>
    <x v="7"/>
    <x v="0"/>
    <d v="2023-09-10T00:00:00"/>
    <x v="6"/>
    <x v="0"/>
    <x v="0"/>
    <n v="64.2"/>
    <n v="14.7"/>
    <x v="5"/>
    <x v="1499"/>
  </r>
  <r>
    <s v="DNR003099"/>
    <s v="Richa Naidu"/>
    <x v="0"/>
    <x v="31"/>
    <x v="0"/>
    <n v="7484643012"/>
    <s v="richa.naidu2300@gmail.com"/>
    <x v="15"/>
    <x v="13"/>
    <x v="0"/>
    <d v="2024-10-09T00:00:00"/>
    <x v="0"/>
    <x v="0"/>
    <x v="0"/>
    <n v="59.2"/>
    <n v="13"/>
    <x v="2"/>
    <x v="226"/>
  </r>
  <r>
    <s v="DNR003100"/>
    <s v="Shreya Menon"/>
    <x v="0"/>
    <x v="15"/>
    <x v="0"/>
    <n v="7305858128"/>
    <s v="shreya.menon6928@gmail.com"/>
    <x v="15"/>
    <x v="13"/>
    <x v="0"/>
    <s v="Never"/>
    <x v="5"/>
    <x v="1"/>
    <x v="0"/>
    <n v="69.7"/>
    <n v="12.4"/>
    <x v="1"/>
    <x v="1034"/>
  </r>
  <r>
    <s v="DNR003101"/>
    <s v="Anjali Patel"/>
    <x v="0"/>
    <x v="25"/>
    <x v="0"/>
    <n v="2125588892"/>
    <s v="anjali.patel2760@gmail.com"/>
    <x v="9"/>
    <x v="9"/>
    <x v="0"/>
    <d v="2025-10-28T00:00:00"/>
    <x v="0"/>
    <x v="1"/>
    <x v="0"/>
    <n v="60.6"/>
    <n v="12.3"/>
    <x v="2"/>
    <x v="80"/>
  </r>
  <r>
    <s v="DNR003102"/>
    <s v="Sneha Singh"/>
    <x v="0"/>
    <x v="30"/>
    <x v="0"/>
    <n v="7067077833"/>
    <s v="sneha.singh4156@gmail.com"/>
    <x v="4"/>
    <x v="4"/>
    <x v="0"/>
    <s v="Never"/>
    <x v="5"/>
    <x v="0"/>
    <x v="0"/>
    <n v="70.7"/>
    <n v="12.9"/>
    <x v="9"/>
    <x v="1238"/>
  </r>
  <r>
    <s v="DNR003103"/>
    <s v="Ritu Nair"/>
    <x v="0"/>
    <x v="11"/>
    <x v="0"/>
    <n v="1568730933"/>
    <s v="ritu.nair2578@gmail.com"/>
    <x v="10"/>
    <x v="10"/>
    <x v="0"/>
    <d v="2025-05-04T00:00:00"/>
    <x v="0"/>
    <x v="0"/>
    <x v="0"/>
    <n v="63.9"/>
    <n v="14.1"/>
    <x v="9"/>
    <x v="566"/>
  </r>
  <r>
    <s v="DNR003104"/>
    <s v="Meena Iyer"/>
    <x v="0"/>
    <x v="18"/>
    <x v="1"/>
    <n v="6845830999"/>
    <s v="meena.iyer3152@gmail.com"/>
    <x v="1"/>
    <x v="1"/>
    <x v="0"/>
    <d v="2025-05-24T00:00:00"/>
    <x v="2"/>
    <x v="0"/>
    <x v="0"/>
    <n v="83.3"/>
    <n v="12.7"/>
    <x v="3"/>
    <x v="526"/>
  </r>
  <r>
    <s v="DNR003105"/>
    <s v="Nisha Patel"/>
    <x v="0"/>
    <x v="1"/>
    <x v="1"/>
    <n v="7502719173"/>
    <s v="nisha.patel3019@gmail.com"/>
    <x v="6"/>
    <x v="6"/>
    <x v="0"/>
    <d v="2025-11-06T00:00:00"/>
    <x v="2"/>
    <x v="0"/>
    <x v="0"/>
    <n v="82.4"/>
    <n v="13.1"/>
    <x v="0"/>
    <x v="1250"/>
  </r>
  <r>
    <s v="DNR003106"/>
    <s v="Richa Gupta"/>
    <x v="0"/>
    <x v="25"/>
    <x v="7"/>
    <n v="8073664879"/>
    <s v="richa.gupta6206@gmail.com"/>
    <x v="13"/>
    <x v="12"/>
    <x v="0"/>
    <d v="2022-07-19T00:00:00"/>
    <x v="0"/>
    <x v="1"/>
    <x v="1"/>
    <n v="81.2"/>
    <n v="13.7"/>
    <x v="6"/>
    <x v="2146"/>
  </r>
  <r>
    <s v="DNR003107"/>
    <s v="Sangeeta Singh"/>
    <x v="0"/>
    <x v="18"/>
    <x v="1"/>
    <n v="4335623859"/>
    <s v="sangeeta.singh2821@gmail.com"/>
    <x v="2"/>
    <x v="2"/>
    <x v="0"/>
    <d v="2024-03-21T00:00:00"/>
    <x v="2"/>
    <x v="1"/>
    <x v="2"/>
    <n v="60.8"/>
    <n v="13.3"/>
    <x v="4"/>
    <x v="2147"/>
  </r>
  <r>
    <s v="DNR003108"/>
    <s v="Nisha Sharma"/>
    <x v="0"/>
    <x v="12"/>
    <x v="1"/>
    <n v="822205231"/>
    <s v="nisha.sharma697@gmail.com"/>
    <x v="19"/>
    <x v="7"/>
    <x v="0"/>
    <d v="2024-07-23T00:00:00"/>
    <x v="1"/>
    <x v="0"/>
    <x v="0"/>
    <n v="56.7"/>
    <n v="13.3"/>
    <x v="6"/>
    <x v="542"/>
  </r>
  <r>
    <s v="DNR003109"/>
    <s v="Divya Verma"/>
    <x v="0"/>
    <x v="25"/>
    <x v="1"/>
    <n v="466170923"/>
    <s v="divya.verma7704@gmail.com"/>
    <x v="13"/>
    <x v="12"/>
    <x v="0"/>
    <d v="2025-06-05T00:00:00"/>
    <x v="4"/>
    <x v="0"/>
    <x v="0"/>
    <n v="71.3"/>
    <n v="13.5"/>
    <x v="7"/>
    <x v="1813"/>
  </r>
  <r>
    <s v="DNR003110"/>
    <s v="Manish Singh"/>
    <x v="1"/>
    <x v="22"/>
    <x v="2"/>
    <n v="3906650597"/>
    <s v="manish.singh8236@gmail.com"/>
    <x v="17"/>
    <x v="14"/>
    <x v="0"/>
    <d v="2025-08-15T00:00:00"/>
    <x v="0"/>
    <x v="0"/>
    <x v="0"/>
    <n v="64.599999999999994"/>
    <n v="13.4"/>
    <x v="5"/>
    <x v="657"/>
  </r>
  <r>
    <s v="DNR003111"/>
    <s v="Pooja Nair"/>
    <x v="0"/>
    <x v="19"/>
    <x v="7"/>
    <n v="1603502359"/>
    <s v="pooja.nair6454@gmail.com"/>
    <x v="11"/>
    <x v="7"/>
    <x v="0"/>
    <d v="2025-09-06T00:00:00"/>
    <x v="2"/>
    <x v="1"/>
    <x v="0"/>
    <n v="58.9"/>
    <n v="12.3"/>
    <x v="7"/>
    <x v="2148"/>
  </r>
  <r>
    <s v="DNR003112"/>
    <s v="Priya Kapoor"/>
    <x v="0"/>
    <x v="25"/>
    <x v="0"/>
    <n v="1694564595"/>
    <s v="priya.kapoor6208@gmail.com"/>
    <x v="1"/>
    <x v="1"/>
    <x v="0"/>
    <d v="2024-07-18T00:00:00"/>
    <x v="2"/>
    <x v="0"/>
    <x v="0"/>
    <n v="66.099999999999994"/>
    <n v="13.5"/>
    <x v="8"/>
    <x v="374"/>
  </r>
  <r>
    <s v="DNR003113"/>
    <s v="Sneha Bhat"/>
    <x v="0"/>
    <x v="0"/>
    <x v="1"/>
    <n v="4283999922"/>
    <s v="sneha.bhat7268@gmail.com"/>
    <x v="12"/>
    <x v="11"/>
    <x v="0"/>
    <d v="2024-08-19T00:00:00"/>
    <x v="4"/>
    <x v="1"/>
    <x v="7"/>
    <n v="92.1"/>
    <n v="10.6"/>
    <x v="2"/>
    <x v="2149"/>
  </r>
  <r>
    <s v="DNR003114"/>
    <s v="Sangeeta Bose"/>
    <x v="0"/>
    <x v="4"/>
    <x v="0"/>
    <n v="3225833671"/>
    <s v="sangeeta.bose2315@gmail.com"/>
    <x v="6"/>
    <x v="6"/>
    <x v="0"/>
    <d v="2025-01-23T00:00:00"/>
    <x v="0"/>
    <x v="1"/>
    <x v="0"/>
    <n v="80.7"/>
    <n v="11.6"/>
    <x v="2"/>
    <x v="1822"/>
  </r>
  <r>
    <s v="DNR003115"/>
    <s v="Prakash Menon"/>
    <x v="1"/>
    <x v="32"/>
    <x v="0"/>
    <n v="6578660909"/>
    <s v="prakash.menon312@gmail.com"/>
    <x v="17"/>
    <x v="14"/>
    <x v="0"/>
    <d v="2020-11-08T00:00:00"/>
    <x v="1"/>
    <x v="0"/>
    <x v="0"/>
    <n v="72.900000000000006"/>
    <n v="15.4"/>
    <x v="6"/>
    <x v="1942"/>
  </r>
  <r>
    <s v="DNR003116"/>
    <s v="Divya Gupta"/>
    <x v="0"/>
    <x v="39"/>
    <x v="1"/>
    <n v="7939334800"/>
    <s v="divya.gupta4673@gmail.com"/>
    <x v="1"/>
    <x v="1"/>
    <x v="0"/>
    <d v="2020-11-08T00:00:00"/>
    <x v="0"/>
    <x v="1"/>
    <x v="0"/>
    <n v="86.8"/>
    <n v="12.2"/>
    <x v="7"/>
    <x v="2150"/>
  </r>
  <r>
    <s v="DNR003117"/>
    <s v="Divya Iyer"/>
    <x v="0"/>
    <x v="2"/>
    <x v="0"/>
    <n v="5580087484"/>
    <s v="divya.iyer7552@gmail.com"/>
    <x v="4"/>
    <x v="4"/>
    <x v="0"/>
    <d v="2025-03-14T00:00:00"/>
    <x v="0"/>
    <x v="0"/>
    <x v="0"/>
    <n v="71.8"/>
    <n v="15.4"/>
    <x v="2"/>
    <x v="339"/>
  </r>
  <r>
    <s v="DNR003118"/>
    <s v="Ritika Patel"/>
    <x v="0"/>
    <x v="25"/>
    <x v="7"/>
    <n v="844468410"/>
    <s v="ritika.patel3245@gmail.com"/>
    <x v="17"/>
    <x v="14"/>
    <x v="0"/>
    <d v="2023-02-24T00:00:00"/>
    <x v="2"/>
    <x v="1"/>
    <x v="0"/>
    <n v="68.8"/>
    <n v="12.2"/>
    <x v="3"/>
    <x v="2151"/>
  </r>
  <r>
    <s v="DNR003119"/>
    <s v="Sonia Singh"/>
    <x v="0"/>
    <x v="39"/>
    <x v="1"/>
    <n v="2932645610"/>
    <s v="sonia.singh7700@gmail.com"/>
    <x v="18"/>
    <x v="12"/>
    <x v="0"/>
    <d v="2025-07-22T00:00:00"/>
    <x v="4"/>
    <x v="0"/>
    <x v="0"/>
    <n v="81.2"/>
    <n v="13.2"/>
    <x v="2"/>
    <x v="136"/>
  </r>
  <r>
    <s v="DNR003120"/>
    <s v="Priya Kumar"/>
    <x v="0"/>
    <x v="29"/>
    <x v="0"/>
    <n v="3605497036"/>
    <s v="priya.kumar9464@gmail.com"/>
    <x v="3"/>
    <x v="3"/>
    <x v="0"/>
    <d v="2025-06-25T00:00:00"/>
    <x v="0"/>
    <x v="0"/>
    <x v="0"/>
    <n v="80.3"/>
    <n v="14.1"/>
    <x v="4"/>
    <x v="2152"/>
  </r>
  <r>
    <s v="DNR003121"/>
    <s v="Divya Gupta"/>
    <x v="0"/>
    <x v="28"/>
    <x v="1"/>
    <n v="7569990513"/>
    <s v="divya.gupta1898@gmail.com"/>
    <x v="17"/>
    <x v="14"/>
    <x v="0"/>
    <d v="2024-10-19T00:00:00"/>
    <x v="4"/>
    <x v="0"/>
    <x v="0"/>
    <n v="64.5"/>
    <n v="12.6"/>
    <x v="8"/>
    <x v="149"/>
  </r>
  <r>
    <s v="DNR003122"/>
    <s v="Manish Chopra"/>
    <x v="1"/>
    <x v="35"/>
    <x v="1"/>
    <n v="1828920984"/>
    <s v="manish.chopra8236@gmail.com"/>
    <x v="12"/>
    <x v="11"/>
    <x v="0"/>
    <d v="2023-06-19T00:00:00"/>
    <x v="1"/>
    <x v="0"/>
    <x v="0"/>
    <n v="53.6"/>
    <n v="14"/>
    <x v="9"/>
    <x v="346"/>
  </r>
  <r>
    <s v="DNR003123"/>
    <s v="Ritika Sharma"/>
    <x v="0"/>
    <x v="14"/>
    <x v="1"/>
    <n v="3363149198"/>
    <s v="ritika.sharma6686@gmail.com"/>
    <x v="4"/>
    <x v="4"/>
    <x v="0"/>
    <d v="2025-09-16T00:00:00"/>
    <x v="6"/>
    <x v="0"/>
    <x v="0"/>
    <n v="59.1"/>
    <n v="13.5"/>
    <x v="4"/>
    <x v="2153"/>
  </r>
  <r>
    <s v="DNR003124"/>
    <s v="Akash Joshi"/>
    <x v="1"/>
    <x v="13"/>
    <x v="1"/>
    <n v="6345496331"/>
    <s v="akash.joshi470@gmail.com"/>
    <x v="5"/>
    <x v="5"/>
    <x v="0"/>
    <d v="2020-11-08T00:00:00"/>
    <x v="2"/>
    <x v="1"/>
    <x v="2"/>
    <n v="49.1"/>
    <n v="15.2"/>
    <x v="6"/>
    <x v="1963"/>
  </r>
  <r>
    <s v="DNR003125"/>
    <s v="Anjali Joshi"/>
    <x v="0"/>
    <x v="28"/>
    <x v="2"/>
    <n v="3003580784"/>
    <s v="anjali.joshi6648@gmail.com"/>
    <x v="13"/>
    <x v="12"/>
    <x v="0"/>
    <s v="Never"/>
    <x v="5"/>
    <x v="0"/>
    <x v="0"/>
    <n v="71.099999999999994"/>
    <n v="13.6"/>
    <x v="9"/>
    <x v="2154"/>
  </r>
  <r>
    <s v="DNR003126"/>
    <s v="Priya Kapoor"/>
    <x v="0"/>
    <x v="16"/>
    <x v="2"/>
    <n v="8831927186"/>
    <s v="priya.kapoor8292@gmail.com"/>
    <x v="18"/>
    <x v="12"/>
    <x v="0"/>
    <d v="2025-10-29T00:00:00"/>
    <x v="2"/>
    <x v="0"/>
    <x v="0"/>
    <n v="56.2"/>
    <n v="12.9"/>
    <x v="2"/>
    <x v="2108"/>
  </r>
  <r>
    <s v="DNR003127"/>
    <s v="Kavita Patel"/>
    <x v="0"/>
    <x v="3"/>
    <x v="7"/>
    <n v="1816717620"/>
    <s v="kavita.patel111@gmail.com"/>
    <x v="13"/>
    <x v="12"/>
    <x v="0"/>
    <d v="2024-12-29T00:00:00"/>
    <x v="0"/>
    <x v="0"/>
    <x v="0"/>
    <n v="66.099999999999994"/>
    <n v="14.8"/>
    <x v="7"/>
    <x v="2155"/>
  </r>
  <r>
    <s v="DNR003128"/>
    <s v="Ritika Bhat"/>
    <x v="0"/>
    <x v="17"/>
    <x v="0"/>
    <n v="5741791757"/>
    <s v="ritika.bhat95@gmail.com"/>
    <x v="18"/>
    <x v="12"/>
    <x v="0"/>
    <d v="2023-03-12T00:00:00"/>
    <x v="1"/>
    <x v="1"/>
    <x v="0"/>
    <n v="50.4"/>
    <n v="12.1"/>
    <x v="0"/>
    <x v="2156"/>
  </r>
  <r>
    <s v="DNR003129"/>
    <s v="Ravi Iyer"/>
    <x v="1"/>
    <x v="4"/>
    <x v="0"/>
    <n v="1489040022"/>
    <s v="ravi.iyer9351@gmail.com"/>
    <x v="6"/>
    <x v="6"/>
    <x v="0"/>
    <d v="2023-02-25T00:00:00"/>
    <x v="2"/>
    <x v="0"/>
    <x v="0"/>
    <n v="57.1"/>
    <n v="12.6"/>
    <x v="4"/>
    <x v="1455"/>
  </r>
  <r>
    <s v="DNR003130"/>
    <s v="Asha Patel"/>
    <x v="0"/>
    <x v="13"/>
    <x v="1"/>
    <n v="2443764470"/>
    <s v="asha.patel8483@gmail.com"/>
    <x v="17"/>
    <x v="14"/>
    <x v="0"/>
    <d v="2025-06-27T00:00:00"/>
    <x v="0"/>
    <x v="0"/>
    <x v="0"/>
    <n v="68.7"/>
    <n v="13.3"/>
    <x v="9"/>
    <x v="2157"/>
  </r>
  <r>
    <s v="DNR003131"/>
    <s v="Neha Kapoor"/>
    <x v="0"/>
    <x v="7"/>
    <x v="3"/>
    <n v="3365974618"/>
    <s v="neha.kapoor1709@gmail.com"/>
    <x v="5"/>
    <x v="5"/>
    <x v="0"/>
    <d v="2024-11-23T00:00:00"/>
    <x v="1"/>
    <x v="0"/>
    <x v="0"/>
    <n v="67"/>
    <n v="14.7"/>
    <x v="3"/>
    <x v="2158"/>
  </r>
  <r>
    <s v="DNR003132"/>
    <s v="Rohan Gupta"/>
    <x v="2"/>
    <x v="11"/>
    <x v="2"/>
    <n v="833826470"/>
    <s v="rohan.gupta9283@gmail.com"/>
    <x v="16"/>
    <x v="10"/>
    <x v="0"/>
    <d v="2025-09-09T00:00:00"/>
    <x v="1"/>
    <x v="1"/>
    <x v="0"/>
    <n v="59.6"/>
    <n v="12"/>
    <x v="3"/>
    <x v="636"/>
  </r>
  <r>
    <s v="DNR003133"/>
    <s v="Divya Kumar"/>
    <x v="0"/>
    <x v="30"/>
    <x v="0"/>
    <n v="6991699186"/>
    <s v="divya.kumar440@gmail.com"/>
    <x v="2"/>
    <x v="2"/>
    <x v="0"/>
    <d v="2024-11-06T00:00:00"/>
    <x v="6"/>
    <x v="1"/>
    <x v="1"/>
    <n v="88.1"/>
    <n v="11.9"/>
    <x v="3"/>
    <x v="2159"/>
  </r>
  <r>
    <s v="DNR003134"/>
    <s v="Deepak Kapoor"/>
    <x v="1"/>
    <x v="29"/>
    <x v="1"/>
    <n v="8659775886"/>
    <s v="deepak.kapoor7106@gmail.com"/>
    <x v="18"/>
    <x v="12"/>
    <x v="0"/>
    <d v="2024-04-11T00:00:00"/>
    <x v="1"/>
    <x v="0"/>
    <x v="0"/>
    <n v="60.2"/>
    <n v="13.4"/>
    <x v="2"/>
    <x v="2160"/>
  </r>
  <r>
    <s v="DNR003135"/>
    <s v="Sangeeta Verma"/>
    <x v="0"/>
    <x v="28"/>
    <x v="3"/>
    <n v="682337248"/>
    <s v="sangeeta.verma3913@gmail.com"/>
    <x v="4"/>
    <x v="4"/>
    <x v="0"/>
    <d v="2024-11-20T00:00:00"/>
    <x v="2"/>
    <x v="0"/>
    <x v="0"/>
    <n v="75.400000000000006"/>
    <n v="15.1"/>
    <x v="5"/>
    <x v="1100"/>
  </r>
  <r>
    <s v="DNR003136"/>
    <s v="Pooja Bhat"/>
    <x v="0"/>
    <x v="16"/>
    <x v="1"/>
    <n v="6570738455"/>
    <s v="pooja.bhat50@gmail.com"/>
    <x v="13"/>
    <x v="12"/>
    <x v="0"/>
    <d v="2025-07-08T00:00:00"/>
    <x v="1"/>
    <x v="0"/>
    <x v="0"/>
    <n v="62.9"/>
    <n v="15"/>
    <x v="1"/>
    <x v="1024"/>
  </r>
  <r>
    <s v="DNR003137"/>
    <s v="Kavita Patel"/>
    <x v="0"/>
    <x v="2"/>
    <x v="0"/>
    <n v="587892789"/>
    <s v="kavita.patel2694@gmail.com"/>
    <x v="11"/>
    <x v="7"/>
    <x v="0"/>
    <d v="2025-03-25T00:00:00"/>
    <x v="4"/>
    <x v="1"/>
    <x v="0"/>
    <n v="72.099999999999994"/>
    <n v="12"/>
    <x v="7"/>
    <x v="130"/>
  </r>
  <r>
    <s v="DNR003138"/>
    <s v="Ritu Bose"/>
    <x v="0"/>
    <x v="32"/>
    <x v="1"/>
    <n v="888370708"/>
    <s v="ritu.bose1122@gmail.com"/>
    <x v="11"/>
    <x v="7"/>
    <x v="0"/>
    <d v="2024-11-28T00:00:00"/>
    <x v="0"/>
    <x v="0"/>
    <x v="0"/>
    <n v="79.599999999999994"/>
    <n v="13.3"/>
    <x v="6"/>
    <x v="1325"/>
  </r>
  <r>
    <s v="DNR003139"/>
    <s v="Arjun Reddy"/>
    <x v="1"/>
    <x v="19"/>
    <x v="1"/>
    <n v="5434491883"/>
    <s v="arjun.reddy7441@gmail.com"/>
    <x v="9"/>
    <x v="9"/>
    <x v="0"/>
    <d v="2023-11-17T00:00:00"/>
    <x v="0"/>
    <x v="0"/>
    <x v="0"/>
    <n v="71.5"/>
    <n v="13"/>
    <x v="9"/>
    <x v="15"/>
  </r>
  <r>
    <s v="DNR003140"/>
    <s v="Sanjay Singh"/>
    <x v="1"/>
    <x v="0"/>
    <x v="2"/>
    <n v="4985963345"/>
    <s v="sanjay.singh6123@gmail.com"/>
    <x v="6"/>
    <x v="6"/>
    <x v="0"/>
    <d v="2025-09-04T00:00:00"/>
    <x v="6"/>
    <x v="1"/>
    <x v="5"/>
    <n v="73.3"/>
    <n v="14.1"/>
    <x v="0"/>
    <x v="1877"/>
  </r>
  <r>
    <s v="DNR003141"/>
    <s v="Siddharth Patel"/>
    <x v="1"/>
    <x v="30"/>
    <x v="1"/>
    <n v="7240896196"/>
    <s v="siddharth.patel931@gmail.com"/>
    <x v="2"/>
    <x v="2"/>
    <x v="0"/>
    <d v="2025-08-10T00:00:00"/>
    <x v="0"/>
    <x v="0"/>
    <x v="0"/>
    <n v="76.7"/>
    <n v="13.8"/>
    <x v="2"/>
    <x v="325"/>
  </r>
  <r>
    <s v="DNR003142"/>
    <s v="Deepak Bhat"/>
    <x v="1"/>
    <x v="11"/>
    <x v="1"/>
    <n v="9187170954"/>
    <s v="deepak.bhat9997@gmail.com"/>
    <x v="9"/>
    <x v="9"/>
    <x v="0"/>
    <d v="2025-05-17T00:00:00"/>
    <x v="1"/>
    <x v="0"/>
    <x v="0"/>
    <n v="56.6"/>
    <n v="14.3"/>
    <x v="6"/>
    <x v="293"/>
  </r>
  <r>
    <s v="DNR003143"/>
    <s v="Nisha Kumar"/>
    <x v="0"/>
    <x v="0"/>
    <x v="7"/>
    <n v="8022131805"/>
    <s v="nisha.kumar531@gmail.com"/>
    <x v="16"/>
    <x v="10"/>
    <x v="0"/>
    <d v="2023-02-13T00:00:00"/>
    <x v="1"/>
    <x v="0"/>
    <x v="0"/>
    <n v="73.2"/>
    <n v="12.9"/>
    <x v="0"/>
    <x v="2161"/>
  </r>
  <r>
    <s v="DNR003144"/>
    <s v="Sanjay Kumar"/>
    <x v="1"/>
    <x v="4"/>
    <x v="1"/>
    <n v="1741465454"/>
    <s v="sanjay.kumar1408@gmail.com"/>
    <x v="18"/>
    <x v="12"/>
    <x v="0"/>
    <d v="2021-01-29T00:00:00"/>
    <x v="1"/>
    <x v="1"/>
    <x v="1"/>
    <n v="82.4"/>
    <n v="14.7"/>
    <x v="2"/>
    <x v="290"/>
  </r>
  <r>
    <s v="DNR003145"/>
    <s v="Ritu Kapoor"/>
    <x v="0"/>
    <x v="19"/>
    <x v="1"/>
    <n v="4915662945"/>
    <s v="ritu.kapoor3274@gmail.com"/>
    <x v="15"/>
    <x v="13"/>
    <x v="0"/>
    <d v="2025-07-03T00:00:00"/>
    <x v="1"/>
    <x v="0"/>
    <x v="0"/>
    <n v="67.099999999999994"/>
    <n v="13.6"/>
    <x v="3"/>
    <x v="2162"/>
  </r>
  <r>
    <s v="DNR003146"/>
    <s v="Deepak Joshi"/>
    <x v="1"/>
    <x v="32"/>
    <x v="0"/>
    <n v="4435250100"/>
    <s v="deepak.joshi6771@gmail.com"/>
    <x v="7"/>
    <x v="7"/>
    <x v="0"/>
    <d v="2024-11-12T00:00:00"/>
    <x v="0"/>
    <x v="0"/>
    <x v="0"/>
    <n v="72.099999999999994"/>
    <n v="15.2"/>
    <x v="2"/>
    <x v="56"/>
  </r>
  <r>
    <s v="DNR003147"/>
    <s v="Deepak Bhat"/>
    <x v="1"/>
    <x v="19"/>
    <x v="1"/>
    <n v="7813414433"/>
    <s v="deepak.bhat4514@gmail.com"/>
    <x v="17"/>
    <x v="14"/>
    <x v="0"/>
    <d v="2024-12-30T00:00:00"/>
    <x v="1"/>
    <x v="0"/>
    <x v="0"/>
    <n v="55.8"/>
    <n v="14"/>
    <x v="8"/>
    <x v="408"/>
  </r>
  <r>
    <s v="DNR003148"/>
    <s v="Ritu Reddy"/>
    <x v="0"/>
    <x v="29"/>
    <x v="0"/>
    <n v="9043518315"/>
    <s v="ritu.reddy3419@gmail.com"/>
    <x v="19"/>
    <x v="7"/>
    <x v="0"/>
    <d v="2025-09-12T00:00:00"/>
    <x v="0"/>
    <x v="0"/>
    <x v="0"/>
    <n v="73"/>
    <n v="12.5"/>
    <x v="7"/>
    <x v="2163"/>
  </r>
  <r>
    <s v="DNR003149"/>
    <s v="Deepak Kapoor"/>
    <x v="1"/>
    <x v="9"/>
    <x v="0"/>
    <n v="2710049821"/>
    <s v="deepak.kapoor7034@gmail.com"/>
    <x v="11"/>
    <x v="7"/>
    <x v="0"/>
    <d v="2025-08-18T00:00:00"/>
    <x v="1"/>
    <x v="1"/>
    <x v="5"/>
    <n v="61.6"/>
    <n v="13.5"/>
    <x v="9"/>
    <x v="2121"/>
  </r>
  <r>
    <s v="DNR003150"/>
    <s v="Karan Bose"/>
    <x v="1"/>
    <x v="2"/>
    <x v="2"/>
    <n v="8192050825"/>
    <s v="karan.bose3462@gmail.com"/>
    <x v="16"/>
    <x v="10"/>
    <x v="0"/>
    <d v="2025-01-14T00:00:00"/>
    <x v="1"/>
    <x v="0"/>
    <x v="0"/>
    <n v="80"/>
    <n v="15.5"/>
    <x v="6"/>
    <x v="1288"/>
  </r>
  <r>
    <s v="DNR003151"/>
    <s v="Ritika Chopra"/>
    <x v="0"/>
    <x v="20"/>
    <x v="0"/>
    <n v="3286571101"/>
    <s v="ritika.chopra4802@gmail.com"/>
    <x v="14"/>
    <x v="10"/>
    <x v="0"/>
    <d v="2021-12-16T00:00:00"/>
    <x v="6"/>
    <x v="0"/>
    <x v="0"/>
    <n v="84.9"/>
    <n v="13.2"/>
    <x v="4"/>
    <x v="2164"/>
  </r>
  <r>
    <s v="DNR003152"/>
    <s v="Kavita Sharma"/>
    <x v="0"/>
    <x v="3"/>
    <x v="3"/>
    <n v="2381839154"/>
    <s v="kavita.sharma1900@gmail.com"/>
    <x v="15"/>
    <x v="13"/>
    <x v="0"/>
    <d v="2025-05-11T00:00:00"/>
    <x v="6"/>
    <x v="0"/>
    <x v="0"/>
    <n v="85"/>
    <n v="12.6"/>
    <x v="5"/>
    <x v="675"/>
  </r>
  <r>
    <s v="DNR003153"/>
    <s v="Deepak Singh"/>
    <x v="1"/>
    <x v="9"/>
    <x v="1"/>
    <n v="6079117201"/>
    <s v="deepak.singh3886@gmail.com"/>
    <x v="14"/>
    <x v="10"/>
    <x v="0"/>
    <d v="2025-10-17T00:00:00"/>
    <x v="1"/>
    <x v="0"/>
    <x v="0"/>
    <n v="64.3"/>
    <n v="14.1"/>
    <x v="1"/>
    <x v="2165"/>
  </r>
  <r>
    <s v="DNR003154"/>
    <s v="Anil Kapoor"/>
    <x v="1"/>
    <x v="15"/>
    <x v="0"/>
    <n v="3562872359"/>
    <s v="anil.kapoor4468@gmail.com"/>
    <x v="3"/>
    <x v="3"/>
    <x v="0"/>
    <d v="2025-03-04T00:00:00"/>
    <x v="2"/>
    <x v="0"/>
    <x v="0"/>
    <n v="64.8"/>
    <n v="14.1"/>
    <x v="0"/>
    <x v="2071"/>
  </r>
  <r>
    <s v="DNR003155"/>
    <s v="Vijay Bose"/>
    <x v="1"/>
    <x v="11"/>
    <x v="0"/>
    <n v="8289821733"/>
    <s v="vijay.bose4677@gmail.com"/>
    <x v="15"/>
    <x v="13"/>
    <x v="0"/>
    <d v="2025-09-07T00:00:00"/>
    <x v="0"/>
    <x v="0"/>
    <x v="0"/>
    <n v="65.900000000000006"/>
    <n v="15.4"/>
    <x v="3"/>
    <x v="1361"/>
  </r>
  <r>
    <s v="DNR003156"/>
    <s v="Divya Reddy"/>
    <x v="0"/>
    <x v="4"/>
    <x v="1"/>
    <n v="7038647231"/>
    <s v="divya.reddy3567@gmail.com"/>
    <x v="16"/>
    <x v="10"/>
    <x v="0"/>
    <d v="2025-05-26T00:00:00"/>
    <x v="2"/>
    <x v="0"/>
    <x v="0"/>
    <n v="71.5"/>
    <n v="13.3"/>
    <x v="7"/>
    <x v="883"/>
  </r>
  <r>
    <s v="DNR003157"/>
    <s v="Kavita Nair"/>
    <x v="0"/>
    <x v="22"/>
    <x v="6"/>
    <n v="3681254054"/>
    <s v="kavita.nair2235@gmail.com"/>
    <x v="5"/>
    <x v="5"/>
    <x v="0"/>
    <d v="2025-06-16T00:00:00"/>
    <x v="8"/>
    <x v="1"/>
    <x v="7"/>
    <n v="67.400000000000006"/>
    <n v="13.6"/>
    <x v="5"/>
    <x v="1859"/>
  </r>
  <r>
    <s v="DNR003158"/>
    <s v="Nisha Kapoor"/>
    <x v="0"/>
    <x v="6"/>
    <x v="1"/>
    <n v="4741764253"/>
    <s v="nisha.kapoor1278@gmail.com"/>
    <x v="1"/>
    <x v="1"/>
    <x v="0"/>
    <d v="2025-05-17T00:00:00"/>
    <x v="2"/>
    <x v="0"/>
    <x v="0"/>
    <n v="67.599999999999994"/>
    <n v="13.5"/>
    <x v="1"/>
    <x v="2166"/>
  </r>
  <r>
    <s v="DNR003159"/>
    <s v="Rahul Chopra"/>
    <x v="1"/>
    <x v="39"/>
    <x v="2"/>
    <n v="5329324357"/>
    <s v="rahul.chopra3801@gmail.com"/>
    <x v="6"/>
    <x v="6"/>
    <x v="0"/>
    <d v="2023-12-16T00:00:00"/>
    <x v="1"/>
    <x v="0"/>
    <x v="0"/>
    <n v="58.3"/>
    <n v="15"/>
    <x v="1"/>
    <x v="2167"/>
  </r>
  <r>
    <s v="DNR003160"/>
    <s v="Shreya Joshi"/>
    <x v="0"/>
    <x v="3"/>
    <x v="7"/>
    <n v="9775472724"/>
    <s v="shreya.joshi7381@gmail.com"/>
    <x v="5"/>
    <x v="5"/>
    <x v="0"/>
    <d v="2025-11-01T00:00:00"/>
    <x v="2"/>
    <x v="1"/>
    <x v="0"/>
    <n v="77.400000000000006"/>
    <n v="12.3"/>
    <x v="8"/>
    <x v="609"/>
  </r>
  <r>
    <s v="DNR003161"/>
    <s v="Amit Singh"/>
    <x v="1"/>
    <x v="15"/>
    <x v="2"/>
    <n v="2043771403"/>
    <s v="amit.singh8978@gmail.com"/>
    <x v="6"/>
    <x v="6"/>
    <x v="0"/>
    <s v="Never"/>
    <x v="5"/>
    <x v="0"/>
    <x v="0"/>
    <n v="80.3"/>
    <n v="14.4"/>
    <x v="9"/>
    <x v="517"/>
  </r>
  <r>
    <s v="DNR003162"/>
    <s v="Anjali Bhat"/>
    <x v="0"/>
    <x v="22"/>
    <x v="0"/>
    <n v="8305681989"/>
    <s v="anjali.bhat8335@gmail.com"/>
    <x v="6"/>
    <x v="6"/>
    <x v="0"/>
    <d v="2023-11-05T00:00:00"/>
    <x v="6"/>
    <x v="1"/>
    <x v="0"/>
    <n v="64.8"/>
    <n v="11.7"/>
    <x v="0"/>
    <x v="2168"/>
  </r>
  <r>
    <s v="DNR003163"/>
    <s v="Sangeeta Gupta"/>
    <x v="0"/>
    <x v="31"/>
    <x v="0"/>
    <n v="9252109332"/>
    <s v="sangeeta.gupta5661@gmail.com"/>
    <x v="8"/>
    <x v="8"/>
    <x v="0"/>
    <d v="2023-11-03T00:00:00"/>
    <x v="1"/>
    <x v="0"/>
    <x v="0"/>
    <n v="72"/>
    <n v="12.9"/>
    <x v="9"/>
    <x v="567"/>
  </r>
  <r>
    <s v="DNR003164"/>
    <s v="Rahul Gupta"/>
    <x v="1"/>
    <x v="29"/>
    <x v="1"/>
    <n v="2990250911"/>
    <s v="rahul.gupta2776@gmail.com"/>
    <x v="14"/>
    <x v="10"/>
    <x v="0"/>
    <d v="2025-10-12T00:00:00"/>
    <x v="0"/>
    <x v="1"/>
    <x v="1"/>
    <n v="77"/>
    <n v="14.1"/>
    <x v="7"/>
    <x v="2169"/>
  </r>
  <r>
    <s v="DNR003165"/>
    <s v="Ritika Joshi"/>
    <x v="0"/>
    <x v="8"/>
    <x v="2"/>
    <n v="3260322317"/>
    <s v="ritika.joshi73@gmail.com"/>
    <x v="1"/>
    <x v="1"/>
    <x v="0"/>
    <d v="2025-10-20T00:00:00"/>
    <x v="1"/>
    <x v="0"/>
    <x v="0"/>
    <n v="68.099999999999994"/>
    <n v="13.9"/>
    <x v="5"/>
    <x v="1591"/>
  </r>
  <r>
    <s v="DNR003166"/>
    <s v="Rohan Bose"/>
    <x v="1"/>
    <x v="29"/>
    <x v="2"/>
    <n v="7150685155"/>
    <s v="rohan.bose222@gmail.com"/>
    <x v="12"/>
    <x v="11"/>
    <x v="0"/>
    <d v="2023-08-26T00:00:00"/>
    <x v="6"/>
    <x v="1"/>
    <x v="2"/>
    <n v="80.3"/>
    <n v="14.7"/>
    <x v="3"/>
    <x v="375"/>
  </r>
  <r>
    <s v="DNR003167"/>
    <s v="Shreya Gupta"/>
    <x v="0"/>
    <x v="27"/>
    <x v="4"/>
    <n v="8515122775"/>
    <s v="shreya.gupta745@gmail.com"/>
    <x v="8"/>
    <x v="8"/>
    <x v="0"/>
    <d v="2022-02-06T00:00:00"/>
    <x v="2"/>
    <x v="1"/>
    <x v="0"/>
    <n v="68.099999999999994"/>
    <n v="11.9"/>
    <x v="6"/>
    <x v="2170"/>
  </r>
  <r>
    <s v="DNR003168"/>
    <s v="Sonia Menon"/>
    <x v="0"/>
    <x v="6"/>
    <x v="7"/>
    <n v="7159036396"/>
    <s v="sonia.menon4065@gmail.com"/>
    <x v="12"/>
    <x v="11"/>
    <x v="0"/>
    <d v="2024-08-03T00:00:00"/>
    <x v="6"/>
    <x v="1"/>
    <x v="0"/>
    <n v="48.2"/>
    <n v="10.9"/>
    <x v="7"/>
    <x v="2171"/>
  </r>
  <r>
    <s v="DNR003169"/>
    <s v="Sangeeta Singh"/>
    <x v="0"/>
    <x v="17"/>
    <x v="0"/>
    <n v="9684834238"/>
    <s v="sangeeta.singh7235@gmail.com"/>
    <x v="16"/>
    <x v="10"/>
    <x v="0"/>
    <d v="2025-06-08T00:00:00"/>
    <x v="0"/>
    <x v="1"/>
    <x v="0"/>
    <n v="81.3"/>
    <n v="11.8"/>
    <x v="8"/>
    <x v="2172"/>
  </r>
  <r>
    <s v="DNR003170"/>
    <s v="Suresh Gupta"/>
    <x v="1"/>
    <x v="4"/>
    <x v="2"/>
    <n v="5995719386"/>
    <s v="suresh.gupta846@gmail.com"/>
    <x v="14"/>
    <x v="10"/>
    <x v="0"/>
    <d v="2025-10-03T00:00:00"/>
    <x v="2"/>
    <x v="1"/>
    <x v="3"/>
    <n v="61.2"/>
    <n v="14.4"/>
    <x v="5"/>
    <x v="787"/>
  </r>
  <r>
    <s v="DNR003171"/>
    <s v="Asha Verma"/>
    <x v="0"/>
    <x v="26"/>
    <x v="0"/>
    <n v="3635921632"/>
    <s v="asha.verma4354@gmail.com"/>
    <x v="11"/>
    <x v="7"/>
    <x v="0"/>
    <d v="2025-04-02T00:00:00"/>
    <x v="0"/>
    <x v="0"/>
    <x v="0"/>
    <n v="67.2"/>
    <n v="13.7"/>
    <x v="1"/>
    <x v="731"/>
  </r>
  <r>
    <s v="DNR003172"/>
    <s v="Prakash Bhat"/>
    <x v="1"/>
    <x v="7"/>
    <x v="1"/>
    <n v="4387061063"/>
    <s v="prakash.bhat2389@gmail.com"/>
    <x v="12"/>
    <x v="11"/>
    <x v="0"/>
    <d v="2025-07-24T00:00:00"/>
    <x v="2"/>
    <x v="1"/>
    <x v="1"/>
    <n v="54.4"/>
    <n v="14.5"/>
    <x v="4"/>
    <x v="2173"/>
  </r>
  <r>
    <s v="DNR003173"/>
    <s v="Ritu Menon"/>
    <x v="0"/>
    <x v="15"/>
    <x v="1"/>
    <n v="9265951642"/>
    <s v="ritu.menon6454@gmail.com"/>
    <x v="12"/>
    <x v="11"/>
    <x v="0"/>
    <d v="2024-10-24T00:00:00"/>
    <x v="0"/>
    <x v="0"/>
    <x v="0"/>
    <n v="52.4"/>
    <n v="14"/>
    <x v="8"/>
    <x v="2174"/>
  </r>
  <r>
    <s v="DNR003174"/>
    <s v="Sneha Iyer"/>
    <x v="0"/>
    <x v="2"/>
    <x v="0"/>
    <n v="4001980019"/>
    <s v="sneha.iyer6716@gmail.com"/>
    <x v="7"/>
    <x v="7"/>
    <x v="0"/>
    <d v="2024-04-04T00:00:00"/>
    <x v="0"/>
    <x v="0"/>
    <x v="0"/>
    <n v="64.8"/>
    <n v="12.5"/>
    <x v="3"/>
    <x v="859"/>
  </r>
  <r>
    <s v="DNR003175"/>
    <s v="Karan Iyer"/>
    <x v="1"/>
    <x v="35"/>
    <x v="0"/>
    <n v="4951898106"/>
    <s v="karan.iyer8202@gmail.com"/>
    <x v="3"/>
    <x v="3"/>
    <x v="0"/>
    <s v="Never"/>
    <x v="5"/>
    <x v="0"/>
    <x v="0"/>
    <n v="70.5"/>
    <n v="14.5"/>
    <x v="1"/>
    <x v="1243"/>
  </r>
  <r>
    <s v="DNR003176"/>
    <s v="Sanjay Kapoor"/>
    <x v="1"/>
    <x v="19"/>
    <x v="0"/>
    <n v="6980345857"/>
    <s v="sanjay.kapoor9740@gmail.com"/>
    <x v="10"/>
    <x v="10"/>
    <x v="0"/>
    <d v="2024-09-12T00:00:00"/>
    <x v="6"/>
    <x v="1"/>
    <x v="5"/>
    <n v="70.2"/>
    <n v="13.5"/>
    <x v="0"/>
    <x v="2175"/>
  </r>
  <r>
    <s v="DNR003177"/>
    <s v="Karan Verma"/>
    <x v="1"/>
    <x v="18"/>
    <x v="1"/>
    <n v="1006956890"/>
    <s v="karan.verma9878@gmail.com"/>
    <x v="16"/>
    <x v="10"/>
    <x v="0"/>
    <d v="2024-09-30T00:00:00"/>
    <x v="1"/>
    <x v="0"/>
    <x v="0"/>
    <n v="82.3"/>
    <n v="15"/>
    <x v="2"/>
    <x v="2176"/>
  </r>
  <r>
    <s v="DNR003178"/>
    <s v="Kavita Kumar"/>
    <x v="0"/>
    <x v="22"/>
    <x v="1"/>
    <n v="2664030659"/>
    <s v="kavita.kumar5518@gmail.com"/>
    <x v="14"/>
    <x v="10"/>
    <x v="0"/>
    <d v="2025-06-28T00:00:00"/>
    <x v="6"/>
    <x v="0"/>
    <x v="0"/>
    <n v="78.599999999999994"/>
    <n v="13.7"/>
    <x v="6"/>
    <x v="1190"/>
  </r>
  <r>
    <s v="DNR003179"/>
    <s v="Meena Menon"/>
    <x v="0"/>
    <x v="2"/>
    <x v="0"/>
    <n v="671091705"/>
    <s v="meena.menon6055@gmail.com"/>
    <x v="12"/>
    <x v="11"/>
    <x v="0"/>
    <d v="2025-08-29T00:00:00"/>
    <x v="2"/>
    <x v="1"/>
    <x v="1"/>
    <n v="49"/>
    <n v="13.4"/>
    <x v="0"/>
    <x v="2177"/>
  </r>
  <r>
    <s v="DNR003180"/>
    <s v="Prakash Sharma"/>
    <x v="2"/>
    <x v="30"/>
    <x v="1"/>
    <n v="3749455748"/>
    <s v="prakash.sharma3084@gmail.com"/>
    <x v="4"/>
    <x v="4"/>
    <x v="0"/>
    <d v="2023-04-22T00:00:00"/>
    <x v="2"/>
    <x v="0"/>
    <x v="0"/>
    <n v="59.7"/>
    <n v="13.9"/>
    <x v="3"/>
    <x v="1790"/>
  </r>
  <r>
    <s v="DNR003181"/>
    <s v="Meena Chopra"/>
    <x v="0"/>
    <x v="20"/>
    <x v="2"/>
    <n v="4934781177"/>
    <s v="meena.chopra8984@gmail.com"/>
    <x v="4"/>
    <x v="4"/>
    <x v="0"/>
    <d v="2024-06-27T00:00:00"/>
    <x v="6"/>
    <x v="0"/>
    <x v="0"/>
    <n v="80"/>
    <n v="14.6"/>
    <x v="4"/>
    <x v="2178"/>
  </r>
  <r>
    <s v="DNR003182"/>
    <s v="Divya Iyer"/>
    <x v="0"/>
    <x v="25"/>
    <x v="0"/>
    <n v="9703078085"/>
    <s v="divya.iyer2107@gmail.com"/>
    <x v="9"/>
    <x v="9"/>
    <x v="0"/>
    <d v="2025-07-28T00:00:00"/>
    <x v="0"/>
    <x v="1"/>
    <x v="0"/>
    <n v="60.9"/>
    <n v="11.6"/>
    <x v="7"/>
    <x v="290"/>
  </r>
  <r>
    <s v="DNR003183"/>
    <s v="Neha Kumar"/>
    <x v="0"/>
    <x v="19"/>
    <x v="1"/>
    <n v="1277615089"/>
    <s v="neha.kumar7371@gmail.com"/>
    <x v="16"/>
    <x v="10"/>
    <x v="0"/>
    <d v="2021-05-17T00:00:00"/>
    <x v="1"/>
    <x v="0"/>
    <x v="0"/>
    <n v="81.599999999999994"/>
    <n v="13"/>
    <x v="9"/>
    <x v="2179"/>
  </r>
  <r>
    <s v="DNR003184"/>
    <s v="Vijay Bhat"/>
    <x v="1"/>
    <x v="29"/>
    <x v="2"/>
    <n v="425976480"/>
    <s v="vijay.bhat3009@gmail.com"/>
    <x v="19"/>
    <x v="7"/>
    <x v="0"/>
    <d v="2025-10-11T00:00:00"/>
    <x v="2"/>
    <x v="0"/>
    <x v="0"/>
    <n v="68.8"/>
    <n v="14.3"/>
    <x v="9"/>
    <x v="2175"/>
  </r>
  <r>
    <s v="DNR003185"/>
    <s v="Suresh Nair"/>
    <x v="1"/>
    <x v="5"/>
    <x v="1"/>
    <n v="1961498923"/>
    <s v="suresh.nair460@gmail.com"/>
    <x v="3"/>
    <x v="3"/>
    <x v="0"/>
    <d v="2025-09-30T00:00:00"/>
    <x v="2"/>
    <x v="1"/>
    <x v="7"/>
    <n v="68"/>
    <n v="17.399999999999999"/>
    <x v="6"/>
    <x v="1507"/>
  </r>
  <r>
    <s v="DNR003186"/>
    <s v="Suresh Naidu"/>
    <x v="1"/>
    <x v="36"/>
    <x v="2"/>
    <n v="2521653806"/>
    <s v="suresh.naidu3557@gmail.com"/>
    <x v="15"/>
    <x v="13"/>
    <x v="0"/>
    <d v="2025-10-31T00:00:00"/>
    <x v="0"/>
    <x v="1"/>
    <x v="5"/>
    <n v="76"/>
    <n v="15.6"/>
    <x v="6"/>
    <x v="2180"/>
  </r>
  <r>
    <s v="DNR003187"/>
    <s v="Priya Nair"/>
    <x v="0"/>
    <x v="4"/>
    <x v="3"/>
    <n v="6752441940"/>
    <s v="priya.nair5256@gmail.com"/>
    <x v="2"/>
    <x v="2"/>
    <x v="0"/>
    <d v="2023-09-19T00:00:00"/>
    <x v="0"/>
    <x v="1"/>
    <x v="7"/>
    <n v="69"/>
    <n v="11.3"/>
    <x v="6"/>
    <x v="2181"/>
  </r>
  <r>
    <s v="DNR003188"/>
    <s v="Shreya Kumar"/>
    <x v="0"/>
    <x v="20"/>
    <x v="0"/>
    <n v="4507783544"/>
    <s v="shreya.kumar699@gmail.com"/>
    <x v="0"/>
    <x v="0"/>
    <x v="0"/>
    <d v="2023-09-01T00:00:00"/>
    <x v="0"/>
    <x v="0"/>
    <x v="0"/>
    <n v="58.8"/>
    <n v="13.6"/>
    <x v="6"/>
    <x v="2182"/>
  </r>
  <r>
    <s v="DNR003189"/>
    <s v="Neha Patel"/>
    <x v="0"/>
    <x v="3"/>
    <x v="5"/>
    <n v="1662393435"/>
    <s v="neha.patel21@gmail.com"/>
    <x v="7"/>
    <x v="7"/>
    <x v="0"/>
    <d v="2023-12-03T00:00:00"/>
    <x v="1"/>
    <x v="1"/>
    <x v="4"/>
    <n v="56"/>
    <n v="12.4"/>
    <x v="5"/>
    <x v="2183"/>
  </r>
  <r>
    <s v="DNR003190"/>
    <s v="Pooja Bhat"/>
    <x v="0"/>
    <x v="22"/>
    <x v="0"/>
    <n v="1326135336"/>
    <s v="pooja.bhat90@gmail.com"/>
    <x v="13"/>
    <x v="12"/>
    <x v="0"/>
    <d v="2023-11-10T00:00:00"/>
    <x v="0"/>
    <x v="0"/>
    <x v="0"/>
    <n v="56"/>
    <n v="13.1"/>
    <x v="7"/>
    <x v="1734"/>
  </r>
  <r>
    <s v="DNR003191"/>
    <s v="Anjali Verma"/>
    <x v="0"/>
    <x v="29"/>
    <x v="0"/>
    <n v="3046740627"/>
    <s v="anjali.verma6099@gmail.com"/>
    <x v="4"/>
    <x v="4"/>
    <x v="0"/>
    <d v="2025-05-01T00:00:00"/>
    <x v="2"/>
    <x v="0"/>
    <x v="0"/>
    <n v="85.1"/>
    <n v="13.4"/>
    <x v="2"/>
    <x v="2184"/>
  </r>
  <r>
    <s v="DNR003192"/>
    <s v="Deepak Naidu"/>
    <x v="1"/>
    <x v="39"/>
    <x v="2"/>
    <n v="5628753093"/>
    <s v="deepak.naidu8896@gmail.com"/>
    <x v="10"/>
    <x v="10"/>
    <x v="0"/>
    <d v="2025-05-15T00:00:00"/>
    <x v="1"/>
    <x v="0"/>
    <x v="0"/>
    <n v="50"/>
    <n v="12.5"/>
    <x v="2"/>
    <x v="169"/>
  </r>
  <r>
    <s v="DNR003193"/>
    <s v="Neha Kapoor"/>
    <x v="0"/>
    <x v="15"/>
    <x v="0"/>
    <n v="6458716548"/>
    <s v="neha.kapoor3429@gmail.com"/>
    <x v="14"/>
    <x v="10"/>
    <x v="0"/>
    <d v="2024-04-11T00:00:00"/>
    <x v="4"/>
    <x v="0"/>
    <x v="0"/>
    <n v="59.4"/>
    <n v="14.8"/>
    <x v="0"/>
    <x v="2071"/>
  </r>
  <r>
    <s v="DNR003194"/>
    <s v="Sanjay Bhat"/>
    <x v="1"/>
    <x v="29"/>
    <x v="2"/>
    <n v="8070182064"/>
    <s v="sanjay.bhat8018@gmail.com"/>
    <x v="5"/>
    <x v="5"/>
    <x v="0"/>
    <d v="2022-02-11T00:00:00"/>
    <x v="1"/>
    <x v="1"/>
    <x v="2"/>
    <n v="80.900000000000006"/>
    <n v="15.1"/>
    <x v="4"/>
    <x v="2185"/>
  </r>
  <r>
    <s v="DNR003195"/>
    <s v="Shreya Singh"/>
    <x v="0"/>
    <x v="19"/>
    <x v="0"/>
    <n v="8334017828"/>
    <s v="shreya.singh4983@gmail.com"/>
    <x v="5"/>
    <x v="5"/>
    <x v="0"/>
    <d v="2024-10-11T00:00:00"/>
    <x v="2"/>
    <x v="1"/>
    <x v="0"/>
    <n v="61.9"/>
    <n v="11.6"/>
    <x v="1"/>
    <x v="2186"/>
  </r>
  <r>
    <s v="DNR003196"/>
    <s v="Meena Chopra"/>
    <x v="0"/>
    <x v="22"/>
    <x v="7"/>
    <n v="2536711621"/>
    <s v="meena.chopra708@gmail.com"/>
    <x v="2"/>
    <x v="2"/>
    <x v="0"/>
    <d v="2024-07-19T00:00:00"/>
    <x v="0"/>
    <x v="1"/>
    <x v="0"/>
    <n v="50.5"/>
    <n v="11.9"/>
    <x v="5"/>
    <x v="514"/>
  </r>
  <r>
    <s v="DNR003197"/>
    <s v="Vijay Joshi"/>
    <x v="1"/>
    <x v="21"/>
    <x v="1"/>
    <n v="2300224132"/>
    <s v="vijay.joshi7375@gmail.com"/>
    <x v="16"/>
    <x v="10"/>
    <x v="0"/>
    <d v="2020-11-08T00:00:00"/>
    <x v="0"/>
    <x v="0"/>
    <x v="0"/>
    <n v="55.3"/>
    <n v="13.8"/>
    <x v="9"/>
    <x v="1638"/>
  </r>
  <r>
    <s v="DNR003198"/>
    <s v="Anil Kapoor"/>
    <x v="1"/>
    <x v="22"/>
    <x v="7"/>
    <n v="9972111438"/>
    <s v="anil.kapoor2650@gmail.com"/>
    <x v="16"/>
    <x v="10"/>
    <x v="0"/>
    <d v="2024-01-25T00:00:00"/>
    <x v="6"/>
    <x v="1"/>
    <x v="1"/>
    <n v="63.5"/>
    <n v="14.5"/>
    <x v="0"/>
    <x v="1881"/>
  </r>
  <r>
    <s v="DNR003199"/>
    <s v="Kavita Verma"/>
    <x v="0"/>
    <x v="0"/>
    <x v="1"/>
    <n v="6420117219"/>
    <s v="kavita.verma1275@gmail.com"/>
    <x v="17"/>
    <x v="14"/>
    <x v="0"/>
    <d v="2025-11-07T00:00:00"/>
    <x v="1"/>
    <x v="1"/>
    <x v="2"/>
    <n v="82.9"/>
    <n v="12.7"/>
    <x v="6"/>
    <x v="2187"/>
  </r>
  <r>
    <s v="DNR003200"/>
    <s v="Karan Chopra"/>
    <x v="1"/>
    <x v="30"/>
    <x v="0"/>
    <n v="2049566774"/>
    <s v="karan.chopra1458@gmail.com"/>
    <x v="4"/>
    <x v="4"/>
    <x v="0"/>
    <d v="2025-11-06T00:00:00"/>
    <x v="0"/>
    <x v="0"/>
    <x v="0"/>
    <n v="77.400000000000006"/>
    <n v="14.1"/>
    <x v="6"/>
    <x v="890"/>
  </r>
  <r>
    <s v="DNR003201"/>
    <s v="Vikas Patel"/>
    <x v="1"/>
    <x v="0"/>
    <x v="1"/>
    <n v="3929025233"/>
    <s v="vikas.patel4389@gmail.com"/>
    <x v="13"/>
    <x v="12"/>
    <x v="0"/>
    <d v="2023-01-15T00:00:00"/>
    <x v="1"/>
    <x v="0"/>
    <x v="0"/>
    <n v="65.599999999999994"/>
    <n v="14.5"/>
    <x v="3"/>
    <x v="2188"/>
  </r>
  <r>
    <s v="DNR003202"/>
    <s v="Nisha Bhat"/>
    <x v="0"/>
    <x v="9"/>
    <x v="1"/>
    <n v="5776543868"/>
    <s v="nisha.bhat2691@gmail.com"/>
    <x v="15"/>
    <x v="13"/>
    <x v="0"/>
    <d v="2024-08-18T00:00:00"/>
    <x v="0"/>
    <x v="1"/>
    <x v="0"/>
    <n v="67.7"/>
    <n v="12"/>
    <x v="6"/>
    <x v="998"/>
  </r>
  <r>
    <s v="DNR003203"/>
    <s v="Ravi Gupta"/>
    <x v="1"/>
    <x v="1"/>
    <x v="3"/>
    <n v="5347491069"/>
    <s v="ravi.gupta8345@gmail.com"/>
    <x v="18"/>
    <x v="12"/>
    <x v="0"/>
    <d v="2020-11-08T00:00:00"/>
    <x v="1"/>
    <x v="0"/>
    <x v="0"/>
    <n v="73"/>
    <n v="13.7"/>
    <x v="5"/>
    <x v="2189"/>
  </r>
  <r>
    <s v="DNR003204"/>
    <s v="Pooja Patel"/>
    <x v="0"/>
    <x v="18"/>
    <x v="0"/>
    <n v="4944748394"/>
    <s v="pooja.patel6473@gmail.com"/>
    <x v="1"/>
    <x v="1"/>
    <x v="0"/>
    <s v="Never"/>
    <x v="5"/>
    <x v="0"/>
    <x v="0"/>
    <n v="76.3"/>
    <n v="13.5"/>
    <x v="9"/>
    <x v="2190"/>
  </r>
  <r>
    <s v="DNR003205"/>
    <s v="Karan Gupta"/>
    <x v="1"/>
    <x v="31"/>
    <x v="0"/>
    <n v="7299142516"/>
    <s v="karan.gupta1053@gmail.com"/>
    <x v="3"/>
    <x v="3"/>
    <x v="0"/>
    <d v="2025-10-23T00:00:00"/>
    <x v="0"/>
    <x v="0"/>
    <x v="0"/>
    <n v="66.599999999999994"/>
    <n v="14.6"/>
    <x v="6"/>
    <x v="2191"/>
  </r>
  <r>
    <s v="DNR003206"/>
    <s v="Arjun Nair"/>
    <x v="1"/>
    <x v="6"/>
    <x v="1"/>
    <n v="6123955361"/>
    <s v="arjun.nair5490@gmail.com"/>
    <x v="18"/>
    <x v="12"/>
    <x v="0"/>
    <d v="2025-09-17T00:00:00"/>
    <x v="1"/>
    <x v="0"/>
    <x v="0"/>
    <n v="64.7"/>
    <n v="14.2"/>
    <x v="6"/>
    <x v="439"/>
  </r>
  <r>
    <s v="DNR003207"/>
    <s v="Richa Gupta"/>
    <x v="0"/>
    <x v="1"/>
    <x v="2"/>
    <n v="6773097712"/>
    <s v="richa.gupta3504@gmail.com"/>
    <x v="19"/>
    <x v="7"/>
    <x v="0"/>
    <d v="2024-12-30T00:00:00"/>
    <x v="0"/>
    <x v="1"/>
    <x v="0"/>
    <n v="74.7"/>
    <n v="12.1"/>
    <x v="8"/>
    <x v="250"/>
  </r>
  <r>
    <s v="DNR003208"/>
    <s v="Akash Joshi"/>
    <x v="1"/>
    <x v="4"/>
    <x v="4"/>
    <n v="9191938198"/>
    <s v="akash.joshi1374@gmail.com"/>
    <x v="11"/>
    <x v="7"/>
    <x v="0"/>
    <d v="2025-10-31T00:00:00"/>
    <x v="0"/>
    <x v="1"/>
    <x v="2"/>
    <n v="85"/>
    <n v="16.5"/>
    <x v="2"/>
    <x v="2192"/>
  </r>
  <r>
    <s v="DNR003209"/>
    <s v="Sangeeta Nair"/>
    <x v="0"/>
    <x v="15"/>
    <x v="0"/>
    <n v="4855050590"/>
    <s v="sangeeta.nair5665@gmail.com"/>
    <x v="13"/>
    <x v="12"/>
    <x v="0"/>
    <d v="2025-05-27T00:00:00"/>
    <x v="1"/>
    <x v="0"/>
    <x v="0"/>
    <n v="76.599999999999994"/>
    <n v="13.3"/>
    <x v="4"/>
    <x v="455"/>
  </r>
  <r>
    <s v="DNR003210"/>
    <s v="Prakash Chopra"/>
    <x v="1"/>
    <x v="4"/>
    <x v="2"/>
    <n v="2176272347"/>
    <s v="prakash.chopra2018@gmail.com"/>
    <x v="15"/>
    <x v="13"/>
    <x v="0"/>
    <s v="Never"/>
    <x v="5"/>
    <x v="1"/>
    <x v="2"/>
    <n v="59.2"/>
    <n v="14.8"/>
    <x v="9"/>
    <x v="2193"/>
  </r>
  <r>
    <s v="DNR003211"/>
    <s v="Manish Kumar"/>
    <x v="1"/>
    <x v="11"/>
    <x v="2"/>
    <n v="9975301355"/>
    <s v="manish.kumar3481@gmail.com"/>
    <x v="1"/>
    <x v="1"/>
    <x v="0"/>
    <d v="2025-08-27T00:00:00"/>
    <x v="6"/>
    <x v="0"/>
    <x v="0"/>
    <n v="63.5"/>
    <n v="16.899999999999999"/>
    <x v="3"/>
    <x v="1372"/>
  </r>
  <r>
    <s v="DNR003212"/>
    <s v="Prakash Sharma"/>
    <x v="1"/>
    <x v="7"/>
    <x v="0"/>
    <n v="2198848040"/>
    <s v="prakash.sharma2100@gmail.com"/>
    <x v="0"/>
    <x v="0"/>
    <x v="0"/>
    <d v="2024-06-30T00:00:00"/>
    <x v="1"/>
    <x v="1"/>
    <x v="2"/>
    <n v="49.3"/>
    <n v="15"/>
    <x v="1"/>
    <x v="55"/>
  </r>
  <r>
    <s v="DNR003213"/>
    <s v="Rohan Sharma"/>
    <x v="1"/>
    <x v="16"/>
    <x v="5"/>
    <n v="2202417578"/>
    <s v="rohan.sharma7188@gmail.com"/>
    <x v="0"/>
    <x v="0"/>
    <x v="0"/>
    <d v="2025-09-22T00:00:00"/>
    <x v="2"/>
    <x v="1"/>
    <x v="2"/>
    <n v="76.900000000000006"/>
    <n v="13.1"/>
    <x v="8"/>
    <x v="2194"/>
  </r>
  <r>
    <s v="DNR003214"/>
    <s v="Vikas Gupta"/>
    <x v="1"/>
    <x v="8"/>
    <x v="1"/>
    <n v="7400097644"/>
    <s v="vikas.gupta4811@gmail.com"/>
    <x v="15"/>
    <x v="13"/>
    <x v="0"/>
    <d v="2021-08-21T00:00:00"/>
    <x v="1"/>
    <x v="0"/>
    <x v="0"/>
    <n v="72.8"/>
    <n v="14.5"/>
    <x v="8"/>
    <x v="2195"/>
  </r>
  <r>
    <s v="DNR003215"/>
    <s v="Shreya Sharma"/>
    <x v="0"/>
    <x v="3"/>
    <x v="2"/>
    <n v="1355301162"/>
    <s v="shreya.sharma4137@gmail.com"/>
    <x v="0"/>
    <x v="0"/>
    <x v="0"/>
    <d v="2025-01-11T00:00:00"/>
    <x v="6"/>
    <x v="1"/>
    <x v="7"/>
    <n v="58.4"/>
    <n v="10.6"/>
    <x v="2"/>
    <x v="2196"/>
  </r>
  <r>
    <s v="DNR003216"/>
    <s v="Rohan Nair"/>
    <x v="1"/>
    <x v="7"/>
    <x v="0"/>
    <n v="5644031391"/>
    <s v="rohan.nair3007@gmail.com"/>
    <x v="17"/>
    <x v="14"/>
    <x v="0"/>
    <d v="2025-05-09T00:00:00"/>
    <x v="1"/>
    <x v="0"/>
    <x v="0"/>
    <n v="78"/>
    <n v="14.4"/>
    <x v="4"/>
    <x v="2197"/>
  </r>
  <r>
    <s v="DNR003217"/>
    <s v="Prakash Bose"/>
    <x v="1"/>
    <x v="12"/>
    <x v="0"/>
    <n v="5532168464"/>
    <s v="prakash.bose14@gmail.com"/>
    <x v="3"/>
    <x v="3"/>
    <x v="0"/>
    <d v="2024-01-16T00:00:00"/>
    <x v="2"/>
    <x v="1"/>
    <x v="1"/>
    <n v="58.6"/>
    <n v="14.6"/>
    <x v="8"/>
    <x v="2198"/>
  </r>
  <r>
    <s v="DNR003218"/>
    <s v="Shreya Sharma"/>
    <x v="0"/>
    <x v="8"/>
    <x v="0"/>
    <n v="3607228758"/>
    <s v="shreya.sharma9448@gmail.com"/>
    <x v="13"/>
    <x v="12"/>
    <x v="0"/>
    <d v="2025-06-13T00:00:00"/>
    <x v="4"/>
    <x v="1"/>
    <x v="0"/>
    <n v="47"/>
    <n v="13"/>
    <x v="6"/>
    <x v="339"/>
  </r>
  <r>
    <s v="DNR003219"/>
    <s v="Meena Chopra"/>
    <x v="0"/>
    <x v="7"/>
    <x v="1"/>
    <n v="106528453"/>
    <s v="meena.chopra3206@gmail.com"/>
    <x v="13"/>
    <x v="12"/>
    <x v="0"/>
    <d v="2025-09-30T00:00:00"/>
    <x v="1"/>
    <x v="0"/>
    <x v="0"/>
    <n v="64.599999999999994"/>
    <n v="13.4"/>
    <x v="1"/>
    <x v="2199"/>
  </r>
  <r>
    <s v="DNR003220"/>
    <s v="Siddharth Singh"/>
    <x v="1"/>
    <x v="19"/>
    <x v="7"/>
    <n v="6370727329"/>
    <s v="siddharth.singh739@gmail.com"/>
    <x v="12"/>
    <x v="11"/>
    <x v="0"/>
    <d v="2025-08-06T00:00:00"/>
    <x v="0"/>
    <x v="0"/>
    <x v="0"/>
    <n v="72.2"/>
    <n v="14.6"/>
    <x v="1"/>
    <x v="2200"/>
  </r>
  <r>
    <s v="DNR003221"/>
    <s v="Sonia Sharma"/>
    <x v="0"/>
    <x v="8"/>
    <x v="3"/>
    <n v="9939778719"/>
    <s v="sonia.sharma4303@gmail.com"/>
    <x v="7"/>
    <x v="7"/>
    <x v="0"/>
    <d v="2025-10-07T00:00:00"/>
    <x v="0"/>
    <x v="1"/>
    <x v="7"/>
    <n v="56"/>
    <n v="15.1"/>
    <x v="4"/>
    <x v="1524"/>
  </r>
  <r>
    <s v="DNR003222"/>
    <s v="Sangeeta Kapoor"/>
    <x v="0"/>
    <x v="19"/>
    <x v="2"/>
    <n v="4878404056"/>
    <s v="sangeeta.kapoor1712@gmail.com"/>
    <x v="6"/>
    <x v="6"/>
    <x v="0"/>
    <d v="2025-06-23T00:00:00"/>
    <x v="2"/>
    <x v="0"/>
    <x v="0"/>
    <n v="77.400000000000006"/>
    <n v="13.2"/>
    <x v="0"/>
    <x v="2201"/>
  </r>
  <r>
    <s v="DNR003223"/>
    <s v="Richa Bose"/>
    <x v="0"/>
    <x v="8"/>
    <x v="2"/>
    <n v="1569922822"/>
    <s v="richa.bose7473@gmail.com"/>
    <x v="3"/>
    <x v="3"/>
    <x v="0"/>
    <d v="2025-06-13T00:00:00"/>
    <x v="1"/>
    <x v="1"/>
    <x v="0"/>
    <n v="87.7"/>
    <n v="12.4"/>
    <x v="6"/>
    <x v="2202"/>
  </r>
  <r>
    <s v="DNR003224"/>
    <s v="Suresh Sharma"/>
    <x v="1"/>
    <x v="22"/>
    <x v="0"/>
    <n v="6330994700"/>
    <s v="suresh.sharma4994@gmail.com"/>
    <x v="17"/>
    <x v="14"/>
    <x v="0"/>
    <d v="2024-11-08T00:00:00"/>
    <x v="6"/>
    <x v="0"/>
    <x v="0"/>
    <n v="86.7"/>
    <n v="14.9"/>
    <x v="1"/>
    <x v="677"/>
  </r>
  <r>
    <s v="DNR003225"/>
    <s v="Pooja Naidu"/>
    <x v="0"/>
    <x v="32"/>
    <x v="0"/>
    <n v="7741653655"/>
    <s v="pooja.naidu6146@gmail.com"/>
    <x v="2"/>
    <x v="2"/>
    <x v="0"/>
    <d v="2025-11-01T00:00:00"/>
    <x v="0"/>
    <x v="0"/>
    <x v="0"/>
    <n v="73"/>
    <n v="13.1"/>
    <x v="5"/>
    <x v="2203"/>
  </r>
  <r>
    <s v="DNR003226"/>
    <s v="Kavita Nair"/>
    <x v="0"/>
    <x v="0"/>
    <x v="0"/>
    <n v="3611168504"/>
    <s v="kavita.nair2266@gmail.com"/>
    <x v="18"/>
    <x v="12"/>
    <x v="0"/>
    <d v="2025-04-24T00:00:00"/>
    <x v="2"/>
    <x v="1"/>
    <x v="6"/>
    <n v="51.2"/>
    <n v="12"/>
    <x v="4"/>
    <x v="310"/>
  </r>
  <r>
    <s v="DNR003227"/>
    <s v="Akash Naidu"/>
    <x v="1"/>
    <x v="7"/>
    <x v="1"/>
    <n v="5634325010"/>
    <s v="akash.naidu1342@gmail.com"/>
    <x v="6"/>
    <x v="6"/>
    <x v="0"/>
    <d v="2025-04-10T00:00:00"/>
    <x v="0"/>
    <x v="0"/>
    <x v="0"/>
    <n v="71.900000000000006"/>
    <n v="13.5"/>
    <x v="3"/>
    <x v="693"/>
  </r>
  <r>
    <s v="DNR003228"/>
    <s v="Sneha Kumar"/>
    <x v="0"/>
    <x v="13"/>
    <x v="0"/>
    <n v="1120174657"/>
    <s v="sneha.kumar1528@gmail.com"/>
    <x v="8"/>
    <x v="8"/>
    <x v="0"/>
    <d v="2021-11-27T00:00:00"/>
    <x v="1"/>
    <x v="0"/>
    <x v="0"/>
    <n v="59.2"/>
    <n v="13.9"/>
    <x v="5"/>
    <x v="368"/>
  </r>
  <r>
    <s v="DNR003229"/>
    <s v="Karan Patel"/>
    <x v="1"/>
    <x v="13"/>
    <x v="0"/>
    <n v="212458156"/>
    <s v="karan.patel144@gmail.com"/>
    <x v="13"/>
    <x v="12"/>
    <x v="0"/>
    <d v="2020-11-08T00:00:00"/>
    <x v="2"/>
    <x v="0"/>
    <x v="0"/>
    <n v="79.599999999999994"/>
    <n v="13.8"/>
    <x v="0"/>
    <x v="2204"/>
  </r>
  <r>
    <s v="DNR003230"/>
    <s v="Vikas Nair"/>
    <x v="1"/>
    <x v="3"/>
    <x v="1"/>
    <n v="7436425333"/>
    <s v="vikas.nair7567@gmail.com"/>
    <x v="3"/>
    <x v="3"/>
    <x v="0"/>
    <d v="2024-09-29T00:00:00"/>
    <x v="8"/>
    <x v="0"/>
    <x v="0"/>
    <n v="53.6"/>
    <n v="13.2"/>
    <x v="7"/>
    <x v="1875"/>
  </r>
  <r>
    <s v="DNR003231"/>
    <s v="Ritu Naidu"/>
    <x v="0"/>
    <x v="15"/>
    <x v="1"/>
    <n v="9207297132"/>
    <s v="ritu.naidu1903@gmail.com"/>
    <x v="15"/>
    <x v="13"/>
    <x v="0"/>
    <d v="2025-07-04T00:00:00"/>
    <x v="0"/>
    <x v="0"/>
    <x v="0"/>
    <n v="90.4"/>
    <n v="14"/>
    <x v="3"/>
    <x v="1426"/>
  </r>
  <r>
    <s v="DNR003232"/>
    <s v="Meena Iyer"/>
    <x v="0"/>
    <x v="19"/>
    <x v="0"/>
    <n v="4539750738"/>
    <s v="meena.iyer334@gmail.com"/>
    <x v="18"/>
    <x v="12"/>
    <x v="0"/>
    <d v="2023-12-28T00:00:00"/>
    <x v="2"/>
    <x v="1"/>
    <x v="7"/>
    <n v="67.900000000000006"/>
    <n v="11.5"/>
    <x v="2"/>
    <x v="1510"/>
  </r>
  <r>
    <s v="DNR003233"/>
    <s v="Ritu Chopra"/>
    <x v="0"/>
    <x v="2"/>
    <x v="2"/>
    <n v="8028440187"/>
    <s v="ritu.chopra3280@gmail.com"/>
    <x v="16"/>
    <x v="10"/>
    <x v="0"/>
    <d v="2024-05-25T00:00:00"/>
    <x v="0"/>
    <x v="0"/>
    <x v="0"/>
    <n v="68.900000000000006"/>
    <n v="13.5"/>
    <x v="8"/>
    <x v="2205"/>
  </r>
  <r>
    <s v="DNR003234"/>
    <s v="Sneha Naidu"/>
    <x v="0"/>
    <x v="19"/>
    <x v="0"/>
    <n v="7904475062"/>
    <s v="sneha.naidu8038@gmail.com"/>
    <x v="18"/>
    <x v="12"/>
    <x v="0"/>
    <d v="2024-02-24T00:00:00"/>
    <x v="1"/>
    <x v="0"/>
    <x v="0"/>
    <n v="63.7"/>
    <n v="15.3"/>
    <x v="6"/>
    <x v="1632"/>
  </r>
  <r>
    <s v="DNR003235"/>
    <s v="Sangeeta Bhat"/>
    <x v="0"/>
    <x v="22"/>
    <x v="0"/>
    <n v="2382000206"/>
    <s v="sangeeta.bhat8788@gmail.com"/>
    <x v="5"/>
    <x v="5"/>
    <x v="0"/>
    <d v="2025-09-06T00:00:00"/>
    <x v="3"/>
    <x v="0"/>
    <x v="0"/>
    <n v="68.8"/>
    <n v="13.9"/>
    <x v="8"/>
    <x v="2206"/>
  </r>
  <r>
    <s v="DNR003236"/>
    <s v="Anjali Menon"/>
    <x v="0"/>
    <x v="25"/>
    <x v="1"/>
    <n v="3092222037"/>
    <s v="anjali.menon8972@gmail.com"/>
    <x v="4"/>
    <x v="4"/>
    <x v="0"/>
    <d v="2025-08-05T00:00:00"/>
    <x v="1"/>
    <x v="0"/>
    <x v="0"/>
    <n v="74.7"/>
    <n v="13"/>
    <x v="8"/>
    <x v="1139"/>
  </r>
  <r>
    <s v="DNR003237"/>
    <s v="Prakash Reddy"/>
    <x v="1"/>
    <x v="15"/>
    <x v="2"/>
    <n v="2327234333"/>
    <s v="prakash.reddy1170@gmail.com"/>
    <x v="6"/>
    <x v="6"/>
    <x v="0"/>
    <s v="Never"/>
    <x v="5"/>
    <x v="0"/>
    <x v="0"/>
    <n v="67.5"/>
    <n v="15.4"/>
    <x v="0"/>
    <x v="1597"/>
  </r>
  <r>
    <s v="DNR003238"/>
    <s v="Asha Menon"/>
    <x v="0"/>
    <x v="31"/>
    <x v="2"/>
    <n v="9482233137"/>
    <s v="asha.menon4934@gmail.com"/>
    <x v="14"/>
    <x v="10"/>
    <x v="0"/>
    <d v="2025-07-02T00:00:00"/>
    <x v="0"/>
    <x v="0"/>
    <x v="0"/>
    <n v="82.1"/>
    <n v="14.6"/>
    <x v="8"/>
    <x v="857"/>
  </r>
  <r>
    <s v="DNR003239"/>
    <s v="Richa Kumar"/>
    <x v="0"/>
    <x v="39"/>
    <x v="0"/>
    <n v="8632133661"/>
    <s v="richa.kumar1322@gmail.com"/>
    <x v="12"/>
    <x v="11"/>
    <x v="0"/>
    <d v="2025-10-14T00:00:00"/>
    <x v="2"/>
    <x v="0"/>
    <x v="0"/>
    <n v="91.9"/>
    <n v="13.8"/>
    <x v="9"/>
    <x v="2207"/>
  </r>
  <r>
    <s v="DNR003240"/>
    <s v="Suresh Menon"/>
    <x v="1"/>
    <x v="13"/>
    <x v="1"/>
    <n v="7004899653"/>
    <s v="suresh.menon2709@gmail.com"/>
    <x v="0"/>
    <x v="0"/>
    <x v="0"/>
    <s v="Never"/>
    <x v="5"/>
    <x v="0"/>
    <x v="0"/>
    <n v="58.9"/>
    <n v="16.2"/>
    <x v="1"/>
    <x v="2028"/>
  </r>
  <r>
    <s v="DNR003241"/>
    <s v="Kavita Verma"/>
    <x v="0"/>
    <x v="32"/>
    <x v="0"/>
    <n v="8508374229"/>
    <s v="kavita.verma856@gmail.com"/>
    <x v="1"/>
    <x v="1"/>
    <x v="0"/>
    <d v="2025-03-06T00:00:00"/>
    <x v="0"/>
    <x v="1"/>
    <x v="1"/>
    <n v="73.5"/>
    <n v="12.1"/>
    <x v="0"/>
    <x v="2208"/>
  </r>
  <r>
    <s v="DNR003242"/>
    <s v="Ritika Sharma"/>
    <x v="0"/>
    <x v="20"/>
    <x v="1"/>
    <n v="7366758507"/>
    <s v="ritika.sharma7238@gmail.com"/>
    <x v="7"/>
    <x v="7"/>
    <x v="0"/>
    <d v="2023-04-17T00:00:00"/>
    <x v="3"/>
    <x v="1"/>
    <x v="0"/>
    <n v="85.2"/>
    <n v="11.7"/>
    <x v="4"/>
    <x v="2209"/>
  </r>
  <r>
    <s v="DNR003243"/>
    <s v="Ritu Nair"/>
    <x v="0"/>
    <x v="22"/>
    <x v="2"/>
    <n v="3538378932"/>
    <s v="ritu.nair8752@gmail.com"/>
    <x v="10"/>
    <x v="10"/>
    <x v="0"/>
    <d v="2024-03-22T00:00:00"/>
    <x v="2"/>
    <x v="1"/>
    <x v="6"/>
    <n v="64.3"/>
    <n v="15"/>
    <x v="6"/>
    <x v="2210"/>
  </r>
  <r>
    <s v="DNR003244"/>
    <s v="Rahul Joshi"/>
    <x v="1"/>
    <x v="11"/>
    <x v="1"/>
    <n v="7619278029"/>
    <s v="rahul.joshi7560@gmail.com"/>
    <x v="18"/>
    <x v="12"/>
    <x v="0"/>
    <d v="2025-03-31T00:00:00"/>
    <x v="1"/>
    <x v="0"/>
    <x v="0"/>
    <n v="61.4"/>
    <n v="13.9"/>
    <x v="8"/>
    <x v="2211"/>
  </r>
  <r>
    <s v="DNR003245"/>
    <s v="Shreya Gupta"/>
    <x v="0"/>
    <x v="30"/>
    <x v="0"/>
    <n v="7561737110"/>
    <s v="shreya.gupta7798@gmail.com"/>
    <x v="0"/>
    <x v="0"/>
    <x v="0"/>
    <d v="2025-06-20T00:00:00"/>
    <x v="0"/>
    <x v="1"/>
    <x v="7"/>
    <n v="73.7"/>
    <n v="10"/>
    <x v="0"/>
    <x v="2212"/>
  </r>
  <r>
    <s v="DNR003246"/>
    <s v="Ritu Chopra"/>
    <x v="0"/>
    <x v="3"/>
    <x v="1"/>
    <n v="7351067353"/>
    <s v="ritu.chopra9910@gmail.com"/>
    <x v="18"/>
    <x v="12"/>
    <x v="0"/>
    <d v="2025-11-07T00:00:00"/>
    <x v="2"/>
    <x v="0"/>
    <x v="0"/>
    <n v="67.900000000000006"/>
    <n v="12.7"/>
    <x v="6"/>
    <x v="360"/>
  </r>
  <r>
    <s v="DNR003247"/>
    <s v="Priya Bose"/>
    <x v="0"/>
    <x v="20"/>
    <x v="7"/>
    <n v="7788030158"/>
    <s v="priya.bose2221@gmail.com"/>
    <x v="2"/>
    <x v="2"/>
    <x v="0"/>
    <d v="2023-02-01T00:00:00"/>
    <x v="6"/>
    <x v="1"/>
    <x v="5"/>
    <n v="54.6"/>
    <n v="14.3"/>
    <x v="0"/>
    <x v="2001"/>
  </r>
  <r>
    <s v="DNR003248"/>
    <s v="Anil Iyer"/>
    <x v="1"/>
    <x v="20"/>
    <x v="0"/>
    <n v="7155039212"/>
    <s v="anil.iyer8349@gmail.com"/>
    <x v="5"/>
    <x v="5"/>
    <x v="0"/>
    <d v="2025-05-07T00:00:00"/>
    <x v="6"/>
    <x v="0"/>
    <x v="0"/>
    <n v="71.5"/>
    <n v="14.6"/>
    <x v="2"/>
    <x v="2213"/>
  </r>
  <r>
    <s v="DNR003249"/>
    <s v="Sanjay Iyer"/>
    <x v="1"/>
    <x v="7"/>
    <x v="1"/>
    <n v="1295048790"/>
    <s v="sanjay.iyer8866@gmail.com"/>
    <x v="10"/>
    <x v="10"/>
    <x v="0"/>
    <d v="2025-01-11T00:00:00"/>
    <x v="1"/>
    <x v="0"/>
    <x v="0"/>
    <n v="58"/>
    <n v="14.5"/>
    <x v="1"/>
    <x v="267"/>
  </r>
  <r>
    <s v="DNR003250"/>
    <s v="Richa Iyer"/>
    <x v="0"/>
    <x v="15"/>
    <x v="0"/>
    <n v="9278099192"/>
    <s v="richa.iyer9422@gmail.com"/>
    <x v="6"/>
    <x v="6"/>
    <x v="0"/>
    <s v="Never"/>
    <x v="5"/>
    <x v="1"/>
    <x v="2"/>
    <n v="64.8"/>
    <n v="11.8"/>
    <x v="2"/>
    <x v="2214"/>
  </r>
  <r>
    <s v="DNR003251"/>
    <s v="Rahul Bhat"/>
    <x v="1"/>
    <x v="3"/>
    <x v="0"/>
    <n v="6786303725"/>
    <s v="rahul.bhat9484@gmail.com"/>
    <x v="1"/>
    <x v="1"/>
    <x v="0"/>
    <d v="2023-11-30T00:00:00"/>
    <x v="2"/>
    <x v="0"/>
    <x v="0"/>
    <n v="54.5"/>
    <n v="13"/>
    <x v="6"/>
    <x v="2215"/>
  </r>
  <r>
    <s v="DNR003252"/>
    <s v="Nisha Verma"/>
    <x v="0"/>
    <x v="11"/>
    <x v="1"/>
    <n v="9864449027"/>
    <s v="nisha.verma5752@gmail.com"/>
    <x v="2"/>
    <x v="2"/>
    <x v="0"/>
    <d v="2024-05-01T00:00:00"/>
    <x v="1"/>
    <x v="0"/>
    <x v="0"/>
    <n v="70.3"/>
    <n v="12.9"/>
    <x v="0"/>
    <x v="215"/>
  </r>
  <r>
    <s v="DNR003253"/>
    <s v="Vikas Nair"/>
    <x v="1"/>
    <x v="22"/>
    <x v="2"/>
    <n v="5573017996"/>
    <s v="vikas.nair2222@gmail.com"/>
    <x v="6"/>
    <x v="6"/>
    <x v="0"/>
    <d v="2024-06-16T00:00:00"/>
    <x v="0"/>
    <x v="0"/>
    <x v="0"/>
    <n v="70.5"/>
    <n v="15"/>
    <x v="3"/>
    <x v="2216"/>
  </r>
  <r>
    <s v="DNR003254"/>
    <s v="Sangeeta Patel"/>
    <x v="0"/>
    <x v="22"/>
    <x v="0"/>
    <n v="2752152632"/>
    <s v="sangeeta.patel1132@gmail.com"/>
    <x v="17"/>
    <x v="14"/>
    <x v="0"/>
    <d v="2025-02-09T00:00:00"/>
    <x v="1"/>
    <x v="0"/>
    <x v="0"/>
    <n v="65.7"/>
    <n v="12.8"/>
    <x v="9"/>
    <x v="1343"/>
  </r>
  <r>
    <s v="DNR003255"/>
    <s v="Deepak Chopra"/>
    <x v="1"/>
    <x v="2"/>
    <x v="4"/>
    <n v="8267759636"/>
    <s v="deepak.chopra7222@gmail.com"/>
    <x v="10"/>
    <x v="10"/>
    <x v="0"/>
    <d v="2024-07-06T00:00:00"/>
    <x v="1"/>
    <x v="0"/>
    <x v="0"/>
    <n v="89.4"/>
    <n v="14.4"/>
    <x v="4"/>
    <x v="2217"/>
  </r>
  <r>
    <s v="DNR003256"/>
    <s v="Sneha Bhat"/>
    <x v="0"/>
    <x v="4"/>
    <x v="0"/>
    <n v="4657409592"/>
    <s v="sneha.bhat4253@gmail.com"/>
    <x v="11"/>
    <x v="7"/>
    <x v="0"/>
    <d v="2025-08-30T00:00:00"/>
    <x v="0"/>
    <x v="1"/>
    <x v="7"/>
    <n v="64.599999999999994"/>
    <n v="11"/>
    <x v="3"/>
    <x v="2218"/>
  </r>
  <r>
    <s v="DNR003257"/>
    <s v="Nisha Singh"/>
    <x v="0"/>
    <x v="21"/>
    <x v="1"/>
    <n v="6292917645"/>
    <s v="nisha.singh319@gmail.com"/>
    <x v="18"/>
    <x v="12"/>
    <x v="0"/>
    <d v="2025-10-09T00:00:00"/>
    <x v="0"/>
    <x v="1"/>
    <x v="0"/>
    <n v="75.5"/>
    <n v="12.3"/>
    <x v="6"/>
    <x v="2219"/>
  </r>
  <r>
    <s v="DNR003258"/>
    <s v="Asha Kumar"/>
    <x v="0"/>
    <x v="22"/>
    <x v="2"/>
    <n v="778318172"/>
    <s v="asha.kumar7809@gmail.com"/>
    <x v="19"/>
    <x v="7"/>
    <x v="0"/>
    <d v="2023-11-13T00:00:00"/>
    <x v="0"/>
    <x v="0"/>
    <x v="0"/>
    <n v="73.099999999999994"/>
    <n v="14.3"/>
    <x v="9"/>
    <x v="889"/>
  </r>
  <r>
    <s v="DNR003259"/>
    <s v="Priya Reddy"/>
    <x v="0"/>
    <x v="3"/>
    <x v="7"/>
    <n v="5081933831"/>
    <s v="priya.reddy7779@gmail.com"/>
    <x v="6"/>
    <x v="6"/>
    <x v="0"/>
    <d v="2023-08-08T00:00:00"/>
    <x v="1"/>
    <x v="1"/>
    <x v="2"/>
    <n v="57"/>
    <n v="13.7"/>
    <x v="9"/>
    <x v="1486"/>
  </r>
  <r>
    <s v="DNR003260"/>
    <s v="Manish Naidu"/>
    <x v="1"/>
    <x v="39"/>
    <x v="2"/>
    <n v="2787924386"/>
    <s v="manish.naidu1243@gmail.com"/>
    <x v="17"/>
    <x v="14"/>
    <x v="0"/>
    <d v="2023-10-25T00:00:00"/>
    <x v="6"/>
    <x v="0"/>
    <x v="0"/>
    <n v="71.7"/>
    <n v="13.4"/>
    <x v="9"/>
    <x v="2220"/>
  </r>
  <r>
    <s v="DNR003261"/>
    <s v="Divya Nair"/>
    <x v="0"/>
    <x v="19"/>
    <x v="1"/>
    <n v="4206137607"/>
    <s v="divya.nair2709@gmail.com"/>
    <x v="14"/>
    <x v="10"/>
    <x v="0"/>
    <d v="2024-08-26T00:00:00"/>
    <x v="0"/>
    <x v="0"/>
    <x v="0"/>
    <n v="75.8"/>
    <n v="12.8"/>
    <x v="5"/>
    <x v="2221"/>
  </r>
  <r>
    <s v="DNR003262"/>
    <s v="Anjali Joshi"/>
    <x v="0"/>
    <x v="29"/>
    <x v="6"/>
    <n v="3087879000"/>
    <s v="anjali.joshi2897@gmail.com"/>
    <x v="16"/>
    <x v="10"/>
    <x v="0"/>
    <d v="2025-09-17T00:00:00"/>
    <x v="1"/>
    <x v="1"/>
    <x v="7"/>
    <n v="56.6"/>
    <n v="10.4"/>
    <x v="4"/>
    <x v="1073"/>
  </r>
  <r>
    <s v="DNR003263"/>
    <s v="Deepak Reddy"/>
    <x v="1"/>
    <x v="7"/>
    <x v="0"/>
    <n v="1567102531"/>
    <s v="deepak.reddy5319@gmail.com"/>
    <x v="5"/>
    <x v="5"/>
    <x v="0"/>
    <d v="2025-05-11T00:00:00"/>
    <x v="6"/>
    <x v="1"/>
    <x v="0"/>
    <n v="61.3"/>
    <n v="11.6"/>
    <x v="4"/>
    <x v="354"/>
  </r>
  <r>
    <s v="DNR003264"/>
    <s v="Siddharth Patel"/>
    <x v="1"/>
    <x v="8"/>
    <x v="2"/>
    <n v="4437282749"/>
    <s v="siddharth.patel1628@gmail.com"/>
    <x v="13"/>
    <x v="12"/>
    <x v="0"/>
    <d v="2023-12-19T00:00:00"/>
    <x v="0"/>
    <x v="1"/>
    <x v="2"/>
    <n v="78.900000000000006"/>
    <n v="14.1"/>
    <x v="1"/>
    <x v="2222"/>
  </r>
  <r>
    <s v="DNR003265"/>
    <s v="Rahul Menon"/>
    <x v="1"/>
    <x v="3"/>
    <x v="0"/>
    <n v="9182812388"/>
    <s v="rahul.menon6510@gmail.com"/>
    <x v="8"/>
    <x v="8"/>
    <x v="0"/>
    <d v="2025-09-29T00:00:00"/>
    <x v="6"/>
    <x v="0"/>
    <x v="0"/>
    <n v="60.9"/>
    <n v="15.6"/>
    <x v="8"/>
    <x v="359"/>
  </r>
  <r>
    <s v="DNR003266"/>
    <s v="Richa Reddy"/>
    <x v="0"/>
    <x v="28"/>
    <x v="0"/>
    <n v="7294099284"/>
    <s v="richa.reddy1317@gmail.com"/>
    <x v="12"/>
    <x v="11"/>
    <x v="0"/>
    <d v="2024-01-09T00:00:00"/>
    <x v="0"/>
    <x v="1"/>
    <x v="0"/>
    <n v="48.8"/>
    <n v="13.6"/>
    <x v="5"/>
    <x v="1198"/>
  </r>
  <r>
    <s v="DNR003267"/>
    <s v="Sneha Singh"/>
    <x v="0"/>
    <x v="23"/>
    <x v="0"/>
    <n v="9679918360"/>
    <s v="sneha.singh2513@gmail.com"/>
    <x v="12"/>
    <x v="11"/>
    <x v="0"/>
    <d v="2023-04-05T00:00:00"/>
    <x v="6"/>
    <x v="0"/>
    <x v="0"/>
    <n v="63.3"/>
    <n v="13.9"/>
    <x v="3"/>
    <x v="752"/>
  </r>
  <r>
    <s v="DNR003268"/>
    <s v="Siddharth Kapoor"/>
    <x v="1"/>
    <x v="9"/>
    <x v="0"/>
    <n v="5194056754"/>
    <s v="siddharth.kapoor9535@gmail.com"/>
    <x v="13"/>
    <x v="12"/>
    <x v="0"/>
    <s v="Never"/>
    <x v="5"/>
    <x v="0"/>
    <x v="0"/>
    <n v="85.1"/>
    <n v="12.9"/>
    <x v="9"/>
    <x v="602"/>
  </r>
  <r>
    <s v="DNR003269"/>
    <s v="Priya Nair"/>
    <x v="0"/>
    <x v="4"/>
    <x v="0"/>
    <n v="8799722484"/>
    <s v="priya.nair776@gmail.com"/>
    <x v="6"/>
    <x v="6"/>
    <x v="0"/>
    <d v="2024-02-05T00:00:00"/>
    <x v="1"/>
    <x v="0"/>
    <x v="0"/>
    <n v="75.5"/>
    <n v="12.7"/>
    <x v="7"/>
    <x v="1576"/>
  </r>
  <r>
    <s v="DNR003270"/>
    <s v="Sanjay Gupta"/>
    <x v="1"/>
    <x v="21"/>
    <x v="3"/>
    <n v="7254495412"/>
    <s v="sanjay.gupta219@gmail.com"/>
    <x v="6"/>
    <x v="6"/>
    <x v="0"/>
    <d v="2024-11-23T00:00:00"/>
    <x v="1"/>
    <x v="0"/>
    <x v="0"/>
    <n v="87.2"/>
    <n v="14.3"/>
    <x v="6"/>
    <x v="1872"/>
  </r>
  <r>
    <s v="DNR003271"/>
    <s v="Karan Bhat"/>
    <x v="1"/>
    <x v="7"/>
    <x v="1"/>
    <n v="2396778299"/>
    <s v="karan.bhat7272@gmail.com"/>
    <x v="7"/>
    <x v="7"/>
    <x v="0"/>
    <d v="2025-10-02T00:00:00"/>
    <x v="6"/>
    <x v="0"/>
    <x v="0"/>
    <n v="71.8"/>
    <n v="16"/>
    <x v="4"/>
    <x v="2223"/>
  </r>
  <r>
    <s v="DNR003272"/>
    <s v="Divya Bhat"/>
    <x v="0"/>
    <x v="28"/>
    <x v="0"/>
    <n v="9409907281"/>
    <s v="divya.bhat2783@gmail.com"/>
    <x v="17"/>
    <x v="14"/>
    <x v="0"/>
    <d v="2022-07-23T00:00:00"/>
    <x v="0"/>
    <x v="0"/>
    <x v="0"/>
    <n v="78.900000000000006"/>
    <n v="14"/>
    <x v="4"/>
    <x v="2224"/>
  </r>
  <r>
    <s v="DNR003273"/>
    <s v="Amit Reddy"/>
    <x v="1"/>
    <x v="36"/>
    <x v="1"/>
    <n v="5440291865"/>
    <s v="amit.reddy5454@gmail.com"/>
    <x v="18"/>
    <x v="12"/>
    <x v="0"/>
    <d v="2024-12-15T00:00:00"/>
    <x v="2"/>
    <x v="0"/>
    <x v="0"/>
    <n v="59.1"/>
    <n v="14.4"/>
    <x v="1"/>
    <x v="2225"/>
  </r>
  <r>
    <s v="DNR003274"/>
    <s v="Suresh Kumar"/>
    <x v="1"/>
    <x v="2"/>
    <x v="6"/>
    <n v="9228355931"/>
    <s v="suresh.kumar9722@gmail.com"/>
    <x v="1"/>
    <x v="1"/>
    <x v="0"/>
    <d v="2021-04-29T00:00:00"/>
    <x v="6"/>
    <x v="1"/>
    <x v="6"/>
    <n v="69.2"/>
    <n v="15.3"/>
    <x v="1"/>
    <x v="209"/>
  </r>
  <r>
    <s v="DNR003275"/>
    <s v="Akash Naidu"/>
    <x v="1"/>
    <x v="7"/>
    <x v="3"/>
    <n v="6369380493"/>
    <s v="akash.naidu6418@gmail.com"/>
    <x v="13"/>
    <x v="12"/>
    <x v="0"/>
    <s v="Never"/>
    <x v="5"/>
    <x v="0"/>
    <x v="0"/>
    <n v="63.3"/>
    <n v="13.1"/>
    <x v="0"/>
    <x v="1058"/>
  </r>
  <r>
    <s v="DNR003276"/>
    <s v="Sneha Iyer"/>
    <x v="0"/>
    <x v="27"/>
    <x v="0"/>
    <n v="7593172519"/>
    <s v="sneha.iyer8866@gmail.com"/>
    <x v="12"/>
    <x v="11"/>
    <x v="0"/>
    <d v="2025-08-01T00:00:00"/>
    <x v="1"/>
    <x v="1"/>
    <x v="0"/>
    <n v="45"/>
    <n v="11.9"/>
    <x v="9"/>
    <x v="1236"/>
  </r>
  <r>
    <s v="DNR003277"/>
    <s v="Ravi Menon"/>
    <x v="1"/>
    <x v="32"/>
    <x v="1"/>
    <n v="6126508808"/>
    <s v="ravi.menon7969@gmail.com"/>
    <x v="14"/>
    <x v="10"/>
    <x v="0"/>
    <d v="2025-05-30T00:00:00"/>
    <x v="1"/>
    <x v="1"/>
    <x v="0"/>
    <n v="51.8"/>
    <n v="12.4"/>
    <x v="1"/>
    <x v="1366"/>
  </r>
  <r>
    <s v="DNR003278"/>
    <s v="Akash Bose"/>
    <x v="1"/>
    <x v="31"/>
    <x v="5"/>
    <n v="1668096420"/>
    <s v="akash.bose9411@gmail.com"/>
    <x v="13"/>
    <x v="12"/>
    <x v="0"/>
    <d v="2024-11-02T00:00:00"/>
    <x v="0"/>
    <x v="0"/>
    <x v="0"/>
    <n v="73.7"/>
    <n v="15.4"/>
    <x v="3"/>
    <x v="1787"/>
  </r>
  <r>
    <s v="DNR003279"/>
    <s v="Suresh Bose"/>
    <x v="1"/>
    <x v="20"/>
    <x v="0"/>
    <n v="1778545656"/>
    <s v="suresh.bose7572@gmail.com"/>
    <x v="6"/>
    <x v="6"/>
    <x v="0"/>
    <d v="2022-11-04T00:00:00"/>
    <x v="0"/>
    <x v="0"/>
    <x v="0"/>
    <n v="79.099999999999994"/>
    <n v="15.7"/>
    <x v="8"/>
    <x v="318"/>
  </r>
  <r>
    <s v="DNR003280"/>
    <s v="Ritu Joshi"/>
    <x v="0"/>
    <x v="22"/>
    <x v="1"/>
    <n v="3485643184"/>
    <s v="ritu.joshi5050@gmail.com"/>
    <x v="13"/>
    <x v="12"/>
    <x v="0"/>
    <d v="2024-12-08T00:00:00"/>
    <x v="0"/>
    <x v="0"/>
    <x v="0"/>
    <n v="74.900000000000006"/>
    <n v="13.8"/>
    <x v="4"/>
    <x v="2226"/>
  </r>
  <r>
    <s v="DNR003281"/>
    <s v="Manish Patel"/>
    <x v="1"/>
    <x v="15"/>
    <x v="1"/>
    <n v="1562669890"/>
    <s v="manish.patel8845@gmail.com"/>
    <x v="8"/>
    <x v="8"/>
    <x v="0"/>
    <d v="2024-08-11T00:00:00"/>
    <x v="1"/>
    <x v="0"/>
    <x v="0"/>
    <n v="72.900000000000006"/>
    <n v="14.6"/>
    <x v="1"/>
    <x v="2227"/>
  </r>
  <r>
    <s v="DNR003282"/>
    <s v="Anjali Sharma"/>
    <x v="0"/>
    <x v="16"/>
    <x v="0"/>
    <n v="4631645975"/>
    <s v="anjali.sharma5064@gmail.com"/>
    <x v="4"/>
    <x v="4"/>
    <x v="0"/>
    <d v="2022-08-02T00:00:00"/>
    <x v="1"/>
    <x v="1"/>
    <x v="2"/>
    <n v="63.7"/>
    <n v="13.8"/>
    <x v="2"/>
    <x v="1714"/>
  </r>
  <r>
    <s v="DNR003283"/>
    <s v="Prakash Joshi"/>
    <x v="1"/>
    <x v="29"/>
    <x v="2"/>
    <n v="3883331402"/>
    <s v="prakash.joshi2535@gmail.com"/>
    <x v="5"/>
    <x v="5"/>
    <x v="0"/>
    <d v="2024-10-29T00:00:00"/>
    <x v="1"/>
    <x v="0"/>
    <x v="0"/>
    <n v="66.400000000000006"/>
    <n v="14.8"/>
    <x v="9"/>
    <x v="676"/>
  </r>
  <r>
    <s v="DNR003284"/>
    <s v="Pooja Gupta"/>
    <x v="0"/>
    <x v="25"/>
    <x v="2"/>
    <n v="6653479619"/>
    <s v="pooja.gupta9297@gmail.com"/>
    <x v="2"/>
    <x v="2"/>
    <x v="0"/>
    <d v="2022-04-27T00:00:00"/>
    <x v="0"/>
    <x v="1"/>
    <x v="0"/>
    <n v="85.9"/>
    <n v="12.4"/>
    <x v="0"/>
    <x v="541"/>
  </r>
  <r>
    <s v="DNR003285"/>
    <s v="Asha Sharma"/>
    <x v="0"/>
    <x v="8"/>
    <x v="0"/>
    <n v="2666177997"/>
    <s v="asha.sharma6653@gmail.com"/>
    <x v="11"/>
    <x v="7"/>
    <x v="0"/>
    <d v="2024-12-10T00:00:00"/>
    <x v="2"/>
    <x v="0"/>
    <x v="0"/>
    <n v="66.7"/>
    <n v="15.2"/>
    <x v="9"/>
    <x v="297"/>
  </r>
  <r>
    <s v="DNR003286"/>
    <s v="Asha Chopra"/>
    <x v="0"/>
    <x v="0"/>
    <x v="6"/>
    <n v="7765029334"/>
    <s v="asha.chopra1023@gmail.com"/>
    <x v="0"/>
    <x v="0"/>
    <x v="0"/>
    <d v="2025-11-03T00:00:00"/>
    <x v="0"/>
    <x v="0"/>
    <x v="0"/>
    <n v="50.6"/>
    <n v="13.7"/>
    <x v="4"/>
    <x v="1278"/>
  </r>
  <r>
    <s v="DNR003287"/>
    <s v="Neha Kapoor"/>
    <x v="0"/>
    <x v="29"/>
    <x v="4"/>
    <n v="3759271885"/>
    <s v="neha.kapoor6462@gmail.com"/>
    <x v="3"/>
    <x v="3"/>
    <x v="0"/>
    <d v="2020-11-08T00:00:00"/>
    <x v="1"/>
    <x v="0"/>
    <x v="0"/>
    <n v="81.2"/>
    <n v="14.1"/>
    <x v="8"/>
    <x v="1569"/>
  </r>
  <r>
    <s v="DNR003288"/>
    <s v="Anil Reddy"/>
    <x v="1"/>
    <x v="22"/>
    <x v="1"/>
    <n v="701774369"/>
    <s v="anil.reddy8835@gmail.com"/>
    <x v="12"/>
    <x v="11"/>
    <x v="0"/>
    <d v="2025-06-20T00:00:00"/>
    <x v="1"/>
    <x v="1"/>
    <x v="4"/>
    <n v="50.6"/>
    <n v="15.9"/>
    <x v="9"/>
    <x v="1520"/>
  </r>
  <r>
    <s v="DNR003289"/>
    <s v="Sneha Singh"/>
    <x v="0"/>
    <x v="21"/>
    <x v="1"/>
    <n v="783123224"/>
    <s v="sneha.singh3708@gmail.com"/>
    <x v="4"/>
    <x v="4"/>
    <x v="0"/>
    <d v="2024-05-25T00:00:00"/>
    <x v="1"/>
    <x v="1"/>
    <x v="0"/>
    <n v="65"/>
    <n v="11.8"/>
    <x v="6"/>
    <x v="1069"/>
  </r>
  <r>
    <s v="DNR003290"/>
    <s v="Akash Naidu"/>
    <x v="1"/>
    <x v="30"/>
    <x v="0"/>
    <n v="3751416395"/>
    <s v="akash.naidu6300@gmail.com"/>
    <x v="19"/>
    <x v="7"/>
    <x v="0"/>
    <d v="2023-11-26T00:00:00"/>
    <x v="2"/>
    <x v="0"/>
    <x v="0"/>
    <n v="79.5"/>
    <n v="15.7"/>
    <x v="6"/>
    <x v="433"/>
  </r>
  <r>
    <s v="DNR003291"/>
    <s v="Kavita Nair"/>
    <x v="0"/>
    <x v="9"/>
    <x v="1"/>
    <n v="2786028405"/>
    <s v="kavita.nair3530@gmail.com"/>
    <x v="11"/>
    <x v="7"/>
    <x v="0"/>
    <d v="2025-05-15T00:00:00"/>
    <x v="2"/>
    <x v="1"/>
    <x v="6"/>
    <n v="85.7"/>
    <n v="12.6"/>
    <x v="1"/>
    <x v="2228"/>
  </r>
  <r>
    <s v="DNR003292"/>
    <s v="Sangeeta Kumar"/>
    <x v="0"/>
    <x v="2"/>
    <x v="0"/>
    <n v="9149952444"/>
    <s v="sangeeta.kumar9449@gmail.com"/>
    <x v="16"/>
    <x v="10"/>
    <x v="0"/>
    <d v="2025-09-22T00:00:00"/>
    <x v="2"/>
    <x v="1"/>
    <x v="7"/>
    <n v="65.5"/>
    <n v="14.4"/>
    <x v="2"/>
    <x v="2229"/>
  </r>
  <r>
    <s v="DNR003293"/>
    <s v="Deepak Kapoor"/>
    <x v="1"/>
    <x v="28"/>
    <x v="0"/>
    <n v="594459823"/>
    <s v="deepak.kapoor5129@gmail.com"/>
    <x v="17"/>
    <x v="14"/>
    <x v="0"/>
    <d v="2025-02-02T00:00:00"/>
    <x v="0"/>
    <x v="0"/>
    <x v="0"/>
    <n v="56.4"/>
    <n v="14.5"/>
    <x v="4"/>
    <x v="2230"/>
  </r>
  <r>
    <s v="DNR003294"/>
    <s v="Anil Bose"/>
    <x v="1"/>
    <x v="22"/>
    <x v="0"/>
    <n v="1360421119"/>
    <s v="anil.bose556@gmail.com"/>
    <x v="7"/>
    <x v="7"/>
    <x v="0"/>
    <d v="2025-10-25T00:00:00"/>
    <x v="1"/>
    <x v="0"/>
    <x v="0"/>
    <n v="74.599999999999994"/>
    <n v="16"/>
    <x v="8"/>
    <x v="1969"/>
  </r>
  <r>
    <s v="DNR003295"/>
    <s v="Shreya Patel"/>
    <x v="0"/>
    <x v="31"/>
    <x v="0"/>
    <n v="8486542465"/>
    <s v="shreya.patel8475@gmail.com"/>
    <x v="8"/>
    <x v="8"/>
    <x v="0"/>
    <d v="2022-12-26T00:00:00"/>
    <x v="0"/>
    <x v="0"/>
    <x v="0"/>
    <n v="62.8"/>
    <n v="13.2"/>
    <x v="7"/>
    <x v="2231"/>
  </r>
  <r>
    <s v="DNR003296"/>
    <s v="Ritu Menon"/>
    <x v="0"/>
    <x v="3"/>
    <x v="0"/>
    <n v="7105673838"/>
    <s v="ritu.menon3548@gmail.com"/>
    <x v="12"/>
    <x v="11"/>
    <x v="0"/>
    <d v="2025-07-29T00:00:00"/>
    <x v="1"/>
    <x v="1"/>
    <x v="0"/>
    <n v="71.5"/>
    <n v="12.2"/>
    <x v="8"/>
    <x v="2232"/>
  </r>
  <r>
    <s v="DNR003297"/>
    <s v="Richa Sharma"/>
    <x v="0"/>
    <x v="7"/>
    <x v="2"/>
    <n v="8723583804"/>
    <s v="richa.sharma1354@gmail.com"/>
    <x v="1"/>
    <x v="1"/>
    <x v="0"/>
    <d v="2022-10-29T00:00:00"/>
    <x v="6"/>
    <x v="0"/>
    <x v="0"/>
    <n v="59.8"/>
    <n v="13.1"/>
    <x v="1"/>
    <x v="2233"/>
  </r>
  <r>
    <s v="DNR003298"/>
    <s v="Vijay Bose"/>
    <x v="1"/>
    <x v="13"/>
    <x v="0"/>
    <n v="8307627234"/>
    <s v="vijay.bose5618@gmail.com"/>
    <x v="18"/>
    <x v="12"/>
    <x v="0"/>
    <d v="2024-04-15T00:00:00"/>
    <x v="0"/>
    <x v="1"/>
    <x v="1"/>
    <n v="66.8"/>
    <n v="14.4"/>
    <x v="5"/>
    <x v="1393"/>
  </r>
  <r>
    <s v="DNR003299"/>
    <s v="Rohan Patel"/>
    <x v="1"/>
    <x v="12"/>
    <x v="2"/>
    <n v="2250634746"/>
    <s v="rohan.patel3861@gmail.com"/>
    <x v="2"/>
    <x v="2"/>
    <x v="0"/>
    <d v="2025-09-18T00:00:00"/>
    <x v="6"/>
    <x v="1"/>
    <x v="2"/>
    <n v="74.5"/>
    <n v="15.4"/>
    <x v="7"/>
    <x v="1468"/>
  </r>
  <r>
    <s v="DNR003300"/>
    <s v="Amit Kumar"/>
    <x v="1"/>
    <x v="20"/>
    <x v="0"/>
    <n v="4675038004"/>
    <s v="amit.kumar4836@gmail.com"/>
    <x v="15"/>
    <x v="13"/>
    <x v="0"/>
    <d v="2025-08-17T00:00:00"/>
    <x v="1"/>
    <x v="0"/>
    <x v="0"/>
    <n v="64.099999999999994"/>
    <n v="14.5"/>
    <x v="3"/>
    <x v="2234"/>
  </r>
  <r>
    <s v="DNR003301"/>
    <s v="Anil Bose"/>
    <x v="1"/>
    <x v="37"/>
    <x v="0"/>
    <n v="1044330418"/>
    <s v="anil.bose8838@gmail.com"/>
    <x v="8"/>
    <x v="8"/>
    <x v="0"/>
    <d v="2025-08-03T00:00:00"/>
    <x v="1"/>
    <x v="0"/>
    <x v="0"/>
    <n v="65.3"/>
    <n v="14.7"/>
    <x v="6"/>
    <x v="1824"/>
  </r>
  <r>
    <s v="DNR003302"/>
    <s v="Sneha Verma"/>
    <x v="0"/>
    <x v="23"/>
    <x v="1"/>
    <n v="87684774"/>
    <s v="sneha.verma5364@gmail.com"/>
    <x v="15"/>
    <x v="13"/>
    <x v="0"/>
    <d v="2024-08-30T00:00:00"/>
    <x v="1"/>
    <x v="0"/>
    <x v="0"/>
    <n v="66.3"/>
    <n v="14.4"/>
    <x v="9"/>
    <x v="1859"/>
  </r>
  <r>
    <s v="DNR003303"/>
    <s v="Vijay Nair"/>
    <x v="1"/>
    <x v="22"/>
    <x v="1"/>
    <n v="7556442836"/>
    <s v="vijay.nair8089@gmail.com"/>
    <x v="3"/>
    <x v="3"/>
    <x v="0"/>
    <d v="2025-08-08T00:00:00"/>
    <x v="1"/>
    <x v="0"/>
    <x v="0"/>
    <n v="52.7"/>
    <n v="14.9"/>
    <x v="0"/>
    <x v="793"/>
  </r>
  <r>
    <s v="DNR003304"/>
    <s v="Manish Patel"/>
    <x v="1"/>
    <x v="13"/>
    <x v="2"/>
    <n v="4942221569"/>
    <s v="manish.patel5822@gmail.com"/>
    <x v="7"/>
    <x v="7"/>
    <x v="0"/>
    <d v="2021-03-03T00:00:00"/>
    <x v="2"/>
    <x v="0"/>
    <x v="0"/>
    <n v="65.900000000000006"/>
    <n v="14.1"/>
    <x v="2"/>
    <x v="804"/>
  </r>
  <r>
    <s v="DNR003305"/>
    <s v="Karan Nair"/>
    <x v="1"/>
    <x v="11"/>
    <x v="0"/>
    <n v="2035777840"/>
    <s v="karan.nair2897@gmail.com"/>
    <x v="18"/>
    <x v="12"/>
    <x v="0"/>
    <d v="2022-04-15T00:00:00"/>
    <x v="0"/>
    <x v="1"/>
    <x v="0"/>
    <n v="65.8"/>
    <n v="11.7"/>
    <x v="0"/>
    <x v="2017"/>
  </r>
  <r>
    <s v="DNR003306"/>
    <s v="Deepak Reddy"/>
    <x v="1"/>
    <x v="28"/>
    <x v="1"/>
    <n v="1755337256"/>
    <s v="deepak.reddy7667@gmail.com"/>
    <x v="10"/>
    <x v="10"/>
    <x v="0"/>
    <d v="2025-08-27T00:00:00"/>
    <x v="1"/>
    <x v="0"/>
    <x v="0"/>
    <n v="76"/>
    <n v="14.9"/>
    <x v="8"/>
    <x v="490"/>
  </r>
  <r>
    <s v="DNR003307"/>
    <s v="Meena Joshi"/>
    <x v="0"/>
    <x v="3"/>
    <x v="6"/>
    <n v="8276546900"/>
    <s v="meena.joshi5658@gmail.com"/>
    <x v="3"/>
    <x v="3"/>
    <x v="0"/>
    <d v="2025-04-09T00:00:00"/>
    <x v="1"/>
    <x v="1"/>
    <x v="0"/>
    <n v="64.900000000000006"/>
    <n v="12.4"/>
    <x v="3"/>
    <x v="107"/>
  </r>
  <r>
    <s v="DNR003308"/>
    <s v="Amit Iyer"/>
    <x v="1"/>
    <x v="9"/>
    <x v="2"/>
    <n v="5814429745"/>
    <s v="amit.iyer8719@gmail.com"/>
    <x v="13"/>
    <x v="12"/>
    <x v="0"/>
    <d v="2023-12-03T00:00:00"/>
    <x v="0"/>
    <x v="1"/>
    <x v="7"/>
    <n v="60.8"/>
    <n v="11.3"/>
    <x v="8"/>
    <x v="1114"/>
  </r>
  <r>
    <s v="DNR003309"/>
    <s v="Prakash Chopra"/>
    <x v="1"/>
    <x v="17"/>
    <x v="0"/>
    <n v="5510749727"/>
    <s v="prakash.chopra8540@gmail.com"/>
    <x v="3"/>
    <x v="3"/>
    <x v="0"/>
    <d v="2025-06-25T00:00:00"/>
    <x v="0"/>
    <x v="1"/>
    <x v="2"/>
    <n v="67.400000000000006"/>
    <n v="13.9"/>
    <x v="6"/>
    <x v="2235"/>
  </r>
  <r>
    <s v="DNR003310"/>
    <s v="Asha Kapoor"/>
    <x v="0"/>
    <x v="15"/>
    <x v="1"/>
    <n v="171872879"/>
    <s v="asha.kapoor1298@gmail.com"/>
    <x v="16"/>
    <x v="10"/>
    <x v="0"/>
    <d v="2025-09-07T00:00:00"/>
    <x v="0"/>
    <x v="1"/>
    <x v="2"/>
    <n v="67.599999999999994"/>
    <n v="13.4"/>
    <x v="7"/>
    <x v="811"/>
  </r>
  <r>
    <s v="DNR003311"/>
    <s v="Neha Kapoor"/>
    <x v="0"/>
    <x v="8"/>
    <x v="2"/>
    <n v="4206051078"/>
    <s v="neha.kapoor7889@gmail.com"/>
    <x v="6"/>
    <x v="6"/>
    <x v="0"/>
    <d v="2025-01-27T00:00:00"/>
    <x v="0"/>
    <x v="1"/>
    <x v="0"/>
    <n v="49.9"/>
    <n v="11.7"/>
    <x v="1"/>
    <x v="734"/>
  </r>
  <r>
    <s v="DNR003312"/>
    <s v="Arjun Chopra"/>
    <x v="1"/>
    <x v="32"/>
    <x v="3"/>
    <n v="1947190141"/>
    <s v="arjun.chopra8137@gmail.com"/>
    <x v="0"/>
    <x v="0"/>
    <x v="0"/>
    <d v="2025-09-16T00:00:00"/>
    <x v="1"/>
    <x v="0"/>
    <x v="0"/>
    <n v="67.900000000000006"/>
    <n v="15.7"/>
    <x v="4"/>
    <x v="557"/>
  </r>
  <r>
    <s v="DNR003313"/>
    <s v="Nisha Iyer"/>
    <x v="0"/>
    <x v="4"/>
    <x v="0"/>
    <n v="5921230257"/>
    <s v="nisha.iyer9236@gmail.com"/>
    <x v="7"/>
    <x v="7"/>
    <x v="0"/>
    <d v="2025-06-14T00:00:00"/>
    <x v="0"/>
    <x v="0"/>
    <x v="0"/>
    <n v="86.9"/>
    <n v="14.4"/>
    <x v="0"/>
    <x v="1725"/>
  </r>
  <r>
    <s v="DNR003314"/>
    <s v="Kavita Kumar"/>
    <x v="0"/>
    <x v="30"/>
    <x v="1"/>
    <n v="463118579"/>
    <s v="kavita.kumar1092@gmail.com"/>
    <x v="9"/>
    <x v="9"/>
    <x v="0"/>
    <d v="2024-12-14T00:00:00"/>
    <x v="1"/>
    <x v="1"/>
    <x v="0"/>
    <n v="45"/>
    <n v="13.7"/>
    <x v="3"/>
    <x v="517"/>
  </r>
  <r>
    <s v="DNR003315"/>
    <s v="Kavita Kapoor"/>
    <x v="0"/>
    <x v="35"/>
    <x v="0"/>
    <n v="4459318040"/>
    <s v="kavita.kapoor2436@gmail.com"/>
    <x v="4"/>
    <x v="4"/>
    <x v="0"/>
    <d v="2025-03-25T00:00:00"/>
    <x v="1"/>
    <x v="1"/>
    <x v="6"/>
    <n v="54.7"/>
    <n v="12.6"/>
    <x v="9"/>
    <x v="2047"/>
  </r>
  <r>
    <s v="DNR003316"/>
    <s v="Akash Reddy"/>
    <x v="1"/>
    <x v="5"/>
    <x v="0"/>
    <n v="3505407556"/>
    <s v="akash.reddy1796@gmail.com"/>
    <x v="12"/>
    <x v="11"/>
    <x v="0"/>
    <d v="2025-07-04T00:00:00"/>
    <x v="1"/>
    <x v="1"/>
    <x v="1"/>
    <n v="62.2"/>
    <n v="13.9"/>
    <x v="3"/>
    <x v="2236"/>
  </r>
  <r>
    <s v="DNR003317"/>
    <s v="Arjun Menon"/>
    <x v="1"/>
    <x v="6"/>
    <x v="0"/>
    <n v="1314539389"/>
    <s v="arjun.menon7677@gmail.com"/>
    <x v="5"/>
    <x v="5"/>
    <x v="0"/>
    <d v="2024-02-04T00:00:00"/>
    <x v="1"/>
    <x v="1"/>
    <x v="1"/>
    <n v="82.4"/>
    <n v="13"/>
    <x v="0"/>
    <x v="876"/>
  </r>
  <r>
    <s v="DNR003318"/>
    <s v="Karan Kapoor"/>
    <x v="1"/>
    <x v="10"/>
    <x v="1"/>
    <n v="4584022186"/>
    <s v="karan.kapoor6208@gmail.com"/>
    <x v="13"/>
    <x v="12"/>
    <x v="0"/>
    <d v="2023-12-24T00:00:00"/>
    <x v="0"/>
    <x v="0"/>
    <x v="0"/>
    <n v="71.5"/>
    <n v="13.5"/>
    <x v="0"/>
    <x v="2237"/>
  </r>
  <r>
    <s v="DNR003319"/>
    <s v="Priya Bhat"/>
    <x v="0"/>
    <x v="29"/>
    <x v="2"/>
    <n v="2527934354"/>
    <s v="priya.bhat2014@gmail.com"/>
    <x v="17"/>
    <x v="14"/>
    <x v="0"/>
    <s v="Never"/>
    <x v="5"/>
    <x v="0"/>
    <x v="0"/>
    <n v="61.7"/>
    <n v="14.1"/>
    <x v="0"/>
    <x v="303"/>
  </r>
  <r>
    <s v="DNR003320"/>
    <s v="Arjun Kumar"/>
    <x v="1"/>
    <x v="38"/>
    <x v="2"/>
    <n v="8306344280"/>
    <s v="arjun.kumar318@gmail.com"/>
    <x v="19"/>
    <x v="7"/>
    <x v="0"/>
    <d v="2024-01-15T00:00:00"/>
    <x v="1"/>
    <x v="0"/>
    <x v="0"/>
    <n v="75.099999999999994"/>
    <n v="14.6"/>
    <x v="3"/>
    <x v="519"/>
  </r>
  <r>
    <s v="DNR003321"/>
    <s v="Manish Menon"/>
    <x v="1"/>
    <x v="5"/>
    <x v="0"/>
    <n v="7353497157"/>
    <s v="manish.menon6872@gmail.com"/>
    <x v="10"/>
    <x v="10"/>
    <x v="0"/>
    <d v="2022-12-08T00:00:00"/>
    <x v="1"/>
    <x v="1"/>
    <x v="5"/>
    <n v="82.6"/>
    <n v="15"/>
    <x v="6"/>
    <x v="2238"/>
  </r>
  <r>
    <s v="DNR003322"/>
    <s v="Kavita Gupta"/>
    <x v="0"/>
    <x v="2"/>
    <x v="0"/>
    <n v="3502277378"/>
    <s v="kavita.gupta121@gmail.com"/>
    <x v="4"/>
    <x v="4"/>
    <x v="0"/>
    <d v="2025-06-21T00:00:00"/>
    <x v="1"/>
    <x v="0"/>
    <x v="0"/>
    <n v="61.4"/>
    <n v="12.7"/>
    <x v="2"/>
    <x v="2239"/>
  </r>
  <r>
    <s v="DNR003323"/>
    <s v="Sanjay Iyer"/>
    <x v="1"/>
    <x v="7"/>
    <x v="7"/>
    <n v="5877522121"/>
    <s v="sanjay.iyer740@gmail.com"/>
    <x v="19"/>
    <x v="7"/>
    <x v="0"/>
    <d v="2022-11-30T00:00:00"/>
    <x v="0"/>
    <x v="0"/>
    <x v="0"/>
    <n v="70.599999999999994"/>
    <n v="15.4"/>
    <x v="0"/>
    <x v="1258"/>
  </r>
  <r>
    <s v="DNR003324"/>
    <s v="Karan Patel"/>
    <x v="1"/>
    <x v="4"/>
    <x v="4"/>
    <n v="3387384444"/>
    <s v="karan.patel539@gmail.com"/>
    <x v="8"/>
    <x v="8"/>
    <x v="0"/>
    <d v="2025-11-07T00:00:00"/>
    <x v="1"/>
    <x v="0"/>
    <x v="0"/>
    <n v="85.5"/>
    <n v="13.5"/>
    <x v="0"/>
    <x v="2240"/>
  </r>
  <r>
    <s v="DNR003325"/>
    <s v="Siddharth Iyer"/>
    <x v="1"/>
    <x v="31"/>
    <x v="1"/>
    <n v="6694365778"/>
    <s v="siddharth.iyer4984@gmail.com"/>
    <x v="2"/>
    <x v="2"/>
    <x v="0"/>
    <d v="2025-03-29T00:00:00"/>
    <x v="1"/>
    <x v="0"/>
    <x v="0"/>
    <n v="71.900000000000006"/>
    <n v="15.7"/>
    <x v="4"/>
    <x v="2241"/>
  </r>
  <r>
    <s v="DNR003326"/>
    <s v="Prakash Singh"/>
    <x v="1"/>
    <x v="31"/>
    <x v="2"/>
    <n v="4553296682"/>
    <s v="prakash.singh8055@gmail.com"/>
    <x v="18"/>
    <x v="12"/>
    <x v="0"/>
    <d v="2025-06-24T00:00:00"/>
    <x v="1"/>
    <x v="0"/>
    <x v="0"/>
    <n v="55.6"/>
    <n v="15.8"/>
    <x v="6"/>
    <x v="2242"/>
  </r>
  <r>
    <s v="DNR003327"/>
    <s v="Kavita Kumar"/>
    <x v="0"/>
    <x v="30"/>
    <x v="1"/>
    <n v="8616663251"/>
    <s v="kavita.kumar8392@gmail.com"/>
    <x v="5"/>
    <x v="5"/>
    <x v="0"/>
    <d v="2024-05-10T00:00:00"/>
    <x v="6"/>
    <x v="0"/>
    <x v="0"/>
    <n v="73.400000000000006"/>
    <n v="16.399999999999999"/>
    <x v="6"/>
    <x v="1198"/>
  </r>
  <r>
    <s v="DNR003328"/>
    <s v="Sanjay Chopra"/>
    <x v="1"/>
    <x v="31"/>
    <x v="1"/>
    <n v="9770549023"/>
    <s v="sanjay.chopra518@gmail.com"/>
    <x v="18"/>
    <x v="12"/>
    <x v="0"/>
    <d v="2022-09-05T00:00:00"/>
    <x v="1"/>
    <x v="0"/>
    <x v="0"/>
    <n v="71.400000000000006"/>
    <n v="15.2"/>
    <x v="1"/>
    <x v="1362"/>
  </r>
  <r>
    <s v="DNR003329"/>
    <s v="Divya Kapoor"/>
    <x v="0"/>
    <x v="1"/>
    <x v="0"/>
    <n v="6749075260"/>
    <s v="divya.kapoor3282@gmail.com"/>
    <x v="6"/>
    <x v="6"/>
    <x v="0"/>
    <d v="2023-11-12T00:00:00"/>
    <x v="1"/>
    <x v="0"/>
    <x v="0"/>
    <n v="60.2"/>
    <n v="13.4"/>
    <x v="2"/>
    <x v="652"/>
  </r>
  <r>
    <s v="DNR003330"/>
    <s v="Vikas Reddy"/>
    <x v="1"/>
    <x v="3"/>
    <x v="0"/>
    <n v="5651582139"/>
    <s v="vikas.reddy9731@gmail.com"/>
    <x v="16"/>
    <x v="10"/>
    <x v="0"/>
    <d v="2024-10-16T00:00:00"/>
    <x v="1"/>
    <x v="0"/>
    <x v="0"/>
    <n v="53.1"/>
    <n v="14.7"/>
    <x v="5"/>
    <x v="2243"/>
  </r>
  <r>
    <s v="DNR003331"/>
    <s v="Siddharth Nair"/>
    <x v="1"/>
    <x v="30"/>
    <x v="1"/>
    <n v="6124983253"/>
    <s v="siddharth.nair1600@gmail.com"/>
    <x v="3"/>
    <x v="3"/>
    <x v="0"/>
    <d v="2023-06-27T00:00:00"/>
    <x v="0"/>
    <x v="1"/>
    <x v="1"/>
    <n v="70.099999999999994"/>
    <n v="14.2"/>
    <x v="6"/>
    <x v="2244"/>
  </r>
  <r>
    <s v="DNR003332"/>
    <s v="Kavita Patel"/>
    <x v="0"/>
    <x v="5"/>
    <x v="1"/>
    <n v="9149373438"/>
    <s v="kavita.patel782@gmail.com"/>
    <x v="6"/>
    <x v="6"/>
    <x v="0"/>
    <d v="2024-08-25T00:00:00"/>
    <x v="6"/>
    <x v="0"/>
    <x v="0"/>
    <n v="85.9"/>
    <n v="12.5"/>
    <x v="2"/>
    <x v="2245"/>
  </r>
  <r>
    <s v="DNR003333"/>
    <s v="Divya Bhat"/>
    <x v="0"/>
    <x v="30"/>
    <x v="1"/>
    <n v="4786873116"/>
    <s v="divya.bhat1038@gmail.com"/>
    <x v="1"/>
    <x v="1"/>
    <x v="0"/>
    <d v="2024-11-20T00:00:00"/>
    <x v="2"/>
    <x v="1"/>
    <x v="5"/>
    <n v="82.1"/>
    <n v="12"/>
    <x v="4"/>
    <x v="2246"/>
  </r>
  <r>
    <s v="DNR003334"/>
    <s v="Karan Menon"/>
    <x v="1"/>
    <x v="16"/>
    <x v="2"/>
    <n v="2697186924"/>
    <s v="karan.menon3741@gmail.com"/>
    <x v="5"/>
    <x v="5"/>
    <x v="0"/>
    <d v="2024-07-16T00:00:00"/>
    <x v="2"/>
    <x v="1"/>
    <x v="0"/>
    <n v="45"/>
    <n v="15.3"/>
    <x v="6"/>
    <x v="127"/>
  </r>
  <r>
    <s v="DNR003335"/>
    <s v="Amit Kapoor"/>
    <x v="1"/>
    <x v="31"/>
    <x v="2"/>
    <n v="9199949760"/>
    <s v="amit.kapoor2002@gmail.com"/>
    <x v="9"/>
    <x v="9"/>
    <x v="0"/>
    <d v="2024-09-29T00:00:00"/>
    <x v="2"/>
    <x v="0"/>
    <x v="0"/>
    <n v="62.9"/>
    <n v="14.2"/>
    <x v="9"/>
    <x v="1319"/>
  </r>
  <r>
    <s v="DNR003336"/>
    <s v="Arjun Patel"/>
    <x v="1"/>
    <x v="31"/>
    <x v="3"/>
    <n v="451228498"/>
    <s v="arjun.patel3583@gmail.com"/>
    <x v="18"/>
    <x v="12"/>
    <x v="0"/>
    <d v="2024-10-28T00:00:00"/>
    <x v="2"/>
    <x v="0"/>
    <x v="0"/>
    <n v="59.8"/>
    <n v="15.1"/>
    <x v="5"/>
    <x v="2236"/>
  </r>
  <r>
    <s v="DNR003337"/>
    <s v="Rohan Kapoor"/>
    <x v="1"/>
    <x v="32"/>
    <x v="1"/>
    <n v="3189100401"/>
    <s v="rohan.kapoor4182@gmail.com"/>
    <x v="1"/>
    <x v="1"/>
    <x v="0"/>
    <d v="2025-08-19T00:00:00"/>
    <x v="1"/>
    <x v="1"/>
    <x v="1"/>
    <n v="80.5"/>
    <n v="14.4"/>
    <x v="0"/>
    <x v="367"/>
  </r>
  <r>
    <s v="DNR003338"/>
    <s v="Arjun Kapoor"/>
    <x v="1"/>
    <x v="8"/>
    <x v="0"/>
    <n v="9726314990"/>
    <s v="arjun.kapoor130@gmail.com"/>
    <x v="14"/>
    <x v="10"/>
    <x v="0"/>
    <d v="2025-10-30T00:00:00"/>
    <x v="1"/>
    <x v="0"/>
    <x v="0"/>
    <n v="70.2"/>
    <n v="14.5"/>
    <x v="8"/>
    <x v="2247"/>
  </r>
  <r>
    <s v="DNR003339"/>
    <s v="Sneha Patel"/>
    <x v="0"/>
    <x v="29"/>
    <x v="2"/>
    <n v="7903540551"/>
    <s v="sneha.patel8655@gmail.com"/>
    <x v="3"/>
    <x v="3"/>
    <x v="0"/>
    <d v="2024-02-23T00:00:00"/>
    <x v="1"/>
    <x v="1"/>
    <x v="1"/>
    <n v="76.2"/>
    <n v="12.6"/>
    <x v="2"/>
    <x v="1980"/>
  </r>
  <r>
    <s v="DNR003340"/>
    <s v="Sneha Bose"/>
    <x v="0"/>
    <x v="16"/>
    <x v="1"/>
    <n v="1864841121"/>
    <s v="sneha.bose3898@gmail.com"/>
    <x v="16"/>
    <x v="10"/>
    <x v="0"/>
    <d v="2024-03-05T00:00:00"/>
    <x v="1"/>
    <x v="0"/>
    <x v="0"/>
    <n v="69.8"/>
    <n v="12.8"/>
    <x v="6"/>
    <x v="1668"/>
  </r>
  <r>
    <s v="DNR003341"/>
    <s v="Anil Bose"/>
    <x v="1"/>
    <x v="31"/>
    <x v="0"/>
    <n v="2723526345"/>
    <s v="anil.bose1461@gmail.com"/>
    <x v="2"/>
    <x v="2"/>
    <x v="0"/>
    <d v="2021-11-07T00:00:00"/>
    <x v="2"/>
    <x v="1"/>
    <x v="1"/>
    <n v="63.9"/>
    <n v="14.7"/>
    <x v="2"/>
    <x v="2248"/>
  </r>
  <r>
    <s v="DNR003342"/>
    <s v="Nisha Verma"/>
    <x v="0"/>
    <x v="9"/>
    <x v="2"/>
    <n v="1629847457"/>
    <s v="nisha.verma8076@gmail.com"/>
    <x v="17"/>
    <x v="14"/>
    <x v="0"/>
    <d v="2025-01-27T00:00:00"/>
    <x v="0"/>
    <x v="0"/>
    <x v="0"/>
    <n v="64.8"/>
    <n v="12.8"/>
    <x v="0"/>
    <x v="1815"/>
  </r>
  <r>
    <s v="DNR003343"/>
    <s v="Sanjay Menon"/>
    <x v="1"/>
    <x v="14"/>
    <x v="1"/>
    <n v="4838560075"/>
    <s v="sanjay.menon8243@gmail.com"/>
    <x v="16"/>
    <x v="10"/>
    <x v="0"/>
    <d v="2024-03-27T00:00:00"/>
    <x v="2"/>
    <x v="1"/>
    <x v="6"/>
    <n v="45.8"/>
    <n v="13.5"/>
    <x v="3"/>
    <x v="2175"/>
  </r>
  <r>
    <s v="DNR003344"/>
    <s v="Vijay Joshi"/>
    <x v="1"/>
    <x v="31"/>
    <x v="0"/>
    <n v="4975392945"/>
    <s v="vijay.joshi1243@gmail.com"/>
    <x v="0"/>
    <x v="0"/>
    <x v="0"/>
    <d v="2022-10-31T00:00:00"/>
    <x v="6"/>
    <x v="0"/>
    <x v="0"/>
    <n v="55.3"/>
    <n v="14.7"/>
    <x v="6"/>
    <x v="46"/>
  </r>
  <r>
    <s v="DNR003345"/>
    <s v="Amit Iyer"/>
    <x v="1"/>
    <x v="0"/>
    <x v="2"/>
    <n v="1574236746"/>
    <s v="amit.iyer8594@gmail.com"/>
    <x v="2"/>
    <x v="2"/>
    <x v="0"/>
    <d v="2025-02-27T00:00:00"/>
    <x v="1"/>
    <x v="0"/>
    <x v="0"/>
    <n v="70.599999999999994"/>
    <n v="14.4"/>
    <x v="2"/>
    <x v="1071"/>
  </r>
  <r>
    <s v="DNR003346"/>
    <s v="Siddharth Joshi"/>
    <x v="1"/>
    <x v="3"/>
    <x v="1"/>
    <n v="746120374"/>
    <s v="siddharth.joshi4956@gmail.com"/>
    <x v="5"/>
    <x v="5"/>
    <x v="0"/>
    <d v="2022-11-06T00:00:00"/>
    <x v="2"/>
    <x v="0"/>
    <x v="0"/>
    <n v="56.6"/>
    <n v="13.6"/>
    <x v="8"/>
    <x v="1761"/>
  </r>
  <r>
    <s v="DNR003347"/>
    <s v="Deepak Reddy"/>
    <x v="1"/>
    <x v="29"/>
    <x v="1"/>
    <n v="1392222951"/>
    <s v="deepak.reddy1587@gmail.com"/>
    <x v="5"/>
    <x v="5"/>
    <x v="0"/>
    <d v="2023-08-08T00:00:00"/>
    <x v="0"/>
    <x v="0"/>
    <x v="0"/>
    <n v="77.599999999999994"/>
    <n v="14"/>
    <x v="2"/>
    <x v="2249"/>
  </r>
  <r>
    <s v="DNR003348"/>
    <s v="Pooja Sharma"/>
    <x v="0"/>
    <x v="7"/>
    <x v="0"/>
    <n v="7937012244"/>
    <s v="pooja.sharma7330@gmail.com"/>
    <x v="5"/>
    <x v="5"/>
    <x v="0"/>
    <d v="2025-08-08T00:00:00"/>
    <x v="1"/>
    <x v="1"/>
    <x v="1"/>
    <n v="73.2"/>
    <n v="12.9"/>
    <x v="6"/>
    <x v="2250"/>
  </r>
  <r>
    <s v="DNR003349"/>
    <s v="Nisha Bose"/>
    <x v="0"/>
    <x v="20"/>
    <x v="2"/>
    <n v="9012929838"/>
    <s v="nisha.bose2536@gmail.com"/>
    <x v="3"/>
    <x v="3"/>
    <x v="0"/>
    <d v="2020-11-08T00:00:00"/>
    <x v="1"/>
    <x v="0"/>
    <x v="0"/>
    <n v="68.3"/>
    <n v="13.6"/>
    <x v="4"/>
    <x v="43"/>
  </r>
  <r>
    <s v="DNR003350"/>
    <s v="Suresh Joshi"/>
    <x v="1"/>
    <x v="15"/>
    <x v="3"/>
    <n v="850749022"/>
    <s v="suresh.joshi9896@gmail.com"/>
    <x v="1"/>
    <x v="1"/>
    <x v="0"/>
    <d v="2022-10-06T00:00:00"/>
    <x v="0"/>
    <x v="0"/>
    <x v="0"/>
    <n v="57.8"/>
    <n v="13.7"/>
    <x v="3"/>
    <x v="2251"/>
  </r>
  <r>
    <s v="DNR003351"/>
    <s v="Meena Bhat"/>
    <x v="0"/>
    <x v="5"/>
    <x v="2"/>
    <n v="3826831289"/>
    <s v="meena.bhat316@gmail.com"/>
    <x v="16"/>
    <x v="10"/>
    <x v="0"/>
    <d v="2025-09-18T00:00:00"/>
    <x v="2"/>
    <x v="1"/>
    <x v="7"/>
    <n v="49.7"/>
    <n v="13.4"/>
    <x v="2"/>
    <x v="130"/>
  </r>
  <r>
    <s v="DNR003352"/>
    <s v="Ritika Bhat"/>
    <x v="0"/>
    <x v="7"/>
    <x v="2"/>
    <n v="6140476103"/>
    <s v="ritika.bhat5977@gmail.com"/>
    <x v="11"/>
    <x v="7"/>
    <x v="0"/>
    <d v="2024-01-20T00:00:00"/>
    <x v="1"/>
    <x v="1"/>
    <x v="6"/>
    <n v="45"/>
    <n v="12.8"/>
    <x v="4"/>
    <x v="1982"/>
  </r>
  <r>
    <s v="DNR003353"/>
    <s v="Neha Singh"/>
    <x v="0"/>
    <x v="10"/>
    <x v="1"/>
    <n v="6994292140"/>
    <s v="neha.singh8036@gmail.com"/>
    <x v="19"/>
    <x v="7"/>
    <x v="0"/>
    <d v="2024-11-23T00:00:00"/>
    <x v="1"/>
    <x v="0"/>
    <x v="0"/>
    <n v="64.900000000000006"/>
    <n v="13.2"/>
    <x v="3"/>
    <x v="1424"/>
  </r>
  <r>
    <s v="DNR003354"/>
    <s v="Ritu Reddy"/>
    <x v="0"/>
    <x v="28"/>
    <x v="1"/>
    <n v="108980981"/>
    <s v="ritu.reddy3763@gmail.com"/>
    <x v="0"/>
    <x v="0"/>
    <x v="0"/>
    <d v="2025-09-11T00:00:00"/>
    <x v="1"/>
    <x v="0"/>
    <x v="0"/>
    <n v="55.7"/>
    <n v="13"/>
    <x v="7"/>
    <x v="862"/>
  </r>
  <r>
    <s v="DNR003355"/>
    <s v="Nisha Naidu"/>
    <x v="0"/>
    <x v="31"/>
    <x v="5"/>
    <n v="8301944017"/>
    <s v="nisha.naidu8782@gmail.com"/>
    <x v="7"/>
    <x v="7"/>
    <x v="0"/>
    <d v="2024-10-25T00:00:00"/>
    <x v="2"/>
    <x v="0"/>
    <x v="0"/>
    <n v="51.4"/>
    <n v="13.8"/>
    <x v="9"/>
    <x v="850"/>
  </r>
  <r>
    <s v="DNR003356"/>
    <s v="Arjun Joshi"/>
    <x v="1"/>
    <x v="29"/>
    <x v="0"/>
    <n v="2494178493"/>
    <s v="arjun.joshi7792@gmail.com"/>
    <x v="18"/>
    <x v="12"/>
    <x v="0"/>
    <s v="Never"/>
    <x v="5"/>
    <x v="0"/>
    <x v="0"/>
    <n v="63.3"/>
    <n v="15"/>
    <x v="7"/>
    <x v="687"/>
  </r>
  <r>
    <s v="DNR003357"/>
    <s v="Anil Kumar"/>
    <x v="1"/>
    <x v="5"/>
    <x v="0"/>
    <n v="5719104306"/>
    <s v="anil.kumar9472@gmail.com"/>
    <x v="9"/>
    <x v="9"/>
    <x v="0"/>
    <d v="2025-03-01T00:00:00"/>
    <x v="1"/>
    <x v="1"/>
    <x v="6"/>
    <n v="52.1"/>
    <n v="13.7"/>
    <x v="7"/>
    <x v="419"/>
  </r>
  <r>
    <s v="DNR003358"/>
    <s v="Suresh Kumar"/>
    <x v="1"/>
    <x v="2"/>
    <x v="0"/>
    <n v="4250596219"/>
    <s v="suresh.kumar6170@gmail.com"/>
    <x v="0"/>
    <x v="0"/>
    <x v="0"/>
    <d v="2025-11-05T00:00:00"/>
    <x v="0"/>
    <x v="0"/>
    <x v="0"/>
    <n v="91.3"/>
    <n v="16.2"/>
    <x v="7"/>
    <x v="2252"/>
  </r>
  <r>
    <s v="DNR003359"/>
    <s v="Sonia Kumar"/>
    <x v="0"/>
    <x v="36"/>
    <x v="7"/>
    <n v="7689617596"/>
    <s v="sonia.kumar3064@gmail.com"/>
    <x v="7"/>
    <x v="7"/>
    <x v="0"/>
    <d v="2025-02-20T00:00:00"/>
    <x v="0"/>
    <x v="1"/>
    <x v="0"/>
    <n v="50.6"/>
    <n v="12.4"/>
    <x v="8"/>
    <x v="2253"/>
  </r>
  <r>
    <s v="DNR003360"/>
    <s v="Sonia Gupta"/>
    <x v="0"/>
    <x v="8"/>
    <x v="2"/>
    <n v="5810140917"/>
    <s v="sonia.gupta2459@gmail.com"/>
    <x v="17"/>
    <x v="14"/>
    <x v="0"/>
    <d v="2024-04-03T00:00:00"/>
    <x v="4"/>
    <x v="0"/>
    <x v="0"/>
    <n v="88.8"/>
    <n v="12.5"/>
    <x v="6"/>
    <x v="2199"/>
  </r>
  <r>
    <s v="DNR003361"/>
    <s v="Deepak Kapoor"/>
    <x v="1"/>
    <x v="11"/>
    <x v="0"/>
    <n v="6825152789"/>
    <s v="deepak.kapoor690@gmail.com"/>
    <x v="17"/>
    <x v="14"/>
    <x v="0"/>
    <d v="2023-11-16T00:00:00"/>
    <x v="1"/>
    <x v="1"/>
    <x v="6"/>
    <n v="76.7"/>
    <n v="14.9"/>
    <x v="6"/>
    <x v="1056"/>
  </r>
  <r>
    <s v="DNR003362"/>
    <s v="Shreya Menon"/>
    <x v="0"/>
    <x v="6"/>
    <x v="1"/>
    <n v="5084951613"/>
    <s v="shreya.menon2061@gmail.com"/>
    <x v="19"/>
    <x v="7"/>
    <x v="0"/>
    <s v="Never"/>
    <x v="5"/>
    <x v="0"/>
    <x v="0"/>
    <n v="66.3"/>
    <n v="13.6"/>
    <x v="9"/>
    <x v="2254"/>
  </r>
  <r>
    <s v="DNR003363"/>
    <s v="Richa Nair"/>
    <x v="0"/>
    <x v="25"/>
    <x v="0"/>
    <n v="6322844042"/>
    <s v="richa.nair3147@gmail.com"/>
    <x v="0"/>
    <x v="0"/>
    <x v="0"/>
    <d v="2020-11-08T00:00:00"/>
    <x v="1"/>
    <x v="0"/>
    <x v="0"/>
    <n v="71.099999999999994"/>
    <n v="12.8"/>
    <x v="3"/>
    <x v="2255"/>
  </r>
  <r>
    <s v="DNR003364"/>
    <s v="Asha Verma"/>
    <x v="0"/>
    <x v="19"/>
    <x v="0"/>
    <n v="23358144"/>
    <s v="asha.verma385@gmail.com"/>
    <x v="17"/>
    <x v="14"/>
    <x v="0"/>
    <d v="2025-03-12T00:00:00"/>
    <x v="2"/>
    <x v="0"/>
    <x v="0"/>
    <n v="88.2"/>
    <n v="12.8"/>
    <x v="7"/>
    <x v="1282"/>
  </r>
  <r>
    <s v="DNR003365"/>
    <s v="Shreya Bose"/>
    <x v="0"/>
    <x v="6"/>
    <x v="3"/>
    <n v="8328604070"/>
    <s v="shreya.bose5106@gmail.com"/>
    <x v="13"/>
    <x v="12"/>
    <x v="0"/>
    <d v="2025-11-04T00:00:00"/>
    <x v="0"/>
    <x v="1"/>
    <x v="1"/>
    <n v="79.8"/>
    <n v="13.6"/>
    <x v="2"/>
    <x v="2249"/>
  </r>
  <r>
    <s v="DNR003366"/>
    <s v="Sanjay Patel"/>
    <x v="1"/>
    <x v="22"/>
    <x v="2"/>
    <n v="5746433213"/>
    <s v="sanjay.patel264@gmail.com"/>
    <x v="3"/>
    <x v="3"/>
    <x v="0"/>
    <d v="2025-10-02T00:00:00"/>
    <x v="4"/>
    <x v="0"/>
    <x v="0"/>
    <n v="75.3"/>
    <n v="13"/>
    <x v="0"/>
    <x v="2256"/>
  </r>
  <r>
    <s v="DNR003367"/>
    <s v="Ritu Kumar"/>
    <x v="0"/>
    <x v="7"/>
    <x v="1"/>
    <n v="8535062834"/>
    <s v="ritu.kumar8772@gmail.com"/>
    <x v="3"/>
    <x v="3"/>
    <x v="0"/>
    <d v="2025-04-29T00:00:00"/>
    <x v="1"/>
    <x v="1"/>
    <x v="0"/>
    <n v="57.6"/>
    <n v="12.3"/>
    <x v="0"/>
    <x v="2257"/>
  </r>
  <r>
    <s v="DNR003368"/>
    <s v="Sneha Kumar"/>
    <x v="0"/>
    <x v="18"/>
    <x v="4"/>
    <n v="3733312847"/>
    <s v="sneha.kumar6243@gmail.com"/>
    <x v="1"/>
    <x v="1"/>
    <x v="0"/>
    <d v="2025-02-27T00:00:00"/>
    <x v="0"/>
    <x v="0"/>
    <x v="0"/>
    <n v="80.5"/>
    <n v="13.5"/>
    <x v="1"/>
    <x v="2258"/>
  </r>
  <r>
    <s v="DNR003369"/>
    <s v="Ritu Verma"/>
    <x v="0"/>
    <x v="31"/>
    <x v="2"/>
    <n v="805384701"/>
    <s v="ritu.verma7372@gmail.com"/>
    <x v="0"/>
    <x v="0"/>
    <x v="0"/>
    <d v="2025-01-03T00:00:00"/>
    <x v="1"/>
    <x v="0"/>
    <x v="0"/>
    <n v="65.099999999999994"/>
    <n v="15.2"/>
    <x v="1"/>
    <x v="2259"/>
  </r>
  <r>
    <s v="DNR003370"/>
    <s v="Sneha Chopra"/>
    <x v="0"/>
    <x v="13"/>
    <x v="0"/>
    <n v="3591461110"/>
    <s v="sneha.chopra4348@gmail.com"/>
    <x v="5"/>
    <x v="5"/>
    <x v="0"/>
    <d v="2025-05-14T00:00:00"/>
    <x v="1"/>
    <x v="1"/>
    <x v="0"/>
    <n v="75.8"/>
    <n v="12.2"/>
    <x v="5"/>
    <x v="1993"/>
  </r>
  <r>
    <s v="DNR003371"/>
    <s v="Ritika Menon"/>
    <x v="0"/>
    <x v="31"/>
    <x v="0"/>
    <n v="7160108226"/>
    <s v="ritika.menon3959@gmail.com"/>
    <x v="7"/>
    <x v="7"/>
    <x v="0"/>
    <d v="2025-07-19T00:00:00"/>
    <x v="0"/>
    <x v="0"/>
    <x v="0"/>
    <n v="61.1"/>
    <n v="13.4"/>
    <x v="6"/>
    <x v="223"/>
  </r>
  <r>
    <s v="DNR003372"/>
    <s v="Vikas Singh"/>
    <x v="1"/>
    <x v="13"/>
    <x v="0"/>
    <n v="3975317437"/>
    <s v="vikas.singh6155@gmail.com"/>
    <x v="10"/>
    <x v="10"/>
    <x v="0"/>
    <d v="2020-11-08T00:00:00"/>
    <x v="0"/>
    <x v="1"/>
    <x v="7"/>
    <n v="63.5"/>
    <n v="14"/>
    <x v="7"/>
    <x v="283"/>
  </r>
  <r>
    <s v="DNR003373"/>
    <s v="Amit Verma"/>
    <x v="1"/>
    <x v="44"/>
    <x v="0"/>
    <n v="9375818259"/>
    <s v="amit.verma740@gmail.com"/>
    <x v="4"/>
    <x v="4"/>
    <x v="0"/>
    <d v="2021-07-10T00:00:00"/>
    <x v="1"/>
    <x v="0"/>
    <x v="0"/>
    <n v="81.900000000000006"/>
    <n v="15.9"/>
    <x v="7"/>
    <x v="2260"/>
  </r>
  <r>
    <s v="DNR003374"/>
    <s v="Sneha Sharma"/>
    <x v="0"/>
    <x v="5"/>
    <x v="6"/>
    <n v="9757842260"/>
    <s v="sneha.sharma9196@gmail.com"/>
    <x v="13"/>
    <x v="12"/>
    <x v="0"/>
    <d v="2025-08-31T00:00:00"/>
    <x v="0"/>
    <x v="1"/>
    <x v="7"/>
    <n v="62.7"/>
    <n v="11.3"/>
    <x v="0"/>
    <x v="2261"/>
  </r>
  <r>
    <s v="DNR003375"/>
    <s v="Vikas Singh"/>
    <x v="1"/>
    <x v="30"/>
    <x v="1"/>
    <n v="2884163356"/>
    <s v="vikas.singh7674@gmail.com"/>
    <x v="14"/>
    <x v="10"/>
    <x v="0"/>
    <d v="2024-05-15T00:00:00"/>
    <x v="1"/>
    <x v="1"/>
    <x v="6"/>
    <n v="58.5"/>
    <n v="15.9"/>
    <x v="6"/>
    <x v="2262"/>
  </r>
  <r>
    <s v="DNR003376"/>
    <s v="Siddharth Reddy"/>
    <x v="1"/>
    <x v="2"/>
    <x v="1"/>
    <n v="551570362"/>
    <s v="siddharth.reddy3786@gmail.com"/>
    <x v="0"/>
    <x v="0"/>
    <x v="0"/>
    <d v="2023-08-31T00:00:00"/>
    <x v="0"/>
    <x v="0"/>
    <x v="0"/>
    <n v="80.599999999999994"/>
    <n v="16.2"/>
    <x v="9"/>
    <x v="439"/>
  </r>
  <r>
    <s v="DNR003377"/>
    <s v="Neha Kapoor"/>
    <x v="0"/>
    <x v="30"/>
    <x v="3"/>
    <n v="8268744246"/>
    <s v="neha.kapoor3380@gmail.com"/>
    <x v="5"/>
    <x v="5"/>
    <x v="0"/>
    <d v="2022-08-23T00:00:00"/>
    <x v="4"/>
    <x v="0"/>
    <x v="0"/>
    <n v="51.6"/>
    <n v="13.6"/>
    <x v="9"/>
    <x v="5"/>
  </r>
  <r>
    <s v="DNR003378"/>
    <s v="Amit Iyer"/>
    <x v="1"/>
    <x v="2"/>
    <x v="6"/>
    <n v="8103911049"/>
    <s v="amit.iyer8054@gmail.com"/>
    <x v="8"/>
    <x v="8"/>
    <x v="0"/>
    <d v="2024-08-27T00:00:00"/>
    <x v="1"/>
    <x v="1"/>
    <x v="5"/>
    <n v="82.4"/>
    <n v="16.100000000000001"/>
    <x v="1"/>
    <x v="2263"/>
  </r>
  <r>
    <s v="DNR003379"/>
    <s v="Siddharth Gupta"/>
    <x v="1"/>
    <x v="31"/>
    <x v="0"/>
    <n v="3484430443"/>
    <s v="siddharth.gupta4273@gmail.com"/>
    <x v="15"/>
    <x v="13"/>
    <x v="0"/>
    <d v="2025-06-20T00:00:00"/>
    <x v="1"/>
    <x v="1"/>
    <x v="5"/>
    <n v="84"/>
    <n v="13.8"/>
    <x v="5"/>
    <x v="388"/>
  </r>
  <r>
    <s v="DNR003380"/>
    <s v="Sangeeta Patel"/>
    <x v="0"/>
    <x v="24"/>
    <x v="3"/>
    <n v="2888161280"/>
    <s v="sangeeta.patel9523@gmail.com"/>
    <x v="5"/>
    <x v="5"/>
    <x v="0"/>
    <d v="2023-03-13T00:00:00"/>
    <x v="0"/>
    <x v="0"/>
    <x v="0"/>
    <n v="65.3"/>
    <n v="14.4"/>
    <x v="3"/>
    <x v="2264"/>
  </r>
  <r>
    <s v="DNR003381"/>
    <s v="Nisha Iyer"/>
    <x v="0"/>
    <x v="28"/>
    <x v="2"/>
    <n v="7146355337"/>
    <s v="nisha.iyer5005@gmail.com"/>
    <x v="0"/>
    <x v="0"/>
    <x v="0"/>
    <d v="2025-04-07T00:00:00"/>
    <x v="6"/>
    <x v="1"/>
    <x v="1"/>
    <n v="54.2"/>
    <n v="13"/>
    <x v="3"/>
    <x v="2265"/>
  </r>
  <r>
    <s v="DNR003382"/>
    <s v="Vijay Gupta"/>
    <x v="1"/>
    <x v="22"/>
    <x v="0"/>
    <n v="3832270403"/>
    <s v="vijay.gupta3917@gmail.com"/>
    <x v="6"/>
    <x v="6"/>
    <x v="0"/>
    <s v="Never"/>
    <x v="5"/>
    <x v="1"/>
    <x v="5"/>
    <n v="79.3"/>
    <n v="15.8"/>
    <x v="5"/>
    <x v="1426"/>
  </r>
  <r>
    <s v="DNR003383"/>
    <s v="Vikas Chopra"/>
    <x v="1"/>
    <x v="11"/>
    <x v="0"/>
    <n v="5924580142"/>
    <s v="vikas.chopra1978@gmail.com"/>
    <x v="5"/>
    <x v="5"/>
    <x v="0"/>
    <d v="2023-05-25T00:00:00"/>
    <x v="0"/>
    <x v="0"/>
    <x v="0"/>
    <n v="80.900000000000006"/>
    <n v="15.3"/>
    <x v="3"/>
    <x v="200"/>
  </r>
  <r>
    <s v="DNR003384"/>
    <s v="Amit Joshi"/>
    <x v="1"/>
    <x v="22"/>
    <x v="2"/>
    <n v="4388273658"/>
    <s v="amit.joshi756@gmail.com"/>
    <x v="9"/>
    <x v="9"/>
    <x v="0"/>
    <d v="2025-01-16T00:00:00"/>
    <x v="1"/>
    <x v="0"/>
    <x v="0"/>
    <n v="65.900000000000006"/>
    <n v="13.6"/>
    <x v="6"/>
    <x v="2266"/>
  </r>
  <r>
    <s v="DNR003385"/>
    <s v="Ravi Kumar"/>
    <x v="1"/>
    <x v="19"/>
    <x v="2"/>
    <n v="4062146042"/>
    <s v="ravi.kumar5753@gmail.com"/>
    <x v="0"/>
    <x v="0"/>
    <x v="0"/>
    <d v="2020-11-08T00:00:00"/>
    <x v="0"/>
    <x v="0"/>
    <x v="0"/>
    <n v="65.3"/>
    <n v="14.6"/>
    <x v="5"/>
    <x v="2226"/>
  </r>
  <r>
    <s v="DNR003386"/>
    <s v="Nisha Verma"/>
    <x v="0"/>
    <x v="11"/>
    <x v="0"/>
    <n v="5563481324"/>
    <s v="nisha.verma7592@gmail.com"/>
    <x v="4"/>
    <x v="4"/>
    <x v="0"/>
    <d v="2024-01-21T00:00:00"/>
    <x v="2"/>
    <x v="1"/>
    <x v="4"/>
    <n v="71.3"/>
    <n v="11.5"/>
    <x v="4"/>
    <x v="2206"/>
  </r>
  <r>
    <s v="DNR003387"/>
    <s v="Vijay Menon"/>
    <x v="1"/>
    <x v="22"/>
    <x v="1"/>
    <n v="3966528423"/>
    <s v="vijay.menon1743@gmail.com"/>
    <x v="0"/>
    <x v="0"/>
    <x v="0"/>
    <d v="2025-09-29T00:00:00"/>
    <x v="0"/>
    <x v="0"/>
    <x v="0"/>
    <n v="71.8"/>
    <n v="14.8"/>
    <x v="0"/>
    <x v="924"/>
  </r>
  <r>
    <s v="DNR003388"/>
    <s v="Pooja Nair"/>
    <x v="0"/>
    <x v="22"/>
    <x v="0"/>
    <n v="4565992416"/>
    <s v="pooja.nair7036@gmail.com"/>
    <x v="7"/>
    <x v="7"/>
    <x v="0"/>
    <s v="Never"/>
    <x v="5"/>
    <x v="1"/>
    <x v="1"/>
    <n v="65.3"/>
    <n v="12.3"/>
    <x v="5"/>
    <x v="435"/>
  </r>
  <r>
    <s v="DNR003389"/>
    <s v="Meena Naidu"/>
    <x v="0"/>
    <x v="22"/>
    <x v="2"/>
    <n v="5371214539"/>
    <s v="meena.naidu8177@gmail.com"/>
    <x v="11"/>
    <x v="7"/>
    <x v="0"/>
    <d v="2025-04-21T00:00:00"/>
    <x v="2"/>
    <x v="1"/>
    <x v="0"/>
    <n v="62.1"/>
    <n v="12.3"/>
    <x v="0"/>
    <x v="2267"/>
  </r>
  <r>
    <s v="DNR003390"/>
    <s v="Anil Sharma"/>
    <x v="1"/>
    <x v="30"/>
    <x v="0"/>
    <n v="6323102564"/>
    <s v="anil.sharma8146@gmail.com"/>
    <x v="5"/>
    <x v="5"/>
    <x v="0"/>
    <d v="2023-05-17T00:00:00"/>
    <x v="1"/>
    <x v="0"/>
    <x v="0"/>
    <n v="64.900000000000006"/>
    <n v="15.2"/>
    <x v="5"/>
    <x v="924"/>
  </r>
  <r>
    <s v="DNR003391"/>
    <s v="Anil Chopra"/>
    <x v="1"/>
    <x v="21"/>
    <x v="1"/>
    <n v="5216083311"/>
    <s v="anil.chopra8317@gmail.com"/>
    <x v="10"/>
    <x v="10"/>
    <x v="0"/>
    <d v="2024-02-29T00:00:00"/>
    <x v="1"/>
    <x v="1"/>
    <x v="1"/>
    <n v="56.4"/>
    <n v="15"/>
    <x v="5"/>
    <x v="2268"/>
  </r>
  <r>
    <s v="DNR003392"/>
    <s v="Kavita Reddy"/>
    <x v="0"/>
    <x v="37"/>
    <x v="0"/>
    <n v="6479353865"/>
    <s v="kavita.reddy2685@gmail.com"/>
    <x v="16"/>
    <x v="10"/>
    <x v="0"/>
    <d v="2025-05-15T00:00:00"/>
    <x v="0"/>
    <x v="1"/>
    <x v="0"/>
    <n v="45"/>
    <n v="11.8"/>
    <x v="1"/>
    <x v="2269"/>
  </r>
  <r>
    <s v="DNR003393"/>
    <s v="Meena Patel"/>
    <x v="0"/>
    <x v="32"/>
    <x v="2"/>
    <n v="1889266922"/>
    <s v="meena.patel7064@gmail.com"/>
    <x v="7"/>
    <x v="7"/>
    <x v="0"/>
    <d v="2023-12-28T00:00:00"/>
    <x v="4"/>
    <x v="0"/>
    <x v="0"/>
    <n v="55.7"/>
    <n v="13.3"/>
    <x v="6"/>
    <x v="2270"/>
  </r>
  <r>
    <s v="DNR003394"/>
    <s v="Rohan Gupta"/>
    <x v="1"/>
    <x v="18"/>
    <x v="2"/>
    <n v="7759414386"/>
    <s v="rohan.gupta2922@gmail.com"/>
    <x v="12"/>
    <x v="11"/>
    <x v="0"/>
    <d v="2022-07-27T00:00:00"/>
    <x v="1"/>
    <x v="0"/>
    <x v="0"/>
    <n v="65"/>
    <n v="14.8"/>
    <x v="9"/>
    <x v="43"/>
  </r>
  <r>
    <s v="DNR003395"/>
    <s v="Richa Chopra"/>
    <x v="0"/>
    <x v="22"/>
    <x v="1"/>
    <n v="9162762348"/>
    <s v="richa.chopra6708@gmail.com"/>
    <x v="7"/>
    <x v="7"/>
    <x v="0"/>
    <d v="2025-04-24T00:00:00"/>
    <x v="0"/>
    <x v="1"/>
    <x v="0"/>
    <n v="59.1"/>
    <n v="11.7"/>
    <x v="0"/>
    <x v="359"/>
  </r>
  <r>
    <s v="DNR003396"/>
    <s v="Rahul Nair"/>
    <x v="1"/>
    <x v="0"/>
    <x v="1"/>
    <n v="3389178644"/>
    <s v="rahul.nair6861@gmail.com"/>
    <x v="6"/>
    <x v="6"/>
    <x v="0"/>
    <d v="2024-04-30T00:00:00"/>
    <x v="2"/>
    <x v="0"/>
    <x v="0"/>
    <n v="65.5"/>
    <n v="14.4"/>
    <x v="6"/>
    <x v="53"/>
  </r>
  <r>
    <s v="DNR003397"/>
    <s v="Vijay Singh"/>
    <x v="1"/>
    <x v="29"/>
    <x v="2"/>
    <n v="6987735014"/>
    <s v="vijay.singh7574@gmail.com"/>
    <x v="0"/>
    <x v="0"/>
    <x v="0"/>
    <d v="2021-11-18T00:00:00"/>
    <x v="0"/>
    <x v="0"/>
    <x v="0"/>
    <n v="78.8"/>
    <n v="13.8"/>
    <x v="9"/>
    <x v="693"/>
  </r>
  <r>
    <s v="DNR003398"/>
    <s v="Ritu Sharma"/>
    <x v="0"/>
    <x v="16"/>
    <x v="0"/>
    <n v="7947929270"/>
    <s v="ritu.sharma6357@gmail.com"/>
    <x v="18"/>
    <x v="12"/>
    <x v="0"/>
    <d v="2025-08-21T00:00:00"/>
    <x v="2"/>
    <x v="1"/>
    <x v="6"/>
    <n v="81.8"/>
    <n v="15"/>
    <x v="7"/>
    <x v="2116"/>
  </r>
  <r>
    <s v="DNR003399"/>
    <s v="Priya Nair"/>
    <x v="0"/>
    <x v="6"/>
    <x v="1"/>
    <n v="9686367672"/>
    <s v="priya.nair6147@gmail.com"/>
    <x v="0"/>
    <x v="0"/>
    <x v="0"/>
    <d v="2022-12-07T00:00:00"/>
    <x v="2"/>
    <x v="1"/>
    <x v="2"/>
    <n v="64.8"/>
    <n v="12.2"/>
    <x v="2"/>
    <x v="2271"/>
  </r>
  <r>
    <s v="DNR003400"/>
    <s v="Rohan Chopra"/>
    <x v="1"/>
    <x v="22"/>
    <x v="0"/>
    <n v="5504084047"/>
    <s v="rohan.chopra3792@gmail.com"/>
    <x v="7"/>
    <x v="7"/>
    <x v="0"/>
    <d v="2025-10-22T00:00:00"/>
    <x v="1"/>
    <x v="0"/>
    <x v="0"/>
    <n v="63.7"/>
    <n v="15.1"/>
    <x v="3"/>
    <x v="2272"/>
  </r>
  <r>
    <s v="DNR003401"/>
    <s v="Vijay Joshi"/>
    <x v="1"/>
    <x v="26"/>
    <x v="7"/>
    <n v="2079077897"/>
    <s v="vijay.joshi6587@gmail.com"/>
    <x v="5"/>
    <x v="5"/>
    <x v="0"/>
    <d v="2025-06-12T00:00:00"/>
    <x v="2"/>
    <x v="0"/>
    <x v="0"/>
    <n v="65.8"/>
    <n v="14.2"/>
    <x v="3"/>
    <x v="2273"/>
  </r>
  <r>
    <s v="DNR003402"/>
    <s v="Ravi Bhat"/>
    <x v="1"/>
    <x v="35"/>
    <x v="1"/>
    <n v="2802802133"/>
    <s v="ravi.bhat4820@gmail.com"/>
    <x v="8"/>
    <x v="8"/>
    <x v="0"/>
    <d v="2025-04-21T00:00:00"/>
    <x v="0"/>
    <x v="0"/>
    <x v="0"/>
    <n v="70.5"/>
    <n v="16.100000000000001"/>
    <x v="8"/>
    <x v="2274"/>
  </r>
  <r>
    <s v="DNR003403"/>
    <s v="Ritu Kumar"/>
    <x v="0"/>
    <x v="35"/>
    <x v="1"/>
    <n v="8666265613"/>
    <s v="ritu.kumar3579@gmail.com"/>
    <x v="3"/>
    <x v="3"/>
    <x v="0"/>
    <d v="2024-08-27T00:00:00"/>
    <x v="1"/>
    <x v="0"/>
    <x v="0"/>
    <n v="65.2"/>
    <n v="14.6"/>
    <x v="3"/>
    <x v="478"/>
  </r>
  <r>
    <s v="DNR003404"/>
    <s v="Pooja Reddy"/>
    <x v="0"/>
    <x v="25"/>
    <x v="6"/>
    <n v="4099126826"/>
    <s v="pooja.reddy6640@gmail.com"/>
    <x v="13"/>
    <x v="12"/>
    <x v="0"/>
    <d v="2025-09-22T00:00:00"/>
    <x v="1"/>
    <x v="0"/>
    <x v="0"/>
    <n v="74.599999999999994"/>
    <n v="15.1"/>
    <x v="9"/>
    <x v="2275"/>
  </r>
  <r>
    <s v="DNR003405"/>
    <s v="Vijay Naidu"/>
    <x v="1"/>
    <x v="9"/>
    <x v="0"/>
    <n v="5984070456"/>
    <s v="vijay.naidu2529@gmail.com"/>
    <x v="11"/>
    <x v="7"/>
    <x v="0"/>
    <d v="2020-11-08T00:00:00"/>
    <x v="2"/>
    <x v="0"/>
    <x v="0"/>
    <n v="69.099999999999994"/>
    <n v="15.9"/>
    <x v="6"/>
    <x v="2276"/>
  </r>
  <r>
    <s v="DNR003406"/>
    <s v="Deepak Joshi"/>
    <x v="1"/>
    <x v="32"/>
    <x v="2"/>
    <n v="6794718825"/>
    <s v="deepak.joshi6714@gmail.com"/>
    <x v="14"/>
    <x v="10"/>
    <x v="0"/>
    <d v="2025-09-06T00:00:00"/>
    <x v="0"/>
    <x v="1"/>
    <x v="2"/>
    <n v="67.099999999999994"/>
    <n v="14.1"/>
    <x v="2"/>
    <x v="2277"/>
  </r>
  <r>
    <s v="DNR003407"/>
    <s v="Rahul Sharma"/>
    <x v="1"/>
    <x v="31"/>
    <x v="7"/>
    <n v="9776600129"/>
    <s v="rahul.sharma408@gmail.com"/>
    <x v="7"/>
    <x v="7"/>
    <x v="0"/>
    <d v="2024-10-18T00:00:00"/>
    <x v="0"/>
    <x v="0"/>
    <x v="0"/>
    <n v="81.7"/>
    <n v="13.9"/>
    <x v="2"/>
    <x v="110"/>
  </r>
  <r>
    <s v="DNR003408"/>
    <s v="Arjun Reddy"/>
    <x v="1"/>
    <x v="32"/>
    <x v="1"/>
    <n v="3552209321"/>
    <s v="arjun.reddy4259@gmail.com"/>
    <x v="0"/>
    <x v="0"/>
    <x v="0"/>
    <d v="2024-09-28T00:00:00"/>
    <x v="1"/>
    <x v="0"/>
    <x v="0"/>
    <n v="66"/>
    <n v="15.8"/>
    <x v="8"/>
    <x v="1035"/>
  </r>
  <r>
    <s v="DNR003409"/>
    <s v="Anjali Sharma"/>
    <x v="0"/>
    <x v="16"/>
    <x v="0"/>
    <n v="941139563"/>
    <s v="anjali.sharma5704@gmail.com"/>
    <x v="1"/>
    <x v="1"/>
    <x v="0"/>
    <d v="2025-03-08T00:00:00"/>
    <x v="4"/>
    <x v="0"/>
    <x v="0"/>
    <n v="66"/>
    <n v="13.3"/>
    <x v="1"/>
    <x v="1317"/>
  </r>
  <r>
    <s v="DNR003410"/>
    <s v="Deepak Joshi"/>
    <x v="1"/>
    <x v="9"/>
    <x v="1"/>
    <n v="8364950835"/>
    <s v="deepak.joshi2417@gmail.com"/>
    <x v="16"/>
    <x v="10"/>
    <x v="0"/>
    <d v="2021-04-30T00:00:00"/>
    <x v="1"/>
    <x v="1"/>
    <x v="1"/>
    <n v="65.7"/>
    <n v="14.3"/>
    <x v="6"/>
    <x v="1724"/>
  </r>
  <r>
    <s v="DNR003411"/>
    <s v="Akash Patel"/>
    <x v="1"/>
    <x v="4"/>
    <x v="0"/>
    <n v="1430614237"/>
    <s v="akash.patel8199@gmail.com"/>
    <x v="11"/>
    <x v="7"/>
    <x v="0"/>
    <d v="2024-04-22T00:00:00"/>
    <x v="0"/>
    <x v="0"/>
    <x v="0"/>
    <n v="62.8"/>
    <n v="13.8"/>
    <x v="3"/>
    <x v="2278"/>
  </r>
  <r>
    <s v="DNR003412"/>
    <s v="Rahul Sharma"/>
    <x v="1"/>
    <x v="11"/>
    <x v="1"/>
    <n v="8189237013"/>
    <s v="rahul.sharma4970@gmail.com"/>
    <x v="14"/>
    <x v="10"/>
    <x v="0"/>
    <d v="2025-06-11T00:00:00"/>
    <x v="1"/>
    <x v="0"/>
    <x v="0"/>
    <n v="66.3"/>
    <n v="14.5"/>
    <x v="0"/>
    <x v="2279"/>
  </r>
  <r>
    <s v="DNR003413"/>
    <s v="Ritika Bhat"/>
    <x v="0"/>
    <x v="8"/>
    <x v="0"/>
    <n v="9068878489"/>
    <s v="ritika.bhat3103@gmail.com"/>
    <x v="5"/>
    <x v="5"/>
    <x v="0"/>
    <d v="2024-05-01T00:00:00"/>
    <x v="2"/>
    <x v="0"/>
    <x v="0"/>
    <n v="51.8"/>
    <n v="13.3"/>
    <x v="4"/>
    <x v="829"/>
  </r>
  <r>
    <s v="DNR003414"/>
    <s v="Nisha Verma"/>
    <x v="0"/>
    <x v="32"/>
    <x v="0"/>
    <n v="7518953338"/>
    <s v="nisha.verma7398@gmail.com"/>
    <x v="5"/>
    <x v="5"/>
    <x v="0"/>
    <d v="2025-07-12T00:00:00"/>
    <x v="2"/>
    <x v="0"/>
    <x v="0"/>
    <n v="67.900000000000006"/>
    <n v="13.8"/>
    <x v="0"/>
    <x v="1163"/>
  </r>
  <r>
    <s v="DNR003415"/>
    <s v="Richa Bose"/>
    <x v="0"/>
    <x v="22"/>
    <x v="0"/>
    <n v="41432603"/>
    <s v="richa.bose4929@gmail.com"/>
    <x v="13"/>
    <x v="12"/>
    <x v="0"/>
    <d v="2025-09-20T00:00:00"/>
    <x v="2"/>
    <x v="1"/>
    <x v="1"/>
    <n v="74.599999999999994"/>
    <n v="12.9"/>
    <x v="0"/>
    <x v="1113"/>
  </r>
  <r>
    <s v="DNR003416"/>
    <s v="Kavita Patel"/>
    <x v="0"/>
    <x v="30"/>
    <x v="7"/>
    <n v="8658623257"/>
    <s v="kavita.patel7961@gmail.com"/>
    <x v="8"/>
    <x v="8"/>
    <x v="0"/>
    <d v="2023-01-12T00:00:00"/>
    <x v="1"/>
    <x v="0"/>
    <x v="0"/>
    <n v="78.099999999999994"/>
    <n v="13.3"/>
    <x v="4"/>
    <x v="815"/>
  </r>
  <r>
    <s v="DNR003417"/>
    <s v="Vikas Kumar"/>
    <x v="1"/>
    <x v="7"/>
    <x v="0"/>
    <n v="7467573160"/>
    <s v="vikas.kumar4102@gmail.com"/>
    <x v="18"/>
    <x v="12"/>
    <x v="0"/>
    <d v="2024-08-05T00:00:00"/>
    <x v="1"/>
    <x v="1"/>
    <x v="2"/>
    <n v="73.900000000000006"/>
    <n v="13.9"/>
    <x v="1"/>
    <x v="2280"/>
  </r>
  <r>
    <s v="DNR003418"/>
    <s v="Anil Kumar"/>
    <x v="1"/>
    <x v="1"/>
    <x v="0"/>
    <n v="2197924670"/>
    <s v="anil.kumar7577@gmail.com"/>
    <x v="10"/>
    <x v="10"/>
    <x v="0"/>
    <d v="2024-05-08T00:00:00"/>
    <x v="0"/>
    <x v="0"/>
    <x v="0"/>
    <n v="61.6"/>
    <n v="13.4"/>
    <x v="0"/>
    <x v="2281"/>
  </r>
  <r>
    <s v="DNR003419"/>
    <s v="Kavita Verma"/>
    <x v="0"/>
    <x v="9"/>
    <x v="0"/>
    <n v="6841727249"/>
    <s v="kavita.verma6407@gmail.com"/>
    <x v="4"/>
    <x v="4"/>
    <x v="0"/>
    <d v="2024-01-29T00:00:00"/>
    <x v="6"/>
    <x v="1"/>
    <x v="1"/>
    <n v="55.8"/>
    <n v="13.4"/>
    <x v="5"/>
    <x v="825"/>
  </r>
  <r>
    <s v="DNR003420"/>
    <s v="Rohan Gupta"/>
    <x v="1"/>
    <x v="3"/>
    <x v="1"/>
    <n v="1508922892"/>
    <s v="rohan.gupta735@gmail.com"/>
    <x v="19"/>
    <x v="7"/>
    <x v="0"/>
    <d v="2024-05-22T00:00:00"/>
    <x v="0"/>
    <x v="0"/>
    <x v="0"/>
    <n v="64.400000000000006"/>
    <n v="14.6"/>
    <x v="4"/>
    <x v="2133"/>
  </r>
  <r>
    <s v="DNR003421"/>
    <s v="Vijay Sharma"/>
    <x v="1"/>
    <x v="31"/>
    <x v="0"/>
    <n v="386072852"/>
    <s v="vijay.sharma572@gmail.com"/>
    <x v="4"/>
    <x v="4"/>
    <x v="0"/>
    <d v="2025-01-19T00:00:00"/>
    <x v="2"/>
    <x v="0"/>
    <x v="0"/>
    <n v="57.4"/>
    <n v="14.5"/>
    <x v="7"/>
    <x v="2282"/>
  </r>
  <r>
    <s v="DNR003422"/>
    <s v="Karan Joshi"/>
    <x v="1"/>
    <x v="25"/>
    <x v="0"/>
    <n v="5197285495"/>
    <s v="karan.joshi8180@gmail.com"/>
    <x v="14"/>
    <x v="10"/>
    <x v="0"/>
    <d v="2025-01-16T00:00:00"/>
    <x v="2"/>
    <x v="0"/>
    <x v="0"/>
    <n v="79.3"/>
    <n v="13.7"/>
    <x v="2"/>
    <x v="2283"/>
  </r>
  <r>
    <s v="DNR003423"/>
    <s v="Priya Patel"/>
    <x v="0"/>
    <x v="7"/>
    <x v="1"/>
    <n v="3487656037"/>
    <s v="priya.patel907@gmail.com"/>
    <x v="15"/>
    <x v="13"/>
    <x v="0"/>
    <s v="Never"/>
    <x v="5"/>
    <x v="1"/>
    <x v="1"/>
    <n v="69.400000000000006"/>
    <n v="12.7"/>
    <x v="6"/>
    <x v="2284"/>
  </r>
  <r>
    <s v="DNR003424"/>
    <s v="Prakash Gupta"/>
    <x v="1"/>
    <x v="14"/>
    <x v="3"/>
    <n v="953161475"/>
    <s v="prakash.gupta7733@gmail.com"/>
    <x v="12"/>
    <x v="11"/>
    <x v="0"/>
    <d v="2025-03-02T00:00:00"/>
    <x v="2"/>
    <x v="0"/>
    <x v="0"/>
    <n v="69.7"/>
    <n v="14.1"/>
    <x v="3"/>
    <x v="1458"/>
  </r>
  <r>
    <s v="DNR003425"/>
    <s v="Neha Reddy"/>
    <x v="0"/>
    <x v="31"/>
    <x v="0"/>
    <n v="2928810332"/>
    <s v="neha.reddy9027@gmail.com"/>
    <x v="12"/>
    <x v="11"/>
    <x v="0"/>
    <d v="2024-12-27T00:00:00"/>
    <x v="2"/>
    <x v="0"/>
    <x v="0"/>
    <n v="54.9"/>
    <n v="13.9"/>
    <x v="1"/>
    <x v="2285"/>
  </r>
  <r>
    <s v="DNR003426"/>
    <s v="Deepak Joshi"/>
    <x v="1"/>
    <x v="4"/>
    <x v="1"/>
    <n v="4508554794"/>
    <s v="deepak.joshi9841@gmail.com"/>
    <x v="3"/>
    <x v="3"/>
    <x v="0"/>
    <d v="2021-10-06T00:00:00"/>
    <x v="1"/>
    <x v="0"/>
    <x v="0"/>
    <n v="70.599999999999994"/>
    <n v="14.9"/>
    <x v="0"/>
    <x v="1047"/>
  </r>
  <r>
    <s v="DNR003427"/>
    <s v="Rohan Bose"/>
    <x v="1"/>
    <x v="10"/>
    <x v="1"/>
    <n v="9994984315"/>
    <s v="rohan.bose636@gmail.com"/>
    <x v="5"/>
    <x v="5"/>
    <x v="0"/>
    <d v="2025-09-05T00:00:00"/>
    <x v="0"/>
    <x v="0"/>
    <x v="0"/>
    <n v="60.5"/>
    <n v="16.2"/>
    <x v="8"/>
    <x v="2286"/>
  </r>
  <r>
    <s v="DNR003428"/>
    <s v="Shreya Naidu"/>
    <x v="0"/>
    <x v="31"/>
    <x v="0"/>
    <n v="1989901986"/>
    <s v="shreya.naidu8172@gmail.com"/>
    <x v="0"/>
    <x v="0"/>
    <x v="0"/>
    <d v="2022-02-17T00:00:00"/>
    <x v="2"/>
    <x v="0"/>
    <x v="0"/>
    <n v="63.9"/>
    <n v="13.7"/>
    <x v="0"/>
    <x v="1679"/>
  </r>
  <r>
    <s v="DNR003429"/>
    <s v="Asha Joshi"/>
    <x v="0"/>
    <x v="15"/>
    <x v="0"/>
    <n v="9333676961"/>
    <s v="asha.joshi9247@gmail.com"/>
    <x v="6"/>
    <x v="6"/>
    <x v="0"/>
    <d v="2024-10-29T00:00:00"/>
    <x v="2"/>
    <x v="0"/>
    <x v="0"/>
    <n v="59.9"/>
    <n v="13"/>
    <x v="6"/>
    <x v="2287"/>
  </r>
  <r>
    <s v="DNR003430"/>
    <s v="Suresh Singh"/>
    <x v="1"/>
    <x v="22"/>
    <x v="2"/>
    <n v="7913253234"/>
    <s v="suresh.singh8521@gmail.com"/>
    <x v="0"/>
    <x v="0"/>
    <x v="0"/>
    <d v="2025-11-03T00:00:00"/>
    <x v="1"/>
    <x v="0"/>
    <x v="0"/>
    <n v="57.2"/>
    <n v="14.8"/>
    <x v="3"/>
    <x v="1699"/>
  </r>
  <r>
    <s v="DNR003431"/>
    <s v="Amit Naidu"/>
    <x v="1"/>
    <x v="34"/>
    <x v="2"/>
    <n v="2742212024"/>
    <s v="amit.naidu4933@gmail.com"/>
    <x v="15"/>
    <x v="13"/>
    <x v="0"/>
    <d v="2024-04-23T00:00:00"/>
    <x v="0"/>
    <x v="0"/>
    <x v="0"/>
    <n v="79.900000000000006"/>
    <n v="14.5"/>
    <x v="9"/>
    <x v="2288"/>
  </r>
  <r>
    <s v="DNR003432"/>
    <s v="Shreya Sharma"/>
    <x v="0"/>
    <x v="16"/>
    <x v="0"/>
    <n v="6101680980"/>
    <s v="shreya.sharma4044@gmail.com"/>
    <x v="18"/>
    <x v="12"/>
    <x v="0"/>
    <d v="2024-12-28T00:00:00"/>
    <x v="1"/>
    <x v="0"/>
    <x v="0"/>
    <n v="80"/>
    <n v="13.3"/>
    <x v="5"/>
    <x v="246"/>
  </r>
  <r>
    <s v="DNR003433"/>
    <s v="Nisha Iyer"/>
    <x v="0"/>
    <x v="4"/>
    <x v="0"/>
    <n v="5146073629"/>
    <s v="nisha.iyer5041@gmail.com"/>
    <x v="16"/>
    <x v="10"/>
    <x v="0"/>
    <d v="2025-02-10T00:00:00"/>
    <x v="6"/>
    <x v="0"/>
    <x v="0"/>
    <n v="65.599999999999994"/>
    <n v="13.4"/>
    <x v="2"/>
    <x v="1535"/>
  </r>
  <r>
    <s v="DNR003434"/>
    <s v="Sonia Sharma"/>
    <x v="0"/>
    <x v="18"/>
    <x v="0"/>
    <n v="1217856252"/>
    <s v="sonia.sharma6553@gmail.com"/>
    <x v="19"/>
    <x v="7"/>
    <x v="0"/>
    <d v="2025-05-03T00:00:00"/>
    <x v="2"/>
    <x v="0"/>
    <x v="0"/>
    <n v="65.599999999999994"/>
    <n v="16.8"/>
    <x v="9"/>
    <x v="1856"/>
  </r>
  <r>
    <s v="DNR003435"/>
    <s v="Asha Gupta"/>
    <x v="0"/>
    <x v="4"/>
    <x v="1"/>
    <n v="3128686586"/>
    <s v="asha.gupta5657@gmail.com"/>
    <x v="1"/>
    <x v="1"/>
    <x v="0"/>
    <d v="2022-03-13T00:00:00"/>
    <x v="1"/>
    <x v="0"/>
    <x v="0"/>
    <n v="71.900000000000006"/>
    <n v="14"/>
    <x v="9"/>
    <x v="2289"/>
  </r>
  <r>
    <s v="DNR003436"/>
    <s v="Kavita Chopra"/>
    <x v="0"/>
    <x v="18"/>
    <x v="0"/>
    <n v="948168440"/>
    <s v="kavita.chopra9541@gmail.com"/>
    <x v="0"/>
    <x v="0"/>
    <x v="0"/>
    <d v="2020-12-23T00:00:00"/>
    <x v="2"/>
    <x v="0"/>
    <x v="0"/>
    <n v="58.6"/>
    <n v="13.5"/>
    <x v="6"/>
    <x v="2290"/>
  </r>
  <r>
    <s v="DNR003437"/>
    <s v="Priya Kumar"/>
    <x v="0"/>
    <x v="4"/>
    <x v="2"/>
    <n v="1870273833"/>
    <s v="priya.kumar6389@gmail.com"/>
    <x v="2"/>
    <x v="2"/>
    <x v="0"/>
    <d v="2025-11-03T00:00:00"/>
    <x v="6"/>
    <x v="1"/>
    <x v="0"/>
    <n v="57"/>
    <n v="12.1"/>
    <x v="3"/>
    <x v="709"/>
  </r>
  <r>
    <s v="DNR003438"/>
    <s v="Deepak Menon"/>
    <x v="1"/>
    <x v="36"/>
    <x v="0"/>
    <n v="8823243878"/>
    <s v="deepak.menon7076@gmail.com"/>
    <x v="19"/>
    <x v="7"/>
    <x v="0"/>
    <s v="Never"/>
    <x v="5"/>
    <x v="1"/>
    <x v="5"/>
    <n v="68.5"/>
    <n v="14.4"/>
    <x v="9"/>
    <x v="1547"/>
  </r>
  <r>
    <s v="DNR003439"/>
    <s v="Nisha Reddy"/>
    <x v="0"/>
    <x v="25"/>
    <x v="7"/>
    <n v="7249292042"/>
    <s v="nisha.reddy2265@gmail.com"/>
    <x v="10"/>
    <x v="10"/>
    <x v="0"/>
    <d v="2023-10-27T00:00:00"/>
    <x v="1"/>
    <x v="1"/>
    <x v="6"/>
    <n v="80.900000000000006"/>
    <n v="13.1"/>
    <x v="0"/>
    <x v="2291"/>
  </r>
  <r>
    <s v="DNR003440"/>
    <s v="Deepak Naidu"/>
    <x v="1"/>
    <x v="16"/>
    <x v="1"/>
    <n v="6927450478"/>
    <s v="deepak.naidu5875@gmail.com"/>
    <x v="3"/>
    <x v="3"/>
    <x v="0"/>
    <d v="2024-01-22T00:00:00"/>
    <x v="0"/>
    <x v="0"/>
    <x v="0"/>
    <n v="81.900000000000006"/>
    <n v="14.3"/>
    <x v="3"/>
    <x v="2292"/>
  </r>
  <r>
    <s v="DNR003441"/>
    <s v="Siddharth Singh"/>
    <x v="1"/>
    <x v="22"/>
    <x v="0"/>
    <n v="8125802471"/>
    <s v="siddharth.singh1366@gmail.com"/>
    <x v="10"/>
    <x v="10"/>
    <x v="0"/>
    <d v="2025-01-21T00:00:00"/>
    <x v="0"/>
    <x v="0"/>
    <x v="0"/>
    <n v="64.3"/>
    <n v="14.9"/>
    <x v="5"/>
    <x v="2293"/>
  </r>
  <r>
    <s v="DNR003442"/>
    <s v="Suresh Naidu"/>
    <x v="1"/>
    <x v="16"/>
    <x v="0"/>
    <n v="4142656170"/>
    <s v="suresh.naidu6474@gmail.com"/>
    <x v="0"/>
    <x v="0"/>
    <x v="0"/>
    <d v="2024-10-14T00:00:00"/>
    <x v="6"/>
    <x v="0"/>
    <x v="0"/>
    <n v="56.9"/>
    <n v="13.3"/>
    <x v="9"/>
    <x v="2294"/>
  </r>
  <r>
    <s v="DNR003443"/>
    <s v="Amit Nair"/>
    <x v="1"/>
    <x v="15"/>
    <x v="0"/>
    <n v="6605313887"/>
    <s v="amit.nair3437@gmail.com"/>
    <x v="7"/>
    <x v="7"/>
    <x v="0"/>
    <d v="2025-05-07T00:00:00"/>
    <x v="6"/>
    <x v="0"/>
    <x v="0"/>
    <n v="60.3"/>
    <n v="14.5"/>
    <x v="9"/>
    <x v="1883"/>
  </r>
  <r>
    <s v="DNR003444"/>
    <s v="Rohan Bose"/>
    <x v="1"/>
    <x v="28"/>
    <x v="1"/>
    <n v="2424278321"/>
    <s v="rohan.bose8828@gmail.com"/>
    <x v="17"/>
    <x v="14"/>
    <x v="0"/>
    <d v="2025-04-01T00:00:00"/>
    <x v="6"/>
    <x v="0"/>
    <x v="0"/>
    <n v="68.8"/>
    <n v="15.9"/>
    <x v="5"/>
    <x v="2295"/>
  </r>
  <r>
    <s v="DNR003445"/>
    <s v="Neha Patel"/>
    <x v="0"/>
    <x v="14"/>
    <x v="2"/>
    <n v="2612499786"/>
    <s v="neha.patel9983@gmail.com"/>
    <x v="13"/>
    <x v="12"/>
    <x v="0"/>
    <d v="2025-10-30T00:00:00"/>
    <x v="6"/>
    <x v="1"/>
    <x v="1"/>
    <n v="69.900000000000006"/>
    <n v="14.6"/>
    <x v="6"/>
    <x v="1786"/>
  </r>
  <r>
    <s v="DNR003446"/>
    <s v="Asha Naidu"/>
    <x v="0"/>
    <x v="23"/>
    <x v="2"/>
    <n v="6812756013"/>
    <s v="asha.naidu604@gmail.com"/>
    <x v="8"/>
    <x v="8"/>
    <x v="0"/>
    <d v="2025-09-10T00:00:00"/>
    <x v="6"/>
    <x v="0"/>
    <x v="0"/>
    <n v="84.7"/>
    <n v="12.8"/>
    <x v="8"/>
    <x v="1393"/>
  </r>
  <r>
    <s v="DNR003447"/>
    <s v="Anjali Joshi"/>
    <x v="0"/>
    <x v="14"/>
    <x v="2"/>
    <n v="8481062380"/>
    <s v="anjali.joshi6344@gmail.com"/>
    <x v="2"/>
    <x v="2"/>
    <x v="0"/>
    <d v="2023-06-21T00:00:00"/>
    <x v="2"/>
    <x v="1"/>
    <x v="0"/>
    <n v="45"/>
    <n v="11.8"/>
    <x v="8"/>
    <x v="1637"/>
  </r>
  <r>
    <s v="DNR003448"/>
    <s v="Meena Joshi"/>
    <x v="0"/>
    <x v="8"/>
    <x v="0"/>
    <n v="541527987"/>
    <s v="meena.joshi6900@gmail.com"/>
    <x v="6"/>
    <x v="6"/>
    <x v="0"/>
    <d v="2025-10-27T00:00:00"/>
    <x v="2"/>
    <x v="1"/>
    <x v="7"/>
    <n v="78.7"/>
    <n v="11"/>
    <x v="9"/>
    <x v="1419"/>
  </r>
  <r>
    <s v="DNR003449"/>
    <s v="Deepak Patel"/>
    <x v="1"/>
    <x v="2"/>
    <x v="7"/>
    <n v="3362706447"/>
    <s v="deepak.patel1183@gmail.com"/>
    <x v="0"/>
    <x v="0"/>
    <x v="0"/>
    <d v="2025-07-25T00:00:00"/>
    <x v="2"/>
    <x v="0"/>
    <x v="0"/>
    <n v="57.3"/>
    <n v="16.399999999999999"/>
    <x v="5"/>
    <x v="2027"/>
  </r>
  <r>
    <s v="DNR003450"/>
    <s v="Deepak Patel"/>
    <x v="1"/>
    <x v="20"/>
    <x v="7"/>
    <n v="4351290367"/>
    <s v="deepak.patel9272@gmail.com"/>
    <x v="4"/>
    <x v="4"/>
    <x v="0"/>
    <d v="2024-05-01T00:00:00"/>
    <x v="1"/>
    <x v="0"/>
    <x v="0"/>
    <n v="80.2"/>
    <n v="16.8"/>
    <x v="2"/>
    <x v="1139"/>
  </r>
  <r>
    <s v="DNR003451"/>
    <s v="Manish Patel"/>
    <x v="1"/>
    <x v="37"/>
    <x v="0"/>
    <n v="5004510575"/>
    <s v="manish.patel208@gmail.com"/>
    <x v="8"/>
    <x v="8"/>
    <x v="0"/>
    <d v="2025-03-22T00:00:00"/>
    <x v="0"/>
    <x v="0"/>
    <x v="0"/>
    <n v="70"/>
    <n v="14.6"/>
    <x v="0"/>
    <x v="652"/>
  </r>
  <r>
    <s v="DNR003452"/>
    <s v="Sneha Reddy"/>
    <x v="0"/>
    <x v="25"/>
    <x v="1"/>
    <n v="1588322479"/>
    <s v="sneha.reddy2762@gmail.com"/>
    <x v="13"/>
    <x v="12"/>
    <x v="0"/>
    <d v="2024-06-02T00:00:00"/>
    <x v="2"/>
    <x v="0"/>
    <x v="0"/>
    <n v="58.5"/>
    <n v="13.4"/>
    <x v="4"/>
    <x v="1936"/>
  </r>
  <r>
    <s v="DNR003453"/>
    <s v="Divya Verma"/>
    <x v="0"/>
    <x v="2"/>
    <x v="0"/>
    <n v="9281498874"/>
    <s v="divya.verma7119@gmail.com"/>
    <x v="5"/>
    <x v="5"/>
    <x v="0"/>
    <d v="2024-01-06T00:00:00"/>
    <x v="1"/>
    <x v="1"/>
    <x v="0"/>
    <n v="61.7"/>
    <n v="12"/>
    <x v="6"/>
    <x v="2039"/>
  </r>
  <r>
    <s v="DNR003454"/>
    <s v="Akash Singh"/>
    <x v="1"/>
    <x v="7"/>
    <x v="4"/>
    <n v="4836115292"/>
    <s v="akash.singh3647@gmail.com"/>
    <x v="3"/>
    <x v="3"/>
    <x v="0"/>
    <d v="2025-10-01T00:00:00"/>
    <x v="2"/>
    <x v="0"/>
    <x v="0"/>
    <n v="67.900000000000006"/>
    <n v="14.6"/>
    <x v="8"/>
    <x v="1720"/>
  </r>
  <r>
    <s v="DNR003455"/>
    <s v="Sonia Naidu"/>
    <x v="0"/>
    <x v="23"/>
    <x v="1"/>
    <n v="7430342587"/>
    <s v="sonia.naidu4395@gmail.com"/>
    <x v="18"/>
    <x v="12"/>
    <x v="0"/>
    <s v="Never"/>
    <x v="5"/>
    <x v="0"/>
    <x v="0"/>
    <n v="86.4"/>
    <n v="13.6"/>
    <x v="8"/>
    <x v="2296"/>
  </r>
  <r>
    <s v="DNR003456"/>
    <s v="Neha Joshi"/>
    <x v="0"/>
    <x v="25"/>
    <x v="7"/>
    <n v="8160963966"/>
    <s v="neha.joshi8379@gmail.com"/>
    <x v="2"/>
    <x v="2"/>
    <x v="0"/>
    <d v="2024-08-29T00:00:00"/>
    <x v="1"/>
    <x v="0"/>
    <x v="0"/>
    <n v="61.9"/>
    <n v="13.2"/>
    <x v="8"/>
    <x v="583"/>
  </r>
  <r>
    <s v="DNR003457"/>
    <s v="Asha Bose"/>
    <x v="0"/>
    <x v="1"/>
    <x v="7"/>
    <n v="9614730657"/>
    <s v="asha.bose467@gmail.com"/>
    <x v="6"/>
    <x v="6"/>
    <x v="0"/>
    <d v="2023-05-23T00:00:00"/>
    <x v="0"/>
    <x v="0"/>
    <x v="0"/>
    <n v="54.4"/>
    <n v="12.5"/>
    <x v="5"/>
    <x v="1734"/>
  </r>
  <r>
    <s v="DNR003458"/>
    <s v="Anjali Bose"/>
    <x v="0"/>
    <x v="14"/>
    <x v="0"/>
    <n v="9969946430"/>
    <s v="anjali.bose7786@gmail.com"/>
    <x v="12"/>
    <x v="11"/>
    <x v="0"/>
    <d v="2023-08-23T00:00:00"/>
    <x v="1"/>
    <x v="0"/>
    <x v="0"/>
    <n v="61.1"/>
    <n v="13.7"/>
    <x v="1"/>
    <x v="2297"/>
  </r>
  <r>
    <s v="DNR003459"/>
    <s v="Karan Reddy"/>
    <x v="1"/>
    <x v="29"/>
    <x v="2"/>
    <n v="8443806750"/>
    <s v="karan.reddy4976@gmail.com"/>
    <x v="15"/>
    <x v="13"/>
    <x v="0"/>
    <d v="2024-01-12T00:00:00"/>
    <x v="0"/>
    <x v="1"/>
    <x v="2"/>
    <n v="73.599999999999994"/>
    <n v="14.5"/>
    <x v="5"/>
    <x v="938"/>
  </r>
  <r>
    <s v="DNR003460"/>
    <s v="Manish Nair"/>
    <x v="1"/>
    <x v="8"/>
    <x v="0"/>
    <n v="5679972724"/>
    <s v="manish.nair6954@gmail.com"/>
    <x v="9"/>
    <x v="9"/>
    <x v="0"/>
    <d v="2023-06-10T00:00:00"/>
    <x v="2"/>
    <x v="0"/>
    <x v="0"/>
    <n v="62.2"/>
    <n v="13.3"/>
    <x v="2"/>
    <x v="610"/>
  </r>
  <r>
    <s v="DNR003461"/>
    <s v="Rohan Gupta"/>
    <x v="1"/>
    <x v="12"/>
    <x v="2"/>
    <n v="3916949648"/>
    <s v="rohan.gupta7387@gmail.com"/>
    <x v="2"/>
    <x v="2"/>
    <x v="0"/>
    <d v="2024-05-21T00:00:00"/>
    <x v="0"/>
    <x v="0"/>
    <x v="0"/>
    <n v="73.2"/>
    <n v="15.1"/>
    <x v="8"/>
    <x v="2298"/>
  </r>
  <r>
    <s v="DNR003462"/>
    <s v="Sonia Bose"/>
    <x v="0"/>
    <x v="9"/>
    <x v="0"/>
    <n v="7534096108"/>
    <s v="sonia.bose7229@gmail.com"/>
    <x v="9"/>
    <x v="9"/>
    <x v="0"/>
    <d v="2025-07-17T00:00:00"/>
    <x v="0"/>
    <x v="0"/>
    <x v="0"/>
    <n v="64"/>
    <n v="14.2"/>
    <x v="1"/>
    <x v="2299"/>
  </r>
  <r>
    <s v="DNR003463"/>
    <s v="Ritu Bhat"/>
    <x v="0"/>
    <x v="19"/>
    <x v="4"/>
    <n v="4060210825"/>
    <s v="ritu.bhat2992@gmail.com"/>
    <x v="18"/>
    <x v="12"/>
    <x v="0"/>
    <d v="2025-05-29T00:00:00"/>
    <x v="1"/>
    <x v="0"/>
    <x v="0"/>
    <n v="62.5"/>
    <n v="14.2"/>
    <x v="6"/>
    <x v="2300"/>
  </r>
  <r>
    <s v="DNR003464"/>
    <s v="Nisha Gupta"/>
    <x v="0"/>
    <x v="27"/>
    <x v="2"/>
    <n v="8332263640"/>
    <s v="nisha.gupta9249@gmail.com"/>
    <x v="7"/>
    <x v="7"/>
    <x v="0"/>
    <d v="2024-05-02T00:00:00"/>
    <x v="1"/>
    <x v="0"/>
    <x v="0"/>
    <n v="66.400000000000006"/>
    <n v="13"/>
    <x v="3"/>
    <x v="2301"/>
  </r>
  <r>
    <s v="DNR003465"/>
    <s v="Ravi Patel"/>
    <x v="1"/>
    <x v="22"/>
    <x v="3"/>
    <n v="6789726624"/>
    <s v="ravi.patel6914@gmail.com"/>
    <x v="8"/>
    <x v="8"/>
    <x v="0"/>
    <d v="2025-09-22T00:00:00"/>
    <x v="1"/>
    <x v="0"/>
    <x v="0"/>
    <n v="70.400000000000006"/>
    <n v="15.4"/>
    <x v="4"/>
    <x v="2302"/>
  </r>
  <r>
    <s v="DNR003466"/>
    <s v="Richa Sharma"/>
    <x v="0"/>
    <x v="6"/>
    <x v="0"/>
    <n v="8394541555"/>
    <s v="richa.sharma447@gmail.com"/>
    <x v="16"/>
    <x v="10"/>
    <x v="0"/>
    <d v="2025-05-19T00:00:00"/>
    <x v="0"/>
    <x v="1"/>
    <x v="0"/>
    <n v="55.9"/>
    <n v="12.3"/>
    <x v="4"/>
    <x v="254"/>
  </r>
  <r>
    <s v="DNR003467"/>
    <s v="Deepak Kapoor"/>
    <x v="1"/>
    <x v="22"/>
    <x v="7"/>
    <n v="5300455695"/>
    <s v="deepak.kapoor8749@gmail.com"/>
    <x v="5"/>
    <x v="5"/>
    <x v="0"/>
    <d v="2024-02-14T00:00:00"/>
    <x v="4"/>
    <x v="0"/>
    <x v="0"/>
    <n v="60.4"/>
    <n v="12.7"/>
    <x v="6"/>
    <x v="2303"/>
  </r>
  <r>
    <s v="DNR003468"/>
    <s v="Arjun Verma"/>
    <x v="1"/>
    <x v="9"/>
    <x v="0"/>
    <n v="5977414329"/>
    <s v="arjun.verma1360@gmail.com"/>
    <x v="2"/>
    <x v="2"/>
    <x v="0"/>
    <d v="2023-02-03T00:00:00"/>
    <x v="0"/>
    <x v="0"/>
    <x v="0"/>
    <n v="82.4"/>
    <n v="14.8"/>
    <x v="0"/>
    <x v="6"/>
  </r>
  <r>
    <s v="DNR003469"/>
    <s v="Arjun Sharma"/>
    <x v="1"/>
    <x v="15"/>
    <x v="2"/>
    <n v="7217046596"/>
    <s v="arjun.sharma451@gmail.com"/>
    <x v="5"/>
    <x v="5"/>
    <x v="0"/>
    <d v="2025-05-13T00:00:00"/>
    <x v="1"/>
    <x v="0"/>
    <x v="0"/>
    <n v="73.5"/>
    <n v="13.9"/>
    <x v="3"/>
    <x v="2226"/>
  </r>
  <r>
    <s v="DNR003470"/>
    <s v="Deepak Patel"/>
    <x v="1"/>
    <x v="16"/>
    <x v="0"/>
    <n v="7123046492"/>
    <s v="deepak.patel6509@gmail.com"/>
    <x v="15"/>
    <x v="13"/>
    <x v="0"/>
    <d v="2024-06-18T00:00:00"/>
    <x v="1"/>
    <x v="0"/>
    <x v="0"/>
    <n v="62.2"/>
    <n v="13.7"/>
    <x v="6"/>
    <x v="1196"/>
  </r>
  <r>
    <s v="DNR003471"/>
    <s v="Sanjay Bhat"/>
    <x v="1"/>
    <x v="21"/>
    <x v="1"/>
    <n v="8136622117"/>
    <s v="sanjay.bhat6163@gmail.com"/>
    <x v="3"/>
    <x v="3"/>
    <x v="0"/>
    <d v="2025-08-12T00:00:00"/>
    <x v="1"/>
    <x v="0"/>
    <x v="0"/>
    <n v="77"/>
    <n v="14.4"/>
    <x v="0"/>
    <x v="949"/>
  </r>
  <r>
    <s v="DNR003472"/>
    <s v="Amit Kapoor"/>
    <x v="1"/>
    <x v="14"/>
    <x v="0"/>
    <n v="6399478257"/>
    <s v="amit.kapoor8964@gmail.com"/>
    <x v="14"/>
    <x v="10"/>
    <x v="0"/>
    <d v="2025-09-20T00:00:00"/>
    <x v="0"/>
    <x v="0"/>
    <x v="0"/>
    <n v="61.7"/>
    <n v="15.2"/>
    <x v="9"/>
    <x v="920"/>
  </r>
  <r>
    <s v="DNR003473"/>
    <s v="Anjali Menon"/>
    <x v="0"/>
    <x v="12"/>
    <x v="2"/>
    <n v="794344326"/>
    <s v="anjali.menon6046@gmail.com"/>
    <x v="18"/>
    <x v="12"/>
    <x v="0"/>
    <d v="2020-11-08T00:00:00"/>
    <x v="2"/>
    <x v="1"/>
    <x v="1"/>
    <n v="71"/>
    <n v="13.7"/>
    <x v="8"/>
    <x v="1386"/>
  </r>
  <r>
    <s v="DNR003474"/>
    <s v="Deepak Gupta"/>
    <x v="1"/>
    <x v="25"/>
    <x v="0"/>
    <n v="3929501885"/>
    <s v="deepak.gupta1346@gmail.com"/>
    <x v="6"/>
    <x v="6"/>
    <x v="0"/>
    <d v="2025-06-14T00:00:00"/>
    <x v="0"/>
    <x v="0"/>
    <x v="0"/>
    <n v="57.4"/>
    <n v="14.7"/>
    <x v="2"/>
    <x v="2304"/>
  </r>
  <r>
    <s v="DNR003475"/>
    <s v="Prakash Sharma"/>
    <x v="1"/>
    <x v="25"/>
    <x v="6"/>
    <n v="2670511847"/>
    <s v="prakash.sharma8769@gmail.com"/>
    <x v="7"/>
    <x v="7"/>
    <x v="0"/>
    <d v="2020-11-08T00:00:00"/>
    <x v="6"/>
    <x v="0"/>
    <x v="0"/>
    <n v="56.7"/>
    <n v="13.8"/>
    <x v="0"/>
    <x v="959"/>
  </r>
  <r>
    <s v="DNR003476"/>
    <s v="Ravi Chopra"/>
    <x v="1"/>
    <x v="15"/>
    <x v="1"/>
    <n v="2919304110"/>
    <s v="ravi.chopra9198@gmail.com"/>
    <x v="17"/>
    <x v="14"/>
    <x v="0"/>
    <d v="2025-04-15T00:00:00"/>
    <x v="0"/>
    <x v="0"/>
    <x v="0"/>
    <n v="76.3"/>
    <n v="14.2"/>
    <x v="1"/>
    <x v="2305"/>
  </r>
  <r>
    <s v="DNR003477"/>
    <s v="Ravi Nair"/>
    <x v="1"/>
    <x v="19"/>
    <x v="3"/>
    <n v="6722412774"/>
    <s v="ravi.nair388@gmail.com"/>
    <x v="3"/>
    <x v="3"/>
    <x v="0"/>
    <d v="2024-06-12T00:00:00"/>
    <x v="2"/>
    <x v="1"/>
    <x v="5"/>
    <n v="63.8"/>
    <n v="14.3"/>
    <x v="2"/>
    <x v="2306"/>
  </r>
  <r>
    <s v="DNR003478"/>
    <s v="Neha Verma"/>
    <x v="0"/>
    <x v="13"/>
    <x v="0"/>
    <n v="5992224833"/>
    <s v="neha.verma4175@gmail.com"/>
    <x v="14"/>
    <x v="10"/>
    <x v="0"/>
    <d v="2025-11-06T00:00:00"/>
    <x v="2"/>
    <x v="0"/>
    <x v="0"/>
    <n v="60.6"/>
    <n v="14.4"/>
    <x v="9"/>
    <x v="2307"/>
  </r>
  <r>
    <s v="DNR003479"/>
    <s v="Meena Kumar"/>
    <x v="0"/>
    <x v="29"/>
    <x v="2"/>
    <n v="2220976395"/>
    <s v="meena.kumar1080@gmail.com"/>
    <x v="14"/>
    <x v="10"/>
    <x v="0"/>
    <d v="2025-03-28T00:00:00"/>
    <x v="6"/>
    <x v="1"/>
    <x v="0"/>
    <n v="73.599999999999994"/>
    <n v="11.9"/>
    <x v="2"/>
    <x v="2308"/>
  </r>
  <r>
    <s v="DNR003480"/>
    <s v="Shreya Joshi"/>
    <x v="0"/>
    <x v="13"/>
    <x v="1"/>
    <n v="4321172365"/>
    <s v="shreya.joshi994@gmail.com"/>
    <x v="12"/>
    <x v="11"/>
    <x v="0"/>
    <d v="2025-08-12T00:00:00"/>
    <x v="6"/>
    <x v="0"/>
    <x v="0"/>
    <n v="92.6"/>
    <n v="12.7"/>
    <x v="1"/>
    <x v="2309"/>
  </r>
  <r>
    <s v="DNR003481"/>
    <s v="Rahul Bhat"/>
    <x v="1"/>
    <x v="1"/>
    <x v="0"/>
    <n v="8087135293"/>
    <s v="rahul.bhat7248@gmail.com"/>
    <x v="7"/>
    <x v="7"/>
    <x v="0"/>
    <s v="Never"/>
    <x v="5"/>
    <x v="0"/>
    <x v="0"/>
    <n v="62.6"/>
    <n v="13.5"/>
    <x v="9"/>
    <x v="2196"/>
  </r>
  <r>
    <s v="DNR003482"/>
    <s v="Manish Nair"/>
    <x v="1"/>
    <x v="35"/>
    <x v="0"/>
    <n v="6595925616"/>
    <s v="manish.nair3062@gmail.com"/>
    <x v="10"/>
    <x v="10"/>
    <x v="0"/>
    <s v="Never"/>
    <x v="5"/>
    <x v="0"/>
    <x v="0"/>
    <n v="78.599999999999994"/>
    <n v="14.8"/>
    <x v="6"/>
    <x v="1582"/>
  </r>
  <r>
    <s v="DNR003483"/>
    <s v="Karan Bhat"/>
    <x v="1"/>
    <x v="1"/>
    <x v="2"/>
    <n v="8117213611"/>
    <s v="karan.bhat7064@gmail.com"/>
    <x v="16"/>
    <x v="10"/>
    <x v="0"/>
    <d v="2025-08-29T00:00:00"/>
    <x v="0"/>
    <x v="0"/>
    <x v="0"/>
    <n v="57.6"/>
    <n v="14.5"/>
    <x v="4"/>
    <x v="2310"/>
  </r>
  <r>
    <s v="DNR003484"/>
    <s v="Akash Gupta"/>
    <x v="1"/>
    <x v="18"/>
    <x v="2"/>
    <n v="2241026119"/>
    <s v="akash.gupta8758@gmail.com"/>
    <x v="8"/>
    <x v="8"/>
    <x v="0"/>
    <d v="2025-01-07T00:00:00"/>
    <x v="2"/>
    <x v="0"/>
    <x v="0"/>
    <n v="69.900000000000006"/>
    <n v="13"/>
    <x v="0"/>
    <x v="728"/>
  </r>
  <r>
    <s v="DNR003485"/>
    <s v="Sangeeta Kumar"/>
    <x v="0"/>
    <x v="11"/>
    <x v="0"/>
    <n v="1938415220"/>
    <s v="sangeeta.kumar8457@gmail.com"/>
    <x v="10"/>
    <x v="10"/>
    <x v="0"/>
    <d v="2023-10-08T00:00:00"/>
    <x v="0"/>
    <x v="1"/>
    <x v="0"/>
    <n v="69.7"/>
    <n v="12.4"/>
    <x v="7"/>
    <x v="2259"/>
  </r>
  <r>
    <s v="DNR003486"/>
    <s v="Rohan Kumar"/>
    <x v="1"/>
    <x v="19"/>
    <x v="0"/>
    <n v="2988728680"/>
    <s v="rohan.kumar3447@gmail.com"/>
    <x v="7"/>
    <x v="7"/>
    <x v="0"/>
    <d v="2025-09-08T00:00:00"/>
    <x v="1"/>
    <x v="1"/>
    <x v="0"/>
    <n v="57.3"/>
    <n v="12.1"/>
    <x v="0"/>
    <x v="2311"/>
  </r>
  <r>
    <s v="DNR003487"/>
    <s v="Nisha Chopra"/>
    <x v="0"/>
    <x v="22"/>
    <x v="1"/>
    <n v="9007796336"/>
    <s v="nisha.chopra7484@gmail.com"/>
    <x v="19"/>
    <x v="7"/>
    <x v="0"/>
    <d v="2025-07-22T00:00:00"/>
    <x v="6"/>
    <x v="0"/>
    <x v="0"/>
    <n v="72.5"/>
    <n v="14.2"/>
    <x v="0"/>
    <x v="1321"/>
  </r>
  <r>
    <s v="DNR003488"/>
    <s v="Manish Patel"/>
    <x v="1"/>
    <x v="22"/>
    <x v="1"/>
    <n v="9138541226"/>
    <s v="manish.patel4279@gmail.com"/>
    <x v="14"/>
    <x v="10"/>
    <x v="0"/>
    <d v="2024-11-23T00:00:00"/>
    <x v="1"/>
    <x v="0"/>
    <x v="0"/>
    <n v="56.9"/>
    <n v="15.2"/>
    <x v="3"/>
    <x v="865"/>
  </r>
  <r>
    <s v="DNR003489"/>
    <s v="Sanjay Kapoor"/>
    <x v="1"/>
    <x v="0"/>
    <x v="0"/>
    <n v="3344025794"/>
    <s v="sanjay.kapoor5429@gmail.com"/>
    <x v="6"/>
    <x v="6"/>
    <x v="0"/>
    <d v="2025-05-24T00:00:00"/>
    <x v="0"/>
    <x v="0"/>
    <x v="0"/>
    <n v="68.900000000000006"/>
    <n v="14.1"/>
    <x v="0"/>
    <x v="520"/>
  </r>
  <r>
    <s v="DNR003490"/>
    <s v="Neha Nair"/>
    <x v="0"/>
    <x v="15"/>
    <x v="0"/>
    <n v="8748531508"/>
    <s v="neha.nair7101@gmail.com"/>
    <x v="19"/>
    <x v="7"/>
    <x v="0"/>
    <d v="2025-08-21T00:00:00"/>
    <x v="4"/>
    <x v="0"/>
    <x v="0"/>
    <n v="63.7"/>
    <n v="13.3"/>
    <x v="8"/>
    <x v="727"/>
  </r>
  <r>
    <s v="DNR003491"/>
    <s v="Richa Patel"/>
    <x v="0"/>
    <x v="22"/>
    <x v="2"/>
    <n v="4777538726"/>
    <s v="richa.patel7125@gmail.com"/>
    <x v="4"/>
    <x v="4"/>
    <x v="0"/>
    <d v="2025-04-26T00:00:00"/>
    <x v="0"/>
    <x v="0"/>
    <x v="0"/>
    <n v="76.400000000000006"/>
    <n v="13.9"/>
    <x v="2"/>
    <x v="146"/>
  </r>
  <r>
    <s v="DNR003492"/>
    <s v="Akash Kumar"/>
    <x v="1"/>
    <x v="25"/>
    <x v="2"/>
    <n v="162198883"/>
    <s v="akash.kumar4669@gmail.com"/>
    <x v="12"/>
    <x v="11"/>
    <x v="0"/>
    <d v="2023-07-06T00:00:00"/>
    <x v="2"/>
    <x v="0"/>
    <x v="0"/>
    <n v="71.900000000000006"/>
    <n v="14.2"/>
    <x v="6"/>
    <x v="2312"/>
  </r>
  <r>
    <s v="DNR003493"/>
    <s v="Siddharth Kumar"/>
    <x v="1"/>
    <x v="15"/>
    <x v="2"/>
    <n v="1649190613"/>
    <s v="siddharth.kumar4558@gmail.com"/>
    <x v="3"/>
    <x v="3"/>
    <x v="0"/>
    <d v="2025-07-25T00:00:00"/>
    <x v="4"/>
    <x v="0"/>
    <x v="0"/>
    <n v="68.900000000000006"/>
    <n v="15"/>
    <x v="4"/>
    <x v="793"/>
  </r>
  <r>
    <s v="DNR003494"/>
    <s v="Vikas Iyer"/>
    <x v="1"/>
    <x v="19"/>
    <x v="2"/>
    <n v="6190174751"/>
    <s v="vikas.iyer5245@gmail.com"/>
    <x v="2"/>
    <x v="2"/>
    <x v="0"/>
    <d v="2024-06-19T00:00:00"/>
    <x v="0"/>
    <x v="1"/>
    <x v="1"/>
    <n v="79.599999999999994"/>
    <n v="13.8"/>
    <x v="9"/>
    <x v="68"/>
  </r>
  <r>
    <s v="DNR003495"/>
    <s v="Richa Singh"/>
    <x v="0"/>
    <x v="15"/>
    <x v="1"/>
    <n v="6473908662"/>
    <s v="richa.singh5574@gmail.com"/>
    <x v="8"/>
    <x v="8"/>
    <x v="0"/>
    <d v="2025-06-17T00:00:00"/>
    <x v="1"/>
    <x v="0"/>
    <x v="0"/>
    <n v="69.5"/>
    <n v="14.1"/>
    <x v="6"/>
    <x v="2313"/>
  </r>
  <r>
    <s v="DNR003496"/>
    <s v="Karan Reddy"/>
    <x v="1"/>
    <x v="15"/>
    <x v="0"/>
    <n v="5133316863"/>
    <s v="karan.reddy3218@gmail.com"/>
    <x v="16"/>
    <x v="10"/>
    <x v="0"/>
    <d v="2024-07-02T00:00:00"/>
    <x v="1"/>
    <x v="0"/>
    <x v="0"/>
    <n v="70.099999999999994"/>
    <n v="15"/>
    <x v="2"/>
    <x v="1592"/>
  </r>
  <r>
    <s v="DNR003497"/>
    <s v="Rohan Kapoor"/>
    <x v="1"/>
    <x v="7"/>
    <x v="0"/>
    <n v="9788377629"/>
    <s v="rohan.kapoor5047@gmail.com"/>
    <x v="15"/>
    <x v="13"/>
    <x v="0"/>
    <d v="2025-09-24T00:00:00"/>
    <x v="4"/>
    <x v="1"/>
    <x v="4"/>
    <n v="57.7"/>
    <n v="16.399999999999999"/>
    <x v="6"/>
    <x v="950"/>
  </r>
  <r>
    <s v="DNR003498"/>
    <s v="Sneha Patel"/>
    <x v="0"/>
    <x v="22"/>
    <x v="1"/>
    <n v="6965645448"/>
    <s v="sneha.patel2660@gmail.com"/>
    <x v="12"/>
    <x v="11"/>
    <x v="0"/>
    <d v="2025-01-06T00:00:00"/>
    <x v="4"/>
    <x v="1"/>
    <x v="0"/>
    <n v="70.3"/>
    <n v="12"/>
    <x v="9"/>
    <x v="2314"/>
  </r>
  <r>
    <s v="DNR003499"/>
    <s v="Karan Bose"/>
    <x v="1"/>
    <x v="35"/>
    <x v="1"/>
    <n v="6454406598"/>
    <s v="karan.bose9693@gmail.com"/>
    <x v="16"/>
    <x v="10"/>
    <x v="0"/>
    <d v="2025-07-14T00:00:00"/>
    <x v="6"/>
    <x v="0"/>
    <x v="0"/>
    <n v="78.599999999999994"/>
    <n v="15.3"/>
    <x v="9"/>
    <x v="773"/>
  </r>
  <r>
    <s v="DNR003500"/>
    <s v="Anil Chopra"/>
    <x v="1"/>
    <x v="25"/>
    <x v="1"/>
    <n v="8011872048"/>
    <s v="anil.chopra8906@gmail.com"/>
    <x v="19"/>
    <x v="7"/>
    <x v="0"/>
    <d v="2025-10-23T00:00:00"/>
    <x v="6"/>
    <x v="0"/>
    <x v="0"/>
    <n v="53.5"/>
    <n v="14.5"/>
    <x v="2"/>
    <x v="2212"/>
  </r>
  <r>
    <s v="DNR003501"/>
    <s v="Priya Sharma"/>
    <x v="0"/>
    <x v="3"/>
    <x v="2"/>
    <n v="5723861510"/>
    <s v="priya.sharma8931@gmail.com"/>
    <x v="15"/>
    <x v="13"/>
    <x v="0"/>
    <d v="2025-01-13T00:00:00"/>
    <x v="2"/>
    <x v="1"/>
    <x v="0"/>
    <n v="69.2"/>
    <n v="11.2"/>
    <x v="4"/>
    <x v="1110"/>
  </r>
  <r>
    <s v="DNR003502"/>
    <s v="Siddharth Menon"/>
    <x v="1"/>
    <x v="4"/>
    <x v="6"/>
    <n v="9580518313"/>
    <s v="siddharth.menon8094@gmail.com"/>
    <x v="15"/>
    <x v="13"/>
    <x v="0"/>
    <d v="2024-11-23T00:00:00"/>
    <x v="0"/>
    <x v="1"/>
    <x v="0"/>
    <n v="49.4"/>
    <n v="15.8"/>
    <x v="2"/>
    <x v="2315"/>
  </r>
  <r>
    <s v="DNR003503"/>
    <s v="Sanjay Naidu"/>
    <x v="1"/>
    <x v="8"/>
    <x v="1"/>
    <n v="1632285472"/>
    <s v="sanjay.naidu3771@gmail.com"/>
    <x v="18"/>
    <x v="12"/>
    <x v="0"/>
    <d v="2024-04-10T00:00:00"/>
    <x v="0"/>
    <x v="1"/>
    <x v="1"/>
    <n v="84.4"/>
    <n v="14.6"/>
    <x v="8"/>
    <x v="2316"/>
  </r>
  <r>
    <s v="DNR003504"/>
    <s v="Sangeeta Gupta"/>
    <x v="0"/>
    <x v="29"/>
    <x v="0"/>
    <n v="1792118198"/>
    <s v="sangeeta.gupta1138@gmail.com"/>
    <x v="0"/>
    <x v="0"/>
    <x v="0"/>
    <d v="2025-11-02T00:00:00"/>
    <x v="0"/>
    <x v="0"/>
    <x v="0"/>
    <n v="83.7"/>
    <n v="13.6"/>
    <x v="1"/>
    <x v="2317"/>
  </r>
  <r>
    <s v="DNR003505"/>
    <s v="Ravi Sharma"/>
    <x v="1"/>
    <x v="17"/>
    <x v="0"/>
    <n v="1479605532"/>
    <s v="ravi.sharma3555@gmail.com"/>
    <x v="13"/>
    <x v="12"/>
    <x v="0"/>
    <d v="2020-11-08T00:00:00"/>
    <x v="1"/>
    <x v="0"/>
    <x v="0"/>
    <n v="66.2"/>
    <n v="14.8"/>
    <x v="6"/>
    <x v="2"/>
  </r>
  <r>
    <s v="DNR003506"/>
    <s v="Richa Chopra"/>
    <x v="0"/>
    <x v="31"/>
    <x v="7"/>
    <n v="5434645738"/>
    <s v="richa.chopra5312@gmail.com"/>
    <x v="13"/>
    <x v="12"/>
    <x v="0"/>
    <d v="2025-10-11T00:00:00"/>
    <x v="0"/>
    <x v="1"/>
    <x v="1"/>
    <n v="68"/>
    <n v="11.5"/>
    <x v="8"/>
    <x v="2318"/>
  </r>
  <r>
    <s v="DNR003507"/>
    <s v="Nisha Reddy"/>
    <x v="0"/>
    <x v="2"/>
    <x v="0"/>
    <n v="304716532"/>
    <s v="nisha.reddy4661@gmail.com"/>
    <x v="19"/>
    <x v="7"/>
    <x v="0"/>
    <d v="2025-07-20T00:00:00"/>
    <x v="2"/>
    <x v="0"/>
    <x v="0"/>
    <n v="67.400000000000006"/>
    <n v="12.6"/>
    <x v="7"/>
    <x v="2319"/>
  </r>
  <r>
    <s v="DNR003508"/>
    <s v="Priya Singh"/>
    <x v="0"/>
    <x v="16"/>
    <x v="3"/>
    <n v="1940011204"/>
    <s v="priya.singh2199@gmail.com"/>
    <x v="13"/>
    <x v="12"/>
    <x v="0"/>
    <d v="2023-04-30T00:00:00"/>
    <x v="1"/>
    <x v="1"/>
    <x v="0"/>
    <n v="70.8"/>
    <n v="12"/>
    <x v="5"/>
    <x v="2320"/>
  </r>
  <r>
    <s v="DNR003509"/>
    <s v="Nisha Naidu"/>
    <x v="0"/>
    <x v="7"/>
    <x v="0"/>
    <n v="5663706952"/>
    <s v="nisha.naidu7780@gmail.com"/>
    <x v="2"/>
    <x v="2"/>
    <x v="0"/>
    <d v="2023-07-22T00:00:00"/>
    <x v="0"/>
    <x v="1"/>
    <x v="7"/>
    <n v="66.400000000000006"/>
    <n v="11.2"/>
    <x v="5"/>
    <x v="2321"/>
  </r>
  <r>
    <s v="DNR003510"/>
    <s v="Rohan Joshi"/>
    <x v="1"/>
    <x v="21"/>
    <x v="0"/>
    <n v="6222847569"/>
    <s v="rohan.joshi924@gmail.com"/>
    <x v="1"/>
    <x v="1"/>
    <x v="0"/>
    <d v="2023-10-09T00:00:00"/>
    <x v="0"/>
    <x v="0"/>
    <x v="0"/>
    <n v="51.3"/>
    <n v="15.7"/>
    <x v="5"/>
    <x v="563"/>
  </r>
  <r>
    <s v="DNR003511"/>
    <s v="Sangeeta Kumar"/>
    <x v="0"/>
    <x v="15"/>
    <x v="1"/>
    <n v="1935815050"/>
    <s v="sangeeta.kumar8915@gmail.com"/>
    <x v="2"/>
    <x v="2"/>
    <x v="0"/>
    <d v="2025-09-01T00:00:00"/>
    <x v="0"/>
    <x v="0"/>
    <x v="0"/>
    <n v="57.5"/>
    <n v="12.6"/>
    <x v="1"/>
    <x v="2322"/>
  </r>
  <r>
    <s v="DNR003512"/>
    <s v="Priya Verma"/>
    <x v="0"/>
    <x v="7"/>
    <x v="0"/>
    <n v="9656084604"/>
    <s v="priya.verma4438@gmail.com"/>
    <x v="13"/>
    <x v="12"/>
    <x v="0"/>
    <d v="2023-02-09T00:00:00"/>
    <x v="0"/>
    <x v="0"/>
    <x v="0"/>
    <n v="80.3"/>
    <n v="12.6"/>
    <x v="9"/>
    <x v="2323"/>
  </r>
  <r>
    <s v="DNR003513"/>
    <s v="Deepak Nair"/>
    <x v="1"/>
    <x v="19"/>
    <x v="4"/>
    <n v="5612339924"/>
    <s v="deepak.nair2188@gmail.com"/>
    <x v="3"/>
    <x v="3"/>
    <x v="0"/>
    <d v="2023-11-06T00:00:00"/>
    <x v="6"/>
    <x v="0"/>
    <x v="0"/>
    <n v="60.4"/>
    <n v="15.8"/>
    <x v="6"/>
    <x v="135"/>
  </r>
  <r>
    <s v="DNR003514"/>
    <s v="Ravi Kapoor"/>
    <x v="1"/>
    <x v="11"/>
    <x v="0"/>
    <n v="2942012081"/>
    <s v="ravi.kapoor3039@gmail.com"/>
    <x v="15"/>
    <x v="13"/>
    <x v="0"/>
    <d v="2025-08-13T00:00:00"/>
    <x v="9"/>
    <x v="0"/>
    <x v="0"/>
    <n v="70.900000000000006"/>
    <n v="13.7"/>
    <x v="6"/>
    <x v="2324"/>
  </r>
  <r>
    <s v="DNR003515"/>
    <s v="Vikas Sharma"/>
    <x v="1"/>
    <x v="35"/>
    <x v="1"/>
    <n v="4198577782"/>
    <s v="vikas.sharma4732@gmail.com"/>
    <x v="0"/>
    <x v="0"/>
    <x v="0"/>
    <d v="2025-03-01T00:00:00"/>
    <x v="0"/>
    <x v="1"/>
    <x v="5"/>
    <n v="79"/>
    <n v="14.4"/>
    <x v="2"/>
    <x v="549"/>
  </r>
  <r>
    <s v="DNR003516"/>
    <s v="Rahul Nair"/>
    <x v="1"/>
    <x v="17"/>
    <x v="0"/>
    <n v="1361877406"/>
    <s v="rahul.nair8422@gmail.com"/>
    <x v="17"/>
    <x v="14"/>
    <x v="0"/>
    <d v="2021-04-14T00:00:00"/>
    <x v="1"/>
    <x v="0"/>
    <x v="0"/>
    <n v="57.3"/>
    <n v="15.5"/>
    <x v="1"/>
    <x v="2325"/>
  </r>
  <r>
    <s v="DNR003517"/>
    <s v="Shreya Gupta"/>
    <x v="0"/>
    <x v="13"/>
    <x v="0"/>
    <n v="3559951450"/>
    <s v="shreya.gupta4777@gmail.com"/>
    <x v="4"/>
    <x v="4"/>
    <x v="0"/>
    <d v="2024-09-30T00:00:00"/>
    <x v="0"/>
    <x v="1"/>
    <x v="6"/>
    <n v="60.3"/>
    <n v="12.5"/>
    <x v="8"/>
    <x v="2326"/>
  </r>
  <r>
    <s v="DNR003518"/>
    <s v="Akash Patel"/>
    <x v="1"/>
    <x v="2"/>
    <x v="3"/>
    <n v="884860550"/>
    <s v="akash.patel4890@gmail.com"/>
    <x v="10"/>
    <x v="10"/>
    <x v="0"/>
    <d v="2021-08-14T00:00:00"/>
    <x v="0"/>
    <x v="0"/>
    <x v="0"/>
    <n v="70.8"/>
    <n v="15.9"/>
    <x v="7"/>
    <x v="2327"/>
  </r>
  <r>
    <s v="DNR003519"/>
    <s v="Priya Chopra"/>
    <x v="0"/>
    <x v="17"/>
    <x v="1"/>
    <n v="7579015417"/>
    <s v="priya.chopra8943@gmail.com"/>
    <x v="10"/>
    <x v="10"/>
    <x v="0"/>
    <d v="2024-07-21T00:00:00"/>
    <x v="1"/>
    <x v="1"/>
    <x v="0"/>
    <n v="75.8"/>
    <n v="12"/>
    <x v="8"/>
    <x v="951"/>
  </r>
  <r>
    <s v="DNR003520"/>
    <s v="Suresh Joshi"/>
    <x v="1"/>
    <x v="25"/>
    <x v="0"/>
    <n v="5296536956"/>
    <s v="suresh.joshi6733@gmail.com"/>
    <x v="19"/>
    <x v="7"/>
    <x v="0"/>
    <d v="2025-04-07T00:00:00"/>
    <x v="0"/>
    <x v="1"/>
    <x v="2"/>
    <n v="78.2"/>
    <n v="15.4"/>
    <x v="3"/>
    <x v="2328"/>
  </r>
  <r>
    <s v="DNR003521"/>
    <s v="Shreya Chopra"/>
    <x v="0"/>
    <x v="35"/>
    <x v="1"/>
    <n v="518343936"/>
    <s v="shreya.chopra5938@gmail.com"/>
    <x v="4"/>
    <x v="4"/>
    <x v="0"/>
    <d v="2024-05-16T00:00:00"/>
    <x v="2"/>
    <x v="0"/>
    <x v="0"/>
    <n v="83.5"/>
    <n v="13.2"/>
    <x v="9"/>
    <x v="1853"/>
  </r>
  <r>
    <s v="DNR003522"/>
    <s v="Neha Menon"/>
    <x v="0"/>
    <x v="37"/>
    <x v="0"/>
    <n v="5033693592"/>
    <s v="neha.menon4902@gmail.com"/>
    <x v="14"/>
    <x v="10"/>
    <x v="0"/>
    <d v="2025-06-12T00:00:00"/>
    <x v="0"/>
    <x v="1"/>
    <x v="0"/>
    <n v="65.099999999999994"/>
    <n v="11.9"/>
    <x v="4"/>
    <x v="910"/>
  </r>
  <r>
    <s v="DNR003523"/>
    <s v="Rahul Naidu"/>
    <x v="1"/>
    <x v="7"/>
    <x v="1"/>
    <n v="5349309575"/>
    <s v="rahul.naidu3234@gmail.com"/>
    <x v="2"/>
    <x v="2"/>
    <x v="0"/>
    <d v="2021-08-07T00:00:00"/>
    <x v="2"/>
    <x v="0"/>
    <x v="0"/>
    <n v="61.1"/>
    <n v="14.1"/>
    <x v="6"/>
    <x v="2122"/>
  </r>
  <r>
    <s v="DNR003524"/>
    <s v="Rahul Kapoor"/>
    <x v="1"/>
    <x v="21"/>
    <x v="2"/>
    <n v="7390455345"/>
    <s v="rahul.kapoor3051@gmail.com"/>
    <x v="17"/>
    <x v="14"/>
    <x v="0"/>
    <d v="2024-11-30T00:00:00"/>
    <x v="1"/>
    <x v="0"/>
    <x v="0"/>
    <n v="69.400000000000006"/>
    <n v="14.2"/>
    <x v="2"/>
    <x v="611"/>
  </r>
  <r>
    <s v="DNR003525"/>
    <s v="Kavita Kumar"/>
    <x v="0"/>
    <x v="7"/>
    <x v="2"/>
    <n v="811038682"/>
    <s v="kavita.kumar8981@gmail.com"/>
    <x v="9"/>
    <x v="9"/>
    <x v="0"/>
    <d v="2021-11-18T00:00:00"/>
    <x v="1"/>
    <x v="1"/>
    <x v="7"/>
    <n v="71.599999999999994"/>
    <n v="12.8"/>
    <x v="0"/>
    <x v="2211"/>
  </r>
  <r>
    <s v="DNR003526"/>
    <s v="Neha Chopra"/>
    <x v="0"/>
    <x v="6"/>
    <x v="1"/>
    <n v="666884240"/>
    <s v="neha.chopra7104@gmail.com"/>
    <x v="7"/>
    <x v="7"/>
    <x v="0"/>
    <d v="2021-09-06T00:00:00"/>
    <x v="0"/>
    <x v="0"/>
    <x v="0"/>
    <n v="93.9"/>
    <n v="14"/>
    <x v="0"/>
    <x v="2329"/>
  </r>
  <r>
    <s v="DNR003527"/>
    <s v="Ravi Gupta"/>
    <x v="1"/>
    <x v="22"/>
    <x v="1"/>
    <n v="9014054302"/>
    <s v="ravi.gupta4578@gmail.com"/>
    <x v="18"/>
    <x v="12"/>
    <x v="0"/>
    <d v="2024-04-14T00:00:00"/>
    <x v="0"/>
    <x v="0"/>
    <x v="0"/>
    <n v="71.900000000000006"/>
    <n v="14.4"/>
    <x v="6"/>
    <x v="1386"/>
  </r>
  <r>
    <s v="DNR003528"/>
    <s v="Nisha Iyer"/>
    <x v="0"/>
    <x v="7"/>
    <x v="1"/>
    <n v="3953725710"/>
    <s v="nisha.iyer5510@gmail.com"/>
    <x v="18"/>
    <x v="12"/>
    <x v="0"/>
    <s v="Never"/>
    <x v="5"/>
    <x v="0"/>
    <x v="0"/>
    <n v="83"/>
    <n v="13.1"/>
    <x v="1"/>
    <x v="1447"/>
  </r>
  <r>
    <s v="DNR003529"/>
    <s v="Anjali Sharma"/>
    <x v="0"/>
    <x v="19"/>
    <x v="0"/>
    <n v="3020192595"/>
    <s v="anjali.sharma992@gmail.com"/>
    <x v="6"/>
    <x v="6"/>
    <x v="0"/>
    <d v="2025-03-17T00:00:00"/>
    <x v="0"/>
    <x v="0"/>
    <x v="0"/>
    <n v="83.1"/>
    <n v="13.4"/>
    <x v="5"/>
    <x v="2330"/>
  </r>
  <r>
    <s v="DNR003530"/>
    <s v="Manish Kapoor"/>
    <x v="1"/>
    <x v="6"/>
    <x v="0"/>
    <n v="1817614175"/>
    <s v="manish.kapoor2271@gmail.com"/>
    <x v="3"/>
    <x v="3"/>
    <x v="0"/>
    <d v="2024-01-19T00:00:00"/>
    <x v="0"/>
    <x v="0"/>
    <x v="0"/>
    <n v="93.9"/>
    <n v="15.9"/>
    <x v="8"/>
    <x v="1960"/>
  </r>
  <r>
    <s v="DNR003531"/>
    <s v="Sangeeta Menon"/>
    <x v="0"/>
    <x v="23"/>
    <x v="1"/>
    <n v="1080026400"/>
    <s v="sangeeta.menon3325@gmail.com"/>
    <x v="9"/>
    <x v="9"/>
    <x v="0"/>
    <d v="2023-12-20T00:00:00"/>
    <x v="0"/>
    <x v="0"/>
    <x v="0"/>
    <n v="74.400000000000006"/>
    <n v="12.7"/>
    <x v="6"/>
    <x v="2255"/>
  </r>
  <r>
    <s v="DNR003532"/>
    <s v="Shreya Chopra"/>
    <x v="0"/>
    <x v="25"/>
    <x v="0"/>
    <n v="2753177819"/>
    <s v="shreya.chopra5944@gmail.com"/>
    <x v="3"/>
    <x v="3"/>
    <x v="0"/>
    <d v="2025-09-04T00:00:00"/>
    <x v="3"/>
    <x v="0"/>
    <x v="0"/>
    <n v="66.3"/>
    <n v="12.5"/>
    <x v="2"/>
    <x v="466"/>
  </r>
  <r>
    <s v="DNR003533"/>
    <s v="Ritu Kapoor"/>
    <x v="2"/>
    <x v="22"/>
    <x v="1"/>
    <n v="7343488828"/>
    <s v="ritu.kapoor992@gmail.com"/>
    <x v="11"/>
    <x v="7"/>
    <x v="0"/>
    <d v="2025-10-13T00:00:00"/>
    <x v="0"/>
    <x v="1"/>
    <x v="6"/>
    <n v="85"/>
    <n v="13.2"/>
    <x v="0"/>
    <x v="1576"/>
  </r>
  <r>
    <s v="DNR003534"/>
    <s v="Vikas Sharma"/>
    <x v="1"/>
    <x v="30"/>
    <x v="7"/>
    <n v="2776066168"/>
    <s v="vikas.sharma6070@gmail.com"/>
    <x v="9"/>
    <x v="9"/>
    <x v="0"/>
    <d v="2025-06-03T00:00:00"/>
    <x v="1"/>
    <x v="0"/>
    <x v="0"/>
    <n v="64.7"/>
    <n v="13.8"/>
    <x v="5"/>
    <x v="1328"/>
  </r>
  <r>
    <s v="DNR003535"/>
    <s v="Sanjay Singh"/>
    <x v="1"/>
    <x v="45"/>
    <x v="0"/>
    <n v="4842172651"/>
    <s v="sanjay.singh1275@gmail.com"/>
    <x v="13"/>
    <x v="12"/>
    <x v="0"/>
    <d v="2025-08-15T00:00:00"/>
    <x v="0"/>
    <x v="0"/>
    <x v="0"/>
    <n v="80"/>
    <n v="15.4"/>
    <x v="6"/>
    <x v="2331"/>
  </r>
  <r>
    <s v="DNR003536"/>
    <s v="Sonia Bose"/>
    <x v="0"/>
    <x v="31"/>
    <x v="1"/>
    <n v="1367161593"/>
    <s v="sonia.bose9637@gmail.com"/>
    <x v="14"/>
    <x v="10"/>
    <x v="0"/>
    <d v="2024-10-27T00:00:00"/>
    <x v="0"/>
    <x v="0"/>
    <x v="0"/>
    <n v="77.400000000000006"/>
    <n v="14.3"/>
    <x v="3"/>
    <x v="2332"/>
  </r>
  <r>
    <s v="DNR003537"/>
    <s v="Asha Patel"/>
    <x v="0"/>
    <x v="5"/>
    <x v="1"/>
    <n v="8279414459"/>
    <s v="asha.patel9676@gmail.com"/>
    <x v="10"/>
    <x v="10"/>
    <x v="0"/>
    <d v="2025-07-25T00:00:00"/>
    <x v="0"/>
    <x v="0"/>
    <x v="0"/>
    <n v="82.4"/>
    <n v="13.4"/>
    <x v="2"/>
    <x v="2333"/>
  </r>
  <r>
    <s v="DNR003538"/>
    <s v="Akash Verma"/>
    <x v="1"/>
    <x v="26"/>
    <x v="0"/>
    <n v="2429852613"/>
    <s v="akash.verma7305@gmail.com"/>
    <x v="13"/>
    <x v="12"/>
    <x v="0"/>
    <d v="2025-10-19T00:00:00"/>
    <x v="1"/>
    <x v="0"/>
    <x v="0"/>
    <n v="55.1"/>
    <n v="14.1"/>
    <x v="2"/>
    <x v="2334"/>
  </r>
  <r>
    <s v="DNR003539"/>
    <s v="Divya Reddy"/>
    <x v="0"/>
    <x v="10"/>
    <x v="2"/>
    <n v="6474965822"/>
    <s v="divya.reddy1616@gmail.com"/>
    <x v="18"/>
    <x v="12"/>
    <x v="0"/>
    <d v="2022-04-25T00:00:00"/>
    <x v="6"/>
    <x v="0"/>
    <x v="0"/>
    <n v="53.1"/>
    <n v="13.2"/>
    <x v="0"/>
    <x v="353"/>
  </r>
  <r>
    <s v="DNR003540"/>
    <s v="Anjali Gupta"/>
    <x v="0"/>
    <x v="17"/>
    <x v="2"/>
    <n v="1595881145"/>
    <s v="anjali.gupta9190@gmail.com"/>
    <x v="13"/>
    <x v="12"/>
    <x v="0"/>
    <d v="2023-01-01T00:00:00"/>
    <x v="0"/>
    <x v="1"/>
    <x v="0"/>
    <n v="60.2"/>
    <n v="12.1"/>
    <x v="0"/>
    <x v="2335"/>
  </r>
  <r>
    <s v="DNR003541"/>
    <s v="Pooja Iyer"/>
    <x v="0"/>
    <x v="22"/>
    <x v="0"/>
    <n v="1139522458"/>
    <s v="pooja.iyer4689@gmail.com"/>
    <x v="3"/>
    <x v="3"/>
    <x v="0"/>
    <d v="2025-01-10T00:00:00"/>
    <x v="0"/>
    <x v="0"/>
    <x v="0"/>
    <n v="57.7"/>
    <n v="12.7"/>
    <x v="2"/>
    <x v="160"/>
  </r>
  <r>
    <s v="DNR003542"/>
    <s v="Sanjay Verma"/>
    <x v="1"/>
    <x v="20"/>
    <x v="2"/>
    <n v="3247072990"/>
    <s v="sanjay.verma4793@gmail.com"/>
    <x v="9"/>
    <x v="9"/>
    <x v="0"/>
    <d v="2025-03-01T00:00:00"/>
    <x v="2"/>
    <x v="0"/>
    <x v="0"/>
    <n v="58.1"/>
    <n v="14.5"/>
    <x v="9"/>
    <x v="2336"/>
  </r>
  <r>
    <s v="DNR003543"/>
    <s v="Manish Nair"/>
    <x v="1"/>
    <x v="22"/>
    <x v="7"/>
    <n v="4517330074"/>
    <s v="manish.nair4297@gmail.com"/>
    <x v="4"/>
    <x v="4"/>
    <x v="0"/>
    <d v="2025-08-12T00:00:00"/>
    <x v="1"/>
    <x v="0"/>
    <x v="0"/>
    <n v="64.099999999999994"/>
    <n v="12.8"/>
    <x v="5"/>
    <x v="1350"/>
  </r>
  <r>
    <s v="DNR003544"/>
    <s v="Ravi Kapoor"/>
    <x v="1"/>
    <x v="22"/>
    <x v="2"/>
    <n v="6655172773"/>
    <s v="ravi.kapoor2526@gmail.com"/>
    <x v="9"/>
    <x v="9"/>
    <x v="0"/>
    <d v="2025-06-15T00:00:00"/>
    <x v="1"/>
    <x v="0"/>
    <x v="0"/>
    <n v="69.099999999999994"/>
    <n v="15"/>
    <x v="2"/>
    <x v="2337"/>
  </r>
  <r>
    <s v="DNR003545"/>
    <s v="Nisha Kumar"/>
    <x v="0"/>
    <x v="30"/>
    <x v="0"/>
    <n v="2229453105"/>
    <s v="nisha.kumar5200@gmail.com"/>
    <x v="17"/>
    <x v="14"/>
    <x v="0"/>
    <d v="2025-01-21T00:00:00"/>
    <x v="1"/>
    <x v="0"/>
    <x v="0"/>
    <n v="69.2"/>
    <n v="13.8"/>
    <x v="8"/>
    <x v="2139"/>
  </r>
  <r>
    <s v="DNR003546"/>
    <s v="Sanjay Sharma"/>
    <x v="1"/>
    <x v="31"/>
    <x v="2"/>
    <n v="85380851"/>
    <s v="sanjay.sharma312@gmail.com"/>
    <x v="1"/>
    <x v="1"/>
    <x v="0"/>
    <d v="2025-10-24T00:00:00"/>
    <x v="2"/>
    <x v="0"/>
    <x v="0"/>
    <n v="85.8"/>
    <n v="14.2"/>
    <x v="5"/>
    <x v="1095"/>
  </r>
  <r>
    <s v="DNR003547"/>
    <s v="Sanjay Verma"/>
    <x v="1"/>
    <x v="20"/>
    <x v="2"/>
    <n v="7989659040"/>
    <s v="sanjay.verma1726@gmail.com"/>
    <x v="16"/>
    <x v="10"/>
    <x v="0"/>
    <d v="2025-10-26T00:00:00"/>
    <x v="1"/>
    <x v="1"/>
    <x v="0"/>
    <n v="48.3"/>
    <n v="16.3"/>
    <x v="5"/>
    <x v="2338"/>
  </r>
  <r>
    <s v="DNR003548"/>
    <s v="Richa Kumar"/>
    <x v="0"/>
    <x v="0"/>
    <x v="0"/>
    <n v="9167165579"/>
    <s v="richa.kumar9426@gmail.com"/>
    <x v="1"/>
    <x v="1"/>
    <x v="0"/>
    <d v="2025-10-16T00:00:00"/>
    <x v="2"/>
    <x v="0"/>
    <x v="0"/>
    <n v="62.5"/>
    <n v="13.3"/>
    <x v="8"/>
    <x v="473"/>
  </r>
  <r>
    <s v="DNR003549"/>
    <s v="Ritu Singh"/>
    <x v="0"/>
    <x v="30"/>
    <x v="2"/>
    <n v="2038528488"/>
    <s v="ritu.singh4898@gmail.com"/>
    <x v="5"/>
    <x v="5"/>
    <x v="0"/>
    <d v="2024-03-25T00:00:00"/>
    <x v="0"/>
    <x v="1"/>
    <x v="2"/>
    <n v="54.8"/>
    <n v="12.6"/>
    <x v="4"/>
    <x v="625"/>
  </r>
  <r>
    <s v="DNR003550"/>
    <s v="Suresh Kumar"/>
    <x v="1"/>
    <x v="21"/>
    <x v="1"/>
    <n v="6898511790"/>
    <s v="suresh.kumar1319@gmail.com"/>
    <x v="19"/>
    <x v="7"/>
    <x v="0"/>
    <d v="2025-06-07T00:00:00"/>
    <x v="0"/>
    <x v="1"/>
    <x v="3"/>
    <n v="78"/>
    <n v="14.3"/>
    <x v="5"/>
    <x v="116"/>
  </r>
  <r>
    <s v="DNR003551"/>
    <s v="Kavita Menon"/>
    <x v="0"/>
    <x v="36"/>
    <x v="1"/>
    <n v="8514966666"/>
    <s v="kavita.menon1641@gmail.com"/>
    <x v="8"/>
    <x v="8"/>
    <x v="0"/>
    <s v="Never"/>
    <x v="5"/>
    <x v="0"/>
    <x v="0"/>
    <n v="63.4"/>
    <n v="13.4"/>
    <x v="6"/>
    <x v="2339"/>
  </r>
  <r>
    <s v="DNR003552"/>
    <s v="Anil Singh"/>
    <x v="1"/>
    <x v="22"/>
    <x v="6"/>
    <n v="4268396904"/>
    <s v="anil.singh7568@gmail.com"/>
    <x v="11"/>
    <x v="7"/>
    <x v="0"/>
    <d v="2023-11-22T00:00:00"/>
    <x v="1"/>
    <x v="1"/>
    <x v="1"/>
    <n v="70.3"/>
    <n v="14.8"/>
    <x v="2"/>
    <x v="2340"/>
  </r>
  <r>
    <s v="DNR003553"/>
    <s v="Shreya Nair"/>
    <x v="0"/>
    <x v="30"/>
    <x v="0"/>
    <n v="6845122311"/>
    <s v="shreya.nair3624@gmail.com"/>
    <x v="12"/>
    <x v="11"/>
    <x v="0"/>
    <d v="2022-10-14T00:00:00"/>
    <x v="1"/>
    <x v="1"/>
    <x v="1"/>
    <n v="75.599999999999994"/>
    <n v="14"/>
    <x v="5"/>
    <x v="2245"/>
  </r>
  <r>
    <s v="DNR003554"/>
    <s v="Kavita Verma"/>
    <x v="0"/>
    <x v="12"/>
    <x v="0"/>
    <n v="4760409535"/>
    <s v="kavita.verma2363@gmail.com"/>
    <x v="12"/>
    <x v="11"/>
    <x v="0"/>
    <d v="2025-05-27T00:00:00"/>
    <x v="0"/>
    <x v="0"/>
    <x v="0"/>
    <n v="67"/>
    <n v="13.5"/>
    <x v="7"/>
    <x v="646"/>
  </r>
  <r>
    <s v="DNR003555"/>
    <s v="Shreya Reddy"/>
    <x v="0"/>
    <x v="30"/>
    <x v="1"/>
    <n v="1098532636"/>
    <s v="shreya.reddy2226@gmail.com"/>
    <x v="6"/>
    <x v="6"/>
    <x v="0"/>
    <d v="2023-10-05T00:00:00"/>
    <x v="1"/>
    <x v="0"/>
    <x v="0"/>
    <n v="70.599999999999994"/>
    <n v="13.1"/>
    <x v="8"/>
    <x v="1277"/>
  </r>
  <r>
    <s v="DNR003556"/>
    <s v="Karan Sharma"/>
    <x v="1"/>
    <x v="16"/>
    <x v="0"/>
    <n v="7303753654"/>
    <s v="karan.sharma996@gmail.com"/>
    <x v="14"/>
    <x v="10"/>
    <x v="0"/>
    <d v="2025-07-04T00:00:00"/>
    <x v="1"/>
    <x v="0"/>
    <x v="0"/>
    <n v="66.3"/>
    <n v="15.7"/>
    <x v="3"/>
    <x v="2341"/>
  </r>
  <r>
    <s v="DNR003557"/>
    <s v="Anjali Menon"/>
    <x v="0"/>
    <x v="31"/>
    <x v="1"/>
    <n v="496729336"/>
    <s v="anjali.menon1382@gmail.com"/>
    <x v="7"/>
    <x v="7"/>
    <x v="0"/>
    <d v="2025-04-26T00:00:00"/>
    <x v="0"/>
    <x v="0"/>
    <x v="0"/>
    <n v="67"/>
    <n v="13.9"/>
    <x v="4"/>
    <x v="1186"/>
  </r>
  <r>
    <s v="DNR003558"/>
    <s v="Kavita Nair"/>
    <x v="0"/>
    <x v="26"/>
    <x v="2"/>
    <n v="47202797"/>
    <s v="kavita.nair2765@gmail.com"/>
    <x v="13"/>
    <x v="12"/>
    <x v="0"/>
    <d v="2025-04-25T00:00:00"/>
    <x v="1"/>
    <x v="1"/>
    <x v="0"/>
    <n v="49.8"/>
    <n v="13.7"/>
    <x v="6"/>
    <x v="2"/>
  </r>
  <r>
    <s v="DNR003559"/>
    <s v="Nisha Sharma"/>
    <x v="0"/>
    <x v="7"/>
    <x v="2"/>
    <n v="7015242352"/>
    <s v="nisha.sharma1430@gmail.com"/>
    <x v="7"/>
    <x v="7"/>
    <x v="0"/>
    <d v="2025-05-24T00:00:00"/>
    <x v="0"/>
    <x v="0"/>
    <x v="0"/>
    <n v="72.3"/>
    <n v="14.7"/>
    <x v="6"/>
    <x v="525"/>
  </r>
  <r>
    <s v="DNR003560"/>
    <s v="Neha Sharma"/>
    <x v="0"/>
    <x v="19"/>
    <x v="3"/>
    <n v="7400925336"/>
    <s v="neha.sharma393@gmail.com"/>
    <x v="2"/>
    <x v="2"/>
    <x v="0"/>
    <d v="2025-11-05T00:00:00"/>
    <x v="1"/>
    <x v="0"/>
    <x v="0"/>
    <n v="70"/>
    <n v="13.2"/>
    <x v="6"/>
    <x v="845"/>
  </r>
  <r>
    <s v="DNR003561"/>
    <s v="Sanjay Verma"/>
    <x v="1"/>
    <x v="31"/>
    <x v="0"/>
    <n v="3071488214"/>
    <s v="sanjay.verma5033@gmail.com"/>
    <x v="1"/>
    <x v="1"/>
    <x v="0"/>
    <d v="2024-11-20T00:00:00"/>
    <x v="2"/>
    <x v="0"/>
    <x v="0"/>
    <n v="62.7"/>
    <n v="14"/>
    <x v="0"/>
    <x v="2342"/>
  </r>
  <r>
    <s v="DNR003562"/>
    <s v="Anjali Bose"/>
    <x v="0"/>
    <x v="7"/>
    <x v="1"/>
    <n v="8685819657"/>
    <s v="anjali.bose9038@gmail.com"/>
    <x v="16"/>
    <x v="10"/>
    <x v="0"/>
    <s v="Never"/>
    <x v="5"/>
    <x v="0"/>
    <x v="0"/>
    <n v="65.3"/>
    <n v="13.1"/>
    <x v="9"/>
    <x v="2343"/>
  </r>
  <r>
    <s v="DNR003563"/>
    <s v="Arjun Gupta"/>
    <x v="1"/>
    <x v="28"/>
    <x v="0"/>
    <n v="6425046380"/>
    <s v="arjun.gupta7953@gmail.com"/>
    <x v="5"/>
    <x v="5"/>
    <x v="0"/>
    <d v="2025-08-13T00:00:00"/>
    <x v="1"/>
    <x v="0"/>
    <x v="0"/>
    <n v="63"/>
    <n v="14.6"/>
    <x v="7"/>
    <x v="1723"/>
  </r>
  <r>
    <s v="DNR003564"/>
    <s v="Sonia Verma"/>
    <x v="0"/>
    <x v="15"/>
    <x v="4"/>
    <n v="6124501069"/>
    <s v="sonia.verma1647@gmail.com"/>
    <x v="15"/>
    <x v="13"/>
    <x v="0"/>
    <d v="2025-06-22T00:00:00"/>
    <x v="0"/>
    <x v="1"/>
    <x v="0"/>
    <n v="74.8"/>
    <n v="11.7"/>
    <x v="9"/>
    <x v="2344"/>
  </r>
  <r>
    <s v="DNR003565"/>
    <s v="Anil Singh"/>
    <x v="2"/>
    <x v="3"/>
    <x v="2"/>
    <n v="7621096835"/>
    <s v="anil.singh2968@gmail.com"/>
    <x v="8"/>
    <x v="8"/>
    <x v="0"/>
    <d v="2025-07-19T00:00:00"/>
    <x v="2"/>
    <x v="0"/>
    <x v="0"/>
    <n v="62.1"/>
    <n v="14.4"/>
    <x v="8"/>
    <x v="2345"/>
  </r>
  <r>
    <s v="DNR003566"/>
    <s v="Amit Gupta"/>
    <x v="1"/>
    <x v="30"/>
    <x v="0"/>
    <n v="1410924341"/>
    <s v="amit.gupta9587@gmail.com"/>
    <x v="11"/>
    <x v="7"/>
    <x v="0"/>
    <d v="2025-08-01T00:00:00"/>
    <x v="0"/>
    <x v="0"/>
    <x v="0"/>
    <n v="50"/>
    <n v="13.3"/>
    <x v="9"/>
    <x v="1953"/>
  </r>
  <r>
    <s v="DNR003567"/>
    <s v="Siddharth Chopra"/>
    <x v="1"/>
    <x v="20"/>
    <x v="0"/>
    <n v="6172472640"/>
    <s v="siddharth.chopra8599@gmail.com"/>
    <x v="14"/>
    <x v="10"/>
    <x v="0"/>
    <d v="2025-03-14T00:00:00"/>
    <x v="1"/>
    <x v="0"/>
    <x v="0"/>
    <n v="68.2"/>
    <n v="14"/>
    <x v="6"/>
    <x v="2346"/>
  </r>
  <r>
    <s v="DNR003568"/>
    <s v="Rahul Naidu"/>
    <x v="1"/>
    <x v="7"/>
    <x v="0"/>
    <n v="374457108"/>
    <s v="rahul.naidu1249@gmail.com"/>
    <x v="0"/>
    <x v="0"/>
    <x v="0"/>
    <d v="2025-09-22T00:00:00"/>
    <x v="1"/>
    <x v="0"/>
    <x v="0"/>
    <n v="76.2"/>
    <n v="15.1"/>
    <x v="8"/>
    <x v="2295"/>
  </r>
  <r>
    <s v="DNR003569"/>
    <s v="Arjun Kumar"/>
    <x v="1"/>
    <x v="19"/>
    <x v="0"/>
    <n v="1407813573"/>
    <s v="arjun.kumar9790@gmail.com"/>
    <x v="9"/>
    <x v="9"/>
    <x v="0"/>
    <d v="2024-09-29T00:00:00"/>
    <x v="1"/>
    <x v="0"/>
    <x v="0"/>
    <n v="73.900000000000006"/>
    <n v="14.9"/>
    <x v="6"/>
    <x v="977"/>
  </r>
  <r>
    <s v="DNR003570"/>
    <s v="Rohan Naidu"/>
    <x v="1"/>
    <x v="6"/>
    <x v="0"/>
    <n v="3424706401"/>
    <s v="rohan.naidu2101@gmail.com"/>
    <x v="12"/>
    <x v="11"/>
    <x v="0"/>
    <d v="2024-02-14T00:00:00"/>
    <x v="0"/>
    <x v="0"/>
    <x v="0"/>
    <n v="73.900000000000006"/>
    <n v="13.6"/>
    <x v="1"/>
    <x v="2347"/>
  </r>
  <r>
    <s v="DNR003571"/>
    <s v="Neha Bhat"/>
    <x v="0"/>
    <x v="18"/>
    <x v="2"/>
    <n v="48952323"/>
    <s v="neha.bhat3639@gmail.com"/>
    <x v="18"/>
    <x v="12"/>
    <x v="0"/>
    <d v="2025-10-26T00:00:00"/>
    <x v="0"/>
    <x v="0"/>
    <x v="0"/>
    <n v="71.7"/>
    <n v="14"/>
    <x v="9"/>
    <x v="2348"/>
  </r>
  <r>
    <s v="DNR003572"/>
    <s v="Shreya Bhat"/>
    <x v="0"/>
    <x v="22"/>
    <x v="0"/>
    <n v="3971801115"/>
    <s v="shreya.bhat3398@gmail.com"/>
    <x v="2"/>
    <x v="2"/>
    <x v="0"/>
    <d v="2023-02-03T00:00:00"/>
    <x v="0"/>
    <x v="1"/>
    <x v="7"/>
    <n v="91"/>
    <n v="13.5"/>
    <x v="1"/>
    <x v="2349"/>
  </r>
  <r>
    <s v="DNR003573"/>
    <s v="Akash Menon"/>
    <x v="1"/>
    <x v="7"/>
    <x v="1"/>
    <n v="6756466675"/>
    <s v="akash.menon7229@gmail.com"/>
    <x v="4"/>
    <x v="4"/>
    <x v="0"/>
    <d v="2023-05-01T00:00:00"/>
    <x v="1"/>
    <x v="0"/>
    <x v="0"/>
    <n v="64.8"/>
    <n v="13.4"/>
    <x v="6"/>
    <x v="935"/>
  </r>
  <r>
    <s v="DNR003574"/>
    <s v="Sanjay Chopra"/>
    <x v="1"/>
    <x v="25"/>
    <x v="7"/>
    <n v="324221554"/>
    <s v="sanjay.chopra3271@gmail.com"/>
    <x v="1"/>
    <x v="1"/>
    <x v="0"/>
    <d v="2024-03-06T00:00:00"/>
    <x v="1"/>
    <x v="1"/>
    <x v="2"/>
    <n v="56.2"/>
    <n v="15.7"/>
    <x v="7"/>
    <x v="2002"/>
  </r>
  <r>
    <s v="DNR003575"/>
    <s v="Suresh Patel"/>
    <x v="1"/>
    <x v="9"/>
    <x v="0"/>
    <n v="1004983499"/>
    <s v="suresh.patel865@gmail.com"/>
    <x v="2"/>
    <x v="2"/>
    <x v="0"/>
    <d v="2025-08-11T00:00:00"/>
    <x v="2"/>
    <x v="0"/>
    <x v="0"/>
    <n v="69.8"/>
    <n v="14.1"/>
    <x v="3"/>
    <x v="1829"/>
  </r>
  <r>
    <s v="DNR003576"/>
    <s v="Kavita Bhat"/>
    <x v="0"/>
    <x v="31"/>
    <x v="0"/>
    <n v="6905918285"/>
    <s v="kavita.bhat5791@gmail.com"/>
    <x v="18"/>
    <x v="12"/>
    <x v="0"/>
    <d v="2025-02-23T00:00:00"/>
    <x v="2"/>
    <x v="0"/>
    <x v="0"/>
    <n v="67.2"/>
    <n v="13"/>
    <x v="6"/>
    <x v="1870"/>
  </r>
  <r>
    <s v="DNR003577"/>
    <s v="Priya Joshi"/>
    <x v="0"/>
    <x v="20"/>
    <x v="1"/>
    <n v="3410807418"/>
    <s v="priya.joshi5438@gmail.com"/>
    <x v="5"/>
    <x v="5"/>
    <x v="0"/>
    <d v="2025-09-29T00:00:00"/>
    <x v="0"/>
    <x v="1"/>
    <x v="4"/>
    <n v="60.8"/>
    <n v="12"/>
    <x v="2"/>
    <x v="1139"/>
  </r>
  <r>
    <s v="DNR003578"/>
    <s v="Manish Singh"/>
    <x v="1"/>
    <x v="14"/>
    <x v="0"/>
    <n v="4029421994"/>
    <s v="manish.singh9597@gmail.com"/>
    <x v="15"/>
    <x v="13"/>
    <x v="0"/>
    <d v="2025-07-24T00:00:00"/>
    <x v="2"/>
    <x v="1"/>
    <x v="7"/>
    <n v="70.8"/>
    <n v="16.8"/>
    <x v="0"/>
    <x v="2350"/>
  </r>
  <r>
    <s v="DNR003579"/>
    <s v="Anil Patel"/>
    <x v="2"/>
    <x v="11"/>
    <x v="2"/>
    <n v="5595995833"/>
    <s v="anil.patel1149@gmail.com"/>
    <x v="12"/>
    <x v="11"/>
    <x v="0"/>
    <d v="2024-09-11T00:00:00"/>
    <x v="4"/>
    <x v="0"/>
    <x v="0"/>
    <n v="80.599999999999994"/>
    <n v="13.8"/>
    <x v="5"/>
    <x v="1337"/>
  </r>
  <r>
    <s v="DNR003580"/>
    <s v="Prakash Reddy"/>
    <x v="1"/>
    <x v="8"/>
    <x v="1"/>
    <n v="1811703189"/>
    <s v="prakash.reddy4078@gmail.com"/>
    <x v="8"/>
    <x v="8"/>
    <x v="0"/>
    <d v="2025-09-06T00:00:00"/>
    <x v="1"/>
    <x v="0"/>
    <x v="0"/>
    <n v="67.8"/>
    <n v="16.100000000000001"/>
    <x v="1"/>
    <x v="2351"/>
  </r>
  <r>
    <s v="DNR003581"/>
    <s v="Ravi Naidu"/>
    <x v="1"/>
    <x v="9"/>
    <x v="0"/>
    <n v="1792165057"/>
    <s v="ravi.naidu1977@gmail.com"/>
    <x v="16"/>
    <x v="10"/>
    <x v="0"/>
    <d v="2023-06-18T00:00:00"/>
    <x v="1"/>
    <x v="1"/>
    <x v="2"/>
    <n v="73.5"/>
    <n v="14.9"/>
    <x v="4"/>
    <x v="1309"/>
  </r>
  <r>
    <s v="DNR003582"/>
    <s v="Meena Bose"/>
    <x v="0"/>
    <x v="9"/>
    <x v="4"/>
    <n v="1173702062"/>
    <s v="meena.bose8931@gmail.com"/>
    <x v="2"/>
    <x v="2"/>
    <x v="0"/>
    <d v="2025-10-05T00:00:00"/>
    <x v="0"/>
    <x v="1"/>
    <x v="0"/>
    <n v="62.5"/>
    <n v="12.3"/>
    <x v="9"/>
    <x v="2077"/>
  </r>
  <r>
    <s v="DNR003583"/>
    <s v="Shreya Joshi"/>
    <x v="0"/>
    <x v="25"/>
    <x v="1"/>
    <n v="6731312040"/>
    <s v="shreya.joshi3026@gmail.com"/>
    <x v="16"/>
    <x v="10"/>
    <x v="0"/>
    <d v="2025-10-04T00:00:00"/>
    <x v="4"/>
    <x v="0"/>
    <x v="0"/>
    <n v="59.5"/>
    <n v="13"/>
    <x v="2"/>
    <x v="2295"/>
  </r>
  <r>
    <s v="DNR003584"/>
    <s v="Divya Chopra"/>
    <x v="0"/>
    <x v="31"/>
    <x v="0"/>
    <n v="1362153853"/>
    <s v="divya.chopra238@gmail.com"/>
    <x v="16"/>
    <x v="10"/>
    <x v="0"/>
    <d v="2025-05-19T00:00:00"/>
    <x v="1"/>
    <x v="0"/>
    <x v="0"/>
    <n v="79.400000000000006"/>
    <n v="14.3"/>
    <x v="8"/>
    <x v="619"/>
  </r>
  <r>
    <s v="DNR003585"/>
    <s v="Sonia Bhat"/>
    <x v="0"/>
    <x v="10"/>
    <x v="2"/>
    <n v="584984384"/>
    <s v="sonia.bhat3603@gmail.com"/>
    <x v="0"/>
    <x v="0"/>
    <x v="0"/>
    <s v="Never"/>
    <x v="5"/>
    <x v="1"/>
    <x v="0"/>
    <n v="72.900000000000006"/>
    <n v="12.3"/>
    <x v="0"/>
    <x v="1607"/>
  </r>
  <r>
    <s v="DNR003586"/>
    <s v="Sanjay Reddy"/>
    <x v="1"/>
    <x v="9"/>
    <x v="2"/>
    <n v="5333694084"/>
    <s v="sanjay.reddy1820@gmail.com"/>
    <x v="11"/>
    <x v="7"/>
    <x v="0"/>
    <d v="2025-02-26T00:00:00"/>
    <x v="2"/>
    <x v="0"/>
    <x v="0"/>
    <n v="65.5"/>
    <n v="12.9"/>
    <x v="0"/>
    <x v="731"/>
  </r>
  <r>
    <s v="DNR003587"/>
    <s v="Manish Chopra"/>
    <x v="1"/>
    <x v="8"/>
    <x v="0"/>
    <n v="5548386770"/>
    <s v="manish.chopra2309@gmail.com"/>
    <x v="0"/>
    <x v="0"/>
    <x v="0"/>
    <d v="2025-10-25T00:00:00"/>
    <x v="0"/>
    <x v="0"/>
    <x v="0"/>
    <n v="71.8"/>
    <n v="15.8"/>
    <x v="1"/>
    <x v="2352"/>
  </r>
  <r>
    <s v="DNR003588"/>
    <s v="Amit Joshi"/>
    <x v="1"/>
    <x v="18"/>
    <x v="0"/>
    <n v="907294765"/>
    <s v="amit.joshi4069@gmail.com"/>
    <x v="11"/>
    <x v="7"/>
    <x v="0"/>
    <d v="2020-11-08T00:00:00"/>
    <x v="6"/>
    <x v="0"/>
    <x v="0"/>
    <n v="72.7"/>
    <n v="13.7"/>
    <x v="8"/>
    <x v="1120"/>
  </r>
  <r>
    <s v="DNR003589"/>
    <s v="Anil Chopra"/>
    <x v="1"/>
    <x v="19"/>
    <x v="2"/>
    <n v="6338975379"/>
    <s v="anil.chopra1933@gmail.com"/>
    <x v="13"/>
    <x v="12"/>
    <x v="0"/>
    <s v="Never"/>
    <x v="5"/>
    <x v="0"/>
    <x v="0"/>
    <n v="70.5"/>
    <n v="15.2"/>
    <x v="4"/>
    <x v="1522"/>
  </r>
  <r>
    <s v="DNR003590"/>
    <s v="Shreya Reddy"/>
    <x v="0"/>
    <x v="37"/>
    <x v="3"/>
    <n v="9427282790"/>
    <s v="shreya.reddy5755@gmail.com"/>
    <x v="10"/>
    <x v="10"/>
    <x v="0"/>
    <d v="2025-03-11T00:00:00"/>
    <x v="2"/>
    <x v="0"/>
    <x v="0"/>
    <n v="71.8"/>
    <n v="12.6"/>
    <x v="1"/>
    <x v="2353"/>
  </r>
  <r>
    <s v="DNR003591"/>
    <s v="Divya Sharma"/>
    <x v="0"/>
    <x v="2"/>
    <x v="0"/>
    <n v="8744770557"/>
    <s v="divya.sharma1289@gmail.com"/>
    <x v="6"/>
    <x v="6"/>
    <x v="0"/>
    <d v="2024-07-02T00:00:00"/>
    <x v="4"/>
    <x v="1"/>
    <x v="0"/>
    <n v="45"/>
    <n v="10.7"/>
    <x v="2"/>
    <x v="830"/>
  </r>
  <r>
    <s v="DNR003592"/>
    <s v="Anjali Menon"/>
    <x v="0"/>
    <x v="4"/>
    <x v="2"/>
    <n v="2350688348"/>
    <s v="anjali.menon4060@gmail.com"/>
    <x v="18"/>
    <x v="12"/>
    <x v="0"/>
    <d v="2025-09-28T00:00:00"/>
    <x v="2"/>
    <x v="1"/>
    <x v="0"/>
    <n v="74.2"/>
    <n v="11.7"/>
    <x v="2"/>
    <x v="665"/>
  </r>
  <r>
    <s v="DNR003593"/>
    <s v="Divya Sharma"/>
    <x v="0"/>
    <x v="25"/>
    <x v="1"/>
    <n v="6382391838"/>
    <s v="divya.sharma4845@gmail.com"/>
    <x v="0"/>
    <x v="0"/>
    <x v="0"/>
    <d v="2025-02-28T00:00:00"/>
    <x v="0"/>
    <x v="0"/>
    <x v="0"/>
    <n v="65.3"/>
    <n v="14.9"/>
    <x v="3"/>
    <x v="2354"/>
  </r>
  <r>
    <s v="DNR003594"/>
    <s v="Manish Menon"/>
    <x v="1"/>
    <x v="6"/>
    <x v="2"/>
    <n v="318686501"/>
    <s v="manish.menon7780@gmail.com"/>
    <x v="15"/>
    <x v="13"/>
    <x v="0"/>
    <d v="2024-05-11T00:00:00"/>
    <x v="0"/>
    <x v="1"/>
    <x v="2"/>
    <n v="62.2"/>
    <n v="14.2"/>
    <x v="6"/>
    <x v="1854"/>
  </r>
  <r>
    <s v="DNR003595"/>
    <s v="Neha Gupta"/>
    <x v="0"/>
    <x v="7"/>
    <x v="1"/>
    <n v="4548277104"/>
    <s v="neha.gupta9901@gmail.com"/>
    <x v="15"/>
    <x v="13"/>
    <x v="0"/>
    <d v="2025-08-31T00:00:00"/>
    <x v="1"/>
    <x v="1"/>
    <x v="0"/>
    <n v="78.099999999999994"/>
    <n v="12.4"/>
    <x v="4"/>
    <x v="2355"/>
  </r>
  <r>
    <s v="DNR003596"/>
    <s v="Neha Iyer"/>
    <x v="0"/>
    <x v="0"/>
    <x v="1"/>
    <n v="7729118753"/>
    <s v="neha.iyer711@gmail.com"/>
    <x v="18"/>
    <x v="12"/>
    <x v="0"/>
    <d v="2025-01-18T00:00:00"/>
    <x v="6"/>
    <x v="1"/>
    <x v="7"/>
    <n v="73.099999999999994"/>
    <n v="11.1"/>
    <x v="4"/>
    <x v="564"/>
  </r>
  <r>
    <s v="DNR003597"/>
    <s v="Pooja Reddy"/>
    <x v="0"/>
    <x v="0"/>
    <x v="0"/>
    <n v="6172588193"/>
    <s v="pooja.reddy4299@gmail.com"/>
    <x v="14"/>
    <x v="10"/>
    <x v="0"/>
    <s v="Never"/>
    <x v="5"/>
    <x v="1"/>
    <x v="5"/>
    <n v="84.1"/>
    <n v="14.2"/>
    <x v="5"/>
    <x v="253"/>
  </r>
  <r>
    <s v="DNR003598"/>
    <s v="Sangeeta Menon"/>
    <x v="0"/>
    <x v="32"/>
    <x v="0"/>
    <n v="1289951126"/>
    <s v="sangeeta.menon5011@gmail.com"/>
    <x v="16"/>
    <x v="10"/>
    <x v="0"/>
    <d v="2025-09-03T00:00:00"/>
    <x v="2"/>
    <x v="1"/>
    <x v="1"/>
    <n v="74.3"/>
    <n v="12"/>
    <x v="9"/>
    <x v="2356"/>
  </r>
  <r>
    <s v="DNR003599"/>
    <s v="Meena Iyer"/>
    <x v="0"/>
    <x v="15"/>
    <x v="1"/>
    <n v="8370470146"/>
    <s v="meena.iyer2018@gmail.com"/>
    <x v="12"/>
    <x v="11"/>
    <x v="0"/>
    <d v="2023-10-25T00:00:00"/>
    <x v="0"/>
    <x v="0"/>
    <x v="0"/>
    <n v="66.2"/>
    <n v="12.8"/>
    <x v="7"/>
    <x v="2357"/>
  </r>
  <r>
    <s v="DNR003600"/>
    <s v="Vikas Singh"/>
    <x v="1"/>
    <x v="22"/>
    <x v="2"/>
    <n v="358139704"/>
    <s v="vikas.singh1360@gmail.com"/>
    <x v="0"/>
    <x v="0"/>
    <x v="0"/>
    <d v="2024-01-09T00:00:00"/>
    <x v="0"/>
    <x v="0"/>
    <x v="0"/>
    <n v="77.400000000000006"/>
    <n v="13.9"/>
    <x v="8"/>
    <x v="880"/>
  </r>
  <r>
    <s v="DNR003601"/>
    <s v="Shreya Patel"/>
    <x v="0"/>
    <x v="8"/>
    <x v="0"/>
    <n v="5897235828"/>
    <s v="shreya.patel8403@gmail.com"/>
    <x v="3"/>
    <x v="3"/>
    <x v="0"/>
    <d v="2021-11-12T00:00:00"/>
    <x v="0"/>
    <x v="0"/>
    <x v="0"/>
    <n v="62.5"/>
    <n v="14.6"/>
    <x v="1"/>
    <x v="1527"/>
  </r>
  <r>
    <s v="DNR003602"/>
    <s v="Vikas Patel"/>
    <x v="1"/>
    <x v="20"/>
    <x v="1"/>
    <n v="259845764"/>
    <s v="vikas.patel4668@gmail.com"/>
    <x v="17"/>
    <x v="14"/>
    <x v="0"/>
    <d v="2025-02-28T00:00:00"/>
    <x v="0"/>
    <x v="1"/>
    <x v="1"/>
    <n v="58.8"/>
    <n v="15.4"/>
    <x v="7"/>
    <x v="2022"/>
  </r>
  <r>
    <s v="DNR003603"/>
    <s v="Vijay Gupta"/>
    <x v="1"/>
    <x v="38"/>
    <x v="2"/>
    <n v="1298967244"/>
    <s v="vijay.gupta3862@gmail.com"/>
    <x v="14"/>
    <x v="10"/>
    <x v="0"/>
    <d v="2024-12-06T00:00:00"/>
    <x v="1"/>
    <x v="1"/>
    <x v="1"/>
    <n v="94.9"/>
    <n v="15.1"/>
    <x v="0"/>
    <x v="2358"/>
  </r>
  <r>
    <s v="DNR003604"/>
    <s v="Anil Patel"/>
    <x v="1"/>
    <x v="3"/>
    <x v="0"/>
    <n v="1719557541"/>
    <s v="anil.patel9756@gmail.com"/>
    <x v="19"/>
    <x v="7"/>
    <x v="0"/>
    <d v="2025-10-21T00:00:00"/>
    <x v="0"/>
    <x v="0"/>
    <x v="0"/>
    <n v="73.5"/>
    <n v="13.3"/>
    <x v="4"/>
    <x v="1492"/>
  </r>
  <r>
    <s v="DNR003605"/>
    <s v="Ravi Kapoor"/>
    <x v="1"/>
    <x v="26"/>
    <x v="2"/>
    <n v="4863746939"/>
    <s v="ravi.kapoor3484@gmail.com"/>
    <x v="17"/>
    <x v="14"/>
    <x v="0"/>
    <d v="2022-12-05T00:00:00"/>
    <x v="3"/>
    <x v="0"/>
    <x v="0"/>
    <n v="66.8"/>
    <n v="12.8"/>
    <x v="8"/>
    <x v="746"/>
  </r>
  <r>
    <s v="DNR003606"/>
    <s v="Meena Verma"/>
    <x v="0"/>
    <x v="1"/>
    <x v="0"/>
    <n v="7175840440"/>
    <s v="meena.verma8707@gmail.com"/>
    <x v="13"/>
    <x v="12"/>
    <x v="0"/>
    <d v="2023-11-13T00:00:00"/>
    <x v="2"/>
    <x v="0"/>
    <x v="0"/>
    <n v="65.900000000000006"/>
    <n v="13.8"/>
    <x v="3"/>
    <x v="2359"/>
  </r>
  <r>
    <s v="DNR003607"/>
    <s v="Pooja Gupta"/>
    <x v="0"/>
    <x v="18"/>
    <x v="1"/>
    <n v="6172745912"/>
    <s v="pooja.gupta4819@gmail.com"/>
    <x v="17"/>
    <x v="14"/>
    <x v="0"/>
    <d v="2024-06-04T00:00:00"/>
    <x v="2"/>
    <x v="0"/>
    <x v="0"/>
    <n v="62.5"/>
    <n v="15.3"/>
    <x v="0"/>
    <x v="2360"/>
  </r>
  <r>
    <s v="DNR003608"/>
    <s v="Pooja Nair"/>
    <x v="0"/>
    <x v="1"/>
    <x v="0"/>
    <n v="5171994883"/>
    <s v="pooja.nair5550@gmail.com"/>
    <x v="10"/>
    <x v="10"/>
    <x v="0"/>
    <d v="2025-10-17T00:00:00"/>
    <x v="2"/>
    <x v="1"/>
    <x v="0"/>
    <n v="63"/>
    <n v="11.7"/>
    <x v="0"/>
    <x v="2264"/>
  </r>
  <r>
    <s v="DNR003609"/>
    <s v="Karan Menon"/>
    <x v="1"/>
    <x v="4"/>
    <x v="0"/>
    <n v="1253461064"/>
    <s v="karan.menon5479@gmail.com"/>
    <x v="17"/>
    <x v="14"/>
    <x v="0"/>
    <d v="2024-12-28T00:00:00"/>
    <x v="1"/>
    <x v="0"/>
    <x v="0"/>
    <n v="63.2"/>
    <n v="15.3"/>
    <x v="9"/>
    <x v="2361"/>
  </r>
  <r>
    <s v="DNR003610"/>
    <s v="Richa Gupta"/>
    <x v="0"/>
    <x v="35"/>
    <x v="0"/>
    <n v="8113083862"/>
    <s v="richa.gupta1823@gmail.com"/>
    <x v="3"/>
    <x v="3"/>
    <x v="0"/>
    <d v="2024-01-04T00:00:00"/>
    <x v="0"/>
    <x v="0"/>
    <x v="0"/>
    <n v="66.599999999999994"/>
    <n v="13.4"/>
    <x v="8"/>
    <x v="2362"/>
  </r>
  <r>
    <s v="DNR003611"/>
    <s v="Sanjay Kapoor"/>
    <x v="1"/>
    <x v="0"/>
    <x v="2"/>
    <n v="3450895980"/>
    <s v="sanjay.kapoor3553@gmail.com"/>
    <x v="0"/>
    <x v="0"/>
    <x v="0"/>
    <d v="2024-11-15T00:00:00"/>
    <x v="2"/>
    <x v="0"/>
    <x v="0"/>
    <n v="70.2"/>
    <n v="14.1"/>
    <x v="8"/>
    <x v="903"/>
  </r>
  <r>
    <s v="DNR003612"/>
    <s v="Rahul Chopra"/>
    <x v="1"/>
    <x v="15"/>
    <x v="2"/>
    <n v="506405027"/>
    <s v="rahul.chopra3754@gmail.com"/>
    <x v="15"/>
    <x v="13"/>
    <x v="0"/>
    <d v="2025-03-14T00:00:00"/>
    <x v="2"/>
    <x v="0"/>
    <x v="0"/>
    <n v="65.3"/>
    <n v="15.3"/>
    <x v="3"/>
    <x v="2363"/>
  </r>
  <r>
    <s v="DNR003613"/>
    <s v="Sanjay Naidu"/>
    <x v="1"/>
    <x v="15"/>
    <x v="2"/>
    <n v="7904389262"/>
    <s v="sanjay.naidu1659@gmail.com"/>
    <x v="8"/>
    <x v="8"/>
    <x v="0"/>
    <d v="2024-10-05T00:00:00"/>
    <x v="2"/>
    <x v="0"/>
    <x v="0"/>
    <n v="65.599999999999994"/>
    <n v="14.2"/>
    <x v="2"/>
    <x v="1253"/>
  </r>
  <r>
    <s v="DNR003614"/>
    <s v="Meena Singh"/>
    <x v="0"/>
    <x v="6"/>
    <x v="0"/>
    <n v="2241134057"/>
    <s v="meena.singh1704@gmail.com"/>
    <x v="3"/>
    <x v="3"/>
    <x v="0"/>
    <d v="2025-04-17T00:00:00"/>
    <x v="1"/>
    <x v="0"/>
    <x v="0"/>
    <n v="61.1"/>
    <n v="14.6"/>
    <x v="8"/>
    <x v="2364"/>
  </r>
  <r>
    <s v="DNR003615"/>
    <s v="Divya Kapoor"/>
    <x v="0"/>
    <x v="2"/>
    <x v="1"/>
    <n v="5273839597"/>
    <s v="divya.kapoor5307@gmail.com"/>
    <x v="10"/>
    <x v="10"/>
    <x v="0"/>
    <d v="2024-05-28T00:00:00"/>
    <x v="0"/>
    <x v="1"/>
    <x v="0"/>
    <n v="63.8"/>
    <n v="12.1"/>
    <x v="0"/>
    <x v="1929"/>
  </r>
  <r>
    <s v="DNR003616"/>
    <s v="Karan Joshi"/>
    <x v="1"/>
    <x v="20"/>
    <x v="2"/>
    <n v="4709319488"/>
    <s v="karan.joshi9663@gmail.com"/>
    <x v="13"/>
    <x v="12"/>
    <x v="0"/>
    <d v="2023-10-15T00:00:00"/>
    <x v="1"/>
    <x v="0"/>
    <x v="0"/>
    <n v="58.7"/>
    <n v="15.7"/>
    <x v="1"/>
    <x v="1300"/>
  </r>
  <r>
    <s v="DNR003617"/>
    <s v="Rohan Menon"/>
    <x v="1"/>
    <x v="8"/>
    <x v="3"/>
    <n v="4930784487"/>
    <s v="rohan.menon4297@gmail.com"/>
    <x v="16"/>
    <x v="10"/>
    <x v="0"/>
    <d v="2025-09-05T00:00:00"/>
    <x v="0"/>
    <x v="0"/>
    <x v="0"/>
    <n v="64.400000000000006"/>
    <n v="13"/>
    <x v="6"/>
    <x v="2365"/>
  </r>
  <r>
    <s v="DNR003618"/>
    <s v="Vikas Iyer"/>
    <x v="1"/>
    <x v="11"/>
    <x v="0"/>
    <n v="1465028510"/>
    <s v="vikas.iyer1250@gmail.com"/>
    <x v="17"/>
    <x v="14"/>
    <x v="0"/>
    <d v="2023-06-22T00:00:00"/>
    <x v="6"/>
    <x v="0"/>
    <x v="0"/>
    <n v="93.4"/>
    <n v="15.1"/>
    <x v="2"/>
    <x v="6"/>
  </r>
  <r>
    <s v="DNR003619"/>
    <s v="Asha Verma"/>
    <x v="0"/>
    <x v="8"/>
    <x v="1"/>
    <n v="9813780019"/>
    <s v="asha.verma4668@gmail.com"/>
    <x v="5"/>
    <x v="5"/>
    <x v="0"/>
    <d v="2024-02-02T00:00:00"/>
    <x v="2"/>
    <x v="1"/>
    <x v="0"/>
    <n v="68.400000000000006"/>
    <n v="12.4"/>
    <x v="0"/>
    <x v="212"/>
  </r>
  <r>
    <s v="DNR003620"/>
    <s v="Sneha Menon"/>
    <x v="0"/>
    <x v="29"/>
    <x v="0"/>
    <n v="2567211860"/>
    <s v="sneha.menon1418@gmail.com"/>
    <x v="10"/>
    <x v="10"/>
    <x v="0"/>
    <d v="2022-02-05T00:00:00"/>
    <x v="0"/>
    <x v="1"/>
    <x v="0"/>
    <n v="74.400000000000006"/>
    <n v="12.4"/>
    <x v="1"/>
    <x v="535"/>
  </r>
  <r>
    <s v="DNR003621"/>
    <s v="Anjali Chopra"/>
    <x v="0"/>
    <x v="0"/>
    <x v="0"/>
    <n v="2165514529"/>
    <s v="anjali.chopra3@gmail.com"/>
    <x v="13"/>
    <x v="12"/>
    <x v="0"/>
    <d v="2024-06-04T00:00:00"/>
    <x v="0"/>
    <x v="1"/>
    <x v="4"/>
    <n v="77.099999999999994"/>
    <n v="13.2"/>
    <x v="3"/>
    <x v="1290"/>
  </r>
  <r>
    <s v="DNR003622"/>
    <s v="Nisha Bhat"/>
    <x v="0"/>
    <x v="28"/>
    <x v="0"/>
    <n v="4377222764"/>
    <s v="nisha.bhat7039@gmail.com"/>
    <x v="12"/>
    <x v="11"/>
    <x v="0"/>
    <d v="2025-10-20T00:00:00"/>
    <x v="2"/>
    <x v="1"/>
    <x v="5"/>
    <n v="58.2"/>
    <n v="12.7"/>
    <x v="6"/>
    <x v="2366"/>
  </r>
  <r>
    <s v="DNR003623"/>
    <s v="Asha Menon"/>
    <x v="0"/>
    <x v="22"/>
    <x v="1"/>
    <n v="4881073185"/>
    <s v="asha.menon1182@gmail.com"/>
    <x v="3"/>
    <x v="3"/>
    <x v="0"/>
    <d v="2021-09-07T00:00:00"/>
    <x v="6"/>
    <x v="0"/>
    <x v="0"/>
    <n v="54.4"/>
    <n v="12.6"/>
    <x v="6"/>
    <x v="2126"/>
  </r>
  <r>
    <s v="DNR003624"/>
    <s v="Akash Nair"/>
    <x v="1"/>
    <x v="32"/>
    <x v="0"/>
    <n v="253759244"/>
    <s v="akash.nair8910@gmail.com"/>
    <x v="12"/>
    <x v="11"/>
    <x v="0"/>
    <d v="2024-04-30T00:00:00"/>
    <x v="2"/>
    <x v="0"/>
    <x v="0"/>
    <n v="79.3"/>
    <n v="15.7"/>
    <x v="4"/>
    <x v="2367"/>
  </r>
  <r>
    <s v="DNR003625"/>
    <s v="Ravi Naidu"/>
    <x v="1"/>
    <x v="7"/>
    <x v="1"/>
    <n v="746723888"/>
    <s v="ravi.naidu8549@gmail.com"/>
    <x v="8"/>
    <x v="8"/>
    <x v="0"/>
    <d v="2024-10-09T00:00:00"/>
    <x v="1"/>
    <x v="0"/>
    <x v="0"/>
    <n v="67.8"/>
    <n v="14.2"/>
    <x v="4"/>
    <x v="2368"/>
  </r>
  <r>
    <s v="DNR003626"/>
    <s v="Anjali Singh"/>
    <x v="0"/>
    <x v="11"/>
    <x v="2"/>
    <n v="7605955779"/>
    <s v="anjali.singh4125@gmail.com"/>
    <x v="8"/>
    <x v="8"/>
    <x v="0"/>
    <d v="2025-10-07T00:00:00"/>
    <x v="0"/>
    <x v="1"/>
    <x v="0"/>
    <n v="72.2"/>
    <n v="11.8"/>
    <x v="1"/>
    <x v="849"/>
  </r>
  <r>
    <s v="DNR003627"/>
    <s v="Vijay Bhat"/>
    <x v="1"/>
    <x v="6"/>
    <x v="1"/>
    <n v="7325496516"/>
    <s v="vijay.bhat125@gmail.com"/>
    <x v="15"/>
    <x v="13"/>
    <x v="0"/>
    <d v="2021-09-28T00:00:00"/>
    <x v="0"/>
    <x v="0"/>
    <x v="0"/>
    <n v="64.2"/>
    <n v="13.2"/>
    <x v="3"/>
    <x v="2369"/>
  </r>
  <r>
    <s v="DNR003628"/>
    <s v="Akash Patel"/>
    <x v="1"/>
    <x v="31"/>
    <x v="0"/>
    <n v="5712166205"/>
    <s v="akash.patel6326@gmail.com"/>
    <x v="19"/>
    <x v="7"/>
    <x v="0"/>
    <d v="2025-04-18T00:00:00"/>
    <x v="1"/>
    <x v="0"/>
    <x v="0"/>
    <n v="64.099999999999994"/>
    <n v="14.6"/>
    <x v="7"/>
    <x v="2370"/>
  </r>
  <r>
    <s v="DNR003629"/>
    <s v="Rahul Menon"/>
    <x v="1"/>
    <x v="7"/>
    <x v="0"/>
    <n v="5446068804"/>
    <s v="rahul.menon8297@gmail.com"/>
    <x v="5"/>
    <x v="5"/>
    <x v="0"/>
    <d v="2023-07-17T00:00:00"/>
    <x v="0"/>
    <x v="0"/>
    <x v="0"/>
    <n v="85.6"/>
    <n v="13.6"/>
    <x v="6"/>
    <x v="606"/>
  </r>
  <r>
    <s v="DNR003630"/>
    <s v="Arjun Kumar"/>
    <x v="1"/>
    <x v="20"/>
    <x v="1"/>
    <n v="3044217862"/>
    <s v="arjun.kumar4910@gmail.com"/>
    <x v="10"/>
    <x v="10"/>
    <x v="0"/>
    <d v="2025-02-06T00:00:00"/>
    <x v="0"/>
    <x v="0"/>
    <x v="0"/>
    <n v="58.3"/>
    <n v="13.5"/>
    <x v="3"/>
    <x v="1227"/>
  </r>
  <r>
    <s v="DNR003631"/>
    <s v="Manish Sharma"/>
    <x v="1"/>
    <x v="7"/>
    <x v="0"/>
    <n v="2404416225"/>
    <s v="manish.sharma6334@gmail.com"/>
    <x v="15"/>
    <x v="13"/>
    <x v="0"/>
    <d v="2025-11-07T00:00:00"/>
    <x v="0"/>
    <x v="1"/>
    <x v="1"/>
    <n v="63.7"/>
    <n v="15.4"/>
    <x v="9"/>
    <x v="2371"/>
  </r>
  <r>
    <s v="DNR003632"/>
    <s v="Rahul Verma"/>
    <x v="1"/>
    <x v="0"/>
    <x v="0"/>
    <n v="9047421115"/>
    <s v="rahul.verma6467@gmail.com"/>
    <x v="7"/>
    <x v="7"/>
    <x v="0"/>
    <d v="2025-06-21T00:00:00"/>
    <x v="0"/>
    <x v="1"/>
    <x v="2"/>
    <n v="76.8"/>
    <n v="14.3"/>
    <x v="1"/>
    <x v="2372"/>
  </r>
  <r>
    <s v="DNR003633"/>
    <s v="Sangeeta Joshi"/>
    <x v="0"/>
    <x v="14"/>
    <x v="1"/>
    <n v="2891708789"/>
    <s v="sangeeta.joshi7192@gmail.com"/>
    <x v="19"/>
    <x v="7"/>
    <x v="0"/>
    <d v="2024-10-08T00:00:00"/>
    <x v="0"/>
    <x v="0"/>
    <x v="0"/>
    <n v="63.5"/>
    <n v="13.3"/>
    <x v="9"/>
    <x v="1812"/>
  </r>
  <r>
    <s v="DNR003634"/>
    <s v="Prakash Iyer"/>
    <x v="1"/>
    <x v="33"/>
    <x v="0"/>
    <n v="7722696582"/>
    <s v="prakash.iyer4570@gmail.com"/>
    <x v="5"/>
    <x v="5"/>
    <x v="0"/>
    <d v="2024-11-22T00:00:00"/>
    <x v="6"/>
    <x v="1"/>
    <x v="2"/>
    <n v="49.2"/>
    <n v="14.7"/>
    <x v="1"/>
    <x v="1535"/>
  </r>
  <r>
    <s v="DNR003635"/>
    <s v="Meena Verma"/>
    <x v="0"/>
    <x v="20"/>
    <x v="0"/>
    <n v="85854823"/>
    <s v="meena.verma6372@gmail.com"/>
    <x v="4"/>
    <x v="4"/>
    <x v="0"/>
    <d v="2025-03-26T00:00:00"/>
    <x v="0"/>
    <x v="1"/>
    <x v="0"/>
    <n v="62.2"/>
    <n v="12.3"/>
    <x v="5"/>
    <x v="1435"/>
  </r>
  <r>
    <s v="DNR003636"/>
    <s v="Neha Patel"/>
    <x v="0"/>
    <x v="31"/>
    <x v="1"/>
    <n v="5261718579"/>
    <s v="neha.patel9586@gmail.com"/>
    <x v="16"/>
    <x v="10"/>
    <x v="0"/>
    <d v="2025-08-07T00:00:00"/>
    <x v="0"/>
    <x v="1"/>
    <x v="0"/>
    <n v="68.099999999999994"/>
    <n v="12.4"/>
    <x v="3"/>
    <x v="2099"/>
  </r>
  <r>
    <s v="DNR003637"/>
    <s v="Nisha Patel"/>
    <x v="0"/>
    <x v="39"/>
    <x v="3"/>
    <n v="6485471241"/>
    <s v="nisha.patel5344@gmail.com"/>
    <x v="9"/>
    <x v="9"/>
    <x v="0"/>
    <d v="2024-04-22T00:00:00"/>
    <x v="0"/>
    <x v="0"/>
    <x v="0"/>
    <n v="54.1"/>
    <n v="12.9"/>
    <x v="4"/>
    <x v="2072"/>
  </r>
  <r>
    <s v="DNR003638"/>
    <s v="Kavita Menon"/>
    <x v="0"/>
    <x v="3"/>
    <x v="1"/>
    <n v="3004362478"/>
    <s v="kavita.menon1886@gmail.com"/>
    <x v="9"/>
    <x v="9"/>
    <x v="0"/>
    <d v="2025-08-17T00:00:00"/>
    <x v="0"/>
    <x v="0"/>
    <x v="0"/>
    <n v="85.8"/>
    <n v="14.2"/>
    <x v="1"/>
    <x v="2373"/>
  </r>
  <r>
    <s v="DNR003639"/>
    <s v="Ritika Sharma"/>
    <x v="0"/>
    <x v="22"/>
    <x v="0"/>
    <n v="8762404570"/>
    <s v="ritika.sharma455@gmail.com"/>
    <x v="9"/>
    <x v="9"/>
    <x v="0"/>
    <s v="Never"/>
    <x v="5"/>
    <x v="1"/>
    <x v="5"/>
    <n v="89.3"/>
    <n v="14.1"/>
    <x v="8"/>
    <x v="2374"/>
  </r>
  <r>
    <s v="DNR003640"/>
    <s v="Asha Kapoor"/>
    <x v="0"/>
    <x v="3"/>
    <x v="2"/>
    <n v="6189329774"/>
    <s v="asha.kapoor3162@gmail.com"/>
    <x v="9"/>
    <x v="9"/>
    <x v="0"/>
    <d v="2025-01-26T00:00:00"/>
    <x v="0"/>
    <x v="0"/>
    <x v="0"/>
    <n v="61.9"/>
    <n v="14.3"/>
    <x v="8"/>
    <x v="2375"/>
  </r>
  <r>
    <s v="DNR003641"/>
    <s v="Amit Kumar"/>
    <x v="1"/>
    <x v="15"/>
    <x v="1"/>
    <n v="7850374270"/>
    <s v="amit.kumar2897@gmail.com"/>
    <x v="5"/>
    <x v="5"/>
    <x v="0"/>
    <d v="2025-06-13T00:00:00"/>
    <x v="1"/>
    <x v="0"/>
    <x v="0"/>
    <n v="90.1"/>
    <n v="14.2"/>
    <x v="4"/>
    <x v="2376"/>
  </r>
  <r>
    <s v="DNR003642"/>
    <s v="Divya Singh"/>
    <x v="0"/>
    <x v="29"/>
    <x v="4"/>
    <n v="9124152030"/>
    <s v="divya.singh3935@gmail.com"/>
    <x v="13"/>
    <x v="12"/>
    <x v="0"/>
    <d v="2025-11-02T00:00:00"/>
    <x v="1"/>
    <x v="1"/>
    <x v="7"/>
    <n v="68.8"/>
    <n v="11.2"/>
    <x v="2"/>
    <x v="2377"/>
  </r>
  <r>
    <s v="DNR003643"/>
    <s v="Deepak Verma"/>
    <x v="1"/>
    <x v="15"/>
    <x v="2"/>
    <n v="8979573684"/>
    <s v="deepak.verma7138@gmail.com"/>
    <x v="6"/>
    <x v="6"/>
    <x v="0"/>
    <d v="2025-09-28T00:00:00"/>
    <x v="2"/>
    <x v="0"/>
    <x v="0"/>
    <n v="60.6"/>
    <n v="14.1"/>
    <x v="9"/>
    <x v="2147"/>
  </r>
  <r>
    <s v="DNR003644"/>
    <s v="Suresh Kapoor"/>
    <x v="1"/>
    <x v="22"/>
    <x v="0"/>
    <n v="2594037558"/>
    <s v="suresh.kapoor4898@gmail.com"/>
    <x v="17"/>
    <x v="14"/>
    <x v="0"/>
    <d v="2025-02-11T00:00:00"/>
    <x v="0"/>
    <x v="0"/>
    <x v="0"/>
    <n v="57.9"/>
    <n v="15.1"/>
    <x v="4"/>
    <x v="1769"/>
  </r>
  <r>
    <s v="DNR003645"/>
    <s v="Amit Menon"/>
    <x v="1"/>
    <x v="5"/>
    <x v="2"/>
    <n v="2255494137"/>
    <s v="amit.menon5589@gmail.com"/>
    <x v="3"/>
    <x v="3"/>
    <x v="0"/>
    <d v="2024-09-21T00:00:00"/>
    <x v="0"/>
    <x v="0"/>
    <x v="0"/>
    <n v="68.400000000000006"/>
    <n v="13.8"/>
    <x v="9"/>
    <x v="1946"/>
  </r>
  <r>
    <s v="DNR003646"/>
    <s v="Deepak Reddy"/>
    <x v="1"/>
    <x v="38"/>
    <x v="0"/>
    <n v="8613332965"/>
    <s v="deepak.reddy1631@gmail.com"/>
    <x v="4"/>
    <x v="4"/>
    <x v="0"/>
    <d v="2024-03-13T00:00:00"/>
    <x v="2"/>
    <x v="0"/>
    <x v="0"/>
    <n v="60.9"/>
    <n v="14.8"/>
    <x v="2"/>
    <x v="2378"/>
  </r>
  <r>
    <s v="DNR003647"/>
    <s v="Rohan Bose"/>
    <x v="1"/>
    <x v="0"/>
    <x v="0"/>
    <n v="6790821261"/>
    <s v="rohan.bose2488@gmail.com"/>
    <x v="11"/>
    <x v="7"/>
    <x v="0"/>
    <d v="2025-03-02T00:00:00"/>
    <x v="0"/>
    <x v="0"/>
    <x v="0"/>
    <n v="85.2"/>
    <n v="13.7"/>
    <x v="4"/>
    <x v="1001"/>
  </r>
  <r>
    <s v="DNR003648"/>
    <s v="Sangeeta Reddy"/>
    <x v="0"/>
    <x v="16"/>
    <x v="1"/>
    <n v="8799333000"/>
    <s v="sangeeta.reddy3085@gmail.com"/>
    <x v="8"/>
    <x v="8"/>
    <x v="0"/>
    <d v="2022-11-16T00:00:00"/>
    <x v="0"/>
    <x v="0"/>
    <x v="0"/>
    <n v="77.2"/>
    <n v="13.5"/>
    <x v="6"/>
    <x v="639"/>
  </r>
  <r>
    <s v="DNR003649"/>
    <s v="Meena Sharma"/>
    <x v="0"/>
    <x v="29"/>
    <x v="0"/>
    <n v="2896818052"/>
    <s v="meena.sharma3342@gmail.com"/>
    <x v="13"/>
    <x v="12"/>
    <x v="0"/>
    <d v="2025-08-02T00:00:00"/>
    <x v="1"/>
    <x v="1"/>
    <x v="6"/>
    <n v="77.2"/>
    <n v="14.6"/>
    <x v="1"/>
    <x v="2379"/>
  </r>
  <r>
    <s v="DNR003650"/>
    <s v="Meena Gupta"/>
    <x v="0"/>
    <x v="37"/>
    <x v="6"/>
    <n v="5880588688"/>
    <s v="meena.gupta7138@gmail.com"/>
    <x v="10"/>
    <x v="10"/>
    <x v="0"/>
    <d v="2020-11-08T00:00:00"/>
    <x v="6"/>
    <x v="0"/>
    <x v="0"/>
    <n v="51.5"/>
    <n v="13.1"/>
    <x v="0"/>
    <x v="1073"/>
  </r>
  <r>
    <s v="DNR003651"/>
    <s v="Priya Gupta"/>
    <x v="0"/>
    <x v="30"/>
    <x v="0"/>
    <n v="4423598557"/>
    <s v="priya.gupta4479@gmail.com"/>
    <x v="15"/>
    <x v="13"/>
    <x v="0"/>
    <d v="2024-11-25T00:00:00"/>
    <x v="0"/>
    <x v="0"/>
    <x v="0"/>
    <n v="69.5"/>
    <n v="12.7"/>
    <x v="6"/>
    <x v="2328"/>
  </r>
  <r>
    <s v="DNR003652"/>
    <s v="Sangeeta Patel"/>
    <x v="0"/>
    <x v="8"/>
    <x v="1"/>
    <n v="5422489710"/>
    <s v="sangeeta.patel4935@gmail.com"/>
    <x v="17"/>
    <x v="14"/>
    <x v="0"/>
    <d v="2024-05-17T00:00:00"/>
    <x v="0"/>
    <x v="0"/>
    <x v="0"/>
    <n v="68"/>
    <n v="14"/>
    <x v="8"/>
    <x v="2380"/>
  </r>
  <r>
    <s v="DNR003653"/>
    <s v="Kavita Chopra"/>
    <x v="0"/>
    <x v="39"/>
    <x v="0"/>
    <n v="1596586590"/>
    <s v="kavita.chopra4476@gmail.com"/>
    <x v="16"/>
    <x v="10"/>
    <x v="0"/>
    <d v="2024-04-13T00:00:00"/>
    <x v="0"/>
    <x v="1"/>
    <x v="0"/>
    <n v="68.599999999999994"/>
    <n v="12.2"/>
    <x v="9"/>
    <x v="801"/>
  </r>
  <r>
    <s v="DNR003654"/>
    <s v="Prakash Menon"/>
    <x v="1"/>
    <x v="22"/>
    <x v="0"/>
    <n v="7932633366"/>
    <s v="prakash.menon954@gmail.com"/>
    <x v="15"/>
    <x v="13"/>
    <x v="0"/>
    <d v="2021-12-05T00:00:00"/>
    <x v="1"/>
    <x v="0"/>
    <x v="0"/>
    <n v="75.8"/>
    <n v="14.4"/>
    <x v="4"/>
    <x v="2097"/>
  </r>
  <r>
    <s v="DNR003655"/>
    <s v="Deepak Bhat"/>
    <x v="1"/>
    <x v="19"/>
    <x v="2"/>
    <n v="4665848998"/>
    <s v="deepak.bhat5741@gmail.com"/>
    <x v="18"/>
    <x v="12"/>
    <x v="0"/>
    <d v="2025-07-01T00:00:00"/>
    <x v="1"/>
    <x v="0"/>
    <x v="0"/>
    <n v="72.7"/>
    <n v="13.1"/>
    <x v="4"/>
    <x v="2381"/>
  </r>
  <r>
    <s v="DNR003656"/>
    <s v="Sanjay Singh"/>
    <x v="1"/>
    <x v="19"/>
    <x v="0"/>
    <n v="2235960567"/>
    <s v="sanjay.singh5485@gmail.com"/>
    <x v="19"/>
    <x v="7"/>
    <x v="0"/>
    <d v="2024-05-01T00:00:00"/>
    <x v="1"/>
    <x v="0"/>
    <x v="0"/>
    <n v="84.6"/>
    <n v="15.7"/>
    <x v="7"/>
    <x v="2382"/>
  </r>
  <r>
    <s v="DNR003657"/>
    <s v="Shreya Sharma"/>
    <x v="0"/>
    <x v="22"/>
    <x v="1"/>
    <n v="4360488395"/>
    <s v="shreya.sharma1087@gmail.com"/>
    <x v="18"/>
    <x v="12"/>
    <x v="0"/>
    <d v="2025-06-07T00:00:00"/>
    <x v="0"/>
    <x v="0"/>
    <x v="0"/>
    <n v="79.599999999999994"/>
    <n v="12.9"/>
    <x v="4"/>
    <x v="2383"/>
  </r>
  <r>
    <s v="DNR003658"/>
    <s v="Prakash Nair"/>
    <x v="1"/>
    <x v="8"/>
    <x v="1"/>
    <n v="6369008882"/>
    <s v="prakash.nair775@gmail.com"/>
    <x v="0"/>
    <x v="0"/>
    <x v="0"/>
    <d v="2024-11-14T00:00:00"/>
    <x v="3"/>
    <x v="0"/>
    <x v="0"/>
    <n v="56.1"/>
    <n v="13.1"/>
    <x v="8"/>
    <x v="2384"/>
  </r>
  <r>
    <s v="DNR003659"/>
    <s v="Priya Nair"/>
    <x v="0"/>
    <x v="19"/>
    <x v="1"/>
    <n v="7433409614"/>
    <s v="priya.nair5538@gmail.com"/>
    <x v="15"/>
    <x v="13"/>
    <x v="0"/>
    <d v="2025-06-03T00:00:00"/>
    <x v="0"/>
    <x v="0"/>
    <x v="0"/>
    <n v="72.7"/>
    <n v="13.7"/>
    <x v="0"/>
    <x v="2385"/>
  </r>
  <r>
    <s v="DNR003660"/>
    <s v="Kavita Reddy"/>
    <x v="0"/>
    <x v="5"/>
    <x v="0"/>
    <n v="3172749540"/>
    <s v="kavita.reddy8209@gmail.com"/>
    <x v="18"/>
    <x v="12"/>
    <x v="0"/>
    <s v="Never"/>
    <x v="5"/>
    <x v="0"/>
    <x v="0"/>
    <n v="64.400000000000006"/>
    <n v="13.7"/>
    <x v="2"/>
    <x v="2386"/>
  </r>
  <r>
    <s v="DNR003661"/>
    <s v="Arjun Chopra"/>
    <x v="1"/>
    <x v="19"/>
    <x v="3"/>
    <n v="1585263140"/>
    <s v="arjun.chopra754@gmail.com"/>
    <x v="8"/>
    <x v="8"/>
    <x v="0"/>
    <d v="2024-12-06T00:00:00"/>
    <x v="1"/>
    <x v="1"/>
    <x v="1"/>
    <n v="59.5"/>
    <n v="14.4"/>
    <x v="3"/>
    <x v="2387"/>
  </r>
  <r>
    <s v="DNR003662"/>
    <s v="Ritu Bose"/>
    <x v="0"/>
    <x v="18"/>
    <x v="1"/>
    <n v="4620541920"/>
    <s v="ritu.bose8495@gmail.com"/>
    <x v="5"/>
    <x v="5"/>
    <x v="0"/>
    <d v="2025-05-29T00:00:00"/>
    <x v="0"/>
    <x v="0"/>
    <x v="0"/>
    <n v="73.599999999999994"/>
    <n v="12.7"/>
    <x v="7"/>
    <x v="2352"/>
  </r>
  <r>
    <s v="DNR003663"/>
    <s v="Suresh Verma"/>
    <x v="1"/>
    <x v="0"/>
    <x v="0"/>
    <n v="8149774090"/>
    <s v="suresh.verma8243@gmail.com"/>
    <x v="13"/>
    <x v="12"/>
    <x v="0"/>
    <d v="2025-07-30T00:00:00"/>
    <x v="1"/>
    <x v="0"/>
    <x v="0"/>
    <n v="72.2"/>
    <n v="13.4"/>
    <x v="7"/>
    <x v="592"/>
  </r>
  <r>
    <s v="DNR003664"/>
    <s v="Neha Reddy"/>
    <x v="0"/>
    <x v="9"/>
    <x v="2"/>
    <n v="4828827543"/>
    <s v="neha.reddy3440@gmail.com"/>
    <x v="14"/>
    <x v="10"/>
    <x v="0"/>
    <d v="2025-11-06T00:00:00"/>
    <x v="0"/>
    <x v="0"/>
    <x v="0"/>
    <n v="80.3"/>
    <n v="13.3"/>
    <x v="6"/>
    <x v="2388"/>
  </r>
  <r>
    <s v="DNR003665"/>
    <s v="Vijay Singh"/>
    <x v="1"/>
    <x v="23"/>
    <x v="1"/>
    <n v="6835473654"/>
    <s v="vijay.singh7551@gmail.com"/>
    <x v="13"/>
    <x v="12"/>
    <x v="0"/>
    <d v="2025-05-11T00:00:00"/>
    <x v="1"/>
    <x v="1"/>
    <x v="1"/>
    <n v="75.3"/>
    <n v="15.4"/>
    <x v="9"/>
    <x v="1464"/>
  </r>
  <r>
    <s v="DNR003666"/>
    <s v="Richa Gupta"/>
    <x v="0"/>
    <x v="22"/>
    <x v="1"/>
    <n v="9319807032"/>
    <s v="richa.gupta3116@gmail.com"/>
    <x v="7"/>
    <x v="7"/>
    <x v="0"/>
    <d v="2024-10-28T00:00:00"/>
    <x v="1"/>
    <x v="0"/>
    <x v="0"/>
    <n v="77.5"/>
    <n v="12.8"/>
    <x v="5"/>
    <x v="2389"/>
  </r>
  <r>
    <s v="DNR003667"/>
    <s v="Neha Joshi"/>
    <x v="0"/>
    <x v="36"/>
    <x v="0"/>
    <n v="3739976950"/>
    <s v="neha.joshi4104@gmail.com"/>
    <x v="6"/>
    <x v="6"/>
    <x v="0"/>
    <d v="2024-01-16T00:00:00"/>
    <x v="6"/>
    <x v="1"/>
    <x v="6"/>
    <n v="53.4"/>
    <n v="13.4"/>
    <x v="1"/>
    <x v="1996"/>
  </r>
  <r>
    <s v="DNR003668"/>
    <s v="Meena Kumar"/>
    <x v="0"/>
    <x v="4"/>
    <x v="0"/>
    <n v="3235906237"/>
    <s v="meena.kumar7499@gmail.com"/>
    <x v="1"/>
    <x v="1"/>
    <x v="0"/>
    <d v="2024-05-19T00:00:00"/>
    <x v="0"/>
    <x v="0"/>
    <x v="0"/>
    <n v="85.6"/>
    <n v="12.9"/>
    <x v="1"/>
    <x v="1146"/>
  </r>
  <r>
    <s v="DNR003669"/>
    <s v="Sonia Verma"/>
    <x v="0"/>
    <x v="7"/>
    <x v="2"/>
    <n v="2109979794"/>
    <s v="sonia.verma7523@gmail.com"/>
    <x v="18"/>
    <x v="12"/>
    <x v="0"/>
    <d v="2025-09-13T00:00:00"/>
    <x v="1"/>
    <x v="0"/>
    <x v="0"/>
    <n v="54.1"/>
    <n v="13.1"/>
    <x v="0"/>
    <x v="2390"/>
  </r>
  <r>
    <s v="DNR003670"/>
    <s v="Meena Chopra"/>
    <x v="0"/>
    <x v="31"/>
    <x v="1"/>
    <n v="3992783516"/>
    <s v="meena.chopra9529@gmail.com"/>
    <x v="14"/>
    <x v="10"/>
    <x v="0"/>
    <d v="2024-09-01T00:00:00"/>
    <x v="1"/>
    <x v="1"/>
    <x v="0"/>
    <n v="64.3"/>
    <n v="11.6"/>
    <x v="6"/>
    <x v="2391"/>
  </r>
  <r>
    <s v="DNR003671"/>
    <s v="Nisha Gupta"/>
    <x v="0"/>
    <x v="9"/>
    <x v="2"/>
    <n v="9833810045"/>
    <s v="nisha.gupta2135@gmail.com"/>
    <x v="17"/>
    <x v="14"/>
    <x v="0"/>
    <d v="2024-02-12T00:00:00"/>
    <x v="0"/>
    <x v="0"/>
    <x v="0"/>
    <n v="78.7"/>
    <n v="12.7"/>
    <x v="0"/>
    <x v="1365"/>
  </r>
  <r>
    <s v="DNR003672"/>
    <s v="Prakash Patel"/>
    <x v="1"/>
    <x v="1"/>
    <x v="2"/>
    <n v="4674456231"/>
    <s v="prakash.patel5390@gmail.com"/>
    <x v="2"/>
    <x v="2"/>
    <x v="0"/>
    <d v="2020-11-08T00:00:00"/>
    <x v="0"/>
    <x v="0"/>
    <x v="0"/>
    <n v="61.3"/>
    <n v="14.7"/>
    <x v="8"/>
    <x v="2392"/>
  </r>
  <r>
    <s v="DNR003673"/>
    <s v="Sonia Sharma"/>
    <x v="0"/>
    <x v="2"/>
    <x v="2"/>
    <n v="9547419937"/>
    <s v="sonia.sharma9344@gmail.com"/>
    <x v="3"/>
    <x v="3"/>
    <x v="0"/>
    <d v="2025-06-22T00:00:00"/>
    <x v="0"/>
    <x v="0"/>
    <x v="0"/>
    <n v="60.1"/>
    <n v="12.5"/>
    <x v="7"/>
    <x v="2393"/>
  </r>
  <r>
    <s v="DNR003674"/>
    <s v="Ritika Nair"/>
    <x v="0"/>
    <x v="17"/>
    <x v="2"/>
    <n v="4243880046"/>
    <s v="ritika.nair2919@gmail.com"/>
    <x v="12"/>
    <x v="11"/>
    <x v="0"/>
    <d v="2025-05-07T00:00:00"/>
    <x v="1"/>
    <x v="0"/>
    <x v="0"/>
    <n v="76.2"/>
    <n v="12.9"/>
    <x v="9"/>
    <x v="20"/>
  </r>
  <r>
    <s v="DNR003675"/>
    <s v="Sonia Verma"/>
    <x v="0"/>
    <x v="16"/>
    <x v="2"/>
    <n v="6965738446"/>
    <s v="sonia.verma5159@gmail.com"/>
    <x v="14"/>
    <x v="10"/>
    <x v="0"/>
    <s v="Never"/>
    <x v="5"/>
    <x v="1"/>
    <x v="7"/>
    <n v="75.400000000000006"/>
    <n v="11.9"/>
    <x v="7"/>
    <x v="2394"/>
  </r>
  <r>
    <s v="DNR003676"/>
    <s v="Arjun Kumar"/>
    <x v="1"/>
    <x v="11"/>
    <x v="2"/>
    <n v="9805602133"/>
    <s v="arjun.kumar8127@gmail.com"/>
    <x v="4"/>
    <x v="4"/>
    <x v="0"/>
    <s v="Never"/>
    <x v="5"/>
    <x v="0"/>
    <x v="0"/>
    <n v="88.2"/>
    <n v="14.8"/>
    <x v="7"/>
    <x v="1040"/>
  </r>
  <r>
    <s v="DNR003677"/>
    <s v="Vikas Iyer"/>
    <x v="2"/>
    <x v="6"/>
    <x v="2"/>
    <n v="7800684005"/>
    <s v="vikas.iyer4551@gmail.com"/>
    <x v="11"/>
    <x v="7"/>
    <x v="0"/>
    <d v="2023-03-11T00:00:00"/>
    <x v="0"/>
    <x v="1"/>
    <x v="1"/>
    <n v="68.400000000000006"/>
    <n v="13.3"/>
    <x v="6"/>
    <x v="64"/>
  </r>
  <r>
    <s v="DNR003678"/>
    <s v="Shreya Joshi"/>
    <x v="0"/>
    <x v="29"/>
    <x v="0"/>
    <n v="9320082153"/>
    <s v="shreya.joshi9708@gmail.com"/>
    <x v="7"/>
    <x v="7"/>
    <x v="0"/>
    <d v="2025-04-27T00:00:00"/>
    <x v="1"/>
    <x v="1"/>
    <x v="0"/>
    <n v="45"/>
    <n v="12.9"/>
    <x v="2"/>
    <x v="2300"/>
  </r>
  <r>
    <s v="DNR003679"/>
    <s v="Sanjay Sharma"/>
    <x v="1"/>
    <x v="6"/>
    <x v="1"/>
    <n v="7041936315"/>
    <s v="sanjay.sharma4492@gmail.com"/>
    <x v="4"/>
    <x v="4"/>
    <x v="0"/>
    <d v="2025-08-25T00:00:00"/>
    <x v="2"/>
    <x v="1"/>
    <x v="1"/>
    <n v="51.9"/>
    <n v="14.6"/>
    <x v="1"/>
    <x v="2395"/>
  </r>
  <r>
    <s v="DNR003680"/>
    <s v="Neha Patel"/>
    <x v="0"/>
    <x v="22"/>
    <x v="0"/>
    <n v="1329500932"/>
    <s v="neha.patel2931@gmail.com"/>
    <x v="18"/>
    <x v="12"/>
    <x v="0"/>
    <d v="2025-07-15T00:00:00"/>
    <x v="0"/>
    <x v="0"/>
    <x v="0"/>
    <n v="54"/>
    <n v="13.2"/>
    <x v="7"/>
    <x v="2396"/>
  </r>
  <r>
    <s v="DNR003681"/>
    <s v="Neha Reddy"/>
    <x v="0"/>
    <x v="10"/>
    <x v="1"/>
    <n v="8581427259"/>
    <s v="neha.reddy2820@gmail.com"/>
    <x v="0"/>
    <x v="0"/>
    <x v="0"/>
    <d v="2025-04-29T00:00:00"/>
    <x v="2"/>
    <x v="0"/>
    <x v="0"/>
    <n v="60.2"/>
    <n v="15.8"/>
    <x v="4"/>
    <x v="1485"/>
  </r>
  <r>
    <s v="DNR003682"/>
    <s v="Asha Chopra"/>
    <x v="0"/>
    <x v="0"/>
    <x v="2"/>
    <n v="1995320968"/>
    <s v="asha.chopra7855@gmail.com"/>
    <x v="8"/>
    <x v="8"/>
    <x v="0"/>
    <d v="2025-07-19T00:00:00"/>
    <x v="0"/>
    <x v="1"/>
    <x v="1"/>
    <n v="66.599999999999994"/>
    <n v="13.4"/>
    <x v="7"/>
    <x v="2397"/>
  </r>
  <r>
    <s v="DNR003683"/>
    <s v="Asha Naidu"/>
    <x v="0"/>
    <x v="11"/>
    <x v="7"/>
    <n v="5194199707"/>
    <s v="asha.naidu1421@gmail.com"/>
    <x v="10"/>
    <x v="10"/>
    <x v="0"/>
    <d v="2025-08-02T00:00:00"/>
    <x v="1"/>
    <x v="0"/>
    <x v="0"/>
    <n v="78.8"/>
    <n v="13.6"/>
    <x v="8"/>
    <x v="2398"/>
  </r>
  <r>
    <s v="DNR003684"/>
    <s v="Neha Singh"/>
    <x v="0"/>
    <x v="30"/>
    <x v="0"/>
    <n v="1670140957"/>
    <s v="neha.singh8550@gmail.com"/>
    <x v="11"/>
    <x v="7"/>
    <x v="0"/>
    <d v="2025-10-18T00:00:00"/>
    <x v="2"/>
    <x v="1"/>
    <x v="0"/>
    <n v="48.9"/>
    <n v="14.1"/>
    <x v="0"/>
    <x v="2399"/>
  </r>
  <r>
    <s v="DNR003685"/>
    <s v="Divya Patel"/>
    <x v="0"/>
    <x v="16"/>
    <x v="1"/>
    <n v="983273561"/>
    <s v="divya.patel9227@gmail.com"/>
    <x v="19"/>
    <x v="7"/>
    <x v="0"/>
    <d v="2025-01-14T00:00:00"/>
    <x v="6"/>
    <x v="0"/>
    <x v="0"/>
    <n v="74.2"/>
    <n v="13.6"/>
    <x v="6"/>
    <x v="2400"/>
  </r>
  <r>
    <s v="DNR003686"/>
    <s v="Arjun Verma"/>
    <x v="1"/>
    <x v="38"/>
    <x v="2"/>
    <n v="6567916621"/>
    <s v="arjun.verma7601@gmail.com"/>
    <x v="4"/>
    <x v="4"/>
    <x v="0"/>
    <d v="2023-09-03T00:00:00"/>
    <x v="0"/>
    <x v="1"/>
    <x v="1"/>
    <n v="75.400000000000006"/>
    <n v="15.9"/>
    <x v="9"/>
    <x v="462"/>
  </r>
  <r>
    <s v="DNR003687"/>
    <s v="Neha Iyer"/>
    <x v="0"/>
    <x v="32"/>
    <x v="0"/>
    <n v="7253324879"/>
    <s v="neha.iyer7507@gmail.com"/>
    <x v="14"/>
    <x v="10"/>
    <x v="0"/>
    <s v="Never"/>
    <x v="5"/>
    <x v="1"/>
    <x v="0"/>
    <n v="62.3"/>
    <n v="11.4"/>
    <x v="8"/>
    <x v="2401"/>
  </r>
  <r>
    <s v="DNR003688"/>
    <s v="Meena Singh"/>
    <x v="0"/>
    <x v="14"/>
    <x v="1"/>
    <n v="2285403935"/>
    <s v="meena.singh1513@gmail.com"/>
    <x v="8"/>
    <x v="8"/>
    <x v="0"/>
    <d v="2024-02-18T00:00:00"/>
    <x v="6"/>
    <x v="0"/>
    <x v="0"/>
    <n v="71.900000000000006"/>
    <n v="12.7"/>
    <x v="8"/>
    <x v="920"/>
  </r>
  <r>
    <s v="DNR003689"/>
    <s v="Sneha Joshi"/>
    <x v="0"/>
    <x v="32"/>
    <x v="1"/>
    <n v="5622584728"/>
    <s v="sneha.joshi293@gmail.com"/>
    <x v="12"/>
    <x v="11"/>
    <x v="0"/>
    <d v="2025-09-19T00:00:00"/>
    <x v="1"/>
    <x v="1"/>
    <x v="0"/>
    <n v="63.1"/>
    <n v="12"/>
    <x v="0"/>
    <x v="2402"/>
  </r>
  <r>
    <s v="DNR003690"/>
    <s v="Pooja Nair"/>
    <x v="0"/>
    <x v="23"/>
    <x v="1"/>
    <n v="7056497081"/>
    <s v="pooja.nair9530@gmail.com"/>
    <x v="18"/>
    <x v="12"/>
    <x v="0"/>
    <d v="2025-09-08T00:00:00"/>
    <x v="1"/>
    <x v="0"/>
    <x v="0"/>
    <n v="75.5"/>
    <n v="13.4"/>
    <x v="7"/>
    <x v="2403"/>
  </r>
  <r>
    <s v="DNR003691"/>
    <s v="Ritu Iyer"/>
    <x v="0"/>
    <x v="9"/>
    <x v="0"/>
    <n v="3384309178"/>
    <s v="ritu.iyer7434@gmail.com"/>
    <x v="3"/>
    <x v="3"/>
    <x v="0"/>
    <d v="2025-01-03T00:00:00"/>
    <x v="0"/>
    <x v="0"/>
    <x v="0"/>
    <n v="64"/>
    <n v="13.4"/>
    <x v="2"/>
    <x v="1249"/>
  </r>
  <r>
    <s v="DNR003692"/>
    <s v="Vikas Verma"/>
    <x v="1"/>
    <x v="1"/>
    <x v="1"/>
    <n v="564597943"/>
    <s v="vikas.verma4186@gmail.com"/>
    <x v="0"/>
    <x v="0"/>
    <x v="0"/>
    <d v="2025-07-24T00:00:00"/>
    <x v="1"/>
    <x v="0"/>
    <x v="0"/>
    <n v="61.8"/>
    <n v="15.3"/>
    <x v="1"/>
    <x v="2404"/>
  </r>
  <r>
    <s v="DNR003693"/>
    <s v="Manish Kapoor"/>
    <x v="1"/>
    <x v="29"/>
    <x v="0"/>
    <n v="4395044401"/>
    <s v="manish.kapoor287@gmail.com"/>
    <x v="17"/>
    <x v="14"/>
    <x v="0"/>
    <d v="2025-09-10T00:00:00"/>
    <x v="2"/>
    <x v="0"/>
    <x v="0"/>
    <n v="79.7"/>
    <n v="14.7"/>
    <x v="1"/>
    <x v="1646"/>
  </r>
  <r>
    <s v="DNR003694"/>
    <s v="Ravi Gupta"/>
    <x v="1"/>
    <x v="17"/>
    <x v="2"/>
    <n v="1179494331"/>
    <s v="ravi.gupta8416@gmail.com"/>
    <x v="11"/>
    <x v="7"/>
    <x v="0"/>
    <d v="2024-11-27T00:00:00"/>
    <x v="1"/>
    <x v="0"/>
    <x v="0"/>
    <n v="82"/>
    <n v="15.4"/>
    <x v="7"/>
    <x v="1745"/>
  </r>
  <r>
    <s v="DNR003695"/>
    <s v="Richa Naidu"/>
    <x v="0"/>
    <x v="16"/>
    <x v="0"/>
    <n v="6304955003"/>
    <s v="richa.naidu7234@gmail.com"/>
    <x v="16"/>
    <x v="10"/>
    <x v="0"/>
    <d v="2024-03-21T00:00:00"/>
    <x v="2"/>
    <x v="0"/>
    <x v="0"/>
    <n v="65.5"/>
    <n v="13.1"/>
    <x v="8"/>
    <x v="379"/>
  </r>
  <r>
    <s v="DNR003696"/>
    <s v="Siddharth Reddy"/>
    <x v="1"/>
    <x v="7"/>
    <x v="1"/>
    <n v="8105925030"/>
    <s v="siddharth.reddy1970@gmail.com"/>
    <x v="6"/>
    <x v="6"/>
    <x v="0"/>
    <d v="2024-05-14T00:00:00"/>
    <x v="6"/>
    <x v="0"/>
    <x v="0"/>
    <n v="81.7"/>
    <n v="13.8"/>
    <x v="6"/>
    <x v="1563"/>
  </r>
  <r>
    <s v="DNR003697"/>
    <s v="Vikas Iyer"/>
    <x v="1"/>
    <x v="24"/>
    <x v="6"/>
    <n v="6655636209"/>
    <s v="vikas.iyer4840@gmail.com"/>
    <x v="9"/>
    <x v="9"/>
    <x v="0"/>
    <d v="2025-01-01T00:00:00"/>
    <x v="2"/>
    <x v="0"/>
    <x v="0"/>
    <n v="77.900000000000006"/>
    <n v="15"/>
    <x v="2"/>
    <x v="2405"/>
  </r>
  <r>
    <s v="DNR003698"/>
    <s v="Priya Kumar"/>
    <x v="0"/>
    <x v="11"/>
    <x v="0"/>
    <n v="755694055"/>
    <s v="priya.kumar7259@gmail.com"/>
    <x v="18"/>
    <x v="12"/>
    <x v="0"/>
    <d v="2020-11-08T00:00:00"/>
    <x v="1"/>
    <x v="0"/>
    <x v="0"/>
    <n v="71.8"/>
    <n v="13.4"/>
    <x v="1"/>
    <x v="256"/>
  </r>
  <r>
    <s v="DNR003699"/>
    <s v="Kavita Chopra"/>
    <x v="0"/>
    <x v="4"/>
    <x v="2"/>
    <n v="7741616475"/>
    <s v="kavita.chopra5169@gmail.com"/>
    <x v="3"/>
    <x v="3"/>
    <x v="0"/>
    <d v="2020-11-08T00:00:00"/>
    <x v="2"/>
    <x v="1"/>
    <x v="0"/>
    <n v="54.6"/>
    <n v="12.2"/>
    <x v="8"/>
    <x v="1797"/>
  </r>
  <r>
    <s v="DNR003700"/>
    <s v="Rohan Chopra"/>
    <x v="1"/>
    <x v="21"/>
    <x v="0"/>
    <n v="6171106876"/>
    <s v="rohan.chopra9352@gmail.com"/>
    <x v="13"/>
    <x v="12"/>
    <x v="0"/>
    <d v="2024-01-17T00:00:00"/>
    <x v="1"/>
    <x v="0"/>
    <x v="0"/>
    <n v="69.5"/>
    <n v="13.2"/>
    <x v="6"/>
    <x v="492"/>
  </r>
  <r>
    <s v="DNR003701"/>
    <s v="Pooja Menon"/>
    <x v="0"/>
    <x v="6"/>
    <x v="3"/>
    <n v="2344369194"/>
    <s v="pooja.menon1369@gmail.com"/>
    <x v="15"/>
    <x v="13"/>
    <x v="0"/>
    <d v="2025-06-15T00:00:00"/>
    <x v="0"/>
    <x v="0"/>
    <x v="0"/>
    <n v="55.9"/>
    <n v="12.7"/>
    <x v="8"/>
    <x v="2406"/>
  </r>
  <r>
    <s v="DNR003702"/>
    <s v="Nisha Naidu"/>
    <x v="0"/>
    <x v="17"/>
    <x v="1"/>
    <n v="1733360016"/>
    <s v="nisha.naidu8811@gmail.com"/>
    <x v="18"/>
    <x v="12"/>
    <x v="0"/>
    <d v="2024-04-23T00:00:00"/>
    <x v="0"/>
    <x v="1"/>
    <x v="0"/>
    <n v="65"/>
    <n v="12.1"/>
    <x v="5"/>
    <x v="857"/>
  </r>
  <r>
    <s v="DNR003703"/>
    <s v="Shreya Reddy"/>
    <x v="0"/>
    <x v="25"/>
    <x v="0"/>
    <n v="358165407"/>
    <s v="shreya.reddy908@gmail.com"/>
    <x v="4"/>
    <x v="4"/>
    <x v="0"/>
    <d v="2024-03-18T00:00:00"/>
    <x v="6"/>
    <x v="1"/>
    <x v="0"/>
    <n v="75.5"/>
    <n v="11.7"/>
    <x v="8"/>
    <x v="2407"/>
  </r>
  <r>
    <s v="DNR003704"/>
    <s v="Divya Naidu"/>
    <x v="0"/>
    <x v="19"/>
    <x v="1"/>
    <n v="6085764512"/>
    <s v="divya.naidu6158@gmail.com"/>
    <x v="17"/>
    <x v="14"/>
    <x v="0"/>
    <s v="Never"/>
    <x v="5"/>
    <x v="1"/>
    <x v="2"/>
    <n v="81.7"/>
    <n v="11.8"/>
    <x v="7"/>
    <x v="784"/>
  </r>
  <r>
    <s v="DNR003705"/>
    <s v="Siddharth Chopra"/>
    <x v="1"/>
    <x v="7"/>
    <x v="0"/>
    <n v="1921736565"/>
    <s v="siddharth.chopra6862@gmail.com"/>
    <x v="17"/>
    <x v="14"/>
    <x v="0"/>
    <d v="2025-02-15T00:00:00"/>
    <x v="2"/>
    <x v="1"/>
    <x v="4"/>
    <n v="57.8"/>
    <n v="15.4"/>
    <x v="2"/>
    <x v="1364"/>
  </r>
  <r>
    <s v="DNR003706"/>
    <s v="Rahul Bose"/>
    <x v="1"/>
    <x v="3"/>
    <x v="3"/>
    <n v="7236576056"/>
    <s v="rahul.bose7086@gmail.com"/>
    <x v="17"/>
    <x v="14"/>
    <x v="0"/>
    <d v="2025-09-25T00:00:00"/>
    <x v="0"/>
    <x v="0"/>
    <x v="0"/>
    <n v="75.7"/>
    <n v="15.2"/>
    <x v="5"/>
    <x v="2408"/>
  </r>
  <r>
    <s v="DNR003707"/>
    <s v="Amit Gupta"/>
    <x v="1"/>
    <x v="3"/>
    <x v="0"/>
    <n v="2349457153"/>
    <s v="amit.gupta9743@gmail.com"/>
    <x v="12"/>
    <x v="11"/>
    <x v="0"/>
    <d v="2025-02-02T00:00:00"/>
    <x v="1"/>
    <x v="0"/>
    <x v="0"/>
    <n v="56.3"/>
    <n v="15.5"/>
    <x v="5"/>
    <x v="2409"/>
  </r>
  <r>
    <s v="DNR003708"/>
    <s v="Pooja Bhat"/>
    <x v="0"/>
    <x v="35"/>
    <x v="0"/>
    <n v="1099578092"/>
    <s v="pooja.bhat3337@gmail.com"/>
    <x v="13"/>
    <x v="12"/>
    <x v="0"/>
    <d v="2024-03-17T00:00:00"/>
    <x v="1"/>
    <x v="0"/>
    <x v="0"/>
    <n v="91.8"/>
    <n v="13.1"/>
    <x v="0"/>
    <x v="2410"/>
  </r>
  <r>
    <s v="DNR003709"/>
    <s v="Rohan Singh"/>
    <x v="1"/>
    <x v="28"/>
    <x v="0"/>
    <n v="7053308428"/>
    <s v="rohan.singh8775@gmail.com"/>
    <x v="15"/>
    <x v="13"/>
    <x v="0"/>
    <d v="2025-06-15T00:00:00"/>
    <x v="1"/>
    <x v="0"/>
    <x v="0"/>
    <n v="64.5"/>
    <n v="14.7"/>
    <x v="3"/>
    <x v="339"/>
  </r>
  <r>
    <s v="DNR003710"/>
    <s v="Deepak Gupta"/>
    <x v="1"/>
    <x v="18"/>
    <x v="0"/>
    <n v="8956910939"/>
    <s v="deepak.gupta8889@gmail.com"/>
    <x v="16"/>
    <x v="10"/>
    <x v="0"/>
    <d v="2023-05-21T00:00:00"/>
    <x v="1"/>
    <x v="1"/>
    <x v="2"/>
    <n v="54.7"/>
    <n v="15.2"/>
    <x v="5"/>
    <x v="913"/>
  </r>
  <r>
    <s v="DNR003711"/>
    <s v="Kavita Sharma"/>
    <x v="0"/>
    <x v="19"/>
    <x v="7"/>
    <n v="4416166039"/>
    <s v="kavita.sharma6511@gmail.com"/>
    <x v="8"/>
    <x v="8"/>
    <x v="0"/>
    <d v="2025-03-06T00:00:00"/>
    <x v="0"/>
    <x v="1"/>
    <x v="0"/>
    <n v="66.7"/>
    <n v="12.4"/>
    <x v="1"/>
    <x v="2411"/>
  </r>
  <r>
    <s v="DNR003712"/>
    <s v="Siddharth Kumar"/>
    <x v="1"/>
    <x v="21"/>
    <x v="1"/>
    <n v="4808805658"/>
    <s v="siddharth.kumar8566@gmail.com"/>
    <x v="19"/>
    <x v="7"/>
    <x v="0"/>
    <d v="2025-08-22T00:00:00"/>
    <x v="0"/>
    <x v="0"/>
    <x v="0"/>
    <n v="62.1"/>
    <n v="14.6"/>
    <x v="5"/>
    <x v="774"/>
  </r>
  <r>
    <s v="DNR003713"/>
    <s v="Sneha Verma"/>
    <x v="0"/>
    <x v="31"/>
    <x v="0"/>
    <n v="3871389836"/>
    <s v="sneha.verma9308@gmail.com"/>
    <x v="14"/>
    <x v="10"/>
    <x v="0"/>
    <d v="2024-05-04T00:00:00"/>
    <x v="2"/>
    <x v="0"/>
    <x v="0"/>
    <n v="63.1"/>
    <n v="13.4"/>
    <x v="2"/>
    <x v="2412"/>
  </r>
  <r>
    <s v="DNR003714"/>
    <s v="Karan Menon"/>
    <x v="1"/>
    <x v="21"/>
    <x v="0"/>
    <n v="9057301904"/>
    <s v="karan.menon2167@gmail.com"/>
    <x v="5"/>
    <x v="5"/>
    <x v="0"/>
    <d v="2024-06-30T00:00:00"/>
    <x v="0"/>
    <x v="0"/>
    <x v="0"/>
    <n v="68.3"/>
    <n v="16.899999999999999"/>
    <x v="4"/>
    <x v="441"/>
  </r>
  <r>
    <s v="DNR003715"/>
    <s v="Richa Gupta"/>
    <x v="0"/>
    <x v="11"/>
    <x v="2"/>
    <n v="6636305037"/>
    <s v="richa.gupta1373@gmail.com"/>
    <x v="3"/>
    <x v="3"/>
    <x v="0"/>
    <d v="2025-08-05T00:00:00"/>
    <x v="6"/>
    <x v="1"/>
    <x v="1"/>
    <n v="77.099999999999994"/>
    <n v="12.8"/>
    <x v="2"/>
    <x v="1125"/>
  </r>
  <r>
    <s v="DNR003716"/>
    <s v="Meena Iyer"/>
    <x v="0"/>
    <x v="15"/>
    <x v="3"/>
    <n v="3338568278"/>
    <s v="meena.iyer5463@gmail.com"/>
    <x v="7"/>
    <x v="7"/>
    <x v="0"/>
    <d v="2024-06-20T00:00:00"/>
    <x v="6"/>
    <x v="1"/>
    <x v="0"/>
    <n v="45"/>
    <n v="11.9"/>
    <x v="0"/>
    <x v="532"/>
  </r>
  <r>
    <s v="DNR003717"/>
    <s v="Priya Singh"/>
    <x v="0"/>
    <x v="4"/>
    <x v="0"/>
    <n v="3431629144"/>
    <s v="priya.singh6638@gmail.com"/>
    <x v="8"/>
    <x v="8"/>
    <x v="0"/>
    <d v="2025-01-18T00:00:00"/>
    <x v="1"/>
    <x v="1"/>
    <x v="1"/>
    <n v="71.400000000000006"/>
    <n v="12.1"/>
    <x v="4"/>
    <x v="1545"/>
  </r>
  <r>
    <s v="DNR003718"/>
    <s v="Anil Iyer"/>
    <x v="1"/>
    <x v="9"/>
    <x v="0"/>
    <n v="1205749122"/>
    <s v="anil.iyer8763@gmail.com"/>
    <x v="7"/>
    <x v="7"/>
    <x v="0"/>
    <d v="2021-07-24T00:00:00"/>
    <x v="2"/>
    <x v="0"/>
    <x v="0"/>
    <n v="66.599999999999994"/>
    <n v="14.7"/>
    <x v="0"/>
    <x v="801"/>
  </r>
  <r>
    <s v="DNR003719"/>
    <s v="Vijay Patel"/>
    <x v="1"/>
    <x v="7"/>
    <x v="2"/>
    <n v="7024564440"/>
    <s v="vijay.patel821@gmail.com"/>
    <x v="13"/>
    <x v="12"/>
    <x v="0"/>
    <d v="2024-02-04T00:00:00"/>
    <x v="0"/>
    <x v="0"/>
    <x v="0"/>
    <n v="65.3"/>
    <n v="13.9"/>
    <x v="8"/>
    <x v="2413"/>
  </r>
  <r>
    <s v="DNR003720"/>
    <s v="Nisha Sharma"/>
    <x v="0"/>
    <x v="23"/>
    <x v="0"/>
    <n v="6089674344"/>
    <s v="nisha.sharma9603@gmail.com"/>
    <x v="14"/>
    <x v="10"/>
    <x v="0"/>
    <s v="Never"/>
    <x v="5"/>
    <x v="1"/>
    <x v="7"/>
    <n v="68.900000000000006"/>
    <n v="14.4"/>
    <x v="1"/>
    <x v="1130"/>
  </r>
  <r>
    <s v="DNR003721"/>
    <s v="Asha Bhat"/>
    <x v="0"/>
    <x v="32"/>
    <x v="2"/>
    <n v="5633606010"/>
    <s v="asha.bhat3975@gmail.com"/>
    <x v="12"/>
    <x v="11"/>
    <x v="0"/>
    <d v="2025-08-18T00:00:00"/>
    <x v="2"/>
    <x v="0"/>
    <x v="0"/>
    <n v="54.3"/>
    <n v="13.5"/>
    <x v="7"/>
    <x v="1050"/>
  </r>
  <r>
    <s v="DNR003722"/>
    <s v="Amit Iyer"/>
    <x v="1"/>
    <x v="2"/>
    <x v="3"/>
    <n v="2684730725"/>
    <s v="amit.iyer9743@gmail.com"/>
    <x v="17"/>
    <x v="14"/>
    <x v="0"/>
    <d v="2025-01-03T00:00:00"/>
    <x v="0"/>
    <x v="0"/>
    <x v="0"/>
    <n v="76.400000000000006"/>
    <n v="16.399999999999999"/>
    <x v="2"/>
    <x v="1454"/>
  </r>
  <r>
    <s v="DNR003723"/>
    <s v="Karan Patel"/>
    <x v="1"/>
    <x v="21"/>
    <x v="0"/>
    <n v="8958042394"/>
    <s v="karan.patel1634@gmail.com"/>
    <x v="0"/>
    <x v="0"/>
    <x v="0"/>
    <d v="2025-09-28T00:00:00"/>
    <x v="1"/>
    <x v="0"/>
    <x v="0"/>
    <n v="57.8"/>
    <n v="13.7"/>
    <x v="4"/>
    <x v="2414"/>
  </r>
  <r>
    <s v="DNR003724"/>
    <s v="Ritika Gupta"/>
    <x v="0"/>
    <x v="39"/>
    <x v="0"/>
    <n v="4367858642"/>
    <s v="ritika.gupta4332@gmail.com"/>
    <x v="9"/>
    <x v="9"/>
    <x v="0"/>
    <d v="2020-11-08T00:00:00"/>
    <x v="6"/>
    <x v="1"/>
    <x v="7"/>
    <n v="59.1"/>
    <n v="11.8"/>
    <x v="8"/>
    <x v="891"/>
  </r>
  <r>
    <s v="DNR003725"/>
    <s v="Meena Chopra"/>
    <x v="0"/>
    <x v="11"/>
    <x v="1"/>
    <n v="3007370296"/>
    <s v="meena.chopra8096@gmail.com"/>
    <x v="16"/>
    <x v="10"/>
    <x v="0"/>
    <d v="2024-08-13T00:00:00"/>
    <x v="6"/>
    <x v="1"/>
    <x v="1"/>
    <n v="77.3"/>
    <n v="12"/>
    <x v="8"/>
    <x v="1181"/>
  </r>
  <r>
    <s v="DNR003726"/>
    <s v="Prakash Sharma"/>
    <x v="1"/>
    <x v="11"/>
    <x v="1"/>
    <n v="5704455337"/>
    <s v="prakash.sharma4027@gmail.com"/>
    <x v="6"/>
    <x v="6"/>
    <x v="0"/>
    <d v="2021-10-22T00:00:00"/>
    <x v="2"/>
    <x v="0"/>
    <x v="0"/>
    <n v="83.5"/>
    <n v="13.8"/>
    <x v="3"/>
    <x v="603"/>
  </r>
  <r>
    <s v="DNR003727"/>
    <s v="Karan Gupta"/>
    <x v="1"/>
    <x v="30"/>
    <x v="0"/>
    <n v="4380547857"/>
    <s v="karan.gupta9668@gmail.com"/>
    <x v="14"/>
    <x v="10"/>
    <x v="0"/>
    <d v="2025-04-25T00:00:00"/>
    <x v="6"/>
    <x v="0"/>
    <x v="0"/>
    <n v="64.7"/>
    <n v="14.2"/>
    <x v="2"/>
    <x v="449"/>
  </r>
  <r>
    <s v="DNR003728"/>
    <s v="Siddharth Verma"/>
    <x v="1"/>
    <x v="26"/>
    <x v="7"/>
    <n v="7539398476"/>
    <s v="siddharth.verma6942@gmail.com"/>
    <x v="19"/>
    <x v="7"/>
    <x v="0"/>
    <d v="2025-10-11T00:00:00"/>
    <x v="0"/>
    <x v="1"/>
    <x v="7"/>
    <n v="56.4"/>
    <n v="15.1"/>
    <x v="0"/>
    <x v="2415"/>
  </r>
  <r>
    <s v="DNR003729"/>
    <s v="Sneha Gupta"/>
    <x v="0"/>
    <x v="22"/>
    <x v="1"/>
    <n v="8396548852"/>
    <s v="sneha.gupta3543@gmail.com"/>
    <x v="14"/>
    <x v="10"/>
    <x v="0"/>
    <d v="2025-11-06T00:00:00"/>
    <x v="6"/>
    <x v="0"/>
    <x v="0"/>
    <n v="59.9"/>
    <n v="15.2"/>
    <x v="3"/>
    <x v="1544"/>
  </r>
  <r>
    <s v="DNR003730"/>
    <s v="Manish Reddy"/>
    <x v="1"/>
    <x v="11"/>
    <x v="7"/>
    <n v="3471677956"/>
    <s v="manish.reddy9079@gmail.com"/>
    <x v="15"/>
    <x v="13"/>
    <x v="0"/>
    <d v="2025-04-27T00:00:00"/>
    <x v="1"/>
    <x v="0"/>
    <x v="0"/>
    <n v="77.900000000000006"/>
    <n v="14.1"/>
    <x v="1"/>
    <x v="1261"/>
  </r>
  <r>
    <s v="DNR003731"/>
    <s v="Sonia Menon"/>
    <x v="0"/>
    <x v="19"/>
    <x v="0"/>
    <n v="9258249057"/>
    <s v="sonia.menon110@gmail.com"/>
    <x v="0"/>
    <x v="0"/>
    <x v="0"/>
    <d v="2025-02-15T00:00:00"/>
    <x v="6"/>
    <x v="0"/>
    <x v="0"/>
    <n v="61.9"/>
    <n v="15.2"/>
    <x v="5"/>
    <x v="2416"/>
  </r>
  <r>
    <s v="DNR003732"/>
    <s v="Neha Reddy"/>
    <x v="0"/>
    <x v="5"/>
    <x v="0"/>
    <n v="5876869370"/>
    <s v="neha.reddy9008@gmail.com"/>
    <x v="8"/>
    <x v="8"/>
    <x v="0"/>
    <d v="2023-09-27T00:00:00"/>
    <x v="0"/>
    <x v="1"/>
    <x v="0"/>
    <n v="65.400000000000006"/>
    <n v="11.9"/>
    <x v="4"/>
    <x v="1144"/>
  </r>
  <r>
    <s v="DNR003733"/>
    <s v="Asha Menon"/>
    <x v="0"/>
    <x v="8"/>
    <x v="0"/>
    <n v="8741056541"/>
    <s v="asha.menon6744@gmail.com"/>
    <x v="17"/>
    <x v="14"/>
    <x v="0"/>
    <d v="2025-04-13T00:00:00"/>
    <x v="0"/>
    <x v="0"/>
    <x v="0"/>
    <n v="96.1"/>
    <n v="13.7"/>
    <x v="9"/>
    <x v="1278"/>
  </r>
  <r>
    <s v="DNR003734"/>
    <s v="Priya Gupta"/>
    <x v="0"/>
    <x v="22"/>
    <x v="7"/>
    <n v="7865357775"/>
    <s v="priya.gupta6408@gmail.com"/>
    <x v="4"/>
    <x v="4"/>
    <x v="0"/>
    <d v="2025-09-06T00:00:00"/>
    <x v="2"/>
    <x v="0"/>
    <x v="0"/>
    <n v="74.900000000000006"/>
    <n v="14.6"/>
    <x v="2"/>
    <x v="1127"/>
  </r>
  <r>
    <s v="DNR003735"/>
    <s v="Ritika Patel"/>
    <x v="0"/>
    <x v="11"/>
    <x v="2"/>
    <n v="2458615388"/>
    <s v="ritika.patel9470@gmail.com"/>
    <x v="12"/>
    <x v="11"/>
    <x v="0"/>
    <d v="2022-03-05T00:00:00"/>
    <x v="1"/>
    <x v="1"/>
    <x v="2"/>
    <n v="76.7"/>
    <n v="12.7"/>
    <x v="9"/>
    <x v="970"/>
  </r>
  <r>
    <s v="DNR003736"/>
    <s v="Neha Kapoor"/>
    <x v="0"/>
    <x v="36"/>
    <x v="0"/>
    <n v="6832762799"/>
    <s v="neha.kapoor8373@gmail.com"/>
    <x v="16"/>
    <x v="10"/>
    <x v="0"/>
    <d v="2023-09-24T00:00:00"/>
    <x v="0"/>
    <x v="0"/>
    <x v="0"/>
    <n v="60.2"/>
    <n v="12.6"/>
    <x v="5"/>
    <x v="2331"/>
  </r>
  <r>
    <s v="DNR003737"/>
    <s v="Siddharth Sharma"/>
    <x v="1"/>
    <x v="21"/>
    <x v="6"/>
    <n v="3980473181"/>
    <s v="siddharth.sharma2112@gmail.com"/>
    <x v="11"/>
    <x v="7"/>
    <x v="0"/>
    <d v="2020-11-08T00:00:00"/>
    <x v="2"/>
    <x v="0"/>
    <x v="0"/>
    <n v="78.7"/>
    <n v="14.3"/>
    <x v="2"/>
    <x v="10"/>
  </r>
  <r>
    <s v="DNR003738"/>
    <s v="Ritu Singh"/>
    <x v="0"/>
    <x v="15"/>
    <x v="0"/>
    <n v="5969718420"/>
    <s v="ritu.singh4398@gmail.com"/>
    <x v="0"/>
    <x v="0"/>
    <x v="0"/>
    <d v="2025-10-10T00:00:00"/>
    <x v="1"/>
    <x v="1"/>
    <x v="0"/>
    <n v="72.3"/>
    <n v="12.4"/>
    <x v="5"/>
    <x v="2417"/>
  </r>
  <r>
    <s v="DNR003739"/>
    <s v="Divya Reddy"/>
    <x v="0"/>
    <x v="19"/>
    <x v="0"/>
    <n v="9380962695"/>
    <s v="divya.reddy1824@gmail.com"/>
    <x v="4"/>
    <x v="4"/>
    <x v="0"/>
    <d v="2025-06-17T00:00:00"/>
    <x v="0"/>
    <x v="0"/>
    <x v="0"/>
    <n v="61"/>
    <n v="13.8"/>
    <x v="3"/>
    <x v="1280"/>
  </r>
  <r>
    <s v="DNR003740"/>
    <s v="Vikas Iyer"/>
    <x v="1"/>
    <x v="11"/>
    <x v="1"/>
    <n v="4026083497"/>
    <s v="vikas.iyer9283@gmail.com"/>
    <x v="1"/>
    <x v="1"/>
    <x v="0"/>
    <d v="2025-09-02T00:00:00"/>
    <x v="1"/>
    <x v="0"/>
    <x v="0"/>
    <n v="65"/>
    <n v="14.4"/>
    <x v="9"/>
    <x v="616"/>
  </r>
  <r>
    <s v="DNR003741"/>
    <s v="Suresh Verma"/>
    <x v="1"/>
    <x v="4"/>
    <x v="2"/>
    <n v="5842049458"/>
    <s v="suresh.verma2936@gmail.com"/>
    <x v="13"/>
    <x v="12"/>
    <x v="0"/>
    <d v="2021-07-10T00:00:00"/>
    <x v="0"/>
    <x v="0"/>
    <x v="0"/>
    <n v="61.1"/>
    <n v="13.3"/>
    <x v="5"/>
    <x v="1851"/>
  </r>
  <r>
    <s v="DNR003742"/>
    <s v="Prakash Bhat"/>
    <x v="1"/>
    <x v="20"/>
    <x v="1"/>
    <n v="8668814448"/>
    <s v="prakash.bhat2132@gmail.com"/>
    <x v="10"/>
    <x v="10"/>
    <x v="0"/>
    <d v="2025-06-07T00:00:00"/>
    <x v="2"/>
    <x v="1"/>
    <x v="1"/>
    <n v="57.4"/>
    <n v="14"/>
    <x v="9"/>
    <x v="2115"/>
  </r>
  <r>
    <s v="DNR003743"/>
    <s v="Kavita Reddy"/>
    <x v="0"/>
    <x v="38"/>
    <x v="1"/>
    <n v="2640819353"/>
    <s v="kavita.reddy9209@gmail.com"/>
    <x v="11"/>
    <x v="7"/>
    <x v="0"/>
    <d v="2025-08-07T00:00:00"/>
    <x v="0"/>
    <x v="0"/>
    <x v="0"/>
    <n v="60.1"/>
    <n v="13.3"/>
    <x v="0"/>
    <x v="947"/>
  </r>
  <r>
    <s v="DNR003744"/>
    <s v="Suresh Patel"/>
    <x v="1"/>
    <x v="35"/>
    <x v="2"/>
    <n v="5991921487"/>
    <s v="suresh.patel7013@gmail.com"/>
    <x v="10"/>
    <x v="10"/>
    <x v="0"/>
    <d v="2025-04-25T00:00:00"/>
    <x v="1"/>
    <x v="0"/>
    <x v="0"/>
    <n v="60.3"/>
    <n v="15.6"/>
    <x v="9"/>
    <x v="755"/>
  </r>
  <r>
    <s v="DNR003745"/>
    <s v="Pooja Bhat"/>
    <x v="0"/>
    <x v="4"/>
    <x v="0"/>
    <n v="528700099"/>
    <s v="pooja.bhat6172@gmail.com"/>
    <x v="6"/>
    <x v="6"/>
    <x v="0"/>
    <d v="2024-02-02T00:00:00"/>
    <x v="1"/>
    <x v="1"/>
    <x v="0"/>
    <n v="75.599999999999994"/>
    <n v="12.1"/>
    <x v="9"/>
    <x v="2418"/>
  </r>
  <r>
    <s v="DNR003746"/>
    <s v="Anjali Kumar"/>
    <x v="0"/>
    <x v="22"/>
    <x v="1"/>
    <n v="2562443671"/>
    <s v="anjali.kumar9987@gmail.com"/>
    <x v="0"/>
    <x v="0"/>
    <x v="0"/>
    <d v="2024-12-21T00:00:00"/>
    <x v="0"/>
    <x v="0"/>
    <x v="0"/>
    <n v="90.8"/>
    <n v="13.8"/>
    <x v="0"/>
    <x v="2419"/>
  </r>
  <r>
    <s v="DNR003747"/>
    <s v="Sneha Kapoor"/>
    <x v="0"/>
    <x v="1"/>
    <x v="7"/>
    <n v="7037070018"/>
    <s v="sneha.kapoor6140@gmail.com"/>
    <x v="15"/>
    <x v="13"/>
    <x v="0"/>
    <d v="2025-09-18T00:00:00"/>
    <x v="0"/>
    <x v="1"/>
    <x v="0"/>
    <n v="69.7"/>
    <n v="12.1"/>
    <x v="1"/>
    <x v="2420"/>
  </r>
  <r>
    <s v="DNR003748"/>
    <s v="Ritika Patel"/>
    <x v="0"/>
    <x v="36"/>
    <x v="6"/>
    <n v="8437117094"/>
    <s v="ritika.patel6611@gmail.com"/>
    <x v="7"/>
    <x v="7"/>
    <x v="0"/>
    <d v="2025-08-04T00:00:00"/>
    <x v="0"/>
    <x v="1"/>
    <x v="0"/>
    <n v="56.2"/>
    <n v="12.3"/>
    <x v="4"/>
    <x v="2085"/>
  </r>
  <r>
    <s v="DNR003749"/>
    <s v="Nisha Kumar"/>
    <x v="0"/>
    <x v="21"/>
    <x v="1"/>
    <n v="5815891771"/>
    <s v="nisha.kumar3865@gmail.com"/>
    <x v="17"/>
    <x v="14"/>
    <x v="0"/>
    <d v="2025-10-22T00:00:00"/>
    <x v="0"/>
    <x v="0"/>
    <x v="0"/>
    <n v="56.5"/>
    <n v="13.3"/>
    <x v="2"/>
    <x v="0"/>
  </r>
  <r>
    <s v="DNR003750"/>
    <s v="Vijay Kumar"/>
    <x v="1"/>
    <x v="4"/>
    <x v="1"/>
    <n v="1562099956"/>
    <s v="vijay.kumar1147@gmail.com"/>
    <x v="17"/>
    <x v="14"/>
    <x v="0"/>
    <d v="2025-10-27T00:00:00"/>
    <x v="0"/>
    <x v="0"/>
    <x v="0"/>
    <n v="77.8"/>
    <n v="13.9"/>
    <x v="6"/>
    <x v="2421"/>
  </r>
  <r>
    <s v="DNR003751"/>
    <s v="Prakash Bhat"/>
    <x v="1"/>
    <x v="2"/>
    <x v="1"/>
    <n v="37086055"/>
    <s v="prakash.bhat3363@gmail.com"/>
    <x v="14"/>
    <x v="10"/>
    <x v="0"/>
    <d v="2025-11-06T00:00:00"/>
    <x v="4"/>
    <x v="1"/>
    <x v="0"/>
    <n v="55.4"/>
    <n v="12.3"/>
    <x v="4"/>
    <x v="2395"/>
  </r>
  <r>
    <s v="DNR003752"/>
    <s v="Richa Naidu"/>
    <x v="0"/>
    <x v="7"/>
    <x v="0"/>
    <n v="8376231379"/>
    <s v="richa.naidu1521@gmail.com"/>
    <x v="17"/>
    <x v="14"/>
    <x v="0"/>
    <s v="Never"/>
    <x v="5"/>
    <x v="0"/>
    <x v="0"/>
    <n v="52.3"/>
    <n v="14.2"/>
    <x v="0"/>
    <x v="1743"/>
  </r>
  <r>
    <s v="DNR003753"/>
    <s v="Pooja Patel"/>
    <x v="0"/>
    <x v="27"/>
    <x v="1"/>
    <n v="2362013330"/>
    <s v="pooja.patel4121@gmail.com"/>
    <x v="14"/>
    <x v="10"/>
    <x v="0"/>
    <d v="2025-08-27T00:00:00"/>
    <x v="2"/>
    <x v="1"/>
    <x v="1"/>
    <n v="64.099999999999994"/>
    <n v="12.9"/>
    <x v="3"/>
    <x v="1504"/>
  </r>
  <r>
    <s v="DNR003754"/>
    <s v="Amit Patel"/>
    <x v="1"/>
    <x v="0"/>
    <x v="2"/>
    <n v="6281180228"/>
    <s v="amit.patel6401@gmail.com"/>
    <x v="13"/>
    <x v="12"/>
    <x v="0"/>
    <d v="2025-09-18T00:00:00"/>
    <x v="6"/>
    <x v="0"/>
    <x v="0"/>
    <n v="63.8"/>
    <n v="12.5"/>
    <x v="3"/>
    <x v="2422"/>
  </r>
  <r>
    <s v="DNR003755"/>
    <s v="Ravi Reddy"/>
    <x v="1"/>
    <x v="13"/>
    <x v="2"/>
    <n v="2637478791"/>
    <s v="ravi.reddy4867@gmail.com"/>
    <x v="13"/>
    <x v="12"/>
    <x v="0"/>
    <d v="2023-06-27T00:00:00"/>
    <x v="3"/>
    <x v="1"/>
    <x v="2"/>
    <n v="74.5"/>
    <n v="14.4"/>
    <x v="6"/>
    <x v="2423"/>
  </r>
  <r>
    <s v="DNR003756"/>
    <s v="Nisha Singh"/>
    <x v="0"/>
    <x v="26"/>
    <x v="2"/>
    <n v="9172328732"/>
    <s v="nisha.singh3000@gmail.com"/>
    <x v="11"/>
    <x v="7"/>
    <x v="0"/>
    <d v="2025-09-28T00:00:00"/>
    <x v="1"/>
    <x v="0"/>
    <x v="0"/>
    <n v="60.5"/>
    <n v="12.9"/>
    <x v="5"/>
    <x v="2424"/>
  </r>
  <r>
    <s v="DNR003757"/>
    <s v="Anil Bose"/>
    <x v="1"/>
    <x v="16"/>
    <x v="0"/>
    <n v="4405475441"/>
    <s v="anil.bose4833@gmail.com"/>
    <x v="4"/>
    <x v="4"/>
    <x v="0"/>
    <d v="2025-05-30T00:00:00"/>
    <x v="0"/>
    <x v="0"/>
    <x v="0"/>
    <n v="76.7"/>
    <n v="14.9"/>
    <x v="2"/>
    <x v="659"/>
  </r>
  <r>
    <s v="DNR003758"/>
    <s v="Priya Bose"/>
    <x v="0"/>
    <x v="8"/>
    <x v="0"/>
    <n v="4991410626"/>
    <s v="priya.bose9028@gmail.com"/>
    <x v="6"/>
    <x v="6"/>
    <x v="0"/>
    <d v="2025-06-14T00:00:00"/>
    <x v="1"/>
    <x v="0"/>
    <x v="0"/>
    <n v="66.599999999999994"/>
    <n v="13.6"/>
    <x v="3"/>
    <x v="163"/>
  </r>
  <r>
    <s v="DNR003759"/>
    <s v="Shreya Reddy"/>
    <x v="0"/>
    <x v="19"/>
    <x v="1"/>
    <n v="454579336"/>
    <s v="shreya.reddy6058@gmail.com"/>
    <x v="19"/>
    <x v="7"/>
    <x v="0"/>
    <d v="2024-02-24T00:00:00"/>
    <x v="0"/>
    <x v="0"/>
    <x v="0"/>
    <n v="69.5"/>
    <n v="14"/>
    <x v="5"/>
    <x v="589"/>
  </r>
  <r>
    <s v="DNR003760"/>
    <s v="Deepak Kapoor"/>
    <x v="1"/>
    <x v="0"/>
    <x v="0"/>
    <n v="4449712178"/>
    <s v="deepak.kapoor5153@gmail.com"/>
    <x v="0"/>
    <x v="0"/>
    <x v="0"/>
    <d v="2021-06-30T00:00:00"/>
    <x v="6"/>
    <x v="0"/>
    <x v="0"/>
    <n v="71.599999999999994"/>
    <n v="15.3"/>
    <x v="9"/>
    <x v="2425"/>
  </r>
  <r>
    <s v="DNR003761"/>
    <s v="Ritika Bhat"/>
    <x v="0"/>
    <x v="24"/>
    <x v="1"/>
    <n v="912585249"/>
    <s v="ritika.bhat2203@gmail.com"/>
    <x v="8"/>
    <x v="8"/>
    <x v="0"/>
    <d v="2024-11-08T00:00:00"/>
    <x v="1"/>
    <x v="1"/>
    <x v="6"/>
    <n v="71.400000000000006"/>
    <n v="12.8"/>
    <x v="5"/>
    <x v="679"/>
  </r>
  <r>
    <s v="DNR003762"/>
    <s v="Shreya Iyer"/>
    <x v="0"/>
    <x v="9"/>
    <x v="1"/>
    <n v="7064013657"/>
    <s v="shreya.iyer9417@gmail.com"/>
    <x v="16"/>
    <x v="10"/>
    <x v="0"/>
    <d v="2024-10-29T00:00:00"/>
    <x v="0"/>
    <x v="1"/>
    <x v="1"/>
    <n v="72"/>
    <n v="12.8"/>
    <x v="3"/>
    <x v="1329"/>
  </r>
  <r>
    <s v="DNR003763"/>
    <s v="Rohan Bose"/>
    <x v="1"/>
    <x v="20"/>
    <x v="1"/>
    <n v="4610599227"/>
    <s v="rohan.bose377@gmail.com"/>
    <x v="0"/>
    <x v="0"/>
    <x v="0"/>
    <d v="2023-04-14T00:00:00"/>
    <x v="0"/>
    <x v="0"/>
    <x v="0"/>
    <n v="84.6"/>
    <n v="13.7"/>
    <x v="5"/>
    <x v="814"/>
  </r>
  <r>
    <s v="DNR003764"/>
    <s v="Ritu Verma"/>
    <x v="0"/>
    <x v="26"/>
    <x v="2"/>
    <n v="1594905944"/>
    <s v="ritu.verma6879@gmail.com"/>
    <x v="4"/>
    <x v="4"/>
    <x v="0"/>
    <d v="2023-11-20T00:00:00"/>
    <x v="1"/>
    <x v="1"/>
    <x v="0"/>
    <n v="79.7"/>
    <n v="11.8"/>
    <x v="7"/>
    <x v="1048"/>
  </r>
  <r>
    <s v="DNR003765"/>
    <s v="Deepak Kumar"/>
    <x v="1"/>
    <x v="2"/>
    <x v="0"/>
    <n v="91719446"/>
    <s v="deepak.kumar2446@gmail.com"/>
    <x v="3"/>
    <x v="3"/>
    <x v="0"/>
    <d v="2022-01-24T00:00:00"/>
    <x v="0"/>
    <x v="0"/>
    <x v="0"/>
    <n v="54.8"/>
    <n v="13.3"/>
    <x v="5"/>
    <x v="128"/>
  </r>
  <r>
    <s v="DNR003766"/>
    <s v="Sangeeta Naidu"/>
    <x v="0"/>
    <x v="0"/>
    <x v="1"/>
    <n v="5311545073"/>
    <s v="sangeeta.naidu3516@gmail.com"/>
    <x v="7"/>
    <x v="7"/>
    <x v="0"/>
    <s v="Never"/>
    <x v="5"/>
    <x v="0"/>
    <x v="0"/>
    <n v="56.9"/>
    <n v="13.1"/>
    <x v="6"/>
    <x v="339"/>
  </r>
  <r>
    <s v="DNR003767"/>
    <s v="Ritika Chopra"/>
    <x v="0"/>
    <x v="6"/>
    <x v="2"/>
    <n v="97418777"/>
    <s v="ritika.chopra2250@gmail.com"/>
    <x v="7"/>
    <x v="7"/>
    <x v="0"/>
    <d v="2025-10-01T00:00:00"/>
    <x v="0"/>
    <x v="0"/>
    <x v="0"/>
    <n v="57.6"/>
    <n v="14.2"/>
    <x v="3"/>
    <x v="2426"/>
  </r>
  <r>
    <s v="DNR003768"/>
    <s v="Nisha Kapoor"/>
    <x v="0"/>
    <x v="14"/>
    <x v="1"/>
    <n v="9887230664"/>
    <s v="nisha.kapoor7756@gmail.com"/>
    <x v="12"/>
    <x v="11"/>
    <x v="0"/>
    <d v="2022-05-30T00:00:00"/>
    <x v="0"/>
    <x v="1"/>
    <x v="1"/>
    <n v="82"/>
    <n v="12.8"/>
    <x v="8"/>
    <x v="1668"/>
  </r>
  <r>
    <s v="DNR003769"/>
    <s v="Prakash Menon"/>
    <x v="1"/>
    <x v="3"/>
    <x v="0"/>
    <n v="93220555"/>
    <s v="prakash.menon2915@gmail.com"/>
    <x v="11"/>
    <x v="7"/>
    <x v="0"/>
    <d v="2025-08-18T00:00:00"/>
    <x v="1"/>
    <x v="0"/>
    <x v="0"/>
    <n v="58.4"/>
    <n v="15.5"/>
    <x v="8"/>
    <x v="2036"/>
  </r>
  <r>
    <s v="DNR003770"/>
    <s v="Rohan Bhat"/>
    <x v="1"/>
    <x v="10"/>
    <x v="2"/>
    <n v="4102829547"/>
    <s v="rohan.bhat75@gmail.com"/>
    <x v="14"/>
    <x v="10"/>
    <x v="0"/>
    <d v="2025-10-01T00:00:00"/>
    <x v="0"/>
    <x v="1"/>
    <x v="0"/>
    <n v="49.8"/>
    <n v="14.9"/>
    <x v="8"/>
    <x v="308"/>
  </r>
  <r>
    <s v="DNR003771"/>
    <s v="Anjali Verma"/>
    <x v="0"/>
    <x v="30"/>
    <x v="0"/>
    <n v="1226581681"/>
    <s v="anjali.verma9529@gmail.com"/>
    <x v="3"/>
    <x v="3"/>
    <x v="0"/>
    <d v="2025-06-14T00:00:00"/>
    <x v="1"/>
    <x v="1"/>
    <x v="0"/>
    <n v="67.2"/>
    <n v="12.4"/>
    <x v="7"/>
    <x v="2427"/>
  </r>
  <r>
    <s v="DNR003772"/>
    <s v="Meena Iyer"/>
    <x v="0"/>
    <x v="7"/>
    <x v="6"/>
    <n v="1230532435"/>
    <s v="meena.iyer797@gmail.com"/>
    <x v="13"/>
    <x v="12"/>
    <x v="0"/>
    <d v="2024-12-20T00:00:00"/>
    <x v="0"/>
    <x v="1"/>
    <x v="0"/>
    <n v="67.599999999999994"/>
    <n v="12.3"/>
    <x v="4"/>
    <x v="2001"/>
  </r>
  <r>
    <s v="DNR003773"/>
    <s v="Neha Gupta"/>
    <x v="0"/>
    <x v="30"/>
    <x v="7"/>
    <n v="738880031"/>
    <s v="neha.gupta1431@gmail.com"/>
    <x v="10"/>
    <x v="10"/>
    <x v="0"/>
    <d v="2024-11-16T00:00:00"/>
    <x v="0"/>
    <x v="1"/>
    <x v="0"/>
    <n v="46.9"/>
    <n v="12.5"/>
    <x v="9"/>
    <x v="1102"/>
  </r>
  <r>
    <s v="DNR003774"/>
    <s v="Meena Kapoor"/>
    <x v="0"/>
    <x v="4"/>
    <x v="7"/>
    <n v="107451959"/>
    <s v="meena.kapoor565@gmail.com"/>
    <x v="12"/>
    <x v="11"/>
    <x v="0"/>
    <d v="2024-09-22T00:00:00"/>
    <x v="0"/>
    <x v="0"/>
    <x v="0"/>
    <n v="73.3"/>
    <n v="13.1"/>
    <x v="6"/>
    <x v="2395"/>
  </r>
  <r>
    <s v="DNR003775"/>
    <s v="Richa Singh"/>
    <x v="0"/>
    <x v="2"/>
    <x v="0"/>
    <n v="8511150321"/>
    <s v="richa.singh2648@gmail.com"/>
    <x v="19"/>
    <x v="7"/>
    <x v="0"/>
    <d v="2025-05-18T00:00:00"/>
    <x v="0"/>
    <x v="1"/>
    <x v="0"/>
    <n v="45"/>
    <n v="13"/>
    <x v="1"/>
    <x v="2428"/>
  </r>
  <r>
    <s v="DNR003776"/>
    <s v="Vikas Nair"/>
    <x v="1"/>
    <x v="12"/>
    <x v="2"/>
    <n v="826703818"/>
    <s v="vikas.nair7947@gmail.com"/>
    <x v="4"/>
    <x v="4"/>
    <x v="0"/>
    <d v="2024-03-09T00:00:00"/>
    <x v="0"/>
    <x v="0"/>
    <x v="0"/>
    <n v="52.6"/>
    <n v="15.5"/>
    <x v="5"/>
    <x v="1147"/>
  </r>
  <r>
    <s v="DNR003777"/>
    <s v="Rohan Bose"/>
    <x v="1"/>
    <x v="20"/>
    <x v="7"/>
    <n v="9104514055"/>
    <s v="rohan.bose8816@gmail.com"/>
    <x v="12"/>
    <x v="11"/>
    <x v="0"/>
    <d v="2025-05-26T00:00:00"/>
    <x v="0"/>
    <x v="0"/>
    <x v="0"/>
    <n v="65.599999999999994"/>
    <n v="15.2"/>
    <x v="4"/>
    <x v="1924"/>
  </r>
  <r>
    <s v="DNR003778"/>
    <s v="Siddharth Kumar"/>
    <x v="1"/>
    <x v="18"/>
    <x v="0"/>
    <n v="8348359036"/>
    <s v="siddharth.kumar5500@gmail.com"/>
    <x v="3"/>
    <x v="3"/>
    <x v="0"/>
    <d v="2024-06-15T00:00:00"/>
    <x v="2"/>
    <x v="0"/>
    <x v="0"/>
    <n v="67.400000000000006"/>
    <n v="12.6"/>
    <x v="8"/>
    <x v="2429"/>
  </r>
  <r>
    <s v="DNR003779"/>
    <s v="Akash Verma"/>
    <x v="1"/>
    <x v="4"/>
    <x v="0"/>
    <n v="3475091692"/>
    <s v="akash.verma5834@gmail.com"/>
    <x v="10"/>
    <x v="10"/>
    <x v="0"/>
    <d v="2025-09-14T00:00:00"/>
    <x v="1"/>
    <x v="0"/>
    <x v="0"/>
    <n v="63.2"/>
    <n v="15.3"/>
    <x v="8"/>
    <x v="1619"/>
  </r>
  <r>
    <s v="DNR003780"/>
    <s v="Sneha Verma"/>
    <x v="0"/>
    <x v="28"/>
    <x v="6"/>
    <n v="8588118466"/>
    <s v="sneha.verma7785@gmail.com"/>
    <x v="3"/>
    <x v="3"/>
    <x v="0"/>
    <d v="2025-09-28T00:00:00"/>
    <x v="2"/>
    <x v="1"/>
    <x v="3"/>
    <n v="72.099999999999994"/>
    <n v="11.8"/>
    <x v="5"/>
    <x v="1215"/>
  </r>
  <r>
    <s v="DNR003781"/>
    <s v="Vijay Kapoor"/>
    <x v="1"/>
    <x v="10"/>
    <x v="1"/>
    <n v="2710610329"/>
    <s v="vijay.kapoor4095@gmail.com"/>
    <x v="15"/>
    <x v="13"/>
    <x v="0"/>
    <d v="2024-04-07T00:00:00"/>
    <x v="0"/>
    <x v="0"/>
    <x v="0"/>
    <n v="72.5"/>
    <n v="13.6"/>
    <x v="1"/>
    <x v="2430"/>
  </r>
  <r>
    <s v="DNR003782"/>
    <s v="Arjun Kumar"/>
    <x v="1"/>
    <x v="37"/>
    <x v="0"/>
    <n v="8007861599"/>
    <s v="arjun.kumar1018@gmail.com"/>
    <x v="7"/>
    <x v="7"/>
    <x v="0"/>
    <d v="2024-09-21T00:00:00"/>
    <x v="0"/>
    <x v="0"/>
    <x v="0"/>
    <n v="65.099999999999994"/>
    <n v="13.6"/>
    <x v="1"/>
    <x v="2431"/>
  </r>
  <r>
    <s v="DNR003783"/>
    <s v="Ritu Joshi"/>
    <x v="0"/>
    <x v="20"/>
    <x v="0"/>
    <n v="4814443853"/>
    <s v="ritu.joshi6730@gmail.com"/>
    <x v="7"/>
    <x v="7"/>
    <x v="0"/>
    <d v="2025-06-16T00:00:00"/>
    <x v="1"/>
    <x v="1"/>
    <x v="0"/>
    <n v="47.5"/>
    <n v="13.7"/>
    <x v="6"/>
    <x v="2432"/>
  </r>
  <r>
    <s v="DNR003784"/>
    <s v="Siddharth Reddy"/>
    <x v="1"/>
    <x v="35"/>
    <x v="1"/>
    <n v="1981383258"/>
    <s v="siddharth.reddy4985@gmail.com"/>
    <x v="3"/>
    <x v="3"/>
    <x v="0"/>
    <d v="2025-01-31T00:00:00"/>
    <x v="0"/>
    <x v="1"/>
    <x v="6"/>
    <n v="48.2"/>
    <n v="15.5"/>
    <x v="1"/>
    <x v="2433"/>
  </r>
  <r>
    <s v="DNR003785"/>
    <s v="Pooja Nair"/>
    <x v="0"/>
    <x v="31"/>
    <x v="1"/>
    <n v="1358996069"/>
    <s v="pooja.nair958@gmail.com"/>
    <x v="7"/>
    <x v="7"/>
    <x v="0"/>
    <d v="2020-11-08T00:00:00"/>
    <x v="0"/>
    <x v="0"/>
    <x v="0"/>
    <n v="68.3"/>
    <n v="15.2"/>
    <x v="2"/>
    <x v="1782"/>
  </r>
  <r>
    <s v="DNR003786"/>
    <s v="Akash Nair"/>
    <x v="1"/>
    <x v="19"/>
    <x v="0"/>
    <n v="7978929218"/>
    <s v="akash.nair943@gmail.com"/>
    <x v="5"/>
    <x v="5"/>
    <x v="0"/>
    <d v="2025-10-04T00:00:00"/>
    <x v="1"/>
    <x v="1"/>
    <x v="7"/>
    <n v="51.7"/>
    <n v="15.8"/>
    <x v="5"/>
    <x v="2127"/>
  </r>
  <r>
    <s v="DNR003787"/>
    <s v="Prakash Naidu"/>
    <x v="1"/>
    <x v="35"/>
    <x v="0"/>
    <n v="9062509375"/>
    <s v="prakash.naidu6469@gmail.com"/>
    <x v="8"/>
    <x v="8"/>
    <x v="0"/>
    <d v="2025-01-31T00:00:00"/>
    <x v="1"/>
    <x v="1"/>
    <x v="2"/>
    <n v="81.8"/>
    <n v="13"/>
    <x v="1"/>
    <x v="145"/>
  </r>
  <r>
    <s v="DNR003788"/>
    <s v="Meena Sharma"/>
    <x v="0"/>
    <x v="8"/>
    <x v="7"/>
    <n v="5528897287"/>
    <s v="meena.sharma4315@gmail.com"/>
    <x v="6"/>
    <x v="6"/>
    <x v="0"/>
    <d v="2025-10-07T00:00:00"/>
    <x v="1"/>
    <x v="0"/>
    <x v="0"/>
    <n v="72.5"/>
    <n v="13.7"/>
    <x v="5"/>
    <x v="2434"/>
  </r>
  <r>
    <s v="DNR003789"/>
    <s v="Sanjay Sharma"/>
    <x v="1"/>
    <x v="11"/>
    <x v="0"/>
    <n v="1617723706"/>
    <s v="sanjay.sharma3754@gmail.com"/>
    <x v="1"/>
    <x v="1"/>
    <x v="0"/>
    <d v="2024-03-25T00:00:00"/>
    <x v="1"/>
    <x v="1"/>
    <x v="1"/>
    <n v="61.5"/>
    <n v="16.2"/>
    <x v="6"/>
    <x v="2435"/>
  </r>
  <r>
    <s v="DNR003790"/>
    <s v="Rohan Reddy"/>
    <x v="1"/>
    <x v="10"/>
    <x v="2"/>
    <n v="9251864613"/>
    <s v="rohan.reddy8655@gmail.com"/>
    <x v="12"/>
    <x v="11"/>
    <x v="0"/>
    <d v="2024-02-02T00:00:00"/>
    <x v="0"/>
    <x v="0"/>
    <x v="0"/>
    <n v="74.3"/>
    <n v="14.6"/>
    <x v="1"/>
    <x v="2269"/>
  </r>
  <r>
    <s v="DNR003791"/>
    <s v="Rohan Nair"/>
    <x v="1"/>
    <x v="16"/>
    <x v="6"/>
    <n v="4715650280"/>
    <s v="rohan.nair5300@gmail.com"/>
    <x v="18"/>
    <x v="12"/>
    <x v="0"/>
    <d v="2025-10-27T00:00:00"/>
    <x v="0"/>
    <x v="0"/>
    <x v="0"/>
    <n v="77.8"/>
    <n v="13.8"/>
    <x v="0"/>
    <x v="393"/>
  </r>
  <r>
    <s v="DNR003792"/>
    <s v="Rohan Patel"/>
    <x v="1"/>
    <x v="19"/>
    <x v="1"/>
    <n v="120215171"/>
    <s v="rohan.patel787@gmail.com"/>
    <x v="0"/>
    <x v="0"/>
    <x v="0"/>
    <d v="2024-08-31T00:00:00"/>
    <x v="0"/>
    <x v="0"/>
    <x v="0"/>
    <n v="67.099999999999994"/>
    <n v="13.9"/>
    <x v="8"/>
    <x v="2436"/>
  </r>
  <r>
    <s v="DNR003793"/>
    <s v="Nisha Joshi"/>
    <x v="0"/>
    <x v="29"/>
    <x v="1"/>
    <n v="8697249978"/>
    <s v="nisha.joshi7639@gmail.com"/>
    <x v="12"/>
    <x v="11"/>
    <x v="0"/>
    <d v="2025-06-03T00:00:00"/>
    <x v="0"/>
    <x v="0"/>
    <x v="0"/>
    <n v="72.599999999999994"/>
    <n v="12.6"/>
    <x v="8"/>
    <x v="122"/>
  </r>
  <r>
    <s v="DNR003794"/>
    <s v="Richa Menon"/>
    <x v="0"/>
    <x v="19"/>
    <x v="1"/>
    <n v="3151108087"/>
    <s v="richa.menon3244@gmail.com"/>
    <x v="0"/>
    <x v="0"/>
    <x v="0"/>
    <d v="2025-03-04T00:00:00"/>
    <x v="3"/>
    <x v="0"/>
    <x v="0"/>
    <n v="59.1"/>
    <n v="13.3"/>
    <x v="2"/>
    <x v="1292"/>
  </r>
  <r>
    <s v="DNR003795"/>
    <s v="Rahul Reddy"/>
    <x v="1"/>
    <x v="4"/>
    <x v="2"/>
    <n v="6176588097"/>
    <s v="rahul.reddy3932@gmail.com"/>
    <x v="15"/>
    <x v="13"/>
    <x v="0"/>
    <d v="2024-11-03T00:00:00"/>
    <x v="0"/>
    <x v="1"/>
    <x v="5"/>
    <n v="85.9"/>
    <n v="13.4"/>
    <x v="8"/>
    <x v="114"/>
  </r>
  <r>
    <s v="DNR003796"/>
    <s v="Vijay Kumar"/>
    <x v="1"/>
    <x v="28"/>
    <x v="0"/>
    <n v="5075849300"/>
    <s v="vijay.kumar7843@gmail.com"/>
    <x v="3"/>
    <x v="3"/>
    <x v="0"/>
    <d v="2024-08-31T00:00:00"/>
    <x v="1"/>
    <x v="1"/>
    <x v="1"/>
    <n v="60.5"/>
    <n v="14.4"/>
    <x v="7"/>
    <x v="2437"/>
  </r>
  <r>
    <s v="DNR003797"/>
    <s v="Sneha Verma"/>
    <x v="0"/>
    <x v="17"/>
    <x v="2"/>
    <n v="4443402794"/>
    <s v="sneha.verma5125@gmail.com"/>
    <x v="11"/>
    <x v="7"/>
    <x v="0"/>
    <d v="2025-02-19T00:00:00"/>
    <x v="0"/>
    <x v="0"/>
    <x v="0"/>
    <n v="97.4"/>
    <n v="12.6"/>
    <x v="0"/>
    <x v="1215"/>
  </r>
  <r>
    <s v="DNR003798"/>
    <s v="Akash Joshi"/>
    <x v="1"/>
    <x v="22"/>
    <x v="2"/>
    <n v="3579038095"/>
    <s v="akash.joshi8517@gmail.com"/>
    <x v="2"/>
    <x v="2"/>
    <x v="0"/>
    <d v="2023-01-16T00:00:00"/>
    <x v="1"/>
    <x v="0"/>
    <x v="0"/>
    <n v="69.2"/>
    <n v="14.3"/>
    <x v="7"/>
    <x v="2438"/>
  </r>
  <r>
    <s v="DNR003799"/>
    <s v="Anil Chopra"/>
    <x v="1"/>
    <x v="15"/>
    <x v="0"/>
    <n v="3701126901"/>
    <s v="anil.chopra8603@gmail.com"/>
    <x v="18"/>
    <x v="12"/>
    <x v="0"/>
    <d v="2025-01-30T00:00:00"/>
    <x v="1"/>
    <x v="0"/>
    <x v="0"/>
    <n v="70.7"/>
    <n v="14.7"/>
    <x v="5"/>
    <x v="2439"/>
  </r>
  <r>
    <s v="DNR003800"/>
    <s v="Vijay Bhat"/>
    <x v="1"/>
    <x v="22"/>
    <x v="0"/>
    <n v="3487760040"/>
    <s v="vijay.bhat365@gmail.com"/>
    <x v="16"/>
    <x v="10"/>
    <x v="0"/>
    <d v="2025-06-30T00:00:00"/>
    <x v="1"/>
    <x v="0"/>
    <x v="0"/>
    <n v="60.1"/>
    <n v="14.8"/>
    <x v="6"/>
    <x v="1168"/>
  </r>
  <r>
    <s v="DNR003801"/>
    <s v="Karan Kapoor"/>
    <x v="1"/>
    <x v="36"/>
    <x v="0"/>
    <n v="5718265136"/>
    <s v="karan.kapoor1916@gmail.com"/>
    <x v="12"/>
    <x v="11"/>
    <x v="0"/>
    <d v="2025-11-03T00:00:00"/>
    <x v="1"/>
    <x v="0"/>
    <x v="0"/>
    <n v="59.4"/>
    <n v="13.8"/>
    <x v="0"/>
    <x v="1634"/>
  </r>
  <r>
    <s v="DNR003802"/>
    <s v="Siddharth Bhat"/>
    <x v="1"/>
    <x v="10"/>
    <x v="0"/>
    <n v="5840429012"/>
    <s v="siddharth.bhat7251@gmail.com"/>
    <x v="15"/>
    <x v="13"/>
    <x v="0"/>
    <d v="2023-12-19T00:00:00"/>
    <x v="0"/>
    <x v="1"/>
    <x v="7"/>
    <n v="86.5"/>
    <n v="13"/>
    <x v="6"/>
    <x v="2440"/>
  </r>
  <r>
    <s v="DNR003803"/>
    <s v="Suresh Kapoor"/>
    <x v="1"/>
    <x v="28"/>
    <x v="1"/>
    <n v="2124987550"/>
    <s v="suresh.kapoor5268@gmail.com"/>
    <x v="9"/>
    <x v="9"/>
    <x v="0"/>
    <d v="2024-10-19T00:00:00"/>
    <x v="1"/>
    <x v="1"/>
    <x v="1"/>
    <n v="71.5"/>
    <n v="14.8"/>
    <x v="5"/>
    <x v="14"/>
  </r>
  <r>
    <s v="DNR003804"/>
    <s v="Anjali Singh"/>
    <x v="0"/>
    <x v="20"/>
    <x v="1"/>
    <n v="9139683811"/>
    <s v="anjali.singh8220@gmail.com"/>
    <x v="9"/>
    <x v="9"/>
    <x v="0"/>
    <d v="2025-10-23T00:00:00"/>
    <x v="1"/>
    <x v="0"/>
    <x v="0"/>
    <n v="58.7"/>
    <n v="12.6"/>
    <x v="6"/>
    <x v="788"/>
  </r>
  <r>
    <s v="DNR003805"/>
    <s v="Vikas Gupta"/>
    <x v="1"/>
    <x v="6"/>
    <x v="2"/>
    <n v="1135033577"/>
    <s v="vikas.gupta9672@gmail.com"/>
    <x v="17"/>
    <x v="14"/>
    <x v="0"/>
    <d v="2025-05-19T00:00:00"/>
    <x v="1"/>
    <x v="1"/>
    <x v="0"/>
    <n v="46.4"/>
    <n v="14.9"/>
    <x v="6"/>
    <x v="1342"/>
  </r>
  <r>
    <s v="DNR003806"/>
    <s v="Anil Bhat"/>
    <x v="1"/>
    <x v="4"/>
    <x v="1"/>
    <n v="4732457104"/>
    <s v="anil.bhat5990@gmail.com"/>
    <x v="1"/>
    <x v="1"/>
    <x v="0"/>
    <d v="2025-10-01T00:00:00"/>
    <x v="0"/>
    <x v="0"/>
    <x v="0"/>
    <n v="70.400000000000006"/>
    <n v="13"/>
    <x v="6"/>
    <x v="1485"/>
  </r>
  <r>
    <s v="DNR003807"/>
    <s v="Karan Bose"/>
    <x v="1"/>
    <x v="0"/>
    <x v="0"/>
    <n v="6041281680"/>
    <s v="karan.bose7964@gmail.com"/>
    <x v="7"/>
    <x v="7"/>
    <x v="0"/>
    <d v="2025-06-26T00:00:00"/>
    <x v="2"/>
    <x v="1"/>
    <x v="3"/>
    <n v="71.7"/>
    <n v="13.2"/>
    <x v="8"/>
    <x v="2089"/>
  </r>
  <r>
    <s v="DNR003808"/>
    <s v="Sonia Menon"/>
    <x v="0"/>
    <x v="39"/>
    <x v="0"/>
    <n v="3963246913"/>
    <s v="sonia.menon2746@gmail.com"/>
    <x v="5"/>
    <x v="5"/>
    <x v="0"/>
    <d v="2023-04-07T00:00:00"/>
    <x v="1"/>
    <x v="1"/>
    <x v="5"/>
    <n v="51.4"/>
    <n v="12.4"/>
    <x v="1"/>
    <x v="2302"/>
  </r>
  <r>
    <s v="DNR003809"/>
    <s v="Sneha Bose"/>
    <x v="0"/>
    <x v="6"/>
    <x v="7"/>
    <n v="73167989"/>
    <s v="sneha.bose6237@gmail.com"/>
    <x v="6"/>
    <x v="6"/>
    <x v="0"/>
    <d v="2025-10-21T00:00:00"/>
    <x v="6"/>
    <x v="0"/>
    <x v="0"/>
    <n v="56.3"/>
    <n v="12.9"/>
    <x v="3"/>
    <x v="2441"/>
  </r>
  <r>
    <s v="DNR003810"/>
    <s v="Akash Nair"/>
    <x v="1"/>
    <x v="27"/>
    <x v="1"/>
    <n v="5329998300"/>
    <s v="akash.nair9028@gmail.com"/>
    <x v="17"/>
    <x v="14"/>
    <x v="0"/>
    <d v="2022-09-01T00:00:00"/>
    <x v="1"/>
    <x v="0"/>
    <x v="0"/>
    <n v="68.900000000000006"/>
    <n v="15.1"/>
    <x v="1"/>
    <x v="740"/>
  </r>
  <r>
    <s v="DNR003811"/>
    <s v="Suresh Singh"/>
    <x v="1"/>
    <x v="17"/>
    <x v="1"/>
    <n v="8246411789"/>
    <s v="suresh.singh3807@gmail.com"/>
    <x v="18"/>
    <x v="12"/>
    <x v="0"/>
    <d v="2024-04-08T00:00:00"/>
    <x v="1"/>
    <x v="0"/>
    <x v="0"/>
    <n v="86.2"/>
    <n v="15.4"/>
    <x v="9"/>
    <x v="2428"/>
  </r>
  <r>
    <s v="DNR003812"/>
    <s v="Amit Bhat"/>
    <x v="1"/>
    <x v="0"/>
    <x v="0"/>
    <n v="9384738015"/>
    <s v="amit.bhat4020@gmail.com"/>
    <x v="15"/>
    <x v="13"/>
    <x v="0"/>
    <d v="2024-02-19T00:00:00"/>
    <x v="2"/>
    <x v="1"/>
    <x v="7"/>
    <n v="75"/>
    <n v="14.6"/>
    <x v="0"/>
    <x v="2442"/>
  </r>
  <r>
    <s v="DNR003813"/>
    <s v="Ravi Kapoor"/>
    <x v="1"/>
    <x v="14"/>
    <x v="0"/>
    <n v="2616340455"/>
    <s v="ravi.kapoor4681@gmail.com"/>
    <x v="0"/>
    <x v="0"/>
    <x v="0"/>
    <d v="2025-02-13T00:00:00"/>
    <x v="1"/>
    <x v="1"/>
    <x v="5"/>
    <n v="64.900000000000006"/>
    <n v="13.7"/>
    <x v="3"/>
    <x v="1353"/>
  </r>
  <r>
    <s v="DNR003814"/>
    <s v="Rahul Singh"/>
    <x v="2"/>
    <x v="21"/>
    <x v="1"/>
    <n v="4001754958"/>
    <s v="rahul.singh3902@gmail.com"/>
    <x v="6"/>
    <x v="6"/>
    <x v="0"/>
    <d v="2025-06-14T00:00:00"/>
    <x v="0"/>
    <x v="0"/>
    <x v="0"/>
    <n v="65.2"/>
    <n v="14.3"/>
    <x v="5"/>
    <x v="645"/>
  </r>
  <r>
    <s v="DNR003815"/>
    <s v="Arjun Bose"/>
    <x v="1"/>
    <x v="28"/>
    <x v="7"/>
    <n v="1533879192"/>
    <s v="arjun.bose9605@gmail.com"/>
    <x v="19"/>
    <x v="7"/>
    <x v="0"/>
    <d v="2020-11-08T00:00:00"/>
    <x v="0"/>
    <x v="0"/>
    <x v="0"/>
    <n v="69.5"/>
    <n v="14"/>
    <x v="6"/>
    <x v="2403"/>
  </r>
  <r>
    <s v="DNR003816"/>
    <s v="Rohan Singh"/>
    <x v="1"/>
    <x v="15"/>
    <x v="2"/>
    <n v="8740074235"/>
    <s v="rohan.singh2696@gmail.com"/>
    <x v="9"/>
    <x v="9"/>
    <x v="0"/>
    <d v="2023-12-18T00:00:00"/>
    <x v="2"/>
    <x v="0"/>
    <x v="0"/>
    <n v="81"/>
    <n v="14.3"/>
    <x v="9"/>
    <x v="1813"/>
  </r>
  <r>
    <s v="DNR003817"/>
    <s v="Nisha Chopra"/>
    <x v="0"/>
    <x v="32"/>
    <x v="0"/>
    <n v="5672944156"/>
    <s v="nisha.chopra2822@gmail.com"/>
    <x v="11"/>
    <x v="7"/>
    <x v="0"/>
    <d v="2025-09-06T00:00:00"/>
    <x v="0"/>
    <x v="1"/>
    <x v="6"/>
    <n v="61"/>
    <n v="12.7"/>
    <x v="7"/>
    <x v="1098"/>
  </r>
  <r>
    <s v="DNR003818"/>
    <s v="Akash Patel"/>
    <x v="1"/>
    <x v="16"/>
    <x v="1"/>
    <n v="3343260231"/>
    <s v="akash.patel2457@gmail.com"/>
    <x v="10"/>
    <x v="10"/>
    <x v="0"/>
    <d v="2025-02-26T00:00:00"/>
    <x v="6"/>
    <x v="0"/>
    <x v="0"/>
    <n v="87.6"/>
    <n v="15.6"/>
    <x v="5"/>
    <x v="359"/>
  </r>
  <r>
    <s v="DNR003819"/>
    <s v="Manish Reddy"/>
    <x v="1"/>
    <x v="16"/>
    <x v="0"/>
    <n v="1730981728"/>
    <s v="manish.reddy2349@gmail.com"/>
    <x v="1"/>
    <x v="1"/>
    <x v="0"/>
    <d v="2023-01-03T00:00:00"/>
    <x v="1"/>
    <x v="0"/>
    <x v="0"/>
    <n v="70.099999999999994"/>
    <n v="13.4"/>
    <x v="7"/>
    <x v="2443"/>
  </r>
  <r>
    <s v="DNR003820"/>
    <s v="Pooja Bhat"/>
    <x v="0"/>
    <x v="5"/>
    <x v="6"/>
    <n v="9752288229"/>
    <s v="pooja.bhat3611@gmail.com"/>
    <x v="3"/>
    <x v="3"/>
    <x v="0"/>
    <d v="2025-08-11T00:00:00"/>
    <x v="1"/>
    <x v="0"/>
    <x v="0"/>
    <n v="77.400000000000006"/>
    <n v="12.6"/>
    <x v="5"/>
    <x v="2444"/>
  </r>
  <r>
    <s v="DNR003821"/>
    <s v="Priya Sharma"/>
    <x v="0"/>
    <x v="25"/>
    <x v="2"/>
    <n v="2936778423"/>
    <s v="priya.sharma5727@gmail.com"/>
    <x v="16"/>
    <x v="10"/>
    <x v="0"/>
    <d v="2022-08-13T00:00:00"/>
    <x v="0"/>
    <x v="1"/>
    <x v="0"/>
    <n v="72.2"/>
    <n v="12.2"/>
    <x v="9"/>
    <x v="1238"/>
  </r>
  <r>
    <s v="DNR003822"/>
    <s v="Sonia Menon"/>
    <x v="0"/>
    <x v="3"/>
    <x v="2"/>
    <n v="9737268232"/>
    <s v="sonia.menon3346@gmail.com"/>
    <x v="0"/>
    <x v="0"/>
    <x v="0"/>
    <d v="2024-03-11T00:00:00"/>
    <x v="6"/>
    <x v="0"/>
    <x v="0"/>
    <n v="65.400000000000006"/>
    <n v="14.1"/>
    <x v="3"/>
    <x v="402"/>
  </r>
  <r>
    <s v="DNR003823"/>
    <s v="Manish Kapoor"/>
    <x v="1"/>
    <x v="18"/>
    <x v="6"/>
    <n v="3785139220"/>
    <s v="manish.kapoor6380@gmail.com"/>
    <x v="7"/>
    <x v="7"/>
    <x v="0"/>
    <d v="2024-12-26T00:00:00"/>
    <x v="1"/>
    <x v="0"/>
    <x v="0"/>
    <n v="81.099999999999994"/>
    <n v="13.3"/>
    <x v="2"/>
    <x v="724"/>
  </r>
  <r>
    <s v="DNR003824"/>
    <s v="Meena Menon"/>
    <x v="0"/>
    <x v="16"/>
    <x v="0"/>
    <n v="9675705626"/>
    <s v="meena.menon1534@gmail.com"/>
    <x v="2"/>
    <x v="2"/>
    <x v="0"/>
    <d v="2025-04-21T00:00:00"/>
    <x v="1"/>
    <x v="0"/>
    <x v="0"/>
    <n v="86.1"/>
    <n v="14.7"/>
    <x v="6"/>
    <x v="2445"/>
  </r>
  <r>
    <s v="DNR003825"/>
    <s v="Ritika Iyer"/>
    <x v="0"/>
    <x v="23"/>
    <x v="2"/>
    <n v="3562550044"/>
    <s v="ritika.iyer9029@gmail.com"/>
    <x v="10"/>
    <x v="10"/>
    <x v="0"/>
    <d v="2025-04-15T00:00:00"/>
    <x v="1"/>
    <x v="0"/>
    <x v="0"/>
    <n v="74.599999999999994"/>
    <n v="13.5"/>
    <x v="4"/>
    <x v="2446"/>
  </r>
  <r>
    <s v="DNR003826"/>
    <s v="Rohan Menon"/>
    <x v="1"/>
    <x v="41"/>
    <x v="0"/>
    <n v="7320220082"/>
    <s v="rohan.menon8849@gmail.com"/>
    <x v="10"/>
    <x v="10"/>
    <x v="0"/>
    <d v="2025-03-24T00:00:00"/>
    <x v="2"/>
    <x v="0"/>
    <x v="0"/>
    <n v="56.1"/>
    <n v="14.9"/>
    <x v="7"/>
    <x v="2447"/>
  </r>
  <r>
    <s v="DNR003827"/>
    <s v="Priya Chopra"/>
    <x v="0"/>
    <x v="15"/>
    <x v="1"/>
    <n v="6630709873"/>
    <s v="priya.chopra8912@gmail.com"/>
    <x v="5"/>
    <x v="5"/>
    <x v="0"/>
    <d v="2024-09-08T00:00:00"/>
    <x v="0"/>
    <x v="1"/>
    <x v="1"/>
    <n v="67.900000000000006"/>
    <n v="14.6"/>
    <x v="8"/>
    <x v="1595"/>
  </r>
  <r>
    <s v="DNR003828"/>
    <s v="Richa Joshi"/>
    <x v="0"/>
    <x v="35"/>
    <x v="4"/>
    <n v="1929959019"/>
    <s v="richa.joshi2109@gmail.com"/>
    <x v="5"/>
    <x v="5"/>
    <x v="0"/>
    <d v="2024-03-29T00:00:00"/>
    <x v="0"/>
    <x v="0"/>
    <x v="0"/>
    <n v="61.4"/>
    <n v="14.4"/>
    <x v="3"/>
    <x v="325"/>
  </r>
  <r>
    <s v="DNR003829"/>
    <s v="Kavita Joshi"/>
    <x v="0"/>
    <x v="0"/>
    <x v="0"/>
    <n v="3275329603"/>
    <s v="kavita.joshi8203@gmail.com"/>
    <x v="14"/>
    <x v="10"/>
    <x v="0"/>
    <d v="2024-11-14T00:00:00"/>
    <x v="6"/>
    <x v="1"/>
    <x v="0"/>
    <n v="72.3"/>
    <n v="12"/>
    <x v="8"/>
    <x v="1730"/>
  </r>
  <r>
    <s v="DNR003830"/>
    <s v="Anjali Verma"/>
    <x v="0"/>
    <x v="18"/>
    <x v="2"/>
    <n v="3065332305"/>
    <s v="anjali.verma9980@gmail.com"/>
    <x v="9"/>
    <x v="9"/>
    <x v="0"/>
    <d v="2025-06-26T00:00:00"/>
    <x v="0"/>
    <x v="0"/>
    <x v="0"/>
    <n v="75.3"/>
    <n v="12.5"/>
    <x v="4"/>
    <x v="1870"/>
  </r>
  <r>
    <s v="DNR003831"/>
    <s v="Suresh Singh"/>
    <x v="1"/>
    <x v="23"/>
    <x v="6"/>
    <n v="1644659148"/>
    <s v="suresh.singh6806@gmail.com"/>
    <x v="4"/>
    <x v="4"/>
    <x v="0"/>
    <d v="2025-09-24T00:00:00"/>
    <x v="1"/>
    <x v="1"/>
    <x v="6"/>
    <n v="68.3"/>
    <n v="13.4"/>
    <x v="1"/>
    <x v="2448"/>
  </r>
  <r>
    <s v="DNR003832"/>
    <s v="Anjali Bhat"/>
    <x v="0"/>
    <x v="13"/>
    <x v="1"/>
    <n v="8004703135"/>
    <s v="anjali.bhat657@gmail.com"/>
    <x v="8"/>
    <x v="8"/>
    <x v="0"/>
    <d v="2025-05-06T00:00:00"/>
    <x v="4"/>
    <x v="1"/>
    <x v="1"/>
    <n v="69.2"/>
    <n v="12.8"/>
    <x v="0"/>
    <x v="1038"/>
  </r>
  <r>
    <s v="DNR003833"/>
    <s v="Sonia Reddy"/>
    <x v="0"/>
    <x v="30"/>
    <x v="7"/>
    <n v="3497310447"/>
    <s v="sonia.reddy8483@gmail.com"/>
    <x v="9"/>
    <x v="9"/>
    <x v="0"/>
    <d v="2022-10-27T00:00:00"/>
    <x v="6"/>
    <x v="0"/>
    <x v="0"/>
    <n v="52.4"/>
    <n v="12.5"/>
    <x v="6"/>
    <x v="2449"/>
  </r>
  <r>
    <s v="DNR003834"/>
    <s v="Sangeeta Naidu"/>
    <x v="0"/>
    <x v="32"/>
    <x v="3"/>
    <n v="2823615919"/>
    <s v="sangeeta.naidu8062@gmail.com"/>
    <x v="1"/>
    <x v="1"/>
    <x v="0"/>
    <d v="2023-08-19T00:00:00"/>
    <x v="2"/>
    <x v="0"/>
    <x v="0"/>
    <n v="77.400000000000006"/>
    <n v="13"/>
    <x v="3"/>
    <x v="1761"/>
  </r>
  <r>
    <s v="DNR003835"/>
    <s v="Pooja Kumar"/>
    <x v="0"/>
    <x v="19"/>
    <x v="0"/>
    <n v="151060887"/>
    <s v="pooja.kumar4956@gmail.com"/>
    <x v="12"/>
    <x v="11"/>
    <x v="0"/>
    <d v="2025-08-10T00:00:00"/>
    <x v="0"/>
    <x v="0"/>
    <x v="0"/>
    <n v="66.599999999999994"/>
    <n v="13.6"/>
    <x v="5"/>
    <x v="2450"/>
  </r>
  <r>
    <s v="DNR003836"/>
    <s v="Arjun Verma"/>
    <x v="1"/>
    <x v="19"/>
    <x v="1"/>
    <n v="6631009362"/>
    <s v="arjun.verma1258@gmail.com"/>
    <x v="7"/>
    <x v="7"/>
    <x v="0"/>
    <d v="2024-08-13T00:00:00"/>
    <x v="0"/>
    <x v="0"/>
    <x v="0"/>
    <n v="72.5"/>
    <n v="17"/>
    <x v="9"/>
    <x v="152"/>
  </r>
  <r>
    <s v="DNR003837"/>
    <s v="Divya Joshi"/>
    <x v="0"/>
    <x v="30"/>
    <x v="2"/>
    <n v="2714724985"/>
    <s v="divya.joshi2498@gmail.com"/>
    <x v="10"/>
    <x v="10"/>
    <x v="0"/>
    <d v="2025-08-12T00:00:00"/>
    <x v="0"/>
    <x v="1"/>
    <x v="1"/>
    <n v="74.2"/>
    <n v="13.2"/>
    <x v="2"/>
    <x v="2451"/>
  </r>
  <r>
    <s v="DNR003838"/>
    <s v="Richa Kapoor"/>
    <x v="0"/>
    <x v="13"/>
    <x v="0"/>
    <n v="4483174845"/>
    <s v="richa.kapoor149@gmail.com"/>
    <x v="1"/>
    <x v="1"/>
    <x v="0"/>
    <s v="Never"/>
    <x v="5"/>
    <x v="0"/>
    <x v="0"/>
    <n v="79.400000000000006"/>
    <n v="14.4"/>
    <x v="8"/>
    <x v="2452"/>
  </r>
  <r>
    <s v="DNR003839"/>
    <s v="Nisha Chopra"/>
    <x v="0"/>
    <x v="38"/>
    <x v="0"/>
    <n v="7372257493"/>
    <s v="nisha.chopra8695@gmail.com"/>
    <x v="19"/>
    <x v="7"/>
    <x v="0"/>
    <d v="2025-07-15T00:00:00"/>
    <x v="4"/>
    <x v="0"/>
    <x v="0"/>
    <n v="64"/>
    <n v="15.1"/>
    <x v="8"/>
    <x v="2349"/>
  </r>
  <r>
    <s v="DNR003840"/>
    <s v="Rahul Singh"/>
    <x v="1"/>
    <x v="6"/>
    <x v="2"/>
    <n v="9881029487"/>
    <s v="rahul.singh8514@gmail.com"/>
    <x v="13"/>
    <x v="12"/>
    <x v="0"/>
    <d v="2021-08-14T00:00:00"/>
    <x v="0"/>
    <x v="1"/>
    <x v="3"/>
    <n v="62.7"/>
    <n v="15.1"/>
    <x v="7"/>
    <x v="2102"/>
  </r>
  <r>
    <s v="DNR003841"/>
    <s v="Rohan Joshi"/>
    <x v="1"/>
    <x v="17"/>
    <x v="1"/>
    <n v="3422342173"/>
    <s v="rohan.joshi1248@gmail.com"/>
    <x v="0"/>
    <x v="0"/>
    <x v="0"/>
    <d v="2021-02-25T00:00:00"/>
    <x v="0"/>
    <x v="1"/>
    <x v="7"/>
    <n v="72.599999999999994"/>
    <n v="13.8"/>
    <x v="9"/>
    <x v="947"/>
  </r>
  <r>
    <s v="DNR003842"/>
    <s v="Amit Kapoor"/>
    <x v="1"/>
    <x v="16"/>
    <x v="1"/>
    <n v="5776061160"/>
    <s v="amit.kapoor7963@gmail.com"/>
    <x v="2"/>
    <x v="2"/>
    <x v="0"/>
    <d v="2025-07-05T00:00:00"/>
    <x v="4"/>
    <x v="0"/>
    <x v="0"/>
    <n v="87.6"/>
    <n v="14"/>
    <x v="2"/>
    <x v="382"/>
  </r>
  <r>
    <s v="DNR003843"/>
    <s v="Suresh Iyer"/>
    <x v="1"/>
    <x v="6"/>
    <x v="5"/>
    <n v="8939031605"/>
    <s v="suresh.iyer4281@gmail.com"/>
    <x v="5"/>
    <x v="5"/>
    <x v="0"/>
    <d v="2025-06-09T00:00:00"/>
    <x v="1"/>
    <x v="1"/>
    <x v="7"/>
    <n v="45"/>
    <n v="15"/>
    <x v="8"/>
    <x v="2453"/>
  </r>
  <r>
    <s v="DNR003844"/>
    <s v="Arjun Chopra"/>
    <x v="1"/>
    <x v="19"/>
    <x v="1"/>
    <n v="7485117570"/>
    <s v="arjun.chopra2415@gmail.com"/>
    <x v="5"/>
    <x v="5"/>
    <x v="0"/>
    <d v="2025-04-05T00:00:00"/>
    <x v="0"/>
    <x v="1"/>
    <x v="6"/>
    <n v="71.8"/>
    <n v="14.6"/>
    <x v="8"/>
    <x v="2454"/>
  </r>
  <r>
    <s v="DNR003845"/>
    <s v="Ritu Nair"/>
    <x v="0"/>
    <x v="7"/>
    <x v="1"/>
    <n v="6926590191"/>
    <s v="ritu.nair7752@gmail.com"/>
    <x v="18"/>
    <x v="12"/>
    <x v="0"/>
    <d v="2023-07-08T00:00:00"/>
    <x v="2"/>
    <x v="0"/>
    <x v="0"/>
    <n v="64.5"/>
    <n v="14.1"/>
    <x v="9"/>
    <x v="2455"/>
  </r>
  <r>
    <s v="DNR003846"/>
    <s v="Sneha Gupta"/>
    <x v="0"/>
    <x v="4"/>
    <x v="0"/>
    <n v="5763447729"/>
    <s v="sneha.gupta784@gmail.com"/>
    <x v="18"/>
    <x v="12"/>
    <x v="0"/>
    <d v="2023-08-15T00:00:00"/>
    <x v="2"/>
    <x v="0"/>
    <x v="0"/>
    <n v="77.5"/>
    <n v="12.9"/>
    <x v="2"/>
    <x v="1386"/>
  </r>
  <r>
    <s v="DNR003847"/>
    <s v="Rohan Kapoor"/>
    <x v="1"/>
    <x v="13"/>
    <x v="7"/>
    <n v="8137241955"/>
    <s v="rohan.kapoor6008@gmail.com"/>
    <x v="6"/>
    <x v="6"/>
    <x v="0"/>
    <d v="2020-11-13T00:00:00"/>
    <x v="0"/>
    <x v="0"/>
    <x v="0"/>
    <n v="85"/>
    <n v="15.4"/>
    <x v="1"/>
    <x v="2456"/>
  </r>
  <r>
    <s v="DNR003848"/>
    <s v="Priya Joshi"/>
    <x v="0"/>
    <x v="2"/>
    <x v="2"/>
    <n v="2677982911"/>
    <s v="priya.joshi803@gmail.com"/>
    <x v="17"/>
    <x v="14"/>
    <x v="0"/>
    <d v="2023-12-12T00:00:00"/>
    <x v="2"/>
    <x v="1"/>
    <x v="0"/>
    <n v="64.599999999999994"/>
    <n v="11.8"/>
    <x v="0"/>
    <x v="1966"/>
  </r>
  <r>
    <s v="DNR003849"/>
    <s v="Akash Nair"/>
    <x v="1"/>
    <x v="2"/>
    <x v="1"/>
    <n v="121532297"/>
    <s v="akash.nair5061@gmail.com"/>
    <x v="19"/>
    <x v="7"/>
    <x v="0"/>
    <d v="2025-10-27T00:00:00"/>
    <x v="2"/>
    <x v="0"/>
    <x v="0"/>
    <n v="56.2"/>
    <n v="13.2"/>
    <x v="6"/>
    <x v="1495"/>
  </r>
  <r>
    <s v="DNR003850"/>
    <s v="Amit Bhat"/>
    <x v="1"/>
    <x v="3"/>
    <x v="2"/>
    <n v="1810631894"/>
    <s v="amit.bhat4668@gmail.com"/>
    <x v="17"/>
    <x v="14"/>
    <x v="0"/>
    <d v="2025-03-21T00:00:00"/>
    <x v="1"/>
    <x v="1"/>
    <x v="0"/>
    <n v="71.7"/>
    <n v="12.4"/>
    <x v="3"/>
    <x v="906"/>
  </r>
  <r>
    <s v="DNR003851"/>
    <s v="Deepak Menon"/>
    <x v="1"/>
    <x v="6"/>
    <x v="2"/>
    <n v="2906516421"/>
    <s v="deepak.menon6575@gmail.com"/>
    <x v="15"/>
    <x v="13"/>
    <x v="0"/>
    <d v="2025-04-02T00:00:00"/>
    <x v="0"/>
    <x v="1"/>
    <x v="6"/>
    <n v="68.8"/>
    <n v="12.9"/>
    <x v="9"/>
    <x v="2457"/>
  </r>
  <r>
    <s v="DNR003852"/>
    <s v="Nisha Verma"/>
    <x v="0"/>
    <x v="12"/>
    <x v="0"/>
    <n v="4152387696"/>
    <s v="nisha.verma975@gmail.com"/>
    <x v="9"/>
    <x v="9"/>
    <x v="0"/>
    <d v="2025-11-01T00:00:00"/>
    <x v="2"/>
    <x v="0"/>
    <x v="0"/>
    <n v="71.8"/>
    <n v="13.5"/>
    <x v="0"/>
    <x v="2458"/>
  </r>
  <r>
    <s v="DNR003853"/>
    <s v="Sneha Kapoor"/>
    <x v="0"/>
    <x v="6"/>
    <x v="0"/>
    <n v="3576338032"/>
    <s v="sneha.kapoor5308@gmail.com"/>
    <x v="16"/>
    <x v="10"/>
    <x v="0"/>
    <d v="2025-06-05T00:00:00"/>
    <x v="0"/>
    <x v="1"/>
    <x v="5"/>
    <n v="47.2"/>
    <n v="12.2"/>
    <x v="2"/>
    <x v="2459"/>
  </r>
  <r>
    <s v="DNR003854"/>
    <s v="Meena Verma"/>
    <x v="0"/>
    <x v="26"/>
    <x v="4"/>
    <n v="376020616"/>
    <s v="meena.verma4039@gmail.com"/>
    <x v="0"/>
    <x v="0"/>
    <x v="0"/>
    <d v="2023-10-30T00:00:00"/>
    <x v="0"/>
    <x v="1"/>
    <x v="6"/>
    <n v="66"/>
    <n v="12.9"/>
    <x v="2"/>
    <x v="2460"/>
  </r>
  <r>
    <s v="DNR003855"/>
    <s v="Rahul Iyer"/>
    <x v="1"/>
    <x v="22"/>
    <x v="0"/>
    <n v="7607904569"/>
    <s v="rahul.iyer727@gmail.com"/>
    <x v="16"/>
    <x v="10"/>
    <x v="0"/>
    <d v="2024-04-03T00:00:00"/>
    <x v="2"/>
    <x v="0"/>
    <x v="0"/>
    <n v="57.7"/>
    <n v="14.2"/>
    <x v="1"/>
    <x v="143"/>
  </r>
  <r>
    <s v="DNR003856"/>
    <s v="Ravi Menon"/>
    <x v="1"/>
    <x v="2"/>
    <x v="1"/>
    <n v="4499161499"/>
    <s v="ravi.menon3060@gmail.com"/>
    <x v="11"/>
    <x v="7"/>
    <x v="0"/>
    <d v="2025-10-30T00:00:00"/>
    <x v="0"/>
    <x v="0"/>
    <x v="0"/>
    <n v="63.4"/>
    <n v="14.2"/>
    <x v="3"/>
    <x v="2461"/>
  </r>
  <r>
    <s v="DNR003857"/>
    <s v="Anjali Bhat"/>
    <x v="0"/>
    <x v="32"/>
    <x v="1"/>
    <n v="5557419359"/>
    <s v="anjali.bhat8542@gmail.com"/>
    <x v="0"/>
    <x v="0"/>
    <x v="0"/>
    <s v="Never"/>
    <x v="5"/>
    <x v="1"/>
    <x v="0"/>
    <n v="88.7"/>
    <n v="12.4"/>
    <x v="0"/>
    <x v="1533"/>
  </r>
  <r>
    <s v="DNR003858"/>
    <s v="Siddharth Iyer"/>
    <x v="1"/>
    <x v="23"/>
    <x v="0"/>
    <n v="1616931242"/>
    <s v="siddharth.iyer6189@gmail.com"/>
    <x v="14"/>
    <x v="10"/>
    <x v="0"/>
    <d v="2025-07-17T00:00:00"/>
    <x v="0"/>
    <x v="0"/>
    <x v="0"/>
    <n v="70.099999999999994"/>
    <n v="14.5"/>
    <x v="9"/>
    <x v="2462"/>
  </r>
  <r>
    <s v="DNR003859"/>
    <s v="Sangeeta Menon"/>
    <x v="0"/>
    <x v="17"/>
    <x v="1"/>
    <n v="2644458073"/>
    <s v="sangeeta.menon9586@gmail.com"/>
    <x v="11"/>
    <x v="7"/>
    <x v="0"/>
    <d v="2023-05-18T00:00:00"/>
    <x v="2"/>
    <x v="1"/>
    <x v="6"/>
    <n v="66.8"/>
    <n v="13.7"/>
    <x v="8"/>
    <x v="1146"/>
  </r>
  <r>
    <s v="DNR003860"/>
    <s v="Pooja Bhat"/>
    <x v="0"/>
    <x v="29"/>
    <x v="1"/>
    <n v="9156740703"/>
    <s v="pooja.bhat9358@gmail.com"/>
    <x v="4"/>
    <x v="4"/>
    <x v="0"/>
    <d v="2022-12-05T00:00:00"/>
    <x v="4"/>
    <x v="1"/>
    <x v="0"/>
    <n v="59.9"/>
    <n v="12"/>
    <x v="5"/>
    <x v="2159"/>
  </r>
  <r>
    <s v="DNR003861"/>
    <s v="Sangeeta Bhat"/>
    <x v="0"/>
    <x v="35"/>
    <x v="0"/>
    <n v="1257060207"/>
    <s v="sangeeta.bhat2715@gmail.com"/>
    <x v="5"/>
    <x v="5"/>
    <x v="0"/>
    <d v="2025-07-09T00:00:00"/>
    <x v="0"/>
    <x v="1"/>
    <x v="6"/>
    <n v="64.900000000000006"/>
    <n v="11.7"/>
    <x v="9"/>
    <x v="1668"/>
  </r>
  <r>
    <s v="DNR003862"/>
    <s v="Richa Kumar"/>
    <x v="0"/>
    <x v="8"/>
    <x v="0"/>
    <n v="6759649911"/>
    <s v="richa.kumar1855@gmail.com"/>
    <x v="8"/>
    <x v="8"/>
    <x v="0"/>
    <d v="2025-02-11T00:00:00"/>
    <x v="2"/>
    <x v="0"/>
    <x v="0"/>
    <n v="76.599999999999994"/>
    <n v="14.8"/>
    <x v="6"/>
    <x v="49"/>
  </r>
  <r>
    <s v="DNR003863"/>
    <s v="Meena Naidu"/>
    <x v="0"/>
    <x v="11"/>
    <x v="2"/>
    <n v="486016470"/>
    <s v="meena.naidu2322@gmail.com"/>
    <x v="7"/>
    <x v="7"/>
    <x v="0"/>
    <d v="2025-04-26T00:00:00"/>
    <x v="1"/>
    <x v="0"/>
    <x v="0"/>
    <n v="50.3"/>
    <n v="14.1"/>
    <x v="8"/>
    <x v="880"/>
  </r>
  <r>
    <s v="DNR003864"/>
    <s v="Manish Kumar"/>
    <x v="1"/>
    <x v="3"/>
    <x v="0"/>
    <n v="1628026051"/>
    <s v="manish.kumar2493@gmail.com"/>
    <x v="3"/>
    <x v="3"/>
    <x v="0"/>
    <d v="2024-12-31T00:00:00"/>
    <x v="4"/>
    <x v="0"/>
    <x v="0"/>
    <n v="66.8"/>
    <n v="15.3"/>
    <x v="9"/>
    <x v="2463"/>
  </r>
  <r>
    <s v="DNR003865"/>
    <s v="Akash Kapoor"/>
    <x v="1"/>
    <x v="31"/>
    <x v="3"/>
    <n v="6819480355"/>
    <s v="akash.kapoor3801@gmail.com"/>
    <x v="11"/>
    <x v="7"/>
    <x v="0"/>
    <d v="2025-08-04T00:00:00"/>
    <x v="2"/>
    <x v="1"/>
    <x v="5"/>
    <n v="55.7"/>
    <n v="14.8"/>
    <x v="3"/>
    <x v="143"/>
  </r>
  <r>
    <s v="DNR003866"/>
    <s v="Anjali Nair"/>
    <x v="0"/>
    <x v="10"/>
    <x v="4"/>
    <n v="9171411121"/>
    <s v="anjali.nair9996@gmail.com"/>
    <x v="0"/>
    <x v="0"/>
    <x v="0"/>
    <d v="2023-02-03T00:00:00"/>
    <x v="0"/>
    <x v="0"/>
    <x v="0"/>
    <n v="60.6"/>
    <n v="13"/>
    <x v="1"/>
    <x v="1881"/>
  </r>
  <r>
    <s v="DNR003867"/>
    <s v="Sonia Kumar"/>
    <x v="0"/>
    <x v="32"/>
    <x v="1"/>
    <n v="6263134855"/>
    <s v="sonia.kumar451@gmail.com"/>
    <x v="11"/>
    <x v="7"/>
    <x v="0"/>
    <d v="2025-09-17T00:00:00"/>
    <x v="0"/>
    <x v="0"/>
    <x v="0"/>
    <n v="79.099999999999994"/>
    <n v="13.6"/>
    <x v="3"/>
    <x v="2464"/>
  </r>
  <r>
    <s v="DNR003868"/>
    <s v="Arjun Singh"/>
    <x v="1"/>
    <x v="35"/>
    <x v="4"/>
    <n v="8522293023"/>
    <s v="arjun.singh3035@gmail.com"/>
    <x v="10"/>
    <x v="10"/>
    <x v="0"/>
    <d v="2025-04-13T00:00:00"/>
    <x v="0"/>
    <x v="0"/>
    <x v="0"/>
    <n v="68.3"/>
    <n v="14.3"/>
    <x v="4"/>
    <x v="390"/>
  </r>
  <r>
    <s v="DNR003869"/>
    <s v="Sonia Bose"/>
    <x v="0"/>
    <x v="31"/>
    <x v="2"/>
    <n v="7049988221"/>
    <s v="sonia.bose284@gmail.com"/>
    <x v="14"/>
    <x v="10"/>
    <x v="0"/>
    <d v="2023-12-15T00:00:00"/>
    <x v="2"/>
    <x v="0"/>
    <x v="0"/>
    <n v="53.9"/>
    <n v="12.5"/>
    <x v="0"/>
    <x v="1876"/>
  </r>
  <r>
    <s v="DNR003870"/>
    <s v="Prakash Naidu"/>
    <x v="1"/>
    <x v="15"/>
    <x v="0"/>
    <n v="8451299296"/>
    <s v="prakash.naidu8551@gmail.com"/>
    <x v="6"/>
    <x v="6"/>
    <x v="0"/>
    <d v="2022-08-14T00:00:00"/>
    <x v="0"/>
    <x v="0"/>
    <x v="0"/>
    <n v="74.7"/>
    <n v="13.2"/>
    <x v="9"/>
    <x v="2465"/>
  </r>
  <r>
    <s v="DNR003871"/>
    <s v="Suresh Kumar"/>
    <x v="1"/>
    <x v="3"/>
    <x v="0"/>
    <n v="7642730001"/>
    <s v="suresh.kumar855@gmail.com"/>
    <x v="13"/>
    <x v="12"/>
    <x v="0"/>
    <s v="Never"/>
    <x v="5"/>
    <x v="0"/>
    <x v="0"/>
    <n v="72.8"/>
    <n v="16.100000000000001"/>
    <x v="3"/>
    <x v="2466"/>
  </r>
  <r>
    <s v="DNR003872"/>
    <s v="Siddharth Reddy"/>
    <x v="1"/>
    <x v="14"/>
    <x v="0"/>
    <n v="2401162710"/>
    <s v="siddharth.reddy6808@gmail.com"/>
    <x v="14"/>
    <x v="10"/>
    <x v="0"/>
    <d v="2025-08-19T00:00:00"/>
    <x v="1"/>
    <x v="1"/>
    <x v="7"/>
    <n v="51.1"/>
    <n v="14.3"/>
    <x v="0"/>
    <x v="2467"/>
  </r>
  <r>
    <s v="DNR003873"/>
    <s v="Vikas Singh"/>
    <x v="1"/>
    <x v="12"/>
    <x v="2"/>
    <n v="5077218799"/>
    <s v="vikas.singh7060@gmail.com"/>
    <x v="7"/>
    <x v="7"/>
    <x v="0"/>
    <d v="2023-11-06T00:00:00"/>
    <x v="1"/>
    <x v="0"/>
    <x v="0"/>
    <n v="61.9"/>
    <n v="13.9"/>
    <x v="1"/>
    <x v="2156"/>
  </r>
  <r>
    <s v="DNR003874"/>
    <s v="Meena Kapoor"/>
    <x v="0"/>
    <x v="24"/>
    <x v="3"/>
    <n v="4002671526"/>
    <s v="meena.kapoor2209@gmail.com"/>
    <x v="10"/>
    <x v="10"/>
    <x v="0"/>
    <d v="2022-02-02T00:00:00"/>
    <x v="1"/>
    <x v="0"/>
    <x v="0"/>
    <n v="64.599999999999994"/>
    <n v="14.2"/>
    <x v="5"/>
    <x v="2468"/>
  </r>
  <r>
    <s v="DNR003875"/>
    <s v="Ritu Menon"/>
    <x v="0"/>
    <x v="10"/>
    <x v="3"/>
    <n v="6118698051"/>
    <s v="ritu.menon1893@gmail.com"/>
    <x v="9"/>
    <x v="9"/>
    <x v="0"/>
    <d v="2023-06-04T00:00:00"/>
    <x v="2"/>
    <x v="1"/>
    <x v="0"/>
    <n v="63.5"/>
    <n v="11.7"/>
    <x v="1"/>
    <x v="2469"/>
  </r>
  <r>
    <s v="DNR003876"/>
    <s v="Ritika Verma"/>
    <x v="0"/>
    <x v="9"/>
    <x v="7"/>
    <n v="4922946806"/>
    <s v="ritika.verma6571@gmail.com"/>
    <x v="18"/>
    <x v="12"/>
    <x v="0"/>
    <d v="2024-08-10T00:00:00"/>
    <x v="1"/>
    <x v="0"/>
    <x v="0"/>
    <n v="53.2"/>
    <n v="12.9"/>
    <x v="4"/>
    <x v="637"/>
  </r>
  <r>
    <s v="DNR003877"/>
    <s v="Sanjay Singh"/>
    <x v="1"/>
    <x v="19"/>
    <x v="1"/>
    <n v="10920646"/>
    <s v="sanjay.singh9037@gmail.com"/>
    <x v="7"/>
    <x v="7"/>
    <x v="0"/>
    <s v="Never"/>
    <x v="5"/>
    <x v="0"/>
    <x v="0"/>
    <n v="67.599999999999994"/>
    <n v="14.5"/>
    <x v="8"/>
    <x v="1435"/>
  </r>
  <r>
    <s v="DNR003878"/>
    <s v="Nisha Singh"/>
    <x v="0"/>
    <x v="25"/>
    <x v="1"/>
    <n v="7290341295"/>
    <s v="nisha.singh5138@gmail.com"/>
    <x v="4"/>
    <x v="4"/>
    <x v="0"/>
    <d v="2023-06-06T00:00:00"/>
    <x v="1"/>
    <x v="1"/>
    <x v="0"/>
    <n v="47.4"/>
    <n v="13.1"/>
    <x v="5"/>
    <x v="222"/>
  </r>
  <r>
    <s v="DNR003879"/>
    <s v="Ritika Bose"/>
    <x v="0"/>
    <x v="32"/>
    <x v="0"/>
    <n v="2590635840"/>
    <s v="ritika.bose2564@gmail.com"/>
    <x v="17"/>
    <x v="14"/>
    <x v="0"/>
    <s v="Never"/>
    <x v="5"/>
    <x v="0"/>
    <x v="0"/>
    <n v="69.599999999999994"/>
    <n v="13.4"/>
    <x v="1"/>
    <x v="1490"/>
  </r>
  <r>
    <s v="DNR003880"/>
    <s v="Sangeeta Singh"/>
    <x v="0"/>
    <x v="13"/>
    <x v="0"/>
    <n v="8248613019"/>
    <s v="sangeeta.singh3114@gmail.com"/>
    <x v="14"/>
    <x v="10"/>
    <x v="0"/>
    <s v="Never"/>
    <x v="5"/>
    <x v="0"/>
    <x v="0"/>
    <n v="76.099999999999994"/>
    <n v="13.6"/>
    <x v="0"/>
    <x v="2470"/>
  </r>
  <r>
    <s v="DNR003881"/>
    <s v="Asha Verma"/>
    <x v="0"/>
    <x v="14"/>
    <x v="3"/>
    <n v="2045938704"/>
    <s v="asha.verma9984@gmail.com"/>
    <x v="9"/>
    <x v="9"/>
    <x v="0"/>
    <d v="2023-01-08T00:00:00"/>
    <x v="0"/>
    <x v="1"/>
    <x v="0"/>
    <n v="71.5"/>
    <n v="12.3"/>
    <x v="2"/>
    <x v="1386"/>
  </r>
  <r>
    <s v="DNR003882"/>
    <s v="Rohan Joshi"/>
    <x v="1"/>
    <x v="13"/>
    <x v="2"/>
    <n v="8196622912"/>
    <s v="rohan.joshi7270@gmail.com"/>
    <x v="2"/>
    <x v="2"/>
    <x v="0"/>
    <d v="2025-08-06T00:00:00"/>
    <x v="0"/>
    <x v="0"/>
    <x v="0"/>
    <n v="76.2"/>
    <n v="13.1"/>
    <x v="8"/>
    <x v="260"/>
  </r>
  <r>
    <s v="DNR003883"/>
    <s v="Shreya Bose"/>
    <x v="0"/>
    <x v="21"/>
    <x v="7"/>
    <n v="8151807692"/>
    <s v="shreya.bose3510@gmail.com"/>
    <x v="8"/>
    <x v="8"/>
    <x v="0"/>
    <d v="2025-10-11T00:00:00"/>
    <x v="1"/>
    <x v="1"/>
    <x v="7"/>
    <n v="63.9"/>
    <n v="11"/>
    <x v="8"/>
    <x v="2471"/>
  </r>
  <r>
    <s v="DNR003884"/>
    <s v="Suresh Chopra"/>
    <x v="1"/>
    <x v="31"/>
    <x v="0"/>
    <n v="5753100175"/>
    <s v="suresh.chopra9154@gmail.com"/>
    <x v="3"/>
    <x v="3"/>
    <x v="0"/>
    <d v="2023-12-07T00:00:00"/>
    <x v="0"/>
    <x v="0"/>
    <x v="0"/>
    <n v="64.400000000000006"/>
    <n v="16"/>
    <x v="5"/>
    <x v="2472"/>
  </r>
  <r>
    <s v="DNR003885"/>
    <s v="Nisha Joshi"/>
    <x v="0"/>
    <x v="32"/>
    <x v="1"/>
    <n v="4891255200"/>
    <s v="nisha.joshi6643@gmail.com"/>
    <x v="9"/>
    <x v="9"/>
    <x v="0"/>
    <d v="2021-07-21T00:00:00"/>
    <x v="1"/>
    <x v="0"/>
    <x v="0"/>
    <n v="70"/>
    <n v="13.6"/>
    <x v="2"/>
    <x v="365"/>
  </r>
  <r>
    <s v="DNR003886"/>
    <s v="Sneha Menon"/>
    <x v="0"/>
    <x v="8"/>
    <x v="1"/>
    <n v="1586684836"/>
    <s v="sneha.menon2617@gmail.com"/>
    <x v="19"/>
    <x v="7"/>
    <x v="0"/>
    <d v="2022-06-05T00:00:00"/>
    <x v="0"/>
    <x v="1"/>
    <x v="2"/>
    <n v="70.2"/>
    <n v="13.4"/>
    <x v="7"/>
    <x v="2064"/>
  </r>
  <r>
    <s v="DNR003887"/>
    <s v="Arjun Menon"/>
    <x v="1"/>
    <x v="35"/>
    <x v="0"/>
    <n v="3089122852"/>
    <s v="arjun.menon7210@gmail.com"/>
    <x v="0"/>
    <x v="0"/>
    <x v="0"/>
    <d v="2025-05-04T00:00:00"/>
    <x v="0"/>
    <x v="1"/>
    <x v="3"/>
    <n v="78.8"/>
    <n v="14.3"/>
    <x v="1"/>
    <x v="2473"/>
  </r>
  <r>
    <s v="DNR003888"/>
    <s v="Arjun Iyer"/>
    <x v="1"/>
    <x v="7"/>
    <x v="1"/>
    <n v="4290093926"/>
    <s v="arjun.iyer7912@gmail.com"/>
    <x v="12"/>
    <x v="11"/>
    <x v="0"/>
    <d v="2025-09-29T00:00:00"/>
    <x v="0"/>
    <x v="1"/>
    <x v="0"/>
    <n v="63.8"/>
    <n v="12"/>
    <x v="9"/>
    <x v="2474"/>
  </r>
  <r>
    <s v="DNR003889"/>
    <s v="Pooja Reddy"/>
    <x v="0"/>
    <x v="25"/>
    <x v="0"/>
    <n v="5110966933"/>
    <s v="pooja.reddy1048@gmail.com"/>
    <x v="14"/>
    <x v="10"/>
    <x v="0"/>
    <d v="2025-09-04T00:00:00"/>
    <x v="0"/>
    <x v="1"/>
    <x v="0"/>
    <n v="70.400000000000006"/>
    <n v="11.9"/>
    <x v="8"/>
    <x v="2475"/>
  </r>
  <r>
    <s v="DNR003890"/>
    <s v="Sonia Nair"/>
    <x v="0"/>
    <x v="19"/>
    <x v="1"/>
    <n v="7629746702"/>
    <s v="sonia.nair33@gmail.com"/>
    <x v="7"/>
    <x v="7"/>
    <x v="0"/>
    <d v="2024-05-13T00:00:00"/>
    <x v="1"/>
    <x v="1"/>
    <x v="0"/>
    <n v="63.2"/>
    <n v="12"/>
    <x v="5"/>
    <x v="772"/>
  </r>
  <r>
    <s v="DNR003891"/>
    <s v="Nisha Gupta"/>
    <x v="0"/>
    <x v="30"/>
    <x v="0"/>
    <n v="2790068373"/>
    <s v="nisha.gupta2912@gmail.com"/>
    <x v="14"/>
    <x v="10"/>
    <x v="0"/>
    <d v="2025-10-11T00:00:00"/>
    <x v="0"/>
    <x v="1"/>
    <x v="7"/>
    <n v="74.7"/>
    <n v="13.9"/>
    <x v="5"/>
    <x v="2476"/>
  </r>
  <r>
    <s v="DNR003892"/>
    <s v="Vijay Chopra"/>
    <x v="1"/>
    <x v="25"/>
    <x v="0"/>
    <n v="8731113458"/>
    <s v="vijay.chopra2955@gmail.com"/>
    <x v="3"/>
    <x v="3"/>
    <x v="0"/>
    <d v="2022-07-04T00:00:00"/>
    <x v="4"/>
    <x v="0"/>
    <x v="0"/>
    <n v="66.400000000000006"/>
    <n v="14.9"/>
    <x v="3"/>
    <x v="457"/>
  </r>
  <r>
    <s v="DNR003893"/>
    <s v="Siddharth Naidu"/>
    <x v="1"/>
    <x v="7"/>
    <x v="0"/>
    <n v="1328156045"/>
    <s v="siddharth.naidu8194@gmail.com"/>
    <x v="10"/>
    <x v="10"/>
    <x v="0"/>
    <d v="2024-08-14T00:00:00"/>
    <x v="1"/>
    <x v="1"/>
    <x v="2"/>
    <n v="71.400000000000006"/>
    <n v="16.100000000000001"/>
    <x v="2"/>
    <x v="2477"/>
  </r>
  <r>
    <s v="DNR003894"/>
    <s v="Anjali Verma"/>
    <x v="0"/>
    <x v="3"/>
    <x v="2"/>
    <n v="846740633"/>
    <s v="anjali.verma8661@gmail.com"/>
    <x v="15"/>
    <x v="13"/>
    <x v="0"/>
    <d v="2023-02-06T00:00:00"/>
    <x v="1"/>
    <x v="1"/>
    <x v="0"/>
    <n v="64.3"/>
    <n v="12.3"/>
    <x v="4"/>
    <x v="1465"/>
  </r>
  <r>
    <s v="DNR003895"/>
    <s v="Nisha Singh"/>
    <x v="0"/>
    <x v="6"/>
    <x v="2"/>
    <n v="9084815186"/>
    <s v="nisha.singh1737@gmail.com"/>
    <x v="17"/>
    <x v="14"/>
    <x v="0"/>
    <d v="2024-08-03T00:00:00"/>
    <x v="0"/>
    <x v="1"/>
    <x v="0"/>
    <n v="82.6"/>
    <n v="12.3"/>
    <x v="1"/>
    <x v="68"/>
  </r>
  <r>
    <s v="DNR003896"/>
    <s v="Prakash Sharma"/>
    <x v="1"/>
    <x v="8"/>
    <x v="1"/>
    <n v="6132040541"/>
    <s v="prakash.sharma2798@gmail.com"/>
    <x v="11"/>
    <x v="7"/>
    <x v="0"/>
    <d v="2025-02-14T00:00:00"/>
    <x v="3"/>
    <x v="0"/>
    <x v="0"/>
    <n v="73.099999999999994"/>
    <n v="14.6"/>
    <x v="8"/>
    <x v="2478"/>
  </r>
  <r>
    <s v="DNR003897"/>
    <s v="Neha Nair"/>
    <x v="0"/>
    <x v="22"/>
    <x v="1"/>
    <n v="1130736528"/>
    <s v="neha.nair6635@gmail.com"/>
    <x v="9"/>
    <x v="9"/>
    <x v="0"/>
    <d v="2023-03-14T00:00:00"/>
    <x v="1"/>
    <x v="0"/>
    <x v="0"/>
    <n v="58.9"/>
    <n v="13.5"/>
    <x v="4"/>
    <x v="287"/>
  </r>
  <r>
    <s v="DNR003898"/>
    <s v="Meena Nair"/>
    <x v="0"/>
    <x v="35"/>
    <x v="1"/>
    <n v="2667141591"/>
    <s v="meena.nair6669@gmail.com"/>
    <x v="2"/>
    <x v="2"/>
    <x v="0"/>
    <s v="Never"/>
    <x v="5"/>
    <x v="0"/>
    <x v="0"/>
    <n v="54.4"/>
    <n v="14.7"/>
    <x v="6"/>
    <x v="2479"/>
  </r>
  <r>
    <s v="DNR003899"/>
    <s v="Anil Gupta"/>
    <x v="1"/>
    <x v="23"/>
    <x v="6"/>
    <n v="2712151879"/>
    <s v="anil.gupta9941@gmail.com"/>
    <x v="12"/>
    <x v="11"/>
    <x v="0"/>
    <d v="2022-03-19T00:00:00"/>
    <x v="0"/>
    <x v="0"/>
    <x v="0"/>
    <n v="61.5"/>
    <n v="12.9"/>
    <x v="7"/>
    <x v="2480"/>
  </r>
  <r>
    <s v="DNR003900"/>
    <s v="Siddharth Bose"/>
    <x v="1"/>
    <x v="14"/>
    <x v="0"/>
    <n v="9928426695"/>
    <s v="siddharth.bose1512@gmail.com"/>
    <x v="1"/>
    <x v="1"/>
    <x v="0"/>
    <d v="2021-12-12T00:00:00"/>
    <x v="4"/>
    <x v="1"/>
    <x v="1"/>
    <n v="79"/>
    <n v="15"/>
    <x v="3"/>
    <x v="532"/>
  </r>
  <r>
    <s v="DNR003901"/>
    <s v="Suresh Kapoor"/>
    <x v="1"/>
    <x v="9"/>
    <x v="7"/>
    <n v="2061268646"/>
    <s v="suresh.kapoor207@gmail.com"/>
    <x v="12"/>
    <x v="11"/>
    <x v="0"/>
    <d v="2022-12-13T00:00:00"/>
    <x v="1"/>
    <x v="0"/>
    <x v="0"/>
    <n v="71.099999999999994"/>
    <n v="14.6"/>
    <x v="9"/>
    <x v="2481"/>
  </r>
  <r>
    <s v="DNR003902"/>
    <s v="Richa Bose"/>
    <x v="0"/>
    <x v="31"/>
    <x v="0"/>
    <n v="8927812507"/>
    <s v="richa.bose3829@gmail.com"/>
    <x v="3"/>
    <x v="3"/>
    <x v="0"/>
    <d v="2025-09-05T00:00:00"/>
    <x v="1"/>
    <x v="1"/>
    <x v="7"/>
    <n v="60.9"/>
    <n v="11.4"/>
    <x v="6"/>
    <x v="1543"/>
  </r>
  <r>
    <s v="DNR003903"/>
    <s v="Anil Bhat"/>
    <x v="1"/>
    <x v="29"/>
    <x v="1"/>
    <n v="2151126018"/>
    <s v="anil.bhat1086@gmail.com"/>
    <x v="1"/>
    <x v="1"/>
    <x v="0"/>
    <d v="2025-06-30T00:00:00"/>
    <x v="1"/>
    <x v="0"/>
    <x v="0"/>
    <n v="63.4"/>
    <n v="15.3"/>
    <x v="7"/>
    <x v="1667"/>
  </r>
  <r>
    <s v="DNR003904"/>
    <s v="Akash Joshi"/>
    <x v="1"/>
    <x v="16"/>
    <x v="1"/>
    <n v="3998376641"/>
    <s v="akash.joshi6907@gmail.com"/>
    <x v="3"/>
    <x v="3"/>
    <x v="0"/>
    <d v="2025-06-15T00:00:00"/>
    <x v="1"/>
    <x v="1"/>
    <x v="4"/>
    <n v="76.8"/>
    <n v="14.1"/>
    <x v="9"/>
    <x v="2482"/>
  </r>
  <r>
    <s v="DNR003905"/>
    <s v="Siddharth Nair"/>
    <x v="1"/>
    <x v="23"/>
    <x v="1"/>
    <n v="1423527852"/>
    <s v="siddharth.nair4631@gmail.com"/>
    <x v="19"/>
    <x v="7"/>
    <x v="0"/>
    <d v="2024-01-06T00:00:00"/>
    <x v="0"/>
    <x v="0"/>
    <x v="0"/>
    <n v="69.599999999999994"/>
    <n v="17.600000000000001"/>
    <x v="4"/>
    <x v="726"/>
  </r>
  <r>
    <s v="DNR003906"/>
    <s v="Divya Patel"/>
    <x v="0"/>
    <x v="30"/>
    <x v="2"/>
    <n v="6647848514"/>
    <s v="divya.patel6290@gmail.com"/>
    <x v="17"/>
    <x v="14"/>
    <x v="0"/>
    <d v="2024-02-26T00:00:00"/>
    <x v="4"/>
    <x v="0"/>
    <x v="0"/>
    <n v="76.8"/>
    <n v="12.6"/>
    <x v="4"/>
    <x v="2483"/>
  </r>
  <r>
    <s v="DNR003907"/>
    <s v="Divya Chopra"/>
    <x v="0"/>
    <x v="18"/>
    <x v="1"/>
    <n v="2972945044"/>
    <s v="divya.chopra6729@gmail.com"/>
    <x v="8"/>
    <x v="8"/>
    <x v="0"/>
    <d v="2024-10-26T00:00:00"/>
    <x v="2"/>
    <x v="0"/>
    <x v="0"/>
    <n v="67.7"/>
    <n v="13.7"/>
    <x v="6"/>
    <x v="1140"/>
  </r>
  <r>
    <s v="DNR003908"/>
    <s v="Karan Sharma"/>
    <x v="1"/>
    <x v="36"/>
    <x v="1"/>
    <n v="659503541"/>
    <s v="karan.sharma7045@gmail.com"/>
    <x v="9"/>
    <x v="9"/>
    <x v="0"/>
    <d v="2025-04-15T00:00:00"/>
    <x v="0"/>
    <x v="0"/>
    <x v="0"/>
    <n v="87.9"/>
    <n v="13.8"/>
    <x v="2"/>
    <x v="1332"/>
  </r>
  <r>
    <s v="DNR003909"/>
    <s v="Suresh Reddy"/>
    <x v="1"/>
    <x v="8"/>
    <x v="0"/>
    <n v="6027846149"/>
    <s v="suresh.reddy6153@gmail.com"/>
    <x v="6"/>
    <x v="6"/>
    <x v="0"/>
    <d v="2025-10-06T00:00:00"/>
    <x v="0"/>
    <x v="0"/>
    <x v="0"/>
    <n v="56"/>
    <n v="14.5"/>
    <x v="3"/>
    <x v="2484"/>
  </r>
  <r>
    <s v="DNR003910"/>
    <s v="Prakash Menon"/>
    <x v="1"/>
    <x v="21"/>
    <x v="2"/>
    <n v="7023070965"/>
    <s v="prakash.menon5010@gmail.com"/>
    <x v="13"/>
    <x v="12"/>
    <x v="0"/>
    <d v="2025-09-20T00:00:00"/>
    <x v="2"/>
    <x v="0"/>
    <x v="0"/>
    <n v="66.099999999999994"/>
    <n v="15.3"/>
    <x v="0"/>
    <x v="1029"/>
  </r>
  <r>
    <s v="DNR003911"/>
    <s v="Neha Kapoor"/>
    <x v="0"/>
    <x v="13"/>
    <x v="1"/>
    <n v="9524087324"/>
    <s v="neha.kapoor6059@gmail.com"/>
    <x v="17"/>
    <x v="14"/>
    <x v="0"/>
    <d v="2022-09-29T00:00:00"/>
    <x v="1"/>
    <x v="1"/>
    <x v="0"/>
    <n v="64.099999999999994"/>
    <n v="12.4"/>
    <x v="5"/>
    <x v="2305"/>
  </r>
  <r>
    <s v="DNR003912"/>
    <s v="Sneha Naidu"/>
    <x v="0"/>
    <x v="22"/>
    <x v="1"/>
    <n v="9214819551"/>
    <s v="sneha.naidu4514@gmail.com"/>
    <x v="10"/>
    <x v="10"/>
    <x v="0"/>
    <d v="2024-05-14T00:00:00"/>
    <x v="1"/>
    <x v="1"/>
    <x v="1"/>
    <n v="81"/>
    <n v="13"/>
    <x v="0"/>
    <x v="2420"/>
  </r>
  <r>
    <s v="DNR003913"/>
    <s v="Divya Kapoor"/>
    <x v="0"/>
    <x v="23"/>
    <x v="0"/>
    <n v="1916002135"/>
    <s v="divya.kapoor5422@gmail.com"/>
    <x v="4"/>
    <x v="4"/>
    <x v="0"/>
    <d v="2025-08-13T00:00:00"/>
    <x v="1"/>
    <x v="1"/>
    <x v="0"/>
    <n v="64.3"/>
    <n v="11.8"/>
    <x v="8"/>
    <x v="1807"/>
  </r>
  <r>
    <s v="DNR003914"/>
    <s v="Pooja Bhat"/>
    <x v="0"/>
    <x v="22"/>
    <x v="1"/>
    <n v="3417814717"/>
    <s v="pooja.bhat6378@gmail.com"/>
    <x v="18"/>
    <x v="12"/>
    <x v="0"/>
    <d v="2024-03-24T00:00:00"/>
    <x v="2"/>
    <x v="0"/>
    <x v="0"/>
    <n v="62.5"/>
    <n v="14.2"/>
    <x v="3"/>
    <x v="596"/>
  </r>
  <r>
    <s v="DNR003915"/>
    <s v="Arjun Singh"/>
    <x v="1"/>
    <x v="31"/>
    <x v="2"/>
    <n v="3687574031"/>
    <s v="arjun.singh8328@gmail.com"/>
    <x v="14"/>
    <x v="10"/>
    <x v="0"/>
    <d v="2023-10-15T00:00:00"/>
    <x v="1"/>
    <x v="0"/>
    <x v="0"/>
    <n v="69"/>
    <n v="12.8"/>
    <x v="8"/>
    <x v="609"/>
  </r>
  <r>
    <s v="DNR003916"/>
    <s v="Sneha Naidu"/>
    <x v="0"/>
    <x v="19"/>
    <x v="7"/>
    <n v="8694138949"/>
    <s v="sneha.naidu8845@gmail.com"/>
    <x v="9"/>
    <x v="9"/>
    <x v="0"/>
    <d v="2025-05-04T00:00:00"/>
    <x v="0"/>
    <x v="0"/>
    <x v="0"/>
    <n v="69.8"/>
    <n v="13.5"/>
    <x v="7"/>
    <x v="1482"/>
  </r>
  <r>
    <s v="DNR003917"/>
    <s v="Ritika Joshi"/>
    <x v="0"/>
    <x v="11"/>
    <x v="2"/>
    <n v="7142709228"/>
    <s v="ritika.joshi1364@gmail.com"/>
    <x v="4"/>
    <x v="4"/>
    <x v="0"/>
    <d v="2025-07-20T00:00:00"/>
    <x v="0"/>
    <x v="1"/>
    <x v="6"/>
    <n v="75.3"/>
    <n v="12.1"/>
    <x v="7"/>
    <x v="2485"/>
  </r>
  <r>
    <s v="DNR003918"/>
    <s v="Prakash Joshi"/>
    <x v="1"/>
    <x v="26"/>
    <x v="0"/>
    <n v="3241266529"/>
    <s v="prakash.joshi6976@gmail.com"/>
    <x v="4"/>
    <x v="4"/>
    <x v="0"/>
    <d v="2023-10-20T00:00:00"/>
    <x v="0"/>
    <x v="0"/>
    <x v="0"/>
    <n v="54.2"/>
    <n v="15.5"/>
    <x v="8"/>
    <x v="2486"/>
  </r>
  <r>
    <s v="DNR003919"/>
    <s v="Priya Sharma"/>
    <x v="0"/>
    <x v="42"/>
    <x v="2"/>
    <n v="8541111110"/>
    <s v="priya.sharma5878@gmail.com"/>
    <x v="13"/>
    <x v="12"/>
    <x v="0"/>
    <d v="2025-02-13T00:00:00"/>
    <x v="2"/>
    <x v="0"/>
    <x v="0"/>
    <n v="51.5"/>
    <n v="14"/>
    <x v="7"/>
    <x v="2487"/>
  </r>
  <r>
    <s v="DNR003920"/>
    <s v="Ritu Kapoor"/>
    <x v="0"/>
    <x v="7"/>
    <x v="3"/>
    <n v="2771410361"/>
    <s v="ritu.kapoor8544@gmail.com"/>
    <x v="1"/>
    <x v="1"/>
    <x v="0"/>
    <d v="2023-05-05T00:00:00"/>
    <x v="1"/>
    <x v="0"/>
    <x v="0"/>
    <n v="93.9"/>
    <n v="14.9"/>
    <x v="5"/>
    <x v="85"/>
  </r>
  <r>
    <s v="DNR003921"/>
    <s v="Sangeeta Sharma"/>
    <x v="0"/>
    <x v="29"/>
    <x v="2"/>
    <n v="9526051763"/>
    <s v="sangeeta.sharma6300@gmail.com"/>
    <x v="1"/>
    <x v="1"/>
    <x v="0"/>
    <d v="2025-07-25T00:00:00"/>
    <x v="0"/>
    <x v="1"/>
    <x v="2"/>
    <n v="88.2"/>
    <n v="13.7"/>
    <x v="4"/>
    <x v="2488"/>
  </r>
  <r>
    <s v="DNR003922"/>
    <s v="Sanjay Singh"/>
    <x v="1"/>
    <x v="18"/>
    <x v="0"/>
    <n v="1448863577"/>
    <s v="sanjay.singh544@gmail.com"/>
    <x v="11"/>
    <x v="7"/>
    <x v="0"/>
    <d v="2023-01-08T00:00:00"/>
    <x v="1"/>
    <x v="0"/>
    <x v="0"/>
    <n v="59.6"/>
    <n v="14.2"/>
    <x v="6"/>
    <x v="2489"/>
  </r>
  <r>
    <s v="DNR003923"/>
    <s v="Prakash Nair"/>
    <x v="1"/>
    <x v="29"/>
    <x v="0"/>
    <n v="6570056193"/>
    <s v="prakash.nair4650@gmail.com"/>
    <x v="6"/>
    <x v="6"/>
    <x v="0"/>
    <d v="2023-04-05T00:00:00"/>
    <x v="1"/>
    <x v="0"/>
    <x v="0"/>
    <n v="79.599999999999994"/>
    <n v="14.6"/>
    <x v="7"/>
    <x v="18"/>
  </r>
  <r>
    <s v="DNR003924"/>
    <s v="Ravi Kumar"/>
    <x v="1"/>
    <x v="10"/>
    <x v="1"/>
    <n v="6293956045"/>
    <s v="ravi.kumar1525@gmail.com"/>
    <x v="16"/>
    <x v="10"/>
    <x v="0"/>
    <d v="2025-07-21T00:00:00"/>
    <x v="0"/>
    <x v="1"/>
    <x v="6"/>
    <n v="57.7"/>
    <n v="14.3"/>
    <x v="0"/>
    <x v="117"/>
  </r>
  <r>
    <s v="DNR003925"/>
    <s v="Akash Menon"/>
    <x v="1"/>
    <x v="26"/>
    <x v="1"/>
    <n v="2120969769"/>
    <s v="akash.menon806@gmail.com"/>
    <x v="14"/>
    <x v="10"/>
    <x v="0"/>
    <d v="2024-02-11T00:00:00"/>
    <x v="1"/>
    <x v="0"/>
    <x v="0"/>
    <n v="58.6"/>
    <n v="15.1"/>
    <x v="5"/>
    <x v="2490"/>
  </r>
  <r>
    <s v="DNR003926"/>
    <s v="Richa Kumar"/>
    <x v="0"/>
    <x v="25"/>
    <x v="0"/>
    <n v="6239476378"/>
    <s v="richa.kumar1032@gmail.com"/>
    <x v="4"/>
    <x v="4"/>
    <x v="0"/>
    <d v="2025-11-06T00:00:00"/>
    <x v="8"/>
    <x v="1"/>
    <x v="1"/>
    <n v="86.5"/>
    <n v="13.5"/>
    <x v="9"/>
    <x v="716"/>
  </r>
  <r>
    <s v="DNR003927"/>
    <s v="Manish Sharma"/>
    <x v="1"/>
    <x v="30"/>
    <x v="1"/>
    <n v="9809598965"/>
    <s v="manish.sharma290@gmail.com"/>
    <x v="12"/>
    <x v="11"/>
    <x v="0"/>
    <d v="2025-08-13T00:00:00"/>
    <x v="2"/>
    <x v="0"/>
    <x v="0"/>
    <n v="54.1"/>
    <n v="12.8"/>
    <x v="7"/>
    <x v="2491"/>
  </r>
  <r>
    <s v="DNR003928"/>
    <s v="Divya Patel"/>
    <x v="0"/>
    <x v="15"/>
    <x v="2"/>
    <n v="1031530779"/>
    <s v="divya.patel3913@gmail.com"/>
    <x v="4"/>
    <x v="4"/>
    <x v="0"/>
    <d v="2025-08-30T00:00:00"/>
    <x v="2"/>
    <x v="1"/>
    <x v="1"/>
    <n v="79.400000000000006"/>
    <n v="13.5"/>
    <x v="0"/>
    <x v="596"/>
  </r>
  <r>
    <s v="DNR003929"/>
    <s v="Siddharth Bose"/>
    <x v="1"/>
    <x v="10"/>
    <x v="7"/>
    <n v="9688706319"/>
    <s v="siddharth.bose8323@gmail.com"/>
    <x v="15"/>
    <x v="13"/>
    <x v="0"/>
    <d v="2025-08-30T00:00:00"/>
    <x v="1"/>
    <x v="0"/>
    <x v="0"/>
    <n v="72.099999999999994"/>
    <n v="15"/>
    <x v="6"/>
    <x v="1776"/>
  </r>
  <r>
    <s v="DNR003930"/>
    <s v="Akash Patel"/>
    <x v="1"/>
    <x v="13"/>
    <x v="3"/>
    <n v="6722485424"/>
    <s v="akash.patel7341@gmail.com"/>
    <x v="16"/>
    <x v="10"/>
    <x v="0"/>
    <d v="2021-10-30T00:00:00"/>
    <x v="0"/>
    <x v="0"/>
    <x v="0"/>
    <n v="61.7"/>
    <n v="15.1"/>
    <x v="9"/>
    <x v="2492"/>
  </r>
  <r>
    <s v="DNR003931"/>
    <s v="Ravi Nair"/>
    <x v="1"/>
    <x v="29"/>
    <x v="2"/>
    <n v="35705742"/>
    <s v="ravi.nair5048@gmail.com"/>
    <x v="9"/>
    <x v="9"/>
    <x v="0"/>
    <d v="2025-04-02T00:00:00"/>
    <x v="0"/>
    <x v="0"/>
    <x v="0"/>
    <n v="71.099999999999994"/>
    <n v="15.3"/>
    <x v="9"/>
    <x v="1333"/>
  </r>
  <r>
    <s v="DNR003932"/>
    <s v="Akash Kapoor"/>
    <x v="1"/>
    <x v="12"/>
    <x v="0"/>
    <n v="6853992772"/>
    <s v="akash.kapoor6158@gmail.com"/>
    <x v="11"/>
    <x v="7"/>
    <x v="0"/>
    <s v="Never"/>
    <x v="5"/>
    <x v="0"/>
    <x v="0"/>
    <n v="58.6"/>
    <n v="16.2"/>
    <x v="2"/>
    <x v="1905"/>
  </r>
  <r>
    <s v="DNR003933"/>
    <s v="Asha Kapoor"/>
    <x v="0"/>
    <x v="27"/>
    <x v="0"/>
    <n v="4165064239"/>
    <s v="asha.kapoor5657@gmail.com"/>
    <x v="15"/>
    <x v="13"/>
    <x v="0"/>
    <d v="2025-02-20T00:00:00"/>
    <x v="1"/>
    <x v="1"/>
    <x v="0"/>
    <n v="79.8"/>
    <n v="12.4"/>
    <x v="0"/>
    <x v="2493"/>
  </r>
  <r>
    <s v="DNR003934"/>
    <s v="Siddharth Kapoor"/>
    <x v="1"/>
    <x v="32"/>
    <x v="0"/>
    <n v="2682725548"/>
    <s v="siddharth.kapoor4059@gmail.com"/>
    <x v="13"/>
    <x v="12"/>
    <x v="0"/>
    <d v="2025-08-01T00:00:00"/>
    <x v="1"/>
    <x v="0"/>
    <x v="0"/>
    <n v="75.3"/>
    <n v="14.5"/>
    <x v="0"/>
    <x v="817"/>
  </r>
  <r>
    <s v="DNR003935"/>
    <s v="Anjali Menon"/>
    <x v="0"/>
    <x v="37"/>
    <x v="2"/>
    <n v="1771553582"/>
    <s v="anjali.menon1846@gmail.com"/>
    <x v="9"/>
    <x v="9"/>
    <x v="0"/>
    <s v="Never"/>
    <x v="5"/>
    <x v="1"/>
    <x v="7"/>
    <n v="68.2"/>
    <n v="12.2"/>
    <x v="9"/>
    <x v="2494"/>
  </r>
  <r>
    <s v="DNR003936"/>
    <s v="Neha Joshi"/>
    <x v="0"/>
    <x v="20"/>
    <x v="0"/>
    <n v="2693609879"/>
    <s v="neha.joshi7702@gmail.com"/>
    <x v="14"/>
    <x v="10"/>
    <x v="0"/>
    <d v="2025-08-13T00:00:00"/>
    <x v="1"/>
    <x v="0"/>
    <x v="0"/>
    <n v="75.3"/>
    <n v="12.8"/>
    <x v="6"/>
    <x v="2495"/>
  </r>
  <r>
    <s v="DNR003937"/>
    <s v="Rohan Kumar"/>
    <x v="1"/>
    <x v="17"/>
    <x v="0"/>
    <n v="9868863503"/>
    <s v="rohan.kumar1646@gmail.com"/>
    <x v="10"/>
    <x v="10"/>
    <x v="0"/>
    <d v="2023-07-01T00:00:00"/>
    <x v="0"/>
    <x v="0"/>
    <x v="0"/>
    <n v="66.7"/>
    <n v="14.5"/>
    <x v="2"/>
    <x v="839"/>
  </r>
  <r>
    <s v="DNR003938"/>
    <s v="Shreya Chopra"/>
    <x v="0"/>
    <x v="30"/>
    <x v="2"/>
    <n v="5377096331"/>
    <s v="shreya.chopra6016@gmail.com"/>
    <x v="18"/>
    <x v="12"/>
    <x v="0"/>
    <d v="2025-08-20T00:00:00"/>
    <x v="2"/>
    <x v="0"/>
    <x v="0"/>
    <n v="66.900000000000006"/>
    <n v="14.3"/>
    <x v="2"/>
    <x v="1099"/>
  </r>
  <r>
    <s v="DNR003939"/>
    <s v="Siddharth Sharma"/>
    <x v="1"/>
    <x v="0"/>
    <x v="4"/>
    <n v="2191442290"/>
    <s v="siddharth.sharma5107@gmail.com"/>
    <x v="12"/>
    <x v="11"/>
    <x v="0"/>
    <d v="2025-01-23T00:00:00"/>
    <x v="2"/>
    <x v="0"/>
    <x v="0"/>
    <n v="61.5"/>
    <n v="16.2"/>
    <x v="9"/>
    <x v="1137"/>
  </r>
  <r>
    <s v="DNR003940"/>
    <s v="Karan Singh"/>
    <x v="1"/>
    <x v="22"/>
    <x v="0"/>
    <n v="4225592180"/>
    <s v="karan.singh3003@gmail.com"/>
    <x v="15"/>
    <x v="13"/>
    <x v="0"/>
    <d v="2022-02-17T00:00:00"/>
    <x v="0"/>
    <x v="0"/>
    <x v="0"/>
    <n v="70.099999999999994"/>
    <n v="14.4"/>
    <x v="0"/>
    <x v="1545"/>
  </r>
  <r>
    <s v="DNR003941"/>
    <s v="Sanjay Naidu"/>
    <x v="1"/>
    <x v="25"/>
    <x v="1"/>
    <n v="2978328362"/>
    <s v="sanjay.naidu8533@gmail.com"/>
    <x v="2"/>
    <x v="2"/>
    <x v="0"/>
    <d v="2024-11-14T00:00:00"/>
    <x v="1"/>
    <x v="0"/>
    <x v="0"/>
    <n v="72.2"/>
    <n v="14.3"/>
    <x v="7"/>
    <x v="647"/>
  </r>
  <r>
    <s v="DNR003942"/>
    <s v="Meena Bhat"/>
    <x v="0"/>
    <x v="2"/>
    <x v="2"/>
    <n v="98936779"/>
    <s v="meena.bhat1086@gmail.com"/>
    <x v="1"/>
    <x v="1"/>
    <x v="0"/>
    <d v="2025-11-06T00:00:00"/>
    <x v="1"/>
    <x v="1"/>
    <x v="0"/>
    <n v="46.4"/>
    <n v="13.2"/>
    <x v="7"/>
    <x v="2496"/>
  </r>
  <r>
    <s v="DNR003943"/>
    <s v="Ravi Menon"/>
    <x v="1"/>
    <x v="6"/>
    <x v="1"/>
    <n v="4400054221"/>
    <s v="ravi.menon2082@gmail.com"/>
    <x v="7"/>
    <x v="7"/>
    <x v="0"/>
    <d v="2025-01-24T00:00:00"/>
    <x v="1"/>
    <x v="0"/>
    <x v="0"/>
    <n v="60"/>
    <n v="15.2"/>
    <x v="8"/>
    <x v="2497"/>
  </r>
  <r>
    <s v="DNR003944"/>
    <s v="Ritika Patel"/>
    <x v="0"/>
    <x v="27"/>
    <x v="1"/>
    <n v="4503893385"/>
    <s v="ritika.patel4588@gmail.com"/>
    <x v="18"/>
    <x v="12"/>
    <x v="0"/>
    <d v="2024-12-12T00:00:00"/>
    <x v="1"/>
    <x v="0"/>
    <x v="0"/>
    <n v="56.7"/>
    <n v="13.4"/>
    <x v="6"/>
    <x v="2498"/>
  </r>
  <r>
    <s v="DNR003945"/>
    <s v="Kavita Patel"/>
    <x v="0"/>
    <x v="29"/>
    <x v="2"/>
    <n v="7742267073"/>
    <s v="kavita.patel8985@gmail.com"/>
    <x v="11"/>
    <x v="7"/>
    <x v="0"/>
    <d v="2025-05-14T00:00:00"/>
    <x v="4"/>
    <x v="1"/>
    <x v="0"/>
    <n v="54.1"/>
    <n v="11.8"/>
    <x v="2"/>
    <x v="2406"/>
  </r>
  <r>
    <s v="DNR003946"/>
    <s v="Manish Naidu"/>
    <x v="1"/>
    <x v="30"/>
    <x v="2"/>
    <n v="2605538464"/>
    <s v="manish.naidu8872@gmail.com"/>
    <x v="2"/>
    <x v="2"/>
    <x v="0"/>
    <d v="2024-09-16T00:00:00"/>
    <x v="2"/>
    <x v="1"/>
    <x v="3"/>
    <n v="67.400000000000006"/>
    <n v="15.2"/>
    <x v="1"/>
    <x v="2162"/>
  </r>
  <r>
    <s v="DNR003947"/>
    <s v="Priya Iyer"/>
    <x v="0"/>
    <x v="32"/>
    <x v="7"/>
    <n v="7449958448"/>
    <s v="priya.iyer1719@gmail.com"/>
    <x v="17"/>
    <x v="14"/>
    <x v="0"/>
    <d v="2024-11-16T00:00:00"/>
    <x v="0"/>
    <x v="0"/>
    <x v="0"/>
    <n v="75.099999999999994"/>
    <n v="12.7"/>
    <x v="4"/>
    <x v="2499"/>
  </r>
  <r>
    <s v="DNR003948"/>
    <s v="Anil Patel"/>
    <x v="1"/>
    <x v="28"/>
    <x v="2"/>
    <n v="2161762428"/>
    <s v="anil.patel7465@gmail.com"/>
    <x v="9"/>
    <x v="9"/>
    <x v="0"/>
    <d v="2024-05-12T00:00:00"/>
    <x v="1"/>
    <x v="0"/>
    <x v="0"/>
    <n v="61.9"/>
    <n v="15.4"/>
    <x v="4"/>
    <x v="2500"/>
  </r>
  <r>
    <s v="DNR003949"/>
    <s v="Rohan Reddy"/>
    <x v="1"/>
    <x v="32"/>
    <x v="6"/>
    <n v="6528100658"/>
    <s v="rohan.reddy8954@gmail.com"/>
    <x v="0"/>
    <x v="0"/>
    <x v="0"/>
    <d v="2025-01-14T00:00:00"/>
    <x v="0"/>
    <x v="0"/>
    <x v="0"/>
    <n v="75.900000000000006"/>
    <n v="15.5"/>
    <x v="3"/>
    <x v="1665"/>
  </r>
  <r>
    <s v="DNR003950"/>
    <s v="Shreya Menon"/>
    <x v="0"/>
    <x v="9"/>
    <x v="1"/>
    <n v="4380086574"/>
    <s v="shreya.menon8505@gmail.com"/>
    <x v="8"/>
    <x v="8"/>
    <x v="0"/>
    <s v="Never"/>
    <x v="5"/>
    <x v="1"/>
    <x v="1"/>
    <n v="66.3"/>
    <n v="13.1"/>
    <x v="1"/>
    <x v="1025"/>
  </r>
  <r>
    <s v="DNR003951"/>
    <s v="Divya Patel"/>
    <x v="0"/>
    <x v="30"/>
    <x v="0"/>
    <n v="3936469458"/>
    <s v="divya.patel5094@gmail.com"/>
    <x v="10"/>
    <x v="10"/>
    <x v="0"/>
    <d v="2025-07-29T00:00:00"/>
    <x v="8"/>
    <x v="0"/>
    <x v="0"/>
    <n v="76.7"/>
    <n v="13.6"/>
    <x v="1"/>
    <x v="2497"/>
  </r>
  <r>
    <s v="DNR003952"/>
    <s v="Anjali Sharma"/>
    <x v="0"/>
    <x v="7"/>
    <x v="0"/>
    <n v="8850732488"/>
    <s v="anjali.sharma1436@gmail.com"/>
    <x v="13"/>
    <x v="12"/>
    <x v="0"/>
    <d v="2025-10-07T00:00:00"/>
    <x v="4"/>
    <x v="1"/>
    <x v="0"/>
    <n v="60.3"/>
    <n v="12.1"/>
    <x v="7"/>
    <x v="454"/>
  </r>
  <r>
    <s v="DNR003953"/>
    <s v="Priya Bose"/>
    <x v="0"/>
    <x v="32"/>
    <x v="3"/>
    <n v="6925232008"/>
    <s v="priya.bose6633@gmail.com"/>
    <x v="6"/>
    <x v="6"/>
    <x v="0"/>
    <d v="2024-03-01T00:00:00"/>
    <x v="0"/>
    <x v="1"/>
    <x v="0"/>
    <n v="67.599999999999994"/>
    <n v="12.4"/>
    <x v="7"/>
    <x v="432"/>
  </r>
  <r>
    <s v="DNR003954"/>
    <s v="Amit Kumar"/>
    <x v="1"/>
    <x v="23"/>
    <x v="0"/>
    <n v="840758731"/>
    <s v="amit.kumar2388@gmail.com"/>
    <x v="8"/>
    <x v="8"/>
    <x v="0"/>
    <d v="2021-10-29T00:00:00"/>
    <x v="0"/>
    <x v="0"/>
    <x v="0"/>
    <n v="72.8"/>
    <n v="15.5"/>
    <x v="7"/>
    <x v="1377"/>
  </r>
  <r>
    <s v="DNR003955"/>
    <s v="Ritika Kumar"/>
    <x v="0"/>
    <x v="18"/>
    <x v="1"/>
    <n v="8787340447"/>
    <s v="ritika.kumar6488@gmail.com"/>
    <x v="4"/>
    <x v="4"/>
    <x v="0"/>
    <d v="2025-07-01T00:00:00"/>
    <x v="0"/>
    <x v="0"/>
    <x v="0"/>
    <n v="60.6"/>
    <n v="14.2"/>
    <x v="8"/>
    <x v="1582"/>
  </r>
  <r>
    <s v="DNR003956"/>
    <s v="Kavita Bose"/>
    <x v="0"/>
    <x v="17"/>
    <x v="3"/>
    <n v="7967280276"/>
    <s v="kavita.bose2008@gmail.com"/>
    <x v="11"/>
    <x v="7"/>
    <x v="0"/>
    <d v="2025-05-22T00:00:00"/>
    <x v="1"/>
    <x v="1"/>
    <x v="6"/>
    <n v="56.8"/>
    <n v="13.3"/>
    <x v="6"/>
    <x v="1993"/>
  </r>
  <r>
    <s v="DNR003957"/>
    <s v="Divya Kapoor"/>
    <x v="0"/>
    <x v="22"/>
    <x v="2"/>
    <n v="2357822303"/>
    <s v="divya.kapoor7553@gmail.com"/>
    <x v="9"/>
    <x v="9"/>
    <x v="0"/>
    <d v="2024-03-25T00:00:00"/>
    <x v="1"/>
    <x v="0"/>
    <x v="0"/>
    <n v="77.8"/>
    <n v="12.8"/>
    <x v="3"/>
    <x v="2160"/>
  </r>
  <r>
    <s v="DNR003958"/>
    <s v="Arjun Chopra"/>
    <x v="1"/>
    <x v="21"/>
    <x v="0"/>
    <n v="3644148686"/>
    <s v="arjun.chopra4806@gmail.com"/>
    <x v="3"/>
    <x v="3"/>
    <x v="0"/>
    <d v="2025-09-17T00:00:00"/>
    <x v="0"/>
    <x v="0"/>
    <x v="0"/>
    <n v="77.3"/>
    <n v="14.6"/>
    <x v="6"/>
    <x v="2000"/>
  </r>
  <r>
    <s v="DNR003959"/>
    <s v="Rohan Chopra"/>
    <x v="1"/>
    <x v="27"/>
    <x v="1"/>
    <n v="8988093116"/>
    <s v="rohan.chopra9805@gmail.com"/>
    <x v="19"/>
    <x v="7"/>
    <x v="0"/>
    <d v="2025-09-21T00:00:00"/>
    <x v="0"/>
    <x v="0"/>
    <x v="0"/>
    <n v="80"/>
    <n v="13.8"/>
    <x v="9"/>
    <x v="2501"/>
  </r>
  <r>
    <s v="DNR003960"/>
    <s v="Asha Bose"/>
    <x v="0"/>
    <x v="8"/>
    <x v="2"/>
    <n v="2539125434"/>
    <s v="asha.bose462@gmail.com"/>
    <x v="3"/>
    <x v="3"/>
    <x v="0"/>
    <d v="2025-03-22T00:00:00"/>
    <x v="0"/>
    <x v="1"/>
    <x v="0"/>
    <n v="69.5"/>
    <n v="12.2"/>
    <x v="2"/>
    <x v="2502"/>
  </r>
  <r>
    <s v="DNR003961"/>
    <s v="Richa Reddy"/>
    <x v="0"/>
    <x v="2"/>
    <x v="4"/>
    <n v="6027870241"/>
    <s v="richa.reddy1862@gmail.com"/>
    <x v="17"/>
    <x v="14"/>
    <x v="0"/>
    <s v="Never"/>
    <x v="5"/>
    <x v="0"/>
    <x v="0"/>
    <n v="54.6"/>
    <n v="13.6"/>
    <x v="3"/>
    <x v="343"/>
  </r>
  <r>
    <s v="DNR003962"/>
    <s v="Kavita Verma"/>
    <x v="0"/>
    <x v="18"/>
    <x v="0"/>
    <n v="2858674269"/>
    <s v="kavita.verma4784@gmail.com"/>
    <x v="16"/>
    <x v="10"/>
    <x v="0"/>
    <d v="2025-05-15T00:00:00"/>
    <x v="0"/>
    <x v="0"/>
    <x v="0"/>
    <n v="73.900000000000006"/>
    <n v="13.3"/>
    <x v="6"/>
    <x v="2503"/>
  </r>
  <r>
    <s v="DNR003963"/>
    <s v="Deepak Patel"/>
    <x v="1"/>
    <x v="16"/>
    <x v="2"/>
    <n v="7506094627"/>
    <s v="deepak.patel8374@gmail.com"/>
    <x v="12"/>
    <x v="11"/>
    <x v="0"/>
    <d v="2024-04-19T00:00:00"/>
    <x v="0"/>
    <x v="0"/>
    <x v="0"/>
    <n v="57.2"/>
    <n v="14.1"/>
    <x v="0"/>
    <x v="92"/>
  </r>
  <r>
    <s v="DNR003964"/>
    <s v="Manish Kumar"/>
    <x v="1"/>
    <x v="13"/>
    <x v="2"/>
    <n v="1914296639"/>
    <s v="manish.kumar7320@gmail.com"/>
    <x v="10"/>
    <x v="10"/>
    <x v="0"/>
    <d v="2025-09-23T00:00:00"/>
    <x v="1"/>
    <x v="1"/>
    <x v="1"/>
    <n v="68.099999999999994"/>
    <n v="14.8"/>
    <x v="8"/>
    <x v="2504"/>
  </r>
  <r>
    <s v="DNR003965"/>
    <s v="Divya Reddy"/>
    <x v="0"/>
    <x v="6"/>
    <x v="1"/>
    <n v="4610781186"/>
    <s v="divya.reddy9853@gmail.com"/>
    <x v="2"/>
    <x v="2"/>
    <x v="0"/>
    <d v="2023-07-22T00:00:00"/>
    <x v="0"/>
    <x v="0"/>
    <x v="0"/>
    <n v="73.099999999999994"/>
    <n v="13.2"/>
    <x v="5"/>
    <x v="115"/>
  </r>
  <r>
    <s v="DNR003966"/>
    <s v="Ritu Patel"/>
    <x v="0"/>
    <x v="30"/>
    <x v="0"/>
    <n v="1627049050"/>
    <s v="ritu.patel8549@gmail.com"/>
    <x v="16"/>
    <x v="10"/>
    <x v="0"/>
    <d v="2025-07-02T00:00:00"/>
    <x v="0"/>
    <x v="1"/>
    <x v="7"/>
    <n v="57.2"/>
    <n v="11.4"/>
    <x v="1"/>
    <x v="2042"/>
  </r>
  <r>
    <s v="DNR003967"/>
    <s v="Anil Iyer"/>
    <x v="1"/>
    <x v="19"/>
    <x v="0"/>
    <n v="2900372379"/>
    <s v="anil.iyer9579@gmail.com"/>
    <x v="17"/>
    <x v="14"/>
    <x v="0"/>
    <d v="2025-09-04T00:00:00"/>
    <x v="6"/>
    <x v="0"/>
    <x v="0"/>
    <n v="67"/>
    <n v="15.5"/>
    <x v="9"/>
    <x v="1704"/>
  </r>
  <r>
    <s v="DNR003968"/>
    <s v="Shreya Kumar"/>
    <x v="0"/>
    <x v="0"/>
    <x v="0"/>
    <n v="4552900268"/>
    <s v="shreya.kumar2770@gmail.com"/>
    <x v="17"/>
    <x v="14"/>
    <x v="0"/>
    <d v="2024-09-13T00:00:00"/>
    <x v="1"/>
    <x v="1"/>
    <x v="7"/>
    <n v="86.5"/>
    <n v="15"/>
    <x v="0"/>
    <x v="2505"/>
  </r>
  <r>
    <s v="DNR003969"/>
    <s v="Priya Reddy"/>
    <x v="0"/>
    <x v="19"/>
    <x v="1"/>
    <n v="2630307746"/>
    <s v="priya.reddy1086@gmail.com"/>
    <x v="0"/>
    <x v="0"/>
    <x v="0"/>
    <d v="2025-03-20T00:00:00"/>
    <x v="6"/>
    <x v="1"/>
    <x v="0"/>
    <n v="53.6"/>
    <n v="12.3"/>
    <x v="8"/>
    <x v="2506"/>
  </r>
  <r>
    <s v="DNR003970"/>
    <s v="Karan Chopra"/>
    <x v="1"/>
    <x v="20"/>
    <x v="0"/>
    <n v="7981233069"/>
    <s v="karan.chopra3264@gmail.com"/>
    <x v="3"/>
    <x v="3"/>
    <x v="0"/>
    <d v="2025-10-24T00:00:00"/>
    <x v="1"/>
    <x v="0"/>
    <x v="0"/>
    <n v="74.3"/>
    <n v="15"/>
    <x v="3"/>
    <x v="542"/>
  </r>
  <r>
    <s v="DNR003971"/>
    <s v="Shreya Chopra"/>
    <x v="0"/>
    <x v="22"/>
    <x v="0"/>
    <n v="1402152989"/>
    <s v="shreya.chopra4634@gmail.com"/>
    <x v="9"/>
    <x v="9"/>
    <x v="0"/>
    <d v="2025-05-06T00:00:00"/>
    <x v="6"/>
    <x v="0"/>
    <x v="0"/>
    <n v="70.599999999999994"/>
    <n v="13.2"/>
    <x v="7"/>
    <x v="2019"/>
  </r>
  <r>
    <s v="DNR003972"/>
    <s v="Vijay Bose"/>
    <x v="1"/>
    <x v="31"/>
    <x v="1"/>
    <n v="2893323363"/>
    <s v="vijay.bose2254@gmail.com"/>
    <x v="12"/>
    <x v="11"/>
    <x v="0"/>
    <d v="2024-11-12T00:00:00"/>
    <x v="1"/>
    <x v="0"/>
    <x v="0"/>
    <n v="55.2"/>
    <n v="14.9"/>
    <x v="7"/>
    <x v="1771"/>
  </r>
  <r>
    <s v="DNR003973"/>
    <s v="Ravi Bose"/>
    <x v="1"/>
    <x v="2"/>
    <x v="1"/>
    <n v="1621427565"/>
    <s v="ravi.bose5548@gmail.com"/>
    <x v="13"/>
    <x v="12"/>
    <x v="0"/>
    <d v="2020-11-08T00:00:00"/>
    <x v="6"/>
    <x v="1"/>
    <x v="0"/>
    <n v="46.9"/>
    <n v="14.8"/>
    <x v="0"/>
    <x v="995"/>
  </r>
  <r>
    <s v="DNR003974"/>
    <s v="Karan Singh"/>
    <x v="1"/>
    <x v="44"/>
    <x v="1"/>
    <n v="214210520"/>
    <s v="karan.singh4318@gmail.com"/>
    <x v="4"/>
    <x v="4"/>
    <x v="0"/>
    <d v="2024-09-22T00:00:00"/>
    <x v="0"/>
    <x v="0"/>
    <x v="0"/>
    <n v="66.400000000000006"/>
    <n v="15.1"/>
    <x v="0"/>
    <x v="70"/>
  </r>
  <r>
    <s v="DNR003975"/>
    <s v="Suresh Joshi"/>
    <x v="1"/>
    <x v="30"/>
    <x v="0"/>
    <n v="2009412354"/>
    <s v="suresh.joshi2039@gmail.com"/>
    <x v="13"/>
    <x v="12"/>
    <x v="0"/>
    <d v="2023-10-21T00:00:00"/>
    <x v="1"/>
    <x v="1"/>
    <x v="3"/>
    <n v="58.4"/>
    <n v="13"/>
    <x v="4"/>
    <x v="181"/>
  </r>
  <r>
    <s v="DNR003976"/>
    <s v="Siddharth Joshi"/>
    <x v="1"/>
    <x v="5"/>
    <x v="0"/>
    <n v="923879741"/>
    <s v="siddharth.joshi3654@gmail.com"/>
    <x v="7"/>
    <x v="7"/>
    <x v="0"/>
    <d v="2025-10-13T00:00:00"/>
    <x v="1"/>
    <x v="0"/>
    <x v="0"/>
    <n v="64.5"/>
    <n v="15.1"/>
    <x v="2"/>
    <x v="2507"/>
  </r>
  <r>
    <s v="DNR003977"/>
    <s v="Richa Sharma"/>
    <x v="0"/>
    <x v="26"/>
    <x v="1"/>
    <n v="5342516922"/>
    <s v="richa.sharma5191@gmail.com"/>
    <x v="14"/>
    <x v="10"/>
    <x v="0"/>
    <d v="2025-09-19T00:00:00"/>
    <x v="1"/>
    <x v="1"/>
    <x v="1"/>
    <n v="74.2"/>
    <n v="13.6"/>
    <x v="3"/>
    <x v="1034"/>
  </r>
  <r>
    <s v="DNR003978"/>
    <s v="Neha Kapoor"/>
    <x v="0"/>
    <x v="29"/>
    <x v="1"/>
    <n v="2489930780"/>
    <s v="neha.kapoor3344@gmail.com"/>
    <x v="3"/>
    <x v="3"/>
    <x v="0"/>
    <d v="2024-11-14T00:00:00"/>
    <x v="0"/>
    <x v="0"/>
    <x v="0"/>
    <n v="73.2"/>
    <n v="13.3"/>
    <x v="4"/>
    <x v="2508"/>
  </r>
  <r>
    <s v="DNR003979"/>
    <s v="Sangeeta Naidu"/>
    <x v="0"/>
    <x v="32"/>
    <x v="2"/>
    <n v="1212610815"/>
    <s v="sangeeta.naidu1940@gmail.com"/>
    <x v="9"/>
    <x v="9"/>
    <x v="0"/>
    <d v="2023-10-14T00:00:00"/>
    <x v="1"/>
    <x v="0"/>
    <x v="0"/>
    <n v="77.8"/>
    <n v="13.7"/>
    <x v="7"/>
    <x v="1260"/>
  </r>
  <r>
    <s v="DNR003980"/>
    <s v="Divya Bose"/>
    <x v="0"/>
    <x v="6"/>
    <x v="0"/>
    <n v="9778034840"/>
    <s v="divya.bose7140@gmail.com"/>
    <x v="15"/>
    <x v="13"/>
    <x v="0"/>
    <d v="2025-05-07T00:00:00"/>
    <x v="0"/>
    <x v="1"/>
    <x v="5"/>
    <n v="83.5"/>
    <n v="13.7"/>
    <x v="6"/>
    <x v="2509"/>
  </r>
  <r>
    <s v="DNR003981"/>
    <s v="Sonia Iyer"/>
    <x v="0"/>
    <x v="9"/>
    <x v="0"/>
    <n v="4908574626"/>
    <s v="sonia.iyer7251@gmail.com"/>
    <x v="7"/>
    <x v="7"/>
    <x v="0"/>
    <d v="2024-01-18T00:00:00"/>
    <x v="1"/>
    <x v="1"/>
    <x v="0"/>
    <n v="77.5"/>
    <n v="11.9"/>
    <x v="1"/>
    <x v="2510"/>
  </r>
  <r>
    <s v="DNR003982"/>
    <s v="Deepak Menon"/>
    <x v="1"/>
    <x v="20"/>
    <x v="0"/>
    <n v="4696318067"/>
    <s v="deepak.menon9754@gmail.com"/>
    <x v="0"/>
    <x v="0"/>
    <x v="0"/>
    <d v="2021-10-10T00:00:00"/>
    <x v="2"/>
    <x v="1"/>
    <x v="0"/>
    <n v="45"/>
    <n v="14.3"/>
    <x v="8"/>
    <x v="1218"/>
  </r>
  <r>
    <s v="DNR003983"/>
    <s v="Pooja Chopra"/>
    <x v="0"/>
    <x v="4"/>
    <x v="0"/>
    <n v="926204733"/>
    <s v="pooja.chopra328@gmail.com"/>
    <x v="11"/>
    <x v="7"/>
    <x v="0"/>
    <d v="2023-09-12T00:00:00"/>
    <x v="1"/>
    <x v="0"/>
    <x v="0"/>
    <n v="69.2"/>
    <n v="14"/>
    <x v="1"/>
    <x v="248"/>
  </r>
  <r>
    <s v="DNR003984"/>
    <s v="Anil Singh"/>
    <x v="1"/>
    <x v="25"/>
    <x v="0"/>
    <n v="9733247061"/>
    <s v="anil.singh5597@gmail.com"/>
    <x v="13"/>
    <x v="12"/>
    <x v="0"/>
    <d v="2021-12-25T00:00:00"/>
    <x v="0"/>
    <x v="1"/>
    <x v="4"/>
    <n v="70.400000000000006"/>
    <n v="14.1"/>
    <x v="6"/>
    <x v="2511"/>
  </r>
  <r>
    <s v="DNR003985"/>
    <s v="Divya Bose"/>
    <x v="0"/>
    <x v="30"/>
    <x v="3"/>
    <n v="9031697190"/>
    <s v="divya.bose8839@gmail.com"/>
    <x v="10"/>
    <x v="10"/>
    <x v="0"/>
    <d v="2025-06-30T00:00:00"/>
    <x v="1"/>
    <x v="0"/>
    <x v="0"/>
    <n v="51.6"/>
    <n v="12.7"/>
    <x v="3"/>
    <x v="2512"/>
  </r>
  <r>
    <s v="DNR003986"/>
    <s v="Sneha Verma"/>
    <x v="0"/>
    <x v="25"/>
    <x v="1"/>
    <n v="3190857255"/>
    <s v="sneha.verma8449@gmail.com"/>
    <x v="18"/>
    <x v="12"/>
    <x v="0"/>
    <d v="2025-05-08T00:00:00"/>
    <x v="0"/>
    <x v="1"/>
    <x v="7"/>
    <n v="88.2"/>
    <n v="10.5"/>
    <x v="8"/>
    <x v="2513"/>
  </r>
  <r>
    <s v="DNR003987"/>
    <s v="Nisha Verma"/>
    <x v="0"/>
    <x v="2"/>
    <x v="0"/>
    <n v="4227095486"/>
    <s v="nisha.verma2567@gmail.com"/>
    <x v="4"/>
    <x v="4"/>
    <x v="0"/>
    <d v="2024-06-04T00:00:00"/>
    <x v="0"/>
    <x v="1"/>
    <x v="0"/>
    <n v="61.7"/>
    <n v="11.8"/>
    <x v="0"/>
    <x v="1781"/>
  </r>
  <r>
    <s v="DNR003988"/>
    <s v="Meena Verma"/>
    <x v="0"/>
    <x v="10"/>
    <x v="1"/>
    <n v="4353820096"/>
    <s v="meena.verma8013@gmail.com"/>
    <x v="15"/>
    <x v="13"/>
    <x v="0"/>
    <d v="2024-09-01T00:00:00"/>
    <x v="1"/>
    <x v="1"/>
    <x v="0"/>
    <n v="80.900000000000006"/>
    <n v="11.8"/>
    <x v="5"/>
    <x v="2301"/>
  </r>
  <r>
    <s v="DNR003989"/>
    <s v="Karan Menon"/>
    <x v="1"/>
    <x v="0"/>
    <x v="2"/>
    <n v="5309126982"/>
    <s v="karan.menon6320@gmail.com"/>
    <x v="9"/>
    <x v="9"/>
    <x v="0"/>
    <d v="2024-07-18T00:00:00"/>
    <x v="2"/>
    <x v="0"/>
    <x v="0"/>
    <n v="65.5"/>
    <n v="14.5"/>
    <x v="7"/>
    <x v="875"/>
  </r>
  <r>
    <s v="DNR003990"/>
    <s v="Anjali Bose"/>
    <x v="0"/>
    <x v="1"/>
    <x v="0"/>
    <n v="7099674416"/>
    <s v="anjali.bose1062@gmail.com"/>
    <x v="1"/>
    <x v="1"/>
    <x v="0"/>
    <d v="2023-12-14T00:00:00"/>
    <x v="2"/>
    <x v="0"/>
    <x v="0"/>
    <n v="52.3"/>
    <n v="14.5"/>
    <x v="7"/>
    <x v="2029"/>
  </r>
  <r>
    <s v="DNR003991"/>
    <s v="Manish Patel"/>
    <x v="1"/>
    <x v="11"/>
    <x v="1"/>
    <n v="5575768021"/>
    <s v="manish.patel128@gmail.com"/>
    <x v="3"/>
    <x v="3"/>
    <x v="0"/>
    <d v="2023-09-02T00:00:00"/>
    <x v="4"/>
    <x v="0"/>
    <x v="0"/>
    <n v="71.5"/>
    <n v="14.7"/>
    <x v="1"/>
    <x v="2514"/>
  </r>
  <r>
    <s v="DNR003992"/>
    <s v="Prakash Kapoor"/>
    <x v="1"/>
    <x v="11"/>
    <x v="7"/>
    <n v="4074393781"/>
    <s v="prakash.kapoor7363@gmail.com"/>
    <x v="8"/>
    <x v="8"/>
    <x v="0"/>
    <d v="2023-10-25T00:00:00"/>
    <x v="2"/>
    <x v="0"/>
    <x v="0"/>
    <n v="72.3"/>
    <n v="13.6"/>
    <x v="5"/>
    <x v="2515"/>
  </r>
  <r>
    <s v="DNR003993"/>
    <s v="Anil Iyer"/>
    <x v="1"/>
    <x v="22"/>
    <x v="0"/>
    <n v="4238448141"/>
    <s v="anil.iyer8926@gmail.com"/>
    <x v="6"/>
    <x v="6"/>
    <x v="0"/>
    <d v="2023-12-19T00:00:00"/>
    <x v="3"/>
    <x v="0"/>
    <x v="0"/>
    <n v="58"/>
    <n v="14.5"/>
    <x v="0"/>
    <x v="1382"/>
  </r>
  <r>
    <s v="DNR003994"/>
    <s v="Rahul Chopra"/>
    <x v="1"/>
    <x v="13"/>
    <x v="0"/>
    <n v="1186893748"/>
    <s v="rahul.chopra5629@gmail.com"/>
    <x v="13"/>
    <x v="12"/>
    <x v="0"/>
    <d v="2025-10-09T00:00:00"/>
    <x v="1"/>
    <x v="0"/>
    <x v="0"/>
    <n v="62.9"/>
    <n v="15.7"/>
    <x v="9"/>
    <x v="2516"/>
  </r>
  <r>
    <s v="DNR003995"/>
    <s v="Nisha Kumar"/>
    <x v="0"/>
    <x v="7"/>
    <x v="0"/>
    <n v="4038405796"/>
    <s v="nisha.kumar107@gmail.com"/>
    <x v="5"/>
    <x v="5"/>
    <x v="0"/>
    <d v="2024-01-25T00:00:00"/>
    <x v="1"/>
    <x v="0"/>
    <x v="0"/>
    <n v="68"/>
    <n v="12.7"/>
    <x v="6"/>
    <x v="2517"/>
  </r>
  <r>
    <s v="DNR003996"/>
    <s v="Kavita Singh"/>
    <x v="0"/>
    <x v="30"/>
    <x v="1"/>
    <n v="3233519418"/>
    <s v="kavita.singh6788@gmail.com"/>
    <x v="7"/>
    <x v="7"/>
    <x v="0"/>
    <d v="2025-09-18T00:00:00"/>
    <x v="0"/>
    <x v="1"/>
    <x v="1"/>
    <n v="73"/>
    <n v="13.6"/>
    <x v="2"/>
    <x v="2518"/>
  </r>
  <r>
    <s v="DNR003997"/>
    <s v="Amit Kapoor"/>
    <x v="1"/>
    <x v="22"/>
    <x v="4"/>
    <n v="3898333287"/>
    <s v="amit.kapoor7974@gmail.com"/>
    <x v="14"/>
    <x v="10"/>
    <x v="0"/>
    <d v="2024-02-09T00:00:00"/>
    <x v="1"/>
    <x v="0"/>
    <x v="0"/>
    <n v="68.099999999999994"/>
    <n v="12.7"/>
    <x v="2"/>
    <x v="2519"/>
  </r>
  <r>
    <s v="DNR003998"/>
    <s v="Ritu Gupta"/>
    <x v="0"/>
    <x v="30"/>
    <x v="1"/>
    <n v="8959814789"/>
    <s v="ritu.gupta5300@gmail.com"/>
    <x v="14"/>
    <x v="10"/>
    <x v="0"/>
    <d v="2025-09-11T00:00:00"/>
    <x v="2"/>
    <x v="0"/>
    <x v="0"/>
    <n v="77.599999999999994"/>
    <n v="13.5"/>
    <x v="1"/>
    <x v="2520"/>
  </r>
  <r>
    <s v="DNR003999"/>
    <s v="Akash Menon"/>
    <x v="1"/>
    <x v="25"/>
    <x v="1"/>
    <n v="2730063556"/>
    <s v="akash.menon626@gmail.com"/>
    <x v="0"/>
    <x v="0"/>
    <x v="0"/>
    <d v="2024-11-10T00:00:00"/>
    <x v="1"/>
    <x v="0"/>
    <x v="0"/>
    <n v="74.7"/>
    <n v="13.5"/>
    <x v="3"/>
    <x v="919"/>
  </r>
  <r>
    <s v="DNR004000"/>
    <s v="Arjun Verma"/>
    <x v="1"/>
    <x v="31"/>
    <x v="4"/>
    <n v="9192944672"/>
    <s v="arjun.verma3205@gmail.com"/>
    <x v="5"/>
    <x v="5"/>
    <x v="0"/>
    <d v="2024-06-10T00:00:00"/>
    <x v="2"/>
    <x v="0"/>
    <x v="0"/>
    <n v="72.5"/>
    <n v="13.6"/>
    <x v="5"/>
    <x v="34"/>
  </r>
  <r>
    <s v="DNR004001"/>
    <s v="Ritika Sharma"/>
    <x v="0"/>
    <x v="29"/>
    <x v="7"/>
    <n v="130375958"/>
    <s v="ritika.sharma1778@gmail.com"/>
    <x v="7"/>
    <x v="7"/>
    <x v="0"/>
    <d v="2025-01-05T00:00:00"/>
    <x v="0"/>
    <x v="1"/>
    <x v="0"/>
    <n v="66.2"/>
    <n v="12.4"/>
    <x v="4"/>
    <x v="2266"/>
  </r>
  <r>
    <s v="DNR004002"/>
    <s v="Richa Sharma"/>
    <x v="0"/>
    <x v="31"/>
    <x v="2"/>
    <n v="9731080180"/>
    <s v="richa.sharma3737@gmail.com"/>
    <x v="7"/>
    <x v="7"/>
    <x v="0"/>
    <d v="2025-10-12T00:00:00"/>
    <x v="2"/>
    <x v="1"/>
    <x v="1"/>
    <n v="75.7"/>
    <n v="13.7"/>
    <x v="7"/>
    <x v="2148"/>
  </r>
  <r>
    <s v="DNR004003"/>
    <s v="Prakash Kapoor"/>
    <x v="1"/>
    <x v="0"/>
    <x v="1"/>
    <n v="1903222022"/>
    <s v="prakash.kapoor8305@gmail.com"/>
    <x v="18"/>
    <x v="12"/>
    <x v="0"/>
    <d v="2022-10-08T00:00:00"/>
    <x v="0"/>
    <x v="0"/>
    <x v="0"/>
    <n v="83"/>
    <n v="13.1"/>
    <x v="8"/>
    <x v="1373"/>
  </r>
  <r>
    <s v="DNR004004"/>
    <s v="Asha Chopra"/>
    <x v="0"/>
    <x v="15"/>
    <x v="1"/>
    <n v="7094195633"/>
    <s v="asha.chopra1454@gmail.com"/>
    <x v="19"/>
    <x v="7"/>
    <x v="0"/>
    <d v="2024-11-23T00:00:00"/>
    <x v="0"/>
    <x v="1"/>
    <x v="0"/>
    <n v="60.7"/>
    <n v="11.8"/>
    <x v="3"/>
    <x v="1602"/>
  </r>
  <r>
    <s v="DNR004005"/>
    <s v="Sneha Kapoor"/>
    <x v="0"/>
    <x v="0"/>
    <x v="2"/>
    <n v="6981053314"/>
    <s v="sneha.kapoor3638@gmail.com"/>
    <x v="11"/>
    <x v="7"/>
    <x v="0"/>
    <d v="2022-10-16T00:00:00"/>
    <x v="6"/>
    <x v="1"/>
    <x v="1"/>
    <n v="64.400000000000006"/>
    <n v="12.9"/>
    <x v="5"/>
    <x v="2521"/>
  </r>
  <r>
    <s v="DNR004006"/>
    <s v="Kavita Verma"/>
    <x v="0"/>
    <x v="2"/>
    <x v="1"/>
    <n v="799345560"/>
    <s v="kavita.verma3677@gmail.com"/>
    <x v="9"/>
    <x v="9"/>
    <x v="0"/>
    <d v="2024-04-20T00:00:00"/>
    <x v="1"/>
    <x v="1"/>
    <x v="1"/>
    <n v="70.3"/>
    <n v="13.2"/>
    <x v="0"/>
    <x v="2522"/>
  </r>
  <r>
    <s v="DNR004007"/>
    <s v="Pooja Chopra"/>
    <x v="0"/>
    <x v="22"/>
    <x v="1"/>
    <n v="5339625908"/>
    <s v="pooja.chopra1282@gmail.com"/>
    <x v="18"/>
    <x v="12"/>
    <x v="0"/>
    <d v="2020-11-08T00:00:00"/>
    <x v="2"/>
    <x v="1"/>
    <x v="1"/>
    <n v="49.9"/>
    <n v="10.9"/>
    <x v="3"/>
    <x v="969"/>
  </r>
  <r>
    <s v="DNR004008"/>
    <s v="Nisha Singh"/>
    <x v="0"/>
    <x v="15"/>
    <x v="0"/>
    <n v="7372263770"/>
    <s v="nisha.singh7665@gmail.com"/>
    <x v="0"/>
    <x v="0"/>
    <x v="0"/>
    <d v="2025-09-29T00:00:00"/>
    <x v="0"/>
    <x v="0"/>
    <x v="0"/>
    <n v="57.1"/>
    <n v="13.6"/>
    <x v="8"/>
    <x v="2523"/>
  </r>
  <r>
    <s v="DNR004009"/>
    <s v="Anil Joshi"/>
    <x v="1"/>
    <x v="34"/>
    <x v="1"/>
    <n v="8105244944"/>
    <s v="anil.joshi7433@gmail.com"/>
    <x v="17"/>
    <x v="14"/>
    <x v="0"/>
    <d v="2022-06-06T00:00:00"/>
    <x v="1"/>
    <x v="0"/>
    <x v="0"/>
    <n v="81.3"/>
    <n v="14"/>
    <x v="3"/>
    <x v="1463"/>
  </r>
  <r>
    <s v="DNR004010"/>
    <s v="Ravi Singh"/>
    <x v="1"/>
    <x v="5"/>
    <x v="7"/>
    <n v="5796144309"/>
    <s v="ravi.singh5388@gmail.com"/>
    <x v="11"/>
    <x v="7"/>
    <x v="0"/>
    <d v="2025-01-14T00:00:00"/>
    <x v="0"/>
    <x v="0"/>
    <x v="0"/>
    <n v="78.7"/>
    <n v="13.3"/>
    <x v="6"/>
    <x v="726"/>
  </r>
  <r>
    <s v="DNR004011"/>
    <s v="Sonia Iyer"/>
    <x v="0"/>
    <x v="6"/>
    <x v="0"/>
    <n v="2279110655"/>
    <s v="sonia.iyer5751@gmail.com"/>
    <x v="4"/>
    <x v="4"/>
    <x v="0"/>
    <d v="2022-11-10T00:00:00"/>
    <x v="0"/>
    <x v="0"/>
    <x v="0"/>
    <n v="73.2"/>
    <n v="13.6"/>
    <x v="0"/>
    <x v="663"/>
  </r>
  <r>
    <s v="DNR004012"/>
    <s v="Ritika Sharma"/>
    <x v="0"/>
    <x v="19"/>
    <x v="0"/>
    <n v="686523113"/>
    <s v="ritika.sharma2228@gmail.com"/>
    <x v="19"/>
    <x v="7"/>
    <x v="0"/>
    <d v="2024-06-08T00:00:00"/>
    <x v="1"/>
    <x v="1"/>
    <x v="0"/>
    <n v="81.7"/>
    <n v="11.3"/>
    <x v="9"/>
    <x v="2524"/>
  </r>
  <r>
    <s v="DNR004013"/>
    <s v="Amit Menon"/>
    <x v="1"/>
    <x v="26"/>
    <x v="0"/>
    <n v="8501367154"/>
    <s v="amit.menon328@gmail.com"/>
    <x v="18"/>
    <x v="12"/>
    <x v="0"/>
    <d v="2024-07-13T00:00:00"/>
    <x v="6"/>
    <x v="0"/>
    <x v="0"/>
    <n v="70"/>
    <n v="15"/>
    <x v="6"/>
    <x v="2434"/>
  </r>
  <r>
    <s v="DNR004014"/>
    <s v="Sangeeta Joshi"/>
    <x v="0"/>
    <x v="13"/>
    <x v="3"/>
    <n v="7521932603"/>
    <s v="sangeeta.joshi4535@gmail.com"/>
    <x v="5"/>
    <x v="5"/>
    <x v="0"/>
    <d v="2025-07-07T00:00:00"/>
    <x v="2"/>
    <x v="1"/>
    <x v="0"/>
    <n v="73.5"/>
    <n v="12.3"/>
    <x v="8"/>
    <x v="2525"/>
  </r>
  <r>
    <s v="DNR004015"/>
    <s v="Arjun Singh"/>
    <x v="1"/>
    <x v="30"/>
    <x v="2"/>
    <n v="976583480"/>
    <s v="arjun.singh7704@gmail.com"/>
    <x v="0"/>
    <x v="0"/>
    <x v="0"/>
    <s v="Never"/>
    <x v="5"/>
    <x v="0"/>
    <x v="0"/>
    <n v="80.5"/>
    <n v="15.9"/>
    <x v="8"/>
    <x v="944"/>
  </r>
  <r>
    <s v="DNR004016"/>
    <s v="Pooja Nair"/>
    <x v="0"/>
    <x v="22"/>
    <x v="1"/>
    <n v="9348329389"/>
    <s v="pooja.nair8068@gmail.com"/>
    <x v="17"/>
    <x v="14"/>
    <x v="0"/>
    <d v="2024-06-19T00:00:00"/>
    <x v="4"/>
    <x v="1"/>
    <x v="0"/>
    <n v="79.099999999999994"/>
    <n v="12.4"/>
    <x v="7"/>
    <x v="2526"/>
  </r>
  <r>
    <s v="DNR004017"/>
    <s v="Neha Nair"/>
    <x v="0"/>
    <x v="2"/>
    <x v="0"/>
    <n v="7754750225"/>
    <s v="neha.nair8440@gmail.com"/>
    <x v="12"/>
    <x v="11"/>
    <x v="0"/>
    <d v="2023-06-07T00:00:00"/>
    <x v="0"/>
    <x v="0"/>
    <x v="0"/>
    <n v="73.7"/>
    <n v="13.3"/>
    <x v="1"/>
    <x v="1220"/>
  </r>
  <r>
    <s v="DNR004018"/>
    <s v="Suresh Sharma"/>
    <x v="1"/>
    <x v="21"/>
    <x v="1"/>
    <n v="6801200299"/>
    <s v="suresh.sharma8686@gmail.com"/>
    <x v="16"/>
    <x v="10"/>
    <x v="0"/>
    <d v="2024-04-12T00:00:00"/>
    <x v="1"/>
    <x v="0"/>
    <x v="0"/>
    <n v="77.8"/>
    <n v="13.9"/>
    <x v="4"/>
    <x v="2527"/>
  </r>
  <r>
    <s v="DNR004019"/>
    <s v="Rahul Naidu"/>
    <x v="1"/>
    <x v="10"/>
    <x v="1"/>
    <n v="9544088794"/>
    <s v="rahul.naidu177@gmail.com"/>
    <x v="4"/>
    <x v="4"/>
    <x v="0"/>
    <d v="2020-11-08T00:00:00"/>
    <x v="1"/>
    <x v="0"/>
    <x v="0"/>
    <n v="83.9"/>
    <n v="14.4"/>
    <x v="5"/>
    <x v="2422"/>
  </r>
  <r>
    <s v="DNR004020"/>
    <s v="Kavita Sharma"/>
    <x v="0"/>
    <x v="13"/>
    <x v="0"/>
    <n v="8084829513"/>
    <s v="kavita.sharma6880@gmail.com"/>
    <x v="9"/>
    <x v="9"/>
    <x v="0"/>
    <d v="2025-09-08T00:00:00"/>
    <x v="2"/>
    <x v="1"/>
    <x v="1"/>
    <n v="78.099999999999994"/>
    <n v="13.7"/>
    <x v="0"/>
    <x v="652"/>
  </r>
  <r>
    <s v="DNR004021"/>
    <s v="Ritika Naidu"/>
    <x v="0"/>
    <x v="32"/>
    <x v="0"/>
    <n v="1563439677"/>
    <s v="ritika.naidu2337@gmail.com"/>
    <x v="6"/>
    <x v="6"/>
    <x v="0"/>
    <s v="Never"/>
    <x v="5"/>
    <x v="0"/>
    <x v="0"/>
    <n v="71.099999999999994"/>
    <n v="13.6"/>
    <x v="2"/>
    <x v="1686"/>
  </r>
  <r>
    <s v="DNR004022"/>
    <s v="Suresh Bose"/>
    <x v="1"/>
    <x v="8"/>
    <x v="0"/>
    <n v="2995575447"/>
    <s v="suresh.bose3755@gmail.com"/>
    <x v="11"/>
    <x v="7"/>
    <x v="0"/>
    <d v="2024-10-03T00:00:00"/>
    <x v="0"/>
    <x v="0"/>
    <x v="0"/>
    <n v="60.1"/>
    <n v="14.2"/>
    <x v="0"/>
    <x v="1793"/>
  </r>
  <r>
    <s v="DNR004023"/>
    <s v="Karan Kumar"/>
    <x v="1"/>
    <x v="29"/>
    <x v="0"/>
    <n v="744329701"/>
    <s v="karan.kumar44@gmail.com"/>
    <x v="14"/>
    <x v="10"/>
    <x v="0"/>
    <d v="2024-02-14T00:00:00"/>
    <x v="0"/>
    <x v="1"/>
    <x v="7"/>
    <n v="50.5"/>
    <n v="14.5"/>
    <x v="7"/>
    <x v="2528"/>
  </r>
  <r>
    <s v="DNR004024"/>
    <s v="Arjun Iyer"/>
    <x v="1"/>
    <x v="7"/>
    <x v="1"/>
    <n v="322888879"/>
    <s v="arjun.iyer2966@gmail.com"/>
    <x v="7"/>
    <x v="7"/>
    <x v="0"/>
    <d v="2025-06-05T00:00:00"/>
    <x v="1"/>
    <x v="0"/>
    <x v="0"/>
    <n v="64.5"/>
    <n v="15.1"/>
    <x v="8"/>
    <x v="2159"/>
  </r>
  <r>
    <s v="DNR004025"/>
    <s v="Anjali Verma"/>
    <x v="0"/>
    <x v="37"/>
    <x v="1"/>
    <n v="841069686"/>
    <s v="anjali.verma5526@gmail.com"/>
    <x v="12"/>
    <x v="11"/>
    <x v="0"/>
    <d v="2025-07-09T00:00:00"/>
    <x v="0"/>
    <x v="1"/>
    <x v="0"/>
    <n v="68.599999999999994"/>
    <n v="12"/>
    <x v="2"/>
    <x v="1033"/>
  </r>
  <r>
    <s v="DNR004026"/>
    <s v="Akash Bose"/>
    <x v="1"/>
    <x v="17"/>
    <x v="0"/>
    <n v="4217857137"/>
    <s v="akash.bose317@gmail.com"/>
    <x v="2"/>
    <x v="2"/>
    <x v="0"/>
    <d v="2025-05-12T00:00:00"/>
    <x v="1"/>
    <x v="1"/>
    <x v="7"/>
    <n v="53"/>
    <n v="11"/>
    <x v="9"/>
    <x v="1241"/>
  </r>
  <r>
    <s v="DNR004027"/>
    <s v="Richa Naidu"/>
    <x v="0"/>
    <x v="6"/>
    <x v="4"/>
    <n v="3808691827"/>
    <s v="richa.naidu878@gmail.com"/>
    <x v="6"/>
    <x v="6"/>
    <x v="0"/>
    <d v="2025-01-21T00:00:00"/>
    <x v="2"/>
    <x v="0"/>
    <x v="0"/>
    <n v="65.2"/>
    <n v="12.5"/>
    <x v="3"/>
    <x v="1718"/>
  </r>
  <r>
    <s v="DNR004028"/>
    <s v="Prakash Joshi"/>
    <x v="1"/>
    <x v="17"/>
    <x v="2"/>
    <n v="5370040932"/>
    <s v="prakash.joshi3592@gmail.com"/>
    <x v="7"/>
    <x v="7"/>
    <x v="0"/>
    <d v="2024-02-01T00:00:00"/>
    <x v="6"/>
    <x v="0"/>
    <x v="0"/>
    <n v="72.5"/>
    <n v="15.6"/>
    <x v="7"/>
    <x v="891"/>
  </r>
  <r>
    <s v="DNR004029"/>
    <s v="Ravi Kumar"/>
    <x v="1"/>
    <x v="13"/>
    <x v="1"/>
    <n v="2770389222"/>
    <s v="ravi.kumar7003@gmail.com"/>
    <x v="16"/>
    <x v="10"/>
    <x v="0"/>
    <d v="2025-01-31T00:00:00"/>
    <x v="0"/>
    <x v="0"/>
    <x v="0"/>
    <n v="74"/>
    <n v="14"/>
    <x v="9"/>
    <x v="2357"/>
  </r>
  <r>
    <s v="DNR004030"/>
    <s v="Meena Joshi"/>
    <x v="0"/>
    <x v="15"/>
    <x v="1"/>
    <n v="8897293099"/>
    <s v="meena.joshi1236@gmail.com"/>
    <x v="15"/>
    <x v="13"/>
    <x v="0"/>
    <d v="2025-09-30T00:00:00"/>
    <x v="0"/>
    <x v="0"/>
    <x v="0"/>
    <n v="53.1"/>
    <n v="13"/>
    <x v="4"/>
    <x v="2529"/>
  </r>
  <r>
    <s v="DNR004031"/>
    <s v="Sneha Sharma"/>
    <x v="0"/>
    <x v="26"/>
    <x v="1"/>
    <n v="4487038080"/>
    <s v="sneha.sharma7925@gmail.com"/>
    <x v="17"/>
    <x v="14"/>
    <x v="0"/>
    <d v="2024-12-28T00:00:00"/>
    <x v="0"/>
    <x v="1"/>
    <x v="0"/>
    <n v="50.5"/>
    <n v="11.9"/>
    <x v="5"/>
    <x v="409"/>
  </r>
  <r>
    <s v="DNR004032"/>
    <s v="Sangeeta Bose"/>
    <x v="0"/>
    <x v="16"/>
    <x v="1"/>
    <n v="2853373532"/>
    <s v="sangeeta.bose405@gmail.com"/>
    <x v="10"/>
    <x v="10"/>
    <x v="0"/>
    <d v="2025-07-07T00:00:00"/>
    <x v="0"/>
    <x v="0"/>
    <x v="0"/>
    <n v="66.400000000000006"/>
    <n v="13.2"/>
    <x v="1"/>
    <x v="741"/>
  </r>
  <r>
    <s v="DNR004033"/>
    <s v="Rahul Nair"/>
    <x v="1"/>
    <x v="0"/>
    <x v="0"/>
    <n v="9318585127"/>
    <s v="rahul.nair7134@gmail.com"/>
    <x v="15"/>
    <x v="13"/>
    <x v="0"/>
    <d v="2021-03-07T00:00:00"/>
    <x v="0"/>
    <x v="0"/>
    <x v="0"/>
    <n v="66.2"/>
    <n v="16.3"/>
    <x v="1"/>
    <x v="2530"/>
  </r>
  <r>
    <s v="DNR004034"/>
    <s v="Deepak Reddy"/>
    <x v="1"/>
    <x v="3"/>
    <x v="1"/>
    <n v="7422434818"/>
    <s v="deepak.reddy3292@gmail.com"/>
    <x v="5"/>
    <x v="5"/>
    <x v="0"/>
    <d v="2025-09-09T00:00:00"/>
    <x v="0"/>
    <x v="0"/>
    <x v="0"/>
    <n v="64.2"/>
    <n v="14.4"/>
    <x v="7"/>
    <x v="2531"/>
  </r>
  <r>
    <s v="DNR004035"/>
    <s v="Pooja Bhat"/>
    <x v="0"/>
    <x v="22"/>
    <x v="0"/>
    <n v="4483040963"/>
    <s v="pooja.bhat5527@gmail.com"/>
    <x v="18"/>
    <x v="12"/>
    <x v="0"/>
    <d v="2025-09-05T00:00:00"/>
    <x v="0"/>
    <x v="0"/>
    <x v="0"/>
    <n v="80"/>
    <n v="14.3"/>
    <x v="3"/>
    <x v="2532"/>
  </r>
  <r>
    <s v="DNR004036"/>
    <s v="Rohan Nair"/>
    <x v="1"/>
    <x v="9"/>
    <x v="1"/>
    <n v="8675667982"/>
    <s v="rohan.nair5073@gmail.com"/>
    <x v="6"/>
    <x v="6"/>
    <x v="0"/>
    <d v="2022-07-25T00:00:00"/>
    <x v="2"/>
    <x v="1"/>
    <x v="1"/>
    <n v="61.2"/>
    <n v="14"/>
    <x v="5"/>
    <x v="1360"/>
  </r>
  <r>
    <s v="DNR004037"/>
    <s v="Sanjay Nair"/>
    <x v="1"/>
    <x v="2"/>
    <x v="1"/>
    <n v="5502647132"/>
    <s v="sanjay.nair1259@gmail.com"/>
    <x v="15"/>
    <x v="13"/>
    <x v="0"/>
    <d v="2025-05-18T00:00:00"/>
    <x v="6"/>
    <x v="0"/>
    <x v="0"/>
    <n v="57.4"/>
    <n v="15.7"/>
    <x v="8"/>
    <x v="2533"/>
  </r>
  <r>
    <s v="DNR004038"/>
    <s v="Priya Patel"/>
    <x v="0"/>
    <x v="21"/>
    <x v="0"/>
    <n v="6579667490"/>
    <s v="priya.patel3386@gmail.com"/>
    <x v="7"/>
    <x v="7"/>
    <x v="0"/>
    <d v="2022-10-27T00:00:00"/>
    <x v="1"/>
    <x v="1"/>
    <x v="0"/>
    <n v="69.099999999999994"/>
    <n v="12.1"/>
    <x v="2"/>
    <x v="2243"/>
  </r>
  <r>
    <s v="DNR004039"/>
    <s v="Richa Nair"/>
    <x v="0"/>
    <x v="8"/>
    <x v="2"/>
    <n v="2369663695"/>
    <s v="richa.nair1962@gmail.com"/>
    <x v="2"/>
    <x v="2"/>
    <x v="0"/>
    <d v="2024-12-10T00:00:00"/>
    <x v="1"/>
    <x v="1"/>
    <x v="1"/>
    <n v="75.400000000000006"/>
    <n v="14.5"/>
    <x v="0"/>
    <x v="2534"/>
  </r>
  <r>
    <s v="DNR004040"/>
    <s v="Nisha Bose"/>
    <x v="0"/>
    <x v="32"/>
    <x v="2"/>
    <n v="4049506834"/>
    <s v="nisha.bose1394@gmail.com"/>
    <x v="17"/>
    <x v="14"/>
    <x v="0"/>
    <d v="2025-10-20T00:00:00"/>
    <x v="2"/>
    <x v="1"/>
    <x v="7"/>
    <n v="70.2"/>
    <n v="11.5"/>
    <x v="6"/>
    <x v="929"/>
  </r>
  <r>
    <s v="DNR004041"/>
    <s v="Asha Kapoor"/>
    <x v="0"/>
    <x v="22"/>
    <x v="1"/>
    <n v="5292781271"/>
    <s v="asha.kapoor4234@gmail.com"/>
    <x v="15"/>
    <x v="13"/>
    <x v="0"/>
    <d v="2025-05-11T00:00:00"/>
    <x v="1"/>
    <x v="0"/>
    <x v="0"/>
    <n v="56.8"/>
    <n v="14.3"/>
    <x v="3"/>
    <x v="2535"/>
  </r>
  <r>
    <s v="DNR004042"/>
    <s v="Meena Bose"/>
    <x v="0"/>
    <x v="0"/>
    <x v="1"/>
    <n v="3383950187"/>
    <s v="meena.bose6331@gmail.com"/>
    <x v="16"/>
    <x v="10"/>
    <x v="0"/>
    <d v="2022-12-08T00:00:00"/>
    <x v="2"/>
    <x v="0"/>
    <x v="0"/>
    <n v="66.400000000000006"/>
    <n v="15.5"/>
    <x v="7"/>
    <x v="1771"/>
  </r>
  <r>
    <s v="DNR004043"/>
    <s v="Sanjay Menon"/>
    <x v="1"/>
    <x v="20"/>
    <x v="7"/>
    <n v="5039785050"/>
    <s v="sanjay.menon2894@gmail.com"/>
    <x v="10"/>
    <x v="10"/>
    <x v="0"/>
    <d v="2025-07-29T00:00:00"/>
    <x v="0"/>
    <x v="0"/>
    <x v="0"/>
    <n v="81.3"/>
    <n v="14.3"/>
    <x v="4"/>
    <x v="12"/>
  </r>
  <r>
    <s v="DNR004044"/>
    <s v="Akash Bose"/>
    <x v="1"/>
    <x v="19"/>
    <x v="0"/>
    <n v="8523747520"/>
    <s v="akash.bose5477@gmail.com"/>
    <x v="15"/>
    <x v="13"/>
    <x v="0"/>
    <d v="2024-06-01T00:00:00"/>
    <x v="0"/>
    <x v="0"/>
    <x v="0"/>
    <n v="65.5"/>
    <n v="13.4"/>
    <x v="3"/>
    <x v="2536"/>
  </r>
  <r>
    <s v="DNR004045"/>
    <s v="Nisha Reddy"/>
    <x v="0"/>
    <x v="3"/>
    <x v="1"/>
    <n v="81105121"/>
    <s v="nisha.reddy4334@gmail.com"/>
    <x v="18"/>
    <x v="12"/>
    <x v="0"/>
    <d v="2023-04-12T00:00:00"/>
    <x v="2"/>
    <x v="1"/>
    <x v="0"/>
    <n v="66.099999999999994"/>
    <n v="12.1"/>
    <x v="5"/>
    <x v="2537"/>
  </r>
  <r>
    <s v="DNR004046"/>
    <s v="Deepak Singh"/>
    <x v="1"/>
    <x v="11"/>
    <x v="1"/>
    <n v="6453383642"/>
    <s v="deepak.singh2013@gmail.com"/>
    <x v="2"/>
    <x v="2"/>
    <x v="0"/>
    <d v="2021-12-03T00:00:00"/>
    <x v="1"/>
    <x v="1"/>
    <x v="1"/>
    <n v="57.7"/>
    <n v="13.8"/>
    <x v="5"/>
    <x v="476"/>
  </r>
  <r>
    <s v="DNR004047"/>
    <s v="Richa Chopra"/>
    <x v="0"/>
    <x v="18"/>
    <x v="0"/>
    <n v="1077735248"/>
    <s v="richa.chopra6709@gmail.com"/>
    <x v="11"/>
    <x v="7"/>
    <x v="0"/>
    <d v="2023-08-20T00:00:00"/>
    <x v="0"/>
    <x v="1"/>
    <x v="0"/>
    <n v="74"/>
    <n v="12.2"/>
    <x v="4"/>
    <x v="1572"/>
  </r>
  <r>
    <s v="DNR004048"/>
    <s v="Vikas Bose"/>
    <x v="1"/>
    <x v="2"/>
    <x v="2"/>
    <n v="7988027118"/>
    <s v="vikas.bose9984@gmail.com"/>
    <x v="3"/>
    <x v="3"/>
    <x v="0"/>
    <d v="2025-07-22T00:00:00"/>
    <x v="6"/>
    <x v="0"/>
    <x v="0"/>
    <n v="69.2"/>
    <n v="14.6"/>
    <x v="2"/>
    <x v="2538"/>
  </r>
  <r>
    <s v="DNR004049"/>
    <s v="Asha Patel"/>
    <x v="0"/>
    <x v="16"/>
    <x v="0"/>
    <n v="8755466913"/>
    <s v="asha.patel7777@gmail.com"/>
    <x v="16"/>
    <x v="10"/>
    <x v="0"/>
    <d v="2020-11-08T00:00:00"/>
    <x v="1"/>
    <x v="0"/>
    <x v="0"/>
    <n v="75.5"/>
    <n v="13.1"/>
    <x v="3"/>
    <x v="858"/>
  </r>
  <r>
    <s v="DNR004050"/>
    <s v="Neha Patel"/>
    <x v="0"/>
    <x v="32"/>
    <x v="2"/>
    <n v="870341072"/>
    <s v="neha.patel8829@gmail.com"/>
    <x v="13"/>
    <x v="12"/>
    <x v="0"/>
    <d v="2025-09-01T00:00:00"/>
    <x v="1"/>
    <x v="0"/>
    <x v="0"/>
    <n v="64.7"/>
    <n v="12.5"/>
    <x v="4"/>
    <x v="872"/>
  </r>
  <r>
    <s v="DNR004051"/>
    <s v="Anil Verma"/>
    <x v="1"/>
    <x v="13"/>
    <x v="0"/>
    <n v="5278005517"/>
    <s v="anil.verma8730@gmail.com"/>
    <x v="11"/>
    <x v="7"/>
    <x v="0"/>
    <d v="2025-01-04T00:00:00"/>
    <x v="2"/>
    <x v="0"/>
    <x v="0"/>
    <n v="60"/>
    <n v="15.2"/>
    <x v="2"/>
    <x v="1929"/>
  </r>
  <r>
    <s v="DNR004052"/>
    <s v="Sonia Kumar"/>
    <x v="0"/>
    <x v="5"/>
    <x v="1"/>
    <n v="2841944655"/>
    <s v="sonia.kumar475@gmail.com"/>
    <x v="2"/>
    <x v="2"/>
    <x v="0"/>
    <d v="2025-03-31T00:00:00"/>
    <x v="1"/>
    <x v="0"/>
    <x v="0"/>
    <n v="83.7"/>
    <n v="13.8"/>
    <x v="1"/>
    <x v="718"/>
  </r>
  <r>
    <s v="DNR004053"/>
    <s v="Vikas Kumar"/>
    <x v="1"/>
    <x v="31"/>
    <x v="2"/>
    <n v="9576853802"/>
    <s v="vikas.kumar3107@gmail.com"/>
    <x v="11"/>
    <x v="7"/>
    <x v="0"/>
    <d v="2020-11-08T00:00:00"/>
    <x v="0"/>
    <x v="0"/>
    <x v="0"/>
    <n v="81.3"/>
    <n v="14.5"/>
    <x v="9"/>
    <x v="817"/>
  </r>
  <r>
    <s v="DNR004054"/>
    <s v="Vijay Chopra"/>
    <x v="1"/>
    <x v="4"/>
    <x v="0"/>
    <n v="9278698477"/>
    <s v="vijay.chopra7682@gmail.com"/>
    <x v="5"/>
    <x v="5"/>
    <x v="0"/>
    <d v="2025-04-30T00:00:00"/>
    <x v="0"/>
    <x v="0"/>
    <x v="0"/>
    <n v="80.599999999999994"/>
    <n v="14.5"/>
    <x v="6"/>
    <x v="505"/>
  </r>
  <r>
    <s v="DNR004055"/>
    <s v="Kavita Nair"/>
    <x v="0"/>
    <x v="2"/>
    <x v="1"/>
    <n v="5688085875"/>
    <s v="kavita.nair5716@gmail.com"/>
    <x v="16"/>
    <x v="10"/>
    <x v="0"/>
    <d v="2025-09-13T00:00:00"/>
    <x v="6"/>
    <x v="1"/>
    <x v="7"/>
    <n v="74"/>
    <n v="11.4"/>
    <x v="4"/>
    <x v="1615"/>
  </r>
  <r>
    <s v="DNR004056"/>
    <s v="Suresh Bose"/>
    <x v="1"/>
    <x v="26"/>
    <x v="1"/>
    <n v="4801051093"/>
    <s v="suresh.bose2273@gmail.com"/>
    <x v="2"/>
    <x v="2"/>
    <x v="0"/>
    <d v="2024-03-17T00:00:00"/>
    <x v="0"/>
    <x v="1"/>
    <x v="6"/>
    <n v="78.599999999999994"/>
    <n v="14.6"/>
    <x v="8"/>
    <x v="2539"/>
  </r>
  <r>
    <s v="DNR004057"/>
    <s v="Amit Gupta"/>
    <x v="1"/>
    <x v="4"/>
    <x v="0"/>
    <n v="5835957789"/>
    <s v="amit.gupta8732@gmail.com"/>
    <x v="8"/>
    <x v="8"/>
    <x v="0"/>
    <d v="2025-10-16T00:00:00"/>
    <x v="0"/>
    <x v="0"/>
    <x v="0"/>
    <n v="66.400000000000006"/>
    <n v="13.8"/>
    <x v="1"/>
    <x v="2540"/>
  </r>
  <r>
    <s v="DNR004058"/>
    <s v="Richa Iyer"/>
    <x v="0"/>
    <x v="25"/>
    <x v="4"/>
    <n v="2760670534"/>
    <s v="richa.iyer74@gmail.com"/>
    <x v="5"/>
    <x v="5"/>
    <x v="0"/>
    <s v="Never"/>
    <x v="5"/>
    <x v="0"/>
    <x v="0"/>
    <n v="53"/>
    <n v="13"/>
    <x v="5"/>
    <x v="2541"/>
  </r>
  <r>
    <s v="DNR004059"/>
    <s v="Divya Singh"/>
    <x v="0"/>
    <x v="29"/>
    <x v="0"/>
    <n v="956069841"/>
    <s v="divya.singh4016@gmail.com"/>
    <x v="5"/>
    <x v="5"/>
    <x v="0"/>
    <d v="2025-08-09T00:00:00"/>
    <x v="2"/>
    <x v="1"/>
    <x v="0"/>
    <n v="49.2"/>
    <n v="12"/>
    <x v="2"/>
    <x v="330"/>
  </r>
  <r>
    <s v="DNR004060"/>
    <s v="Ritika Chopra"/>
    <x v="0"/>
    <x v="29"/>
    <x v="2"/>
    <n v="197311029"/>
    <s v="ritika.chopra2322@gmail.com"/>
    <x v="1"/>
    <x v="1"/>
    <x v="0"/>
    <d v="2025-09-09T00:00:00"/>
    <x v="0"/>
    <x v="0"/>
    <x v="0"/>
    <n v="77.900000000000006"/>
    <n v="13"/>
    <x v="7"/>
    <x v="329"/>
  </r>
  <r>
    <s v="DNR004061"/>
    <s v="Ravi Bose"/>
    <x v="1"/>
    <x v="28"/>
    <x v="0"/>
    <n v="9938927243"/>
    <s v="ravi.bose258@gmail.com"/>
    <x v="12"/>
    <x v="11"/>
    <x v="0"/>
    <d v="2025-06-27T00:00:00"/>
    <x v="0"/>
    <x v="0"/>
    <x v="0"/>
    <n v="57.6"/>
    <n v="16.3"/>
    <x v="1"/>
    <x v="2542"/>
  </r>
  <r>
    <s v="DNR004062"/>
    <s v="Suresh Bhat"/>
    <x v="1"/>
    <x v="11"/>
    <x v="1"/>
    <n v="2662429875"/>
    <s v="suresh.bhat3654@gmail.com"/>
    <x v="10"/>
    <x v="10"/>
    <x v="0"/>
    <d v="2024-06-10T00:00:00"/>
    <x v="4"/>
    <x v="1"/>
    <x v="2"/>
    <n v="68.5"/>
    <n v="15.4"/>
    <x v="0"/>
    <x v="2126"/>
  </r>
  <r>
    <s v="DNR004063"/>
    <s v="Arjun Chopra"/>
    <x v="1"/>
    <x v="6"/>
    <x v="1"/>
    <n v="8912279932"/>
    <s v="arjun.chopra7741@gmail.com"/>
    <x v="11"/>
    <x v="7"/>
    <x v="0"/>
    <d v="2024-11-20T00:00:00"/>
    <x v="1"/>
    <x v="0"/>
    <x v="0"/>
    <n v="88.5"/>
    <n v="14.1"/>
    <x v="8"/>
    <x v="2310"/>
  </r>
  <r>
    <s v="DNR004064"/>
    <s v="Kavita Kumar"/>
    <x v="0"/>
    <x v="0"/>
    <x v="0"/>
    <n v="3361239247"/>
    <s v="kavita.kumar1490@gmail.com"/>
    <x v="7"/>
    <x v="7"/>
    <x v="0"/>
    <d v="2024-08-18T00:00:00"/>
    <x v="6"/>
    <x v="0"/>
    <x v="0"/>
    <n v="69"/>
    <n v="13.4"/>
    <x v="6"/>
    <x v="2543"/>
  </r>
  <r>
    <s v="DNR004065"/>
    <s v="Priya Nair"/>
    <x v="2"/>
    <x v="16"/>
    <x v="0"/>
    <n v="5238589634"/>
    <s v="priya.nair345@gmail.com"/>
    <x v="9"/>
    <x v="9"/>
    <x v="0"/>
    <s v="Never"/>
    <x v="5"/>
    <x v="0"/>
    <x v="0"/>
    <n v="60.4"/>
    <n v="13.7"/>
    <x v="8"/>
    <x v="827"/>
  </r>
  <r>
    <s v="DNR004066"/>
    <s v="Arjun Patel"/>
    <x v="1"/>
    <x v="41"/>
    <x v="2"/>
    <n v="7090313373"/>
    <s v="arjun.patel4778@gmail.com"/>
    <x v="10"/>
    <x v="10"/>
    <x v="0"/>
    <d v="2024-10-23T00:00:00"/>
    <x v="0"/>
    <x v="0"/>
    <x v="0"/>
    <n v="70.3"/>
    <n v="14.2"/>
    <x v="6"/>
    <x v="2544"/>
  </r>
  <r>
    <s v="DNR004067"/>
    <s v="Rohan Iyer"/>
    <x v="1"/>
    <x v="16"/>
    <x v="1"/>
    <n v="8332650810"/>
    <s v="rohan.iyer2858@gmail.com"/>
    <x v="4"/>
    <x v="4"/>
    <x v="0"/>
    <s v="Never"/>
    <x v="5"/>
    <x v="0"/>
    <x v="0"/>
    <n v="60.7"/>
    <n v="14.4"/>
    <x v="3"/>
    <x v="2396"/>
  </r>
  <r>
    <s v="DNR004068"/>
    <s v="Ritika Chopra"/>
    <x v="0"/>
    <x v="0"/>
    <x v="0"/>
    <n v="300679822"/>
    <s v="ritika.chopra4654@gmail.com"/>
    <x v="16"/>
    <x v="10"/>
    <x v="0"/>
    <d v="2024-12-30T00:00:00"/>
    <x v="2"/>
    <x v="1"/>
    <x v="0"/>
    <n v="62.4"/>
    <n v="11.5"/>
    <x v="3"/>
    <x v="44"/>
  </r>
  <r>
    <s v="DNR004069"/>
    <s v="Amit Chopra"/>
    <x v="1"/>
    <x v="2"/>
    <x v="0"/>
    <n v="2174726632"/>
    <s v="amit.chopra4977@gmail.com"/>
    <x v="9"/>
    <x v="9"/>
    <x v="0"/>
    <d v="2025-08-14T00:00:00"/>
    <x v="2"/>
    <x v="0"/>
    <x v="0"/>
    <n v="90"/>
    <n v="14.4"/>
    <x v="8"/>
    <x v="2545"/>
  </r>
  <r>
    <s v="DNR004070"/>
    <s v="Richa Bose"/>
    <x v="0"/>
    <x v="5"/>
    <x v="0"/>
    <n v="3866896982"/>
    <s v="richa.bose4908@gmail.com"/>
    <x v="4"/>
    <x v="4"/>
    <x v="0"/>
    <d v="2025-05-19T00:00:00"/>
    <x v="2"/>
    <x v="0"/>
    <x v="0"/>
    <n v="78.3"/>
    <n v="13.5"/>
    <x v="7"/>
    <x v="2546"/>
  </r>
  <r>
    <s v="DNR004071"/>
    <s v="Sangeeta Reddy"/>
    <x v="0"/>
    <x v="26"/>
    <x v="0"/>
    <n v="8237995251"/>
    <s v="sangeeta.reddy479@gmail.com"/>
    <x v="16"/>
    <x v="10"/>
    <x v="0"/>
    <d v="2024-12-26T00:00:00"/>
    <x v="1"/>
    <x v="0"/>
    <x v="0"/>
    <n v="69.8"/>
    <n v="13.1"/>
    <x v="8"/>
    <x v="477"/>
  </r>
  <r>
    <s v="DNR004072"/>
    <s v="Vijay Iyer"/>
    <x v="1"/>
    <x v="2"/>
    <x v="7"/>
    <n v="6756529714"/>
    <s v="vijay.iyer3979@gmail.com"/>
    <x v="6"/>
    <x v="6"/>
    <x v="0"/>
    <d v="2023-07-27T00:00:00"/>
    <x v="2"/>
    <x v="0"/>
    <x v="0"/>
    <n v="72.7"/>
    <n v="13.3"/>
    <x v="0"/>
    <x v="1247"/>
  </r>
  <r>
    <s v="DNR004073"/>
    <s v="Amit Sharma"/>
    <x v="1"/>
    <x v="29"/>
    <x v="3"/>
    <n v="510019859"/>
    <s v="amit.sharma762@gmail.com"/>
    <x v="15"/>
    <x v="13"/>
    <x v="0"/>
    <d v="2025-10-13T00:00:00"/>
    <x v="1"/>
    <x v="0"/>
    <x v="0"/>
    <n v="70.5"/>
    <n v="14.8"/>
    <x v="3"/>
    <x v="1133"/>
  </r>
  <r>
    <s v="DNR004074"/>
    <s v="Karan Bhat"/>
    <x v="1"/>
    <x v="8"/>
    <x v="0"/>
    <n v="6752059263"/>
    <s v="karan.bhat1283@gmail.com"/>
    <x v="12"/>
    <x v="11"/>
    <x v="0"/>
    <d v="2025-09-13T00:00:00"/>
    <x v="0"/>
    <x v="0"/>
    <x v="0"/>
    <n v="64.599999999999994"/>
    <n v="12.7"/>
    <x v="5"/>
    <x v="1633"/>
  </r>
  <r>
    <s v="DNR004075"/>
    <s v="Akash Menon"/>
    <x v="1"/>
    <x v="2"/>
    <x v="0"/>
    <n v="4258919868"/>
    <s v="akash.menon8057@gmail.com"/>
    <x v="7"/>
    <x v="7"/>
    <x v="0"/>
    <d v="2024-11-29T00:00:00"/>
    <x v="1"/>
    <x v="0"/>
    <x v="0"/>
    <n v="61.6"/>
    <n v="14.9"/>
    <x v="9"/>
    <x v="2062"/>
  </r>
  <r>
    <s v="DNR004076"/>
    <s v="Suresh Bhat"/>
    <x v="1"/>
    <x v="19"/>
    <x v="1"/>
    <n v="6316032797"/>
    <s v="suresh.bhat9653@gmail.com"/>
    <x v="3"/>
    <x v="3"/>
    <x v="0"/>
    <d v="2024-12-14T00:00:00"/>
    <x v="6"/>
    <x v="1"/>
    <x v="7"/>
    <n v="74"/>
    <n v="14.4"/>
    <x v="3"/>
    <x v="1561"/>
  </r>
  <r>
    <s v="DNR004077"/>
    <s v="Suresh Singh"/>
    <x v="1"/>
    <x v="13"/>
    <x v="2"/>
    <n v="2635288189"/>
    <s v="suresh.singh8673@gmail.com"/>
    <x v="17"/>
    <x v="14"/>
    <x v="0"/>
    <d v="2025-05-25T00:00:00"/>
    <x v="8"/>
    <x v="0"/>
    <x v="0"/>
    <n v="66.8"/>
    <n v="14.9"/>
    <x v="2"/>
    <x v="1917"/>
  </r>
  <r>
    <s v="DNR004078"/>
    <s v="Rahul Patel"/>
    <x v="1"/>
    <x v="32"/>
    <x v="0"/>
    <n v="298904178"/>
    <s v="rahul.patel8968@gmail.com"/>
    <x v="8"/>
    <x v="8"/>
    <x v="0"/>
    <d v="2025-03-26T00:00:00"/>
    <x v="0"/>
    <x v="0"/>
    <x v="0"/>
    <n v="85.6"/>
    <n v="15"/>
    <x v="3"/>
    <x v="2547"/>
  </r>
  <r>
    <s v="DNR004079"/>
    <s v="Prakash Iyer"/>
    <x v="1"/>
    <x v="0"/>
    <x v="0"/>
    <n v="997850525"/>
    <s v="prakash.iyer1104@gmail.com"/>
    <x v="17"/>
    <x v="14"/>
    <x v="0"/>
    <d v="2024-01-10T00:00:00"/>
    <x v="1"/>
    <x v="0"/>
    <x v="0"/>
    <n v="71.2"/>
    <n v="14.3"/>
    <x v="4"/>
    <x v="2548"/>
  </r>
  <r>
    <s v="DNR004080"/>
    <s v="Richa Kumar"/>
    <x v="0"/>
    <x v="20"/>
    <x v="1"/>
    <n v="6669874132"/>
    <s v="richa.kumar3730@gmail.com"/>
    <x v="6"/>
    <x v="6"/>
    <x v="0"/>
    <s v="Never"/>
    <x v="5"/>
    <x v="0"/>
    <x v="0"/>
    <n v="53.2"/>
    <n v="12.7"/>
    <x v="9"/>
    <x v="1049"/>
  </r>
  <r>
    <s v="DNR004081"/>
    <s v="Ravi Kumar"/>
    <x v="1"/>
    <x v="12"/>
    <x v="1"/>
    <n v="4957116958"/>
    <s v="ravi.kumar4196@gmail.com"/>
    <x v="4"/>
    <x v="4"/>
    <x v="0"/>
    <d v="2025-08-24T00:00:00"/>
    <x v="4"/>
    <x v="0"/>
    <x v="0"/>
    <n v="66.599999999999994"/>
    <n v="12.8"/>
    <x v="9"/>
    <x v="534"/>
  </r>
  <r>
    <s v="DNR004082"/>
    <s v="Anil Chopra"/>
    <x v="1"/>
    <x v="31"/>
    <x v="5"/>
    <n v="5183132090"/>
    <s v="anil.chopra6177@gmail.com"/>
    <x v="1"/>
    <x v="1"/>
    <x v="0"/>
    <d v="2022-08-28T00:00:00"/>
    <x v="0"/>
    <x v="0"/>
    <x v="0"/>
    <n v="61"/>
    <n v="12.9"/>
    <x v="0"/>
    <x v="2549"/>
  </r>
  <r>
    <s v="DNR004083"/>
    <s v="Shreya Chopra"/>
    <x v="0"/>
    <x v="31"/>
    <x v="2"/>
    <n v="726076760"/>
    <s v="shreya.chopra6897@gmail.com"/>
    <x v="19"/>
    <x v="7"/>
    <x v="0"/>
    <d v="2021-09-11T00:00:00"/>
    <x v="1"/>
    <x v="1"/>
    <x v="0"/>
    <n v="71.099999999999994"/>
    <n v="12.1"/>
    <x v="0"/>
    <x v="801"/>
  </r>
  <r>
    <s v="DNR004084"/>
    <s v="Rahul Verma"/>
    <x v="1"/>
    <x v="15"/>
    <x v="0"/>
    <n v="4512827203"/>
    <s v="rahul.verma2620@gmail.com"/>
    <x v="18"/>
    <x v="12"/>
    <x v="0"/>
    <d v="2024-08-15T00:00:00"/>
    <x v="2"/>
    <x v="0"/>
    <x v="0"/>
    <n v="85.1"/>
    <n v="13.8"/>
    <x v="6"/>
    <x v="2540"/>
  </r>
  <r>
    <s v="DNR004085"/>
    <s v="Siddharth Bhat"/>
    <x v="1"/>
    <x v="32"/>
    <x v="2"/>
    <n v="9724832504"/>
    <s v="siddharth.bhat8115@gmail.com"/>
    <x v="18"/>
    <x v="12"/>
    <x v="0"/>
    <d v="2025-08-22T00:00:00"/>
    <x v="0"/>
    <x v="0"/>
    <x v="0"/>
    <n v="81.7"/>
    <n v="14.2"/>
    <x v="1"/>
    <x v="1884"/>
  </r>
  <r>
    <s v="DNR004086"/>
    <s v="Ritika Reddy"/>
    <x v="0"/>
    <x v="6"/>
    <x v="7"/>
    <n v="9933458147"/>
    <s v="ritika.reddy8735@gmail.com"/>
    <x v="3"/>
    <x v="3"/>
    <x v="0"/>
    <d v="2023-05-04T00:00:00"/>
    <x v="0"/>
    <x v="0"/>
    <x v="0"/>
    <n v="59.9"/>
    <n v="12.7"/>
    <x v="3"/>
    <x v="2550"/>
  </r>
  <r>
    <s v="DNR004087"/>
    <s v="Karan Chopra"/>
    <x v="1"/>
    <x v="29"/>
    <x v="2"/>
    <n v="6892924677"/>
    <s v="karan.chopra525@gmail.com"/>
    <x v="3"/>
    <x v="3"/>
    <x v="0"/>
    <d v="2022-07-21T00:00:00"/>
    <x v="1"/>
    <x v="0"/>
    <x v="0"/>
    <n v="77.7"/>
    <n v="15.1"/>
    <x v="7"/>
    <x v="2551"/>
  </r>
  <r>
    <s v="DNR004088"/>
    <s v="Richa Kapoor"/>
    <x v="0"/>
    <x v="13"/>
    <x v="2"/>
    <n v="3154636671"/>
    <s v="richa.kapoor1703@gmail.com"/>
    <x v="9"/>
    <x v="9"/>
    <x v="0"/>
    <d v="2023-12-15T00:00:00"/>
    <x v="6"/>
    <x v="1"/>
    <x v="1"/>
    <n v="63.7"/>
    <n v="13"/>
    <x v="8"/>
    <x v="406"/>
  </r>
  <r>
    <s v="DNR004089"/>
    <s v="Suresh Menon"/>
    <x v="1"/>
    <x v="3"/>
    <x v="7"/>
    <n v="2724557608"/>
    <s v="suresh.menon9573@gmail.com"/>
    <x v="7"/>
    <x v="7"/>
    <x v="0"/>
    <d v="2024-12-17T00:00:00"/>
    <x v="0"/>
    <x v="0"/>
    <x v="0"/>
    <n v="60.7"/>
    <n v="13.9"/>
    <x v="1"/>
    <x v="2552"/>
  </r>
  <r>
    <s v="DNR004090"/>
    <s v="Ritika Reddy"/>
    <x v="0"/>
    <x v="23"/>
    <x v="2"/>
    <n v="3996014380"/>
    <s v="ritika.reddy5972@gmail.com"/>
    <x v="2"/>
    <x v="2"/>
    <x v="0"/>
    <d v="2025-06-09T00:00:00"/>
    <x v="1"/>
    <x v="1"/>
    <x v="0"/>
    <n v="75.3"/>
    <n v="11.9"/>
    <x v="6"/>
    <x v="2553"/>
  </r>
  <r>
    <s v="DNR004091"/>
    <s v="Ravi Menon"/>
    <x v="1"/>
    <x v="9"/>
    <x v="7"/>
    <n v="5959614006"/>
    <s v="ravi.menon7434@gmail.com"/>
    <x v="1"/>
    <x v="1"/>
    <x v="0"/>
    <d v="2022-11-27T00:00:00"/>
    <x v="1"/>
    <x v="1"/>
    <x v="6"/>
    <n v="54.4"/>
    <n v="14.4"/>
    <x v="4"/>
    <x v="1774"/>
  </r>
  <r>
    <s v="DNR004092"/>
    <s v="Arjun Chopra"/>
    <x v="1"/>
    <x v="18"/>
    <x v="0"/>
    <n v="5352932185"/>
    <s v="arjun.chopra9618@gmail.com"/>
    <x v="19"/>
    <x v="7"/>
    <x v="0"/>
    <d v="2025-05-30T00:00:00"/>
    <x v="1"/>
    <x v="0"/>
    <x v="0"/>
    <n v="66.7"/>
    <n v="14.4"/>
    <x v="5"/>
    <x v="1608"/>
  </r>
  <r>
    <s v="DNR004093"/>
    <s v="Ritu Nair"/>
    <x v="0"/>
    <x v="22"/>
    <x v="0"/>
    <n v="6453261600"/>
    <s v="ritu.nair7680@gmail.com"/>
    <x v="13"/>
    <x v="12"/>
    <x v="0"/>
    <s v="Never"/>
    <x v="5"/>
    <x v="0"/>
    <x v="0"/>
    <n v="56.8"/>
    <n v="13.7"/>
    <x v="6"/>
    <x v="1129"/>
  </r>
  <r>
    <s v="DNR004094"/>
    <s v="Sneha Kapoor"/>
    <x v="0"/>
    <x v="31"/>
    <x v="1"/>
    <n v="7918055379"/>
    <s v="sneha.kapoor912@gmail.com"/>
    <x v="6"/>
    <x v="6"/>
    <x v="0"/>
    <d v="2025-10-15T00:00:00"/>
    <x v="1"/>
    <x v="1"/>
    <x v="6"/>
    <n v="60.7"/>
    <n v="13.8"/>
    <x v="8"/>
    <x v="1498"/>
  </r>
  <r>
    <s v="DNR004095"/>
    <s v="Nisha Iyer"/>
    <x v="0"/>
    <x v="31"/>
    <x v="2"/>
    <n v="2962056245"/>
    <s v="nisha.iyer4244@gmail.com"/>
    <x v="19"/>
    <x v="7"/>
    <x v="0"/>
    <d v="2025-07-16T00:00:00"/>
    <x v="2"/>
    <x v="0"/>
    <x v="0"/>
    <n v="61.4"/>
    <n v="12.8"/>
    <x v="6"/>
    <x v="1523"/>
  </r>
  <r>
    <s v="DNR004096"/>
    <s v="Vikas Nair"/>
    <x v="1"/>
    <x v="11"/>
    <x v="0"/>
    <n v="8826310877"/>
    <s v="vikas.nair7467@gmail.com"/>
    <x v="6"/>
    <x v="6"/>
    <x v="0"/>
    <d v="2025-09-06T00:00:00"/>
    <x v="4"/>
    <x v="1"/>
    <x v="7"/>
    <n v="86.3"/>
    <n v="16.3"/>
    <x v="1"/>
    <x v="2554"/>
  </r>
  <r>
    <s v="DNR004097"/>
    <s v="Vijay Bose"/>
    <x v="1"/>
    <x v="3"/>
    <x v="2"/>
    <n v="8816820341"/>
    <s v="vijay.bose8502@gmail.com"/>
    <x v="1"/>
    <x v="1"/>
    <x v="0"/>
    <d v="2024-12-13T00:00:00"/>
    <x v="1"/>
    <x v="1"/>
    <x v="4"/>
    <n v="81.400000000000006"/>
    <n v="14.4"/>
    <x v="7"/>
    <x v="2555"/>
  </r>
  <r>
    <s v="DNR004098"/>
    <s v="Sanjay Nair"/>
    <x v="1"/>
    <x v="26"/>
    <x v="2"/>
    <n v="2789437796"/>
    <s v="sanjay.nair2623@gmail.com"/>
    <x v="18"/>
    <x v="12"/>
    <x v="0"/>
    <d v="2025-06-06T00:00:00"/>
    <x v="0"/>
    <x v="0"/>
    <x v="0"/>
    <n v="59.3"/>
    <n v="12.9"/>
    <x v="7"/>
    <x v="2556"/>
  </r>
  <r>
    <s v="DNR004099"/>
    <s v="Asha Menon"/>
    <x v="0"/>
    <x v="8"/>
    <x v="0"/>
    <n v="5058095225"/>
    <s v="asha.menon4879@gmail.com"/>
    <x v="2"/>
    <x v="2"/>
    <x v="0"/>
    <d v="2024-04-13T00:00:00"/>
    <x v="4"/>
    <x v="0"/>
    <x v="0"/>
    <n v="84.2"/>
    <n v="13.8"/>
    <x v="0"/>
    <x v="480"/>
  </r>
  <r>
    <s v="DNR004100"/>
    <s v="Sneha Nair"/>
    <x v="0"/>
    <x v="31"/>
    <x v="0"/>
    <n v="732845597"/>
    <s v="sneha.nair9404@gmail.com"/>
    <x v="1"/>
    <x v="1"/>
    <x v="0"/>
    <d v="2025-07-11T00:00:00"/>
    <x v="0"/>
    <x v="0"/>
    <x v="0"/>
    <n v="76.5"/>
    <n v="13.7"/>
    <x v="7"/>
    <x v="547"/>
  </r>
  <r>
    <s v="DNR004101"/>
    <s v="Arjun Bose"/>
    <x v="2"/>
    <x v="19"/>
    <x v="0"/>
    <n v="8228193942"/>
    <s v="arjun.bose4209@gmail.com"/>
    <x v="8"/>
    <x v="8"/>
    <x v="0"/>
    <d v="2024-07-18T00:00:00"/>
    <x v="2"/>
    <x v="0"/>
    <x v="0"/>
    <n v="71.8"/>
    <n v="13.2"/>
    <x v="5"/>
    <x v="570"/>
  </r>
  <r>
    <s v="DNR004102"/>
    <s v="Ritika Reddy"/>
    <x v="0"/>
    <x v="38"/>
    <x v="1"/>
    <n v="3588454817"/>
    <s v="ritika.reddy6720@gmail.com"/>
    <x v="5"/>
    <x v="5"/>
    <x v="0"/>
    <d v="2020-11-08T00:00:00"/>
    <x v="0"/>
    <x v="0"/>
    <x v="0"/>
    <n v="69.2"/>
    <n v="13.4"/>
    <x v="4"/>
    <x v="1950"/>
  </r>
  <r>
    <s v="DNR004103"/>
    <s v="Anjali Iyer"/>
    <x v="0"/>
    <x v="0"/>
    <x v="2"/>
    <n v="1967647492"/>
    <s v="anjali.iyer3991@gmail.com"/>
    <x v="12"/>
    <x v="11"/>
    <x v="0"/>
    <d v="2022-08-06T00:00:00"/>
    <x v="0"/>
    <x v="1"/>
    <x v="0"/>
    <n v="60.3"/>
    <n v="11.2"/>
    <x v="8"/>
    <x v="2386"/>
  </r>
  <r>
    <s v="DNR004104"/>
    <s v="Pooja Gupta"/>
    <x v="0"/>
    <x v="11"/>
    <x v="0"/>
    <n v="6977772993"/>
    <s v="pooja.gupta2955@gmail.com"/>
    <x v="19"/>
    <x v="7"/>
    <x v="0"/>
    <d v="2022-04-06T00:00:00"/>
    <x v="0"/>
    <x v="1"/>
    <x v="6"/>
    <n v="67"/>
    <n v="14.1"/>
    <x v="1"/>
    <x v="1604"/>
  </r>
  <r>
    <s v="DNR004105"/>
    <s v="Vijay Verma"/>
    <x v="1"/>
    <x v="22"/>
    <x v="1"/>
    <n v="6810463541"/>
    <s v="vijay.verma313@gmail.com"/>
    <x v="11"/>
    <x v="7"/>
    <x v="0"/>
    <d v="2025-03-20T00:00:00"/>
    <x v="2"/>
    <x v="1"/>
    <x v="1"/>
    <n v="62"/>
    <n v="12.8"/>
    <x v="1"/>
    <x v="687"/>
  </r>
  <r>
    <s v="DNR004106"/>
    <s v="Arjun Kumar"/>
    <x v="1"/>
    <x v="28"/>
    <x v="0"/>
    <n v="1228673103"/>
    <s v="arjun.kumar1978@gmail.com"/>
    <x v="14"/>
    <x v="10"/>
    <x v="0"/>
    <d v="2025-08-11T00:00:00"/>
    <x v="0"/>
    <x v="1"/>
    <x v="2"/>
    <n v="50.9"/>
    <n v="15.2"/>
    <x v="6"/>
    <x v="348"/>
  </r>
  <r>
    <s v="DNR004107"/>
    <s v="Anjali Bhat"/>
    <x v="0"/>
    <x v="25"/>
    <x v="7"/>
    <n v="1185801932"/>
    <s v="anjali.bhat1510@gmail.com"/>
    <x v="4"/>
    <x v="4"/>
    <x v="0"/>
    <d v="2025-03-17T00:00:00"/>
    <x v="0"/>
    <x v="0"/>
    <x v="0"/>
    <n v="73.099999999999994"/>
    <n v="13.3"/>
    <x v="7"/>
    <x v="1308"/>
  </r>
  <r>
    <s v="DNR004108"/>
    <s v="Sangeeta Bhat"/>
    <x v="0"/>
    <x v="13"/>
    <x v="0"/>
    <n v="9201843506"/>
    <s v="sangeeta.bhat3680@gmail.com"/>
    <x v="18"/>
    <x v="12"/>
    <x v="0"/>
    <d v="2024-08-23T00:00:00"/>
    <x v="6"/>
    <x v="0"/>
    <x v="0"/>
    <n v="63.1"/>
    <n v="14.1"/>
    <x v="6"/>
    <x v="2557"/>
  </r>
  <r>
    <s v="DNR004109"/>
    <s v="Akash Patel"/>
    <x v="1"/>
    <x v="18"/>
    <x v="1"/>
    <n v="8016584472"/>
    <s v="akash.patel2988@gmail.com"/>
    <x v="11"/>
    <x v="7"/>
    <x v="0"/>
    <d v="2024-01-20T00:00:00"/>
    <x v="2"/>
    <x v="1"/>
    <x v="1"/>
    <n v="73.099999999999994"/>
    <n v="15.4"/>
    <x v="9"/>
    <x v="2558"/>
  </r>
  <r>
    <s v="DNR004110"/>
    <s v="Amit Kapoor"/>
    <x v="1"/>
    <x v="35"/>
    <x v="0"/>
    <n v="6568154007"/>
    <s v="amit.kapoor5973@gmail.com"/>
    <x v="19"/>
    <x v="7"/>
    <x v="0"/>
    <d v="2025-04-01T00:00:00"/>
    <x v="2"/>
    <x v="0"/>
    <x v="0"/>
    <n v="59.2"/>
    <n v="15.6"/>
    <x v="7"/>
    <x v="2113"/>
  </r>
  <r>
    <s v="DNR004111"/>
    <s v="Pooja Bhat"/>
    <x v="0"/>
    <x v="31"/>
    <x v="0"/>
    <n v="9234671753"/>
    <s v="pooja.bhat6831@gmail.com"/>
    <x v="0"/>
    <x v="0"/>
    <x v="0"/>
    <d v="2023-07-21T00:00:00"/>
    <x v="2"/>
    <x v="0"/>
    <x v="0"/>
    <n v="61.8"/>
    <n v="12.5"/>
    <x v="5"/>
    <x v="2559"/>
  </r>
  <r>
    <s v="DNR004112"/>
    <s v="Rohan Sharma"/>
    <x v="1"/>
    <x v="11"/>
    <x v="1"/>
    <n v="6740018385"/>
    <s v="rohan.sharma6319@gmail.com"/>
    <x v="2"/>
    <x v="2"/>
    <x v="0"/>
    <d v="2025-09-08T00:00:00"/>
    <x v="1"/>
    <x v="1"/>
    <x v="1"/>
    <n v="75.7"/>
    <n v="14.3"/>
    <x v="6"/>
    <x v="2560"/>
  </r>
  <r>
    <s v="DNR004113"/>
    <s v="Manish Chopra"/>
    <x v="1"/>
    <x v="22"/>
    <x v="0"/>
    <n v="2408476429"/>
    <s v="manish.chopra5687@gmail.com"/>
    <x v="9"/>
    <x v="9"/>
    <x v="0"/>
    <d v="2023-02-25T00:00:00"/>
    <x v="1"/>
    <x v="0"/>
    <x v="0"/>
    <n v="62.4"/>
    <n v="14.8"/>
    <x v="7"/>
    <x v="961"/>
  </r>
  <r>
    <s v="DNR004114"/>
    <s v="Vijay Singh"/>
    <x v="1"/>
    <x v="22"/>
    <x v="1"/>
    <n v="8814370954"/>
    <s v="vijay.singh8570@gmail.com"/>
    <x v="11"/>
    <x v="7"/>
    <x v="0"/>
    <d v="2021-10-26T00:00:00"/>
    <x v="1"/>
    <x v="0"/>
    <x v="0"/>
    <n v="81.3"/>
    <n v="14.4"/>
    <x v="8"/>
    <x v="2561"/>
  </r>
  <r>
    <s v="DNR004115"/>
    <s v="Rahul Sharma"/>
    <x v="1"/>
    <x v="2"/>
    <x v="2"/>
    <n v="797522087"/>
    <s v="rahul.sharma147@gmail.com"/>
    <x v="4"/>
    <x v="4"/>
    <x v="0"/>
    <d v="2020-11-08T00:00:00"/>
    <x v="0"/>
    <x v="1"/>
    <x v="1"/>
    <n v="70.7"/>
    <n v="14.5"/>
    <x v="5"/>
    <x v="2399"/>
  </r>
  <r>
    <s v="DNR004116"/>
    <s v="Asha Reddy"/>
    <x v="0"/>
    <x v="2"/>
    <x v="0"/>
    <n v="6368426245"/>
    <s v="asha.reddy1344@gmail.com"/>
    <x v="9"/>
    <x v="9"/>
    <x v="0"/>
    <d v="2025-03-28T00:00:00"/>
    <x v="0"/>
    <x v="1"/>
    <x v="5"/>
    <n v="70.900000000000006"/>
    <n v="13.8"/>
    <x v="4"/>
    <x v="1310"/>
  </r>
  <r>
    <s v="DNR004117"/>
    <s v="Siddharth Kapoor"/>
    <x v="1"/>
    <x v="31"/>
    <x v="1"/>
    <n v="2878184056"/>
    <s v="siddharth.kapoor6227@gmail.com"/>
    <x v="7"/>
    <x v="7"/>
    <x v="0"/>
    <d v="2025-06-07T00:00:00"/>
    <x v="4"/>
    <x v="1"/>
    <x v="0"/>
    <n v="45"/>
    <n v="14.8"/>
    <x v="2"/>
    <x v="2266"/>
  </r>
  <r>
    <s v="DNR004118"/>
    <s v="Akash Verma"/>
    <x v="1"/>
    <x v="35"/>
    <x v="2"/>
    <n v="4618677073"/>
    <s v="akash.verma1191@gmail.com"/>
    <x v="16"/>
    <x v="10"/>
    <x v="0"/>
    <d v="2021-04-22T00:00:00"/>
    <x v="0"/>
    <x v="0"/>
    <x v="0"/>
    <n v="71"/>
    <n v="15.1"/>
    <x v="4"/>
    <x v="2562"/>
  </r>
  <r>
    <s v="DNR004119"/>
    <s v="Karan Kumar"/>
    <x v="1"/>
    <x v="5"/>
    <x v="0"/>
    <n v="6322802888"/>
    <s v="karan.kumar8367@gmail.com"/>
    <x v="10"/>
    <x v="10"/>
    <x v="0"/>
    <d v="2022-02-25T00:00:00"/>
    <x v="0"/>
    <x v="0"/>
    <x v="0"/>
    <n v="62.7"/>
    <n v="14.4"/>
    <x v="4"/>
    <x v="2142"/>
  </r>
  <r>
    <s v="DNR004120"/>
    <s v="Arjun Verma"/>
    <x v="1"/>
    <x v="15"/>
    <x v="7"/>
    <n v="7386675105"/>
    <s v="arjun.verma6134@gmail.com"/>
    <x v="15"/>
    <x v="13"/>
    <x v="0"/>
    <d v="2024-11-13T00:00:00"/>
    <x v="0"/>
    <x v="1"/>
    <x v="4"/>
    <n v="64.900000000000006"/>
    <n v="15.6"/>
    <x v="5"/>
    <x v="2274"/>
  </r>
  <r>
    <s v="DNR004121"/>
    <s v="Vikas Bose"/>
    <x v="1"/>
    <x v="31"/>
    <x v="0"/>
    <n v="1438397414"/>
    <s v="vikas.bose3597@gmail.com"/>
    <x v="16"/>
    <x v="10"/>
    <x v="0"/>
    <d v="2024-12-30T00:00:00"/>
    <x v="0"/>
    <x v="1"/>
    <x v="6"/>
    <n v="65.2"/>
    <n v="13.7"/>
    <x v="3"/>
    <x v="94"/>
  </r>
  <r>
    <s v="DNR004122"/>
    <s v="Deepak Verma"/>
    <x v="1"/>
    <x v="29"/>
    <x v="3"/>
    <n v="6715118797"/>
    <s v="deepak.verma3015@gmail.com"/>
    <x v="18"/>
    <x v="12"/>
    <x v="0"/>
    <s v="Never"/>
    <x v="5"/>
    <x v="0"/>
    <x v="0"/>
    <n v="73"/>
    <n v="13.6"/>
    <x v="2"/>
    <x v="2563"/>
  </r>
  <r>
    <s v="DNR004123"/>
    <s v="Sonia Kumar"/>
    <x v="0"/>
    <x v="1"/>
    <x v="0"/>
    <n v="4374557572"/>
    <s v="sonia.kumar9335@gmail.com"/>
    <x v="8"/>
    <x v="8"/>
    <x v="0"/>
    <s v="Never"/>
    <x v="5"/>
    <x v="0"/>
    <x v="0"/>
    <n v="70.599999999999994"/>
    <n v="13.1"/>
    <x v="3"/>
    <x v="1373"/>
  </r>
  <r>
    <s v="DNR004124"/>
    <s v="Nisha Joshi"/>
    <x v="0"/>
    <x v="11"/>
    <x v="6"/>
    <n v="8277594701"/>
    <s v="nisha.joshi2800@gmail.com"/>
    <x v="1"/>
    <x v="1"/>
    <x v="0"/>
    <d v="2020-11-08T00:00:00"/>
    <x v="0"/>
    <x v="0"/>
    <x v="0"/>
    <n v="70.3"/>
    <n v="12.6"/>
    <x v="0"/>
    <x v="2564"/>
  </r>
  <r>
    <s v="DNR004125"/>
    <s v="Sneha Chopra"/>
    <x v="0"/>
    <x v="4"/>
    <x v="1"/>
    <n v="5796337028"/>
    <s v="sneha.chopra3291@gmail.com"/>
    <x v="16"/>
    <x v="10"/>
    <x v="0"/>
    <d v="2024-05-14T00:00:00"/>
    <x v="2"/>
    <x v="1"/>
    <x v="2"/>
    <n v="71.3"/>
    <n v="13.3"/>
    <x v="4"/>
    <x v="99"/>
  </r>
  <r>
    <s v="DNR004126"/>
    <s v="Vijay Singh"/>
    <x v="1"/>
    <x v="9"/>
    <x v="1"/>
    <n v="8170376044"/>
    <s v="vijay.singh2672@gmail.com"/>
    <x v="8"/>
    <x v="8"/>
    <x v="0"/>
    <d v="2024-06-28T00:00:00"/>
    <x v="1"/>
    <x v="0"/>
    <x v="0"/>
    <n v="62"/>
    <n v="14.2"/>
    <x v="7"/>
    <x v="2198"/>
  </r>
  <r>
    <s v="DNR004127"/>
    <s v="Karan Joshi"/>
    <x v="1"/>
    <x v="5"/>
    <x v="0"/>
    <n v="4554272356"/>
    <s v="karan.joshi5666@gmail.com"/>
    <x v="5"/>
    <x v="5"/>
    <x v="0"/>
    <d v="2025-04-25T00:00:00"/>
    <x v="1"/>
    <x v="0"/>
    <x v="0"/>
    <n v="69.2"/>
    <n v="15.8"/>
    <x v="2"/>
    <x v="2254"/>
  </r>
  <r>
    <s v="DNR004128"/>
    <s v="Richa Patel"/>
    <x v="0"/>
    <x v="29"/>
    <x v="1"/>
    <n v="4829237834"/>
    <s v="richa.patel9384@gmail.com"/>
    <x v="9"/>
    <x v="9"/>
    <x v="0"/>
    <d v="2025-03-17T00:00:00"/>
    <x v="4"/>
    <x v="0"/>
    <x v="0"/>
    <n v="60.7"/>
    <n v="13.3"/>
    <x v="6"/>
    <x v="2157"/>
  </r>
  <r>
    <s v="DNR004129"/>
    <s v="Prakash Sharma"/>
    <x v="1"/>
    <x v="10"/>
    <x v="1"/>
    <n v="1165586420"/>
    <s v="prakash.sharma5674@gmail.com"/>
    <x v="19"/>
    <x v="7"/>
    <x v="0"/>
    <d v="2025-09-08T00:00:00"/>
    <x v="0"/>
    <x v="0"/>
    <x v="0"/>
    <n v="66.599999999999994"/>
    <n v="16.5"/>
    <x v="2"/>
    <x v="224"/>
  </r>
  <r>
    <s v="DNR004130"/>
    <s v="Sanjay Verma"/>
    <x v="1"/>
    <x v="15"/>
    <x v="1"/>
    <n v="6605677122"/>
    <s v="sanjay.verma7149@gmail.com"/>
    <x v="8"/>
    <x v="8"/>
    <x v="0"/>
    <d v="2020-11-08T00:00:00"/>
    <x v="4"/>
    <x v="0"/>
    <x v="0"/>
    <n v="78.599999999999994"/>
    <n v="14.8"/>
    <x v="0"/>
    <x v="2565"/>
  </r>
  <r>
    <s v="DNR004131"/>
    <s v="Anil Verma"/>
    <x v="1"/>
    <x v="13"/>
    <x v="7"/>
    <n v="3993782278"/>
    <s v="anil.verma1869@gmail.com"/>
    <x v="15"/>
    <x v="13"/>
    <x v="0"/>
    <d v="2024-12-02T00:00:00"/>
    <x v="1"/>
    <x v="0"/>
    <x v="0"/>
    <n v="81.2"/>
    <n v="15.9"/>
    <x v="6"/>
    <x v="163"/>
  </r>
  <r>
    <s v="DNR004132"/>
    <s v="Nisha Nair"/>
    <x v="0"/>
    <x v="5"/>
    <x v="0"/>
    <n v="9163091560"/>
    <s v="nisha.nair6865@gmail.com"/>
    <x v="9"/>
    <x v="9"/>
    <x v="0"/>
    <d v="2025-05-20T00:00:00"/>
    <x v="0"/>
    <x v="0"/>
    <x v="0"/>
    <n v="80"/>
    <n v="13.2"/>
    <x v="0"/>
    <x v="834"/>
  </r>
  <r>
    <s v="DNR004133"/>
    <s v="Pooja Singh"/>
    <x v="0"/>
    <x v="15"/>
    <x v="0"/>
    <n v="7009358626"/>
    <s v="pooja.singh961@gmail.com"/>
    <x v="4"/>
    <x v="4"/>
    <x v="0"/>
    <d v="2025-05-18T00:00:00"/>
    <x v="6"/>
    <x v="0"/>
    <x v="0"/>
    <n v="61.9"/>
    <n v="12.8"/>
    <x v="0"/>
    <x v="2192"/>
  </r>
  <r>
    <s v="DNR004134"/>
    <s v="Ritu Kapoor"/>
    <x v="0"/>
    <x v="32"/>
    <x v="0"/>
    <n v="8789005208"/>
    <s v="ritu.kapoor4318@gmail.com"/>
    <x v="12"/>
    <x v="11"/>
    <x v="0"/>
    <d v="2020-11-08T00:00:00"/>
    <x v="2"/>
    <x v="0"/>
    <x v="0"/>
    <n v="69.3"/>
    <n v="12.5"/>
    <x v="2"/>
    <x v="316"/>
  </r>
  <r>
    <s v="DNR004135"/>
    <s v="Karan Reddy"/>
    <x v="1"/>
    <x v="15"/>
    <x v="1"/>
    <n v="9232124211"/>
    <s v="karan.reddy5424@gmail.com"/>
    <x v="1"/>
    <x v="1"/>
    <x v="0"/>
    <d v="2025-05-04T00:00:00"/>
    <x v="6"/>
    <x v="0"/>
    <x v="0"/>
    <n v="63.1"/>
    <n v="14.4"/>
    <x v="2"/>
    <x v="1662"/>
  </r>
  <r>
    <s v="DNR004136"/>
    <s v="Deepak Kumar"/>
    <x v="1"/>
    <x v="30"/>
    <x v="0"/>
    <n v="7690474382"/>
    <s v="deepak.kumar196@gmail.com"/>
    <x v="0"/>
    <x v="0"/>
    <x v="0"/>
    <d v="2023-08-22T00:00:00"/>
    <x v="0"/>
    <x v="0"/>
    <x v="0"/>
    <n v="56.8"/>
    <n v="16.100000000000001"/>
    <x v="3"/>
    <x v="1174"/>
  </r>
  <r>
    <s v="DNR004137"/>
    <s v="Richa Sharma"/>
    <x v="0"/>
    <x v="16"/>
    <x v="2"/>
    <n v="7667845243"/>
    <s v="richa.sharma3133@gmail.com"/>
    <x v="5"/>
    <x v="5"/>
    <x v="0"/>
    <d v="2025-05-02T00:00:00"/>
    <x v="4"/>
    <x v="0"/>
    <x v="0"/>
    <n v="85.3"/>
    <n v="12.8"/>
    <x v="2"/>
    <x v="811"/>
  </r>
  <r>
    <s v="DNR004138"/>
    <s v="Sonia Iyer"/>
    <x v="0"/>
    <x v="32"/>
    <x v="1"/>
    <n v="1803361272"/>
    <s v="sonia.iyer7878@gmail.com"/>
    <x v="9"/>
    <x v="9"/>
    <x v="0"/>
    <d v="2025-04-02T00:00:00"/>
    <x v="0"/>
    <x v="1"/>
    <x v="7"/>
    <n v="63.7"/>
    <n v="11.4"/>
    <x v="1"/>
    <x v="1016"/>
  </r>
  <r>
    <s v="DNR004139"/>
    <s v="Rohan Kapoor"/>
    <x v="1"/>
    <x v="7"/>
    <x v="0"/>
    <n v="6378457271"/>
    <s v="rohan.kapoor5754@gmail.com"/>
    <x v="12"/>
    <x v="11"/>
    <x v="0"/>
    <s v="Never"/>
    <x v="5"/>
    <x v="0"/>
    <x v="0"/>
    <n v="54.1"/>
    <n v="13.5"/>
    <x v="0"/>
    <x v="437"/>
  </r>
  <r>
    <s v="DNR004140"/>
    <s v="Anjali Bhat"/>
    <x v="0"/>
    <x v="0"/>
    <x v="2"/>
    <n v="2732269836"/>
    <s v="anjali.bhat2212@gmail.com"/>
    <x v="19"/>
    <x v="7"/>
    <x v="0"/>
    <s v="Never"/>
    <x v="5"/>
    <x v="0"/>
    <x v="0"/>
    <n v="81.400000000000006"/>
    <n v="13.1"/>
    <x v="0"/>
    <x v="1161"/>
  </r>
  <r>
    <s v="DNR004141"/>
    <s v="Sangeeta Sharma"/>
    <x v="0"/>
    <x v="14"/>
    <x v="1"/>
    <n v="5110293849"/>
    <s v="sangeeta.sharma9417@gmail.com"/>
    <x v="17"/>
    <x v="14"/>
    <x v="0"/>
    <d v="2025-10-14T00:00:00"/>
    <x v="2"/>
    <x v="0"/>
    <x v="0"/>
    <n v="55.8"/>
    <n v="12.6"/>
    <x v="6"/>
    <x v="2566"/>
  </r>
  <r>
    <s v="DNR004142"/>
    <s v="Manish Chopra"/>
    <x v="1"/>
    <x v="25"/>
    <x v="0"/>
    <n v="9817130238"/>
    <s v="manish.chopra2377@gmail.com"/>
    <x v="3"/>
    <x v="3"/>
    <x v="0"/>
    <d v="2025-10-25T00:00:00"/>
    <x v="2"/>
    <x v="0"/>
    <x v="0"/>
    <n v="79.599999999999994"/>
    <n v="14.7"/>
    <x v="3"/>
    <x v="2567"/>
  </r>
  <r>
    <s v="DNR004143"/>
    <s v="Vikas Singh"/>
    <x v="1"/>
    <x v="17"/>
    <x v="0"/>
    <n v="3321329913"/>
    <s v="vikas.singh2714@gmail.com"/>
    <x v="18"/>
    <x v="12"/>
    <x v="0"/>
    <d v="2025-09-06T00:00:00"/>
    <x v="3"/>
    <x v="0"/>
    <x v="0"/>
    <n v="74.400000000000006"/>
    <n v="14.2"/>
    <x v="1"/>
    <x v="2568"/>
  </r>
  <r>
    <s v="DNR004144"/>
    <s v="Arjun Reddy"/>
    <x v="1"/>
    <x v="23"/>
    <x v="1"/>
    <n v="5872020661"/>
    <s v="arjun.reddy823@gmail.com"/>
    <x v="14"/>
    <x v="10"/>
    <x v="0"/>
    <d v="2025-10-02T00:00:00"/>
    <x v="2"/>
    <x v="0"/>
    <x v="0"/>
    <n v="55.6"/>
    <n v="14.4"/>
    <x v="7"/>
    <x v="2569"/>
  </r>
  <r>
    <s v="DNR004145"/>
    <s v="Anil Kumar"/>
    <x v="1"/>
    <x v="29"/>
    <x v="1"/>
    <n v="623143783"/>
    <s v="anil.kumar4943@gmail.com"/>
    <x v="15"/>
    <x v="13"/>
    <x v="0"/>
    <d v="2025-06-01T00:00:00"/>
    <x v="1"/>
    <x v="1"/>
    <x v="1"/>
    <n v="67.099999999999994"/>
    <n v="15.9"/>
    <x v="5"/>
    <x v="1196"/>
  </r>
  <r>
    <s v="DNR004146"/>
    <s v="Rohan Kapoor"/>
    <x v="1"/>
    <x v="23"/>
    <x v="1"/>
    <n v="7630097541"/>
    <s v="rohan.kapoor5330@gmail.com"/>
    <x v="0"/>
    <x v="0"/>
    <x v="0"/>
    <d v="2024-12-16T00:00:00"/>
    <x v="1"/>
    <x v="1"/>
    <x v="0"/>
    <n v="45"/>
    <n v="13.5"/>
    <x v="5"/>
    <x v="2570"/>
  </r>
  <r>
    <s v="DNR004147"/>
    <s v="Divya Bose"/>
    <x v="0"/>
    <x v="5"/>
    <x v="6"/>
    <n v="8813914112"/>
    <s v="divya.bose8175@gmail.com"/>
    <x v="1"/>
    <x v="1"/>
    <x v="0"/>
    <d v="2024-04-01T00:00:00"/>
    <x v="0"/>
    <x v="1"/>
    <x v="7"/>
    <n v="45"/>
    <n v="12.6"/>
    <x v="6"/>
    <x v="2514"/>
  </r>
  <r>
    <s v="DNR004148"/>
    <s v="Suresh Iyer"/>
    <x v="1"/>
    <x v="0"/>
    <x v="0"/>
    <n v="139887751"/>
    <s v="suresh.iyer6029@gmail.com"/>
    <x v="18"/>
    <x v="12"/>
    <x v="0"/>
    <d v="2025-09-09T00:00:00"/>
    <x v="0"/>
    <x v="0"/>
    <x v="0"/>
    <n v="53.7"/>
    <n v="14.1"/>
    <x v="2"/>
    <x v="2298"/>
  </r>
  <r>
    <s v="DNR004149"/>
    <s v="Karan Gupta"/>
    <x v="1"/>
    <x v="2"/>
    <x v="1"/>
    <n v="888563711"/>
    <s v="karan.gupta8931@gmail.com"/>
    <x v="18"/>
    <x v="12"/>
    <x v="0"/>
    <d v="2025-08-11T00:00:00"/>
    <x v="2"/>
    <x v="0"/>
    <x v="0"/>
    <n v="68.599999999999994"/>
    <n v="14.4"/>
    <x v="1"/>
    <x v="1947"/>
  </r>
  <r>
    <s v="DNR004150"/>
    <s v="Rahul Verma"/>
    <x v="1"/>
    <x v="11"/>
    <x v="2"/>
    <n v="6485155873"/>
    <s v="rahul.verma8854@gmail.com"/>
    <x v="9"/>
    <x v="9"/>
    <x v="0"/>
    <d v="2025-06-11T00:00:00"/>
    <x v="4"/>
    <x v="0"/>
    <x v="0"/>
    <n v="61.6"/>
    <n v="15.1"/>
    <x v="0"/>
    <x v="2571"/>
  </r>
  <r>
    <s v="DNR004151"/>
    <s v="Neha Nair"/>
    <x v="0"/>
    <x v="24"/>
    <x v="0"/>
    <n v="5088884144"/>
    <s v="neha.nair4343@gmail.com"/>
    <x v="16"/>
    <x v="10"/>
    <x v="0"/>
    <d v="2025-05-14T00:00:00"/>
    <x v="2"/>
    <x v="0"/>
    <x v="0"/>
    <n v="70"/>
    <n v="15.3"/>
    <x v="7"/>
    <x v="2572"/>
  </r>
  <r>
    <s v="DNR004152"/>
    <s v="Rahul Bhat"/>
    <x v="1"/>
    <x v="12"/>
    <x v="1"/>
    <n v="5636224371"/>
    <s v="rahul.bhat7026@gmail.com"/>
    <x v="10"/>
    <x v="10"/>
    <x v="0"/>
    <d v="2025-03-07T00:00:00"/>
    <x v="0"/>
    <x v="0"/>
    <x v="0"/>
    <n v="60.5"/>
    <n v="15.7"/>
    <x v="1"/>
    <x v="2573"/>
  </r>
  <r>
    <s v="DNR004153"/>
    <s v="Akash Nair"/>
    <x v="1"/>
    <x v="28"/>
    <x v="0"/>
    <n v="5517274756"/>
    <s v="akash.nair9751@gmail.com"/>
    <x v="10"/>
    <x v="10"/>
    <x v="0"/>
    <d v="2024-06-26T00:00:00"/>
    <x v="1"/>
    <x v="0"/>
    <x v="0"/>
    <n v="83.7"/>
    <n v="14.5"/>
    <x v="7"/>
    <x v="677"/>
  </r>
  <r>
    <s v="DNR004154"/>
    <s v="Sneha Menon"/>
    <x v="0"/>
    <x v="21"/>
    <x v="1"/>
    <n v="3536068356"/>
    <s v="sneha.menon45@gmail.com"/>
    <x v="7"/>
    <x v="7"/>
    <x v="0"/>
    <d v="2021-08-12T00:00:00"/>
    <x v="1"/>
    <x v="0"/>
    <x v="0"/>
    <n v="57.6"/>
    <n v="13.4"/>
    <x v="5"/>
    <x v="2148"/>
  </r>
  <r>
    <s v="DNR004155"/>
    <s v="Asha Gupta"/>
    <x v="0"/>
    <x v="23"/>
    <x v="1"/>
    <n v="8700710973"/>
    <s v="asha.gupta8335@gmail.com"/>
    <x v="0"/>
    <x v="0"/>
    <x v="0"/>
    <d v="2025-01-10T00:00:00"/>
    <x v="1"/>
    <x v="1"/>
    <x v="0"/>
    <n v="52.2"/>
    <n v="12.3"/>
    <x v="7"/>
    <x v="834"/>
  </r>
  <r>
    <s v="DNR004156"/>
    <s v="Manish Chopra"/>
    <x v="1"/>
    <x v="29"/>
    <x v="1"/>
    <n v="88148398"/>
    <s v="manish.chopra5093@gmail.com"/>
    <x v="13"/>
    <x v="12"/>
    <x v="0"/>
    <d v="2025-06-08T00:00:00"/>
    <x v="2"/>
    <x v="0"/>
    <x v="0"/>
    <n v="77.099999999999994"/>
    <n v="13.9"/>
    <x v="1"/>
    <x v="2574"/>
  </r>
  <r>
    <s v="DNR004157"/>
    <s v="Pooja Menon"/>
    <x v="0"/>
    <x v="29"/>
    <x v="5"/>
    <n v="2960691291"/>
    <s v="pooja.menon1964@gmail.com"/>
    <x v="6"/>
    <x v="6"/>
    <x v="0"/>
    <d v="2023-11-17T00:00:00"/>
    <x v="2"/>
    <x v="0"/>
    <x v="0"/>
    <n v="64"/>
    <n v="13.1"/>
    <x v="7"/>
    <x v="2575"/>
  </r>
  <r>
    <s v="DNR004158"/>
    <s v="Anjali Kumar"/>
    <x v="0"/>
    <x v="27"/>
    <x v="1"/>
    <n v="7823967476"/>
    <s v="anjali.kumar6750@gmail.com"/>
    <x v="15"/>
    <x v="13"/>
    <x v="0"/>
    <s v="Never"/>
    <x v="5"/>
    <x v="0"/>
    <x v="0"/>
    <n v="73"/>
    <n v="13.9"/>
    <x v="9"/>
    <x v="2576"/>
  </r>
  <r>
    <s v="DNR004159"/>
    <s v="Ritika Nair"/>
    <x v="0"/>
    <x v="30"/>
    <x v="1"/>
    <n v="5597118881"/>
    <s v="ritika.nair4625@gmail.com"/>
    <x v="13"/>
    <x v="12"/>
    <x v="0"/>
    <d v="2025-07-23T00:00:00"/>
    <x v="1"/>
    <x v="1"/>
    <x v="2"/>
    <n v="54.2"/>
    <n v="16.399999999999999"/>
    <x v="3"/>
    <x v="2420"/>
  </r>
  <r>
    <s v="DNR004160"/>
    <s v="Richa Sharma"/>
    <x v="0"/>
    <x v="11"/>
    <x v="7"/>
    <n v="3787472582"/>
    <s v="richa.sharma2689@gmail.com"/>
    <x v="11"/>
    <x v="7"/>
    <x v="0"/>
    <s v="Never"/>
    <x v="5"/>
    <x v="1"/>
    <x v="0"/>
    <n v="82.6"/>
    <n v="11.9"/>
    <x v="3"/>
    <x v="2577"/>
  </r>
  <r>
    <s v="DNR004161"/>
    <s v="Prakash Iyer"/>
    <x v="1"/>
    <x v="25"/>
    <x v="1"/>
    <n v="7620281983"/>
    <s v="prakash.iyer9622@gmail.com"/>
    <x v="8"/>
    <x v="8"/>
    <x v="0"/>
    <d v="2020-11-08T00:00:00"/>
    <x v="6"/>
    <x v="0"/>
    <x v="0"/>
    <n v="62.1"/>
    <n v="14.3"/>
    <x v="6"/>
    <x v="2578"/>
  </r>
  <r>
    <s v="DNR004162"/>
    <s v="Sneha Kumar"/>
    <x v="0"/>
    <x v="29"/>
    <x v="1"/>
    <n v="4591231323"/>
    <s v="sneha.kumar2776@gmail.com"/>
    <x v="0"/>
    <x v="0"/>
    <x v="0"/>
    <d v="2025-10-20T00:00:00"/>
    <x v="2"/>
    <x v="1"/>
    <x v="0"/>
    <n v="72.900000000000006"/>
    <n v="12"/>
    <x v="1"/>
    <x v="670"/>
  </r>
  <r>
    <s v="DNR004163"/>
    <s v="Karan Joshi"/>
    <x v="1"/>
    <x v="1"/>
    <x v="2"/>
    <n v="4343824917"/>
    <s v="karan.joshi6264@gmail.com"/>
    <x v="12"/>
    <x v="11"/>
    <x v="0"/>
    <d v="2024-11-30T00:00:00"/>
    <x v="0"/>
    <x v="1"/>
    <x v="2"/>
    <n v="83.1"/>
    <n v="15.1"/>
    <x v="6"/>
    <x v="2579"/>
  </r>
  <r>
    <s v="DNR004164"/>
    <s v="Priya Kapoor"/>
    <x v="0"/>
    <x v="20"/>
    <x v="0"/>
    <n v="4159492743"/>
    <s v="priya.kapoor9501@gmail.com"/>
    <x v="11"/>
    <x v="7"/>
    <x v="0"/>
    <d v="2023-04-27T00:00:00"/>
    <x v="0"/>
    <x v="0"/>
    <x v="0"/>
    <n v="57.8"/>
    <n v="13"/>
    <x v="2"/>
    <x v="2124"/>
  </r>
  <r>
    <s v="DNR004165"/>
    <s v="Anjali Nair"/>
    <x v="0"/>
    <x v="31"/>
    <x v="0"/>
    <n v="7714976332"/>
    <s v="anjali.nair6483@gmail.com"/>
    <x v="19"/>
    <x v="7"/>
    <x v="0"/>
    <d v="2021-10-02T00:00:00"/>
    <x v="2"/>
    <x v="0"/>
    <x v="0"/>
    <n v="64.7"/>
    <n v="13.4"/>
    <x v="4"/>
    <x v="545"/>
  </r>
  <r>
    <s v="DNR004166"/>
    <s v="Priya Iyer"/>
    <x v="0"/>
    <x v="10"/>
    <x v="2"/>
    <n v="4223417701"/>
    <s v="priya.iyer1308@gmail.com"/>
    <x v="0"/>
    <x v="0"/>
    <x v="0"/>
    <s v="Never"/>
    <x v="5"/>
    <x v="1"/>
    <x v="0"/>
    <n v="61.1"/>
    <n v="12.3"/>
    <x v="5"/>
    <x v="1875"/>
  </r>
  <r>
    <s v="DNR004167"/>
    <s v="Suresh Joshi"/>
    <x v="1"/>
    <x v="15"/>
    <x v="2"/>
    <n v="901271629"/>
    <s v="suresh.joshi9225@gmail.com"/>
    <x v="2"/>
    <x v="2"/>
    <x v="0"/>
    <d v="2023-01-28T00:00:00"/>
    <x v="0"/>
    <x v="0"/>
    <x v="0"/>
    <n v="88.1"/>
    <n v="14.2"/>
    <x v="3"/>
    <x v="2570"/>
  </r>
  <r>
    <s v="DNR004168"/>
    <s v="Vijay Verma"/>
    <x v="1"/>
    <x v="16"/>
    <x v="1"/>
    <n v="4315211906"/>
    <s v="vijay.verma2011@gmail.com"/>
    <x v="14"/>
    <x v="10"/>
    <x v="0"/>
    <d v="2024-08-05T00:00:00"/>
    <x v="4"/>
    <x v="1"/>
    <x v="1"/>
    <n v="65.400000000000006"/>
    <n v="16.3"/>
    <x v="3"/>
    <x v="1255"/>
  </r>
  <r>
    <s v="DNR004169"/>
    <s v="Shreya Chopra"/>
    <x v="0"/>
    <x v="22"/>
    <x v="2"/>
    <n v="5636886374"/>
    <s v="shreya.chopra292@gmail.com"/>
    <x v="9"/>
    <x v="9"/>
    <x v="0"/>
    <d v="2021-09-16T00:00:00"/>
    <x v="0"/>
    <x v="0"/>
    <x v="0"/>
    <n v="88.8"/>
    <n v="12.5"/>
    <x v="1"/>
    <x v="745"/>
  </r>
  <r>
    <s v="DNR004170"/>
    <s v="Siddharth Gupta"/>
    <x v="1"/>
    <x v="3"/>
    <x v="1"/>
    <n v="6749281780"/>
    <s v="siddharth.gupta1208@gmail.com"/>
    <x v="10"/>
    <x v="10"/>
    <x v="0"/>
    <d v="2025-07-08T00:00:00"/>
    <x v="6"/>
    <x v="1"/>
    <x v="6"/>
    <n v="79.400000000000006"/>
    <n v="15.6"/>
    <x v="2"/>
    <x v="1514"/>
  </r>
  <r>
    <s v="DNR004171"/>
    <s v="Manish Naidu"/>
    <x v="1"/>
    <x v="8"/>
    <x v="0"/>
    <n v="3311270554"/>
    <s v="manish.naidu5073@gmail.com"/>
    <x v="12"/>
    <x v="11"/>
    <x v="0"/>
    <d v="2022-08-25T00:00:00"/>
    <x v="1"/>
    <x v="0"/>
    <x v="0"/>
    <n v="63.9"/>
    <n v="14.2"/>
    <x v="3"/>
    <x v="2580"/>
  </r>
  <r>
    <s v="DNR004172"/>
    <s v="Amit Menon"/>
    <x v="1"/>
    <x v="22"/>
    <x v="2"/>
    <n v="9103033708"/>
    <s v="amit.menon1895@gmail.com"/>
    <x v="17"/>
    <x v="14"/>
    <x v="0"/>
    <d v="2022-09-25T00:00:00"/>
    <x v="1"/>
    <x v="1"/>
    <x v="5"/>
    <n v="63.4"/>
    <n v="13.4"/>
    <x v="4"/>
    <x v="1985"/>
  </r>
  <r>
    <s v="DNR004173"/>
    <s v="Amit Gupta"/>
    <x v="1"/>
    <x v="9"/>
    <x v="1"/>
    <n v="7064409214"/>
    <s v="amit.gupta7884@gmail.com"/>
    <x v="2"/>
    <x v="2"/>
    <x v="0"/>
    <d v="2021-10-30T00:00:00"/>
    <x v="3"/>
    <x v="1"/>
    <x v="1"/>
    <n v="70.7"/>
    <n v="14.6"/>
    <x v="8"/>
    <x v="2581"/>
  </r>
  <r>
    <s v="DNR004174"/>
    <s v="Sonia Sharma"/>
    <x v="0"/>
    <x v="21"/>
    <x v="1"/>
    <n v="6005428544"/>
    <s v="sonia.sharma8004@gmail.com"/>
    <x v="0"/>
    <x v="0"/>
    <x v="0"/>
    <d v="2025-09-17T00:00:00"/>
    <x v="1"/>
    <x v="1"/>
    <x v="1"/>
    <n v="58.4"/>
    <n v="14"/>
    <x v="0"/>
    <x v="1851"/>
  </r>
  <r>
    <s v="DNR004175"/>
    <s v="Ritu Singh"/>
    <x v="0"/>
    <x v="0"/>
    <x v="1"/>
    <n v="4413882491"/>
    <s v="ritu.singh4021@gmail.com"/>
    <x v="1"/>
    <x v="1"/>
    <x v="0"/>
    <d v="2025-11-02T00:00:00"/>
    <x v="1"/>
    <x v="0"/>
    <x v="0"/>
    <n v="61.8"/>
    <n v="13.1"/>
    <x v="1"/>
    <x v="1683"/>
  </r>
  <r>
    <s v="DNR004176"/>
    <s v="Vijay Reddy"/>
    <x v="1"/>
    <x v="22"/>
    <x v="0"/>
    <n v="6177998813"/>
    <s v="vijay.reddy3422@gmail.com"/>
    <x v="8"/>
    <x v="8"/>
    <x v="0"/>
    <d v="2022-06-14T00:00:00"/>
    <x v="0"/>
    <x v="1"/>
    <x v="6"/>
    <n v="83.2"/>
    <n v="15.1"/>
    <x v="4"/>
    <x v="686"/>
  </r>
  <r>
    <s v="DNR004177"/>
    <s v="Anil Singh"/>
    <x v="1"/>
    <x v="6"/>
    <x v="0"/>
    <n v="5076140395"/>
    <s v="anil.singh8292@gmail.com"/>
    <x v="16"/>
    <x v="10"/>
    <x v="0"/>
    <d v="2024-09-19T00:00:00"/>
    <x v="0"/>
    <x v="1"/>
    <x v="2"/>
    <n v="74.7"/>
    <n v="14.3"/>
    <x v="4"/>
    <x v="1114"/>
  </r>
  <r>
    <s v="DNR004178"/>
    <s v="Rahul Bose"/>
    <x v="1"/>
    <x v="29"/>
    <x v="7"/>
    <n v="3821091918"/>
    <s v="rahul.bose1763@gmail.com"/>
    <x v="10"/>
    <x v="10"/>
    <x v="0"/>
    <d v="2025-05-24T00:00:00"/>
    <x v="3"/>
    <x v="0"/>
    <x v="0"/>
    <n v="58.1"/>
    <n v="14.7"/>
    <x v="9"/>
    <x v="2582"/>
  </r>
  <r>
    <s v="DNR004179"/>
    <s v="Anjali Singh"/>
    <x v="0"/>
    <x v="27"/>
    <x v="1"/>
    <n v="5098947848"/>
    <s v="anjali.singh8535@gmail.com"/>
    <x v="5"/>
    <x v="5"/>
    <x v="0"/>
    <s v="Never"/>
    <x v="5"/>
    <x v="1"/>
    <x v="6"/>
    <n v="100.2"/>
    <n v="13.7"/>
    <x v="8"/>
    <x v="2583"/>
  </r>
  <r>
    <s v="DNR004180"/>
    <s v="Deepak Sharma"/>
    <x v="1"/>
    <x v="5"/>
    <x v="1"/>
    <n v="1096033731"/>
    <s v="deepak.sharma3434@gmail.com"/>
    <x v="15"/>
    <x v="13"/>
    <x v="0"/>
    <d v="2020-11-08T00:00:00"/>
    <x v="2"/>
    <x v="0"/>
    <x v="0"/>
    <n v="63.8"/>
    <n v="16.399999999999999"/>
    <x v="7"/>
    <x v="2584"/>
  </r>
  <r>
    <s v="DNR004181"/>
    <s v="Vijay Joshi"/>
    <x v="1"/>
    <x v="19"/>
    <x v="0"/>
    <n v="2705924927"/>
    <s v="vijay.joshi8770@gmail.com"/>
    <x v="17"/>
    <x v="14"/>
    <x v="0"/>
    <d v="2022-12-22T00:00:00"/>
    <x v="1"/>
    <x v="0"/>
    <x v="0"/>
    <n v="63.6"/>
    <n v="15.8"/>
    <x v="7"/>
    <x v="2585"/>
  </r>
  <r>
    <s v="DNR004182"/>
    <s v="Shreya Nair"/>
    <x v="0"/>
    <x v="7"/>
    <x v="1"/>
    <n v="7887130757"/>
    <s v="shreya.nair3456@gmail.com"/>
    <x v="17"/>
    <x v="14"/>
    <x v="0"/>
    <d v="2024-05-09T00:00:00"/>
    <x v="1"/>
    <x v="1"/>
    <x v="0"/>
    <n v="66.900000000000006"/>
    <n v="11.5"/>
    <x v="5"/>
    <x v="459"/>
  </r>
  <r>
    <s v="DNR004183"/>
    <s v="Divya Bhat"/>
    <x v="0"/>
    <x v="13"/>
    <x v="0"/>
    <n v="5689865657"/>
    <s v="divya.bhat9603@gmail.com"/>
    <x v="16"/>
    <x v="10"/>
    <x v="0"/>
    <d v="2025-08-18T00:00:00"/>
    <x v="3"/>
    <x v="0"/>
    <x v="0"/>
    <n v="70.099999999999994"/>
    <n v="13.6"/>
    <x v="2"/>
    <x v="2586"/>
  </r>
  <r>
    <s v="DNR004184"/>
    <s v="Sangeeta Bhat"/>
    <x v="0"/>
    <x v="36"/>
    <x v="2"/>
    <n v="7500381313"/>
    <s v="sangeeta.bhat3359@gmail.com"/>
    <x v="14"/>
    <x v="10"/>
    <x v="0"/>
    <d v="2025-02-19T00:00:00"/>
    <x v="1"/>
    <x v="0"/>
    <x v="0"/>
    <n v="69.599999999999994"/>
    <n v="14.4"/>
    <x v="3"/>
    <x v="2587"/>
  </r>
  <r>
    <s v="DNR004185"/>
    <s v="Anil Kumar"/>
    <x v="1"/>
    <x v="11"/>
    <x v="0"/>
    <n v="583534767"/>
    <s v="anil.kumar4806@gmail.com"/>
    <x v="19"/>
    <x v="7"/>
    <x v="0"/>
    <d v="2025-10-12T00:00:00"/>
    <x v="1"/>
    <x v="0"/>
    <x v="0"/>
    <n v="70.8"/>
    <n v="15.5"/>
    <x v="7"/>
    <x v="242"/>
  </r>
  <r>
    <s v="DNR004186"/>
    <s v="Karan Kumar"/>
    <x v="1"/>
    <x v="0"/>
    <x v="5"/>
    <n v="8437601741"/>
    <s v="karan.kumar5882@gmail.com"/>
    <x v="7"/>
    <x v="7"/>
    <x v="0"/>
    <d v="2025-03-31T00:00:00"/>
    <x v="6"/>
    <x v="0"/>
    <x v="0"/>
    <n v="62.7"/>
    <n v="13.7"/>
    <x v="6"/>
    <x v="2588"/>
  </r>
  <r>
    <s v="DNR004187"/>
    <s v="Deepak Kapoor"/>
    <x v="1"/>
    <x v="6"/>
    <x v="2"/>
    <n v="5246935951"/>
    <s v="deepak.kapoor5375@gmail.com"/>
    <x v="10"/>
    <x v="10"/>
    <x v="0"/>
    <d v="2023-02-18T00:00:00"/>
    <x v="0"/>
    <x v="0"/>
    <x v="0"/>
    <n v="63.6"/>
    <n v="13.7"/>
    <x v="6"/>
    <x v="2589"/>
  </r>
  <r>
    <s v="DNR004188"/>
    <s v="Sangeeta Kumar"/>
    <x v="0"/>
    <x v="16"/>
    <x v="1"/>
    <n v="9589818341"/>
    <s v="sangeeta.kumar4579@gmail.com"/>
    <x v="10"/>
    <x v="10"/>
    <x v="0"/>
    <d v="2025-11-02T00:00:00"/>
    <x v="1"/>
    <x v="0"/>
    <x v="0"/>
    <n v="79.8"/>
    <n v="13.6"/>
    <x v="1"/>
    <x v="1184"/>
  </r>
  <r>
    <s v="DNR004189"/>
    <s v="Rohan Naidu"/>
    <x v="1"/>
    <x v="30"/>
    <x v="1"/>
    <n v="9512286861"/>
    <s v="rohan.naidu9573@gmail.com"/>
    <x v="4"/>
    <x v="4"/>
    <x v="0"/>
    <d v="2025-10-16T00:00:00"/>
    <x v="2"/>
    <x v="1"/>
    <x v="2"/>
    <n v="72.2"/>
    <n v="14.4"/>
    <x v="2"/>
    <x v="2077"/>
  </r>
  <r>
    <s v="DNR004190"/>
    <s v="Pooja Singh"/>
    <x v="0"/>
    <x v="18"/>
    <x v="6"/>
    <n v="2868520916"/>
    <s v="pooja.singh3671@gmail.com"/>
    <x v="15"/>
    <x v="13"/>
    <x v="0"/>
    <d v="2022-11-06T00:00:00"/>
    <x v="1"/>
    <x v="0"/>
    <x v="0"/>
    <n v="61.4"/>
    <n v="12.6"/>
    <x v="6"/>
    <x v="1035"/>
  </r>
  <r>
    <s v="DNR004191"/>
    <s v="Manish Nair"/>
    <x v="1"/>
    <x v="22"/>
    <x v="0"/>
    <n v="4148224211"/>
    <s v="manish.nair5560@gmail.com"/>
    <x v="18"/>
    <x v="12"/>
    <x v="0"/>
    <d v="2022-05-21T00:00:00"/>
    <x v="0"/>
    <x v="0"/>
    <x v="0"/>
    <n v="64.599999999999994"/>
    <n v="16.100000000000001"/>
    <x v="1"/>
    <x v="2590"/>
  </r>
  <r>
    <s v="DNR004192"/>
    <s v="Ritu Nair"/>
    <x v="0"/>
    <x v="3"/>
    <x v="0"/>
    <n v="9742608459"/>
    <s v="ritu.nair2221@gmail.com"/>
    <x v="10"/>
    <x v="10"/>
    <x v="0"/>
    <s v="Never"/>
    <x v="5"/>
    <x v="0"/>
    <x v="0"/>
    <n v="73.3"/>
    <n v="16.2"/>
    <x v="7"/>
    <x v="1436"/>
  </r>
  <r>
    <s v="DNR004193"/>
    <s v="Sanjay Menon"/>
    <x v="1"/>
    <x v="20"/>
    <x v="2"/>
    <n v="5395956826"/>
    <s v="sanjay.menon2649@gmail.com"/>
    <x v="10"/>
    <x v="10"/>
    <x v="0"/>
    <d v="2023-12-11T00:00:00"/>
    <x v="0"/>
    <x v="0"/>
    <x v="0"/>
    <n v="60.9"/>
    <n v="14.6"/>
    <x v="5"/>
    <x v="2591"/>
  </r>
  <r>
    <s v="DNR004194"/>
    <s v="Akash Reddy"/>
    <x v="1"/>
    <x v="9"/>
    <x v="1"/>
    <n v="3015277283"/>
    <s v="akash.reddy8886@gmail.com"/>
    <x v="2"/>
    <x v="2"/>
    <x v="0"/>
    <d v="2025-11-06T00:00:00"/>
    <x v="1"/>
    <x v="0"/>
    <x v="0"/>
    <n v="66.599999999999994"/>
    <n v="14.4"/>
    <x v="4"/>
    <x v="2592"/>
  </r>
  <r>
    <s v="DNR004195"/>
    <s v="Akash Sharma"/>
    <x v="1"/>
    <x v="31"/>
    <x v="0"/>
    <n v="1844089934"/>
    <s v="akash.sharma5268@gmail.com"/>
    <x v="14"/>
    <x v="10"/>
    <x v="0"/>
    <s v="Never"/>
    <x v="5"/>
    <x v="0"/>
    <x v="0"/>
    <n v="69.7"/>
    <n v="14.1"/>
    <x v="3"/>
    <x v="1240"/>
  </r>
  <r>
    <s v="DNR004196"/>
    <s v="Kavita Singh"/>
    <x v="0"/>
    <x v="20"/>
    <x v="6"/>
    <n v="2203735314"/>
    <s v="kavita.singh3814@gmail.com"/>
    <x v="19"/>
    <x v="7"/>
    <x v="0"/>
    <d v="2025-10-25T00:00:00"/>
    <x v="0"/>
    <x v="0"/>
    <x v="0"/>
    <n v="69.5"/>
    <n v="14.6"/>
    <x v="9"/>
    <x v="2593"/>
  </r>
  <r>
    <s v="DNR004197"/>
    <s v="Sanjay Bhat"/>
    <x v="1"/>
    <x v="28"/>
    <x v="0"/>
    <n v="8506093280"/>
    <s v="sanjay.bhat8785@gmail.com"/>
    <x v="7"/>
    <x v="7"/>
    <x v="0"/>
    <d v="2025-08-22T00:00:00"/>
    <x v="6"/>
    <x v="0"/>
    <x v="0"/>
    <n v="82.3"/>
    <n v="15.4"/>
    <x v="1"/>
    <x v="116"/>
  </r>
  <r>
    <s v="DNR004198"/>
    <s v="Amit Patel"/>
    <x v="1"/>
    <x v="17"/>
    <x v="2"/>
    <n v="4654819231"/>
    <s v="amit.patel363@gmail.com"/>
    <x v="9"/>
    <x v="9"/>
    <x v="0"/>
    <d v="2025-10-29T00:00:00"/>
    <x v="1"/>
    <x v="1"/>
    <x v="7"/>
    <n v="75.099999999999994"/>
    <n v="15.3"/>
    <x v="8"/>
    <x v="2377"/>
  </r>
  <r>
    <s v="DNR004199"/>
    <s v="Vikas Joshi"/>
    <x v="1"/>
    <x v="6"/>
    <x v="2"/>
    <n v="9177987859"/>
    <s v="vikas.joshi4899@gmail.com"/>
    <x v="9"/>
    <x v="9"/>
    <x v="0"/>
    <d v="2025-10-11T00:00:00"/>
    <x v="6"/>
    <x v="0"/>
    <x v="0"/>
    <n v="66.400000000000006"/>
    <n v="13.8"/>
    <x v="0"/>
    <x v="2217"/>
  </r>
  <r>
    <s v="DNR004200"/>
    <s v="Manish Patel"/>
    <x v="2"/>
    <x v="11"/>
    <x v="0"/>
    <n v="1775917398"/>
    <s v="manish.patel611@gmail.com"/>
    <x v="8"/>
    <x v="8"/>
    <x v="0"/>
    <d v="2024-10-12T00:00:00"/>
    <x v="0"/>
    <x v="0"/>
    <x v="0"/>
    <n v="61.5"/>
    <n v="13.8"/>
    <x v="7"/>
    <x v="689"/>
  </r>
  <r>
    <s v="DNR004201"/>
    <s v="Ritika Bhat"/>
    <x v="0"/>
    <x v="15"/>
    <x v="3"/>
    <n v="4707065966"/>
    <s v="ritika.bhat6229@gmail.com"/>
    <x v="18"/>
    <x v="12"/>
    <x v="0"/>
    <d v="2025-02-14T00:00:00"/>
    <x v="1"/>
    <x v="0"/>
    <x v="0"/>
    <n v="58.1"/>
    <n v="12.6"/>
    <x v="7"/>
    <x v="1320"/>
  </r>
  <r>
    <s v="DNR004202"/>
    <s v="Ritika Kumar"/>
    <x v="0"/>
    <x v="13"/>
    <x v="2"/>
    <n v="5982218896"/>
    <s v="ritika.kumar140@gmail.com"/>
    <x v="6"/>
    <x v="6"/>
    <x v="0"/>
    <d v="2025-09-01T00:00:00"/>
    <x v="4"/>
    <x v="1"/>
    <x v="7"/>
    <n v="59.3"/>
    <n v="12.8"/>
    <x v="8"/>
    <x v="2594"/>
  </r>
  <r>
    <s v="DNR004203"/>
    <s v="Sneha Menon"/>
    <x v="0"/>
    <x v="18"/>
    <x v="0"/>
    <n v="9613703317"/>
    <s v="sneha.menon4614@gmail.com"/>
    <x v="2"/>
    <x v="2"/>
    <x v="0"/>
    <s v="Never"/>
    <x v="5"/>
    <x v="1"/>
    <x v="0"/>
    <n v="59.4"/>
    <n v="12.4"/>
    <x v="1"/>
    <x v="2314"/>
  </r>
  <r>
    <s v="DNR004204"/>
    <s v="Rahul Patel"/>
    <x v="1"/>
    <x v="14"/>
    <x v="6"/>
    <n v="4393919074"/>
    <s v="rahul.patel4546@gmail.com"/>
    <x v="7"/>
    <x v="7"/>
    <x v="0"/>
    <d v="2023-03-04T00:00:00"/>
    <x v="2"/>
    <x v="1"/>
    <x v="0"/>
    <n v="45"/>
    <n v="14"/>
    <x v="6"/>
    <x v="931"/>
  </r>
  <r>
    <s v="DNR004205"/>
    <s v="Meena Patel"/>
    <x v="0"/>
    <x v="35"/>
    <x v="0"/>
    <n v="2795860634"/>
    <s v="meena.patel996@gmail.com"/>
    <x v="4"/>
    <x v="4"/>
    <x v="0"/>
    <d v="2022-07-21T00:00:00"/>
    <x v="1"/>
    <x v="1"/>
    <x v="0"/>
    <n v="58.3"/>
    <n v="12.1"/>
    <x v="2"/>
    <x v="1937"/>
  </r>
  <r>
    <s v="DNR004206"/>
    <s v="Vijay Sharma"/>
    <x v="2"/>
    <x v="13"/>
    <x v="0"/>
    <n v="8220538361"/>
    <s v="vijay.sharma9105@gmail.com"/>
    <x v="15"/>
    <x v="13"/>
    <x v="0"/>
    <d v="2025-07-16T00:00:00"/>
    <x v="1"/>
    <x v="1"/>
    <x v="0"/>
    <n v="67.599999999999994"/>
    <n v="12.4"/>
    <x v="2"/>
    <x v="2595"/>
  </r>
  <r>
    <s v="DNR004207"/>
    <s v="Prakash Nair"/>
    <x v="1"/>
    <x v="13"/>
    <x v="7"/>
    <n v="3266103730"/>
    <s v="prakash.nair1949@gmail.com"/>
    <x v="0"/>
    <x v="0"/>
    <x v="0"/>
    <d v="2025-07-15T00:00:00"/>
    <x v="2"/>
    <x v="0"/>
    <x v="0"/>
    <n v="79.2"/>
    <n v="13.6"/>
    <x v="8"/>
    <x v="1449"/>
  </r>
  <r>
    <s v="DNR004208"/>
    <s v="Priya Patel"/>
    <x v="0"/>
    <x v="17"/>
    <x v="1"/>
    <n v="1309996203"/>
    <s v="priya.patel2951@gmail.com"/>
    <x v="4"/>
    <x v="4"/>
    <x v="0"/>
    <d v="2025-10-29T00:00:00"/>
    <x v="1"/>
    <x v="0"/>
    <x v="0"/>
    <n v="70.8"/>
    <n v="12.6"/>
    <x v="8"/>
    <x v="414"/>
  </r>
  <r>
    <s v="DNR004209"/>
    <s v="Nisha Sharma"/>
    <x v="0"/>
    <x v="29"/>
    <x v="1"/>
    <n v="4562155436"/>
    <s v="nisha.sharma4195@gmail.com"/>
    <x v="11"/>
    <x v="7"/>
    <x v="0"/>
    <d v="2023-05-27T00:00:00"/>
    <x v="1"/>
    <x v="1"/>
    <x v="0"/>
    <n v="73"/>
    <n v="12.4"/>
    <x v="4"/>
    <x v="2045"/>
  </r>
  <r>
    <s v="DNR004210"/>
    <s v="Shreya Bose"/>
    <x v="0"/>
    <x v="32"/>
    <x v="0"/>
    <n v="4190454815"/>
    <s v="shreya.bose5279@gmail.com"/>
    <x v="14"/>
    <x v="10"/>
    <x v="0"/>
    <d v="2024-06-04T00:00:00"/>
    <x v="1"/>
    <x v="1"/>
    <x v="0"/>
    <n v="63.2"/>
    <n v="12.4"/>
    <x v="5"/>
    <x v="545"/>
  </r>
  <r>
    <s v="DNR004211"/>
    <s v="Anjali Naidu"/>
    <x v="0"/>
    <x v="15"/>
    <x v="0"/>
    <n v="8866611779"/>
    <s v="anjali.naidu219@gmail.com"/>
    <x v="16"/>
    <x v="10"/>
    <x v="0"/>
    <d v="2024-03-12T00:00:00"/>
    <x v="1"/>
    <x v="0"/>
    <x v="0"/>
    <n v="94.9"/>
    <n v="14.1"/>
    <x v="9"/>
    <x v="83"/>
  </r>
  <r>
    <s v="DNR004212"/>
    <s v="Sangeeta Sharma"/>
    <x v="0"/>
    <x v="14"/>
    <x v="1"/>
    <n v="203155586"/>
    <s v="sangeeta.sharma5194@gmail.com"/>
    <x v="5"/>
    <x v="5"/>
    <x v="0"/>
    <d v="2024-01-13T00:00:00"/>
    <x v="1"/>
    <x v="1"/>
    <x v="3"/>
    <n v="70.5"/>
    <n v="15"/>
    <x v="4"/>
    <x v="2596"/>
  </r>
  <r>
    <s v="DNR004213"/>
    <s v="Manish Gupta"/>
    <x v="1"/>
    <x v="29"/>
    <x v="1"/>
    <n v="4507654697"/>
    <s v="manish.gupta9461@gmail.com"/>
    <x v="1"/>
    <x v="1"/>
    <x v="0"/>
    <d v="2020-11-08T00:00:00"/>
    <x v="0"/>
    <x v="1"/>
    <x v="0"/>
    <n v="52"/>
    <n v="11.2"/>
    <x v="1"/>
    <x v="2597"/>
  </r>
  <r>
    <s v="DNR004214"/>
    <s v="Richa Bose"/>
    <x v="0"/>
    <x v="28"/>
    <x v="7"/>
    <n v="4258074130"/>
    <s v="richa.bose2646@gmail.com"/>
    <x v="12"/>
    <x v="11"/>
    <x v="0"/>
    <d v="2023-12-30T00:00:00"/>
    <x v="0"/>
    <x v="1"/>
    <x v="3"/>
    <n v="62.2"/>
    <n v="14.7"/>
    <x v="2"/>
    <x v="1710"/>
  </r>
  <r>
    <s v="DNR004215"/>
    <s v="Kavita Bhat"/>
    <x v="0"/>
    <x v="5"/>
    <x v="0"/>
    <n v="4523232823"/>
    <s v="kavita.bhat2192@gmail.com"/>
    <x v="12"/>
    <x v="11"/>
    <x v="0"/>
    <d v="2024-08-27T00:00:00"/>
    <x v="2"/>
    <x v="0"/>
    <x v="0"/>
    <n v="60.7"/>
    <n v="14.3"/>
    <x v="0"/>
    <x v="2598"/>
  </r>
  <r>
    <s v="DNR004216"/>
    <s v="Anil Joshi"/>
    <x v="1"/>
    <x v="22"/>
    <x v="0"/>
    <n v="3071846518"/>
    <s v="anil.joshi418@gmail.com"/>
    <x v="18"/>
    <x v="12"/>
    <x v="0"/>
    <d v="2025-01-09T00:00:00"/>
    <x v="0"/>
    <x v="0"/>
    <x v="0"/>
    <n v="69.099999999999994"/>
    <n v="13.6"/>
    <x v="1"/>
    <x v="781"/>
  </r>
  <r>
    <s v="DNR004217"/>
    <s v="Rahul Reddy"/>
    <x v="1"/>
    <x v="29"/>
    <x v="0"/>
    <n v="1393605629"/>
    <s v="rahul.reddy7384@gmail.com"/>
    <x v="10"/>
    <x v="10"/>
    <x v="0"/>
    <d v="2025-06-11T00:00:00"/>
    <x v="2"/>
    <x v="0"/>
    <x v="0"/>
    <n v="70.7"/>
    <n v="15.2"/>
    <x v="4"/>
    <x v="1267"/>
  </r>
  <r>
    <s v="DNR004218"/>
    <s v="Meena Bose"/>
    <x v="0"/>
    <x v="7"/>
    <x v="2"/>
    <n v="2386582539"/>
    <s v="meena.bose1582@gmail.com"/>
    <x v="15"/>
    <x v="13"/>
    <x v="0"/>
    <s v="Never"/>
    <x v="5"/>
    <x v="0"/>
    <x v="0"/>
    <n v="76"/>
    <n v="13.8"/>
    <x v="3"/>
    <x v="333"/>
  </r>
  <r>
    <s v="DNR004219"/>
    <s v="Anil Nair"/>
    <x v="1"/>
    <x v="18"/>
    <x v="2"/>
    <n v="2634054664"/>
    <s v="anil.nair1192@gmail.com"/>
    <x v="1"/>
    <x v="1"/>
    <x v="0"/>
    <d v="2024-06-08T00:00:00"/>
    <x v="4"/>
    <x v="0"/>
    <x v="0"/>
    <n v="51.6"/>
    <n v="14.2"/>
    <x v="8"/>
    <x v="2599"/>
  </r>
  <r>
    <s v="DNR004220"/>
    <s v="Vikas Gupta"/>
    <x v="1"/>
    <x v="23"/>
    <x v="1"/>
    <n v="1812809100"/>
    <s v="vikas.gupta7674@gmail.com"/>
    <x v="14"/>
    <x v="10"/>
    <x v="0"/>
    <d v="2025-07-31T00:00:00"/>
    <x v="2"/>
    <x v="0"/>
    <x v="0"/>
    <n v="54.1"/>
    <n v="13.2"/>
    <x v="0"/>
    <x v="2460"/>
  </r>
  <r>
    <s v="DNR004221"/>
    <s v="Pooja Bose"/>
    <x v="0"/>
    <x v="15"/>
    <x v="1"/>
    <n v="7956785785"/>
    <s v="pooja.bose7158@gmail.com"/>
    <x v="12"/>
    <x v="11"/>
    <x v="0"/>
    <d v="2025-05-13T00:00:00"/>
    <x v="1"/>
    <x v="1"/>
    <x v="0"/>
    <n v="67.5"/>
    <n v="12.4"/>
    <x v="7"/>
    <x v="692"/>
  </r>
  <r>
    <s v="DNR004222"/>
    <s v="Suresh Menon"/>
    <x v="1"/>
    <x v="30"/>
    <x v="0"/>
    <n v="6574375891"/>
    <s v="suresh.menon4801@gmail.com"/>
    <x v="3"/>
    <x v="3"/>
    <x v="0"/>
    <d v="2024-03-14T00:00:00"/>
    <x v="0"/>
    <x v="0"/>
    <x v="0"/>
    <n v="72.8"/>
    <n v="12.9"/>
    <x v="4"/>
    <x v="2476"/>
  </r>
  <r>
    <s v="DNR004223"/>
    <s v="Neha Sharma"/>
    <x v="0"/>
    <x v="11"/>
    <x v="2"/>
    <n v="9558445644"/>
    <s v="neha.sharma2721@gmail.com"/>
    <x v="6"/>
    <x v="6"/>
    <x v="0"/>
    <d v="2024-02-26T00:00:00"/>
    <x v="0"/>
    <x v="1"/>
    <x v="0"/>
    <n v="59.6"/>
    <n v="10.3"/>
    <x v="5"/>
    <x v="934"/>
  </r>
  <r>
    <s v="DNR004224"/>
    <s v="Ravi Reddy"/>
    <x v="1"/>
    <x v="43"/>
    <x v="0"/>
    <n v="6527404473"/>
    <s v="ravi.reddy5259@gmail.com"/>
    <x v="1"/>
    <x v="1"/>
    <x v="0"/>
    <d v="2025-08-18T00:00:00"/>
    <x v="1"/>
    <x v="1"/>
    <x v="0"/>
    <n v="48.7"/>
    <n v="13"/>
    <x v="2"/>
    <x v="2600"/>
  </r>
  <r>
    <s v="DNR004225"/>
    <s v="Rahul Iyer"/>
    <x v="1"/>
    <x v="20"/>
    <x v="1"/>
    <n v="6512947208"/>
    <s v="rahul.iyer2153@gmail.com"/>
    <x v="6"/>
    <x v="6"/>
    <x v="0"/>
    <d v="2022-11-22T00:00:00"/>
    <x v="2"/>
    <x v="0"/>
    <x v="0"/>
    <n v="56.8"/>
    <n v="16"/>
    <x v="2"/>
    <x v="2601"/>
  </r>
  <r>
    <s v="DNR004226"/>
    <s v="Rahul Kapoor"/>
    <x v="1"/>
    <x v="0"/>
    <x v="0"/>
    <n v="9122276067"/>
    <s v="rahul.kapoor4170@gmail.com"/>
    <x v="11"/>
    <x v="7"/>
    <x v="0"/>
    <d v="2025-10-27T00:00:00"/>
    <x v="1"/>
    <x v="0"/>
    <x v="0"/>
    <n v="65.7"/>
    <n v="12.9"/>
    <x v="7"/>
    <x v="2065"/>
  </r>
  <r>
    <s v="DNR004227"/>
    <s v="Akash Naidu"/>
    <x v="1"/>
    <x v="5"/>
    <x v="7"/>
    <n v="3185831238"/>
    <s v="akash.naidu7907@gmail.com"/>
    <x v="6"/>
    <x v="6"/>
    <x v="0"/>
    <d v="2022-09-16T00:00:00"/>
    <x v="6"/>
    <x v="0"/>
    <x v="0"/>
    <n v="76"/>
    <n v="14.3"/>
    <x v="5"/>
    <x v="2256"/>
  </r>
  <r>
    <s v="DNR004228"/>
    <s v="Amit Nair"/>
    <x v="1"/>
    <x v="30"/>
    <x v="2"/>
    <n v="1485436183"/>
    <s v="amit.nair8529@gmail.com"/>
    <x v="5"/>
    <x v="5"/>
    <x v="0"/>
    <d v="2025-10-21T00:00:00"/>
    <x v="1"/>
    <x v="0"/>
    <x v="0"/>
    <n v="77.5"/>
    <n v="14.8"/>
    <x v="4"/>
    <x v="1207"/>
  </r>
  <r>
    <s v="DNR004229"/>
    <s v="Akash Joshi"/>
    <x v="1"/>
    <x v="8"/>
    <x v="0"/>
    <n v="6428468428"/>
    <s v="akash.joshi2508@gmail.com"/>
    <x v="17"/>
    <x v="14"/>
    <x v="0"/>
    <d v="2022-01-03T00:00:00"/>
    <x v="0"/>
    <x v="0"/>
    <x v="0"/>
    <n v="84.6"/>
    <n v="15.2"/>
    <x v="4"/>
    <x v="2602"/>
  </r>
  <r>
    <s v="DNR004230"/>
    <s v="Shreya Chopra"/>
    <x v="0"/>
    <x v="21"/>
    <x v="2"/>
    <n v="7429003825"/>
    <s v="shreya.chopra1991@gmail.com"/>
    <x v="0"/>
    <x v="0"/>
    <x v="0"/>
    <d v="2024-02-23T00:00:00"/>
    <x v="6"/>
    <x v="0"/>
    <x v="0"/>
    <n v="71.400000000000006"/>
    <n v="13.5"/>
    <x v="7"/>
    <x v="2583"/>
  </r>
  <r>
    <s v="DNR004231"/>
    <s v="Sanjay Singh"/>
    <x v="1"/>
    <x v="17"/>
    <x v="1"/>
    <n v="478737389"/>
    <s v="sanjay.singh6122@gmail.com"/>
    <x v="18"/>
    <x v="12"/>
    <x v="0"/>
    <d v="2021-11-14T00:00:00"/>
    <x v="1"/>
    <x v="0"/>
    <x v="0"/>
    <n v="54.5"/>
    <n v="15.3"/>
    <x v="4"/>
    <x v="2603"/>
  </r>
  <r>
    <s v="DNR004232"/>
    <s v="Amit Patel"/>
    <x v="1"/>
    <x v="17"/>
    <x v="0"/>
    <n v="9701631538"/>
    <s v="amit.patel5170@gmail.com"/>
    <x v="10"/>
    <x v="10"/>
    <x v="0"/>
    <d v="2025-01-19T00:00:00"/>
    <x v="2"/>
    <x v="1"/>
    <x v="6"/>
    <n v="71.8"/>
    <n v="14.6"/>
    <x v="4"/>
    <x v="2604"/>
  </r>
  <r>
    <s v="DNR004233"/>
    <s v="Richa Bose"/>
    <x v="0"/>
    <x v="22"/>
    <x v="0"/>
    <n v="7674165973"/>
    <s v="richa.bose8981@gmail.com"/>
    <x v="2"/>
    <x v="2"/>
    <x v="0"/>
    <d v="2023-03-17T00:00:00"/>
    <x v="0"/>
    <x v="1"/>
    <x v="5"/>
    <n v="64.900000000000006"/>
    <n v="12.3"/>
    <x v="3"/>
    <x v="1567"/>
  </r>
  <r>
    <s v="DNR004234"/>
    <s v="Sonia Naidu"/>
    <x v="0"/>
    <x v="29"/>
    <x v="0"/>
    <n v="4504988554"/>
    <s v="sonia.naidu3640@gmail.com"/>
    <x v="0"/>
    <x v="0"/>
    <x v="0"/>
    <d v="2024-06-30T00:00:00"/>
    <x v="0"/>
    <x v="1"/>
    <x v="0"/>
    <n v="62.9"/>
    <n v="11.9"/>
    <x v="9"/>
    <x v="1393"/>
  </r>
  <r>
    <s v="DNR004235"/>
    <s v="Prakash Gupta"/>
    <x v="1"/>
    <x v="9"/>
    <x v="1"/>
    <n v="6731552450"/>
    <s v="prakash.gupta7638@gmail.com"/>
    <x v="15"/>
    <x v="13"/>
    <x v="0"/>
    <d v="2020-11-08T00:00:00"/>
    <x v="0"/>
    <x v="1"/>
    <x v="6"/>
    <n v="71"/>
    <n v="13.9"/>
    <x v="2"/>
    <x v="2361"/>
  </r>
  <r>
    <s v="DNR004236"/>
    <s v="Arjun Chopra"/>
    <x v="1"/>
    <x v="32"/>
    <x v="4"/>
    <n v="8685063367"/>
    <s v="arjun.chopra5586@gmail.com"/>
    <x v="12"/>
    <x v="11"/>
    <x v="0"/>
    <d v="2025-06-19T00:00:00"/>
    <x v="0"/>
    <x v="0"/>
    <x v="0"/>
    <n v="65.2"/>
    <n v="14.6"/>
    <x v="6"/>
    <x v="2353"/>
  </r>
  <r>
    <s v="DNR004237"/>
    <s v="Amit Naidu"/>
    <x v="1"/>
    <x v="4"/>
    <x v="0"/>
    <n v="8826342332"/>
    <s v="amit.naidu5892@gmail.com"/>
    <x v="2"/>
    <x v="2"/>
    <x v="0"/>
    <d v="2025-03-25T00:00:00"/>
    <x v="1"/>
    <x v="0"/>
    <x v="0"/>
    <n v="81.3"/>
    <n v="13.7"/>
    <x v="7"/>
    <x v="2241"/>
  </r>
  <r>
    <s v="DNR004238"/>
    <s v="Nisha Sharma"/>
    <x v="0"/>
    <x v="42"/>
    <x v="7"/>
    <n v="2513627167"/>
    <s v="nisha.sharma6603@gmail.com"/>
    <x v="4"/>
    <x v="4"/>
    <x v="0"/>
    <d v="2025-02-20T00:00:00"/>
    <x v="0"/>
    <x v="0"/>
    <x v="0"/>
    <n v="80.400000000000006"/>
    <n v="13"/>
    <x v="3"/>
    <x v="2575"/>
  </r>
  <r>
    <s v="DNR004239"/>
    <s v="Karan Sharma"/>
    <x v="1"/>
    <x v="8"/>
    <x v="2"/>
    <n v="8742615380"/>
    <s v="karan.sharma2792@gmail.com"/>
    <x v="1"/>
    <x v="1"/>
    <x v="0"/>
    <d v="2025-03-15T00:00:00"/>
    <x v="6"/>
    <x v="1"/>
    <x v="7"/>
    <n v="71"/>
    <n v="14.6"/>
    <x v="8"/>
    <x v="237"/>
  </r>
  <r>
    <s v="DNR004240"/>
    <s v="Vijay Reddy"/>
    <x v="1"/>
    <x v="29"/>
    <x v="0"/>
    <n v="61193598"/>
    <s v="vijay.reddy5659@gmail.com"/>
    <x v="6"/>
    <x v="6"/>
    <x v="0"/>
    <d v="2024-06-26T00:00:00"/>
    <x v="4"/>
    <x v="0"/>
    <x v="0"/>
    <n v="60.6"/>
    <n v="13.3"/>
    <x v="6"/>
    <x v="2248"/>
  </r>
  <r>
    <s v="DNR004241"/>
    <s v="Sonia Sharma"/>
    <x v="0"/>
    <x v="6"/>
    <x v="0"/>
    <n v="3523584505"/>
    <s v="sonia.sharma3860@gmail.com"/>
    <x v="11"/>
    <x v="7"/>
    <x v="0"/>
    <d v="2022-03-20T00:00:00"/>
    <x v="1"/>
    <x v="1"/>
    <x v="5"/>
    <n v="78.3"/>
    <n v="11.9"/>
    <x v="2"/>
    <x v="2438"/>
  </r>
  <r>
    <s v="DNR004242"/>
    <s v="Sonia Chopra"/>
    <x v="0"/>
    <x v="13"/>
    <x v="0"/>
    <n v="9169815465"/>
    <s v="sonia.chopra1670@gmail.com"/>
    <x v="18"/>
    <x v="12"/>
    <x v="0"/>
    <d v="2022-04-18T00:00:00"/>
    <x v="0"/>
    <x v="0"/>
    <x v="0"/>
    <n v="86.2"/>
    <n v="13.4"/>
    <x v="6"/>
    <x v="927"/>
  </r>
  <r>
    <s v="DNR004243"/>
    <s v="Sonia Bose"/>
    <x v="0"/>
    <x v="16"/>
    <x v="1"/>
    <n v="424258374"/>
    <s v="sonia.bose8485@gmail.com"/>
    <x v="12"/>
    <x v="11"/>
    <x v="0"/>
    <d v="2024-03-31T00:00:00"/>
    <x v="1"/>
    <x v="0"/>
    <x v="0"/>
    <n v="63"/>
    <n v="13.3"/>
    <x v="6"/>
    <x v="2325"/>
  </r>
  <r>
    <s v="DNR004244"/>
    <s v="Prakash Bose"/>
    <x v="1"/>
    <x v="8"/>
    <x v="0"/>
    <n v="8538499317"/>
    <s v="prakash.bose4426@gmail.com"/>
    <x v="15"/>
    <x v="13"/>
    <x v="0"/>
    <d v="2025-09-11T00:00:00"/>
    <x v="0"/>
    <x v="0"/>
    <x v="0"/>
    <n v="69.900000000000006"/>
    <n v="13.5"/>
    <x v="5"/>
    <x v="2258"/>
  </r>
  <r>
    <s v="DNR004245"/>
    <s v="Vijay Patel"/>
    <x v="1"/>
    <x v="19"/>
    <x v="1"/>
    <n v="2771400373"/>
    <s v="vijay.patel861@gmail.com"/>
    <x v="16"/>
    <x v="10"/>
    <x v="0"/>
    <d v="2025-02-16T00:00:00"/>
    <x v="2"/>
    <x v="0"/>
    <x v="0"/>
    <n v="70"/>
    <n v="14.4"/>
    <x v="5"/>
    <x v="2605"/>
  </r>
  <r>
    <s v="DNR004246"/>
    <s v="Akash Iyer"/>
    <x v="1"/>
    <x v="28"/>
    <x v="1"/>
    <n v="8575245125"/>
    <s v="akash.iyer4792@gmail.com"/>
    <x v="13"/>
    <x v="12"/>
    <x v="0"/>
    <d v="2024-02-01T00:00:00"/>
    <x v="1"/>
    <x v="0"/>
    <x v="0"/>
    <n v="62.9"/>
    <n v="17"/>
    <x v="0"/>
    <x v="1005"/>
  </r>
  <r>
    <s v="DNR004247"/>
    <s v="Neha Verma"/>
    <x v="0"/>
    <x v="1"/>
    <x v="1"/>
    <n v="5485211124"/>
    <s v="neha.verma9447@gmail.com"/>
    <x v="16"/>
    <x v="10"/>
    <x v="0"/>
    <d v="2025-07-08T00:00:00"/>
    <x v="1"/>
    <x v="0"/>
    <x v="0"/>
    <n v="59.2"/>
    <n v="13.1"/>
    <x v="8"/>
    <x v="1584"/>
  </r>
  <r>
    <s v="DNR004248"/>
    <s v="Sanjay Bose"/>
    <x v="1"/>
    <x v="38"/>
    <x v="4"/>
    <n v="4276901679"/>
    <s v="sanjay.bose6152@gmail.com"/>
    <x v="5"/>
    <x v="5"/>
    <x v="0"/>
    <s v="Never"/>
    <x v="5"/>
    <x v="1"/>
    <x v="7"/>
    <n v="59.1"/>
    <n v="15.9"/>
    <x v="1"/>
    <x v="904"/>
  </r>
  <r>
    <s v="DNR004249"/>
    <s v="Richa Verma"/>
    <x v="0"/>
    <x v="30"/>
    <x v="1"/>
    <n v="3639986423"/>
    <s v="richa.verma3549@gmail.com"/>
    <x v="16"/>
    <x v="10"/>
    <x v="0"/>
    <d v="2022-03-31T00:00:00"/>
    <x v="0"/>
    <x v="1"/>
    <x v="0"/>
    <n v="77.599999999999994"/>
    <n v="11.4"/>
    <x v="9"/>
    <x v="2606"/>
  </r>
  <r>
    <s v="DNR004250"/>
    <s v="Priya Kapoor"/>
    <x v="0"/>
    <x v="31"/>
    <x v="0"/>
    <n v="2190926621"/>
    <s v="priya.kapoor5228@gmail.com"/>
    <x v="4"/>
    <x v="4"/>
    <x v="0"/>
    <d v="2022-06-07T00:00:00"/>
    <x v="4"/>
    <x v="1"/>
    <x v="0"/>
    <n v="70.900000000000006"/>
    <n v="11.7"/>
    <x v="9"/>
    <x v="2607"/>
  </r>
  <r>
    <s v="DNR004251"/>
    <s v="Meena Verma"/>
    <x v="0"/>
    <x v="23"/>
    <x v="1"/>
    <n v="735459988"/>
    <s v="meena.verma7540@gmail.com"/>
    <x v="10"/>
    <x v="10"/>
    <x v="0"/>
    <d v="2024-12-15T00:00:00"/>
    <x v="6"/>
    <x v="0"/>
    <x v="0"/>
    <n v="68.599999999999994"/>
    <n v="13"/>
    <x v="9"/>
    <x v="2093"/>
  </r>
  <r>
    <s v="DNR004252"/>
    <s v="Nisha Bhat"/>
    <x v="0"/>
    <x v="15"/>
    <x v="1"/>
    <n v="4492559243"/>
    <s v="nisha.bhat8724@gmail.com"/>
    <x v="2"/>
    <x v="2"/>
    <x v="0"/>
    <d v="2024-11-18T00:00:00"/>
    <x v="0"/>
    <x v="0"/>
    <x v="0"/>
    <n v="75"/>
    <n v="14"/>
    <x v="8"/>
    <x v="2503"/>
  </r>
  <r>
    <s v="DNR004253"/>
    <s v="Rahul Sharma"/>
    <x v="1"/>
    <x v="0"/>
    <x v="0"/>
    <n v="9764653084"/>
    <s v="rahul.sharma5539@gmail.com"/>
    <x v="19"/>
    <x v="7"/>
    <x v="0"/>
    <d v="2023-09-17T00:00:00"/>
    <x v="0"/>
    <x v="0"/>
    <x v="0"/>
    <n v="53.5"/>
    <n v="15.1"/>
    <x v="8"/>
    <x v="2608"/>
  </r>
  <r>
    <s v="DNR004254"/>
    <s v="Nisha Menon"/>
    <x v="0"/>
    <x v="20"/>
    <x v="0"/>
    <n v="3412834279"/>
    <s v="nisha.menon3952@gmail.com"/>
    <x v="11"/>
    <x v="7"/>
    <x v="0"/>
    <d v="2023-01-17T00:00:00"/>
    <x v="3"/>
    <x v="0"/>
    <x v="0"/>
    <n v="75.5"/>
    <n v="13.9"/>
    <x v="1"/>
    <x v="1466"/>
  </r>
  <r>
    <s v="DNR004255"/>
    <s v="Meena Kapoor"/>
    <x v="0"/>
    <x v="10"/>
    <x v="1"/>
    <n v="9169139377"/>
    <s v="meena.kapoor9984@gmail.com"/>
    <x v="10"/>
    <x v="10"/>
    <x v="0"/>
    <d v="2021-08-04T00:00:00"/>
    <x v="1"/>
    <x v="1"/>
    <x v="0"/>
    <n v="93.9"/>
    <n v="11.8"/>
    <x v="2"/>
    <x v="1509"/>
  </r>
  <r>
    <s v="DNR004256"/>
    <s v="Ravi Chopra"/>
    <x v="1"/>
    <x v="16"/>
    <x v="4"/>
    <n v="8481172160"/>
    <s v="ravi.chopra2859@gmail.com"/>
    <x v="16"/>
    <x v="10"/>
    <x v="0"/>
    <d v="2022-04-15T00:00:00"/>
    <x v="0"/>
    <x v="0"/>
    <x v="0"/>
    <n v="80.099999999999994"/>
    <n v="17.100000000000001"/>
    <x v="5"/>
    <x v="2609"/>
  </r>
  <r>
    <s v="DNR004257"/>
    <s v="Manish Reddy"/>
    <x v="1"/>
    <x v="21"/>
    <x v="0"/>
    <n v="639817994"/>
    <s v="manish.reddy5750@gmail.com"/>
    <x v="15"/>
    <x v="13"/>
    <x v="0"/>
    <d v="2025-04-21T00:00:00"/>
    <x v="0"/>
    <x v="0"/>
    <x v="0"/>
    <n v="54.2"/>
    <n v="15.9"/>
    <x v="7"/>
    <x v="1395"/>
  </r>
  <r>
    <s v="DNR004258"/>
    <s v="Rohan Chopra"/>
    <x v="1"/>
    <x v="37"/>
    <x v="0"/>
    <n v="8949350526"/>
    <s v="rohan.chopra7425@gmail.com"/>
    <x v="17"/>
    <x v="14"/>
    <x v="0"/>
    <d v="2025-09-13T00:00:00"/>
    <x v="0"/>
    <x v="1"/>
    <x v="2"/>
    <n v="82.7"/>
    <n v="14.6"/>
    <x v="2"/>
    <x v="1819"/>
  </r>
  <r>
    <s v="DNR004259"/>
    <s v="Vijay Kapoor"/>
    <x v="1"/>
    <x v="16"/>
    <x v="0"/>
    <n v="4865796719"/>
    <s v="vijay.kapoor3992@gmail.com"/>
    <x v="10"/>
    <x v="10"/>
    <x v="0"/>
    <d v="2025-03-30T00:00:00"/>
    <x v="0"/>
    <x v="0"/>
    <x v="0"/>
    <n v="86.3"/>
    <n v="14.9"/>
    <x v="0"/>
    <x v="2610"/>
  </r>
  <r>
    <s v="DNR004260"/>
    <s v="Sanjay Bose"/>
    <x v="1"/>
    <x v="8"/>
    <x v="0"/>
    <n v="8159543033"/>
    <s v="sanjay.bose6687@gmail.com"/>
    <x v="6"/>
    <x v="6"/>
    <x v="0"/>
    <d v="2025-08-28T00:00:00"/>
    <x v="1"/>
    <x v="0"/>
    <x v="0"/>
    <n v="73.2"/>
    <n v="14.4"/>
    <x v="9"/>
    <x v="2611"/>
  </r>
  <r>
    <s v="DNR004261"/>
    <s v="Suresh Sharma"/>
    <x v="1"/>
    <x v="20"/>
    <x v="6"/>
    <n v="7814119496"/>
    <s v="suresh.sharma3674@gmail.com"/>
    <x v="10"/>
    <x v="10"/>
    <x v="0"/>
    <d v="2025-01-23T00:00:00"/>
    <x v="2"/>
    <x v="1"/>
    <x v="2"/>
    <n v="70.2"/>
    <n v="16.600000000000001"/>
    <x v="0"/>
    <x v="2510"/>
  </r>
  <r>
    <s v="DNR004262"/>
    <s v="Rohan Menon"/>
    <x v="1"/>
    <x v="16"/>
    <x v="0"/>
    <n v="3005723862"/>
    <s v="rohan.menon3067@gmail.com"/>
    <x v="9"/>
    <x v="9"/>
    <x v="0"/>
    <d v="2025-05-14T00:00:00"/>
    <x v="1"/>
    <x v="0"/>
    <x v="0"/>
    <n v="78.900000000000006"/>
    <n v="14.3"/>
    <x v="6"/>
    <x v="1027"/>
  </r>
  <r>
    <s v="DNR004263"/>
    <s v="Rohan Singh"/>
    <x v="1"/>
    <x v="23"/>
    <x v="1"/>
    <n v="6299681663"/>
    <s v="rohan.singh9106@gmail.com"/>
    <x v="12"/>
    <x v="11"/>
    <x v="0"/>
    <d v="2023-09-24T00:00:00"/>
    <x v="0"/>
    <x v="0"/>
    <x v="0"/>
    <n v="75"/>
    <n v="12.5"/>
    <x v="9"/>
    <x v="1764"/>
  </r>
  <r>
    <s v="DNR004264"/>
    <s v="Rohan Iyer"/>
    <x v="1"/>
    <x v="2"/>
    <x v="0"/>
    <n v="1560232383"/>
    <s v="rohan.iyer6495@gmail.com"/>
    <x v="0"/>
    <x v="0"/>
    <x v="0"/>
    <d v="2025-01-10T00:00:00"/>
    <x v="2"/>
    <x v="1"/>
    <x v="5"/>
    <n v="79.099999999999994"/>
    <n v="15.6"/>
    <x v="5"/>
    <x v="430"/>
  </r>
  <r>
    <s v="DNR004265"/>
    <s v="Akash Kumar"/>
    <x v="1"/>
    <x v="11"/>
    <x v="1"/>
    <n v="1370359706"/>
    <s v="akash.kumar8883@gmail.com"/>
    <x v="3"/>
    <x v="3"/>
    <x v="0"/>
    <d v="2025-03-16T00:00:00"/>
    <x v="1"/>
    <x v="0"/>
    <x v="0"/>
    <n v="63.6"/>
    <n v="15.2"/>
    <x v="0"/>
    <x v="2612"/>
  </r>
  <r>
    <s v="DNR004266"/>
    <s v="Sonia Singh"/>
    <x v="0"/>
    <x v="0"/>
    <x v="1"/>
    <n v="7939369303"/>
    <s v="sonia.singh9747@gmail.com"/>
    <x v="15"/>
    <x v="13"/>
    <x v="0"/>
    <d v="2024-10-08T00:00:00"/>
    <x v="0"/>
    <x v="1"/>
    <x v="1"/>
    <n v="75.099999999999994"/>
    <n v="12.7"/>
    <x v="1"/>
    <x v="1310"/>
  </r>
  <r>
    <s v="DNR004267"/>
    <s v="Arjun Verma"/>
    <x v="1"/>
    <x v="20"/>
    <x v="0"/>
    <n v="2104811377"/>
    <s v="arjun.verma1459@gmail.com"/>
    <x v="4"/>
    <x v="4"/>
    <x v="0"/>
    <d v="2024-12-01T00:00:00"/>
    <x v="1"/>
    <x v="1"/>
    <x v="1"/>
    <n v="76.099999999999994"/>
    <n v="14"/>
    <x v="3"/>
    <x v="579"/>
  </r>
  <r>
    <s v="DNR004268"/>
    <s v="Ritika Iyer"/>
    <x v="0"/>
    <x v="31"/>
    <x v="0"/>
    <n v="6349235158"/>
    <s v="ritika.iyer3225@gmail.com"/>
    <x v="13"/>
    <x v="12"/>
    <x v="0"/>
    <d v="2025-04-20T00:00:00"/>
    <x v="2"/>
    <x v="0"/>
    <x v="0"/>
    <n v="59.8"/>
    <n v="14.9"/>
    <x v="4"/>
    <x v="2613"/>
  </r>
  <r>
    <s v="DNR004269"/>
    <s v="Vijay Chopra"/>
    <x v="1"/>
    <x v="22"/>
    <x v="0"/>
    <n v="5103016313"/>
    <s v="vijay.chopra417@gmail.com"/>
    <x v="5"/>
    <x v="5"/>
    <x v="0"/>
    <d v="2024-11-09T00:00:00"/>
    <x v="0"/>
    <x v="0"/>
    <x v="0"/>
    <n v="56.3"/>
    <n v="14.4"/>
    <x v="6"/>
    <x v="2261"/>
  </r>
  <r>
    <s v="DNR004270"/>
    <s v="Divya Patel"/>
    <x v="0"/>
    <x v="35"/>
    <x v="0"/>
    <n v="8069043800"/>
    <s v="divya.patel1767@gmail.com"/>
    <x v="13"/>
    <x v="12"/>
    <x v="0"/>
    <d v="2024-02-12T00:00:00"/>
    <x v="0"/>
    <x v="0"/>
    <x v="0"/>
    <n v="57.6"/>
    <n v="12.8"/>
    <x v="7"/>
    <x v="2524"/>
  </r>
  <r>
    <s v="DNR004271"/>
    <s v="Neha Gupta"/>
    <x v="0"/>
    <x v="11"/>
    <x v="0"/>
    <n v="4418501573"/>
    <s v="neha.gupta1296@gmail.com"/>
    <x v="0"/>
    <x v="0"/>
    <x v="0"/>
    <d v="2025-10-02T00:00:00"/>
    <x v="4"/>
    <x v="0"/>
    <x v="0"/>
    <n v="69.400000000000006"/>
    <n v="13"/>
    <x v="0"/>
    <x v="620"/>
  </r>
  <r>
    <s v="DNR004272"/>
    <s v="Akash Joshi"/>
    <x v="1"/>
    <x v="3"/>
    <x v="1"/>
    <n v="1343153202"/>
    <s v="akash.joshi1537@gmail.com"/>
    <x v="9"/>
    <x v="9"/>
    <x v="0"/>
    <d v="2025-07-30T00:00:00"/>
    <x v="1"/>
    <x v="0"/>
    <x v="0"/>
    <n v="66.099999999999994"/>
    <n v="14.9"/>
    <x v="6"/>
    <x v="2614"/>
  </r>
  <r>
    <s v="DNR004273"/>
    <s v="Arjun Gupta"/>
    <x v="1"/>
    <x v="9"/>
    <x v="0"/>
    <n v="6347262380"/>
    <s v="arjun.gupta9736@gmail.com"/>
    <x v="16"/>
    <x v="10"/>
    <x v="0"/>
    <d v="2025-05-26T00:00:00"/>
    <x v="0"/>
    <x v="0"/>
    <x v="0"/>
    <n v="52.5"/>
    <n v="14.6"/>
    <x v="2"/>
    <x v="1725"/>
  </r>
  <r>
    <s v="DNR004274"/>
    <s v="Vikas Nair"/>
    <x v="1"/>
    <x v="0"/>
    <x v="1"/>
    <n v="3087240273"/>
    <s v="vikas.nair8603@gmail.com"/>
    <x v="7"/>
    <x v="7"/>
    <x v="0"/>
    <d v="2025-10-23T00:00:00"/>
    <x v="2"/>
    <x v="0"/>
    <x v="0"/>
    <n v="55.4"/>
    <n v="14.6"/>
    <x v="0"/>
    <x v="1419"/>
  </r>
  <r>
    <s v="DNR004275"/>
    <s v="Shreya Naidu"/>
    <x v="0"/>
    <x v="16"/>
    <x v="0"/>
    <n v="6765172684"/>
    <s v="shreya.naidu3598@gmail.com"/>
    <x v="1"/>
    <x v="1"/>
    <x v="0"/>
    <d v="2024-06-28T00:00:00"/>
    <x v="0"/>
    <x v="0"/>
    <x v="0"/>
    <n v="69.900000000000006"/>
    <n v="13.1"/>
    <x v="6"/>
    <x v="318"/>
  </r>
  <r>
    <s v="DNR004276"/>
    <s v="Deepak Joshi"/>
    <x v="1"/>
    <x v="13"/>
    <x v="2"/>
    <n v="4414929924"/>
    <s v="deepak.joshi19@gmail.com"/>
    <x v="15"/>
    <x v="13"/>
    <x v="0"/>
    <d v="2024-03-12T00:00:00"/>
    <x v="6"/>
    <x v="0"/>
    <x v="0"/>
    <n v="69.599999999999994"/>
    <n v="13.6"/>
    <x v="3"/>
    <x v="2615"/>
  </r>
  <r>
    <s v="DNR004277"/>
    <s v="Ritika Verma"/>
    <x v="0"/>
    <x v="37"/>
    <x v="1"/>
    <n v="8343644475"/>
    <s v="ritika.verma3284@gmail.com"/>
    <x v="0"/>
    <x v="0"/>
    <x v="0"/>
    <d v="2024-05-03T00:00:00"/>
    <x v="2"/>
    <x v="0"/>
    <x v="0"/>
    <n v="57.4"/>
    <n v="13.9"/>
    <x v="6"/>
    <x v="2616"/>
  </r>
  <r>
    <s v="DNR004278"/>
    <s v="Priya Chopra"/>
    <x v="0"/>
    <x v="20"/>
    <x v="1"/>
    <n v="8049406553"/>
    <s v="priya.chopra6686@gmail.com"/>
    <x v="4"/>
    <x v="4"/>
    <x v="0"/>
    <d v="2025-08-09T00:00:00"/>
    <x v="0"/>
    <x v="0"/>
    <x v="0"/>
    <n v="66.2"/>
    <n v="13.4"/>
    <x v="4"/>
    <x v="1183"/>
  </r>
  <r>
    <s v="DNR004279"/>
    <s v="Arjun Iyer"/>
    <x v="1"/>
    <x v="11"/>
    <x v="6"/>
    <n v="2883492753"/>
    <s v="arjun.iyer5435@gmail.com"/>
    <x v="19"/>
    <x v="7"/>
    <x v="0"/>
    <d v="2021-11-01T00:00:00"/>
    <x v="1"/>
    <x v="0"/>
    <x v="0"/>
    <n v="53.8"/>
    <n v="14.3"/>
    <x v="0"/>
    <x v="2617"/>
  </r>
  <r>
    <s v="DNR004280"/>
    <s v="Pooja Patel"/>
    <x v="0"/>
    <x v="30"/>
    <x v="3"/>
    <n v="3794399919"/>
    <s v="pooja.patel5390@gmail.com"/>
    <x v="19"/>
    <x v="7"/>
    <x v="0"/>
    <d v="2025-08-19T00:00:00"/>
    <x v="2"/>
    <x v="1"/>
    <x v="4"/>
    <n v="66.099999999999994"/>
    <n v="10.6"/>
    <x v="3"/>
    <x v="2618"/>
  </r>
  <r>
    <s v="DNR004281"/>
    <s v="Rahul Iyer"/>
    <x v="1"/>
    <x v="30"/>
    <x v="7"/>
    <n v="4964422078"/>
    <s v="rahul.iyer6663@gmail.com"/>
    <x v="15"/>
    <x v="13"/>
    <x v="0"/>
    <s v="Never"/>
    <x v="5"/>
    <x v="0"/>
    <x v="0"/>
    <n v="93.4"/>
    <n v="15.1"/>
    <x v="6"/>
    <x v="1052"/>
  </r>
  <r>
    <s v="DNR004282"/>
    <s v="Meena Bose"/>
    <x v="0"/>
    <x v="16"/>
    <x v="1"/>
    <n v="9348596266"/>
    <s v="meena.bose2052@gmail.com"/>
    <x v="7"/>
    <x v="7"/>
    <x v="0"/>
    <d v="2025-04-19T00:00:00"/>
    <x v="0"/>
    <x v="1"/>
    <x v="0"/>
    <n v="60.2"/>
    <n v="12.1"/>
    <x v="2"/>
    <x v="969"/>
  </r>
  <r>
    <s v="DNR004283"/>
    <s v="Deepak Verma"/>
    <x v="1"/>
    <x v="13"/>
    <x v="0"/>
    <n v="9481575719"/>
    <s v="deepak.verma585@gmail.com"/>
    <x v="7"/>
    <x v="7"/>
    <x v="0"/>
    <d v="2023-06-17T00:00:00"/>
    <x v="0"/>
    <x v="0"/>
    <x v="0"/>
    <n v="68.5"/>
    <n v="13.1"/>
    <x v="1"/>
    <x v="1533"/>
  </r>
  <r>
    <s v="DNR004284"/>
    <s v="Ravi Gupta"/>
    <x v="1"/>
    <x v="4"/>
    <x v="0"/>
    <n v="7379847911"/>
    <s v="ravi.gupta68@gmail.com"/>
    <x v="3"/>
    <x v="3"/>
    <x v="0"/>
    <d v="2025-11-07T00:00:00"/>
    <x v="1"/>
    <x v="0"/>
    <x v="0"/>
    <n v="79.7"/>
    <n v="13.7"/>
    <x v="2"/>
    <x v="1713"/>
  </r>
  <r>
    <s v="DNR004285"/>
    <s v="Nisha Verma"/>
    <x v="0"/>
    <x v="30"/>
    <x v="1"/>
    <n v="9617832159"/>
    <s v="nisha.verma9801@gmail.com"/>
    <x v="13"/>
    <x v="12"/>
    <x v="0"/>
    <d v="2025-09-23T00:00:00"/>
    <x v="1"/>
    <x v="1"/>
    <x v="0"/>
    <n v="69.099999999999994"/>
    <n v="12.3"/>
    <x v="4"/>
    <x v="2541"/>
  </r>
  <r>
    <s v="DNR004286"/>
    <s v="Shreya Nair"/>
    <x v="0"/>
    <x v="11"/>
    <x v="0"/>
    <n v="2232601663"/>
    <s v="shreya.nair2358@gmail.com"/>
    <x v="6"/>
    <x v="6"/>
    <x v="0"/>
    <d v="2025-10-12T00:00:00"/>
    <x v="6"/>
    <x v="1"/>
    <x v="7"/>
    <n v="69"/>
    <n v="12.1"/>
    <x v="6"/>
    <x v="2619"/>
  </r>
  <r>
    <s v="DNR004287"/>
    <s v="Kavita Gupta"/>
    <x v="0"/>
    <x v="17"/>
    <x v="0"/>
    <n v="9124234748"/>
    <s v="kavita.gupta617@gmail.com"/>
    <x v="16"/>
    <x v="10"/>
    <x v="0"/>
    <d v="2025-06-12T00:00:00"/>
    <x v="0"/>
    <x v="0"/>
    <x v="0"/>
    <n v="56.7"/>
    <n v="13.6"/>
    <x v="8"/>
    <x v="1974"/>
  </r>
  <r>
    <s v="DNR004288"/>
    <s v="Ritu Chopra"/>
    <x v="0"/>
    <x v="25"/>
    <x v="2"/>
    <n v="2785730148"/>
    <s v="ritu.chopra4767@gmail.com"/>
    <x v="17"/>
    <x v="14"/>
    <x v="0"/>
    <d v="2025-09-11T00:00:00"/>
    <x v="1"/>
    <x v="0"/>
    <x v="0"/>
    <n v="59.4"/>
    <n v="14.3"/>
    <x v="9"/>
    <x v="1294"/>
  </r>
  <r>
    <s v="DNR004289"/>
    <s v="Karan Chopra"/>
    <x v="1"/>
    <x v="16"/>
    <x v="1"/>
    <n v="9092136927"/>
    <s v="karan.chopra3480@gmail.com"/>
    <x v="11"/>
    <x v="7"/>
    <x v="0"/>
    <d v="2025-08-14T00:00:00"/>
    <x v="0"/>
    <x v="0"/>
    <x v="0"/>
    <n v="83.1"/>
    <n v="14.6"/>
    <x v="5"/>
    <x v="2052"/>
  </r>
  <r>
    <s v="DNR004290"/>
    <s v="Kavita Singh"/>
    <x v="0"/>
    <x v="32"/>
    <x v="1"/>
    <n v="7434188066"/>
    <s v="kavita.singh7026@gmail.com"/>
    <x v="18"/>
    <x v="12"/>
    <x v="0"/>
    <d v="2025-10-05T00:00:00"/>
    <x v="1"/>
    <x v="1"/>
    <x v="5"/>
    <n v="83.5"/>
    <n v="14.8"/>
    <x v="1"/>
    <x v="2620"/>
  </r>
  <r>
    <s v="DNR004291"/>
    <s v="Rahul Patel"/>
    <x v="1"/>
    <x v="3"/>
    <x v="0"/>
    <n v="4598219324"/>
    <s v="rahul.patel1384@gmail.com"/>
    <x v="2"/>
    <x v="2"/>
    <x v="0"/>
    <d v="2025-05-11T00:00:00"/>
    <x v="1"/>
    <x v="0"/>
    <x v="0"/>
    <n v="50.8"/>
    <n v="14.6"/>
    <x v="8"/>
    <x v="265"/>
  </r>
  <r>
    <s v="DNR004292"/>
    <s v="Siddharth Kumar"/>
    <x v="1"/>
    <x v="11"/>
    <x v="1"/>
    <n v="854030234"/>
    <s v="siddharth.kumar3637@gmail.com"/>
    <x v="16"/>
    <x v="10"/>
    <x v="0"/>
    <d v="2023-10-27T00:00:00"/>
    <x v="2"/>
    <x v="0"/>
    <x v="0"/>
    <n v="73.3"/>
    <n v="13"/>
    <x v="1"/>
    <x v="1939"/>
  </r>
  <r>
    <s v="DNR004293"/>
    <s v="Shreya Reddy"/>
    <x v="0"/>
    <x v="5"/>
    <x v="1"/>
    <n v="560064118"/>
    <s v="shreya.reddy2843@gmail.com"/>
    <x v="6"/>
    <x v="6"/>
    <x v="0"/>
    <d v="2025-10-04T00:00:00"/>
    <x v="2"/>
    <x v="1"/>
    <x v="0"/>
    <n v="73.599999999999994"/>
    <n v="12.2"/>
    <x v="1"/>
    <x v="219"/>
  </r>
  <r>
    <s v="DNR004294"/>
    <s v="Meena Nair"/>
    <x v="0"/>
    <x v="23"/>
    <x v="2"/>
    <n v="1060112941"/>
    <s v="meena.nair2658@gmail.com"/>
    <x v="7"/>
    <x v="7"/>
    <x v="0"/>
    <d v="2024-09-12T00:00:00"/>
    <x v="8"/>
    <x v="0"/>
    <x v="0"/>
    <n v="62"/>
    <n v="12.9"/>
    <x v="7"/>
    <x v="2327"/>
  </r>
  <r>
    <s v="DNR004295"/>
    <s v="Ritika Reddy"/>
    <x v="0"/>
    <x v="4"/>
    <x v="1"/>
    <n v="5365602583"/>
    <s v="ritika.reddy1636@gmail.com"/>
    <x v="1"/>
    <x v="1"/>
    <x v="0"/>
    <d v="2025-06-22T00:00:00"/>
    <x v="6"/>
    <x v="1"/>
    <x v="1"/>
    <n v="75.3"/>
    <n v="13.3"/>
    <x v="4"/>
    <x v="2533"/>
  </r>
  <r>
    <s v="DNR004296"/>
    <s v="Vikas Menon"/>
    <x v="1"/>
    <x v="29"/>
    <x v="0"/>
    <n v="2239724752"/>
    <s v="vikas.menon9375@gmail.com"/>
    <x v="2"/>
    <x v="2"/>
    <x v="0"/>
    <d v="2025-09-14T00:00:00"/>
    <x v="0"/>
    <x v="0"/>
    <x v="0"/>
    <n v="58.5"/>
    <n v="14"/>
    <x v="0"/>
    <x v="2621"/>
  </r>
  <r>
    <s v="DNR004297"/>
    <s v="Priya Nair"/>
    <x v="0"/>
    <x v="13"/>
    <x v="1"/>
    <n v="1051507017"/>
    <s v="priya.nair1269@gmail.com"/>
    <x v="14"/>
    <x v="10"/>
    <x v="0"/>
    <d v="2023-09-15T00:00:00"/>
    <x v="6"/>
    <x v="0"/>
    <x v="0"/>
    <n v="77.900000000000006"/>
    <n v="13.7"/>
    <x v="1"/>
    <x v="2622"/>
  </r>
  <r>
    <s v="DNR004298"/>
    <s v="Shreya Kumar"/>
    <x v="0"/>
    <x v="11"/>
    <x v="2"/>
    <n v="2092835251"/>
    <s v="shreya.kumar4508@gmail.com"/>
    <x v="11"/>
    <x v="7"/>
    <x v="0"/>
    <d v="2025-09-26T00:00:00"/>
    <x v="0"/>
    <x v="0"/>
    <x v="0"/>
    <n v="57.3"/>
    <n v="13.6"/>
    <x v="6"/>
    <x v="1664"/>
  </r>
  <r>
    <s v="DNR004299"/>
    <s v="Ritu Gupta"/>
    <x v="0"/>
    <x v="27"/>
    <x v="2"/>
    <n v="64861486"/>
    <s v="ritu.gupta9652@gmail.com"/>
    <x v="5"/>
    <x v="5"/>
    <x v="0"/>
    <d v="2024-01-02T00:00:00"/>
    <x v="2"/>
    <x v="1"/>
    <x v="6"/>
    <n v="90"/>
    <n v="13.3"/>
    <x v="2"/>
    <x v="2623"/>
  </r>
  <r>
    <s v="DNR004300"/>
    <s v="Sneha Chopra"/>
    <x v="0"/>
    <x v="13"/>
    <x v="2"/>
    <n v="4928963808"/>
    <s v="sneha.chopra9461@gmail.com"/>
    <x v="2"/>
    <x v="2"/>
    <x v="0"/>
    <d v="2021-01-23T00:00:00"/>
    <x v="0"/>
    <x v="0"/>
    <x v="0"/>
    <n v="78.2"/>
    <n v="13.7"/>
    <x v="4"/>
    <x v="1651"/>
  </r>
  <r>
    <s v="DNR004301"/>
    <s v="Anil Verma"/>
    <x v="1"/>
    <x v="6"/>
    <x v="0"/>
    <n v="7642494337"/>
    <s v="anil.verma2922@gmail.com"/>
    <x v="18"/>
    <x v="12"/>
    <x v="0"/>
    <s v="Never"/>
    <x v="5"/>
    <x v="1"/>
    <x v="2"/>
    <n v="60.3"/>
    <n v="14.5"/>
    <x v="3"/>
    <x v="1661"/>
  </r>
  <r>
    <s v="DNR004302"/>
    <s v="Manish Kumar"/>
    <x v="1"/>
    <x v="32"/>
    <x v="2"/>
    <n v="6917827206"/>
    <s v="manish.kumar3035@gmail.com"/>
    <x v="2"/>
    <x v="2"/>
    <x v="0"/>
    <d v="2024-12-07T00:00:00"/>
    <x v="0"/>
    <x v="0"/>
    <x v="0"/>
    <n v="72.2"/>
    <n v="13"/>
    <x v="6"/>
    <x v="469"/>
  </r>
  <r>
    <s v="DNR004303"/>
    <s v="Meena Sharma"/>
    <x v="0"/>
    <x v="21"/>
    <x v="0"/>
    <n v="9631650033"/>
    <s v="meena.sharma977@gmail.com"/>
    <x v="0"/>
    <x v="0"/>
    <x v="0"/>
    <d v="2024-04-14T00:00:00"/>
    <x v="1"/>
    <x v="0"/>
    <x v="0"/>
    <n v="62.5"/>
    <n v="13.3"/>
    <x v="0"/>
    <x v="1110"/>
  </r>
  <r>
    <s v="DNR004304"/>
    <s v="Sanjay Bose"/>
    <x v="1"/>
    <x v="8"/>
    <x v="1"/>
    <n v="7137779295"/>
    <s v="sanjay.bose4877@gmail.com"/>
    <x v="16"/>
    <x v="10"/>
    <x v="0"/>
    <d v="2024-04-24T00:00:00"/>
    <x v="1"/>
    <x v="0"/>
    <x v="0"/>
    <n v="62.9"/>
    <n v="14.7"/>
    <x v="9"/>
    <x v="2624"/>
  </r>
  <r>
    <s v="DNR004305"/>
    <s v="Arjun Verma"/>
    <x v="1"/>
    <x v="7"/>
    <x v="1"/>
    <n v="6478635852"/>
    <s v="arjun.verma225@gmail.com"/>
    <x v="15"/>
    <x v="13"/>
    <x v="0"/>
    <d v="2025-10-18T00:00:00"/>
    <x v="2"/>
    <x v="0"/>
    <x v="0"/>
    <n v="68.3"/>
    <n v="14.7"/>
    <x v="4"/>
    <x v="481"/>
  </r>
  <r>
    <s v="DNR004306"/>
    <s v="Suresh Singh"/>
    <x v="1"/>
    <x v="6"/>
    <x v="0"/>
    <n v="4318705007"/>
    <s v="suresh.singh2657@gmail.com"/>
    <x v="4"/>
    <x v="4"/>
    <x v="0"/>
    <s v="Never"/>
    <x v="5"/>
    <x v="1"/>
    <x v="2"/>
    <n v="72.2"/>
    <n v="16.2"/>
    <x v="8"/>
    <x v="794"/>
  </r>
  <r>
    <s v="DNR004307"/>
    <s v="Ritika Gupta"/>
    <x v="0"/>
    <x v="23"/>
    <x v="2"/>
    <n v="840749292"/>
    <s v="ritika.gupta4342@gmail.com"/>
    <x v="1"/>
    <x v="1"/>
    <x v="0"/>
    <d v="2022-12-16T00:00:00"/>
    <x v="2"/>
    <x v="1"/>
    <x v="0"/>
    <n v="72.400000000000006"/>
    <n v="12.2"/>
    <x v="8"/>
    <x v="2125"/>
  </r>
  <r>
    <s v="DNR004308"/>
    <s v="Arjun Joshi"/>
    <x v="1"/>
    <x v="32"/>
    <x v="1"/>
    <n v="8744029042"/>
    <s v="arjun.joshi2229@gmail.com"/>
    <x v="0"/>
    <x v="0"/>
    <x v="0"/>
    <d v="2022-08-22T00:00:00"/>
    <x v="0"/>
    <x v="0"/>
    <x v="0"/>
    <n v="63.9"/>
    <n v="14"/>
    <x v="5"/>
    <x v="1161"/>
  </r>
  <r>
    <s v="DNR004309"/>
    <s v="Anil Gupta"/>
    <x v="1"/>
    <x v="22"/>
    <x v="2"/>
    <n v="1658064294"/>
    <s v="anil.gupta5435@gmail.com"/>
    <x v="14"/>
    <x v="10"/>
    <x v="0"/>
    <s v="Never"/>
    <x v="5"/>
    <x v="0"/>
    <x v="0"/>
    <n v="73.099999999999994"/>
    <n v="14.9"/>
    <x v="6"/>
    <x v="1694"/>
  </r>
  <r>
    <s v="DNR004310"/>
    <s v="Rohan Singh"/>
    <x v="1"/>
    <x v="0"/>
    <x v="1"/>
    <n v="5830976813"/>
    <s v="rohan.singh6155@gmail.com"/>
    <x v="19"/>
    <x v="7"/>
    <x v="0"/>
    <d v="2025-03-22T00:00:00"/>
    <x v="1"/>
    <x v="0"/>
    <x v="0"/>
    <n v="81.400000000000006"/>
    <n v="15.4"/>
    <x v="1"/>
    <x v="2625"/>
  </r>
  <r>
    <s v="DNR004311"/>
    <s v="Sanjay Joshi"/>
    <x v="1"/>
    <x v="31"/>
    <x v="3"/>
    <n v="7753359318"/>
    <s v="sanjay.joshi5163@gmail.com"/>
    <x v="10"/>
    <x v="10"/>
    <x v="0"/>
    <d v="2025-10-07T00:00:00"/>
    <x v="1"/>
    <x v="1"/>
    <x v="4"/>
    <n v="77.900000000000006"/>
    <n v="13.3"/>
    <x v="2"/>
    <x v="2626"/>
  </r>
  <r>
    <s v="DNR004312"/>
    <s v="Pooja Menon"/>
    <x v="0"/>
    <x v="26"/>
    <x v="1"/>
    <n v="3506984342"/>
    <s v="pooja.menon8480@gmail.com"/>
    <x v="10"/>
    <x v="10"/>
    <x v="0"/>
    <s v="Never"/>
    <x v="5"/>
    <x v="1"/>
    <x v="6"/>
    <n v="56.5"/>
    <n v="13.7"/>
    <x v="1"/>
    <x v="1104"/>
  </r>
  <r>
    <s v="DNR004313"/>
    <s v="Asha Gupta"/>
    <x v="0"/>
    <x v="29"/>
    <x v="1"/>
    <n v="664485587"/>
    <s v="asha.gupta6175@gmail.com"/>
    <x v="5"/>
    <x v="5"/>
    <x v="0"/>
    <d v="2021-05-10T00:00:00"/>
    <x v="2"/>
    <x v="0"/>
    <x v="0"/>
    <n v="61.3"/>
    <n v="13.2"/>
    <x v="6"/>
    <x v="2627"/>
  </r>
  <r>
    <s v="DNR004314"/>
    <s v="Shreya Joshi"/>
    <x v="0"/>
    <x v="13"/>
    <x v="0"/>
    <n v="118360546"/>
    <s v="shreya.joshi197@gmail.com"/>
    <x v="17"/>
    <x v="14"/>
    <x v="0"/>
    <d v="2025-11-03T00:00:00"/>
    <x v="6"/>
    <x v="0"/>
    <x v="0"/>
    <n v="50.3"/>
    <n v="13.2"/>
    <x v="1"/>
    <x v="2100"/>
  </r>
  <r>
    <s v="DNR004315"/>
    <s v="Prakash Singh"/>
    <x v="1"/>
    <x v="36"/>
    <x v="0"/>
    <n v="4238614418"/>
    <s v="prakash.singh4996@gmail.com"/>
    <x v="9"/>
    <x v="9"/>
    <x v="0"/>
    <d v="2025-08-27T00:00:00"/>
    <x v="6"/>
    <x v="0"/>
    <x v="0"/>
    <n v="74.7"/>
    <n v="14.2"/>
    <x v="2"/>
    <x v="1064"/>
  </r>
  <r>
    <s v="DNR004316"/>
    <s v="Anjali Kapoor"/>
    <x v="0"/>
    <x v="9"/>
    <x v="2"/>
    <n v="4010118959"/>
    <s v="anjali.kapoor4960@gmail.com"/>
    <x v="9"/>
    <x v="9"/>
    <x v="0"/>
    <d v="2025-06-15T00:00:00"/>
    <x v="0"/>
    <x v="0"/>
    <x v="0"/>
    <n v="71"/>
    <n v="14.4"/>
    <x v="9"/>
    <x v="2628"/>
  </r>
  <r>
    <s v="DNR004317"/>
    <s v="Neha Bhat"/>
    <x v="0"/>
    <x v="15"/>
    <x v="0"/>
    <n v="8081063460"/>
    <s v="neha.bhat9486@gmail.com"/>
    <x v="4"/>
    <x v="4"/>
    <x v="0"/>
    <d v="2022-08-10T00:00:00"/>
    <x v="0"/>
    <x v="0"/>
    <x v="0"/>
    <n v="63.1"/>
    <n v="12.6"/>
    <x v="8"/>
    <x v="2629"/>
  </r>
  <r>
    <s v="DNR004318"/>
    <s v="Shreya Joshi"/>
    <x v="0"/>
    <x v="2"/>
    <x v="1"/>
    <n v="2476825754"/>
    <s v="shreya.joshi9654@gmail.com"/>
    <x v="5"/>
    <x v="5"/>
    <x v="0"/>
    <d v="2025-05-03T00:00:00"/>
    <x v="2"/>
    <x v="1"/>
    <x v="0"/>
    <n v="72.400000000000006"/>
    <n v="11.5"/>
    <x v="7"/>
    <x v="2630"/>
  </r>
  <r>
    <s v="DNR004319"/>
    <s v="Sanjay Kumar"/>
    <x v="1"/>
    <x v="29"/>
    <x v="1"/>
    <n v="2684967685"/>
    <s v="sanjay.kumar1989@gmail.com"/>
    <x v="19"/>
    <x v="7"/>
    <x v="0"/>
    <d v="2025-10-28T00:00:00"/>
    <x v="1"/>
    <x v="0"/>
    <x v="0"/>
    <n v="57.7"/>
    <n v="12.9"/>
    <x v="7"/>
    <x v="1430"/>
  </r>
  <r>
    <s v="DNR004320"/>
    <s v="Richa Chopra"/>
    <x v="0"/>
    <x v="15"/>
    <x v="0"/>
    <n v="5557943102"/>
    <s v="richa.chopra6275@gmail.com"/>
    <x v="7"/>
    <x v="7"/>
    <x v="0"/>
    <d v="2024-01-23T00:00:00"/>
    <x v="1"/>
    <x v="1"/>
    <x v="2"/>
    <n v="62.1"/>
    <n v="13.6"/>
    <x v="5"/>
    <x v="2631"/>
  </r>
  <r>
    <s v="DNR004321"/>
    <s v="Vikas Kapoor"/>
    <x v="1"/>
    <x v="3"/>
    <x v="0"/>
    <n v="2938629096"/>
    <s v="vikas.kapoor9583@gmail.com"/>
    <x v="6"/>
    <x v="6"/>
    <x v="0"/>
    <d v="2025-03-09T00:00:00"/>
    <x v="0"/>
    <x v="0"/>
    <x v="0"/>
    <n v="57.8"/>
    <n v="15.7"/>
    <x v="5"/>
    <x v="91"/>
  </r>
  <r>
    <s v="DNR004322"/>
    <s v="Richa Patel"/>
    <x v="0"/>
    <x v="6"/>
    <x v="1"/>
    <n v="3158620622"/>
    <s v="richa.patel8591@gmail.com"/>
    <x v="12"/>
    <x v="11"/>
    <x v="0"/>
    <d v="2024-09-23T00:00:00"/>
    <x v="0"/>
    <x v="1"/>
    <x v="0"/>
    <n v="63.7"/>
    <n v="12.3"/>
    <x v="5"/>
    <x v="2410"/>
  </r>
  <r>
    <s v="DNR004323"/>
    <s v="Ritu Naidu"/>
    <x v="0"/>
    <x v="31"/>
    <x v="1"/>
    <n v="7945393320"/>
    <s v="ritu.naidu3027@gmail.com"/>
    <x v="8"/>
    <x v="8"/>
    <x v="0"/>
    <d v="2024-08-25T00:00:00"/>
    <x v="2"/>
    <x v="0"/>
    <x v="0"/>
    <n v="67.5"/>
    <n v="13.6"/>
    <x v="8"/>
    <x v="480"/>
  </r>
  <r>
    <s v="DNR004324"/>
    <s v="Vikas Joshi"/>
    <x v="1"/>
    <x v="23"/>
    <x v="0"/>
    <n v="6720647314"/>
    <s v="vikas.joshi6072@gmail.com"/>
    <x v="14"/>
    <x v="10"/>
    <x v="0"/>
    <d v="2025-10-15T00:00:00"/>
    <x v="0"/>
    <x v="0"/>
    <x v="0"/>
    <n v="70"/>
    <n v="16.399999999999999"/>
    <x v="0"/>
    <x v="319"/>
  </r>
  <r>
    <s v="DNR004325"/>
    <s v="Sanjay Bhat"/>
    <x v="1"/>
    <x v="39"/>
    <x v="0"/>
    <n v="7047871146"/>
    <s v="sanjay.bhat2890@gmail.com"/>
    <x v="3"/>
    <x v="3"/>
    <x v="0"/>
    <d v="2022-02-17T00:00:00"/>
    <x v="1"/>
    <x v="0"/>
    <x v="0"/>
    <n v="55.8"/>
    <n v="14.8"/>
    <x v="5"/>
    <x v="2270"/>
  </r>
  <r>
    <s v="DNR004326"/>
    <s v="Deepak Kapoor"/>
    <x v="1"/>
    <x v="16"/>
    <x v="1"/>
    <n v="9653999004"/>
    <s v="deepak.kapoor4652@gmail.com"/>
    <x v="0"/>
    <x v="0"/>
    <x v="0"/>
    <d v="2024-06-16T00:00:00"/>
    <x v="2"/>
    <x v="0"/>
    <x v="0"/>
    <n v="61.5"/>
    <n v="14.8"/>
    <x v="4"/>
    <x v="2632"/>
  </r>
  <r>
    <s v="DNR004327"/>
    <s v="Karan Singh"/>
    <x v="1"/>
    <x v="3"/>
    <x v="1"/>
    <n v="7448996060"/>
    <s v="karan.singh7083@gmail.com"/>
    <x v="15"/>
    <x v="13"/>
    <x v="0"/>
    <d v="2021-04-21T00:00:00"/>
    <x v="0"/>
    <x v="0"/>
    <x v="0"/>
    <n v="78.3"/>
    <n v="15.8"/>
    <x v="0"/>
    <x v="1668"/>
  </r>
  <r>
    <s v="DNR004328"/>
    <s v="Anil Kapoor"/>
    <x v="1"/>
    <x v="2"/>
    <x v="2"/>
    <n v="5100670669"/>
    <s v="anil.kapoor4037@gmail.com"/>
    <x v="10"/>
    <x v="10"/>
    <x v="0"/>
    <d v="2025-10-23T00:00:00"/>
    <x v="0"/>
    <x v="1"/>
    <x v="0"/>
    <n v="45"/>
    <n v="14.1"/>
    <x v="9"/>
    <x v="290"/>
  </r>
  <r>
    <s v="DNR004329"/>
    <s v="Amit Verma"/>
    <x v="1"/>
    <x v="0"/>
    <x v="1"/>
    <n v="3415274121"/>
    <s v="amit.verma8806@gmail.com"/>
    <x v="7"/>
    <x v="7"/>
    <x v="0"/>
    <d v="2023-06-12T00:00:00"/>
    <x v="0"/>
    <x v="1"/>
    <x v="0"/>
    <n v="45.4"/>
    <n v="16.5"/>
    <x v="2"/>
    <x v="256"/>
  </r>
  <r>
    <s v="DNR004330"/>
    <s v="Suresh Iyer"/>
    <x v="1"/>
    <x v="23"/>
    <x v="2"/>
    <n v="180875283"/>
    <s v="suresh.iyer1751@gmail.com"/>
    <x v="13"/>
    <x v="12"/>
    <x v="0"/>
    <d v="2025-02-22T00:00:00"/>
    <x v="1"/>
    <x v="0"/>
    <x v="0"/>
    <n v="59.1"/>
    <n v="15.5"/>
    <x v="8"/>
    <x v="1301"/>
  </r>
  <r>
    <s v="DNR004331"/>
    <s v="Meena Nair"/>
    <x v="0"/>
    <x v="32"/>
    <x v="0"/>
    <n v="6189420533"/>
    <s v="meena.nair8783@gmail.com"/>
    <x v="13"/>
    <x v="12"/>
    <x v="0"/>
    <d v="2022-04-01T00:00:00"/>
    <x v="2"/>
    <x v="0"/>
    <x v="0"/>
    <n v="70.8"/>
    <n v="13.9"/>
    <x v="5"/>
    <x v="1712"/>
  </r>
  <r>
    <s v="DNR004332"/>
    <s v="Sangeeta Gupta"/>
    <x v="0"/>
    <x v="39"/>
    <x v="2"/>
    <n v="5365521962"/>
    <s v="sangeeta.gupta8820@gmail.com"/>
    <x v="0"/>
    <x v="0"/>
    <x v="0"/>
    <d v="2022-06-19T00:00:00"/>
    <x v="0"/>
    <x v="0"/>
    <x v="0"/>
    <n v="79.2"/>
    <n v="13.3"/>
    <x v="0"/>
    <x v="424"/>
  </r>
  <r>
    <s v="DNR004333"/>
    <s v="Manish Singh"/>
    <x v="1"/>
    <x v="4"/>
    <x v="0"/>
    <n v="6195467148"/>
    <s v="manish.singh247@gmail.com"/>
    <x v="12"/>
    <x v="11"/>
    <x v="0"/>
    <d v="2025-08-30T00:00:00"/>
    <x v="0"/>
    <x v="1"/>
    <x v="7"/>
    <n v="61.8"/>
    <n v="16.2"/>
    <x v="9"/>
    <x v="2633"/>
  </r>
  <r>
    <s v="DNR004334"/>
    <s v="Manish Verma"/>
    <x v="1"/>
    <x v="16"/>
    <x v="1"/>
    <n v="3835146263"/>
    <s v="manish.verma7554@gmail.com"/>
    <x v="9"/>
    <x v="9"/>
    <x v="0"/>
    <d v="2024-08-23T00:00:00"/>
    <x v="0"/>
    <x v="0"/>
    <x v="0"/>
    <n v="72.599999999999994"/>
    <n v="12.8"/>
    <x v="1"/>
    <x v="2634"/>
  </r>
  <r>
    <s v="DNR004335"/>
    <s v="Ritu Naidu"/>
    <x v="0"/>
    <x v="22"/>
    <x v="2"/>
    <n v="6206934776"/>
    <s v="ritu.naidu3473@gmail.com"/>
    <x v="7"/>
    <x v="7"/>
    <x v="0"/>
    <d v="2024-07-21T00:00:00"/>
    <x v="0"/>
    <x v="1"/>
    <x v="6"/>
    <n v="76.599999999999994"/>
    <n v="13"/>
    <x v="0"/>
    <x v="2220"/>
  </r>
  <r>
    <s v="DNR004336"/>
    <s v="Akash Chopra"/>
    <x v="1"/>
    <x v="15"/>
    <x v="2"/>
    <n v="4326417134"/>
    <s v="akash.chopra5939@gmail.com"/>
    <x v="17"/>
    <x v="14"/>
    <x v="0"/>
    <d v="2024-06-17T00:00:00"/>
    <x v="0"/>
    <x v="1"/>
    <x v="1"/>
    <n v="56.1"/>
    <n v="14"/>
    <x v="3"/>
    <x v="2635"/>
  </r>
  <r>
    <s v="DNR004337"/>
    <s v="Sangeeta Singh"/>
    <x v="0"/>
    <x v="5"/>
    <x v="1"/>
    <n v="9909100935"/>
    <s v="sangeeta.singh4020@gmail.com"/>
    <x v="14"/>
    <x v="10"/>
    <x v="0"/>
    <d v="2024-11-30T00:00:00"/>
    <x v="6"/>
    <x v="0"/>
    <x v="0"/>
    <n v="70.900000000000006"/>
    <n v="13.5"/>
    <x v="0"/>
    <x v="404"/>
  </r>
  <r>
    <s v="DNR004338"/>
    <s v="Neha Sharma"/>
    <x v="0"/>
    <x v="19"/>
    <x v="1"/>
    <n v="9488340299"/>
    <s v="neha.sharma6938@gmail.com"/>
    <x v="10"/>
    <x v="10"/>
    <x v="0"/>
    <d v="2024-12-04T00:00:00"/>
    <x v="0"/>
    <x v="0"/>
    <x v="0"/>
    <n v="78.400000000000006"/>
    <n v="13.4"/>
    <x v="0"/>
    <x v="2636"/>
  </r>
  <r>
    <s v="DNR004339"/>
    <s v="Ravi Nair"/>
    <x v="1"/>
    <x v="22"/>
    <x v="0"/>
    <n v="7034505791"/>
    <s v="ravi.nair711@gmail.com"/>
    <x v="16"/>
    <x v="10"/>
    <x v="0"/>
    <d v="2025-05-12T00:00:00"/>
    <x v="0"/>
    <x v="1"/>
    <x v="0"/>
    <n v="46.6"/>
    <n v="17"/>
    <x v="9"/>
    <x v="2070"/>
  </r>
  <r>
    <s v="DNR004340"/>
    <s v="Suresh Reddy"/>
    <x v="1"/>
    <x v="22"/>
    <x v="1"/>
    <n v="4225779739"/>
    <s v="suresh.reddy5068@gmail.com"/>
    <x v="17"/>
    <x v="14"/>
    <x v="0"/>
    <s v="Never"/>
    <x v="5"/>
    <x v="0"/>
    <x v="0"/>
    <n v="61.5"/>
    <n v="13.6"/>
    <x v="4"/>
    <x v="8"/>
  </r>
  <r>
    <s v="DNR004341"/>
    <s v="Vikas Reddy"/>
    <x v="1"/>
    <x v="22"/>
    <x v="0"/>
    <n v="3019386731"/>
    <s v="vikas.reddy6509@gmail.com"/>
    <x v="9"/>
    <x v="9"/>
    <x v="0"/>
    <d v="2021-12-08T00:00:00"/>
    <x v="2"/>
    <x v="0"/>
    <x v="0"/>
    <n v="80.2"/>
    <n v="14.9"/>
    <x v="7"/>
    <x v="1951"/>
  </r>
  <r>
    <s v="DNR004342"/>
    <s v="Ravi Naidu"/>
    <x v="1"/>
    <x v="2"/>
    <x v="0"/>
    <n v="4756297791"/>
    <s v="ravi.naidu4050@gmail.com"/>
    <x v="12"/>
    <x v="11"/>
    <x v="0"/>
    <d v="2023-12-19T00:00:00"/>
    <x v="0"/>
    <x v="1"/>
    <x v="7"/>
    <n v="64.2"/>
    <n v="13.4"/>
    <x v="1"/>
    <x v="103"/>
  </r>
  <r>
    <s v="DNR004343"/>
    <s v="Ravi Menon"/>
    <x v="1"/>
    <x v="36"/>
    <x v="0"/>
    <n v="6904883472"/>
    <s v="ravi.menon4665@gmail.com"/>
    <x v="18"/>
    <x v="12"/>
    <x v="0"/>
    <d v="2025-07-30T00:00:00"/>
    <x v="0"/>
    <x v="1"/>
    <x v="1"/>
    <n v="72.5"/>
    <n v="15.7"/>
    <x v="4"/>
    <x v="1728"/>
  </r>
  <r>
    <s v="DNR004344"/>
    <s v="Rahul Singh"/>
    <x v="1"/>
    <x v="15"/>
    <x v="2"/>
    <n v="7108696449"/>
    <s v="rahul.singh6482@gmail.com"/>
    <x v="17"/>
    <x v="14"/>
    <x v="0"/>
    <d v="2025-02-02T00:00:00"/>
    <x v="2"/>
    <x v="0"/>
    <x v="0"/>
    <n v="85.4"/>
    <n v="13.9"/>
    <x v="0"/>
    <x v="915"/>
  </r>
  <r>
    <s v="DNR004345"/>
    <s v="Deepak Naidu"/>
    <x v="1"/>
    <x v="7"/>
    <x v="2"/>
    <n v="771420963"/>
    <s v="deepak.naidu4014@gmail.com"/>
    <x v="18"/>
    <x v="12"/>
    <x v="0"/>
    <d v="2025-03-15T00:00:00"/>
    <x v="2"/>
    <x v="0"/>
    <x v="0"/>
    <n v="72.599999999999994"/>
    <n v="15.9"/>
    <x v="4"/>
    <x v="2637"/>
  </r>
  <r>
    <s v="DNR004346"/>
    <s v="Rohan Menon"/>
    <x v="1"/>
    <x v="30"/>
    <x v="3"/>
    <n v="7992290989"/>
    <s v="rohan.menon7230@gmail.com"/>
    <x v="14"/>
    <x v="10"/>
    <x v="0"/>
    <d v="2024-06-25T00:00:00"/>
    <x v="0"/>
    <x v="1"/>
    <x v="7"/>
    <n v="73.5"/>
    <n v="14.7"/>
    <x v="3"/>
    <x v="2638"/>
  </r>
  <r>
    <s v="DNR004347"/>
    <s v="Vikas Gupta"/>
    <x v="2"/>
    <x v="10"/>
    <x v="1"/>
    <n v="1769603743"/>
    <s v="vikas.gupta8045@gmail.com"/>
    <x v="0"/>
    <x v="0"/>
    <x v="0"/>
    <s v="Never"/>
    <x v="5"/>
    <x v="0"/>
    <x v="0"/>
    <n v="67.8"/>
    <n v="13.5"/>
    <x v="8"/>
    <x v="2639"/>
  </r>
  <r>
    <s v="DNR004348"/>
    <s v="Ravi Chopra"/>
    <x v="1"/>
    <x v="9"/>
    <x v="0"/>
    <n v="1860503418"/>
    <s v="ravi.chopra215@gmail.com"/>
    <x v="8"/>
    <x v="8"/>
    <x v="0"/>
    <s v="Never"/>
    <x v="5"/>
    <x v="0"/>
    <x v="0"/>
    <n v="70"/>
    <n v="13.6"/>
    <x v="3"/>
    <x v="2630"/>
  </r>
  <r>
    <s v="DNR004349"/>
    <s v="Sanjay Menon"/>
    <x v="1"/>
    <x v="0"/>
    <x v="0"/>
    <n v="6703469991"/>
    <s v="sanjay.menon6480@gmail.com"/>
    <x v="7"/>
    <x v="7"/>
    <x v="0"/>
    <s v="Never"/>
    <x v="5"/>
    <x v="0"/>
    <x v="0"/>
    <n v="62.5"/>
    <n v="15.2"/>
    <x v="9"/>
    <x v="2640"/>
  </r>
  <r>
    <s v="DNR004350"/>
    <s v="Divya Patel"/>
    <x v="0"/>
    <x v="0"/>
    <x v="0"/>
    <n v="747621898"/>
    <s v="divya.patel3982@gmail.com"/>
    <x v="3"/>
    <x v="3"/>
    <x v="0"/>
    <d v="2025-06-29T00:00:00"/>
    <x v="4"/>
    <x v="0"/>
    <x v="0"/>
    <n v="72.8"/>
    <n v="12.6"/>
    <x v="3"/>
    <x v="2641"/>
  </r>
  <r>
    <s v="DNR004351"/>
    <s v="Ritu Iyer"/>
    <x v="0"/>
    <x v="12"/>
    <x v="0"/>
    <n v="8497071901"/>
    <s v="ritu.iyer5924@gmail.com"/>
    <x v="2"/>
    <x v="2"/>
    <x v="0"/>
    <d v="2024-09-14T00:00:00"/>
    <x v="0"/>
    <x v="0"/>
    <x v="0"/>
    <n v="79.8"/>
    <n v="12.8"/>
    <x v="1"/>
    <x v="2640"/>
  </r>
  <r>
    <s v="DNR004352"/>
    <s v="Karan Naidu"/>
    <x v="1"/>
    <x v="19"/>
    <x v="2"/>
    <n v="3428756640"/>
    <s v="karan.naidu1744@gmail.com"/>
    <x v="19"/>
    <x v="7"/>
    <x v="0"/>
    <d v="2025-10-09T00:00:00"/>
    <x v="4"/>
    <x v="0"/>
    <x v="0"/>
    <n v="55.6"/>
    <n v="14.6"/>
    <x v="0"/>
    <x v="1008"/>
  </r>
  <r>
    <s v="DNR004353"/>
    <s v="Amit Gupta"/>
    <x v="1"/>
    <x v="40"/>
    <x v="1"/>
    <n v="2615409765"/>
    <s v="amit.gupta9864@gmail.com"/>
    <x v="9"/>
    <x v="9"/>
    <x v="0"/>
    <s v="Never"/>
    <x v="5"/>
    <x v="0"/>
    <x v="0"/>
    <n v="67.099999999999994"/>
    <n v="13.8"/>
    <x v="2"/>
    <x v="1694"/>
  </r>
  <r>
    <s v="DNR004354"/>
    <s v="Sanjay Verma"/>
    <x v="1"/>
    <x v="20"/>
    <x v="0"/>
    <n v="4539317331"/>
    <s v="sanjay.verma1524@gmail.com"/>
    <x v="11"/>
    <x v="7"/>
    <x v="0"/>
    <d v="2020-11-08T00:00:00"/>
    <x v="2"/>
    <x v="1"/>
    <x v="5"/>
    <n v="55.7"/>
    <n v="14.4"/>
    <x v="1"/>
    <x v="2618"/>
  </r>
  <r>
    <s v="DNR004355"/>
    <s v="Asha Kapoor"/>
    <x v="0"/>
    <x v="29"/>
    <x v="2"/>
    <n v="9136789446"/>
    <s v="asha.kapoor9943@gmail.com"/>
    <x v="17"/>
    <x v="14"/>
    <x v="0"/>
    <d v="2025-10-27T00:00:00"/>
    <x v="1"/>
    <x v="0"/>
    <x v="0"/>
    <n v="69.099999999999994"/>
    <n v="13.9"/>
    <x v="3"/>
    <x v="2495"/>
  </r>
  <r>
    <s v="DNR004356"/>
    <s v="Divya Patel"/>
    <x v="0"/>
    <x v="19"/>
    <x v="0"/>
    <n v="7297131067"/>
    <s v="divya.patel2762@gmail.com"/>
    <x v="9"/>
    <x v="9"/>
    <x v="0"/>
    <d v="2025-03-31T00:00:00"/>
    <x v="2"/>
    <x v="1"/>
    <x v="0"/>
    <n v="72.900000000000006"/>
    <n v="12.1"/>
    <x v="0"/>
    <x v="2642"/>
  </r>
  <r>
    <s v="DNR004357"/>
    <s v="Sneha Gupta"/>
    <x v="0"/>
    <x v="30"/>
    <x v="0"/>
    <n v="2182882823"/>
    <s v="sneha.gupta5731@gmail.com"/>
    <x v="12"/>
    <x v="11"/>
    <x v="0"/>
    <d v="2025-02-03T00:00:00"/>
    <x v="6"/>
    <x v="1"/>
    <x v="0"/>
    <n v="63.1"/>
    <n v="12.1"/>
    <x v="5"/>
    <x v="1254"/>
  </r>
  <r>
    <s v="DNR004358"/>
    <s v="Sonia Iyer"/>
    <x v="0"/>
    <x v="18"/>
    <x v="0"/>
    <n v="2595432352"/>
    <s v="sonia.iyer9991@gmail.com"/>
    <x v="9"/>
    <x v="9"/>
    <x v="0"/>
    <d v="2023-11-05T00:00:00"/>
    <x v="0"/>
    <x v="0"/>
    <x v="0"/>
    <n v="62.7"/>
    <n v="13.9"/>
    <x v="7"/>
    <x v="1072"/>
  </r>
  <r>
    <s v="DNR004359"/>
    <s v="Sanjay Sharma"/>
    <x v="1"/>
    <x v="7"/>
    <x v="0"/>
    <n v="8989408076"/>
    <s v="sanjay.sharma2633@gmail.com"/>
    <x v="19"/>
    <x v="7"/>
    <x v="0"/>
    <d v="2024-09-07T00:00:00"/>
    <x v="1"/>
    <x v="0"/>
    <x v="0"/>
    <n v="63.5"/>
    <n v="13.3"/>
    <x v="2"/>
    <x v="2643"/>
  </r>
  <r>
    <s v="DNR004360"/>
    <s v="Sanjay Verma"/>
    <x v="1"/>
    <x v="8"/>
    <x v="1"/>
    <n v="5153435588"/>
    <s v="sanjay.verma4678@gmail.com"/>
    <x v="13"/>
    <x v="12"/>
    <x v="0"/>
    <d v="2024-03-30T00:00:00"/>
    <x v="0"/>
    <x v="0"/>
    <x v="0"/>
    <n v="60.9"/>
    <n v="13.6"/>
    <x v="1"/>
    <x v="2000"/>
  </r>
  <r>
    <s v="DNR004361"/>
    <s v="Sonia Bhat"/>
    <x v="0"/>
    <x v="18"/>
    <x v="0"/>
    <n v="5563780096"/>
    <s v="sonia.bhat1594@gmail.com"/>
    <x v="1"/>
    <x v="1"/>
    <x v="0"/>
    <s v="Never"/>
    <x v="5"/>
    <x v="1"/>
    <x v="1"/>
    <n v="72.900000000000006"/>
    <n v="13.2"/>
    <x v="2"/>
    <x v="135"/>
  </r>
  <r>
    <s v="DNR004362"/>
    <s v="Deepak Reddy"/>
    <x v="1"/>
    <x v="13"/>
    <x v="0"/>
    <n v="6129926145"/>
    <s v="deepak.reddy1805@gmail.com"/>
    <x v="14"/>
    <x v="10"/>
    <x v="0"/>
    <d v="2023-05-06T00:00:00"/>
    <x v="0"/>
    <x v="0"/>
    <x v="0"/>
    <n v="85.4"/>
    <n v="14.4"/>
    <x v="1"/>
    <x v="2644"/>
  </r>
  <r>
    <s v="DNR004363"/>
    <s v="Siddharth Naidu"/>
    <x v="1"/>
    <x v="2"/>
    <x v="7"/>
    <n v="7885078956"/>
    <s v="siddharth.naidu6129@gmail.com"/>
    <x v="11"/>
    <x v="7"/>
    <x v="0"/>
    <d v="2024-08-15T00:00:00"/>
    <x v="0"/>
    <x v="0"/>
    <x v="0"/>
    <n v="79.400000000000006"/>
    <n v="14.5"/>
    <x v="0"/>
    <x v="2645"/>
  </r>
  <r>
    <s v="DNR004364"/>
    <s v="Ritu Sharma"/>
    <x v="0"/>
    <x v="28"/>
    <x v="0"/>
    <n v="2900112402"/>
    <s v="ritu.sharma4590@gmail.com"/>
    <x v="10"/>
    <x v="10"/>
    <x v="0"/>
    <d v="2025-07-08T00:00:00"/>
    <x v="0"/>
    <x v="1"/>
    <x v="0"/>
    <n v="45"/>
    <n v="12.1"/>
    <x v="1"/>
    <x v="2646"/>
  </r>
  <r>
    <s v="DNR004365"/>
    <s v="Anjali Patel"/>
    <x v="0"/>
    <x v="16"/>
    <x v="0"/>
    <n v="1511088007"/>
    <s v="anjali.patel9265@gmail.com"/>
    <x v="6"/>
    <x v="6"/>
    <x v="0"/>
    <d v="2024-12-16T00:00:00"/>
    <x v="2"/>
    <x v="1"/>
    <x v="0"/>
    <n v="74.400000000000006"/>
    <n v="11.5"/>
    <x v="0"/>
    <x v="1238"/>
  </r>
  <r>
    <s v="DNR004366"/>
    <s v="Ritika Joshi"/>
    <x v="0"/>
    <x v="20"/>
    <x v="1"/>
    <n v="4008145195"/>
    <s v="ritika.joshi185@gmail.com"/>
    <x v="12"/>
    <x v="11"/>
    <x v="0"/>
    <d v="2024-06-18T00:00:00"/>
    <x v="6"/>
    <x v="0"/>
    <x v="0"/>
    <n v="73.599999999999994"/>
    <n v="13.8"/>
    <x v="3"/>
    <x v="2647"/>
  </r>
  <r>
    <s v="DNR004367"/>
    <s v="Nisha Naidu"/>
    <x v="0"/>
    <x v="30"/>
    <x v="0"/>
    <n v="7495224903"/>
    <s v="nisha.naidu9930@gmail.com"/>
    <x v="19"/>
    <x v="7"/>
    <x v="0"/>
    <d v="2025-08-13T00:00:00"/>
    <x v="1"/>
    <x v="1"/>
    <x v="0"/>
    <n v="46.9"/>
    <n v="14.3"/>
    <x v="3"/>
    <x v="174"/>
  </r>
  <r>
    <s v="DNR004368"/>
    <s v="Rohan Singh"/>
    <x v="1"/>
    <x v="14"/>
    <x v="1"/>
    <n v="7694165779"/>
    <s v="rohan.singh1196@gmail.com"/>
    <x v="8"/>
    <x v="8"/>
    <x v="0"/>
    <d v="2025-07-01T00:00:00"/>
    <x v="0"/>
    <x v="1"/>
    <x v="6"/>
    <n v="55.7"/>
    <n v="16.2"/>
    <x v="7"/>
    <x v="2648"/>
  </r>
  <r>
    <s v="DNR004369"/>
    <s v="Siddharth Iyer"/>
    <x v="1"/>
    <x v="13"/>
    <x v="2"/>
    <n v="4167852953"/>
    <s v="siddharth.iyer5143@gmail.com"/>
    <x v="4"/>
    <x v="4"/>
    <x v="0"/>
    <d v="2025-11-06T00:00:00"/>
    <x v="0"/>
    <x v="0"/>
    <x v="0"/>
    <n v="97.3"/>
    <n v="13.9"/>
    <x v="1"/>
    <x v="2649"/>
  </r>
  <r>
    <s v="DNR004370"/>
    <s v="Asha Chopra"/>
    <x v="0"/>
    <x v="22"/>
    <x v="0"/>
    <n v="4335085021"/>
    <s v="asha.chopra7614@gmail.com"/>
    <x v="0"/>
    <x v="0"/>
    <x v="0"/>
    <d v="2023-10-19T00:00:00"/>
    <x v="1"/>
    <x v="1"/>
    <x v="6"/>
    <n v="69.599999999999994"/>
    <n v="12.1"/>
    <x v="3"/>
    <x v="1235"/>
  </r>
  <r>
    <s v="DNR004371"/>
    <s v="Divya Patel"/>
    <x v="0"/>
    <x v="5"/>
    <x v="1"/>
    <n v="8520565968"/>
    <s v="divya.patel9240@gmail.com"/>
    <x v="16"/>
    <x v="10"/>
    <x v="0"/>
    <d v="2025-08-23T00:00:00"/>
    <x v="4"/>
    <x v="0"/>
    <x v="0"/>
    <n v="64.400000000000006"/>
    <n v="13.3"/>
    <x v="2"/>
    <x v="2650"/>
  </r>
  <r>
    <s v="DNR004372"/>
    <s v="Arjun Nair"/>
    <x v="2"/>
    <x v="8"/>
    <x v="2"/>
    <n v="5638256811"/>
    <s v="arjun.nair8617@gmail.com"/>
    <x v="2"/>
    <x v="2"/>
    <x v="0"/>
    <d v="2024-06-08T00:00:00"/>
    <x v="1"/>
    <x v="0"/>
    <x v="0"/>
    <n v="58.8"/>
    <n v="14.9"/>
    <x v="8"/>
    <x v="2651"/>
  </r>
  <r>
    <s v="DNR004373"/>
    <s v="Richa Bhat"/>
    <x v="0"/>
    <x v="9"/>
    <x v="2"/>
    <n v="3891020783"/>
    <s v="richa.bhat534@gmail.com"/>
    <x v="9"/>
    <x v="9"/>
    <x v="0"/>
    <d v="2023-03-29T00:00:00"/>
    <x v="0"/>
    <x v="0"/>
    <x v="0"/>
    <n v="61"/>
    <n v="13.4"/>
    <x v="6"/>
    <x v="2369"/>
  </r>
  <r>
    <s v="DNR004374"/>
    <s v="Ritu Sharma"/>
    <x v="0"/>
    <x v="22"/>
    <x v="0"/>
    <n v="1908578734"/>
    <s v="ritu.sharma8582@gmail.com"/>
    <x v="10"/>
    <x v="10"/>
    <x v="0"/>
    <d v="2024-06-03T00:00:00"/>
    <x v="0"/>
    <x v="0"/>
    <x v="0"/>
    <n v="56"/>
    <n v="13.5"/>
    <x v="7"/>
    <x v="2166"/>
  </r>
  <r>
    <s v="DNR004375"/>
    <s v="Divya Kapoor"/>
    <x v="0"/>
    <x v="22"/>
    <x v="0"/>
    <n v="7748602472"/>
    <s v="divya.kapoor7784@gmail.com"/>
    <x v="8"/>
    <x v="8"/>
    <x v="0"/>
    <s v="Never"/>
    <x v="5"/>
    <x v="1"/>
    <x v="1"/>
    <n v="71.7"/>
    <n v="13.7"/>
    <x v="4"/>
    <x v="2652"/>
  </r>
  <r>
    <s v="DNR004376"/>
    <s v="Divya Verma"/>
    <x v="0"/>
    <x v="4"/>
    <x v="1"/>
    <n v="2732855688"/>
    <s v="divya.verma7794@gmail.com"/>
    <x v="7"/>
    <x v="7"/>
    <x v="0"/>
    <d v="2025-06-17T00:00:00"/>
    <x v="0"/>
    <x v="1"/>
    <x v="7"/>
    <n v="85.6"/>
    <n v="11.4"/>
    <x v="3"/>
    <x v="168"/>
  </r>
  <r>
    <s v="DNR004377"/>
    <s v="Manish Gupta"/>
    <x v="1"/>
    <x v="19"/>
    <x v="2"/>
    <n v="8619827169"/>
    <s v="manish.gupta6184@gmail.com"/>
    <x v="6"/>
    <x v="6"/>
    <x v="0"/>
    <d v="2022-12-31T00:00:00"/>
    <x v="0"/>
    <x v="0"/>
    <x v="0"/>
    <n v="61.2"/>
    <n v="13.5"/>
    <x v="5"/>
    <x v="1104"/>
  </r>
  <r>
    <s v="DNR004378"/>
    <s v="Siddharth Bose"/>
    <x v="1"/>
    <x v="0"/>
    <x v="0"/>
    <n v="4197867951"/>
    <s v="siddharth.bose8632@gmail.com"/>
    <x v="6"/>
    <x v="6"/>
    <x v="0"/>
    <d v="2022-12-20T00:00:00"/>
    <x v="2"/>
    <x v="0"/>
    <x v="0"/>
    <n v="70.2"/>
    <n v="13.1"/>
    <x v="5"/>
    <x v="2653"/>
  </r>
  <r>
    <s v="DNR004379"/>
    <s v="Ritu Chopra"/>
    <x v="0"/>
    <x v="32"/>
    <x v="3"/>
    <n v="4195415626"/>
    <s v="ritu.chopra7145@gmail.com"/>
    <x v="0"/>
    <x v="0"/>
    <x v="0"/>
    <d v="2023-12-20T00:00:00"/>
    <x v="2"/>
    <x v="0"/>
    <x v="0"/>
    <n v="78.3"/>
    <n v="13.3"/>
    <x v="8"/>
    <x v="2619"/>
  </r>
  <r>
    <s v="DNR004380"/>
    <s v="Vikas Patel"/>
    <x v="1"/>
    <x v="19"/>
    <x v="0"/>
    <n v="5551465907"/>
    <s v="vikas.patel3759@gmail.com"/>
    <x v="15"/>
    <x v="13"/>
    <x v="0"/>
    <d v="2021-11-14T00:00:00"/>
    <x v="1"/>
    <x v="0"/>
    <x v="0"/>
    <n v="77.900000000000006"/>
    <n v="15.7"/>
    <x v="9"/>
    <x v="689"/>
  </r>
  <r>
    <s v="DNR004381"/>
    <s v="Manish Iyer"/>
    <x v="1"/>
    <x v="0"/>
    <x v="0"/>
    <n v="9315305774"/>
    <s v="manish.iyer4309@gmail.com"/>
    <x v="5"/>
    <x v="5"/>
    <x v="0"/>
    <d v="2024-01-30T00:00:00"/>
    <x v="2"/>
    <x v="1"/>
    <x v="1"/>
    <n v="59.5"/>
    <n v="14.1"/>
    <x v="2"/>
    <x v="821"/>
  </r>
  <r>
    <s v="DNR004382"/>
    <s v="Priya Bhat"/>
    <x v="0"/>
    <x v="20"/>
    <x v="1"/>
    <n v="1742518606"/>
    <s v="priya.bhat5377@gmail.com"/>
    <x v="16"/>
    <x v="10"/>
    <x v="0"/>
    <d v="2025-07-22T00:00:00"/>
    <x v="4"/>
    <x v="0"/>
    <x v="0"/>
    <n v="67"/>
    <n v="15"/>
    <x v="8"/>
    <x v="2189"/>
  </r>
  <r>
    <s v="DNR004383"/>
    <s v="Nisha Singh"/>
    <x v="0"/>
    <x v="26"/>
    <x v="2"/>
    <n v="5240975770"/>
    <s v="nisha.singh4040@gmail.com"/>
    <x v="7"/>
    <x v="7"/>
    <x v="0"/>
    <d v="2025-01-27T00:00:00"/>
    <x v="2"/>
    <x v="0"/>
    <x v="0"/>
    <n v="58.4"/>
    <n v="13.7"/>
    <x v="6"/>
    <x v="240"/>
  </r>
  <r>
    <s v="DNR004384"/>
    <s v="Sneha Kapoor"/>
    <x v="0"/>
    <x v="7"/>
    <x v="2"/>
    <n v="441849969"/>
    <s v="sneha.kapoor3173@gmail.com"/>
    <x v="8"/>
    <x v="8"/>
    <x v="0"/>
    <d v="2025-04-13T00:00:00"/>
    <x v="0"/>
    <x v="1"/>
    <x v="7"/>
    <n v="63"/>
    <n v="11.1"/>
    <x v="5"/>
    <x v="2654"/>
  </r>
  <r>
    <s v="DNR004385"/>
    <s v="Sonia Iyer"/>
    <x v="0"/>
    <x v="25"/>
    <x v="2"/>
    <n v="4861565796"/>
    <s v="sonia.iyer9867@gmail.com"/>
    <x v="10"/>
    <x v="10"/>
    <x v="0"/>
    <d v="2025-07-21T00:00:00"/>
    <x v="2"/>
    <x v="1"/>
    <x v="1"/>
    <n v="57.6"/>
    <n v="11.6"/>
    <x v="9"/>
    <x v="1775"/>
  </r>
  <r>
    <s v="DNR004386"/>
    <s v="Sneha Chopra"/>
    <x v="0"/>
    <x v="1"/>
    <x v="1"/>
    <n v="8413707779"/>
    <s v="sneha.chopra3751@gmail.com"/>
    <x v="10"/>
    <x v="10"/>
    <x v="0"/>
    <d v="2025-05-14T00:00:00"/>
    <x v="0"/>
    <x v="1"/>
    <x v="1"/>
    <n v="83"/>
    <n v="12.3"/>
    <x v="2"/>
    <x v="359"/>
  </r>
  <r>
    <s v="DNR004387"/>
    <s v="Asha Menon"/>
    <x v="0"/>
    <x v="0"/>
    <x v="0"/>
    <n v="2606068126"/>
    <s v="asha.menon7227@gmail.com"/>
    <x v="13"/>
    <x v="12"/>
    <x v="0"/>
    <d v="2025-08-18T00:00:00"/>
    <x v="0"/>
    <x v="1"/>
    <x v="1"/>
    <n v="79.5"/>
    <n v="13.5"/>
    <x v="9"/>
    <x v="943"/>
  </r>
  <r>
    <s v="DNR004388"/>
    <s v="Nisha Sharma"/>
    <x v="0"/>
    <x v="22"/>
    <x v="2"/>
    <n v="7420500709"/>
    <s v="nisha.sharma597@gmail.com"/>
    <x v="4"/>
    <x v="4"/>
    <x v="0"/>
    <d v="2024-09-06T00:00:00"/>
    <x v="1"/>
    <x v="1"/>
    <x v="0"/>
    <n v="59.2"/>
    <n v="11.9"/>
    <x v="3"/>
    <x v="1554"/>
  </r>
  <r>
    <s v="DNR004389"/>
    <s v="Amit Chopra"/>
    <x v="1"/>
    <x v="25"/>
    <x v="0"/>
    <n v="1990688618"/>
    <s v="amit.chopra658@gmail.com"/>
    <x v="12"/>
    <x v="11"/>
    <x v="0"/>
    <d v="2023-08-06T00:00:00"/>
    <x v="6"/>
    <x v="0"/>
    <x v="0"/>
    <n v="78.8"/>
    <n v="16"/>
    <x v="0"/>
    <x v="2655"/>
  </r>
  <r>
    <s v="DNR004390"/>
    <s v="Arjun Bhat"/>
    <x v="1"/>
    <x v="16"/>
    <x v="2"/>
    <n v="3456450316"/>
    <s v="arjun.bhat9697@gmail.com"/>
    <x v="15"/>
    <x v="13"/>
    <x v="0"/>
    <d v="2024-06-14T00:00:00"/>
    <x v="2"/>
    <x v="1"/>
    <x v="1"/>
    <n v="69.7"/>
    <n v="16"/>
    <x v="9"/>
    <x v="2656"/>
  </r>
  <r>
    <s v="DNR004391"/>
    <s v="Anjali Patel"/>
    <x v="0"/>
    <x v="25"/>
    <x v="0"/>
    <n v="3952076344"/>
    <s v="anjali.patel9304@gmail.com"/>
    <x v="9"/>
    <x v="9"/>
    <x v="0"/>
    <d v="2024-06-06T00:00:00"/>
    <x v="0"/>
    <x v="1"/>
    <x v="6"/>
    <n v="74.7"/>
    <n v="12.1"/>
    <x v="8"/>
    <x v="2229"/>
  </r>
  <r>
    <s v="DNR004392"/>
    <s v="Kavita Bose"/>
    <x v="0"/>
    <x v="30"/>
    <x v="0"/>
    <n v="7744166123"/>
    <s v="kavita.bose5335@gmail.com"/>
    <x v="4"/>
    <x v="4"/>
    <x v="0"/>
    <d v="2025-08-31T00:00:00"/>
    <x v="4"/>
    <x v="0"/>
    <x v="0"/>
    <n v="68.3"/>
    <n v="14.3"/>
    <x v="6"/>
    <x v="816"/>
  </r>
  <r>
    <s v="DNR004393"/>
    <s v="Sneha Bose"/>
    <x v="0"/>
    <x v="32"/>
    <x v="1"/>
    <n v="9361756735"/>
    <s v="sneha.bose8763@gmail.com"/>
    <x v="15"/>
    <x v="13"/>
    <x v="0"/>
    <d v="2025-09-28T00:00:00"/>
    <x v="2"/>
    <x v="1"/>
    <x v="2"/>
    <n v="59.4"/>
    <n v="12.7"/>
    <x v="4"/>
    <x v="1716"/>
  </r>
  <r>
    <s v="DNR004394"/>
    <s v="Sanjay Kapoor"/>
    <x v="1"/>
    <x v="31"/>
    <x v="0"/>
    <n v="1457003926"/>
    <s v="sanjay.kapoor3107@gmail.com"/>
    <x v="19"/>
    <x v="7"/>
    <x v="0"/>
    <s v="Never"/>
    <x v="5"/>
    <x v="0"/>
    <x v="0"/>
    <n v="59.8"/>
    <n v="13"/>
    <x v="1"/>
    <x v="1935"/>
  </r>
  <r>
    <s v="DNR004395"/>
    <s v="Vikas Bhat"/>
    <x v="1"/>
    <x v="22"/>
    <x v="2"/>
    <n v="1883955610"/>
    <s v="vikas.bhat6881@gmail.com"/>
    <x v="10"/>
    <x v="10"/>
    <x v="0"/>
    <d v="2025-11-06T00:00:00"/>
    <x v="3"/>
    <x v="0"/>
    <x v="0"/>
    <n v="79.3"/>
    <n v="14.6"/>
    <x v="4"/>
    <x v="1213"/>
  </r>
  <r>
    <s v="DNR004396"/>
    <s v="Shreya Naidu"/>
    <x v="0"/>
    <x v="7"/>
    <x v="7"/>
    <n v="3525370851"/>
    <s v="shreya.naidu472@gmail.com"/>
    <x v="3"/>
    <x v="3"/>
    <x v="0"/>
    <d v="2024-10-20T00:00:00"/>
    <x v="3"/>
    <x v="0"/>
    <x v="0"/>
    <n v="73.3"/>
    <n v="14.7"/>
    <x v="8"/>
    <x v="2657"/>
  </r>
  <r>
    <s v="DNR004397"/>
    <s v="Ritu Menon"/>
    <x v="0"/>
    <x v="3"/>
    <x v="4"/>
    <n v="8099589191"/>
    <s v="ritu.menon1890@gmail.com"/>
    <x v="19"/>
    <x v="7"/>
    <x v="0"/>
    <s v="Never"/>
    <x v="5"/>
    <x v="0"/>
    <x v="0"/>
    <n v="74.400000000000006"/>
    <n v="13.5"/>
    <x v="6"/>
    <x v="982"/>
  </r>
  <r>
    <s v="DNR004398"/>
    <s v="Meena Reddy"/>
    <x v="0"/>
    <x v="17"/>
    <x v="5"/>
    <n v="3977251792"/>
    <s v="meena.reddy3169@gmail.com"/>
    <x v="13"/>
    <x v="12"/>
    <x v="0"/>
    <d v="2023-09-07T00:00:00"/>
    <x v="1"/>
    <x v="0"/>
    <x v="0"/>
    <n v="75.7"/>
    <n v="13"/>
    <x v="6"/>
    <x v="2658"/>
  </r>
  <r>
    <s v="DNR004399"/>
    <s v="Ravi Verma"/>
    <x v="1"/>
    <x v="6"/>
    <x v="0"/>
    <n v="3986493453"/>
    <s v="ravi.verma9720@gmail.com"/>
    <x v="2"/>
    <x v="2"/>
    <x v="0"/>
    <d v="2025-08-17T00:00:00"/>
    <x v="1"/>
    <x v="0"/>
    <x v="0"/>
    <n v="74.7"/>
    <n v="15.7"/>
    <x v="5"/>
    <x v="1477"/>
  </r>
  <r>
    <s v="DNR004400"/>
    <s v="Prakash Naidu"/>
    <x v="1"/>
    <x v="26"/>
    <x v="0"/>
    <n v="8223409079"/>
    <s v="prakash.naidu8231@gmail.com"/>
    <x v="5"/>
    <x v="5"/>
    <x v="0"/>
    <d v="2024-12-30T00:00:00"/>
    <x v="6"/>
    <x v="0"/>
    <x v="0"/>
    <n v="99.6"/>
    <n v="14.2"/>
    <x v="6"/>
    <x v="602"/>
  </r>
  <r>
    <s v="DNR004401"/>
    <s v="Sonia Reddy"/>
    <x v="0"/>
    <x v="8"/>
    <x v="6"/>
    <n v="6782827507"/>
    <s v="sonia.reddy7412@gmail.com"/>
    <x v="0"/>
    <x v="0"/>
    <x v="0"/>
    <d v="2020-11-08T00:00:00"/>
    <x v="0"/>
    <x v="1"/>
    <x v="2"/>
    <n v="79.599999999999994"/>
    <n v="13"/>
    <x v="3"/>
    <x v="2659"/>
  </r>
  <r>
    <s v="DNR004402"/>
    <s v="Ravi Verma"/>
    <x v="1"/>
    <x v="35"/>
    <x v="2"/>
    <n v="3146929842"/>
    <s v="ravi.verma8202@gmail.com"/>
    <x v="12"/>
    <x v="11"/>
    <x v="0"/>
    <d v="2025-01-11T00:00:00"/>
    <x v="2"/>
    <x v="0"/>
    <x v="0"/>
    <n v="79.599999999999994"/>
    <n v="14.5"/>
    <x v="2"/>
    <x v="2660"/>
  </r>
  <r>
    <s v="DNR004403"/>
    <s v="Pooja Iyer"/>
    <x v="0"/>
    <x v="34"/>
    <x v="1"/>
    <n v="6285849720"/>
    <s v="pooja.iyer4227@gmail.com"/>
    <x v="10"/>
    <x v="10"/>
    <x v="0"/>
    <s v="Never"/>
    <x v="5"/>
    <x v="0"/>
    <x v="0"/>
    <n v="64.099999999999994"/>
    <n v="13.5"/>
    <x v="1"/>
    <x v="1138"/>
  </r>
  <r>
    <s v="DNR004404"/>
    <s v="Siddharth Sharma"/>
    <x v="1"/>
    <x v="4"/>
    <x v="0"/>
    <n v="4511524627"/>
    <s v="siddharth.sharma7202@gmail.com"/>
    <x v="7"/>
    <x v="7"/>
    <x v="0"/>
    <d v="2025-07-08T00:00:00"/>
    <x v="6"/>
    <x v="1"/>
    <x v="1"/>
    <n v="55.5"/>
    <n v="14.9"/>
    <x v="4"/>
    <x v="2661"/>
  </r>
  <r>
    <s v="DNR004405"/>
    <s v="Rahul Sharma"/>
    <x v="1"/>
    <x v="15"/>
    <x v="2"/>
    <n v="352751637"/>
    <s v="rahul.sharma6434@gmail.com"/>
    <x v="19"/>
    <x v="7"/>
    <x v="0"/>
    <d v="2023-12-03T00:00:00"/>
    <x v="0"/>
    <x v="0"/>
    <x v="0"/>
    <n v="67.7"/>
    <n v="13.5"/>
    <x v="7"/>
    <x v="599"/>
  </r>
  <r>
    <s v="DNR004406"/>
    <s v="Akash Iyer"/>
    <x v="1"/>
    <x v="3"/>
    <x v="1"/>
    <n v="298455737"/>
    <s v="akash.iyer1159@gmail.com"/>
    <x v="8"/>
    <x v="8"/>
    <x v="0"/>
    <d v="2025-01-09T00:00:00"/>
    <x v="2"/>
    <x v="0"/>
    <x v="0"/>
    <n v="74"/>
    <n v="12.7"/>
    <x v="8"/>
    <x v="646"/>
  </r>
  <r>
    <s v="DNR004407"/>
    <s v="Vikas Bose"/>
    <x v="1"/>
    <x v="39"/>
    <x v="0"/>
    <n v="9138872081"/>
    <s v="vikas.bose8870@gmail.com"/>
    <x v="5"/>
    <x v="5"/>
    <x v="0"/>
    <d v="2024-11-12T00:00:00"/>
    <x v="1"/>
    <x v="0"/>
    <x v="0"/>
    <n v="57.7"/>
    <n v="13.7"/>
    <x v="8"/>
    <x v="1829"/>
  </r>
  <r>
    <s v="DNR004408"/>
    <s v="Meena Menon"/>
    <x v="0"/>
    <x v="7"/>
    <x v="2"/>
    <n v="7949317241"/>
    <s v="meena.menon2129@gmail.com"/>
    <x v="5"/>
    <x v="5"/>
    <x v="0"/>
    <d v="2025-06-27T00:00:00"/>
    <x v="0"/>
    <x v="1"/>
    <x v="1"/>
    <n v="65.7"/>
    <n v="12.8"/>
    <x v="8"/>
    <x v="2662"/>
  </r>
  <r>
    <s v="DNR004409"/>
    <s v="Amit Nair"/>
    <x v="1"/>
    <x v="36"/>
    <x v="6"/>
    <n v="4358569237"/>
    <s v="amit.nair8016@gmail.com"/>
    <x v="7"/>
    <x v="7"/>
    <x v="0"/>
    <d v="2025-03-09T00:00:00"/>
    <x v="0"/>
    <x v="1"/>
    <x v="7"/>
    <n v="56"/>
    <n v="14.4"/>
    <x v="9"/>
    <x v="2663"/>
  </r>
  <r>
    <s v="DNR004410"/>
    <s v="Suresh Patel"/>
    <x v="1"/>
    <x v="4"/>
    <x v="3"/>
    <n v="5024090417"/>
    <s v="suresh.patel3454@gmail.com"/>
    <x v="8"/>
    <x v="8"/>
    <x v="0"/>
    <d v="2025-07-03T00:00:00"/>
    <x v="2"/>
    <x v="0"/>
    <x v="0"/>
    <n v="63.2"/>
    <n v="13.6"/>
    <x v="9"/>
    <x v="1030"/>
  </r>
  <r>
    <s v="DNR004411"/>
    <s v="Vijay Iyer"/>
    <x v="1"/>
    <x v="1"/>
    <x v="1"/>
    <n v="2692526084"/>
    <s v="vijay.iyer1371@gmail.com"/>
    <x v="16"/>
    <x v="10"/>
    <x v="0"/>
    <d v="2023-08-31T00:00:00"/>
    <x v="0"/>
    <x v="0"/>
    <x v="0"/>
    <n v="86.9"/>
    <n v="14.3"/>
    <x v="9"/>
    <x v="2213"/>
  </r>
  <r>
    <s v="DNR004412"/>
    <s v="Anjali Gupta"/>
    <x v="0"/>
    <x v="29"/>
    <x v="7"/>
    <n v="7002136048"/>
    <s v="anjali.gupta9480@gmail.com"/>
    <x v="13"/>
    <x v="12"/>
    <x v="0"/>
    <d v="2023-07-15T00:00:00"/>
    <x v="0"/>
    <x v="0"/>
    <x v="0"/>
    <n v="57.4"/>
    <n v="12.9"/>
    <x v="7"/>
    <x v="90"/>
  </r>
  <r>
    <s v="DNR004413"/>
    <s v="Richa Menon"/>
    <x v="0"/>
    <x v="6"/>
    <x v="6"/>
    <n v="5122760695"/>
    <s v="richa.menon7034@gmail.com"/>
    <x v="18"/>
    <x v="12"/>
    <x v="0"/>
    <d v="2024-06-21T00:00:00"/>
    <x v="0"/>
    <x v="1"/>
    <x v="0"/>
    <n v="55.3"/>
    <n v="12"/>
    <x v="8"/>
    <x v="1421"/>
  </r>
  <r>
    <s v="DNR004414"/>
    <s v="Anjali Sharma"/>
    <x v="0"/>
    <x v="20"/>
    <x v="7"/>
    <n v="7713599142"/>
    <s v="anjali.sharma1443@gmail.com"/>
    <x v="8"/>
    <x v="8"/>
    <x v="0"/>
    <d v="2021-06-14T00:00:00"/>
    <x v="1"/>
    <x v="1"/>
    <x v="0"/>
    <n v="69.2"/>
    <n v="12.4"/>
    <x v="3"/>
    <x v="2664"/>
  </r>
  <r>
    <s v="DNR004415"/>
    <s v="Neha Kumar"/>
    <x v="0"/>
    <x v="19"/>
    <x v="1"/>
    <n v="542311171"/>
    <s v="neha.kumar5791@gmail.com"/>
    <x v="15"/>
    <x v="13"/>
    <x v="0"/>
    <d v="2025-10-22T00:00:00"/>
    <x v="1"/>
    <x v="0"/>
    <x v="0"/>
    <n v="67.900000000000006"/>
    <n v="13.5"/>
    <x v="5"/>
    <x v="1166"/>
  </r>
  <r>
    <s v="DNR004416"/>
    <s v="Sneha Chopra"/>
    <x v="0"/>
    <x v="8"/>
    <x v="1"/>
    <n v="4655057428"/>
    <s v="sneha.chopra4371@gmail.com"/>
    <x v="17"/>
    <x v="14"/>
    <x v="0"/>
    <d v="2025-04-08T00:00:00"/>
    <x v="0"/>
    <x v="0"/>
    <x v="0"/>
    <n v="76.400000000000006"/>
    <n v="12.8"/>
    <x v="9"/>
    <x v="802"/>
  </r>
  <r>
    <s v="DNR004417"/>
    <s v="Arjun Joshi"/>
    <x v="1"/>
    <x v="10"/>
    <x v="1"/>
    <n v="5115494659"/>
    <s v="arjun.joshi4853@gmail.com"/>
    <x v="5"/>
    <x v="5"/>
    <x v="0"/>
    <d v="2025-04-27T00:00:00"/>
    <x v="1"/>
    <x v="0"/>
    <x v="0"/>
    <n v="71.099999999999994"/>
    <n v="15.2"/>
    <x v="1"/>
    <x v="2248"/>
  </r>
  <r>
    <s v="DNR004418"/>
    <s v="Ritu Naidu"/>
    <x v="0"/>
    <x v="29"/>
    <x v="1"/>
    <n v="8803260206"/>
    <s v="ritu.naidu4742@gmail.com"/>
    <x v="0"/>
    <x v="0"/>
    <x v="0"/>
    <s v="Never"/>
    <x v="5"/>
    <x v="0"/>
    <x v="0"/>
    <n v="67.3"/>
    <n v="12.8"/>
    <x v="1"/>
    <x v="2492"/>
  </r>
  <r>
    <s v="DNR004419"/>
    <s v="Vijay Reddy"/>
    <x v="1"/>
    <x v="9"/>
    <x v="7"/>
    <n v="2018897520"/>
    <s v="vijay.reddy849@gmail.com"/>
    <x v="3"/>
    <x v="3"/>
    <x v="0"/>
    <d v="2025-09-21T00:00:00"/>
    <x v="6"/>
    <x v="0"/>
    <x v="0"/>
    <n v="77.400000000000006"/>
    <n v="14.4"/>
    <x v="6"/>
    <x v="2538"/>
  </r>
  <r>
    <s v="DNR004420"/>
    <s v="Anil Verma"/>
    <x v="1"/>
    <x v="6"/>
    <x v="0"/>
    <n v="6653581807"/>
    <s v="anil.verma5804@gmail.com"/>
    <x v="13"/>
    <x v="12"/>
    <x v="0"/>
    <d v="2025-07-16T00:00:00"/>
    <x v="1"/>
    <x v="1"/>
    <x v="2"/>
    <n v="65.8"/>
    <n v="15.9"/>
    <x v="6"/>
    <x v="2665"/>
  </r>
  <r>
    <s v="DNR004421"/>
    <s v="Pooja Kumar"/>
    <x v="0"/>
    <x v="0"/>
    <x v="0"/>
    <n v="8823855060"/>
    <s v="pooja.kumar478@gmail.com"/>
    <x v="2"/>
    <x v="2"/>
    <x v="0"/>
    <d v="2025-10-14T00:00:00"/>
    <x v="0"/>
    <x v="0"/>
    <x v="0"/>
    <n v="83.7"/>
    <n v="12.8"/>
    <x v="6"/>
    <x v="2448"/>
  </r>
  <r>
    <s v="DNR004422"/>
    <s v="Siddharth Nair"/>
    <x v="1"/>
    <x v="22"/>
    <x v="0"/>
    <n v="8048081181"/>
    <s v="siddharth.nair8073@gmail.com"/>
    <x v="13"/>
    <x v="12"/>
    <x v="0"/>
    <d v="2025-06-24T00:00:00"/>
    <x v="0"/>
    <x v="0"/>
    <x v="0"/>
    <n v="59.8"/>
    <n v="13"/>
    <x v="9"/>
    <x v="2666"/>
  </r>
  <r>
    <s v="DNR004423"/>
    <s v="Sanjay Kumar"/>
    <x v="1"/>
    <x v="12"/>
    <x v="0"/>
    <n v="3110848466"/>
    <s v="sanjay.kumar9952@gmail.com"/>
    <x v="15"/>
    <x v="13"/>
    <x v="0"/>
    <d v="2025-09-07T00:00:00"/>
    <x v="6"/>
    <x v="1"/>
    <x v="2"/>
    <n v="60"/>
    <n v="13.4"/>
    <x v="2"/>
    <x v="2546"/>
  </r>
  <r>
    <s v="DNR004424"/>
    <s v="Ritika Singh"/>
    <x v="0"/>
    <x v="0"/>
    <x v="3"/>
    <n v="147669557"/>
    <s v="ritika.singh4331@gmail.com"/>
    <x v="1"/>
    <x v="1"/>
    <x v="0"/>
    <d v="2023-10-16T00:00:00"/>
    <x v="1"/>
    <x v="1"/>
    <x v="1"/>
    <n v="56.9"/>
    <n v="11.7"/>
    <x v="4"/>
    <x v="2504"/>
  </r>
  <r>
    <s v="DNR004425"/>
    <s v="Sangeeta Singh"/>
    <x v="0"/>
    <x v="22"/>
    <x v="0"/>
    <n v="9717304220"/>
    <s v="sangeeta.singh3112@gmail.com"/>
    <x v="6"/>
    <x v="6"/>
    <x v="0"/>
    <d v="2024-11-12T00:00:00"/>
    <x v="1"/>
    <x v="1"/>
    <x v="7"/>
    <n v="62.1"/>
    <n v="11.4"/>
    <x v="5"/>
    <x v="1248"/>
  </r>
  <r>
    <s v="DNR004426"/>
    <s v="Asha Sharma"/>
    <x v="0"/>
    <x v="13"/>
    <x v="2"/>
    <n v="7355997086"/>
    <s v="asha.sharma7237@gmail.com"/>
    <x v="12"/>
    <x v="11"/>
    <x v="0"/>
    <d v="2025-09-25T00:00:00"/>
    <x v="1"/>
    <x v="0"/>
    <x v="0"/>
    <n v="53.4"/>
    <n v="12.9"/>
    <x v="4"/>
    <x v="2667"/>
  </r>
  <r>
    <s v="DNR004427"/>
    <s v="Priya Kumar"/>
    <x v="0"/>
    <x v="30"/>
    <x v="2"/>
    <n v="5953454706"/>
    <s v="priya.kumar2282@gmail.com"/>
    <x v="6"/>
    <x v="6"/>
    <x v="0"/>
    <d v="2025-04-12T00:00:00"/>
    <x v="0"/>
    <x v="0"/>
    <x v="0"/>
    <n v="82.9"/>
    <n v="12.5"/>
    <x v="0"/>
    <x v="1349"/>
  </r>
  <r>
    <s v="DNR004428"/>
    <s v="Kavita Bose"/>
    <x v="0"/>
    <x v="15"/>
    <x v="0"/>
    <n v="5616898284"/>
    <s v="kavita.bose286@gmail.com"/>
    <x v="14"/>
    <x v="10"/>
    <x v="0"/>
    <d v="2022-05-16T00:00:00"/>
    <x v="2"/>
    <x v="0"/>
    <x v="0"/>
    <n v="78.3"/>
    <n v="13.5"/>
    <x v="9"/>
    <x v="1471"/>
  </r>
  <r>
    <s v="DNR004429"/>
    <s v="Rahul Gupta"/>
    <x v="1"/>
    <x v="24"/>
    <x v="1"/>
    <n v="6465760961"/>
    <s v="rahul.gupta8170@gmail.com"/>
    <x v="10"/>
    <x v="10"/>
    <x v="0"/>
    <d v="2022-04-29T00:00:00"/>
    <x v="1"/>
    <x v="1"/>
    <x v="7"/>
    <n v="69.400000000000006"/>
    <n v="11.4"/>
    <x v="2"/>
    <x v="610"/>
  </r>
  <r>
    <s v="DNR004430"/>
    <s v="Anil Joshi"/>
    <x v="1"/>
    <x v="29"/>
    <x v="0"/>
    <n v="8015260657"/>
    <s v="anil.joshi6306@gmail.com"/>
    <x v="17"/>
    <x v="14"/>
    <x v="0"/>
    <d v="2025-09-19T00:00:00"/>
    <x v="0"/>
    <x v="0"/>
    <x v="0"/>
    <n v="63.5"/>
    <n v="15.6"/>
    <x v="6"/>
    <x v="1624"/>
  </r>
  <r>
    <s v="DNR004431"/>
    <s v="Kavita Bose"/>
    <x v="0"/>
    <x v="16"/>
    <x v="2"/>
    <n v="7916659053"/>
    <s v="kavita.bose4242@gmail.com"/>
    <x v="1"/>
    <x v="1"/>
    <x v="0"/>
    <d v="2025-09-03T00:00:00"/>
    <x v="2"/>
    <x v="1"/>
    <x v="1"/>
    <n v="66.5"/>
    <n v="12.6"/>
    <x v="0"/>
    <x v="1484"/>
  </r>
  <r>
    <s v="DNR004432"/>
    <s v="Anil Singh"/>
    <x v="1"/>
    <x v="13"/>
    <x v="0"/>
    <n v="9142742498"/>
    <s v="anil.singh1686@gmail.com"/>
    <x v="13"/>
    <x v="12"/>
    <x v="0"/>
    <d v="2023-10-14T00:00:00"/>
    <x v="0"/>
    <x v="0"/>
    <x v="0"/>
    <n v="64.400000000000006"/>
    <n v="12.6"/>
    <x v="6"/>
    <x v="2096"/>
  </r>
  <r>
    <s v="DNR004433"/>
    <s v="Arjun Bose"/>
    <x v="1"/>
    <x v="2"/>
    <x v="7"/>
    <n v="2041689303"/>
    <s v="arjun.bose2750@gmail.com"/>
    <x v="7"/>
    <x v="7"/>
    <x v="0"/>
    <d v="2024-12-20T00:00:00"/>
    <x v="6"/>
    <x v="0"/>
    <x v="0"/>
    <n v="85.5"/>
    <n v="15.5"/>
    <x v="4"/>
    <x v="310"/>
  </r>
  <r>
    <s v="DNR004434"/>
    <s v="Amit Naidu"/>
    <x v="1"/>
    <x v="2"/>
    <x v="1"/>
    <n v="606708671"/>
    <s v="amit.naidu4392@gmail.com"/>
    <x v="8"/>
    <x v="8"/>
    <x v="0"/>
    <d v="2022-07-02T00:00:00"/>
    <x v="0"/>
    <x v="1"/>
    <x v="4"/>
    <n v="45"/>
    <n v="13.1"/>
    <x v="3"/>
    <x v="2668"/>
  </r>
  <r>
    <s v="DNR004435"/>
    <s v="Kavita Verma"/>
    <x v="0"/>
    <x v="32"/>
    <x v="0"/>
    <n v="2733852801"/>
    <s v="kavita.verma5193@gmail.com"/>
    <x v="14"/>
    <x v="10"/>
    <x v="0"/>
    <d v="2023-10-31T00:00:00"/>
    <x v="1"/>
    <x v="1"/>
    <x v="1"/>
    <n v="69.099999999999994"/>
    <n v="13.2"/>
    <x v="0"/>
    <x v="1848"/>
  </r>
  <r>
    <s v="DNR004436"/>
    <s v="Divya Bose"/>
    <x v="0"/>
    <x v="22"/>
    <x v="0"/>
    <n v="2571577226"/>
    <s v="divya.bose5387@gmail.com"/>
    <x v="5"/>
    <x v="5"/>
    <x v="0"/>
    <d v="2024-05-19T00:00:00"/>
    <x v="2"/>
    <x v="0"/>
    <x v="0"/>
    <n v="52.2"/>
    <n v="13.1"/>
    <x v="8"/>
    <x v="2669"/>
  </r>
  <r>
    <s v="DNR004437"/>
    <s v="Deepak Verma"/>
    <x v="1"/>
    <x v="17"/>
    <x v="0"/>
    <n v="8439682207"/>
    <s v="deepak.verma3084@gmail.com"/>
    <x v="12"/>
    <x v="11"/>
    <x v="0"/>
    <d v="2025-03-03T00:00:00"/>
    <x v="0"/>
    <x v="0"/>
    <x v="0"/>
    <n v="74.3"/>
    <n v="14.4"/>
    <x v="8"/>
    <x v="600"/>
  </r>
  <r>
    <s v="DNR004438"/>
    <s v="Richa Singh"/>
    <x v="0"/>
    <x v="9"/>
    <x v="1"/>
    <n v="30564324"/>
    <s v="richa.singh9065@gmail.com"/>
    <x v="11"/>
    <x v="7"/>
    <x v="0"/>
    <d v="2022-12-26T00:00:00"/>
    <x v="0"/>
    <x v="0"/>
    <x v="0"/>
    <n v="64.5"/>
    <n v="14.3"/>
    <x v="8"/>
    <x v="2670"/>
  </r>
  <r>
    <s v="DNR004439"/>
    <s v="Nisha Naidu"/>
    <x v="0"/>
    <x v="31"/>
    <x v="1"/>
    <n v="7583318299"/>
    <s v="nisha.naidu2126@gmail.com"/>
    <x v="5"/>
    <x v="5"/>
    <x v="0"/>
    <d v="2024-06-02T00:00:00"/>
    <x v="0"/>
    <x v="1"/>
    <x v="0"/>
    <n v="73.900000000000006"/>
    <n v="11.6"/>
    <x v="1"/>
    <x v="2671"/>
  </r>
  <r>
    <s v="DNR004440"/>
    <s v="Arjun Sharma"/>
    <x v="1"/>
    <x v="20"/>
    <x v="1"/>
    <n v="6162287856"/>
    <s v="arjun.sharma3818@gmail.com"/>
    <x v="11"/>
    <x v="7"/>
    <x v="0"/>
    <d v="2025-04-14T00:00:00"/>
    <x v="1"/>
    <x v="1"/>
    <x v="1"/>
    <n v="64.900000000000006"/>
    <n v="13.8"/>
    <x v="4"/>
    <x v="587"/>
  </r>
  <r>
    <s v="DNR004441"/>
    <s v="Anjali Verma"/>
    <x v="0"/>
    <x v="28"/>
    <x v="3"/>
    <n v="1611336197"/>
    <s v="anjali.verma6051@gmail.com"/>
    <x v="13"/>
    <x v="12"/>
    <x v="0"/>
    <d v="2024-11-03T00:00:00"/>
    <x v="6"/>
    <x v="0"/>
    <x v="0"/>
    <n v="61.3"/>
    <n v="12.8"/>
    <x v="0"/>
    <x v="1987"/>
  </r>
  <r>
    <s v="DNR004442"/>
    <s v="Meena Bose"/>
    <x v="0"/>
    <x v="7"/>
    <x v="0"/>
    <n v="5263026607"/>
    <s v="meena.bose760@gmail.com"/>
    <x v="15"/>
    <x v="13"/>
    <x v="0"/>
    <d v="2025-11-03T00:00:00"/>
    <x v="1"/>
    <x v="1"/>
    <x v="0"/>
    <n v="75.599999999999994"/>
    <n v="12.1"/>
    <x v="2"/>
    <x v="965"/>
  </r>
  <r>
    <s v="DNR004443"/>
    <s v="Kavita Bhat"/>
    <x v="0"/>
    <x v="29"/>
    <x v="1"/>
    <n v="9091374037"/>
    <s v="kavita.bhat3425@gmail.com"/>
    <x v="6"/>
    <x v="6"/>
    <x v="0"/>
    <d v="2025-10-03T00:00:00"/>
    <x v="1"/>
    <x v="1"/>
    <x v="6"/>
    <n v="64.099999999999994"/>
    <n v="12.2"/>
    <x v="6"/>
    <x v="2672"/>
  </r>
  <r>
    <s v="DNR004444"/>
    <s v="Vijay Kapoor"/>
    <x v="1"/>
    <x v="22"/>
    <x v="1"/>
    <n v="7350821956"/>
    <s v="vijay.kapoor3614@gmail.com"/>
    <x v="2"/>
    <x v="2"/>
    <x v="0"/>
    <d v="2025-03-10T00:00:00"/>
    <x v="0"/>
    <x v="0"/>
    <x v="0"/>
    <n v="79"/>
    <n v="16.399999999999999"/>
    <x v="4"/>
    <x v="681"/>
  </r>
  <r>
    <s v="DNR004445"/>
    <s v="Amit Nair"/>
    <x v="1"/>
    <x v="28"/>
    <x v="0"/>
    <n v="8241833476"/>
    <s v="amit.nair2411@gmail.com"/>
    <x v="13"/>
    <x v="12"/>
    <x v="0"/>
    <d v="2021-12-10T00:00:00"/>
    <x v="0"/>
    <x v="1"/>
    <x v="0"/>
    <n v="49.4"/>
    <n v="15.1"/>
    <x v="5"/>
    <x v="2673"/>
  </r>
  <r>
    <s v="DNR004446"/>
    <s v="Sangeeta Singh"/>
    <x v="0"/>
    <x v="22"/>
    <x v="0"/>
    <n v="3427220804"/>
    <s v="sangeeta.singh8810@gmail.com"/>
    <x v="17"/>
    <x v="14"/>
    <x v="0"/>
    <d v="2024-09-16T00:00:00"/>
    <x v="1"/>
    <x v="1"/>
    <x v="0"/>
    <n v="79.099999999999994"/>
    <n v="11.9"/>
    <x v="0"/>
    <x v="2674"/>
  </r>
  <r>
    <s v="DNR004447"/>
    <s v="Shreya Kumar"/>
    <x v="0"/>
    <x v="13"/>
    <x v="1"/>
    <n v="8986220595"/>
    <s v="shreya.kumar7875@gmail.com"/>
    <x v="18"/>
    <x v="12"/>
    <x v="0"/>
    <d v="2024-10-10T00:00:00"/>
    <x v="0"/>
    <x v="1"/>
    <x v="4"/>
    <n v="78"/>
    <n v="14.4"/>
    <x v="8"/>
    <x v="1114"/>
  </r>
  <r>
    <s v="DNR004448"/>
    <s v="Karan Kumar"/>
    <x v="1"/>
    <x v="6"/>
    <x v="2"/>
    <n v="3598202810"/>
    <s v="karan.kumar6458@gmail.com"/>
    <x v="6"/>
    <x v="6"/>
    <x v="0"/>
    <d v="2025-04-03T00:00:00"/>
    <x v="4"/>
    <x v="0"/>
    <x v="0"/>
    <n v="80.900000000000006"/>
    <n v="16.600000000000001"/>
    <x v="8"/>
    <x v="2675"/>
  </r>
  <r>
    <s v="DNR004449"/>
    <s v="Ravi Nair"/>
    <x v="1"/>
    <x v="18"/>
    <x v="0"/>
    <n v="2343666388"/>
    <s v="ravi.nair8614@gmail.com"/>
    <x v="7"/>
    <x v="7"/>
    <x v="0"/>
    <d v="2025-09-26T00:00:00"/>
    <x v="0"/>
    <x v="0"/>
    <x v="0"/>
    <n v="69.5"/>
    <n v="15.4"/>
    <x v="9"/>
    <x v="2039"/>
  </r>
  <r>
    <s v="DNR004450"/>
    <s v="Sangeeta Reddy"/>
    <x v="0"/>
    <x v="27"/>
    <x v="0"/>
    <n v="4680152674"/>
    <s v="sangeeta.reddy618@gmail.com"/>
    <x v="19"/>
    <x v="7"/>
    <x v="0"/>
    <d v="2023-11-03T00:00:00"/>
    <x v="2"/>
    <x v="0"/>
    <x v="0"/>
    <n v="68.099999999999994"/>
    <n v="14.1"/>
    <x v="8"/>
    <x v="1133"/>
  </r>
  <r>
    <s v="DNR004451"/>
    <s v="Manish Joshi"/>
    <x v="1"/>
    <x v="18"/>
    <x v="1"/>
    <n v="9632299103"/>
    <s v="manish.joshi5511@gmail.com"/>
    <x v="11"/>
    <x v="7"/>
    <x v="0"/>
    <d v="2024-12-13T00:00:00"/>
    <x v="0"/>
    <x v="1"/>
    <x v="6"/>
    <n v="57.9"/>
    <n v="14.8"/>
    <x v="5"/>
    <x v="1634"/>
  </r>
  <r>
    <s v="DNR004452"/>
    <s v="Karan Reddy"/>
    <x v="1"/>
    <x v="9"/>
    <x v="2"/>
    <n v="9712362970"/>
    <s v="karan.reddy9945@gmail.com"/>
    <x v="16"/>
    <x v="10"/>
    <x v="0"/>
    <d v="2025-04-01T00:00:00"/>
    <x v="0"/>
    <x v="0"/>
    <x v="0"/>
    <n v="74.400000000000006"/>
    <n v="13.3"/>
    <x v="5"/>
    <x v="2387"/>
  </r>
  <r>
    <s v="DNR004453"/>
    <s v="Sanjay Bose"/>
    <x v="1"/>
    <x v="16"/>
    <x v="2"/>
    <n v="1871669843"/>
    <s v="sanjay.bose1439@gmail.com"/>
    <x v="8"/>
    <x v="8"/>
    <x v="0"/>
    <d v="2025-02-26T00:00:00"/>
    <x v="1"/>
    <x v="1"/>
    <x v="1"/>
    <n v="72.400000000000006"/>
    <n v="14.9"/>
    <x v="1"/>
    <x v="2123"/>
  </r>
  <r>
    <s v="DNR004454"/>
    <s v="Akash Gupta"/>
    <x v="1"/>
    <x v="29"/>
    <x v="0"/>
    <n v="4207842626"/>
    <s v="akash.gupta1039@gmail.com"/>
    <x v="7"/>
    <x v="7"/>
    <x v="0"/>
    <d v="2025-09-01T00:00:00"/>
    <x v="1"/>
    <x v="1"/>
    <x v="1"/>
    <n v="56.4"/>
    <n v="14.7"/>
    <x v="5"/>
    <x v="500"/>
  </r>
  <r>
    <s v="DNR004455"/>
    <s v="Divya Naidu"/>
    <x v="0"/>
    <x v="6"/>
    <x v="1"/>
    <n v="7143648845"/>
    <s v="divya.naidu1367@gmail.com"/>
    <x v="15"/>
    <x v="13"/>
    <x v="0"/>
    <s v="Never"/>
    <x v="5"/>
    <x v="1"/>
    <x v="7"/>
    <n v="71.400000000000006"/>
    <n v="13.6"/>
    <x v="6"/>
    <x v="1801"/>
  </r>
  <r>
    <s v="DNR004456"/>
    <s v="Nisha Sharma"/>
    <x v="0"/>
    <x v="10"/>
    <x v="0"/>
    <n v="5188281511"/>
    <s v="nisha.sharma5339@gmail.com"/>
    <x v="0"/>
    <x v="0"/>
    <x v="0"/>
    <d v="2025-06-13T00:00:00"/>
    <x v="8"/>
    <x v="1"/>
    <x v="0"/>
    <n v="57.6"/>
    <n v="11.9"/>
    <x v="2"/>
    <x v="1104"/>
  </r>
  <r>
    <s v="DNR004457"/>
    <s v="Sanjay Sharma"/>
    <x v="1"/>
    <x v="37"/>
    <x v="0"/>
    <n v="1392160831"/>
    <s v="sanjay.sharma8644@gmail.com"/>
    <x v="8"/>
    <x v="8"/>
    <x v="0"/>
    <d v="2025-08-30T00:00:00"/>
    <x v="6"/>
    <x v="0"/>
    <x v="0"/>
    <n v="74.7"/>
    <n v="15.6"/>
    <x v="2"/>
    <x v="584"/>
  </r>
  <r>
    <s v="DNR004458"/>
    <s v="Nisha Gupta"/>
    <x v="0"/>
    <x v="31"/>
    <x v="7"/>
    <n v="3293300141"/>
    <s v="nisha.gupta8894@gmail.com"/>
    <x v="10"/>
    <x v="10"/>
    <x v="0"/>
    <d v="2025-02-04T00:00:00"/>
    <x v="1"/>
    <x v="0"/>
    <x v="0"/>
    <n v="72.8"/>
    <n v="13.7"/>
    <x v="1"/>
    <x v="2676"/>
  </r>
  <r>
    <s v="DNR004459"/>
    <s v="Amit Verma"/>
    <x v="1"/>
    <x v="28"/>
    <x v="1"/>
    <n v="2417485915"/>
    <s v="amit.verma4405@gmail.com"/>
    <x v="0"/>
    <x v="0"/>
    <x v="0"/>
    <d v="2024-11-09T00:00:00"/>
    <x v="0"/>
    <x v="0"/>
    <x v="0"/>
    <n v="72.8"/>
    <n v="15"/>
    <x v="3"/>
    <x v="1862"/>
  </r>
  <r>
    <s v="DNR004460"/>
    <s v="Vijay Bhat"/>
    <x v="1"/>
    <x v="29"/>
    <x v="1"/>
    <n v="9027699813"/>
    <s v="vijay.bhat5166@gmail.com"/>
    <x v="6"/>
    <x v="6"/>
    <x v="0"/>
    <d v="2020-11-08T00:00:00"/>
    <x v="2"/>
    <x v="0"/>
    <x v="0"/>
    <n v="70.400000000000006"/>
    <n v="13.7"/>
    <x v="3"/>
    <x v="1060"/>
  </r>
  <r>
    <s v="DNR004461"/>
    <s v="Pooja Bhat"/>
    <x v="0"/>
    <x v="19"/>
    <x v="2"/>
    <n v="2782972448"/>
    <s v="pooja.bhat8616@gmail.com"/>
    <x v="16"/>
    <x v="10"/>
    <x v="0"/>
    <d v="2025-01-30T00:00:00"/>
    <x v="0"/>
    <x v="1"/>
    <x v="0"/>
    <n v="61"/>
    <n v="11.8"/>
    <x v="5"/>
    <x v="2436"/>
  </r>
  <r>
    <s v="DNR004462"/>
    <s v="Karan Verma"/>
    <x v="1"/>
    <x v="18"/>
    <x v="0"/>
    <n v="6849085552"/>
    <s v="karan.verma2337@gmail.com"/>
    <x v="6"/>
    <x v="6"/>
    <x v="0"/>
    <d v="2025-05-26T00:00:00"/>
    <x v="6"/>
    <x v="0"/>
    <x v="0"/>
    <n v="73.8"/>
    <n v="14.9"/>
    <x v="0"/>
    <x v="340"/>
  </r>
  <r>
    <s v="DNR004463"/>
    <s v="Ritika Singh"/>
    <x v="0"/>
    <x v="9"/>
    <x v="0"/>
    <n v="8382790563"/>
    <s v="ritika.singh5524@gmail.com"/>
    <x v="1"/>
    <x v="1"/>
    <x v="0"/>
    <d v="2023-03-21T00:00:00"/>
    <x v="0"/>
    <x v="0"/>
    <x v="0"/>
    <n v="56.3"/>
    <n v="13.1"/>
    <x v="2"/>
    <x v="2677"/>
  </r>
  <r>
    <s v="DNR004464"/>
    <s v="Ritu Menon"/>
    <x v="0"/>
    <x v="30"/>
    <x v="0"/>
    <n v="3661625139"/>
    <s v="ritu.menon9046@gmail.com"/>
    <x v="0"/>
    <x v="0"/>
    <x v="0"/>
    <d v="2025-06-13T00:00:00"/>
    <x v="1"/>
    <x v="0"/>
    <x v="0"/>
    <n v="71.7"/>
    <n v="14"/>
    <x v="6"/>
    <x v="2678"/>
  </r>
  <r>
    <s v="DNR004465"/>
    <s v="Anil Menon"/>
    <x v="1"/>
    <x v="32"/>
    <x v="1"/>
    <n v="2045241961"/>
    <s v="anil.menon6776@gmail.com"/>
    <x v="4"/>
    <x v="4"/>
    <x v="0"/>
    <d v="2025-09-30T00:00:00"/>
    <x v="0"/>
    <x v="0"/>
    <x v="0"/>
    <n v="69.2"/>
    <n v="14.7"/>
    <x v="5"/>
    <x v="2679"/>
  </r>
  <r>
    <s v="DNR004466"/>
    <s v="Sangeeta Nair"/>
    <x v="0"/>
    <x v="3"/>
    <x v="2"/>
    <n v="3187639449"/>
    <s v="sangeeta.nair397@gmail.com"/>
    <x v="12"/>
    <x v="11"/>
    <x v="0"/>
    <d v="2025-08-14T00:00:00"/>
    <x v="0"/>
    <x v="1"/>
    <x v="0"/>
    <n v="54.2"/>
    <n v="12.2"/>
    <x v="7"/>
    <x v="1777"/>
  </r>
  <r>
    <s v="DNR004467"/>
    <s v="Siddharth Nair"/>
    <x v="1"/>
    <x v="1"/>
    <x v="1"/>
    <n v="6951270479"/>
    <s v="siddharth.nair2619@gmail.com"/>
    <x v="5"/>
    <x v="5"/>
    <x v="0"/>
    <d v="2025-08-31T00:00:00"/>
    <x v="3"/>
    <x v="0"/>
    <x v="0"/>
    <n v="77.2"/>
    <n v="14.8"/>
    <x v="2"/>
    <x v="1304"/>
  </r>
  <r>
    <s v="DNR004468"/>
    <s v="Ritika Gupta"/>
    <x v="0"/>
    <x v="36"/>
    <x v="6"/>
    <n v="3901017"/>
    <s v="ritika.gupta803@gmail.com"/>
    <x v="8"/>
    <x v="8"/>
    <x v="0"/>
    <d v="2021-07-06T00:00:00"/>
    <x v="1"/>
    <x v="1"/>
    <x v="7"/>
    <n v="59.9"/>
    <n v="13.4"/>
    <x v="6"/>
    <x v="2680"/>
  </r>
  <r>
    <s v="DNR004469"/>
    <s v="Pooja Singh"/>
    <x v="0"/>
    <x v="37"/>
    <x v="2"/>
    <n v="3887815050"/>
    <s v="pooja.singh7627@gmail.com"/>
    <x v="19"/>
    <x v="7"/>
    <x v="0"/>
    <d v="2024-11-28T00:00:00"/>
    <x v="2"/>
    <x v="1"/>
    <x v="1"/>
    <n v="77.3"/>
    <n v="14.1"/>
    <x v="6"/>
    <x v="1851"/>
  </r>
  <r>
    <s v="DNR004470"/>
    <s v="Suresh Verma"/>
    <x v="1"/>
    <x v="28"/>
    <x v="2"/>
    <n v="2429555296"/>
    <s v="suresh.verma810@gmail.com"/>
    <x v="2"/>
    <x v="2"/>
    <x v="0"/>
    <d v="2025-02-01T00:00:00"/>
    <x v="2"/>
    <x v="1"/>
    <x v="7"/>
    <n v="65.099999999999994"/>
    <n v="12.5"/>
    <x v="5"/>
    <x v="2030"/>
  </r>
  <r>
    <s v="DNR004471"/>
    <s v="Suresh Gupta"/>
    <x v="1"/>
    <x v="22"/>
    <x v="6"/>
    <n v="583283624"/>
    <s v="suresh.gupta8686@gmail.com"/>
    <x v="6"/>
    <x v="6"/>
    <x v="0"/>
    <d v="2025-09-30T00:00:00"/>
    <x v="1"/>
    <x v="0"/>
    <x v="0"/>
    <n v="81.400000000000006"/>
    <n v="14.7"/>
    <x v="1"/>
    <x v="111"/>
  </r>
  <r>
    <s v="DNR004472"/>
    <s v="Divya Reddy"/>
    <x v="0"/>
    <x v="30"/>
    <x v="0"/>
    <n v="4660472857"/>
    <s v="divya.reddy4374@gmail.com"/>
    <x v="0"/>
    <x v="0"/>
    <x v="0"/>
    <d v="2025-04-30T00:00:00"/>
    <x v="2"/>
    <x v="1"/>
    <x v="2"/>
    <n v="69.099999999999994"/>
    <n v="14.1"/>
    <x v="7"/>
    <x v="2681"/>
  </r>
  <r>
    <s v="DNR004473"/>
    <s v="Sangeeta Sharma"/>
    <x v="0"/>
    <x v="30"/>
    <x v="0"/>
    <n v="3101609615"/>
    <s v="sangeeta.sharma7523@gmail.com"/>
    <x v="18"/>
    <x v="12"/>
    <x v="0"/>
    <d v="2023-11-02T00:00:00"/>
    <x v="1"/>
    <x v="0"/>
    <x v="0"/>
    <n v="59.8"/>
    <n v="12.7"/>
    <x v="0"/>
    <x v="2682"/>
  </r>
  <r>
    <s v="DNR004474"/>
    <s v="Vikas Menon"/>
    <x v="1"/>
    <x v="31"/>
    <x v="0"/>
    <n v="3508054142"/>
    <s v="vikas.menon5734@gmail.com"/>
    <x v="16"/>
    <x v="10"/>
    <x v="0"/>
    <d v="2025-02-02T00:00:00"/>
    <x v="0"/>
    <x v="0"/>
    <x v="0"/>
    <n v="71.3"/>
    <n v="15.8"/>
    <x v="9"/>
    <x v="1329"/>
  </r>
  <r>
    <s v="DNR004475"/>
    <s v="Sanjay Iyer"/>
    <x v="1"/>
    <x v="3"/>
    <x v="7"/>
    <n v="2881514648"/>
    <s v="sanjay.iyer9425@gmail.com"/>
    <x v="1"/>
    <x v="1"/>
    <x v="0"/>
    <d v="2025-10-01T00:00:00"/>
    <x v="2"/>
    <x v="0"/>
    <x v="0"/>
    <n v="63.4"/>
    <n v="12.9"/>
    <x v="1"/>
    <x v="2350"/>
  </r>
  <r>
    <s v="DNR004476"/>
    <s v="Neha Kapoor"/>
    <x v="0"/>
    <x v="35"/>
    <x v="1"/>
    <n v="7287684090"/>
    <s v="neha.kapoor6944@gmail.com"/>
    <x v="4"/>
    <x v="4"/>
    <x v="0"/>
    <d v="2024-11-29T00:00:00"/>
    <x v="1"/>
    <x v="0"/>
    <x v="0"/>
    <n v="68.3"/>
    <n v="14.5"/>
    <x v="3"/>
    <x v="2683"/>
  </r>
  <r>
    <s v="DNR004477"/>
    <s v="Anil Chopra"/>
    <x v="1"/>
    <x v="28"/>
    <x v="0"/>
    <n v="4191739502"/>
    <s v="anil.chopra2489@gmail.com"/>
    <x v="10"/>
    <x v="10"/>
    <x v="0"/>
    <d v="2025-05-28T00:00:00"/>
    <x v="0"/>
    <x v="0"/>
    <x v="0"/>
    <n v="68.2"/>
    <n v="13.8"/>
    <x v="9"/>
    <x v="2684"/>
  </r>
  <r>
    <s v="DNR004478"/>
    <s v="Ritu Joshi"/>
    <x v="0"/>
    <x v="32"/>
    <x v="0"/>
    <n v="3218269971"/>
    <s v="ritu.joshi7034@gmail.com"/>
    <x v="2"/>
    <x v="2"/>
    <x v="0"/>
    <d v="2025-03-26T00:00:00"/>
    <x v="0"/>
    <x v="0"/>
    <x v="0"/>
    <n v="64.8"/>
    <n v="12.9"/>
    <x v="8"/>
    <x v="2247"/>
  </r>
  <r>
    <s v="DNR004479"/>
    <s v="Suresh Naidu"/>
    <x v="1"/>
    <x v="0"/>
    <x v="2"/>
    <n v="779898871"/>
    <s v="suresh.naidu8530@gmail.com"/>
    <x v="15"/>
    <x v="13"/>
    <x v="0"/>
    <d v="2024-12-18T00:00:00"/>
    <x v="2"/>
    <x v="1"/>
    <x v="7"/>
    <n v="72"/>
    <n v="14.2"/>
    <x v="5"/>
    <x v="1099"/>
  </r>
  <r>
    <s v="DNR004480"/>
    <s v="Anil Joshi"/>
    <x v="1"/>
    <x v="29"/>
    <x v="2"/>
    <n v="5880496161"/>
    <s v="anil.joshi5809@gmail.com"/>
    <x v="0"/>
    <x v="0"/>
    <x v="0"/>
    <s v="Never"/>
    <x v="5"/>
    <x v="0"/>
    <x v="0"/>
    <n v="75.5"/>
    <n v="15"/>
    <x v="3"/>
    <x v="2685"/>
  </r>
  <r>
    <s v="DNR004481"/>
    <s v="Sanjay Joshi"/>
    <x v="1"/>
    <x v="28"/>
    <x v="0"/>
    <n v="3131352057"/>
    <s v="sanjay.joshi5472@gmail.com"/>
    <x v="4"/>
    <x v="4"/>
    <x v="0"/>
    <d v="2024-07-01T00:00:00"/>
    <x v="0"/>
    <x v="1"/>
    <x v="5"/>
    <n v="78"/>
    <n v="14.5"/>
    <x v="5"/>
    <x v="2226"/>
  </r>
  <r>
    <s v="DNR004482"/>
    <s v="Karan Iyer"/>
    <x v="1"/>
    <x v="16"/>
    <x v="2"/>
    <n v="9262197223"/>
    <s v="karan.iyer5954@gmail.com"/>
    <x v="9"/>
    <x v="9"/>
    <x v="0"/>
    <d v="2025-05-09T00:00:00"/>
    <x v="0"/>
    <x v="0"/>
    <x v="0"/>
    <n v="64.2"/>
    <n v="15.6"/>
    <x v="1"/>
    <x v="2400"/>
  </r>
  <r>
    <s v="DNR004483"/>
    <s v="Siddharth Chopra"/>
    <x v="1"/>
    <x v="39"/>
    <x v="0"/>
    <n v="9461160719"/>
    <s v="siddharth.chopra7940@gmail.com"/>
    <x v="12"/>
    <x v="11"/>
    <x v="0"/>
    <d v="2024-03-24T00:00:00"/>
    <x v="0"/>
    <x v="1"/>
    <x v="6"/>
    <n v="64.8"/>
    <n v="15.2"/>
    <x v="1"/>
    <x v="26"/>
  </r>
  <r>
    <s v="DNR004484"/>
    <s v="Deepak Singh"/>
    <x v="1"/>
    <x v="22"/>
    <x v="1"/>
    <n v="855110712"/>
    <s v="deepak.singh245@gmail.com"/>
    <x v="4"/>
    <x v="4"/>
    <x v="0"/>
    <d v="2024-09-25T00:00:00"/>
    <x v="0"/>
    <x v="0"/>
    <x v="0"/>
    <n v="81.400000000000006"/>
    <n v="14.2"/>
    <x v="4"/>
    <x v="1927"/>
  </r>
  <r>
    <s v="DNR004485"/>
    <s v="Rahul Joshi"/>
    <x v="1"/>
    <x v="25"/>
    <x v="1"/>
    <n v="371311851"/>
    <s v="rahul.joshi7471@gmail.com"/>
    <x v="7"/>
    <x v="7"/>
    <x v="0"/>
    <d v="2025-11-03T00:00:00"/>
    <x v="2"/>
    <x v="0"/>
    <x v="0"/>
    <n v="70.5"/>
    <n v="13.9"/>
    <x v="0"/>
    <x v="2686"/>
  </r>
  <r>
    <s v="DNR004486"/>
    <s v="Deepak Bhat"/>
    <x v="1"/>
    <x v="15"/>
    <x v="7"/>
    <n v="6328798724"/>
    <s v="deepak.bhat9570@gmail.com"/>
    <x v="19"/>
    <x v="7"/>
    <x v="0"/>
    <d v="2024-07-27T00:00:00"/>
    <x v="2"/>
    <x v="0"/>
    <x v="0"/>
    <n v="70.3"/>
    <n v="13.5"/>
    <x v="1"/>
    <x v="883"/>
  </r>
  <r>
    <s v="DNR004487"/>
    <s v="Priya Chopra"/>
    <x v="0"/>
    <x v="21"/>
    <x v="1"/>
    <n v="5991524184"/>
    <s v="priya.chopra965@gmail.com"/>
    <x v="4"/>
    <x v="4"/>
    <x v="0"/>
    <d v="2023-09-19T00:00:00"/>
    <x v="6"/>
    <x v="1"/>
    <x v="0"/>
    <n v="93.7"/>
    <n v="10.9"/>
    <x v="0"/>
    <x v="2687"/>
  </r>
  <r>
    <s v="DNR004488"/>
    <s v="Anil Chopra"/>
    <x v="1"/>
    <x v="29"/>
    <x v="0"/>
    <n v="1623002913"/>
    <s v="anil.chopra5749@gmail.com"/>
    <x v="10"/>
    <x v="10"/>
    <x v="0"/>
    <d v="2025-09-10T00:00:00"/>
    <x v="6"/>
    <x v="1"/>
    <x v="2"/>
    <n v="89.4"/>
    <n v="14.7"/>
    <x v="7"/>
    <x v="466"/>
  </r>
  <r>
    <s v="DNR004489"/>
    <s v="Vikas Reddy"/>
    <x v="1"/>
    <x v="29"/>
    <x v="0"/>
    <n v="6888831058"/>
    <s v="vikas.reddy6651@gmail.com"/>
    <x v="16"/>
    <x v="10"/>
    <x v="0"/>
    <d v="2025-06-12T00:00:00"/>
    <x v="1"/>
    <x v="0"/>
    <x v="0"/>
    <n v="61.6"/>
    <n v="14.6"/>
    <x v="3"/>
    <x v="2688"/>
  </r>
  <r>
    <s v="DNR004490"/>
    <s v="Karan Menon"/>
    <x v="1"/>
    <x v="31"/>
    <x v="0"/>
    <n v="1917062126"/>
    <s v="karan.menon8890@gmail.com"/>
    <x v="0"/>
    <x v="0"/>
    <x v="0"/>
    <s v="Never"/>
    <x v="5"/>
    <x v="1"/>
    <x v="6"/>
    <n v="50.7"/>
    <n v="13.1"/>
    <x v="7"/>
    <x v="364"/>
  </r>
  <r>
    <s v="DNR004491"/>
    <s v="Amit Reddy"/>
    <x v="1"/>
    <x v="18"/>
    <x v="0"/>
    <n v="3902915334"/>
    <s v="amit.reddy9969@gmail.com"/>
    <x v="19"/>
    <x v="7"/>
    <x v="0"/>
    <d v="2024-08-22T00:00:00"/>
    <x v="1"/>
    <x v="0"/>
    <x v="0"/>
    <n v="75.2"/>
    <n v="14.2"/>
    <x v="7"/>
    <x v="1911"/>
  </r>
  <r>
    <s v="DNR004492"/>
    <s v="Neha Singh"/>
    <x v="0"/>
    <x v="9"/>
    <x v="0"/>
    <n v="5970124332"/>
    <s v="neha.singh6499@gmail.com"/>
    <x v="8"/>
    <x v="8"/>
    <x v="0"/>
    <d v="2024-09-24T00:00:00"/>
    <x v="1"/>
    <x v="0"/>
    <x v="0"/>
    <n v="57.6"/>
    <n v="13.1"/>
    <x v="7"/>
    <x v="2689"/>
  </r>
  <r>
    <s v="DNR004493"/>
    <s v="Vikas Gupta"/>
    <x v="1"/>
    <x v="39"/>
    <x v="1"/>
    <n v="1232095449"/>
    <s v="vikas.gupta3198@gmail.com"/>
    <x v="7"/>
    <x v="7"/>
    <x v="0"/>
    <d v="2025-05-04T00:00:00"/>
    <x v="0"/>
    <x v="0"/>
    <x v="0"/>
    <n v="71.099999999999994"/>
    <n v="14.6"/>
    <x v="3"/>
    <x v="2690"/>
  </r>
  <r>
    <s v="DNR004494"/>
    <s v="Meena Singh"/>
    <x v="0"/>
    <x v="2"/>
    <x v="0"/>
    <n v="3066569209"/>
    <s v="meena.singh9966@gmail.com"/>
    <x v="8"/>
    <x v="8"/>
    <x v="0"/>
    <d v="2025-07-18T00:00:00"/>
    <x v="0"/>
    <x v="0"/>
    <x v="0"/>
    <n v="76.8"/>
    <n v="13"/>
    <x v="5"/>
    <x v="1748"/>
  </r>
  <r>
    <s v="DNR004495"/>
    <s v="Vijay Chopra"/>
    <x v="1"/>
    <x v="28"/>
    <x v="3"/>
    <n v="4282334339"/>
    <s v="vijay.chopra4115@gmail.com"/>
    <x v="10"/>
    <x v="10"/>
    <x v="0"/>
    <d v="2024-11-06T00:00:00"/>
    <x v="0"/>
    <x v="0"/>
    <x v="0"/>
    <n v="83"/>
    <n v="15.4"/>
    <x v="7"/>
    <x v="2691"/>
  </r>
  <r>
    <s v="DNR004496"/>
    <s v="Sangeeta Kapoor"/>
    <x v="0"/>
    <x v="13"/>
    <x v="0"/>
    <n v="9541491520"/>
    <s v="sangeeta.kapoor1297@gmail.com"/>
    <x v="11"/>
    <x v="7"/>
    <x v="0"/>
    <d v="2022-06-02T00:00:00"/>
    <x v="6"/>
    <x v="1"/>
    <x v="0"/>
    <n v="53.2"/>
    <n v="12.1"/>
    <x v="3"/>
    <x v="2692"/>
  </r>
  <r>
    <s v="DNR004497"/>
    <s v="Siddharth Kumar"/>
    <x v="1"/>
    <x v="16"/>
    <x v="4"/>
    <n v="2326862422"/>
    <s v="siddharth.kumar7666@gmail.com"/>
    <x v="2"/>
    <x v="2"/>
    <x v="0"/>
    <d v="2020-11-08T00:00:00"/>
    <x v="0"/>
    <x v="0"/>
    <x v="0"/>
    <n v="60.7"/>
    <n v="14.7"/>
    <x v="7"/>
    <x v="504"/>
  </r>
  <r>
    <s v="DNR004498"/>
    <s v="Amit Kapoor"/>
    <x v="2"/>
    <x v="22"/>
    <x v="0"/>
    <n v="848310253"/>
    <s v="amit.kapoor6715@gmail.com"/>
    <x v="16"/>
    <x v="10"/>
    <x v="0"/>
    <d v="2025-03-02T00:00:00"/>
    <x v="3"/>
    <x v="0"/>
    <x v="0"/>
    <n v="70.599999999999994"/>
    <n v="14.3"/>
    <x v="9"/>
    <x v="917"/>
  </r>
  <r>
    <s v="DNR004499"/>
    <s v="Sonia Gupta"/>
    <x v="0"/>
    <x v="20"/>
    <x v="0"/>
    <n v="6812788799"/>
    <s v="sonia.gupta1111@gmail.com"/>
    <x v="17"/>
    <x v="14"/>
    <x v="0"/>
    <d v="2025-04-01T00:00:00"/>
    <x v="2"/>
    <x v="0"/>
    <x v="0"/>
    <n v="67.099999999999994"/>
    <n v="13.8"/>
    <x v="7"/>
    <x v="2669"/>
  </r>
  <r>
    <s v="DNR004500"/>
    <s v="Shreya Kumar"/>
    <x v="0"/>
    <x v="4"/>
    <x v="7"/>
    <n v="629441961"/>
    <s v="shreya.kumar361@gmail.com"/>
    <x v="16"/>
    <x v="10"/>
    <x v="0"/>
    <d v="2024-07-16T00:00:00"/>
    <x v="2"/>
    <x v="0"/>
    <x v="0"/>
    <n v="72.5"/>
    <n v="14.2"/>
    <x v="0"/>
    <x v="1904"/>
  </r>
  <r>
    <s v="DNR004501"/>
    <s v="Akash Singh"/>
    <x v="1"/>
    <x v="37"/>
    <x v="2"/>
    <n v="7533480710"/>
    <s v="akash.singh3217@gmail.com"/>
    <x v="5"/>
    <x v="5"/>
    <x v="0"/>
    <d v="2021-01-20T00:00:00"/>
    <x v="2"/>
    <x v="1"/>
    <x v="1"/>
    <n v="47.9"/>
    <n v="14.1"/>
    <x v="0"/>
    <x v="711"/>
  </r>
  <r>
    <s v="DNR004502"/>
    <s v="Suresh Bose"/>
    <x v="1"/>
    <x v="18"/>
    <x v="0"/>
    <n v="1425482627"/>
    <s v="suresh.bose9627@gmail.com"/>
    <x v="0"/>
    <x v="0"/>
    <x v="0"/>
    <d v="2025-04-02T00:00:00"/>
    <x v="1"/>
    <x v="0"/>
    <x v="0"/>
    <n v="66.2"/>
    <n v="15.1"/>
    <x v="0"/>
    <x v="867"/>
  </r>
  <r>
    <s v="DNR004503"/>
    <s v="Deepak Gupta"/>
    <x v="1"/>
    <x v="8"/>
    <x v="0"/>
    <n v="2584707126"/>
    <s v="deepak.gupta7003@gmail.com"/>
    <x v="15"/>
    <x v="13"/>
    <x v="0"/>
    <d v="2022-11-12T00:00:00"/>
    <x v="1"/>
    <x v="0"/>
    <x v="0"/>
    <n v="60.9"/>
    <n v="13.2"/>
    <x v="6"/>
    <x v="2670"/>
  </r>
  <r>
    <s v="DNR004504"/>
    <s v="Rahul Kapoor"/>
    <x v="1"/>
    <x v="1"/>
    <x v="0"/>
    <n v="4319740548"/>
    <s v="rahul.kapoor5906@gmail.com"/>
    <x v="1"/>
    <x v="1"/>
    <x v="0"/>
    <s v="Never"/>
    <x v="5"/>
    <x v="1"/>
    <x v="4"/>
    <n v="62.1"/>
    <n v="14.4"/>
    <x v="5"/>
    <x v="2693"/>
  </r>
  <r>
    <s v="DNR004505"/>
    <s v="Richa Naidu"/>
    <x v="0"/>
    <x v="18"/>
    <x v="0"/>
    <n v="3973510818"/>
    <s v="richa.naidu3280@gmail.com"/>
    <x v="10"/>
    <x v="10"/>
    <x v="0"/>
    <d v="2025-09-04T00:00:00"/>
    <x v="6"/>
    <x v="1"/>
    <x v="3"/>
    <n v="60.8"/>
    <n v="13.6"/>
    <x v="2"/>
    <x v="2691"/>
  </r>
  <r>
    <s v="DNR004506"/>
    <s v="Ritika Joshi"/>
    <x v="0"/>
    <x v="32"/>
    <x v="1"/>
    <n v="6936663827"/>
    <s v="ritika.joshi9416@gmail.com"/>
    <x v="1"/>
    <x v="1"/>
    <x v="0"/>
    <d v="2024-09-13T00:00:00"/>
    <x v="2"/>
    <x v="0"/>
    <x v="0"/>
    <n v="50.3"/>
    <n v="13.9"/>
    <x v="0"/>
    <x v="2677"/>
  </r>
  <r>
    <s v="DNR004507"/>
    <s v="Sangeeta Bose"/>
    <x v="0"/>
    <x v="37"/>
    <x v="0"/>
    <n v="1895141882"/>
    <s v="sangeeta.bose4550@gmail.com"/>
    <x v="6"/>
    <x v="6"/>
    <x v="0"/>
    <d v="2023-01-31T00:00:00"/>
    <x v="6"/>
    <x v="0"/>
    <x v="0"/>
    <n v="62.2"/>
    <n v="13.3"/>
    <x v="8"/>
    <x v="2694"/>
  </r>
  <r>
    <s v="DNR004508"/>
    <s v="Asha Nair"/>
    <x v="0"/>
    <x v="6"/>
    <x v="2"/>
    <n v="5450756777"/>
    <s v="asha.nair435@gmail.com"/>
    <x v="17"/>
    <x v="14"/>
    <x v="0"/>
    <d v="2024-03-23T00:00:00"/>
    <x v="0"/>
    <x v="1"/>
    <x v="7"/>
    <n v="66.400000000000006"/>
    <n v="11.8"/>
    <x v="5"/>
    <x v="2695"/>
  </r>
  <r>
    <s v="DNR004509"/>
    <s v="Priya Verma"/>
    <x v="0"/>
    <x v="42"/>
    <x v="0"/>
    <n v="8859787100"/>
    <s v="priya.verma4096@gmail.com"/>
    <x v="11"/>
    <x v="7"/>
    <x v="0"/>
    <d v="2021-12-19T00:00:00"/>
    <x v="2"/>
    <x v="0"/>
    <x v="0"/>
    <n v="62.5"/>
    <n v="14"/>
    <x v="7"/>
    <x v="394"/>
  </r>
  <r>
    <s v="DNR004510"/>
    <s v="Priya Joshi"/>
    <x v="0"/>
    <x v="1"/>
    <x v="1"/>
    <n v="6696147888"/>
    <s v="priya.joshi3257@gmail.com"/>
    <x v="18"/>
    <x v="12"/>
    <x v="0"/>
    <d v="2025-02-14T00:00:00"/>
    <x v="0"/>
    <x v="1"/>
    <x v="0"/>
    <n v="70.3"/>
    <n v="11.2"/>
    <x v="6"/>
    <x v="1265"/>
  </r>
  <r>
    <s v="DNR004511"/>
    <s v="Ritika Iyer"/>
    <x v="0"/>
    <x v="3"/>
    <x v="2"/>
    <n v="9540054439"/>
    <s v="ritika.iyer5066@gmail.com"/>
    <x v="0"/>
    <x v="0"/>
    <x v="0"/>
    <d v="2023-08-29T00:00:00"/>
    <x v="6"/>
    <x v="0"/>
    <x v="0"/>
    <n v="75.099999999999994"/>
    <n v="15.3"/>
    <x v="4"/>
    <x v="1168"/>
  </r>
  <r>
    <s v="DNR004512"/>
    <s v="Ritika Kumar"/>
    <x v="0"/>
    <x v="7"/>
    <x v="1"/>
    <n v="6518999312"/>
    <s v="ritika.kumar6515@gmail.com"/>
    <x v="15"/>
    <x v="13"/>
    <x v="0"/>
    <d v="2024-10-10T00:00:00"/>
    <x v="6"/>
    <x v="0"/>
    <x v="0"/>
    <n v="63.9"/>
    <n v="13.7"/>
    <x v="9"/>
    <x v="2696"/>
  </r>
  <r>
    <s v="DNR004513"/>
    <s v="Asha Bhat"/>
    <x v="0"/>
    <x v="2"/>
    <x v="1"/>
    <n v="3326209947"/>
    <s v="asha.bhat5520@gmail.com"/>
    <x v="5"/>
    <x v="5"/>
    <x v="0"/>
    <d v="2025-03-29T00:00:00"/>
    <x v="0"/>
    <x v="0"/>
    <x v="0"/>
    <n v="54.2"/>
    <n v="14.6"/>
    <x v="6"/>
    <x v="1748"/>
  </r>
  <r>
    <s v="DNR004514"/>
    <s v="Sanjay Joshi"/>
    <x v="1"/>
    <x v="2"/>
    <x v="1"/>
    <n v="2198362217"/>
    <s v="sanjay.joshi1319@gmail.com"/>
    <x v="4"/>
    <x v="4"/>
    <x v="0"/>
    <d v="2025-10-11T00:00:00"/>
    <x v="1"/>
    <x v="0"/>
    <x v="0"/>
    <n v="85.1"/>
    <n v="14.3"/>
    <x v="5"/>
    <x v="2697"/>
  </r>
  <r>
    <s v="DNR004515"/>
    <s v="Akash Bhat"/>
    <x v="1"/>
    <x v="32"/>
    <x v="0"/>
    <n v="2044156729"/>
    <s v="akash.bhat7727@gmail.com"/>
    <x v="1"/>
    <x v="1"/>
    <x v="0"/>
    <d v="2024-12-15T00:00:00"/>
    <x v="9"/>
    <x v="0"/>
    <x v="0"/>
    <n v="60.9"/>
    <n v="14.4"/>
    <x v="5"/>
    <x v="378"/>
  </r>
  <r>
    <s v="DNR004516"/>
    <s v="Sonia Menon"/>
    <x v="0"/>
    <x v="26"/>
    <x v="2"/>
    <n v="1898926538"/>
    <s v="sonia.menon3742@gmail.com"/>
    <x v="8"/>
    <x v="8"/>
    <x v="0"/>
    <d v="2024-12-10T00:00:00"/>
    <x v="2"/>
    <x v="0"/>
    <x v="0"/>
    <n v="88.5"/>
    <n v="12.5"/>
    <x v="8"/>
    <x v="443"/>
  </r>
  <r>
    <s v="DNR004517"/>
    <s v="Siddharth Kapoor"/>
    <x v="1"/>
    <x v="8"/>
    <x v="1"/>
    <n v="229570258"/>
    <s v="siddharth.kapoor3143@gmail.com"/>
    <x v="8"/>
    <x v="8"/>
    <x v="0"/>
    <d v="2025-07-18T00:00:00"/>
    <x v="0"/>
    <x v="0"/>
    <x v="0"/>
    <n v="60.9"/>
    <n v="13.7"/>
    <x v="1"/>
    <x v="2499"/>
  </r>
  <r>
    <s v="DNR004518"/>
    <s v="Deepak Verma"/>
    <x v="1"/>
    <x v="30"/>
    <x v="1"/>
    <n v="7679936800"/>
    <s v="deepak.verma9828@gmail.com"/>
    <x v="13"/>
    <x v="12"/>
    <x v="0"/>
    <d v="2023-06-03T00:00:00"/>
    <x v="0"/>
    <x v="1"/>
    <x v="0"/>
    <n v="49.4"/>
    <n v="15.7"/>
    <x v="7"/>
    <x v="62"/>
  </r>
  <r>
    <s v="DNR004519"/>
    <s v="Sonia Chopra"/>
    <x v="0"/>
    <x v="5"/>
    <x v="2"/>
    <n v="4777415372"/>
    <s v="sonia.chopra3571@gmail.com"/>
    <x v="10"/>
    <x v="10"/>
    <x v="0"/>
    <d v="2025-10-14T00:00:00"/>
    <x v="6"/>
    <x v="1"/>
    <x v="7"/>
    <n v="55"/>
    <n v="12.6"/>
    <x v="9"/>
    <x v="778"/>
  </r>
  <r>
    <s v="DNR004520"/>
    <s v="Rahul Kumar"/>
    <x v="1"/>
    <x v="22"/>
    <x v="0"/>
    <n v="2914394116"/>
    <s v="rahul.kumar4238@gmail.com"/>
    <x v="19"/>
    <x v="7"/>
    <x v="0"/>
    <d v="2024-10-28T00:00:00"/>
    <x v="6"/>
    <x v="0"/>
    <x v="0"/>
    <n v="60.2"/>
    <n v="14.7"/>
    <x v="0"/>
    <x v="2698"/>
  </r>
  <r>
    <s v="DNR004521"/>
    <s v="Vijay Gupta"/>
    <x v="1"/>
    <x v="35"/>
    <x v="0"/>
    <n v="5227192589"/>
    <s v="vijay.gupta7604@gmail.com"/>
    <x v="2"/>
    <x v="2"/>
    <x v="0"/>
    <d v="2025-06-10T00:00:00"/>
    <x v="0"/>
    <x v="0"/>
    <x v="0"/>
    <n v="71.900000000000006"/>
    <n v="14.4"/>
    <x v="0"/>
    <x v="1055"/>
  </r>
  <r>
    <s v="DNR004522"/>
    <s v="Divya Nair"/>
    <x v="0"/>
    <x v="20"/>
    <x v="0"/>
    <n v="3888069642"/>
    <s v="divya.nair8676@gmail.com"/>
    <x v="10"/>
    <x v="10"/>
    <x v="0"/>
    <d v="2024-10-10T00:00:00"/>
    <x v="2"/>
    <x v="1"/>
    <x v="0"/>
    <n v="70"/>
    <n v="11.9"/>
    <x v="3"/>
    <x v="1942"/>
  </r>
  <r>
    <s v="DNR004523"/>
    <s v="Asha Nair"/>
    <x v="0"/>
    <x v="11"/>
    <x v="0"/>
    <n v="2881513608"/>
    <s v="asha.nair2778@gmail.com"/>
    <x v="4"/>
    <x v="4"/>
    <x v="0"/>
    <d v="2024-06-24T00:00:00"/>
    <x v="2"/>
    <x v="0"/>
    <x v="0"/>
    <n v="67.400000000000006"/>
    <n v="12.9"/>
    <x v="5"/>
    <x v="1586"/>
  </r>
  <r>
    <s v="DNR004524"/>
    <s v="Sangeeta Gupta"/>
    <x v="0"/>
    <x v="29"/>
    <x v="0"/>
    <n v="7704313364"/>
    <s v="sangeeta.gupta1036@gmail.com"/>
    <x v="14"/>
    <x v="10"/>
    <x v="0"/>
    <d v="2025-06-27T00:00:00"/>
    <x v="0"/>
    <x v="1"/>
    <x v="7"/>
    <n v="80.599999999999994"/>
    <n v="12.6"/>
    <x v="3"/>
    <x v="1356"/>
  </r>
  <r>
    <s v="DNR004525"/>
    <s v="Ritika Gupta"/>
    <x v="0"/>
    <x v="35"/>
    <x v="1"/>
    <n v="7105754890"/>
    <s v="ritika.gupta1896@gmail.com"/>
    <x v="16"/>
    <x v="10"/>
    <x v="0"/>
    <d v="2025-05-08T00:00:00"/>
    <x v="2"/>
    <x v="0"/>
    <x v="0"/>
    <n v="67.599999999999994"/>
    <n v="13.9"/>
    <x v="3"/>
    <x v="2673"/>
  </r>
  <r>
    <s v="DNR004526"/>
    <s v="Meena Bhat"/>
    <x v="0"/>
    <x v="30"/>
    <x v="2"/>
    <n v="8989112723"/>
    <s v="meena.bhat7921@gmail.com"/>
    <x v="19"/>
    <x v="7"/>
    <x v="0"/>
    <d v="2025-01-03T00:00:00"/>
    <x v="0"/>
    <x v="0"/>
    <x v="0"/>
    <n v="60.8"/>
    <n v="13"/>
    <x v="3"/>
    <x v="64"/>
  </r>
  <r>
    <s v="DNR004527"/>
    <s v="Neha Kumar"/>
    <x v="0"/>
    <x v="28"/>
    <x v="0"/>
    <n v="335968916"/>
    <s v="neha.kumar643@gmail.com"/>
    <x v="18"/>
    <x v="12"/>
    <x v="0"/>
    <d v="2023-12-27T00:00:00"/>
    <x v="0"/>
    <x v="0"/>
    <x v="0"/>
    <n v="66.900000000000006"/>
    <n v="12.6"/>
    <x v="1"/>
    <x v="2401"/>
  </r>
  <r>
    <s v="DNR004528"/>
    <s v="Anjali Bose"/>
    <x v="0"/>
    <x v="28"/>
    <x v="1"/>
    <n v="8698682926"/>
    <s v="anjali.bose8102@gmail.com"/>
    <x v="9"/>
    <x v="9"/>
    <x v="0"/>
    <d v="2021-09-05T00:00:00"/>
    <x v="2"/>
    <x v="0"/>
    <x v="0"/>
    <n v="51.3"/>
    <n v="13.7"/>
    <x v="7"/>
    <x v="2148"/>
  </r>
  <r>
    <s v="DNR004529"/>
    <s v="Sneha Patel"/>
    <x v="0"/>
    <x v="28"/>
    <x v="3"/>
    <n v="4537956877"/>
    <s v="sneha.patel2710@gmail.com"/>
    <x v="17"/>
    <x v="14"/>
    <x v="0"/>
    <d v="2024-04-08T00:00:00"/>
    <x v="2"/>
    <x v="1"/>
    <x v="0"/>
    <n v="75.8"/>
    <n v="11.6"/>
    <x v="0"/>
    <x v="2699"/>
  </r>
  <r>
    <s v="DNR004530"/>
    <s v="Sangeeta Naidu"/>
    <x v="0"/>
    <x v="27"/>
    <x v="0"/>
    <n v="5883033409"/>
    <s v="sangeeta.naidu3523@gmail.com"/>
    <x v="16"/>
    <x v="10"/>
    <x v="0"/>
    <d v="2023-10-29T00:00:00"/>
    <x v="1"/>
    <x v="1"/>
    <x v="7"/>
    <n v="61.7"/>
    <n v="11.2"/>
    <x v="8"/>
    <x v="445"/>
  </r>
  <r>
    <s v="DNR004531"/>
    <s v="Ritu Joshi"/>
    <x v="0"/>
    <x v="2"/>
    <x v="0"/>
    <n v="4710689640"/>
    <s v="ritu.joshi7670@gmail.com"/>
    <x v="5"/>
    <x v="5"/>
    <x v="0"/>
    <d v="2024-05-13T00:00:00"/>
    <x v="1"/>
    <x v="0"/>
    <x v="0"/>
    <n v="71.2"/>
    <n v="13.3"/>
    <x v="8"/>
    <x v="2700"/>
  </r>
  <r>
    <s v="DNR004532"/>
    <s v="Anjali Iyer"/>
    <x v="0"/>
    <x v="19"/>
    <x v="2"/>
    <n v="1094597422"/>
    <s v="anjali.iyer501@gmail.com"/>
    <x v="8"/>
    <x v="8"/>
    <x v="0"/>
    <d v="2025-08-07T00:00:00"/>
    <x v="1"/>
    <x v="0"/>
    <x v="0"/>
    <n v="85.9"/>
    <n v="12.8"/>
    <x v="7"/>
    <x v="727"/>
  </r>
  <r>
    <s v="DNR004533"/>
    <s v="Sangeeta Kumar"/>
    <x v="0"/>
    <x v="13"/>
    <x v="1"/>
    <n v="8110502634"/>
    <s v="sangeeta.kumar7183@gmail.com"/>
    <x v="18"/>
    <x v="12"/>
    <x v="0"/>
    <d v="2022-09-07T00:00:00"/>
    <x v="6"/>
    <x v="0"/>
    <x v="0"/>
    <n v="67.8"/>
    <n v="12.7"/>
    <x v="7"/>
    <x v="2701"/>
  </r>
  <r>
    <s v="DNR004534"/>
    <s v="Ritu Naidu"/>
    <x v="0"/>
    <x v="18"/>
    <x v="2"/>
    <n v="1273585733"/>
    <s v="ritu.naidu3192@gmail.com"/>
    <x v="2"/>
    <x v="2"/>
    <x v="0"/>
    <d v="2023-09-29T00:00:00"/>
    <x v="0"/>
    <x v="1"/>
    <x v="2"/>
    <n v="65.400000000000006"/>
    <n v="12.6"/>
    <x v="3"/>
    <x v="1397"/>
  </r>
  <r>
    <s v="DNR004535"/>
    <s v="Amit Joshi"/>
    <x v="1"/>
    <x v="7"/>
    <x v="1"/>
    <n v="3623916044"/>
    <s v="amit.joshi33@gmail.com"/>
    <x v="6"/>
    <x v="6"/>
    <x v="0"/>
    <d v="2023-12-14T00:00:00"/>
    <x v="0"/>
    <x v="0"/>
    <x v="0"/>
    <n v="66.8"/>
    <n v="13.2"/>
    <x v="9"/>
    <x v="1836"/>
  </r>
  <r>
    <s v="DNR004536"/>
    <s v="Ritu Joshi"/>
    <x v="0"/>
    <x v="30"/>
    <x v="2"/>
    <n v="5687087972"/>
    <s v="ritu.joshi5734@gmail.com"/>
    <x v="6"/>
    <x v="6"/>
    <x v="0"/>
    <d v="2023-02-28T00:00:00"/>
    <x v="0"/>
    <x v="0"/>
    <x v="0"/>
    <n v="89"/>
    <n v="13.6"/>
    <x v="7"/>
    <x v="2702"/>
  </r>
  <r>
    <s v="DNR004537"/>
    <s v="Anjali Verma"/>
    <x v="0"/>
    <x v="30"/>
    <x v="2"/>
    <n v="1372829036"/>
    <s v="anjali.verma1370@gmail.com"/>
    <x v="18"/>
    <x v="12"/>
    <x v="0"/>
    <d v="2023-12-03T00:00:00"/>
    <x v="6"/>
    <x v="1"/>
    <x v="0"/>
    <n v="84.4"/>
    <n v="12.2"/>
    <x v="9"/>
    <x v="2703"/>
  </r>
  <r>
    <s v="DNR004538"/>
    <s v="Ritu Verma"/>
    <x v="0"/>
    <x v="11"/>
    <x v="0"/>
    <n v="8411601921"/>
    <s v="ritu.verma2373@gmail.com"/>
    <x v="15"/>
    <x v="13"/>
    <x v="0"/>
    <d v="2022-01-17T00:00:00"/>
    <x v="0"/>
    <x v="0"/>
    <x v="0"/>
    <n v="69.599999999999994"/>
    <n v="12.5"/>
    <x v="7"/>
    <x v="2704"/>
  </r>
  <r>
    <s v="DNR004539"/>
    <s v="Sonia Bose"/>
    <x v="0"/>
    <x v="8"/>
    <x v="2"/>
    <n v="8748489278"/>
    <s v="sonia.bose8290@gmail.com"/>
    <x v="10"/>
    <x v="10"/>
    <x v="0"/>
    <d v="2022-08-30T00:00:00"/>
    <x v="2"/>
    <x v="0"/>
    <x v="0"/>
    <n v="80.3"/>
    <n v="14"/>
    <x v="7"/>
    <x v="1903"/>
  </r>
  <r>
    <s v="DNR004540"/>
    <s v="Neha Reddy"/>
    <x v="0"/>
    <x v="18"/>
    <x v="1"/>
    <n v="8137421324"/>
    <s v="neha.reddy7706@gmail.com"/>
    <x v="7"/>
    <x v="7"/>
    <x v="0"/>
    <d v="2024-03-21T00:00:00"/>
    <x v="4"/>
    <x v="0"/>
    <x v="0"/>
    <n v="69.099999999999994"/>
    <n v="14.7"/>
    <x v="6"/>
    <x v="2110"/>
  </r>
  <r>
    <s v="DNR004541"/>
    <s v="Sanjay Verma"/>
    <x v="1"/>
    <x v="2"/>
    <x v="2"/>
    <n v="598992520"/>
    <s v="sanjay.verma400@gmail.com"/>
    <x v="2"/>
    <x v="2"/>
    <x v="0"/>
    <d v="2025-08-19T00:00:00"/>
    <x v="0"/>
    <x v="1"/>
    <x v="1"/>
    <n v="73.5"/>
    <n v="16.600000000000001"/>
    <x v="9"/>
    <x v="736"/>
  </r>
  <r>
    <s v="DNR004542"/>
    <s v="Nisha Bhat"/>
    <x v="0"/>
    <x v="18"/>
    <x v="1"/>
    <n v="4943404922"/>
    <s v="nisha.bhat6805@gmail.com"/>
    <x v="12"/>
    <x v="11"/>
    <x v="0"/>
    <d v="2025-05-23T00:00:00"/>
    <x v="2"/>
    <x v="1"/>
    <x v="1"/>
    <n v="60.6"/>
    <n v="11.9"/>
    <x v="4"/>
    <x v="2705"/>
  </r>
  <r>
    <s v="DNR004543"/>
    <s v="Manish Nair"/>
    <x v="1"/>
    <x v="4"/>
    <x v="2"/>
    <n v="5235589638"/>
    <s v="manish.nair5174@gmail.com"/>
    <x v="1"/>
    <x v="1"/>
    <x v="0"/>
    <d v="2023-02-22T00:00:00"/>
    <x v="2"/>
    <x v="0"/>
    <x v="0"/>
    <n v="77.5"/>
    <n v="13.9"/>
    <x v="0"/>
    <x v="657"/>
  </r>
  <r>
    <s v="DNR004544"/>
    <s v="Arjun Menon"/>
    <x v="1"/>
    <x v="35"/>
    <x v="0"/>
    <n v="8715409831"/>
    <s v="arjun.menon3198@gmail.com"/>
    <x v="19"/>
    <x v="7"/>
    <x v="0"/>
    <d v="2025-08-14T00:00:00"/>
    <x v="1"/>
    <x v="0"/>
    <x v="0"/>
    <n v="78.400000000000006"/>
    <n v="13.8"/>
    <x v="8"/>
    <x v="289"/>
  </r>
  <r>
    <s v="DNR004545"/>
    <s v="Pooja Kapoor"/>
    <x v="0"/>
    <x v="3"/>
    <x v="2"/>
    <n v="8354599481"/>
    <s v="pooja.kapoor7070@gmail.com"/>
    <x v="18"/>
    <x v="12"/>
    <x v="0"/>
    <d v="2024-05-17T00:00:00"/>
    <x v="6"/>
    <x v="0"/>
    <x v="0"/>
    <n v="63.3"/>
    <n v="14.4"/>
    <x v="9"/>
    <x v="2706"/>
  </r>
  <r>
    <s v="DNR004546"/>
    <s v="Prakash Sharma"/>
    <x v="1"/>
    <x v="27"/>
    <x v="0"/>
    <n v="972967737"/>
    <s v="prakash.sharma6498@gmail.com"/>
    <x v="10"/>
    <x v="10"/>
    <x v="0"/>
    <d v="2022-06-06T00:00:00"/>
    <x v="1"/>
    <x v="0"/>
    <x v="0"/>
    <n v="66.099999999999994"/>
    <n v="16.7"/>
    <x v="4"/>
    <x v="1876"/>
  </r>
  <r>
    <s v="DNR004547"/>
    <s v="Prakash Sharma"/>
    <x v="1"/>
    <x v="13"/>
    <x v="0"/>
    <n v="2094340932"/>
    <s v="prakash.sharma282@gmail.com"/>
    <x v="15"/>
    <x v="13"/>
    <x v="0"/>
    <d v="2025-01-19T00:00:00"/>
    <x v="6"/>
    <x v="1"/>
    <x v="0"/>
    <n v="45"/>
    <n v="15.1"/>
    <x v="2"/>
    <x v="2707"/>
  </r>
  <r>
    <s v="DNR004548"/>
    <s v="Ravi Iyer"/>
    <x v="1"/>
    <x v="23"/>
    <x v="0"/>
    <n v="3988684875"/>
    <s v="ravi.iyer6827@gmail.com"/>
    <x v="10"/>
    <x v="10"/>
    <x v="0"/>
    <d v="2025-03-19T00:00:00"/>
    <x v="2"/>
    <x v="0"/>
    <x v="0"/>
    <n v="70"/>
    <n v="15"/>
    <x v="8"/>
    <x v="2130"/>
  </r>
  <r>
    <s v="DNR004549"/>
    <s v="Sneha Singh"/>
    <x v="0"/>
    <x v="31"/>
    <x v="2"/>
    <n v="9122190345"/>
    <s v="sneha.singh532@gmail.com"/>
    <x v="10"/>
    <x v="10"/>
    <x v="0"/>
    <d v="2022-11-04T00:00:00"/>
    <x v="0"/>
    <x v="0"/>
    <x v="0"/>
    <n v="68.400000000000006"/>
    <n v="14.6"/>
    <x v="8"/>
    <x v="2708"/>
  </r>
  <r>
    <s v="DNR004550"/>
    <s v="Rohan Bhat"/>
    <x v="1"/>
    <x v="31"/>
    <x v="2"/>
    <n v="4469442019"/>
    <s v="rohan.bhat6722@gmail.com"/>
    <x v="18"/>
    <x v="12"/>
    <x v="0"/>
    <d v="2025-07-27T00:00:00"/>
    <x v="2"/>
    <x v="0"/>
    <x v="0"/>
    <n v="56.5"/>
    <n v="14.9"/>
    <x v="0"/>
    <x v="980"/>
  </r>
  <r>
    <s v="DNR004551"/>
    <s v="Shreya Reddy"/>
    <x v="0"/>
    <x v="13"/>
    <x v="1"/>
    <n v="3261518619"/>
    <s v="shreya.reddy4215@gmail.com"/>
    <x v="8"/>
    <x v="8"/>
    <x v="0"/>
    <d v="2025-09-26T00:00:00"/>
    <x v="0"/>
    <x v="1"/>
    <x v="6"/>
    <n v="80.599999999999994"/>
    <n v="14"/>
    <x v="9"/>
    <x v="2709"/>
  </r>
  <r>
    <s v="DNR004552"/>
    <s v="Deepak Iyer"/>
    <x v="1"/>
    <x v="19"/>
    <x v="1"/>
    <n v="9228401358"/>
    <s v="deepak.iyer7951@gmail.com"/>
    <x v="5"/>
    <x v="5"/>
    <x v="0"/>
    <d v="2025-08-04T00:00:00"/>
    <x v="0"/>
    <x v="0"/>
    <x v="0"/>
    <n v="80.099999999999994"/>
    <n v="15.9"/>
    <x v="0"/>
    <x v="2016"/>
  </r>
  <r>
    <s v="DNR004553"/>
    <s v="Ritu Bose"/>
    <x v="0"/>
    <x v="13"/>
    <x v="4"/>
    <n v="5805416227"/>
    <s v="ritu.bose9867@gmail.com"/>
    <x v="10"/>
    <x v="10"/>
    <x v="0"/>
    <d v="2024-01-22T00:00:00"/>
    <x v="0"/>
    <x v="1"/>
    <x v="7"/>
    <n v="70.2"/>
    <n v="11.3"/>
    <x v="7"/>
    <x v="2710"/>
  </r>
  <r>
    <s v="DNR004554"/>
    <s v="Amit Bhat"/>
    <x v="1"/>
    <x v="32"/>
    <x v="1"/>
    <n v="2153900415"/>
    <s v="amit.bhat7923@gmail.com"/>
    <x v="14"/>
    <x v="10"/>
    <x v="0"/>
    <d v="2025-09-10T00:00:00"/>
    <x v="1"/>
    <x v="0"/>
    <x v="0"/>
    <n v="74.5"/>
    <n v="15.9"/>
    <x v="9"/>
    <x v="2711"/>
  </r>
  <r>
    <s v="DNR004555"/>
    <s v="Neha Nair"/>
    <x v="0"/>
    <x v="8"/>
    <x v="1"/>
    <n v="9033039284"/>
    <s v="neha.nair8372@gmail.com"/>
    <x v="5"/>
    <x v="5"/>
    <x v="0"/>
    <d v="2025-08-30T00:00:00"/>
    <x v="1"/>
    <x v="0"/>
    <x v="0"/>
    <n v="68.900000000000006"/>
    <n v="13.1"/>
    <x v="2"/>
    <x v="1107"/>
  </r>
  <r>
    <s v="DNR004556"/>
    <s v="Anjali Kumar"/>
    <x v="0"/>
    <x v="8"/>
    <x v="1"/>
    <n v="9449571722"/>
    <s v="anjali.kumar4174@gmail.com"/>
    <x v="16"/>
    <x v="10"/>
    <x v="0"/>
    <d v="2025-09-23T00:00:00"/>
    <x v="2"/>
    <x v="0"/>
    <x v="0"/>
    <n v="79.2"/>
    <n v="13.3"/>
    <x v="0"/>
    <x v="1863"/>
  </r>
  <r>
    <s v="DNR004557"/>
    <s v="Meena Singh"/>
    <x v="0"/>
    <x v="19"/>
    <x v="3"/>
    <n v="1853610579"/>
    <s v="meena.singh7680@gmail.com"/>
    <x v="14"/>
    <x v="10"/>
    <x v="0"/>
    <d v="2025-01-20T00:00:00"/>
    <x v="6"/>
    <x v="0"/>
    <x v="0"/>
    <n v="62.9"/>
    <n v="12.6"/>
    <x v="6"/>
    <x v="2214"/>
  </r>
  <r>
    <s v="DNR004558"/>
    <s v="Pooja Joshi"/>
    <x v="0"/>
    <x v="11"/>
    <x v="2"/>
    <n v="1271773177"/>
    <s v="pooja.joshi5360@gmail.com"/>
    <x v="16"/>
    <x v="10"/>
    <x v="0"/>
    <d v="2025-02-17T00:00:00"/>
    <x v="1"/>
    <x v="0"/>
    <x v="0"/>
    <n v="71.599999999999994"/>
    <n v="12.5"/>
    <x v="5"/>
    <x v="2711"/>
  </r>
  <r>
    <s v="DNR004559"/>
    <s v="Priya Kapoor"/>
    <x v="0"/>
    <x v="19"/>
    <x v="2"/>
    <n v="9416863094"/>
    <s v="priya.kapoor6087@gmail.com"/>
    <x v="13"/>
    <x v="12"/>
    <x v="0"/>
    <d v="2025-10-29T00:00:00"/>
    <x v="2"/>
    <x v="1"/>
    <x v="0"/>
    <n v="61"/>
    <n v="11.8"/>
    <x v="1"/>
    <x v="1037"/>
  </r>
  <r>
    <s v="DNR004560"/>
    <s v="Akash Nair"/>
    <x v="1"/>
    <x v="16"/>
    <x v="1"/>
    <n v="5411669024"/>
    <s v="akash.nair3398@gmail.com"/>
    <x v="19"/>
    <x v="7"/>
    <x v="0"/>
    <d v="2025-06-29T00:00:00"/>
    <x v="1"/>
    <x v="1"/>
    <x v="5"/>
    <n v="81.7"/>
    <n v="12.9"/>
    <x v="0"/>
    <x v="374"/>
  </r>
  <r>
    <s v="DNR004561"/>
    <s v="Ritu Patel"/>
    <x v="0"/>
    <x v="4"/>
    <x v="2"/>
    <n v="6996969677"/>
    <s v="ritu.patel7000@gmail.com"/>
    <x v="0"/>
    <x v="0"/>
    <x v="0"/>
    <s v="Never"/>
    <x v="5"/>
    <x v="0"/>
    <x v="0"/>
    <n v="74.099999999999994"/>
    <n v="12.6"/>
    <x v="0"/>
    <x v="1411"/>
  </r>
  <r>
    <s v="DNR004562"/>
    <s v="Vikas Singh"/>
    <x v="1"/>
    <x v="11"/>
    <x v="1"/>
    <n v="4137963958"/>
    <s v="vikas.singh7884@gmail.com"/>
    <x v="19"/>
    <x v="7"/>
    <x v="0"/>
    <d v="2024-03-04T00:00:00"/>
    <x v="1"/>
    <x v="0"/>
    <x v="0"/>
    <n v="73.8"/>
    <n v="13.3"/>
    <x v="2"/>
    <x v="842"/>
  </r>
  <r>
    <s v="DNR004563"/>
    <s v="Amit Iyer"/>
    <x v="1"/>
    <x v="9"/>
    <x v="0"/>
    <n v="1557701739"/>
    <s v="amit.iyer7738@gmail.com"/>
    <x v="12"/>
    <x v="11"/>
    <x v="0"/>
    <d v="2025-09-27T00:00:00"/>
    <x v="0"/>
    <x v="0"/>
    <x v="0"/>
    <n v="63"/>
    <n v="14.3"/>
    <x v="0"/>
    <x v="2712"/>
  </r>
  <r>
    <s v="DNR004564"/>
    <s v="Shreya Chopra"/>
    <x v="0"/>
    <x v="22"/>
    <x v="0"/>
    <n v="4320130132"/>
    <s v="shreya.chopra9341@gmail.com"/>
    <x v="16"/>
    <x v="10"/>
    <x v="0"/>
    <d v="2025-09-23T00:00:00"/>
    <x v="2"/>
    <x v="0"/>
    <x v="0"/>
    <n v="55.6"/>
    <n v="13.4"/>
    <x v="2"/>
    <x v="1450"/>
  </r>
  <r>
    <s v="DNR004565"/>
    <s v="Rohan Kapoor"/>
    <x v="1"/>
    <x v="13"/>
    <x v="1"/>
    <n v="3844727721"/>
    <s v="rohan.kapoor1824@gmail.com"/>
    <x v="10"/>
    <x v="10"/>
    <x v="0"/>
    <d v="2025-08-12T00:00:00"/>
    <x v="1"/>
    <x v="1"/>
    <x v="6"/>
    <n v="57.7"/>
    <n v="14.4"/>
    <x v="8"/>
    <x v="1288"/>
  </r>
  <r>
    <s v="DNR004566"/>
    <s v="Ritu Bose"/>
    <x v="0"/>
    <x v="20"/>
    <x v="0"/>
    <n v="1549606516"/>
    <s v="ritu.bose7121@gmail.com"/>
    <x v="3"/>
    <x v="3"/>
    <x v="0"/>
    <d v="2021-07-11T00:00:00"/>
    <x v="2"/>
    <x v="0"/>
    <x v="0"/>
    <n v="71"/>
    <n v="13.8"/>
    <x v="9"/>
    <x v="2713"/>
  </r>
  <r>
    <s v="DNR004567"/>
    <s v="Anil Naidu"/>
    <x v="1"/>
    <x v="22"/>
    <x v="2"/>
    <n v="8348549660"/>
    <s v="anil.naidu5383@gmail.com"/>
    <x v="2"/>
    <x v="2"/>
    <x v="0"/>
    <d v="2024-09-13T00:00:00"/>
    <x v="1"/>
    <x v="0"/>
    <x v="0"/>
    <n v="89.5"/>
    <n v="14.2"/>
    <x v="6"/>
    <x v="2714"/>
  </r>
  <r>
    <s v="DNR004568"/>
    <s v="Prakash Iyer"/>
    <x v="1"/>
    <x v="7"/>
    <x v="0"/>
    <n v="7360630088"/>
    <s v="prakash.iyer8517@gmail.com"/>
    <x v="14"/>
    <x v="10"/>
    <x v="0"/>
    <d v="2024-04-28T00:00:00"/>
    <x v="2"/>
    <x v="1"/>
    <x v="1"/>
    <n v="81.099999999999994"/>
    <n v="15.1"/>
    <x v="7"/>
    <x v="2081"/>
  </r>
  <r>
    <s v="DNR004569"/>
    <s v="Rahul Joshi"/>
    <x v="1"/>
    <x v="3"/>
    <x v="1"/>
    <n v="8332859592"/>
    <s v="rahul.joshi4289@gmail.com"/>
    <x v="17"/>
    <x v="14"/>
    <x v="0"/>
    <d v="2023-02-26T00:00:00"/>
    <x v="0"/>
    <x v="0"/>
    <x v="0"/>
    <n v="62.3"/>
    <n v="14.1"/>
    <x v="4"/>
    <x v="416"/>
  </r>
  <r>
    <s v="DNR004570"/>
    <s v="Asha Verma"/>
    <x v="0"/>
    <x v="14"/>
    <x v="6"/>
    <n v="5151382135"/>
    <s v="asha.verma2518@gmail.com"/>
    <x v="2"/>
    <x v="2"/>
    <x v="0"/>
    <d v="2022-01-16T00:00:00"/>
    <x v="1"/>
    <x v="0"/>
    <x v="0"/>
    <n v="65.8"/>
    <n v="12.8"/>
    <x v="2"/>
    <x v="1431"/>
  </r>
  <r>
    <s v="DNR004571"/>
    <s v="Rohan Menon"/>
    <x v="1"/>
    <x v="35"/>
    <x v="2"/>
    <n v="9605204791"/>
    <s v="rohan.menon5191@gmail.com"/>
    <x v="16"/>
    <x v="10"/>
    <x v="0"/>
    <d v="2023-06-04T00:00:00"/>
    <x v="1"/>
    <x v="1"/>
    <x v="1"/>
    <n v="77.599999999999994"/>
    <n v="14.2"/>
    <x v="8"/>
    <x v="615"/>
  </r>
  <r>
    <s v="DNR004572"/>
    <s v="Ravi Reddy"/>
    <x v="1"/>
    <x v="35"/>
    <x v="2"/>
    <n v="5158694003"/>
    <s v="ravi.reddy8433@gmail.com"/>
    <x v="13"/>
    <x v="12"/>
    <x v="0"/>
    <d v="2022-12-10T00:00:00"/>
    <x v="0"/>
    <x v="0"/>
    <x v="0"/>
    <n v="69.400000000000006"/>
    <n v="13.6"/>
    <x v="4"/>
    <x v="2715"/>
  </r>
  <r>
    <s v="DNR004573"/>
    <s v="Asha Nair"/>
    <x v="0"/>
    <x v="1"/>
    <x v="1"/>
    <n v="6615457970"/>
    <s v="asha.nair8528@gmail.com"/>
    <x v="17"/>
    <x v="14"/>
    <x v="0"/>
    <d v="2025-09-24T00:00:00"/>
    <x v="1"/>
    <x v="0"/>
    <x v="0"/>
    <n v="80.400000000000006"/>
    <n v="13.9"/>
    <x v="0"/>
    <x v="2716"/>
  </r>
  <r>
    <s v="DNR004574"/>
    <s v="Anil Bhat"/>
    <x v="1"/>
    <x v="6"/>
    <x v="0"/>
    <n v="2016357600"/>
    <s v="anil.bhat3928@gmail.com"/>
    <x v="0"/>
    <x v="0"/>
    <x v="0"/>
    <d v="2020-11-08T00:00:00"/>
    <x v="0"/>
    <x v="0"/>
    <x v="0"/>
    <n v="76.7"/>
    <n v="14.3"/>
    <x v="9"/>
    <x v="1647"/>
  </r>
  <r>
    <s v="DNR004575"/>
    <s v="Prakash Kapoor"/>
    <x v="1"/>
    <x v="19"/>
    <x v="1"/>
    <n v="2122898444"/>
    <s v="prakash.kapoor4119@gmail.com"/>
    <x v="1"/>
    <x v="1"/>
    <x v="0"/>
    <d v="2020-11-08T00:00:00"/>
    <x v="1"/>
    <x v="0"/>
    <x v="0"/>
    <n v="59.8"/>
    <n v="14.6"/>
    <x v="9"/>
    <x v="1886"/>
  </r>
  <r>
    <s v="DNR004576"/>
    <s v="Karan Gupta"/>
    <x v="1"/>
    <x v="19"/>
    <x v="1"/>
    <n v="3632515219"/>
    <s v="karan.gupta4308@gmail.com"/>
    <x v="7"/>
    <x v="7"/>
    <x v="0"/>
    <d v="2024-06-09T00:00:00"/>
    <x v="1"/>
    <x v="0"/>
    <x v="0"/>
    <n v="51"/>
    <n v="14.7"/>
    <x v="2"/>
    <x v="926"/>
  </r>
  <r>
    <s v="DNR004577"/>
    <s v="Prakash Iyer"/>
    <x v="1"/>
    <x v="37"/>
    <x v="0"/>
    <n v="2590475385"/>
    <s v="prakash.iyer9785@gmail.com"/>
    <x v="8"/>
    <x v="8"/>
    <x v="0"/>
    <d v="2025-04-08T00:00:00"/>
    <x v="1"/>
    <x v="0"/>
    <x v="0"/>
    <n v="81.8"/>
    <n v="13.7"/>
    <x v="5"/>
    <x v="687"/>
  </r>
  <r>
    <s v="DNR004578"/>
    <s v="Prakash Kumar"/>
    <x v="1"/>
    <x v="2"/>
    <x v="1"/>
    <n v="4691728380"/>
    <s v="prakash.kumar2358@gmail.com"/>
    <x v="13"/>
    <x v="12"/>
    <x v="0"/>
    <d v="2023-09-23T00:00:00"/>
    <x v="4"/>
    <x v="1"/>
    <x v="0"/>
    <n v="66.599999999999994"/>
    <n v="12.3"/>
    <x v="4"/>
    <x v="432"/>
  </r>
  <r>
    <s v="DNR004579"/>
    <s v="Nisha Gupta"/>
    <x v="0"/>
    <x v="1"/>
    <x v="2"/>
    <n v="9878333215"/>
    <s v="nisha.gupta5964@gmail.com"/>
    <x v="9"/>
    <x v="9"/>
    <x v="0"/>
    <d v="2025-05-05T00:00:00"/>
    <x v="1"/>
    <x v="1"/>
    <x v="6"/>
    <n v="62.9"/>
    <n v="12.1"/>
    <x v="6"/>
    <x v="2091"/>
  </r>
  <r>
    <s v="DNR004580"/>
    <s v="Divya Kumar"/>
    <x v="0"/>
    <x v="29"/>
    <x v="0"/>
    <n v="2202279526"/>
    <s v="divya.kumar7488@gmail.com"/>
    <x v="4"/>
    <x v="4"/>
    <x v="0"/>
    <s v="Never"/>
    <x v="5"/>
    <x v="0"/>
    <x v="0"/>
    <n v="70.099999999999994"/>
    <n v="13.6"/>
    <x v="0"/>
    <x v="2365"/>
  </r>
  <r>
    <s v="DNR004581"/>
    <s v="Rahul Kapoor"/>
    <x v="1"/>
    <x v="2"/>
    <x v="2"/>
    <n v="1729488892"/>
    <s v="rahul.kapoor3632@gmail.com"/>
    <x v="4"/>
    <x v="4"/>
    <x v="0"/>
    <d v="2025-09-10T00:00:00"/>
    <x v="1"/>
    <x v="0"/>
    <x v="0"/>
    <n v="61.1"/>
    <n v="16"/>
    <x v="4"/>
    <x v="2010"/>
  </r>
  <r>
    <s v="DNR004582"/>
    <s v="Meena Iyer"/>
    <x v="0"/>
    <x v="30"/>
    <x v="0"/>
    <n v="5256405965"/>
    <s v="meena.iyer5035@gmail.com"/>
    <x v="8"/>
    <x v="8"/>
    <x v="0"/>
    <s v="Never"/>
    <x v="5"/>
    <x v="0"/>
    <x v="0"/>
    <n v="71.400000000000006"/>
    <n v="13.6"/>
    <x v="6"/>
    <x v="124"/>
  </r>
  <r>
    <s v="DNR004583"/>
    <s v="Ritu Sharma"/>
    <x v="0"/>
    <x v="40"/>
    <x v="2"/>
    <n v="5727506271"/>
    <s v="ritu.sharma2499@gmail.com"/>
    <x v="9"/>
    <x v="9"/>
    <x v="0"/>
    <d v="2024-05-20T00:00:00"/>
    <x v="0"/>
    <x v="1"/>
    <x v="6"/>
    <n v="45.5"/>
    <n v="12.9"/>
    <x v="3"/>
    <x v="723"/>
  </r>
  <r>
    <s v="DNR004584"/>
    <s v="Pooja Joshi"/>
    <x v="0"/>
    <x v="20"/>
    <x v="0"/>
    <n v="8653123493"/>
    <s v="pooja.joshi8503@gmail.com"/>
    <x v="10"/>
    <x v="10"/>
    <x v="0"/>
    <d v="2025-10-07T00:00:00"/>
    <x v="0"/>
    <x v="1"/>
    <x v="0"/>
    <n v="72.3"/>
    <n v="12.2"/>
    <x v="9"/>
    <x v="683"/>
  </r>
  <r>
    <s v="DNR004585"/>
    <s v="Karan Kumar"/>
    <x v="1"/>
    <x v="9"/>
    <x v="1"/>
    <n v="4620424488"/>
    <s v="karan.kumar7673@gmail.com"/>
    <x v="18"/>
    <x v="12"/>
    <x v="0"/>
    <d v="2024-11-25T00:00:00"/>
    <x v="4"/>
    <x v="0"/>
    <x v="0"/>
    <n v="85.6"/>
    <n v="14.6"/>
    <x v="5"/>
    <x v="941"/>
  </r>
  <r>
    <s v="DNR004586"/>
    <s v="Rohan Gupta"/>
    <x v="1"/>
    <x v="24"/>
    <x v="2"/>
    <n v="1808293716"/>
    <s v="rohan.gupta4506@gmail.com"/>
    <x v="9"/>
    <x v="9"/>
    <x v="0"/>
    <d v="2021-11-08T00:00:00"/>
    <x v="2"/>
    <x v="1"/>
    <x v="6"/>
    <n v="84.7"/>
    <n v="15"/>
    <x v="3"/>
    <x v="2717"/>
  </r>
  <r>
    <s v="DNR004587"/>
    <s v="Richa Gupta"/>
    <x v="0"/>
    <x v="10"/>
    <x v="1"/>
    <n v="2165155582"/>
    <s v="richa.gupta3109@gmail.com"/>
    <x v="10"/>
    <x v="10"/>
    <x v="0"/>
    <d v="2025-07-14T00:00:00"/>
    <x v="0"/>
    <x v="0"/>
    <x v="0"/>
    <n v="62.8"/>
    <n v="14.3"/>
    <x v="8"/>
    <x v="2718"/>
  </r>
  <r>
    <s v="DNR004588"/>
    <s v="Arjun Nair"/>
    <x v="1"/>
    <x v="28"/>
    <x v="1"/>
    <n v="7659732369"/>
    <s v="arjun.nair6029@gmail.com"/>
    <x v="5"/>
    <x v="5"/>
    <x v="0"/>
    <d v="2025-05-03T00:00:00"/>
    <x v="1"/>
    <x v="0"/>
    <x v="0"/>
    <n v="60.6"/>
    <n v="13.9"/>
    <x v="5"/>
    <x v="2719"/>
  </r>
  <r>
    <s v="DNR004589"/>
    <s v="Shreya Sharma"/>
    <x v="0"/>
    <x v="6"/>
    <x v="3"/>
    <n v="1925058277"/>
    <s v="shreya.sharma2764@gmail.com"/>
    <x v="9"/>
    <x v="9"/>
    <x v="0"/>
    <d v="2024-05-23T00:00:00"/>
    <x v="1"/>
    <x v="0"/>
    <x v="0"/>
    <n v="73"/>
    <n v="12.8"/>
    <x v="4"/>
    <x v="536"/>
  </r>
  <r>
    <s v="DNR004590"/>
    <s v="Arjun Menon"/>
    <x v="1"/>
    <x v="0"/>
    <x v="7"/>
    <n v="5267469253"/>
    <s v="arjun.menon3108@gmail.com"/>
    <x v="3"/>
    <x v="3"/>
    <x v="0"/>
    <d v="2024-05-12T00:00:00"/>
    <x v="0"/>
    <x v="1"/>
    <x v="4"/>
    <n v="75.7"/>
    <n v="13.8"/>
    <x v="7"/>
    <x v="259"/>
  </r>
  <r>
    <s v="DNR004591"/>
    <s v="Richa Gupta"/>
    <x v="0"/>
    <x v="3"/>
    <x v="2"/>
    <n v="273220357"/>
    <s v="richa.gupta4728@gmail.com"/>
    <x v="11"/>
    <x v="7"/>
    <x v="0"/>
    <d v="2025-09-27T00:00:00"/>
    <x v="6"/>
    <x v="0"/>
    <x v="0"/>
    <n v="75.7"/>
    <n v="12.8"/>
    <x v="0"/>
    <x v="2350"/>
  </r>
  <r>
    <s v="DNR004592"/>
    <s v="Suresh Naidu"/>
    <x v="1"/>
    <x v="30"/>
    <x v="0"/>
    <n v="2792817181"/>
    <s v="suresh.naidu4523@gmail.com"/>
    <x v="6"/>
    <x v="6"/>
    <x v="0"/>
    <d v="2025-09-27T00:00:00"/>
    <x v="1"/>
    <x v="0"/>
    <x v="0"/>
    <n v="57.1"/>
    <n v="14.6"/>
    <x v="2"/>
    <x v="1188"/>
  </r>
  <r>
    <s v="DNR004593"/>
    <s v="Vikas Sharma"/>
    <x v="1"/>
    <x v="1"/>
    <x v="0"/>
    <n v="4437628164"/>
    <s v="vikas.sharma9360@gmail.com"/>
    <x v="5"/>
    <x v="5"/>
    <x v="0"/>
    <d v="2025-09-13T00:00:00"/>
    <x v="3"/>
    <x v="0"/>
    <x v="0"/>
    <n v="54.3"/>
    <n v="13.9"/>
    <x v="9"/>
    <x v="2720"/>
  </r>
  <r>
    <s v="DNR004594"/>
    <s v="Vikas Bose"/>
    <x v="1"/>
    <x v="8"/>
    <x v="0"/>
    <n v="5598769322"/>
    <s v="vikas.bose404@gmail.com"/>
    <x v="2"/>
    <x v="2"/>
    <x v="0"/>
    <d v="2024-04-30T00:00:00"/>
    <x v="0"/>
    <x v="1"/>
    <x v="1"/>
    <n v="56.9"/>
    <n v="14.2"/>
    <x v="3"/>
    <x v="2721"/>
  </r>
  <r>
    <s v="DNR004595"/>
    <s v="Richa Kumar"/>
    <x v="0"/>
    <x v="14"/>
    <x v="0"/>
    <n v="3591693091"/>
    <s v="richa.kumar4324@gmail.com"/>
    <x v="0"/>
    <x v="0"/>
    <x v="0"/>
    <s v="Never"/>
    <x v="5"/>
    <x v="0"/>
    <x v="0"/>
    <n v="58.6"/>
    <n v="13.8"/>
    <x v="8"/>
    <x v="2552"/>
  </r>
  <r>
    <s v="DNR004596"/>
    <s v="Divya Chopra"/>
    <x v="0"/>
    <x v="13"/>
    <x v="1"/>
    <n v="6602076154"/>
    <s v="divya.chopra1303@gmail.com"/>
    <x v="4"/>
    <x v="4"/>
    <x v="0"/>
    <d v="2025-07-15T00:00:00"/>
    <x v="1"/>
    <x v="0"/>
    <x v="0"/>
    <n v="79.099999999999994"/>
    <n v="14.2"/>
    <x v="0"/>
    <x v="780"/>
  </r>
  <r>
    <s v="DNR004597"/>
    <s v="Arjun Nair"/>
    <x v="1"/>
    <x v="13"/>
    <x v="2"/>
    <n v="8579494093"/>
    <s v="arjun.nair4887@gmail.com"/>
    <x v="18"/>
    <x v="12"/>
    <x v="0"/>
    <d v="2025-09-04T00:00:00"/>
    <x v="0"/>
    <x v="0"/>
    <x v="0"/>
    <n v="50.6"/>
    <n v="14"/>
    <x v="8"/>
    <x v="1786"/>
  </r>
  <r>
    <s v="DNR004598"/>
    <s v="Prakash Iyer"/>
    <x v="1"/>
    <x v="20"/>
    <x v="1"/>
    <n v="5754941496"/>
    <s v="prakash.iyer5033@gmail.com"/>
    <x v="8"/>
    <x v="8"/>
    <x v="0"/>
    <d v="2024-04-28T00:00:00"/>
    <x v="0"/>
    <x v="0"/>
    <x v="0"/>
    <n v="57.2"/>
    <n v="13.7"/>
    <x v="6"/>
    <x v="1260"/>
  </r>
  <r>
    <s v="DNR004599"/>
    <s v="Pooja Patel"/>
    <x v="0"/>
    <x v="13"/>
    <x v="0"/>
    <n v="5185897590"/>
    <s v="pooja.patel1226@gmail.com"/>
    <x v="16"/>
    <x v="10"/>
    <x v="0"/>
    <d v="2024-04-30T00:00:00"/>
    <x v="1"/>
    <x v="0"/>
    <x v="0"/>
    <n v="76.599999999999994"/>
    <n v="14.3"/>
    <x v="1"/>
    <x v="1810"/>
  </r>
  <r>
    <s v="DNR004600"/>
    <s v="Neha Naidu"/>
    <x v="0"/>
    <x v="2"/>
    <x v="1"/>
    <n v="7699157389"/>
    <s v="neha.naidu982@gmail.com"/>
    <x v="13"/>
    <x v="12"/>
    <x v="0"/>
    <d v="2025-11-04T00:00:00"/>
    <x v="0"/>
    <x v="1"/>
    <x v="0"/>
    <n v="59.1"/>
    <n v="12.1"/>
    <x v="3"/>
    <x v="1766"/>
  </r>
  <r>
    <s v="DNR004601"/>
    <s v="Rahul Sharma"/>
    <x v="1"/>
    <x v="7"/>
    <x v="2"/>
    <n v="6782249002"/>
    <s v="rahul.sharma5083@gmail.com"/>
    <x v="0"/>
    <x v="0"/>
    <x v="0"/>
    <d v="2025-01-18T00:00:00"/>
    <x v="2"/>
    <x v="1"/>
    <x v="0"/>
    <n v="46.9"/>
    <n v="15.5"/>
    <x v="5"/>
    <x v="2671"/>
  </r>
  <r>
    <s v="DNR004602"/>
    <s v="Sonia Nair"/>
    <x v="0"/>
    <x v="20"/>
    <x v="0"/>
    <n v="8155156158"/>
    <s v="sonia.nair3836@gmail.com"/>
    <x v="6"/>
    <x v="6"/>
    <x v="0"/>
    <d v="2025-07-13T00:00:00"/>
    <x v="0"/>
    <x v="0"/>
    <x v="0"/>
    <n v="61.7"/>
    <n v="13.2"/>
    <x v="5"/>
    <x v="2722"/>
  </r>
  <r>
    <s v="DNR004603"/>
    <s v="Anjali Verma"/>
    <x v="0"/>
    <x v="36"/>
    <x v="0"/>
    <n v="1604263668"/>
    <s v="anjali.verma9828@gmail.com"/>
    <x v="8"/>
    <x v="8"/>
    <x v="0"/>
    <d v="2025-06-02T00:00:00"/>
    <x v="1"/>
    <x v="0"/>
    <x v="0"/>
    <n v="66.900000000000006"/>
    <n v="13.9"/>
    <x v="5"/>
    <x v="1934"/>
  </r>
  <r>
    <s v="DNR004604"/>
    <s v="Suresh Chopra"/>
    <x v="1"/>
    <x v="6"/>
    <x v="1"/>
    <n v="8576050484"/>
    <s v="suresh.chopra9763@gmail.com"/>
    <x v="3"/>
    <x v="3"/>
    <x v="0"/>
    <d v="2025-08-29T00:00:00"/>
    <x v="1"/>
    <x v="0"/>
    <x v="0"/>
    <n v="64.2"/>
    <n v="15.3"/>
    <x v="6"/>
    <x v="2723"/>
  </r>
  <r>
    <s v="DNR004605"/>
    <s v="Pooja Kumar"/>
    <x v="0"/>
    <x v="18"/>
    <x v="1"/>
    <n v="9405484561"/>
    <s v="pooja.kumar9511@gmail.com"/>
    <x v="12"/>
    <x v="11"/>
    <x v="0"/>
    <d v="2025-04-04T00:00:00"/>
    <x v="6"/>
    <x v="0"/>
    <x v="0"/>
    <n v="52.8"/>
    <n v="13.6"/>
    <x v="3"/>
    <x v="383"/>
  </r>
  <r>
    <s v="DNR004606"/>
    <s v="Rahul Kapoor"/>
    <x v="1"/>
    <x v="10"/>
    <x v="1"/>
    <n v="768205335"/>
    <s v="rahul.kapoor388@gmail.com"/>
    <x v="11"/>
    <x v="7"/>
    <x v="0"/>
    <d v="2025-07-14T00:00:00"/>
    <x v="0"/>
    <x v="0"/>
    <x v="0"/>
    <n v="57.1"/>
    <n v="14"/>
    <x v="9"/>
    <x v="2724"/>
  </r>
  <r>
    <s v="DNR004607"/>
    <s v="Akash Iyer"/>
    <x v="1"/>
    <x v="11"/>
    <x v="2"/>
    <n v="4962743593"/>
    <s v="akash.iyer8875@gmail.com"/>
    <x v="13"/>
    <x v="12"/>
    <x v="0"/>
    <d v="2025-09-28T00:00:00"/>
    <x v="1"/>
    <x v="0"/>
    <x v="0"/>
    <n v="81.599999999999994"/>
    <n v="15.6"/>
    <x v="0"/>
    <x v="1210"/>
  </r>
  <r>
    <s v="DNR004608"/>
    <s v="Suresh Patel"/>
    <x v="1"/>
    <x v="22"/>
    <x v="2"/>
    <n v="5504405619"/>
    <s v="suresh.patel7070@gmail.com"/>
    <x v="10"/>
    <x v="10"/>
    <x v="0"/>
    <d v="2024-06-09T00:00:00"/>
    <x v="1"/>
    <x v="0"/>
    <x v="0"/>
    <n v="50.9"/>
    <n v="15.7"/>
    <x v="0"/>
    <x v="1223"/>
  </r>
  <r>
    <s v="DNR004609"/>
    <s v="Anjali Sharma"/>
    <x v="0"/>
    <x v="29"/>
    <x v="0"/>
    <n v="412588513"/>
    <s v="anjali.sharma9791@gmail.com"/>
    <x v="12"/>
    <x v="11"/>
    <x v="0"/>
    <d v="2025-08-03T00:00:00"/>
    <x v="1"/>
    <x v="0"/>
    <x v="0"/>
    <n v="67.5"/>
    <n v="13.9"/>
    <x v="8"/>
    <x v="568"/>
  </r>
  <r>
    <s v="DNR004610"/>
    <s v="Ritu Verma"/>
    <x v="0"/>
    <x v="11"/>
    <x v="1"/>
    <n v="1198855170"/>
    <s v="ritu.verma8026@gmail.com"/>
    <x v="19"/>
    <x v="7"/>
    <x v="0"/>
    <d v="2025-10-12T00:00:00"/>
    <x v="0"/>
    <x v="0"/>
    <x v="0"/>
    <n v="52.3"/>
    <n v="13.2"/>
    <x v="7"/>
    <x v="2448"/>
  </r>
  <r>
    <s v="DNR004611"/>
    <s v="Deepak Singh"/>
    <x v="1"/>
    <x v="5"/>
    <x v="0"/>
    <n v="2797603936"/>
    <s v="deepak.singh1798@gmail.com"/>
    <x v="14"/>
    <x v="10"/>
    <x v="0"/>
    <d v="2025-08-29T00:00:00"/>
    <x v="0"/>
    <x v="0"/>
    <x v="0"/>
    <n v="59"/>
    <n v="15.1"/>
    <x v="2"/>
    <x v="2593"/>
  </r>
  <r>
    <s v="DNR004612"/>
    <s v="Sangeeta Verma"/>
    <x v="0"/>
    <x v="32"/>
    <x v="1"/>
    <n v="9525400260"/>
    <s v="sangeeta.verma9078@gmail.com"/>
    <x v="1"/>
    <x v="1"/>
    <x v="0"/>
    <d v="2022-08-05T00:00:00"/>
    <x v="1"/>
    <x v="0"/>
    <x v="0"/>
    <n v="59.5"/>
    <n v="13.9"/>
    <x v="6"/>
    <x v="104"/>
  </r>
  <r>
    <s v="DNR004613"/>
    <s v="Nisha Chopra"/>
    <x v="0"/>
    <x v="28"/>
    <x v="4"/>
    <n v="9478979178"/>
    <s v="nisha.chopra1158@gmail.com"/>
    <x v="18"/>
    <x v="12"/>
    <x v="0"/>
    <d v="2025-10-19T00:00:00"/>
    <x v="0"/>
    <x v="0"/>
    <x v="0"/>
    <n v="58"/>
    <n v="14.1"/>
    <x v="8"/>
    <x v="1705"/>
  </r>
  <r>
    <s v="DNR004614"/>
    <s v="Asha Bhat"/>
    <x v="0"/>
    <x v="8"/>
    <x v="2"/>
    <n v="6663266227"/>
    <s v="asha.bhat8895@gmail.com"/>
    <x v="1"/>
    <x v="1"/>
    <x v="0"/>
    <d v="2023-01-23T00:00:00"/>
    <x v="1"/>
    <x v="1"/>
    <x v="5"/>
    <n v="63"/>
    <n v="14"/>
    <x v="6"/>
    <x v="806"/>
  </r>
  <r>
    <s v="DNR004615"/>
    <s v="Richa Chopra"/>
    <x v="0"/>
    <x v="21"/>
    <x v="1"/>
    <n v="4584851571"/>
    <s v="richa.chopra6982@gmail.com"/>
    <x v="0"/>
    <x v="0"/>
    <x v="0"/>
    <d v="2022-06-12T00:00:00"/>
    <x v="4"/>
    <x v="1"/>
    <x v="0"/>
    <n v="62.7"/>
    <n v="12.1"/>
    <x v="1"/>
    <x v="312"/>
  </r>
  <r>
    <s v="DNR004616"/>
    <s v="Suresh Joshi"/>
    <x v="1"/>
    <x v="6"/>
    <x v="0"/>
    <n v="5416833051"/>
    <s v="suresh.joshi1873@gmail.com"/>
    <x v="19"/>
    <x v="7"/>
    <x v="0"/>
    <d v="2024-10-03T00:00:00"/>
    <x v="0"/>
    <x v="0"/>
    <x v="0"/>
    <n v="68.2"/>
    <n v="12.7"/>
    <x v="9"/>
    <x v="2547"/>
  </r>
  <r>
    <s v="DNR004617"/>
    <s v="Priya Reddy"/>
    <x v="0"/>
    <x v="39"/>
    <x v="0"/>
    <n v="5544027321"/>
    <s v="priya.reddy4097@gmail.com"/>
    <x v="8"/>
    <x v="8"/>
    <x v="0"/>
    <d v="2024-12-24T00:00:00"/>
    <x v="6"/>
    <x v="1"/>
    <x v="4"/>
    <n v="57.2"/>
    <n v="12.5"/>
    <x v="7"/>
    <x v="591"/>
  </r>
  <r>
    <s v="DNR004618"/>
    <s v="Ritu Gupta"/>
    <x v="0"/>
    <x v="21"/>
    <x v="0"/>
    <n v="9042661276"/>
    <s v="ritu.gupta6815@gmail.com"/>
    <x v="17"/>
    <x v="14"/>
    <x v="0"/>
    <d v="2020-11-08T00:00:00"/>
    <x v="0"/>
    <x v="1"/>
    <x v="0"/>
    <n v="48.8"/>
    <n v="12.1"/>
    <x v="9"/>
    <x v="276"/>
  </r>
  <r>
    <s v="DNR004619"/>
    <s v="Anjali Joshi"/>
    <x v="0"/>
    <x v="8"/>
    <x v="1"/>
    <n v="9580311922"/>
    <s v="anjali.joshi2759@gmail.com"/>
    <x v="0"/>
    <x v="0"/>
    <x v="0"/>
    <d v="2025-04-12T00:00:00"/>
    <x v="2"/>
    <x v="0"/>
    <x v="0"/>
    <n v="77.900000000000006"/>
    <n v="12.7"/>
    <x v="5"/>
    <x v="220"/>
  </r>
  <r>
    <s v="DNR004620"/>
    <s v="Prakash Kapoor"/>
    <x v="1"/>
    <x v="7"/>
    <x v="2"/>
    <n v="5211777911"/>
    <s v="prakash.kapoor8201@gmail.com"/>
    <x v="2"/>
    <x v="2"/>
    <x v="0"/>
    <d v="2025-04-11T00:00:00"/>
    <x v="1"/>
    <x v="0"/>
    <x v="0"/>
    <n v="71.8"/>
    <n v="13.8"/>
    <x v="0"/>
    <x v="1810"/>
  </r>
  <r>
    <s v="DNR004621"/>
    <s v="Kavita Sharma"/>
    <x v="0"/>
    <x v="32"/>
    <x v="2"/>
    <n v="6416702058"/>
    <s v="kavita.sharma3048@gmail.com"/>
    <x v="8"/>
    <x v="8"/>
    <x v="0"/>
    <d v="2023-12-24T00:00:00"/>
    <x v="0"/>
    <x v="0"/>
    <x v="0"/>
    <n v="91.8"/>
    <n v="13"/>
    <x v="6"/>
    <x v="1979"/>
  </r>
  <r>
    <s v="DNR004622"/>
    <s v="Anil Menon"/>
    <x v="1"/>
    <x v="28"/>
    <x v="0"/>
    <n v="7725021007"/>
    <s v="anil.menon5547@gmail.com"/>
    <x v="19"/>
    <x v="7"/>
    <x v="0"/>
    <d v="2025-08-11T00:00:00"/>
    <x v="6"/>
    <x v="0"/>
    <x v="0"/>
    <n v="69.8"/>
    <n v="14"/>
    <x v="2"/>
    <x v="148"/>
  </r>
  <r>
    <s v="DNR004623"/>
    <s v="Amit Menon"/>
    <x v="1"/>
    <x v="4"/>
    <x v="0"/>
    <n v="9135394027"/>
    <s v="amit.menon7924@gmail.com"/>
    <x v="0"/>
    <x v="0"/>
    <x v="0"/>
    <d v="2025-06-14T00:00:00"/>
    <x v="0"/>
    <x v="0"/>
    <x v="0"/>
    <n v="59.5"/>
    <n v="14.7"/>
    <x v="5"/>
    <x v="106"/>
  </r>
  <r>
    <s v="DNR004624"/>
    <s v="Deepak Iyer"/>
    <x v="2"/>
    <x v="18"/>
    <x v="2"/>
    <n v="5613631068"/>
    <s v="deepak.iyer6239@gmail.com"/>
    <x v="7"/>
    <x v="7"/>
    <x v="0"/>
    <d v="2023-06-12T00:00:00"/>
    <x v="2"/>
    <x v="1"/>
    <x v="1"/>
    <n v="69.2"/>
    <n v="12.5"/>
    <x v="6"/>
    <x v="2725"/>
  </r>
  <r>
    <s v="DNR004625"/>
    <s v="Sonia Kumar"/>
    <x v="0"/>
    <x v="21"/>
    <x v="2"/>
    <n v="8088557543"/>
    <s v="sonia.kumar2030@gmail.com"/>
    <x v="7"/>
    <x v="7"/>
    <x v="0"/>
    <d v="2024-12-03T00:00:00"/>
    <x v="1"/>
    <x v="1"/>
    <x v="7"/>
    <n v="64.400000000000006"/>
    <n v="11.3"/>
    <x v="8"/>
    <x v="2507"/>
  </r>
  <r>
    <s v="DNR004626"/>
    <s v="Sneha Sharma"/>
    <x v="0"/>
    <x v="29"/>
    <x v="1"/>
    <n v="7393045650"/>
    <s v="sneha.sharma2064@gmail.com"/>
    <x v="11"/>
    <x v="7"/>
    <x v="0"/>
    <d v="2024-04-04T00:00:00"/>
    <x v="0"/>
    <x v="1"/>
    <x v="0"/>
    <n v="59.1"/>
    <n v="11.8"/>
    <x v="3"/>
    <x v="2520"/>
  </r>
  <r>
    <s v="DNR004627"/>
    <s v="Ritika Bose"/>
    <x v="0"/>
    <x v="23"/>
    <x v="1"/>
    <n v="542531611"/>
    <s v="ritika.bose8084@gmail.com"/>
    <x v="14"/>
    <x v="10"/>
    <x v="0"/>
    <d v="2023-08-02T00:00:00"/>
    <x v="0"/>
    <x v="0"/>
    <x v="0"/>
    <n v="71.7"/>
    <n v="13.6"/>
    <x v="7"/>
    <x v="1590"/>
  </r>
  <r>
    <s v="DNR004628"/>
    <s v="Richa Bose"/>
    <x v="0"/>
    <x v="29"/>
    <x v="2"/>
    <n v="7826500221"/>
    <s v="richa.bose3423@gmail.com"/>
    <x v="5"/>
    <x v="5"/>
    <x v="0"/>
    <d v="2024-04-22T00:00:00"/>
    <x v="0"/>
    <x v="1"/>
    <x v="3"/>
    <n v="49.5"/>
    <n v="14"/>
    <x v="3"/>
    <x v="2505"/>
  </r>
  <r>
    <s v="DNR004629"/>
    <s v="Meena Bhat"/>
    <x v="0"/>
    <x v="13"/>
    <x v="0"/>
    <n v="9671832304"/>
    <s v="meena.bhat3235@gmail.com"/>
    <x v="10"/>
    <x v="10"/>
    <x v="0"/>
    <d v="2025-02-27T00:00:00"/>
    <x v="1"/>
    <x v="0"/>
    <x v="0"/>
    <n v="63.3"/>
    <n v="14.5"/>
    <x v="7"/>
    <x v="1732"/>
  </r>
  <r>
    <s v="DNR004630"/>
    <s v="Manish Gupta"/>
    <x v="1"/>
    <x v="15"/>
    <x v="0"/>
    <n v="3159105094"/>
    <s v="manish.gupta689@gmail.com"/>
    <x v="14"/>
    <x v="10"/>
    <x v="0"/>
    <d v="2025-10-21T00:00:00"/>
    <x v="8"/>
    <x v="1"/>
    <x v="5"/>
    <n v="70.5"/>
    <n v="14.6"/>
    <x v="5"/>
    <x v="2726"/>
  </r>
  <r>
    <s v="DNR004631"/>
    <s v="Anjali Gupta"/>
    <x v="0"/>
    <x v="15"/>
    <x v="1"/>
    <n v="891886998"/>
    <s v="anjali.gupta9153@gmail.com"/>
    <x v="12"/>
    <x v="11"/>
    <x v="0"/>
    <d v="2022-12-24T00:00:00"/>
    <x v="0"/>
    <x v="1"/>
    <x v="0"/>
    <n v="61.2"/>
    <n v="11.7"/>
    <x v="0"/>
    <x v="1918"/>
  </r>
  <r>
    <s v="DNR004632"/>
    <s v="Sanjay Singh"/>
    <x v="1"/>
    <x v="15"/>
    <x v="2"/>
    <n v="2036095942"/>
    <s v="sanjay.singh8081@gmail.com"/>
    <x v="10"/>
    <x v="10"/>
    <x v="0"/>
    <d v="2025-01-02T00:00:00"/>
    <x v="4"/>
    <x v="1"/>
    <x v="7"/>
    <n v="58.5"/>
    <n v="12.7"/>
    <x v="6"/>
    <x v="1355"/>
  </r>
  <r>
    <s v="DNR004633"/>
    <s v="Pooja Chopra"/>
    <x v="0"/>
    <x v="22"/>
    <x v="1"/>
    <n v="7280793355"/>
    <s v="pooja.chopra9923@gmail.com"/>
    <x v="19"/>
    <x v="7"/>
    <x v="0"/>
    <d v="2024-07-19T00:00:00"/>
    <x v="0"/>
    <x v="0"/>
    <x v="0"/>
    <n v="68.5"/>
    <n v="14.6"/>
    <x v="6"/>
    <x v="2727"/>
  </r>
  <r>
    <s v="DNR004634"/>
    <s v="Priya Gupta"/>
    <x v="0"/>
    <x v="7"/>
    <x v="0"/>
    <n v="3798044509"/>
    <s v="priya.gupta8092@gmail.com"/>
    <x v="14"/>
    <x v="10"/>
    <x v="0"/>
    <s v="Never"/>
    <x v="5"/>
    <x v="1"/>
    <x v="6"/>
    <n v="69.400000000000006"/>
    <n v="13"/>
    <x v="6"/>
    <x v="383"/>
  </r>
  <r>
    <s v="DNR004635"/>
    <s v="Kavita Joshi"/>
    <x v="0"/>
    <x v="18"/>
    <x v="1"/>
    <n v="273049887"/>
    <s v="kavita.joshi558@gmail.com"/>
    <x v="6"/>
    <x v="6"/>
    <x v="0"/>
    <d v="2025-06-11T00:00:00"/>
    <x v="1"/>
    <x v="0"/>
    <x v="0"/>
    <n v="68.3"/>
    <n v="13.3"/>
    <x v="1"/>
    <x v="1875"/>
  </r>
  <r>
    <s v="DNR004636"/>
    <s v="Karan Iyer"/>
    <x v="1"/>
    <x v="5"/>
    <x v="0"/>
    <n v="1670512016"/>
    <s v="karan.iyer5137@gmail.com"/>
    <x v="12"/>
    <x v="11"/>
    <x v="0"/>
    <d v="2025-11-03T00:00:00"/>
    <x v="0"/>
    <x v="0"/>
    <x v="0"/>
    <n v="67.2"/>
    <n v="14.5"/>
    <x v="1"/>
    <x v="2595"/>
  </r>
  <r>
    <s v="DNR004637"/>
    <s v="Sonia Gupta"/>
    <x v="0"/>
    <x v="4"/>
    <x v="2"/>
    <n v="5375584821"/>
    <s v="sonia.gupta9007@gmail.com"/>
    <x v="15"/>
    <x v="13"/>
    <x v="0"/>
    <d v="2022-12-21T00:00:00"/>
    <x v="0"/>
    <x v="0"/>
    <x v="0"/>
    <n v="68.8"/>
    <n v="12.6"/>
    <x v="8"/>
    <x v="2145"/>
  </r>
  <r>
    <s v="DNR004638"/>
    <s v="Suresh Kumar"/>
    <x v="1"/>
    <x v="15"/>
    <x v="0"/>
    <n v="5961894567"/>
    <s v="suresh.kumar5543@gmail.com"/>
    <x v="13"/>
    <x v="12"/>
    <x v="0"/>
    <d v="2025-07-30T00:00:00"/>
    <x v="0"/>
    <x v="1"/>
    <x v="1"/>
    <n v="58.4"/>
    <n v="12.5"/>
    <x v="2"/>
    <x v="2581"/>
  </r>
  <r>
    <s v="DNR004639"/>
    <s v="Ritika Sharma"/>
    <x v="0"/>
    <x v="18"/>
    <x v="0"/>
    <n v="1279242537"/>
    <s v="ritika.sharma1304@gmail.com"/>
    <x v="15"/>
    <x v="13"/>
    <x v="0"/>
    <d v="2024-09-12T00:00:00"/>
    <x v="0"/>
    <x v="1"/>
    <x v="1"/>
    <n v="69.599999999999994"/>
    <n v="12.4"/>
    <x v="1"/>
    <x v="955"/>
  </r>
  <r>
    <s v="DNR004640"/>
    <s v="Sanjay Bhat"/>
    <x v="1"/>
    <x v="8"/>
    <x v="1"/>
    <n v="3217114584"/>
    <s v="sanjay.bhat3431@gmail.com"/>
    <x v="0"/>
    <x v="0"/>
    <x v="0"/>
    <d v="2025-10-12T00:00:00"/>
    <x v="0"/>
    <x v="1"/>
    <x v="7"/>
    <n v="78.7"/>
    <n v="14.9"/>
    <x v="4"/>
    <x v="2728"/>
  </r>
  <r>
    <s v="DNR004641"/>
    <s v="Priya Joshi"/>
    <x v="0"/>
    <x v="20"/>
    <x v="0"/>
    <n v="1430276708"/>
    <s v="priya.joshi2048@gmail.com"/>
    <x v="8"/>
    <x v="8"/>
    <x v="0"/>
    <d v="2024-10-20T00:00:00"/>
    <x v="2"/>
    <x v="0"/>
    <x v="0"/>
    <n v="88.5"/>
    <n v="13.6"/>
    <x v="3"/>
    <x v="214"/>
  </r>
  <r>
    <s v="DNR004642"/>
    <s v="Sneha Sharma"/>
    <x v="0"/>
    <x v="2"/>
    <x v="0"/>
    <n v="8324200863"/>
    <s v="sneha.sharma1337@gmail.com"/>
    <x v="0"/>
    <x v="0"/>
    <x v="0"/>
    <d v="2023-09-12T00:00:00"/>
    <x v="1"/>
    <x v="1"/>
    <x v="1"/>
    <n v="71.599999999999994"/>
    <n v="12.3"/>
    <x v="3"/>
    <x v="2164"/>
  </r>
  <r>
    <s v="DNR004643"/>
    <s v="Vijay Bhat"/>
    <x v="1"/>
    <x v="0"/>
    <x v="1"/>
    <n v="2633313165"/>
    <s v="vijay.bhat2972@gmail.com"/>
    <x v="18"/>
    <x v="12"/>
    <x v="0"/>
    <d v="2025-07-30T00:00:00"/>
    <x v="1"/>
    <x v="0"/>
    <x v="0"/>
    <n v="71.7"/>
    <n v="14.9"/>
    <x v="7"/>
    <x v="2691"/>
  </r>
  <r>
    <s v="DNR004644"/>
    <s v="Suresh Sharma"/>
    <x v="1"/>
    <x v="13"/>
    <x v="2"/>
    <n v="1629772825"/>
    <s v="suresh.sharma2027@gmail.com"/>
    <x v="3"/>
    <x v="3"/>
    <x v="0"/>
    <s v="Never"/>
    <x v="5"/>
    <x v="0"/>
    <x v="0"/>
    <n v="81.8"/>
    <n v="13.6"/>
    <x v="8"/>
    <x v="2729"/>
  </r>
  <r>
    <s v="DNR004645"/>
    <s v="Sneha Bhat"/>
    <x v="0"/>
    <x v="9"/>
    <x v="0"/>
    <n v="6487820704"/>
    <s v="sneha.bhat2449@gmail.com"/>
    <x v="18"/>
    <x v="12"/>
    <x v="0"/>
    <s v="Never"/>
    <x v="5"/>
    <x v="0"/>
    <x v="0"/>
    <n v="64.7"/>
    <n v="12.8"/>
    <x v="1"/>
    <x v="267"/>
  </r>
  <r>
    <s v="DNR004646"/>
    <s v="Deepak Menon"/>
    <x v="1"/>
    <x v="26"/>
    <x v="1"/>
    <n v="7153037540"/>
    <s v="deepak.menon7979@gmail.com"/>
    <x v="11"/>
    <x v="7"/>
    <x v="0"/>
    <d v="2023-06-19T00:00:00"/>
    <x v="1"/>
    <x v="0"/>
    <x v="0"/>
    <n v="69.3"/>
    <n v="15.9"/>
    <x v="3"/>
    <x v="2730"/>
  </r>
  <r>
    <s v="DNR004647"/>
    <s v="Meena Nair"/>
    <x v="0"/>
    <x v="42"/>
    <x v="0"/>
    <n v="2182725876"/>
    <s v="meena.nair3650@gmail.com"/>
    <x v="12"/>
    <x v="11"/>
    <x v="0"/>
    <d v="2025-05-24T00:00:00"/>
    <x v="4"/>
    <x v="0"/>
    <x v="0"/>
    <n v="65.599999999999994"/>
    <n v="13"/>
    <x v="5"/>
    <x v="1579"/>
  </r>
  <r>
    <s v="DNR004648"/>
    <s v="Sanjay Bose"/>
    <x v="1"/>
    <x v="30"/>
    <x v="2"/>
    <n v="1647560824"/>
    <s v="sanjay.bose7673@gmail.com"/>
    <x v="18"/>
    <x v="12"/>
    <x v="0"/>
    <d v="2025-08-30T00:00:00"/>
    <x v="1"/>
    <x v="0"/>
    <x v="0"/>
    <n v="73.5"/>
    <n v="13.1"/>
    <x v="1"/>
    <x v="811"/>
  </r>
  <r>
    <s v="DNR004649"/>
    <s v="Vijay Bhat"/>
    <x v="1"/>
    <x v="19"/>
    <x v="0"/>
    <n v="2823428118"/>
    <s v="vijay.bhat7172@gmail.com"/>
    <x v="1"/>
    <x v="1"/>
    <x v="0"/>
    <d v="2024-02-03T00:00:00"/>
    <x v="1"/>
    <x v="0"/>
    <x v="0"/>
    <n v="80.400000000000006"/>
    <n v="14.9"/>
    <x v="3"/>
    <x v="2731"/>
  </r>
  <r>
    <s v="DNR004650"/>
    <s v="Arjun Iyer"/>
    <x v="1"/>
    <x v="4"/>
    <x v="1"/>
    <n v="4221328596"/>
    <s v="arjun.iyer9599@gmail.com"/>
    <x v="10"/>
    <x v="10"/>
    <x v="0"/>
    <d v="2025-09-28T00:00:00"/>
    <x v="6"/>
    <x v="0"/>
    <x v="0"/>
    <n v="80.599999999999994"/>
    <n v="13.9"/>
    <x v="5"/>
    <x v="521"/>
  </r>
  <r>
    <s v="DNR004651"/>
    <s v="Deepak Verma"/>
    <x v="1"/>
    <x v="16"/>
    <x v="1"/>
    <n v="9475859802"/>
    <s v="deepak.verma4952@gmail.com"/>
    <x v="10"/>
    <x v="10"/>
    <x v="0"/>
    <d v="2024-07-15T00:00:00"/>
    <x v="6"/>
    <x v="0"/>
    <x v="0"/>
    <n v="56.6"/>
    <n v="13.6"/>
    <x v="2"/>
    <x v="293"/>
  </r>
  <r>
    <s v="DNR004652"/>
    <s v="Neha Menon"/>
    <x v="0"/>
    <x v="25"/>
    <x v="1"/>
    <n v="4517790080"/>
    <s v="neha.menon5687@gmail.com"/>
    <x v="16"/>
    <x v="10"/>
    <x v="0"/>
    <s v="Never"/>
    <x v="5"/>
    <x v="0"/>
    <x v="0"/>
    <n v="68.2"/>
    <n v="13.1"/>
    <x v="6"/>
    <x v="840"/>
  </r>
  <r>
    <s v="DNR004653"/>
    <s v="Ritu Verma"/>
    <x v="0"/>
    <x v="19"/>
    <x v="1"/>
    <n v="2360768172"/>
    <s v="ritu.verma7296@gmail.com"/>
    <x v="2"/>
    <x v="2"/>
    <x v="0"/>
    <d v="2025-09-03T00:00:00"/>
    <x v="2"/>
    <x v="1"/>
    <x v="0"/>
    <n v="87.7"/>
    <n v="11.8"/>
    <x v="0"/>
    <x v="1933"/>
  </r>
  <r>
    <s v="DNR004654"/>
    <s v="Ritu Bhat"/>
    <x v="0"/>
    <x v="18"/>
    <x v="0"/>
    <n v="2157248865"/>
    <s v="ritu.bhat6446@gmail.com"/>
    <x v="3"/>
    <x v="3"/>
    <x v="0"/>
    <d v="2024-11-03T00:00:00"/>
    <x v="0"/>
    <x v="1"/>
    <x v="0"/>
    <n v="68.8"/>
    <n v="11.8"/>
    <x v="9"/>
    <x v="2732"/>
  </r>
  <r>
    <s v="DNR004655"/>
    <s v="Akash Reddy"/>
    <x v="1"/>
    <x v="0"/>
    <x v="0"/>
    <n v="46660431"/>
    <s v="akash.reddy6727@gmail.com"/>
    <x v="7"/>
    <x v="7"/>
    <x v="0"/>
    <d v="2025-04-03T00:00:00"/>
    <x v="1"/>
    <x v="1"/>
    <x v="1"/>
    <n v="71"/>
    <n v="16.100000000000001"/>
    <x v="4"/>
    <x v="2523"/>
  </r>
  <r>
    <s v="DNR004656"/>
    <s v="Sonia Bose"/>
    <x v="0"/>
    <x v="15"/>
    <x v="0"/>
    <n v="5206409100"/>
    <s v="sonia.bose7383@gmail.com"/>
    <x v="19"/>
    <x v="7"/>
    <x v="0"/>
    <d v="2025-07-15T00:00:00"/>
    <x v="6"/>
    <x v="1"/>
    <x v="0"/>
    <n v="81.2"/>
    <n v="10.7"/>
    <x v="0"/>
    <x v="1723"/>
  </r>
  <r>
    <s v="DNR004657"/>
    <s v="Sanjay Sharma"/>
    <x v="1"/>
    <x v="7"/>
    <x v="2"/>
    <n v="1409155725"/>
    <s v="sanjay.sharma8021@gmail.com"/>
    <x v="9"/>
    <x v="9"/>
    <x v="0"/>
    <d v="2025-07-28T00:00:00"/>
    <x v="0"/>
    <x v="0"/>
    <x v="0"/>
    <n v="71.900000000000006"/>
    <n v="15.3"/>
    <x v="3"/>
    <x v="475"/>
  </r>
  <r>
    <s v="DNR004658"/>
    <s v="Richa Sharma"/>
    <x v="0"/>
    <x v="22"/>
    <x v="2"/>
    <n v="9835632679"/>
    <s v="richa.sharma3508@gmail.com"/>
    <x v="18"/>
    <x v="12"/>
    <x v="0"/>
    <d v="2025-03-08T00:00:00"/>
    <x v="1"/>
    <x v="0"/>
    <x v="0"/>
    <n v="86.3"/>
    <n v="14.4"/>
    <x v="4"/>
    <x v="1739"/>
  </r>
  <r>
    <s v="DNR004659"/>
    <s v="Anjali Bose"/>
    <x v="0"/>
    <x v="22"/>
    <x v="0"/>
    <n v="5768752552"/>
    <s v="anjali.bose7170@gmail.com"/>
    <x v="0"/>
    <x v="0"/>
    <x v="0"/>
    <d v="2025-11-07T00:00:00"/>
    <x v="0"/>
    <x v="1"/>
    <x v="6"/>
    <n v="67.900000000000006"/>
    <n v="13.7"/>
    <x v="5"/>
    <x v="2733"/>
  </r>
  <r>
    <s v="DNR004660"/>
    <s v="Nisha Joshi"/>
    <x v="0"/>
    <x v="9"/>
    <x v="0"/>
    <n v="2171916758"/>
    <s v="nisha.joshi5455@gmail.com"/>
    <x v="18"/>
    <x v="12"/>
    <x v="0"/>
    <d v="2025-02-10T00:00:00"/>
    <x v="0"/>
    <x v="0"/>
    <x v="0"/>
    <n v="54.6"/>
    <n v="13.4"/>
    <x v="8"/>
    <x v="1771"/>
  </r>
  <r>
    <s v="DNR004661"/>
    <s v="Sonia Naidu"/>
    <x v="0"/>
    <x v="13"/>
    <x v="1"/>
    <n v="9053754899"/>
    <s v="sonia.naidu4515@gmail.com"/>
    <x v="4"/>
    <x v="4"/>
    <x v="0"/>
    <d v="2025-04-28T00:00:00"/>
    <x v="1"/>
    <x v="0"/>
    <x v="0"/>
    <n v="68.599999999999994"/>
    <n v="12.9"/>
    <x v="1"/>
    <x v="2734"/>
  </r>
  <r>
    <s v="DNR004662"/>
    <s v="Sneha Singh"/>
    <x v="0"/>
    <x v="19"/>
    <x v="3"/>
    <n v="898726814"/>
    <s v="sneha.singh5038@gmail.com"/>
    <x v="9"/>
    <x v="9"/>
    <x v="0"/>
    <d v="2023-02-23T00:00:00"/>
    <x v="1"/>
    <x v="0"/>
    <x v="0"/>
    <n v="69.599999999999994"/>
    <n v="13"/>
    <x v="4"/>
    <x v="2735"/>
  </r>
  <r>
    <s v="DNR004663"/>
    <s v="Arjun Chopra"/>
    <x v="1"/>
    <x v="8"/>
    <x v="2"/>
    <n v="6959818279"/>
    <s v="arjun.chopra3125@gmail.com"/>
    <x v="2"/>
    <x v="2"/>
    <x v="0"/>
    <d v="2023-09-25T00:00:00"/>
    <x v="2"/>
    <x v="0"/>
    <x v="0"/>
    <n v="62.7"/>
    <n v="14"/>
    <x v="9"/>
    <x v="2736"/>
  </r>
  <r>
    <s v="DNR004664"/>
    <s v="Sanjay Gupta"/>
    <x v="1"/>
    <x v="1"/>
    <x v="2"/>
    <n v="4970751406"/>
    <s v="sanjay.gupta6872@gmail.com"/>
    <x v="4"/>
    <x v="4"/>
    <x v="0"/>
    <d v="2025-07-30T00:00:00"/>
    <x v="1"/>
    <x v="0"/>
    <x v="0"/>
    <n v="78.5"/>
    <n v="15.9"/>
    <x v="9"/>
    <x v="2737"/>
  </r>
  <r>
    <s v="DNR004665"/>
    <s v="Divya Bose"/>
    <x v="0"/>
    <x v="15"/>
    <x v="0"/>
    <n v="6073198413"/>
    <s v="divya.bose7802@gmail.com"/>
    <x v="12"/>
    <x v="11"/>
    <x v="0"/>
    <d v="2024-07-12T00:00:00"/>
    <x v="6"/>
    <x v="1"/>
    <x v="0"/>
    <n v="66.7"/>
    <n v="12"/>
    <x v="3"/>
    <x v="282"/>
  </r>
  <r>
    <s v="DNR004666"/>
    <s v="Deepak Bhat"/>
    <x v="1"/>
    <x v="30"/>
    <x v="0"/>
    <n v="2408287183"/>
    <s v="deepak.bhat620@gmail.com"/>
    <x v="5"/>
    <x v="5"/>
    <x v="0"/>
    <d v="2024-05-04T00:00:00"/>
    <x v="0"/>
    <x v="0"/>
    <x v="0"/>
    <n v="57"/>
    <n v="14"/>
    <x v="9"/>
    <x v="2738"/>
  </r>
  <r>
    <s v="DNR004667"/>
    <s v="Richa Verma"/>
    <x v="0"/>
    <x v="6"/>
    <x v="0"/>
    <n v="9160730184"/>
    <s v="richa.verma8731@gmail.com"/>
    <x v="18"/>
    <x v="12"/>
    <x v="0"/>
    <d v="2023-03-09T00:00:00"/>
    <x v="1"/>
    <x v="0"/>
    <x v="0"/>
    <n v="63.6"/>
    <n v="12.8"/>
    <x v="6"/>
    <x v="421"/>
  </r>
  <r>
    <s v="DNR004668"/>
    <s v="Arjun Sharma"/>
    <x v="1"/>
    <x v="23"/>
    <x v="0"/>
    <n v="943659516"/>
    <s v="arjun.sharma5527@gmail.com"/>
    <x v="19"/>
    <x v="7"/>
    <x v="0"/>
    <d v="2025-06-05T00:00:00"/>
    <x v="1"/>
    <x v="0"/>
    <x v="0"/>
    <n v="64.7"/>
    <n v="13.2"/>
    <x v="1"/>
    <x v="2739"/>
  </r>
  <r>
    <s v="DNR004669"/>
    <s v="Pooja Reddy"/>
    <x v="0"/>
    <x v="22"/>
    <x v="0"/>
    <n v="694347205"/>
    <s v="pooja.reddy9493@gmail.com"/>
    <x v="15"/>
    <x v="13"/>
    <x v="0"/>
    <d v="2025-04-19T00:00:00"/>
    <x v="1"/>
    <x v="1"/>
    <x v="0"/>
    <n v="90.8"/>
    <n v="12.1"/>
    <x v="2"/>
    <x v="2740"/>
  </r>
  <r>
    <s v="DNR004670"/>
    <s v="Prakash Patel"/>
    <x v="1"/>
    <x v="0"/>
    <x v="1"/>
    <n v="5961708763"/>
    <s v="prakash.patel8904@gmail.com"/>
    <x v="14"/>
    <x v="10"/>
    <x v="0"/>
    <d v="2025-06-07T00:00:00"/>
    <x v="2"/>
    <x v="0"/>
    <x v="0"/>
    <n v="54.8"/>
    <n v="14"/>
    <x v="4"/>
    <x v="1263"/>
  </r>
  <r>
    <s v="DNR004671"/>
    <s v="Karan Sharma"/>
    <x v="1"/>
    <x v="15"/>
    <x v="7"/>
    <n v="4125472372"/>
    <s v="karan.sharma3508@gmail.com"/>
    <x v="14"/>
    <x v="10"/>
    <x v="0"/>
    <d v="2023-01-24T00:00:00"/>
    <x v="2"/>
    <x v="0"/>
    <x v="0"/>
    <n v="53.9"/>
    <n v="14.6"/>
    <x v="2"/>
    <x v="2265"/>
  </r>
  <r>
    <s v="DNR004672"/>
    <s v="Sonia Sharma"/>
    <x v="0"/>
    <x v="9"/>
    <x v="1"/>
    <n v="3089436573"/>
    <s v="sonia.sharma8078@gmail.com"/>
    <x v="1"/>
    <x v="1"/>
    <x v="0"/>
    <d v="2025-01-31T00:00:00"/>
    <x v="1"/>
    <x v="0"/>
    <x v="0"/>
    <n v="73.3"/>
    <n v="13.6"/>
    <x v="0"/>
    <x v="2115"/>
  </r>
  <r>
    <s v="DNR004673"/>
    <s v="Neha Chopra"/>
    <x v="0"/>
    <x v="10"/>
    <x v="0"/>
    <n v="6957071217"/>
    <s v="neha.chopra480@gmail.com"/>
    <x v="8"/>
    <x v="8"/>
    <x v="0"/>
    <d v="2022-06-05T00:00:00"/>
    <x v="2"/>
    <x v="1"/>
    <x v="0"/>
    <n v="66.7"/>
    <n v="12.3"/>
    <x v="3"/>
    <x v="347"/>
  </r>
  <r>
    <s v="DNR004674"/>
    <s v="Akash Patel"/>
    <x v="1"/>
    <x v="35"/>
    <x v="2"/>
    <n v="695351626"/>
    <s v="akash.patel2043@gmail.com"/>
    <x v="18"/>
    <x v="12"/>
    <x v="0"/>
    <d v="2025-01-16T00:00:00"/>
    <x v="0"/>
    <x v="0"/>
    <x v="0"/>
    <n v="58.4"/>
    <n v="13.7"/>
    <x v="3"/>
    <x v="946"/>
  </r>
  <r>
    <s v="DNR004675"/>
    <s v="Rohan Singh"/>
    <x v="1"/>
    <x v="5"/>
    <x v="1"/>
    <n v="6132799928"/>
    <s v="rohan.singh5474@gmail.com"/>
    <x v="10"/>
    <x v="10"/>
    <x v="0"/>
    <d v="2024-07-23T00:00:00"/>
    <x v="2"/>
    <x v="1"/>
    <x v="6"/>
    <n v="63.7"/>
    <n v="14.2"/>
    <x v="9"/>
    <x v="2430"/>
  </r>
  <r>
    <s v="DNR004676"/>
    <s v="Nisha Menon"/>
    <x v="0"/>
    <x v="21"/>
    <x v="1"/>
    <n v="3346705682"/>
    <s v="nisha.menon6440@gmail.com"/>
    <x v="19"/>
    <x v="7"/>
    <x v="0"/>
    <d v="2023-01-10T00:00:00"/>
    <x v="4"/>
    <x v="0"/>
    <x v="0"/>
    <n v="64.2"/>
    <n v="13.1"/>
    <x v="9"/>
    <x v="1157"/>
  </r>
  <r>
    <s v="DNR004677"/>
    <s v="Vikas Gupta"/>
    <x v="1"/>
    <x v="19"/>
    <x v="1"/>
    <n v="6209484527"/>
    <s v="vikas.gupta920@gmail.com"/>
    <x v="3"/>
    <x v="3"/>
    <x v="0"/>
    <d v="2025-03-02T00:00:00"/>
    <x v="0"/>
    <x v="0"/>
    <x v="0"/>
    <n v="58"/>
    <n v="13.9"/>
    <x v="3"/>
    <x v="863"/>
  </r>
  <r>
    <s v="DNR004678"/>
    <s v="Sonia Reddy"/>
    <x v="0"/>
    <x v="14"/>
    <x v="1"/>
    <n v="1183185084"/>
    <s v="sonia.reddy3947@gmail.com"/>
    <x v="0"/>
    <x v="0"/>
    <x v="0"/>
    <d v="2025-03-26T00:00:00"/>
    <x v="6"/>
    <x v="1"/>
    <x v="0"/>
    <n v="81.099999999999994"/>
    <n v="11.7"/>
    <x v="6"/>
    <x v="1446"/>
  </r>
  <r>
    <s v="DNR004679"/>
    <s v="Amit Menon"/>
    <x v="1"/>
    <x v="22"/>
    <x v="1"/>
    <n v="8182041201"/>
    <s v="amit.menon5411@gmail.com"/>
    <x v="2"/>
    <x v="2"/>
    <x v="0"/>
    <d v="2024-04-15T00:00:00"/>
    <x v="2"/>
    <x v="1"/>
    <x v="1"/>
    <n v="58"/>
    <n v="15.3"/>
    <x v="8"/>
    <x v="774"/>
  </r>
  <r>
    <s v="DNR004680"/>
    <s v="Ritika Gupta"/>
    <x v="0"/>
    <x v="19"/>
    <x v="0"/>
    <n v="4568631377"/>
    <s v="ritika.gupta7994@gmail.com"/>
    <x v="1"/>
    <x v="1"/>
    <x v="0"/>
    <d v="2025-10-22T00:00:00"/>
    <x v="6"/>
    <x v="0"/>
    <x v="0"/>
    <n v="58.9"/>
    <n v="13.9"/>
    <x v="0"/>
    <x v="2741"/>
  </r>
  <r>
    <s v="DNR004681"/>
    <s v="Asha Singh"/>
    <x v="0"/>
    <x v="0"/>
    <x v="0"/>
    <n v="6955392090"/>
    <s v="asha.singh1770@gmail.com"/>
    <x v="15"/>
    <x v="13"/>
    <x v="0"/>
    <d v="2024-04-24T00:00:00"/>
    <x v="1"/>
    <x v="1"/>
    <x v="5"/>
    <n v="85.5"/>
    <n v="14.6"/>
    <x v="7"/>
    <x v="2742"/>
  </r>
  <r>
    <s v="DNR004682"/>
    <s v="Sneha Verma"/>
    <x v="0"/>
    <x v="4"/>
    <x v="1"/>
    <n v="8990707639"/>
    <s v="sneha.verma9466@gmail.com"/>
    <x v="5"/>
    <x v="5"/>
    <x v="0"/>
    <d v="2025-05-30T00:00:00"/>
    <x v="0"/>
    <x v="0"/>
    <x v="0"/>
    <n v="64.099999999999994"/>
    <n v="13.7"/>
    <x v="6"/>
    <x v="1713"/>
  </r>
  <r>
    <s v="DNR004683"/>
    <s v="Manish Patel"/>
    <x v="2"/>
    <x v="6"/>
    <x v="0"/>
    <n v="2152348326"/>
    <s v="manish.patel1786@gmail.com"/>
    <x v="19"/>
    <x v="7"/>
    <x v="0"/>
    <d v="2024-01-05T00:00:00"/>
    <x v="0"/>
    <x v="0"/>
    <x v="0"/>
    <n v="74.7"/>
    <n v="13.3"/>
    <x v="7"/>
    <x v="1972"/>
  </r>
  <r>
    <s v="DNR004684"/>
    <s v="Divya Nair"/>
    <x v="2"/>
    <x v="6"/>
    <x v="1"/>
    <n v="5064197641"/>
    <s v="divya.nair396@gmail.com"/>
    <x v="13"/>
    <x v="12"/>
    <x v="0"/>
    <d v="2025-02-17T00:00:00"/>
    <x v="0"/>
    <x v="1"/>
    <x v="6"/>
    <n v="83.5"/>
    <n v="15.3"/>
    <x v="5"/>
    <x v="468"/>
  </r>
  <r>
    <s v="DNR004685"/>
    <s v="Suresh Nair"/>
    <x v="1"/>
    <x v="2"/>
    <x v="0"/>
    <n v="7844576672"/>
    <s v="suresh.nair1944@gmail.com"/>
    <x v="11"/>
    <x v="7"/>
    <x v="0"/>
    <d v="2025-10-17T00:00:00"/>
    <x v="2"/>
    <x v="0"/>
    <x v="0"/>
    <n v="72.5"/>
    <n v="14.4"/>
    <x v="9"/>
    <x v="2374"/>
  </r>
  <r>
    <s v="DNR004686"/>
    <s v="Sanjay Gupta"/>
    <x v="1"/>
    <x v="35"/>
    <x v="1"/>
    <n v="2239477909"/>
    <s v="sanjay.gupta5775@gmail.com"/>
    <x v="11"/>
    <x v="7"/>
    <x v="0"/>
    <d v="2020-11-08T00:00:00"/>
    <x v="0"/>
    <x v="0"/>
    <x v="0"/>
    <n v="69"/>
    <n v="14.4"/>
    <x v="8"/>
    <x v="2132"/>
  </r>
  <r>
    <s v="DNR004687"/>
    <s v="Deepak Chopra"/>
    <x v="1"/>
    <x v="29"/>
    <x v="0"/>
    <n v="5688010908"/>
    <s v="deepak.chopra8060@gmail.com"/>
    <x v="5"/>
    <x v="5"/>
    <x v="0"/>
    <s v="Never"/>
    <x v="5"/>
    <x v="0"/>
    <x v="0"/>
    <n v="58.5"/>
    <n v="13.8"/>
    <x v="3"/>
    <x v="1913"/>
  </r>
  <r>
    <s v="DNR004688"/>
    <s v="Sneha Kapoor"/>
    <x v="0"/>
    <x v="3"/>
    <x v="0"/>
    <n v="7326630471"/>
    <s v="sneha.kapoor5844@gmail.com"/>
    <x v="3"/>
    <x v="3"/>
    <x v="0"/>
    <d v="2025-09-20T00:00:00"/>
    <x v="1"/>
    <x v="0"/>
    <x v="0"/>
    <n v="80.7"/>
    <n v="13.8"/>
    <x v="6"/>
    <x v="2743"/>
  </r>
  <r>
    <s v="DNR004689"/>
    <s v="Anil Bose"/>
    <x v="1"/>
    <x v="28"/>
    <x v="0"/>
    <n v="4428845740"/>
    <s v="anil.bose7024@gmail.com"/>
    <x v="12"/>
    <x v="11"/>
    <x v="0"/>
    <d v="2022-12-20T00:00:00"/>
    <x v="1"/>
    <x v="0"/>
    <x v="0"/>
    <n v="61.1"/>
    <n v="14.5"/>
    <x v="9"/>
    <x v="2744"/>
  </r>
  <r>
    <s v="DNR004690"/>
    <s v="Priya Singh"/>
    <x v="0"/>
    <x v="28"/>
    <x v="0"/>
    <n v="7726292784"/>
    <s v="priya.singh895@gmail.com"/>
    <x v="19"/>
    <x v="7"/>
    <x v="0"/>
    <s v="Never"/>
    <x v="5"/>
    <x v="0"/>
    <x v="0"/>
    <n v="64"/>
    <n v="14.2"/>
    <x v="2"/>
    <x v="2745"/>
  </r>
  <r>
    <s v="DNR004691"/>
    <s v="Anjali Patel"/>
    <x v="0"/>
    <x v="6"/>
    <x v="2"/>
    <n v="8580257608"/>
    <s v="anjali.patel9078@gmail.com"/>
    <x v="18"/>
    <x v="12"/>
    <x v="0"/>
    <d v="2024-08-27T00:00:00"/>
    <x v="1"/>
    <x v="1"/>
    <x v="0"/>
    <n v="71.8"/>
    <n v="11.6"/>
    <x v="3"/>
    <x v="1272"/>
  </r>
  <r>
    <s v="DNR004692"/>
    <s v="Nisha Patel"/>
    <x v="0"/>
    <x v="25"/>
    <x v="0"/>
    <n v="8966417197"/>
    <s v="nisha.patel5287@gmail.com"/>
    <x v="19"/>
    <x v="7"/>
    <x v="0"/>
    <d v="2025-10-31T00:00:00"/>
    <x v="1"/>
    <x v="1"/>
    <x v="6"/>
    <n v="54"/>
    <n v="12.3"/>
    <x v="1"/>
    <x v="2553"/>
  </r>
  <r>
    <s v="DNR004693"/>
    <s v="Shreya Joshi"/>
    <x v="0"/>
    <x v="18"/>
    <x v="0"/>
    <n v="5345238430"/>
    <s v="shreya.joshi4802@gmail.com"/>
    <x v="1"/>
    <x v="1"/>
    <x v="0"/>
    <d v="2024-06-01T00:00:00"/>
    <x v="0"/>
    <x v="0"/>
    <x v="0"/>
    <n v="70.3"/>
    <n v="13.7"/>
    <x v="4"/>
    <x v="1089"/>
  </r>
  <r>
    <s v="DNR004694"/>
    <s v="Priya Kapoor"/>
    <x v="0"/>
    <x v="18"/>
    <x v="0"/>
    <n v="9422341233"/>
    <s v="priya.kapoor2646@gmail.com"/>
    <x v="7"/>
    <x v="7"/>
    <x v="0"/>
    <d v="2023-04-10T00:00:00"/>
    <x v="6"/>
    <x v="1"/>
    <x v="0"/>
    <n v="61"/>
    <n v="12.1"/>
    <x v="7"/>
    <x v="746"/>
  </r>
  <r>
    <s v="DNR004695"/>
    <s v="Kavita Chopra"/>
    <x v="0"/>
    <x v="2"/>
    <x v="0"/>
    <n v="5654560265"/>
    <s v="kavita.chopra6260@gmail.com"/>
    <x v="16"/>
    <x v="10"/>
    <x v="0"/>
    <d v="2022-01-27T00:00:00"/>
    <x v="1"/>
    <x v="1"/>
    <x v="0"/>
    <n v="64.400000000000006"/>
    <n v="12"/>
    <x v="6"/>
    <x v="2746"/>
  </r>
  <r>
    <s v="DNR004696"/>
    <s v="Divya Menon"/>
    <x v="0"/>
    <x v="37"/>
    <x v="0"/>
    <n v="5707794821"/>
    <s v="divya.menon42@gmail.com"/>
    <x v="2"/>
    <x v="2"/>
    <x v="0"/>
    <d v="2025-07-11T00:00:00"/>
    <x v="0"/>
    <x v="1"/>
    <x v="2"/>
    <n v="86.1"/>
    <n v="11.4"/>
    <x v="1"/>
    <x v="1123"/>
  </r>
  <r>
    <s v="DNR004697"/>
    <s v="Akash Sharma"/>
    <x v="1"/>
    <x v="6"/>
    <x v="0"/>
    <n v="9870912576"/>
    <s v="akash.sharma1798@gmail.com"/>
    <x v="15"/>
    <x v="13"/>
    <x v="0"/>
    <d v="2024-02-03T00:00:00"/>
    <x v="1"/>
    <x v="0"/>
    <x v="0"/>
    <n v="63.1"/>
    <n v="15.5"/>
    <x v="2"/>
    <x v="1994"/>
  </r>
  <r>
    <s v="DNR004698"/>
    <s v="Akash Bose"/>
    <x v="1"/>
    <x v="4"/>
    <x v="0"/>
    <n v="2715133178"/>
    <s v="akash.bose656@gmail.com"/>
    <x v="19"/>
    <x v="7"/>
    <x v="0"/>
    <d v="2025-08-15T00:00:00"/>
    <x v="0"/>
    <x v="0"/>
    <x v="0"/>
    <n v="64.5"/>
    <n v="13.2"/>
    <x v="3"/>
    <x v="997"/>
  </r>
  <r>
    <s v="DNR004699"/>
    <s v="Meena Iyer"/>
    <x v="0"/>
    <x v="11"/>
    <x v="1"/>
    <n v="7420859930"/>
    <s v="meena.iyer1816@gmail.com"/>
    <x v="6"/>
    <x v="6"/>
    <x v="0"/>
    <d v="2020-11-08T00:00:00"/>
    <x v="1"/>
    <x v="1"/>
    <x v="1"/>
    <n v="53.1"/>
    <n v="13"/>
    <x v="9"/>
    <x v="2510"/>
  </r>
  <r>
    <s v="DNR004700"/>
    <s v="Suresh Menon"/>
    <x v="1"/>
    <x v="22"/>
    <x v="6"/>
    <n v="9688248841"/>
    <s v="suresh.menon3226@gmail.com"/>
    <x v="7"/>
    <x v="7"/>
    <x v="0"/>
    <d v="2024-12-24T00:00:00"/>
    <x v="1"/>
    <x v="0"/>
    <x v="0"/>
    <n v="84.9"/>
    <n v="14.4"/>
    <x v="4"/>
    <x v="1632"/>
  </r>
  <r>
    <s v="DNR004701"/>
    <s v="Sonia Bose"/>
    <x v="0"/>
    <x v="2"/>
    <x v="2"/>
    <n v="5203147457"/>
    <s v="sonia.bose8566@gmail.com"/>
    <x v="12"/>
    <x v="11"/>
    <x v="0"/>
    <d v="2023-10-12T00:00:00"/>
    <x v="1"/>
    <x v="1"/>
    <x v="0"/>
    <n v="87.5"/>
    <n v="12.1"/>
    <x v="8"/>
    <x v="1591"/>
  </r>
  <r>
    <s v="DNR004702"/>
    <s v="Nisha Naidu"/>
    <x v="0"/>
    <x v="2"/>
    <x v="1"/>
    <n v="3669471743"/>
    <s v="nisha.naidu4602@gmail.com"/>
    <x v="13"/>
    <x v="12"/>
    <x v="0"/>
    <d v="2025-02-13T00:00:00"/>
    <x v="0"/>
    <x v="0"/>
    <x v="0"/>
    <n v="67"/>
    <n v="14.4"/>
    <x v="6"/>
    <x v="2747"/>
  </r>
  <r>
    <s v="DNR004703"/>
    <s v="Suresh Nair"/>
    <x v="1"/>
    <x v="12"/>
    <x v="0"/>
    <n v="3655560501"/>
    <s v="suresh.nair3105@gmail.com"/>
    <x v="3"/>
    <x v="3"/>
    <x v="0"/>
    <d v="2020-11-08T00:00:00"/>
    <x v="2"/>
    <x v="1"/>
    <x v="3"/>
    <n v="55.3"/>
    <n v="14.4"/>
    <x v="3"/>
    <x v="2748"/>
  </r>
  <r>
    <s v="DNR004704"/>
    <s v="Ritu Singh"/>
    <x v="0"/>
    <x v="2"/>
    <x v="1"/>
    <n v="1306831201"/>
    <s v="ritu.singh8600@gmail.com"/>
    <x v="14"/>
    <x v="10"/>
    <x v="0"/>
    <d v="2025-06-15T00:00:00"/>
    <x v="6"/>
    <x v="0"/>
    <x v="0"/>
    <n v="57"/>
    <n v="14.8"/>
    <x v="0"/>
    <x v="2749"/>
  </r>
  <r>
    <s v="DNR004705"/>
    <s v="Kavita Joshi"/>
    <x v="0"/>
    <x v="6"/>
    <x v="1"/>
    <n v="671515167"/>
    <s v="kavita.joshi6302@gmail.com"/>
    <x v="17"/>
    <x v="14"/>
    <x v="0"/>
    <d v="2024-10-12T00:00:00"/>
    <x v="2"/>
    <x v="1"/>
    <x v="2"/>
    <n v="65.3"/>
    <n v="13.3"/>
    <x v="4"/>
    <x v="2750"/>
  </r>
  <r>
    <s v="DNR004706"/>
    <s v="Priya Sharma"/>
    <x v="0"/>
    <x v="29"/>
    <x v="1"/>
    <n v="1329911027"/>
    <s v="priya.sharma2928@gmail.com"/>
    <x v="13"/>
    <x v="12"/>
    <x v="0"/>
    <s v="Never"/>
    <x v="5"/>
    <x v="0"/>
    <x v="0"/>
    <n v="80.099999999999994"/>
    <n v="13.6"/>
    <x v="5"/>
    <x v="2751"/>
  </r>
  <r>
    <s v="DNR004707"/>
    <s v="Priya Kapoor"/>
    <x v="0"/>
    <x v="21"/>
    <x v="1"/>
    <n v="2734599774"/>
    <s v="priya.kapoor8992@gmail.com"/>
    <x v="13"/>
    <x v="12"/>
    <x v="0"/>
    <d v="2024-11-15T00:00:00"/>
    <x v="1"/>
    <x v="1"/>
    <x v="0"/>
    <n v="76.7"/>
    <n v="11.6"/>
    <x v="3"/>
    <x v="1764"/>
  </r>
  <r>
    <s v="DNR004708"/>
    <s v="Pooja Verma"/>
    <x v="0"/>
    <x v="11"/>
    <x v="1"/>
    <n v="2455031539"/>
    <s v="pooja.verma7931@gmail.com"/>
    <x v="13"/>
    <x v="12"/>
    <x v="0"/>
    <d v="2025-09-19T00:00:00"/>
    <x v="0"/>
    <x v="0"/>
    <x v="0"/>
    <n v="65.7"/>
    <n v="12.6"/>
    <x v="2"/>
    <x v="2672"/>
  </r>
  <r>
    <s v="DNR004709"/>
    <s v="Ritu Nair"/>
    <x v="0"/>
    <x v="20"/>
    <x v="7"/>
    <n v="1225376893"/>
    <s v="ritu.nair8558@gmail.com"/>
    <x v="3"/>
    <x v="3"/>
    <x v="0"/>
    <d v="2025-02-23T00:00:00"/>
    <x v="2"/>
    <x v="1"/>
    <x v="0"/>
    <n v="73.7"/>
    <n v="11.8"/>
    <x v="3"/>
    <x v="2752"/>
  </r>
  <r>
    <s v="DNR004710"/>
    <s v="Ravi Verma"/>
    <x v="1"/>
    <x v="5"/>
    <x v="2"/>
    <n v="710156248"/>
    <s v="ravi.verma1617@gmail.com"/>
    <x v="0"/>
    <x v="0"/>
    <x v="0"/>
    <d v="2023-04-23T00:00:00"/>
    <x v="1"/>
    <x v="0"/>
    <x v="0"/>
    <n v="72.2"/>
    <n v="14.3"/>
    <x v="0"/>
    <x v="1323"/>
  </r>
  <r>
    <s v="DNR004711"/>
    <s v="Akash Chopra"/>
    <x v="1"/>
    <x v="19"/>
    <x v="1"/>
    <n v="9322932983"/>
    <s v="akash.chopra2662@gmail.com"/>
    <x v="18"/>
    <x v="12"/>
    <x v="0"/>
    <s v="Never"/>
    <x v="5"/>
    <x v="0"/>
    <x v="0"/>
    <n v="62.2"/>
    <n v="14.3"/>
    <x v="3"/>
    <x v="276"/>
  </r>
  <r>
    <s v="DNR004712"/>
    <s v="Rahul Naidu"/>
    <x v="1"/>
    <x v="1"/>
    <x v="1"/>
    <n v="8069440546"/>
    <s v="rahul.naidu2267@gmail.com"/>
    <x v="5"/>
    <x v="5"/>
    <x v="0"/>
    <d v="2024-12-19T00:00:00"/>
    <x v="2"/>
    <x v="0"/>
    <x v="0"/>
    <n v="75.900000000000006"/>
    <n v="13.4"/>
    <x v="2"/>
    <x v="2753"/>
  </r>
  <r>
    <s v="DNR004713"/>
    <s v="Neha Kapoor"/>
    <x v="0"/>
    <x v="23"/>
    <x v="1"/>
    <n v="2249638165"/>
    <s v="neha.kapoor9829@gmail.com"/>
    <x v="5"/>
    <x v="5"/>
    <x v="0"/>
    <d v="2025-05-19T00:00:00"/>
    <x v="0"/>
    <x v="0"/>
    <x v="0"/>
    <n v="55.1"/>
    <n v="13.3"/>
    <x v="6"/>
    <x v="324"/>
  </r>
  <r>
    <s v="DNR004714"/>
    <s v="Prakash Kapoor"/>
    <x v="1"/>
    <x v="26"/>
    <x v="1"/>
    <n v="3308151039"/>
    <s v="prakash.kapoor628@gmail.com"/>
    <x v="9"/>
    <x v="9"/>
    <x v="0"/>
    <d v="2025-02-05T00:00:00"/>
    <x v="2"/>
    <x v="1"/>
    <x v="6"/>
    <n v="63"/>
    <n v="13.5"/>
    <x v="0"/>
    <x v="1179"/>
  </r>
  <r>
    <s v="DNR004715"/>
    <s v="Sanjay Singh"/>
    <x v="1"/>
    <x v="28"/>
    <x v="2"/>
    <n v="4342494065"/>
    <s v="sanjay.singh2022@gmail.com"/>
    <x v="1"/>
    <x v="1"/>
    <x v="0"/>
    <d v="2022-08-18T00:00:00"/>
    <x v="0"/>
    <x v="1"/>
    <x v="2"/>
    <n v="60.6"/>
    <n v="14.3"/>
    <x v="1"/>
    <x v="1588"/>
  </r>
  <r>
    <s v="DNR004716"/>
    <s v="Divya Reddy"/>
    <x v="0"/>
    <x v="15"/>
    <x v="1"/>
    <n v="3875656100"/>
    <s v="divya.reddy1527@gmail.com"/>
    <x v="7"/>
    <x v="7"/>
    <x v="0"/>
    <d v="2025-11-05T00:00:00"/>
    <x v="0"/>
    <x v="1"/>
    <x v="3"/>
    <n v="52.9"/>
    <n v="12.5"/>
    <x v="7"/>
    <x v="2754"/>
  </r>
  <r>
    <s v="DNR004717"/>
    <s v="Amit Naidu"/>
    <x v="1"/>
    <x v="29"/>
    <x v="2"/>
    <n v="2724197411"/>
    <s v="amit.naidu8337@gmail.com"/>
    <x v="9"/>
    <x v="9"/>
    <x v="0"/>
    <d v="2025-06-08T00:00:00"/>
    <x v="0"/>
    <x v="0"/>
    <x v="0"/>
    <n v="80.3"/>
    <n v="13.2"/>
    <x v="5"/>
    <x v="535"/>
  </r>
  <r>
    <s v="DNR004718"/>
    <s v="Richa Menon"/>
    <x v="0"/>
    <x v="13"/>
    <x v="0"/>
    <n v="8562757686"/>
    <s v="richa.menon9062@gmail.com"/>
    <x v="16"/>
    <x v="10"/>
    <x v="0"/>
    <d v="2025-11-01T00:00:00"/>
    <x v="1"/>
    <x v="0"/>
    <x v="0"/>
    <n v="83.9"/>
    <n v="13"/>
    <x v="2"/>
    <x v="2755"/>
  </r>
  <r>
    <s v="DNR004719"/>
    <s v="Divya Nair"/>
    <x v="0"/>
    <x v="0"/>
    <x v="3"/>
    <n v="7265683629"/>
    <s v="divya.nair998@gmail.com"/>
    <x v="11"/>
    <x v="7"/>
    <x v="0"/>
    <d v="2023-12-05T00:00:00"/>
    <x v="0"/>
    <x v="1"/>
    <x v="0"/>
    <n v="62.2"/>
    <n v="12.4"/>
    <x v="8"/>
    <x v="2756"/>
  </r>
  <r>
    <s v="DNR004720"/>
    <s v="Ravi Joshi"/>
    <x v="1"/>
    <x v="0"/>
    <x v="0"/>
    <n v="2733502051"/>
    <s v="ravi.joshi1635@gmail.com"/>
    <x v="5"/>
    <x v="5"/>
    <x v="0"/>
    <d v="2023-06-30T00:00:00"/>
    <x v="0"/>
    <x v="0"/>
    <x v="0"/>
    <n v="72.3"/>
    <n v="15.1"/>
    <x v="7"/>
    <x v="2757"/>
  </r>
  <r>
    <s v="DNR004721"/>
    <s v="Anjali Iyer"/>
    <x v="0"/>
    <x v="19"/>
    <x v="2"/>
    <n v="2242823351"/>
    <s v="anjali.iyer934@gmail.com"/>
    <x v="7"/>
    <x v="7"/>
    <x v="0"/>
    <d v="2023-09-08T00:00:00"/>
    <x v="2"/>
    <x v="1"/>
    <x v="0"/>
    <n v="51.3"/>
    <n v="11.9"/>
    <x v="4"/>
    <x v="438"/>
  </r>
  <r>
    <s v="DNR004722"/>
    <s v="Rohan Sharma"/>
    <x v="1"/>
    <x v="8"/>
    <x v="0"/>
    <n v="3007232393"/>
    <s v="rohan.sharma4410@gmail.com"/>
    <x v="4"/>
    <x v="4"/>
    <x v="0"/>
    <d v="2024-06-10T00:00:00"/>
    <x v="1"/>
    <x v="0"/>
    <x v="0"/>
    <n v="60.9"/>
    <n v="14"/>
    <x v="9"/>
    <x v="2424"/>
  </r>
  <r>
    <s v="DNR004723"/>
    <s v="Anil Nair"/>
    <x v="1"/>
    <x v="19"/>
    <x v="3"/>
    <n v="8705547914"/>
    <s v="anil.nair7672@gmail.com"/>
    <x v="5"/>
    <x v="5"/>
    <x v="0"/>
    <d v="2025-08-06T00:00:00"/>
    <x v="1"/>
    <x v="1"/>
    <x v="2"/>
    <n v="71.400000000000006"/>
    <n v="12.8"/>
    <x v="7"/>
    <x v="2758"/>
  </r>
  <r>
    <s v="DNR004724"/>
    <s v="Sneha Naidu"/>
    <x v="0"/>
    <x v="29"/>
    <x v="1"/>
    <n v="9982332062"/>
    <s v="sneha.naidu2745@gmail.com"/>
    <x v="8"/>
    <x v="8"/>
    <x v="0"/>
    <d v="2024-09-21T00:00:00"/>
    <x v="1"/>
    <x v="1"/>
    <x v="0"/>
    <n v="57.3"/>
    <n v="11.6"/>
    <x v="7"/>
    <x v="2759"/>
  </r>
  <r>
    <s v="DNR004725"/>
    <s v="Arjun Verma"/>
    <x v="1"/>
    <x v="6"/>
    <x v="0"/>
    <n v="1626456007"/>
    <s v="arjun.verma697@gmail.com"/>
    <x v="15"/>
    <x v="13"/>
    <x v="0"/>
    <d v="2020-11-08T00:00:00"/>
    <x v="0"/>
    <x v="0"/>
    <x v="0"/>
    <n v="74.3"/>
    <n v="12.7"/>
    <x v="3"/>
    <x v="726"/>
  </r>
  <r>
    <s v="DNR004726"/>
    <s v="Asha Iyer"/>
    <x v="0"/>
    <x v="25"/>
    <x v="1"/>
    <n v="4704022658"/>
    <s v="asha.iyer3227@gmail.com"/>
    <x v="5"/>
    <x v="5"/>
    <x v="0"/>
    <d v="2024-07-20T00:00:00"/>
    <x v="0"/>
    <x v="1"/>
    <x v="1"/>
    <n v="78.400000000000006"/>
    <n v="11.7"/>
    <x v="0"/>
    <x v="303"/>
  </r>
  <r>
    <s v="DNR004727"/>
    <s v="Pooja Kapoor"/>
    <x v="0"/>
    <x v="6"/>
    <x v="3"/>
    <n v="6315736947"/>
    <s v="pooja.kapoor8776@gmail.com"/>
    <x v="10"/>
    <x v="10"/>
    <x v="0"/>
    <d v="2024-05-28T00:00:00"/>
    <x v="2"/>
    <x v="1"/>
    <x v="0"/>
    <n v="71.400000000000006"/>
    <n v="12.4"/>
    <x v="5"/>
    <x v="2000"/>
  </r>
  <r>
    <s v="DNR004728"/>
    <s v="Meena Sharma"/>
    <x v="0"/>
    <x v="28"/>
    <x v="2"/>
    <n v="3606359908"/>
    <s v="meena.sharma450@gmail.com"/>
    <x v="11"/>
    <x v="7"/>
    <x v="0"/>
    <d v="2025-07-30T00:00:00"/>
    <x v="1"/>
    <x v="0"/>
    <x v="0"/>
    <n v="70.7"/>
    <n v="12.5"/>
    <x v="8"/>
    <x v="2760"/>
  </r>
  <r>
    <s v="DNR004729"/>
    <s v="Anjali Iyer"/>
    <x v="0"/>
    <x v="4"/>
    <x v="2"/>
    <n v="5081053430"/>
    <s v="anjali.iyer7116@gmail.com"/>
    <x v="7"/>
    <x v="7"/>
    <x v="0"/>
    <d v="2025-03-06T00:00:00"/>
    <x v="6"/>
    <x v="1"/>
    <x v="7"/>
    <n v="75.2"/>
    <n v="12.1"/>
    <x v="7"/>
    <x v="686"/>
  </r>
  <r>
    <s v="DNR004730"/>
    <s v="Arjun Gupta"/>
    <x v="1"/>
    <x v="16"/>
    <x v="0"/>
    <n v="9864471243"/>
    <s v="arjun.gupta1390@gmail.com"/>
    <x v="12"/>
    <x v="11"/>
    <x v="0"/>
    <d v="2024-03-27T00:00:00"/>
    <x v="0"/>
    <x v="0"/>
    <x v="0"/>
    <n v="72.5"/>
    <n v="14"/>
    <x v="4"/>
    <x v="157"/>
  </r>
  <r>
    <s v="DNR004731"/>
    <s v="Deepak Chopra"/>
    <x v="1"/>
    <x v="4"/>
    <x v="3"/>
    <n v="2536138093"/>
    <s v="deepak.chopra8422@gmail.com"/>
    <x v="2"/>
    <x v="2"/>
    <x v="0"/>
    <d v="2025-06-21T00:00:00"/>
    <x v="8"/>
    <x v="0"/>
    <x v="0"/>
    <n v="75.2"/>
    <n v="12.5"/>
    <x v="3"/>
    <x v="2109"/>
  </r>
  <r>
    <s v="DNR004732"/>
    <s v="Akash Nair"/>
    <x v="1"/>
    <x v="19"/>
    <x v="0"/>
    <n v="9093320671"/>
    <s v="akash.nair5967@gmail.com"/>
    <x v="19"/>
    <x v="7"/>
    <x v="0"/>
    <s v="Never"/>
    <x v="5"/>
    <x v="0"/>
    <x v="0"/>
    <n v="68"/>
    <n v="13.8"/>
    <x v="4"/>
    <x v="1950"/>
  </r>
  <r>
    <s v="DNR004733"/>
    <s v="Arjun Joshi"/>
    <x v="1"/>
    <x v="9"/>
    <x v="1"/>
    <n v="6915820819"/>
    <s v="arjun.joshi184@gmail.com"/>
    <x v="9"/>
    <x v="9"/>
    <x v="0"/>
    <d v="2025-10-16T00:00:00"/>
    <x v="1"/>
    <x v="0"/>
    <x v="0"/>
    <n v="67.400000000000006"/>
    <n v="14.7"/>
    <x v="8"/>
    <x v="494"/>
  </r>
  <r>
    <s v="DNR004734"/>
    <s v="Priya Gupta"/>
    <x v="0"/>
    <x v="22"/>
    <x v="7"/>
    <n v="3779979224"/>
    <s v="priya.gupta8529@gmail.com"/>
    <x v="10"/>
    <x v="10"/>
    <x v="0"/>
    <d v="2025-02-26T00:00:00"/>
    <x v="1"/>
    <x v="1"/>
    <x v="0"/>
    <n v="75.7"/>
    <n v="12"/>
    <x v="2"/>
    <x v="2241"/>
  </r>
  <r>
    <s v="DNR004735"/>
    <s v="Prakash Chopra"/>
    <x v="1"/>
    <x v="11"/>
    <x v="1"/>
    <n v="7325744247"/>
    <s v="prakash.chopra7666@gmail.com"/>
    <x v="5"/>
    <x v="5"/>
    <x v="0"/>
    <s v="Never"/>
    <x v="5"/>
    <x v="0"/>
    <x v="0"/>
    <n v="56.1"/>
    <n v="13.7"/>
    <x v="2"/>
    <x v="549"/>
  </r>
  <r>
    <s v="DNR004736"/>
    <s v="Karan Patel"/>
    <x v="1"/>
    <x v="9"/>
    <x v="1"/>
    <n v="9119686120"/>
    <s v="karan.patel3903@gmail.com"/>
    <x v="14"/>
    <x v="10"/>
    <x v="0"/>
    <d v="2023-12-24T00:00:00"/>
    <x v="1"/>
    <x v="0"/>
    <x v="0"/>
    <n v="64.599999999999994"/>
    <n v="15.8"/>
    <x v="1"/>
    <x v="2714"/>
  </r>
  <r>
    <s v="DNR004737"/>
    <s v="Vijay Gupta"/>
    <x v="1"/>
    <x v="22"/>
    <x v="0"/>
    <n v="9723842727"/>
    <s v="vijay.gupta2838@gmail.com"/>
    <x v="17"/>
    <x v="14"/>
    <x v="0"/>
    <d v="2025-03-01T00:00:00"/>
    <x v="2"/>
    <x v="0"/>
    <x v="0"/>
    <n v="65.099999999999994"/>
    <n v="14.7"/>
    <x v="6"/>
    <x v="364"/>
  </r>
  <r>
    <s v="DNR004738"/>
    <s v="Sangeeta Verma"/>
    <x v="0"/>
    <x v="5"/>
    <x v="0"/>
    <n v="3801219153"/>
    <s v="sangeeta.verma6610@gmail.com"/>
    <x v="19"/>
    <x v="7"/>
    <x v="0"/>
    <d v="2025-11-02T00:00:00"/>
    <x v="0"/>
    <x v="0"/>
    <x v="0"/>
    <n v="76"/>
    <n v="14.2"/>
    <x v="2"/>
    <x v="1487"/>
  </r>
  <r>
    <s v="DNR004739"/>
    <s v="Vijay Iyer"/>
    <x v="1"/>
    <x v="29"/>
    <x v="2"/>
    <n v="5992740248"/>
    <s v="vijay.iyer2607@gmail.com"/>
    <x v="14"/>
    <x v="10"/>
    <x v="0"/>
    <d v="2025-11-03T00:00:00"/>
    <x v="0"/>
    <x v="0"/>
    <x v="0"/>
    <n v="63.6"/>
    <n v="15.9"/>
    <x v="4"/>
    <x v="2448"/>
  </r>
  <r>
    <s v="DNR004740"/>
    <s v="Priya Bhat"/>
    <x v="0"/>
    <x v="29"/>
    <x v="2"/>
    <n v="4005156302"/>
    <s v="priya.bhat5998@gmail.com"/>
    <x v="5"/>
    <x v="5"/>
    <x v="0"/>
    <d v="2023-06-20T00:00:00"/>
    <x v="0"/>
    <x v="1"/>
    <x v="5"/>
    <n v="54.9"/>
    <n v="12.9"/>
    <x v="2"/>
    <x v="444"/>
  </r>
  <r>
    <s v="DNR004741"/>
    <s v="Suresh Patel"/>
    <x v="1"/>
    <x v="25"/>
    <x v="2"/>
    <n v="3303422808"/>
    <s v="suresh.patel5484@gmail.com"/>
    <x v="9"/>
    <x v="9"/>
    <x v="0"/>
    <d v="2025-01-06T00:00:00"/>
    <x v="6"/>
    <x v="0"/>
    <x v="0"/>
    <n v="83.3"/>
    <n v="14.1"/>
    <x v="4"/>
    <x v="2761"/>
  </r>
  <r>
    <s v="DNR004742"/>
    <s v="Sonia Iyer"/>
    <x v="0"/>
    <x v="3"/>
    <x v="0"/>
    <n v="5094846364"/>
    <s v="sonia.iyer6904@gmail.com"/>
    <x v="2"/>
    <x v="2"/>
    <x v="0"/>
    <d v="2025-09-25T00:00:00"/>
    <x v="0"/>
    <x v="1"/>
    <x v="0"/>
    <n v="79.400000000000006"/>
    <n v="11.5"/>
    <x v="6"/>
    <x v="2762"/>
  </r>
  <r>
    <s v="DNR004743"/>
    <s v="Anil Chopra"/>
    <x v="1"/>
    <x v="36"/>
    <x v="2"/>
    <n v="5315743388"/>
    <s v="anil.chopra7861@gmail.com"/>
    <x v="1"/>
    <x v="1"/>
    <x v="0"/>
    <d v="2024-09-20T00:00:00"/>
    <x v="0"/>
    <x v="0"/>
    <x v="0"/>
    <n v="55.5"/>
    <n v="15.1"/>
    <x v="8"/>
    <x v="2763"/>
  </r>
  <r>
    <s v="DNR004744"/>
    <s v="Akash Reddy"/>
    <x v="1"/>
    <x v="30"/>
    <x v="0"/>
    <n v="9960431970"/>
    <s v="akash.reddy1483@gmail.com"/>
    <x v="14"/>
    <x v="10"/>
    <x v="0"/>
    <d v="2025-03-23T00:00:00"/>
    <x v="0"/>
    <x v="1"/>
    <x v="5"/>
    <n v="82"/>
    <n v="14.6"/>
    <x v="4"/>
    <x v="1442"/>
  </r>
  <r>
    <s v="DNR004745"/>
    <s v="Amit Menon"/>
    <x v="1"/>
    <x v="9"/>
    <x v="2"/>
    <n v="9650843281"/>
    <s v="amit.menon4104@gmail.com"/>
    <x v="17"/>
    <x v="14"/>
    <x v="0"/>
    <d v="2020-11-08T00:00:00"/>
    <x v="1"/>
    <x v="0"/>
    <x v="0"/>
    <n v="65.3"/>
    <n v="13.6"/>
    <x v="5"/>
    <x v="415"/>
  </r>
  <r>
    <s v="DNR004746"/>
    <s v="Vijay Gupta"/>
    <x v="1"/>
    <x v="20"/>
    <x v="1"/>
    <n v="8171641983"/>
    <s v="vijay.gupta3702@gmail.com"/>
    <x v="16"/>
    <x v="10"/>
    <x v="0"/>
    <d v="2025-02-15T00:00:00"/>
    <x v="1"/>
    <x v="0"/>
    <x v="0"/>
    <n v="64.400000000000006"/>
    <n v="13.6"/>
    <x v="1"/>
    <x v="967"/>
  </r>
  <r>
    <s v="DNR004747"/>
    <s v="Nisha Bose"/>
    <x v="0"/>
    <x v="4"/>
    <x v="1"/>
    <n v="2510816497"/>
    <s v="nisha.bose7916@gmail.com"/>
    <x v="18"/>
    <x v="12"/>
    <x v="0"/>
    <d v="2022-01-27T00:00:00"/>
    <x v="0"/>
    <x v="1"/>
    <x v="0"/>
    <n v="62.9"/>
    <n v="11"/>
    <x v="5"/>
    <x v="2764"/>
  </r>
  <r>
    <s v="DNR004748"/>
    <s v="Nisha Menon"/>
    <x v="0"/>
    <x v="35"/>
    <x v="1"/>
    <n v="5316279615"/>
    <s v="nisha.menon6222@gmail.com"/>
    <x v="7"/>
    <x v="7"/>
    <x v="0"/>
    <d v="2022-11-24T00:00:00"/>
    <x v="2"/>
    <x v="0"/>
    <x v="0"/>
    <n v="65.400000000000006"/>
    <n v="13.8"/>
    <x v="6"/>
    <x v="1833"/>
  </r>
  <r>
    <s v="DNR004749"/>
    <s v="Ravi Joshi"/>
    <x v="1"/>
    <x v="9"/>
    <x v="2"/>
    <n v="3289262384"/>
    <s v="ravi.joshi3948@gmail.com"/>
    <x v="8"/>
    <x v="8"/>
    <x v="0"/>
    <d v="2025-11-07T00:00:00"/>
    <x v="0"/>
    <x v="1"/>
    <x v="7"/>
    <n v="56.8"/>
    <n v="14.5"/>
    <x v="8"/>
    <x v="2765"/>
  </r>
  <r>
    <s v="DNR004750"/>
    <s v="Sangeeta Gupta"/>
    <x v="0"/>
    <x v="28"/>
    <x v="1"/>
    <n v="4614554420"/>
    <s v="sangeeta.gupta7973@gmail.com"/>
    <x v="16"/>
    <x v="10"/>
    <x v="0"/>
    <d v="2025-10-30T00:00:00"/>
    <x v="2"/>
    <x v="1"/>
    <x v="0"/>
    <n v="64.599999999999994"/>
    <n v="11.7"/>
    <x v="1"/>
    <x v="2766"/>
  </r>
  <r>
    <s v="DNR004751"/>
    <s v="Kavita Patel"/>
    <x v="0"/>
    <x v="8"/>
    <x v="0"/>
    <n v="7095646204"/>
    <s v="kavita.patel6602@gmail.com"/>
    <x v="3"/>
    <x v="3"/>
    <x v="0"/>
    <d v="2025-10-18T00:00:00"/>
    <x v="1"/>
    <x v="0"/>
    <x v="0"/>
    <n v="57.1"/>
    <n v="14"/>
    <x v="7"/>
    <x v="1940"/>
  </r>
  <r>
    <s v="DNR004752"/>
    <s v="Prakash Joshi"/>
    <x v="1"/>
    <x v="19"/>
    <x v="0"/>
    <n v="3644937388"/>
    <s v="prakash.joshi202@gmail.com"/>
    <x v="18"/>
    <x v="12"/>
    <x v="0"/>
    <d v="2025-02-28T00:00:00"/>
    <x v="0"/>
    <x v="0"/>
    <x v="0"/>
    <n v="70.400000000000006"/>
    <n v="14"/>
    <x v="3"/>
    <x v="847"/>
  </r>
  <r>
    <s v="DNR004753"/>
    <s v="Siddharth Reddy"/>
    <x v="1"/>
    <x v="16"/>
    <x v="1"/>
    <n v="9169715671"/>
    <s v="siddharth.reddy9193@gmail.com"/>
    <x v="1"/>
    <x v="1"/>
    <x v="0"/>
    <d v="2023-09-05T00:00:00"/>
    <x v="1"/>
    <x v="0"/>
    <x v="0"/>
    <n v="68.900000000000006"/>
    <n v="15.8"/>
    <x v="9"/>
    <x v="2119"/>
  </r>
  <r>
    <s v="DNR004754"/>
    <s v="Rohan Reddy"/>
    <x v="1"/>
    <x v="15"/>
    <x v="0"/>
    <n v="8626477789"/>
    <s v="rohan.reddy9411@gmail.com"/>
    <x v="9"/>
    <x v="9"/>
    <x v="0"/>
    <d v="2025-05-16T00:00:00"/>
    <x v="0"/>
    <x v="0"/>
    <x v="0"/>
    <n v="66.8"/>
    <n v="15.4"/>
    <x v="8"/>
    <x v="750"/>
  </r>
  <r>
    <s v="DNR004755"/>
    <s v="Sanjay Nair"/>
    <x v="1"/>
    <x v="9"/>
    <x v="1"/>
    <n v="231938929"/>
    <s v="sanjay.nair360@gmail.com"/>
    <x v="8"/>
    <x v="8"/>
    <x v="0"/>
    <d v="2024-12-16T00:00:00"/>
    <x v="0"/>
    <x v="0"/>
    <x v="0"/>
    <n v="80.3"/>
    <n v="14.7"/>
    <x v="9"/>
    <x v="1538"/>
  </r>
  <r>
    <s v="DNR004756"/>
    <s v="Siddharth Patel"/>
    <x v="1"/>
    <x v="25"/>
    <x v="0"/>
    <n v="4009037133"/>
    <s v="siddharth.patel7510@gmail.com"/>
    <x v="18"/>
    <x v="12"/>
    <x v="0"/>
    <d v="2023-04-20T00:00:00"/>
    <x v="0"/>
    <x v="0"/>
    <x v="0"/>
    <n v="76.900000000000006"/>
    <n v="15.7"/>
    <x v="9"/>
    <x v="423"/>
  </r>
  <r>
    <s v="DNR004757"/>
    <s v="Rahul Kapoor"/>
    <x v="1"/>
    <x v="19"/>
    <x v="1"/>
    <n v="6058082209"/>
    <s v="rahul.kapoor6529@gmail.com"/>
    <x v="14"/>
    <x v="10"/>
    <x v="0"/>
    <d v="2025-06-27T00:00:00"/>
    <x v="1"/>
    <x v="0"/>
    <x v="0"/>
    <n v="72.400000000000006"/>
    <n v="14.7"/>
    <x v="6"/>
    <x v="114"/>
  </r>
  <r>
    <s v="DNR004758"/>
    <s v="Sonia Chopra"/>
    <x v="0"/>
    <x v="0"/>
    <x v="0"/>
    <n v="5564225990"/>
    <s v="sonia.chopra7330@gmail.com"/>
    <x v="4"/>
    <x v="4"/>
    <x v="0"/>
    <d v="2020-11-08T00:00:00"/>
    <x v="0"/>
    <x v="0"/>
    <x v="0"/>
    <n v="68.2"/>
    <n v="12.5"/>
    <x v="6"/>
    <x v="1415"/>
  </r>
  <r>
    <s v="DNR004759"/>
    <s v="Sanjay Kumar"/>
    <x v="1"/>
    <x v="15"/>
    <x v="4"/>
    <n v="8047948960"/>
    <s v="sanjay.kumar6108@gmail.com"/>
    <x v="19"/>
    <x v="7"/>
    <x v="0"/>
    <d v="2025-07-18T00:00:00"/>
    <x v="2"/>
    <x v="0"/>
    <x v="0"/>
    <n v="70.900000000000006"/>
    <n v="13.8"/>
    <x v="9"/>
    <x v="493"/>
  </r>
  <r>
    <s v="DNR004760"/>
    <s v="Anjali Kapoor"/>
    <x v="0"/>
    <x v="25"/>
    <x v="1"/>
    <n v="2027258023"/>
    <s v="anjali.kapoor1737@gmail.com"/>
    <x v="9"/>
    <x v="9"/>
    <x v="0"/>
    <d v="2025-01-20T00:00:00"/>
    <x v="0"/>
    <x v="0"/>
    <x v="0"/>
    <n v="59.7"/>
    <n v="12.9"/>
    <x v="3"/>
    <x v="820"/>
  </r>
  <r>
    <s v="DNR004761"/>
    <s v="Deepak Kapoor"/>
    <x v="1"/>
    <x v="19"/>
    <x v="3"/>
    <n v="1328515438"/>
    <s v="deepak.kapoor7626@gmail.com"/>
    <x v="11"/>
    <x v="7"/>
    <x v="0"/>
    <d v="2023-09-26T00:00:00"/>
    <x v="2"/>
    <x v="0"/>
    <x v="0"/>
    <n v="65.2"/>
    <n v="13.8"/>
    <x v="7"/>
    <x v="2767"/>
  </r>
  <r>
    <s v="DNR004762"/>
    <s v="Vijay Singh"/>
    <x v="1"/>
    <x v="31"/>
    <x v="1"/>
    <n v="2336828689"/>
    <s v="vijay.singh8966@gmail.com"/>
    <x v="8"/>
    <x v="8"/>
    <x v="0"/>
    <d v="2025-09-04T00:00:00"/>
    <x v="1"/>
    <x v="0"/>
    <x v="0"/>
    <n v="52.4"/>
    <n v="14.5"/>
    <x v="6"/>
    <x v="2131"/>
  </r>
  <r>
    <s v="DNR004763"/>
    <s v="Sonia Bose"/>
    <x v="0"/>
    <x v="39"/>
    <x v="0"/>
    <n v="5291774995"/>
    <s v="sonia.bose3770@gmail.com"/>
    <x v="8"/>
    <x v="8"/>
    <x v="0"/>
    <d v="2024-09-28T00:00:00"/>
    <x v="2"/>
    <x v="1"/>
    <x v="0"/>
    <n v="49.7"/>
    <n v="11.7"/>
    <x v="7"/>
    <x v="268"/>
  </r>
  <r>
    <s v="DNR004764"/>
    <s v="Sneha Reddy"/>
    <x v="0"/>
    <x v="20"/>
    <x v="0"/>
    <n v="4098604275"/>
    <s v="sneha.reddy8688@gmail.com"/>
    <x v="6"/>
    <x v="6"/>
    <x v="0"/>
    <d v="2022-07-29T00:00:00"/>
    <x v="6"/>
    <x v="1"/>
    <x v="0"/>
    <n v="66.2"/>
    <n v="12.2"/>
    <x v="6"/>
    <x v="2768"/>
  </r>
  <r>
    <s v="DNR004765"/>
    <s v="Sanjay Singh"/>
    <x v="1"/>
    <x v="2"/>
    <x v="1"/>
    <n v="5642316330"/>
    <s v="sanjay.singh7143@gmail.com"/>
    <x v="10"/>
    <x v="10"/>
    <x v="0"/>
    <d v="2021-06-08T00:00:00"/>
    <x v="2"/>
    <x v="0"/>
    <x v="0"/>
    <n v="71.900000000000006"/>
    <n v="13.1"/>
    <x v="9"/>
    <x v="981"/>
  </r>
  <r>
    <s v="DNR004766"/>
    <s v="Sangeeta Nair"/>
    <x v="0"/>
    <x v="32"/>
    <x v="0"/>
    <n v="8607863721"/>
    <s v="sangeeta.nair4641@gmail.com"/>
    <x v="14"/>
    <x v="10"/>
    <x v="0"/>
    <d v="2025-01-09T00:00:00"/>
    <x v="1"/>
    <x v="0"/>
    <x v="0"/>
    <n v="55.2"/>
    <n v="13.5"/>
    <x v="1"/>
    <x v="2769"/>
  </r>
  <r>
    <s v="DNR004767"/>
    <s v="Anjali Chopra"/>
    <x v="0"/>
    <x v="1"/>
    <x v="1"/>
    <n v="8375160523"/>
    <s v="anjali.chopra759@gmail.com"/>
    <x v="1"/>
    <x v="1"/>
    <x v="0"/>
    <d v="2024-09-29T00:00:00"/>
    <x v="2"/>
    <x v="1"/>
    <x v="2"/>
    <n v="69.8"/>
    <n v="13.9"/>
    <x v="2"/>
    <x v="2032"/>
  </r>
  <r>
    <s v="DNR004768"/>
    <s v="Manish Nair"/>
    <x v="1"/>
    <x v="16"/>
    <x v="0"/>
    <n v="9746524743"/>
    <s v="manish.nair8867@gmail.com"/>
    <x v="19"/>
    <x v="7"/>
    <x v="0"/>
    <d v="2025-01-19T00:00:00"/>
    <x v="2"/>
    <x v="0"/>
    <x v="0"/>
    <n v="70.900000000000006"/>
    <n v="14.9"/>
    <x v="4"/>
    <x v="500"/>
  </r>
  <r>
    <s v="DNR004769"/>
    <s v="Amit Chopra"/>
    <x v="1"/>
    <x v="22"/>
    <x v="0"/>
    <n v="3495692310"/>
    <s v="amit.chopra3694@gmail.com"/>
    <x v="10"/>
    <x v="10"/>
    <x v="0"/>
    <d v="2025-10-07T00:00:00"/>
    <x v="0"/>
    <x v="0"/>
    <x v="0"/>
    <n v="78.099999999999994"/>
    <n v="14.9"/>
    <x v="1"/>
    <x v="2770"/>
  </r>
  <r>
    <s v="DNR004770"/>
    <s v="Meena Menon"/>
    <x v="0"/>
    <x v="6"/>
    <x v="1"/>
    <n v="8085228157"/>
    <s v="meena.menon7878@gmail.com"/>
    <x v="18"/>
    <x v="12"/>
    <x v="0"/>
    <d v="2024-07-11T00:00:00"/>
    <x v="0"/>
    <x v="0"/>
    <x v="0"/>
    <n v="67"/>
    <n v="12.7"/>
    <x v="2"/>
    <x v="1317"/>
  </r>
  <r>
    <s v="DNR004771"/>
    <s v="Vikas Gupta"/>
    <x v="1"/>
    <x v="1"/>
    <x v="0"/>
    <n v="5511406749"/>
    <s v="vikas.gupta227@gmail.com"/>
    <x v="16"/>
    <x v="10"/>
    <x v="0"/>
    <s v="Never"/>
    <x v="5"/>
    <x v="0"/>
    <x v="0"/>
    <n v="73"/>
    <n v="14.6"/>
    <x v="8"/>
    <x v="2737"/>
  </r>
  <r>
    <s v="DNR004772"/>
    <s v="Sanjay Kumar"/>
    <x v="1"/>
    <x v="11"/>
    <x v="4"/>
    <n v="111628114"/>
    <s v="sanjay.kumar6083@gmail.com"/>
    <x v="0"/>
    <x v="0"/>
    <x v="0"/>
    <d v="2025-09-23T00:00:00"/>
    <x v="0"/>
    <x v="0"/>
    <x v="0"/>
    <n v="69"/>
    <n v="14.4"/>
    <x v="8"/>
    <x v="2641"/>
  </r>
  <r>
    <s v="DNR004773"/>
    <s v="Sangeeta Iyer"/>
    <x v="0"/>
    <x v="0"/>
    <x v="1"/>
    <n v="970492119"/>
    <s v="sangeeta.iyer5385@gmail.com"/>
    <x v="7"/>
    <x v="7"/>
    <x v="0"/>
    <d v="2024-09-30T00:00:00"/>
    <x v="4"/>
    <x v="1"/>
    <x v="0"/>
    <n v="83.7"/>
    <n v="11.6"/>
    <x v="4"/>
    <x v="1100"/>
  </r>
  <r>
    <s v="DNR004774"/>
    <s v="Akash Kapoor"/>
    <x v="1"/>
    <x v="4"/>
    <x v="7"/>
    <n v="4707883508"/>
    <s v="akash.kapoor4746@gmail.com"/>
    <x v="3"/>
    <x v="3"/>
    <x v="0"/>
    <d v="2025-01-05T00:00:00"/>
    <x v="4"/>
    <x v="0"/>
    <x v="0"/>
    <n v="72.099999999999994"/>
    <n v="14.2"/>
    <x v="5"/>
    <x v="2142"/>
  </r>
  <r>
    <s v="DNR004775"/>
    <s v="Arjun Singh"/>
    <x v="1"/>
    <x v="7"/>
    <x v="2"/>
    <n v="8655098979"/>
    <s v="arjun.singh1709@gmail.com"/>
    <x v="19"/>
    <x v="7"/>
    <x v="0"/>
    <d v="2025-03-15T00:00:00"/>
    <x v="2"/>
    <x v="0"/>
    <x v="0"/>
    <n v="71.099999999999994"/>
    <n v="15.1"/>
    <x v="9"/>
    <x v="1235"/>
  </r>
  <r>
    <s v="DNR004776"/>
    <s v="Suresh Nair"/>
    <x v="1"/>
    <x v="44"/>
    <x v="0"/>
    <n v="4415136033"/>
    <s v="suresh.nair544@gmail.com"/>
    <x v="11"/>
    <x v="7"/>
    <x v="0"/>
    <d v="2025-08-04T00:00:00"/>
    <x v="1"/>
    <x v="1"/>
    <x v="6"/>
    <n v="58.3"/>
    <n v="15.6"/>
    <x v="8"/>
    <x v="1393"/>
  </r>
  <r>
    <s v="DNR004777"/>
    <s v="Vikas Bose"/>
    <x v="1"/>
    <x v="31"/>
    <x v="1"/>
    <n v="2709175933"/>
    <s v="vikas.bose152@gmail.com"/>
    <x v="13"/>
    <x v="12"/>
    <x v="0"/>
    <d v="2024-02-05T00:00:00"/>
    <x v="2"/>
    <x v="0"/>
    <x v="0"/>
    <n v="61.8"/>
    <n v="13.8"/>
    <x v="8"/>
    <x v="1030"/>
  </r>
  <r>
    <s v="DNR004778"/>
    <s v="Ritu Bhat"/>
    <x v="0"/>
    <x v="16"/>
    <x v="1"/>
    <n v="7955299009"/>
    <s v="ritu.bhat6577@gmail.com"/>
    <x v="5"/>
    <x v="5"/>
    <x v="0"/>
    <d v="2025-06-01T00:00:00"/>
    <x v="1"/>
    <x v="1"/>
    <x v="4"/>
    <n v="71.099999999999994"/>
    <n v="15.3"/>
    <x v="6"/>
    <x v="757"/>
  </r>
  <r>
    <s v="DNR004779"/>
    <s v="Siddharth Bose"/>
    <x v="1"/>
    <x v="25"/>
    <x v="3"/>
    <n v="3238782417"/>
    <s v="siddharth.bose3168@gmail.com"/>
    <x v="5"/>
    <x v="5"/>
    <x v="0"/>
    <d v="2025-01-15T00:00:00"/>
    <x v="4"/>
    <x v="1"/>
    <x v="0"/>
    <n v="49.7"/>
    <n v="15"/>
    <x v="9"/>
    <x v="2771"/>
  </r>
  <r>
    <s v="DNR004780"/>
    <s v="Asha Bose"/>
    <x v="0"/>
    <x v="26"/>
    <x v="0"/>
    <n v="6400381515"/>
    <s v="asha.bose429@gmail.com"/>
    <x v="7"/>
    <x v="7"/>
    <x v="0"/>
    <d v="2020-11-08T00:00:00"/>
    <x v="0"/>
    <x v="0"/>
    <x v="0"/>
    <n v="58.9"/>
    <n v="13.8"/>
    <x v="7"/>
    <x v="2239"/>
  </r>
  <r>
    <s v="DNR004781"/>
    <s v="Sneha Menon"/>
    <x v="0"/>
    <x v="10"/>
    <x v="0"/>
    <n v="4956889591"/>
    <s v="sneha.menon7885@gmail.com"/>
    <x v="7"/>
    <x v="7"/>
    <x v="0"/>
    <d v="2021-06-11T00:00:00"/>
    <x v="2"/>
    <x v="0"/>
    <x v="0"/>
    <n v="67.400000000000006"/>
    <n v="14.2"/>
    <x v="9"/>
    <x v="2228"/>
  </r>
  <r>
    <s v="DNR004782"/>
    <s v="Suresh Bhat"/>
    <x v="1"/>
    <x v="3"/>
    <x v="0"/>
    <n v="9997989595"/>
    <s v="suresh.bhat2152@gmail.com"/>
    <x v="4"/>
    <x v="4"/>
    <x v="0"/>
    <d v="2025-03-22T00:00:00"/>
    <x v="0"/>
    <x v="1"/>
    <x v="1"/>
    <n v="71.3"/>
    <n v="14.8"/>
    <x v="1"/>
    <x v="2772"/>
  </r>
  <r>
    <s v="DNR004783"/>
    <s v="Deepak Bose"/>
    <x v="1"/>
    <x v="4"/>
    <x v="0"/>
    <n v="3608352248"/>
    <s v="deepak.bose1342@gmail.com"/>
    <x v="0"/>
    <x v="0"/>
    <x v="0"/>
    <d v="2023-05-10T00:00:00"/>
    <x v="3"/>
    <x v="1"/>
    <x v="1"/>
    <n v="62.6"/>
    <n v="14.7"/>
    <x v="6"/>
    <x v="2773"/>
  </r>
  <r>
    <s v="DNR004784"/>
    <s v="Meena Patel"/>
    <x v="0"/>
    <x v="19"/>
    <x v="7"/>
    <n v="7028748837"/>
    <s v="meena.patel3053@gmail.com"/>
    <x v="17"/>
    <x v="14"/>
    <x v="0"/>
    <d v="2025-06-27T00:00:00"/>
    <x v="2"/>
    <x v="0"/>
    <x v="0"/>
    <n v="78.5"/>
    <n v="14.8"/>
    <x v="4"/>
    <x v="1101"/>
  </r>
  <r>
    <s v="DNR004785"/>
    <s v="Vijay Singh"/>
    <x v="1"/>
    <x v="9"/>
    <x v="0"/>
    <n v="6553351658"/>
    <s v="vijay.singh6183@gmail.com"/>
    <x v="8"/>
    <x v="8"/>
    <x v="0"/>
    <d v="2024-09-23T00:00:00"/>
    <x v="1"/>
    <x v="1"/>
    <x v="1"/>
    <n v="58.4"/>
    <n v="16.100000000000001"/>
    <x v="9"/>
    <x v="963"/>
  </r>
  <r>
    <s v="DNR004786"/>
    <s v="Meena Bose"/>
    <x v="0"/>
    <x v="7"/>
    <x v="0"/>
    <n v="4714395070"/>
    <s v="meena.bose8021@gmail.com"/>
    <x v="16"/>
    <x v="10"/>
    <x v="0"/>
    <d v="2023-01-20T00:00:00"/>
    <x v="0"/>
    <x v="0"/>
    <x v="0"/>
    <n v="60.1"/>
    <n v="14.1"/>
    <x v="9"/>
    <x v="2433"/>
  </r>
  <r>
    <s v="DNR004787"/>
    <s v="Karan Nair"/>
    <x v="1"/>
    <x v="15"/>
    <x v="1"/>
    <n v="1333614254"/>
    <s v="karan.nair7040@gmail.com"/>
    <x v="11"/>
    <x v="7"/>
    <x v="0"/>
    <s v="Never"/>
    <x v="5"/>
    <x v="0"/>
    <x v="0"/>
    <n v="82.4"/>
    <n v="13.8"/>
    <x v="8"/>
    <x v="2774"/>
  </r>
  <r>
    <s v="DNR004788"/>
    <s v="Asha Joshi"/>
    <x v="0"/>
    <x v="25"/>
    <x v="0"/>
    <n v="7303341513"/>
    <s v="asha.joshi6333@gmail.com"/>
    <x v="3"/>
    <x v="3"/>
    <x v="0"/>
    <d v="2024-01-23T00:00:00"/>
    <x v="1"/>
    <x v="1"/>
    <x v="0"/>
    <n v="69.3"/>
    <n v="12.1"/>
    <x v="6"/>
    <x v="1621"/>
  </r>
  <r>
    <s v="DNR004789"/>
    <s v="Prakash Verma"/>
    <x v="1"/>
    <x v="35"/>
    <x v="0"/>
    <n v="2755263449"/>
    <s v="prakash.verma5445@gmail.com"/>
    <x v="1"/>
    <x v="1"/>
    <x v="0"/>
    <d v="2025-05-08T00:00:00"/>
    <x v="2"/>
    <x v="0"/>
    <x v="0"/>
    <n v="76"/>
    <n v="13.9"/>
    <x v="0"/>
    <x v="930"/>
  </r>
  <r>
    <s v="DNR004790"/>
    <s v="Ritika Bhat"/>
    <x v="0"/>
    <x v="9"/>
    <x v="0"/>
    <n v="9384571505"/>
    <s v="ritika.bhat6739@gmail.com"/>
    <x v="1"/>
    <x v="1"/>
    <x v="0"/>
    <d v="2025-07-01T00:00:00"/>
    <x v="2"/>
    <x v="1"/>
    <x v="0"/>
    <n v="78.900000000000006"/>
    <n v="11.6"/>
    <x v="6"/>
    <x v="339"/>
  </r>
  <r>
    <s v="DNR004791"/>
    <s v="Anjali Joshi"/>
    <x v="0"/>
    <x v="0"/>
    <x v="0"/>
    <n v="1617132623"/>
    <s v="anjali.joshi8055@gmail.com"/>
    <x v="15"/>
    <x v="13"/>
    <x v="0"/>
    <d v="2025-10-05T00:00:00"/>
    <x v="0"/>
    <x v="0"/>
    <x v="0"/>
    <n v="75.400000000000006"/>
    <n v="13.3"/>
    <x v="4"/>
    <x v="1969"/>
  </r>
  <r>
    <s v="DNR004792"/>
    <s v="Amit Bhat"/>
    <x v="1"/>
    <x v="22"/>
    <x v="1"/>
    <n v="6613121207"/>
    <s v="amit.bhat8483@gmail.com"/>
    <x v="8"/>
    <x v="8"/>
    <x v="0"/>
    <d v="2024-04-07T00:00:00"/>
    <x v="2"/>
    <x v="0"/>
    <x v="0"/>
    <n v="69.099999999999994"/>
    <n v="15.6"/>
    <x v="9"/>
    <x v="1935"/>
  </r>
  <r>
    <s v="DNR004793"/>
    <s v="Rohan Joshi"/>
    <x v="1"/>
    <x v="9"/>
    <x v="0"/>
    <n v="1234611835"/>
    <s v="rohan.joshi3351@gmail.com"/>
    <x v="2"/>
    <x v="2"/>
    <x v="0"/>
    <d v="2025-01-25T00:00:00"/>
    <x v="6"/>
    <x v="0"/>
    <x v="0"/>
    <n v="67.3"/>
    <n v="15.2"/>
    <x v="6"/>
    <x v="2582"/>
  </r>
  <r>
    <s v="DNR004794"/>
    <s v="Rahul Bhat"/>
    <x v="1"/>
    <x v="13"/>
    <x v="3"/>
    <n v="8228300855"/>
    <s v="rahul.bhat3648@gmail.com"/>
    <x v="3"/>
    <x v="3"/>
    <x v="0"/>
    <d v="2025-09-11T00:00:00"/>
    <x v="2"/>
    <x v="0"/>
    <x v="0"/>
    <n v="72.3"/>
    <n v="15.9"/>
    <x v="3"/>
    <x v="1561"/>
  </r>
  <r>
    <s v="DNR004795"/>
    <s v="Manish Joshi"/>
    <x v="1"/>
    <x v="7"/>
    <x v="1"/>
    <n v="1689148997"/>
    <s v="manish.joshi9799@gmail.com"/>
    <x v="15"/>
    <x v="13"/>
    <x v="0"/>
    <d v="2024-12-31T00:00:00"/>
    <x v="0"/>
    <x v="0"/>
    <x v="0"/>
    <n v="65.2"/>
    <n v="15.8"/>
    <x v="7"/>
    <x v="2775"/>
  </r>
  <r>
    <s v="DNR004796"/>
    <s v="Kavita Sharma"/>
    <x v="0"/>
    <x v="31"/>
    <x v="1"/>
    <n v="7363656665"/>
    <s v="kavita.sharma9627@gmail.com"/>
    <x v="6"/>
    <x v="6"/>
    <x v="0"/>
    <d v="2023-12-10T00:00:00"/>
    <x v="2"/>
    <x v="1"/>
    <x v="0"/>
    <n v="73.5"/>
    <n v="12.2"/>
    <x v="1"/>
    <x v="2776"/>
  </r>
  <r>
    <s v="DNR004797"/>
    <s v="Prakash Patel"/>
    <x v="1"/>
    <x v="21"/>
    <x v="0"/>
    <n v="446566925"/>
    <s v="prakash.patel2365@gmail.com"/>
    <x v="4"/>
    <x v="4"/>
    <x v="0"/>
    <d v="2025-08-05T00:00:00"/>
    <x v="1"/>
    <x v="1"/>
    <x v="1"/>
    <n v="71"/>
    <n v="13.9"/>
    <x v="6"/>
    <x v="658"/>
  </r>
  <r>
    <s v="DNR004798"/>
    <s v="Shreya Naidu"/>
    <x v="0"/>
    <x v="6"/>
    <x v="1"/>
    <n v="6584914325"/>
    <s v="shreya.naidu8625@gmail.com"/>
    <x v="9"/>
    <x v="9"/>
    <x v="0"/>
    <d v="2024-02-10T00:00:00"/>
    <x v="0"/>
    <x v="1"/>
    <x v="0"/>
    <n v="78.900000000000006"/>
    <n v="12.2"/>
    <x v="0"/>
    <x v="2411"/>
  </r>
  <r>
    <s v="DNR004799"/>
    <s v="Vijay Iyer"/>
    <x v="1"/>
    <x v="22"/>
    <x v="1"/>
    <n v="9985030747"/>
    <s v="vijay.iyer2317@gmail.com"/>
    <x v="1"/>
    <x v="1"/>
    <x v="0"/>
    <d v="2024-05-20T00:00:00"/>
    <x v="1"/>
    <x v="1"/>
    <x v="1"/>
    <n v="56.9"/>
    <n v="13.7"/>
    <x v="9"/>
    <x v="2777"/>
  </r>
  <r>
    <s v="DNR004800"/>
    <s v="Priya Sharma"/>
    <x v="0"/>
    <x v="31"/>
    <x v="1"/>
    <n v="5422184232"/>
    <s v="priya.sharma71@gmail.com"/>
    <x v="9"/>
    <x v="9"/>
    <x v="0"/>
    <d v="2025-08-31T00:00:00"/>
    <x v="6"/>
    <x v="1"/>
    <x v="2"/>
    <n v="64.5"/>
    <n v="13.8"/>
    <x v="9"/>
    <x v="2171"/>
  </r>
  <r>
    <s v="DNR004801"/>
    <s v="Sonia Kapoor"/>
    <x v="0"/>
    <x v="20"/>
    <x v="0"/>
    <n v="1074902482"/>
    <s v="sonia.kapoor6144@gmail.com"/>
    <x v="19"/>
    <x v="7"/>
    <x v="0"/>
    <d v="2025-08-20T00:00:00"/>
    <x v="0"/>
    <x v="0"/>
    <x v="0"/>
    <n v="61.9"/>
    <n v="14.7"/>
    <x v="5"/>
    <x v="2778"/>
  </r>
  <r>
    <s v="DNR004802"/>
    <s v="Priya Naidu"/>
    <x v="0"/>
    <x v="16"/>
    <x v="3"/>
    <n v="7464932425"/>
    <s v="priya.naidu5096@gmail.com"/>
    <x v="15"/>
    <x v="13"/>
    <x v="0"/>
    <d v="2022-06-15T00:00:00"/>
    <x v="2"/>
    <x v="1"/>
    <x v="3"/>
    <n v="51.9"/>
    <n v="13.2"/>
    <x v="6"/>
    <x v="2779"/>
  </r>
  <r>
    <s v="DNR004803"/>
    <s v="Vikas Bose"/>
    <x v="1"/>
    <x v="21"/>
    <x v="1"/>
    <n v="1897239767"/>
    <s v="vikas.bose7471@gmail.com"/>
    <x v="19"/>
    <x v="7"/>
    <x v="0"/>
    <d v="2020-11-08T00:00:00"/>
    <x v="1"/>
    <x v="0"/>
    <x v="0"/>
    <n v="64.5"/>
    <n v="15.6"/>
    <x v="3"/>
    <x v="664"/>
  </r>
  <r>
    <s v="DNR004804"/>
    <s v="Siddharth Kapoor"/>
    <x v="1"/>
    <x v="13"/>
    <x v="0"/>
    <n v="8853034595"/>
    <s v="siddharth.kapoor7364@gmail.com"/>
    <x v="1"/>
    <x v="1"/>
    <x v="0"/>
    <d v="2020-11-08T00:00:00"/>
    <x v="0"/>
    <x v="0"/>
    <x v="0"/>
    <n v="63.2"/>
    <n v="15.7"/>
    <x v="0"/>
    <x v="2104"/>
  </r>
  <r>
    <s v="DNR004805"/>
    <s v="Sangeeta Verma"/>
    <x v="0"/>
    <x v="0"/>
    <x v="1"/>
    <n v="6567372835"/>
    <s v="sangeeta.verma8266@gmail.com"/>
    <x v="11"/>
    <x v="7"/>
    <x v="0"/>
    <d v="2025-05-31T00:00:00"/>
    <x v="1"/>
    <x v="1"/>
    <x v="0"/>
    <n v="65.7"/>
    <n v="12.2"/>
    <x v="5"/>
    <x v="2780"/>
  </r>
  <r>
    <s v="DNR004806"/>
    <s v="Karan Menon"/>
    <x v="2"/>
    <x v="23"/>
    <x v="0"/>
    <n v="2533602778"/>
    <s v="karan.menon380@gmail.com"/>
    <x v="18"/>
    <x v="12"/>
    <x v="0"/>
    <d v="2025-05-06T00:00:00"/>
    <x v="4"/>
    <x v="0"/>
    <x v="0"/>
    <n v="70.400000000000006"/>
    <n v="15.1"/>
    <x v="3"/>
    <x v="290"/>
  </r>
  <r>
    <s v="DNR004807"/>
    <s v="Akash Bose"/>
    <x v="1"/>
    <x v="18"/>
    <x v="0"/>
    <n v="9446342762"/>
    <s v="akash.bose5752@gmail.com"/>
    <x v="3"/>
    <x v="3"/>
    <x v="0"/>
    <d v="2025-05-15T00:00:00"/>
    <x v="1"/>
    <x v="1"/>
    <x v="0"/>
    <n v="45"/>
    <n v="15.7"/>
    <x v="9"/>
    <x v="2171"/>
  </r>
  <r>
    <s v="DNR004808"/>
    <s v="Rahul Bhat"/>
    <x v="1"/>
    <x v="7"/>
    <x v="3"/>
    <n v="2735965437"/>
    <s v="rahul.bhat9259@gmail.com"/>
    <x v="4"/>
    <x v="4"/>
    <x v="0"/>
    <d v="2025-10-11T00:00:00"/>
    <x v="0"/>
    <x v="0"/>
    <x v="0"/>
    <n v="60.1"/>
    <n v="14.8"/>
    <x v="0"/>
    <x v="160"/>
  </r>
  <r>
    <s v="DNR004809"/>
    <s v="Nisha Chopra"/>
    <x v="0"/>
    <x v="2"/>
    <x v="1"/>
    <n v="6671562984"/>
    <s v="nisha.chopra9394@gmail.com"/>
    <x v="2"/>
    <x v="2"/>
    <x v="0"/>
    <d v="2024-05-28T00:00:00"/>
    <x v="0"/>
    <x v="0"/>
    <x v="0"/>
    <n v="77.7"/>
    <n v="13.5"/>
    <x v="6"/>
    <x v="796"/>
  </r>
  <r>
    <s v="DNR004810"/>
    <s v="Divya Chopra"/>
    <x v="0"/>
    <x v="7"/>
    <x v="2"/>
    <n v="27313635"/>
    <s v="divya.chopra5437@gmail.com"/>
    <x v="8"/>
    <x v="8"/>
    <x v="0"/>
    <d v="2020-11-08T00:00:00"/>
    <x v="2"/>
    <x v="1"/>
    <x v="5"/>
    <n v="81.400000000000006"/>
    <n v="13.5"/>
    <x v="7"/>
    <x v="606"/>
  </r>
  <r>
    <s v="DNR004811"/>
    <s v="Prakash Bose"/>
    <x v="1"/>
    <x v="4"/>
    <x v="1"/>
    <n v="5234021108"/>
    <s v="prakash.bose992@gmail.com"/>
    <x v="0"/>
    <x v="0"/>
    <x v="0"/>
    <d v="2024-01-12T00:00:00"/>
    <x v="2"/>
    <x v="0"/>
    <x v="0"/>
    <n v="75.400000000000006"/>
    <n v="15"/>
    <x v="9"/>
    <x v="2781"/>
  </r>
  <r>
    <s v="DNR004812"/>
    <s v="Richa Nair"/>
    <x v="0"/>
    <x v="28"/>
    <x v="2"/>
    <n v="4774920412"/>
    <s v="richa.nair1684@gmail.com"/>
    <x v="18"/>
    <x v="12"/>
    <x v="0"/>
    <d v="2024-06-28T00:00:00"/>
    <x v="1"/>
    <x v="1"/>
    <x v="0"/>
    <n v="88.5"/>
    <n v="12.4"/>
    <x v="7"/>
    <x v="2782"/>
  </r>
  <r>
    <s v="DNR004813"/>
    <s v="Vikas Singh"/>
    <x v="1"/>
    <x v="31"/>
    <x v="1"/>
    <n v="6771086603"/>
    <s v="vikas.singh7341@gmail.com"/>
    <x v="12"/>
    <x v="11"/>
    <x v="0"/>
    <d v="2023-08-19T00:00:00"/>
    <x v="2"/>
    <x v="1"/>
    <x v="6"/>
    <n v="57.4"/>
    <n v="15.9"/>
    <x v="2"/>
    <x v="2783"/>
  </r>
  <r>
    <s v="DNR004814"/>
    <s v="Priya Patel"/>
    <x v="0"/>
    <x v="8"/>
    <x v="1"/>
    <n v="2781789436"/>
    <s v="priya.patel8424@gmail.com"/>
    <x v="14"/>
    <x v="10"/>
    <x v="0"/>
    <d v="2025-07-11T00:00:00"/>
    <x v="0"/>
    <x v="0"/>
    <x v="0"/>
    <n v="54"/>
    <n v="13"/>
    <x v="6"/>
    <x v="2300"/>
  </r>
  <r>
    <s v="DNR004815"/>
    <s v="Amit Naidu"/>
    <x v="1"/>
    <x v="20"/>
    <x v="0"/>
    <n v="9799167070"/>
    <s v="amit.naidu4038@gmail.com"/>
    <x v="6"/>
    <x v="6"/>
    <x v="0"/>
    <d v="2023-10-14T00:00:00"/>
    <x v="4"/>
    <x v="0"/>
    <x v="0"/>
    <n v="75.5"/>
    <n v="13.8"/>
    <x v="0"/>
    <x v="2784"/>
  </r>
  <r>
    <s v="DNR004816"/>
    <s v="Neha Singh"/>
    <x v="0"/>
    <x v="9"/>
    <x v="0"/>
    <n v="3552784421"/>
    <s v="neha.singh7259@gmail.com"/>
    <x v="7"/>
    <x v="7"/>
    <x v="0"/>
    <d v="2025-10-17T00:00:00"/>
    <x v="2"/>
    <x v="0"/>
    <x v="0"/>
    <n v="56.9"/>
    <n v="14.1"/>
    <x v="4"/>
    <x v="2785"/>
  </r>
  <r>
    <s v="DNR004817"/>
    <s v="Kavita Reddy"/>
    <x v="0"/>
    <x v="15"/>
    <x v="0"/>
    <n v="8778941476"/>
    <s v="kavita.reddy9712@gmail.com"/>
    <x v="16"/>
    <x v="10"/>
    <x v="0"/>
    <d v="2024-10-03T00:00:00"/>
    <x v="4"/>
    <x v="0"/>
    <x v="0"/>
    <n v="60.8"/>
    <n v="13.6"/>
    <x v="3"/>
    <x v="1780"/>
  </r>
  <r>
    <s v="DNR004818"/>
    <s v="Suresh Nair"/>
    <x v="1"/>
    <x v="11"/>
    <x v="1"/>
    <n v="9967233370"/>
    <s v="suresh.nair7667@gmail.com"/>
    <x v="4"/>
    <x v="4"/>
    <x v="0"/>
    <d v="2025-11-05T00:00:00"/>
    <x v="2"/>
    <x v="0"/>
    <x v="0"/>
    <n v="69.900000000000006"/>
    <n v="14.7"/>
    <x v="6"/>
    <x v="516"/>
  </r>
  <r>
    <s v="DNR004819"/>
    <s v="Ravi Verma"/>
    <x v="1"/>
    <x v="8"/>
    <x v="2"/>
    <n v="378641098"/>
    <s v="ravi.verma4836@gmail.com"/>
    <x v="6"/>
    <x v="6"/>
    <x v="0"/>
    <d v="2021-06-24T00:00:00"/>
    <x v="0"/>
    <x v="0"/>
    <x v="0"/>
    <n v="77.3"/>
    <n v="15.4"/>
    <x v="4"/>
    <x v="1863"/>
  </r>
  <r>
    <s v="DNR004820"/>
    <s v="Divya Menon"/>
    <x v="0"/>
    <x v="2"/>
    <x v="1"/>
    <n v="6382469780"/>
    <s v="divya.menon6735@gmail.com"/>
    <x v="5"/>
    <x v="5"/>
    <x v="0"/>
    <d v="2022-12-29T00:00:00"/>
    <x v="4"/>
    <x v="0"/>
    <x v="0"/>
    <n v="58.6"/>
    <n v="12.9"/>
    <x v="1"/>
    <x v="2786"/>
  </r>
  <r>
    <s v="DNR004821"/>
    <s v="Rohan Kumar"/>
    <x v="1"/>
    <x v="3"/>
    <x v="0"/>
    <n v="3152815813"/>
    <s v="rohan.kumar3138@gmail.com"/>
    <x v="17"/>
    <x v="14"/>
    <x v="0"/>
    <s v="Never"/>
    <x v="5"/>
    <x v="0"/>
    <x v="0"/>
    <n v="50.8"/>
    <n v="14.1"/>
    <x v="4"/>
    <x v="2787"/>
  </r>
  <r>
    <s v="DNR004822"/>
    <s v="Sanjay Joshi"/>
    <x v="1"/>
    <x v="22"/>
    <x v="2"/>
    <n v="3945128498"/>
    <s v="sanjay.joshi1217@gmail.com"/>
    <x v="2"/>
    <x v="2"/>
    <x v="0"/>
    <d v="2020-12-12T00:00:00"/>
    <x v="2"/>
    <x v="0"/>
    <x v="0"/>
    <n v="62.9"/>
    <n v="12.7"/>
    <x v="0"/>
    <x v="1664"/>
  </r>
  <r>
    <s v="DNR004823"/>
    <s v="Asha Bose"/>
    <x v="0"/>
    <x v="26"/>
    <x v="1"/>
    <n v="1598724743"/>
    <s v="asha.bose3848@gmail.com"/>
    <x v="12"/>
    <x v="11"/>
    <x v="0"/>
    <s v="Never"/>
    <x v="5"/>
    <x v="0"/>
    <x v="0"/>
    <n v="63"/>
    <n v="14.6"/>
    <x v="8"/>
    <x v="666"/>
  </r>
  <r>
    <s v="DNR004824"/>
    <s v="Deepak Bose"/>
    <x v="1"/>
    <x v="4"/>
    <x v="0"/>
    <n v="9889139888"/>
    <s v="deepak.bose6399@gmail.com"/>
    <x v="10"/>
    <x v="10"/>
    <x v="0"/>
    <d v="2024-04-05T00:00:00"/>
    <x v="2"/>
    <x v="0"/>
    <x v="0"/>
    <n v="76"/>
    <n v="13.9"/>
    <x v="3"/>
    <x v="2788"/>
  </r>
  <r>
    <s v="DNR004825"/>
    <s v="Nisha Gupta"/>
    <x v="0"/>
    <x v="25"/>
    <x v="2"/>
    <n v="7243675144"/>
    <s v="nisha.gupta6808@gmail.com"/>
    <x v="11"/>
    <x v="7"/>
    <x v="0"/>
    <d v="2024-05-11T00:00:00"/>
    <x v="0"/>
    <x v="0"/>
    <x v="0"/>
    <n v="65.900000000000006"/>
    <n v="13.6"/>
    <x v="4"/>
    <x v="374"/>
  </r>
  <r>
    <s v="DNR004826"/>
    <s v="Richa Reddy"/>
    <x v="0"/>
    <x v="35"/>
    <x v="0"/>
    <n v="6130852380"/>
    <s v="richa.reddy9436@gmail.com"/>
    <x v="4"/>
    <x v="4"/>
    <x v="0"/>
    <d v="2025-08-02T00:00:00"/>
    <x v="6"/>
    <x v="0"/>
    <x v="0"/>
    <n v="59"/>
    <n v="12.6"/>
    <x v="2"/>
    <x v="1492"/>
  </r>
  <r>
    <s v="DNR004827"/>
    <s v="Vijay Nair"/>
    <x v="1"/>
    <x v="22"/>
    <x v="2"/>
    <n v="8716345693"/>
    <s v="vijay.nair8412@gmail.com"/>
    <x v="12"/>
    <x v="11"/>
    <x v="0"/>
    <d v="2021-08-20T00:00:00"/>
    <x v="1"/>
    <x v="0"/>
    <x v="0"/>
    <n v="69.900000000000006"/>
    <n v="15.4"/>
    <x v="6"/>
    <x v="2789"/>
  </r>
  <r>
    <s v="DNR004828"/>
    <s v="Nisha Naidu"/>
    <x v="0"/>
    <x v="7"/>
    <x v="0"/>
    <n v="3123469206"/>
    <s v="nisha.naidu8386@gmail.com"/>
    <x v="3"/>
    <x v="3"/>
    <x v="0"/>
    <s v="Never"/>
    <x v="5"/>
    <x v="0"/>
    <x v="0"/>
    <n v="52.5"/>
    <n v="13"/>
    <x v="5"/>
    <x v="126"/>
  </r>
  <r>
    <s v="DNR004829"/>
    <s v="Anjali Menon"/>
    <x v="0"/>
    <x v="22"/>
    <x v="6"/>
    <n v="103833220"/>
    <s v="anjali.menon2571@gmail.com"/>
    <x v="12"/>
    <x v="11"/>
    <x v="0"/>
    <d v="2024-09-06T00:00:00"/>
    <x v="0"/>
    <x v="1"/>
    <x v="0"/>
    <n v="71.599999999999994"/>
    <n v="11.6"/>
    <x v="6"/>
    <x v="939"/>
  </r>
  <r>
    <s v="DNR004830"/>
    <s v="Karan Joshi"/>
    <x v="1"/>
    <x v="32"/>
    <x v="0"/>
    <n v="9662428146"/>
    <s v="karan.joshi7138@gmail.com"/>
    <x v="15"/>
    <x v="13"/>
    <x v="0"/>
    <d v="2025-06-27T00:00:00"/>
    <x v="2"/>
    <x v="0"/>
    <x v="0"/>
    <n v="52"/>
    <n v="16.7"/>
    <x v="2"/>
    <x v="2790"/>
  </r>
  <r>
    <s v="DNR004831"/>
    <s v="Ritika Kumar"/>
    <x v="0"/>
    <x v="0"/>
    <x v="0"/>
    <n v="6712378598"/>
    <s v="ritika.kumar4105@gmail.com"/>
    <x v="15"/>
    <x v="13"/>
    <x v="0"/>
    <d v="2023-08-01T00:00:00"/>
    <x v="2"/>
    <x v="1"/>
    <x v="0"/>
    <n v="60"/>
    <n v="10.5"/>
    <x v="2"/>
    <x v="1661"/>
  </r>
  <r>
    <s v="DNR004832"/>
    <s v="Karan Kapoor"/>
    <x v="1"/>
    <x v="21"/>
    <x v="1"/>
    <n v="2739548075"/>
    <s v="karan.kapoor1541@gmail.com"/>
    <x v="5"/>
    <x v="5"/>
    <x v="0"/>
    <d v="2021-01-16T00:00:00"/>
    <x v="6"/>
    <x v="0"/>
    <x v="0"/>
    <n v="77.599999999999994"/>
    <n v="15.1"/>
    <x v="6"/>
    <x v="2123"/>
  </r>
  <r>
    <s v="DNR004833"/>
    <s v="Sanjay Sharma"/>
    <x v="1"/>
    <x v="13"/>
    <x v="1"/>
    <n v="9682924499"/>
    <s v="sanjay.sharma9624@gmail.com"/>
    <x v="6"/>
    <x v="6"/>
    <x v="0"/>
    <d v="2024-02-26T00:00:00"/>
    <x v="0"/>
    <x v="0"/>
    <x v="0"/>
    <n v="76.400000000000006"/>
    <n v="15.4"/>
    <x v="5"/>
    <x v="2791"/>
  </r>
  <r>
    <s v="DNR004834"/>
    <s v="Shreya Chopra"/>
    <x v="0"/>
    <x v="31"/>
    <x v="0"/>
    <n v="2588858121"/>
    <s v="shreya.chopra4731@gmail.com"/>
    <x v="4"/>
    <x v="4"/>
    <x v="0"/>
    <d v="2024-06-13T00:00:00"/>
    <x v="3"/>
    <x v="1"/>
    <x v="1"/>
    <n v="66.8"/>
    <n v="12.5"/>
    <x v="7"/>
    <x v="1289"/>
  </r>
  <r>
    <s v="DNR004835"/>
    <s v="Sneha Sharma"/>
    <x v="0"/>
    <x v="6"/>
    <x v="2"/>
    <n v="9098731240"/>
    <s v="sneha.sharma2526@gmail.com"/>
    <x v="1"/>
    <x v="1"/>
    <x v="0"/>
    <d v="2025-09-19T00:00:00"/>
    <x v="4"/>
    <x v="1"/>
    <x v="4"/>
    <n v="80.599999999999994"/>
    <n v="14.7"/>
    <x v="1"/>
    <x v="59"/>
  </r>
  <r>
    <s v="DNR004836"/>
    <s v="Amit Chopra"/>
    <x v="1"/>
    <x v="26"/>
    <x v="0"/>
    <n v="8936594466"/>
    <s v="amit.chopra36@gmail.com"/>
    <x v="1"/>
    <x v="1"/>
    <x v="0"/>
    <d v="2024-06-27T00:00:00"/>
    <x v="0"/>
    <x v="0"/>
    <x v="0"/>
    <n v="69.5"/>
    <n v="14.6"/>
    <x v="5"/>
    <x v="473"/>
  </r>
  <r>
    <s v="DNR004837"/>
    <s v="Shreya Reddy"/>
    <x v="0"/>
    <x v="16"/>
    <x v="6"/>
    <n v="8745736323"/>
    <s v="shreya.reddy9847@gmail.com"/>
    <x v="14"/>
    <x v="10"/>
    <x v="0"/>
    <d v="2024-07-23T00:00:00"/>
    <x v="1"/>
    <x v="0"/>
    <x v="0"/>
    <n v="54"/>
    <n v="14.5"/>
    <x v="3"/>
    <x v="2105"/>
  </r>
  <r>
    <s v="DNR004838"/>
    <s v="Neha Kumar"/>
    <x v="0"/>
    <x v="29"/>
    <x v="0"/>
    <n v="9002107872"/>
    <s v="neha.kumar6172@gmail.com"/>
    <x v="6"/>
    <x v="6"/>
    <x v="0"/>
    <d v="2025-02-24T00:00:00"/>
    <x v="1"/>
    <x v="1"/>
    <x v="0"/>
    <n v="59.7"/>
    <n v="12.1"/>
    <x v="6"/>
    <x v="2318"/>
  </r>
  <r>
    <s v="DNR004839"/>
    <s v="Prakash Singh"/>
    <x v="1"/>
    <x v="10"/>
    <x v="0"/>
    <n v="3282125194"/>
    <s v="prakash.singh5875@gmail.com"/>
    <x v="16"/>
    <x v="10"/>
    <x v="0"/>
    <d v="2024-03-16T00:00:00"/>
    <x v="0"/>
    <x v="0"/>
    <x v="0"/>
    <n v="73"/>
    <n v="12.8"/>
    <x v="7"/>
    <x v="2722"/>
  </r>
  <r>
    <s v="DNR004840"/>
    <s v="Asha Reddy"/>
    <x v="0"/>
    <x v="3"/>
    <x v="0"/>
    <n v="8338828466"/>
    <s v="asha.reddy9202@gmail.com"/>
    <x v="0"/>
    <x v="0"/>
    <x v="0"/>
    <d v="2025-04-11T00:00:00"/>
    <x v="0"/>
    <x v="0"/>
    <x v="0"/>
    <n v="88.3"/>
    <n v="13.1"/>
    <x v="5"/>
    <x v="520"/>
  </r>
  <r>
    <s v="DNR004841"/>
    <s v="Priya Gupta"/>
    <x v="0"/>
    <x v="25"/>
    <x v="7"/>
    <n v="9885999913"/>
    <s v="priya.gupta6449@gmail.com"/>
    <x v="3"/>
    <x v="3"/>
    <x v="0"/>
    <d v="2025-07-13T00:00:00"/>
    <x v="0"/>
    <x v="0"/>
    <x v="0"/>
    <n v="72.599999999999994"/>
    <n v="12.5"/>
    <x v="2"/>
    <x v="990"/>
  </r>
  <r>
    <s v="DNR004842"/>
    <s v="Suresh Singh"/>
    <x v="1"/>
    <x v="19"/>
    <x v="1"/>
    <n v="7652335610"/>
    <s v="suresh.singh9503@gmail.com"/>
    <x v="8"/>
    <x v="8"/>
    <x v="0"/>
    <d v="2025-09-14T00:00:00"/>
    <x v="1"/>
    <x v="0"/>
    <x v="0"/>
    <n v="64.8"/>
    <n v="13.7"/>
    <x v="8"/>
    <x v="1886"/>
  </r>
  <r>
    <s v="DNR004843"/>
    <s v="Priya Chopra"/>
    <x v="0"/>
    <x v="27"/>
    <x v="2"/>
    <n v="1527012649"/>
    <s v="priya.chopra1874@gmail.com"/>
    <x v="3"/>
    <x v="3"/>
    <x v="0"/>
    <d v="2025-10-24T00:00:00"/>
    <x v="2"/>
    <x v="1"/>
    <x v="6"/>
    <n v="76.900000000000006"/>
    <n v="13.8"/>
    <x v="6"/>
    <x v="2792"/>
  </r>
  <r>
    <s v="DNR004844"/>
    <s v="Vijay Bhat"/>
    <x v="1"/>
    <x v="22"/>
    <x v="0"/>
    <n v="9547671831"/>
    <s v="vijay.bhat4905@gmail.com"/>
    <x v="1"/>
    <x v="1"/>
    <x v="0"/>
    <d v="2024-12-19T00:00:00"/>
    <x v="2"/>
    <x v="0"/>
    <x v="0"/>
    <n v="73.900000000000006"/>
    <n v="16.100000000000001"/>
    <x v="3"/>
    <x v="1147"/>
  </r>
  <r>
    <s v="DNR004845"/>
    <s v="Sanjay Iyer"/>
    <x v="1"/>
    <x v="2"/>
    <x v="1"/>
    <n v="8807612836"/>
    <s v="sanjay.iyer13@gmail.com"/>
    <x v="3"/>
    <x v="3"/>
    <x v="0"/>
    <d v="2024-02-26T00:00:00"/>
    <x v="0"/>
    <x v="0"/>
    <x v="0"/>
    <n v="66.099999999999994"/>
    <n v="16.3"/>
    <x v="1"/>
    <x v="1110"/>
  </r>
  <r>
    <s v="DNR004846"/>
    <s v="Divya Chopra"/>
    <x v="0"/>
    <x v="26"/>
    <x v="0"/>
    <n v="1237928057"/>
    <s v="divya.chopra780@gmail.com"/>
    <x v="9"/>
    <x v="9"/>
    <x v="0"/>
    <d v="2025-04-27T00:00:00"/>
    <x v="8"/>
    <x v="0"/>
    <x v="0"/>
    <n v="78.400000000000006"/>
    <n v="13.2"/>
    <x v="7"/>
    <x v="2443"/>
  </r>
  <r>
    <s v="DNR004847"/>
    <s v="Kavita Joshi"/>
    <x v="0"/>
    <x v="4"/>
    <x v="2"/>
    <n v="4744123952"/>
    <s v="kavita.joshi8712@gmail.com"/>
    <x v="7"/>
    <x v="7"/>
    <x v="0"/>
    <d v="2022-10-26T00:00:00"/>
    <x v="0"/>
    <x v="0"/>
    <x v="0"/>
    <n v="72.2"/>
    <n v="12.8"/>
    <x v="7"/>
    <x v="2650"/>
  </r>
  <r>
    <s v="DNR004848"/>
    <s v="Ritika Iyer"/>
    <x v="0"/>
    <x v="19"/>
    <x v="2"/>
    <n v="1582702361"/>
    <s v="ritika.iyer8553@gmail.com"/>
    <x v="9"/>
    <x v="9"/>
    <x v="0"/>
    <d v="2024-12-22T00:00:00"/>
    <x v="0"/>
    <x v="1"/>
    <x v="1"/>
    <n v="64.8"/>
    <n v="13.6"/>
    <x v="6"/>
    <x v="1183"/>
  </r>
  <r>
    <s v="DNR004849"/>
    <s v="Suresh Bhat"/>
    <x v="1"/>
    <x v="1"/>
    <x v="2"/>
    <n v="2111946920"/>
    <s v="suresh.bhat8108@gmail.com"/>
    <x v="11"/>
    <x v="7"/>
    <x v="0"/>
    <d v="2020-11-08T00:00:00"/>
    <x v="1"/>
    <x v="1"/>
    <x v="2"/>
    <n v="67.2"/>
    <n v="14.2"/>
    <x v="2"/>
    <x v="1139"/>
  </r>
  <r>
    <s v="DNR004850"/>
    <s v="Ravi Sharma"/>
    <x v="1"/>
    <x v="20"/>
    <x v="3"/>
    <n v="762378465"/>
    <s v="ravi.sharma7559@gmail.com"/>
    <x v="12"/>
    <x v="11"/>
    <x v="0"/>
    <d v="2024-08-25T00:00:00"/>
    <x v="0"/>
    <x v="0"/>
    <x v="0"/>
    <n v="64.2"/>
    <n v="15.2"/>
    <x v="7"/>
    <x v="2793"/>
  </r>
  <r>
    <s v="DNR004851"/>
    <s v="Priya Kumar"/>
    <x v="0"/>
    <x v="25"/>
    <x v="1"/>
    <n v="3021206541"/>
    <s v="priya.kumar7166@gmail.com"/>
    <x v="18"/>
    <x v="12"/>
    <x v="0"/>
    <d v="2022-11-20T00:00:00"/>
    <x v="0"/>
    <x v="0"/>
    <x v="0"/>
    <n v="70.5"/>
    <n v="13.3"/>
    <x v="2"/>
    <x v="1434"/>
  </r>
  <r>
    <s v="DNR004852"/>
    <s v="Sonia Iyer"/>
    <x v="0"/>
    <x v="21"/>
    <x v="7"/>
    <n v="6464126539"/>
    <s v="sonia.iyer5532@gmail.com"/>
    <x v="13"/>
    <x v="12"/>
    <x v="0"/>
    <d v="2022-03-22T00:00:00"/>
    <x v="2"/>
    <x v="0"/>
    <x v="0"/>
    <n v="64"/>
    <n v="13.3"/>
    <x v="8"/>
    <x v="2794"/>
  </r>
  <r>
    <s v="DNR004853"/>
    <s v="Vikas Patel"/>
    <x v="1"/>
    <x v="6"/>
    <x v="0"/>
    <n v="7773649244"/>
    <s v="vikas.patel4259@gmail.com"/>
    <x v="9"/>
    <x v="9"/>
    <x v="0"/>
    <d v="2024-05-22T00:00:00"/>
    <x v="1"/>
    <x v="0"/>
    <x v="0"/>
    <n v="59"/>
    <n v="15.7"/>
    <x v="3"/>
    <x v="1283"/>
  </r>
  <r>
    <s v="DNR004854"/>
    <s v="Ritu Joshi"/>
    <x v="0"/>
    <x v="27"/>
    <x v="1"/>
    <n v="5878066775"/>
    <s v="ritu.joshi874@gmail.com"/>
    <x v="16"/>
    <x v="10"/>
    <x v="0"/>
    <d v="2025-02-17T00:00:00"/>
    <x v="2"/>
    <x v="0"/>
    <x v="0"/>
    <n v="56.8"/>
    <n v="13.8"/>
    <x v="8"/>
    <x v="2670"/>
  </r>
  <r>
    <s v="DNR004855"/>
    <s v="Shreya Sharma"/>
    <x v="0"/>
    <x v="11"/>
    <x v="1"/>
    <n v="6386233793"/>
    <s v="shreya.sharma1247@gmail.com"/>
    <x v="2"/>
    <x v="2"/>
    <x v="0"/>
    <d v="2025-06-12T00:00:00"/>
    <x v="1"/>
    <x v="0"/>
    <x v="0"/>
    <n v="55"/>
    <n v="13.8"/>
    <x v="0"/>
    <x v="2795"/>
  </r>
  <r>
    <s v="DNR004856"/>
    <s v="Vijay Kapoor"/>
    <x v="1"/>
    <x v="16"/>
    <x v="1"/>
    <n v="4956603471"/>
    <s v="vijay.kapoor3157@gmail.com"/>
    <x v="19"/>
    <x v="7"/>
    <x v="0"/>
    <d v="2025-08-16T00:00:00"/>
    <x v="0"/>
    <x v="0"/>
    <x v="0"/>
    <n v="58.7"/>
    <n v="12.5"/>
    <x v="3"/>
    <x v="2436"/>
  </r>
  <r>
    <s v="DNR004857"/>
    <s v="Prakash Kapoor"/>
    <x v="1"/>
    <x v="6"/>
    <x v="1"/>
    <n v="1794632860"/>
    <s v="prakash.kapoor4575@gmail.com"/>
    <x v="5"/>
    <x v="5"/>
    <x v="0"/>
    <d v="2023-02-01T00:00:00"/>
    <x v="0"/>
    <x v="0"/>
    <x v="0"/>
    <n v="89"/>
    <n v="13.8"/>
    <x v="8"/>
    <x v="1441"/>
  </r>
  <r>
    <s v="DNR004858"/>
    <s v="Rahul Patel"/>
    <x v="1"/>
    <x v="21"/>
    <x v="6"/>
    <n v="5619042355"/>
    <s v="rahul.patel2070@gmail.com"/>
    <x v="7"/>
    <x v="7"/>
    <x v="0"/>
    <d v="2025-11-03T00:00:00"/>
    <x v="0"/>
    <x v="0"/>
    <x v="0"/>
    <n v="55"/>
    <n v="14.6"/>
    <x v="9"/>
    <x v="1499"/>
  </r>
  <r>
    <s v="DNR004859"/>
    <s v="Akash Menon"/>
    <x v="1"/>
    <x v="22"/>
    <x v="1"/>
    <n v="8995839513"/>
    <s v="akash.menon8306@gmail.com"/>
    <x v="1"/>
    <x v="1"/>
    <x v="0"/>
    <d v="2023-11-12T00:00:00"/>
    <x v="2"/>
    <x v="0"/>
    <x v="0"/>
    <n v="71.3"/>
    <n v="13.9"/>
    <x v="4"/>
    <x v="2796"/>
  </r>
  <r>
    <s v="DNR004860"/>
    <s v="Asha Singh"/>
    <x v="0"/>
    <x v="21"/>
    <x v="1"/>
    <n v="4850618708"/>
    <s v="asha.singh6983@gmail.com"/>
    <x v="12"/>
    <x v="11"/>
    <x v="0"/>
    <d v="2021-01-09T00:00:00"/>
    <x v="0"/>
    <x v="0"/>
    <x v="0"/>
    <n v="80.099999999999994"/>
    <n v="14.3"/>
    <x v="9"/>
    <x v="2658"/>
  </r>
  <r>
    <s v="DNR004861"/>
    <s v="Sneha Sharma"/>
    <x v="0"/>
    <x v="38"/>
    <x v="1"/>
    <n v="8824792138"/>
    <s v="sneha.sharma8128@gmail.com"/>
    <x v="8"/>
    <x v="8"/>
    <x v="0"/>
    <d v="2025-10-27T00:00:00"/>
    <x v="6"/>
    <x v="0"/>
    <x v="0"/>
    <n v="74.900000000000006"/>
    <n v="14.9"/>
    <x v="2"/>
    <x v="2797"/>
  </r>
  <r>
    <s v="DNR004862"/>
    <s v="Asha Nair"/>
    <x v="0"/>
    <x v="36"/>
    <x v="7"/>
    <n v="2939890764"/>
    <s v="asha.nair3678@gmail.com"/>
    <x v="6"/>
    <x v="6"/>
    <x v="0"/>
    <d v="2022-11-01T00:00:00"/>
    <x v="1"/>
    <x v="1"/>
    <x v="0"/>
    <n v="63.1"/>
    <n v="11.5"/>
    <x v="5"/>
    <x v="712"/>
  </r>
  <r>
    <s v="DNR004863"/>
    <s v="Rahul Kapoor"/>
    <x v="1"/>
    <x v="4"/>
    <x v="1"/>
    <n v="3718196156"/>
    <s v="rahul.kapoor7006@gmail.com"/>
    <x v="8"/>
    <x v="8"/>
    <x v="0"/>
    <d v="2020-11-08T00:00:00"/>
    <x v="0"/>
    <x v="0"/>
    <x v="0"/>
    <n v="78.2"/>
    <n v="15.2"/>
    <x v="1"/>
    <x v="2606"/>
  </r>
  <r>
    <s v="DNR004864"/>
    <s v="Anil Menon"/>
    <x v="1"/>
    <x v="3"/>
    <x v="2"/>
    <n v="5744510068"/>
    <s v="anil.menon9144@gmail.com"/>
    <x v="17"/>
    <x v="14"/>
    <x v="0"/>
    <d v="2024-09-18T00:00:00"/>
    <x v="4"/>
    <x v="0"/>
    <x v="0"/>
    <n v="68.2"/>
    <n v="14.1"/>
    <x v="1"/>
    <x v="2798"/>
  </r>
  <r>
    <s v="DNR004865"/>
    <s v="Siddharth Patel"/>
    <x v="1"/>
    <x v="10"/>
    <x v="0"/>
    <n v="7914018552"/>
    <s v="siddharth.patel5650@gmail.com"/>
    <x v="9"/>
    <x v="9"/>
    <x v="0"/>
    <s v="Never"/>
    <x v="5"/>
    <x v="0"/>
    <x v="0"/>
    <n v="71.099999999999994"/>
    <n v="14.7"/>
    <x v="8"/>
    <x v="2799"/>
  </r>
  <r>
    <s v="DNR004866"/>
    <s v="Arjun Bose"/>
    <x v="1"/>
    <x v="22"/>
    <x v="2"/>
    <n v="2029455378"/>
    <s v="arjun.bose7694@gmail.com"/>
    <x v="17"/>
    <x v="14"/>
    <x v="0"/>
    <d v="2025-10-24T00:00:00"/>
    <x v="0"/>
    <x v="0"/>
    <x v="0"/>
    <n v="58.1"/>
    <n v="15.1"/>
    <x v="8"/>
    <x v="1640"/>
  </r>
  <r>
    <s v="DNR004867"/>
    <s v="Suresh Reddy"/>
    <x v="1"/>
    <x v="22"/>
    <x v="7"/>
    <n v="1757230805"/>
    <s v="suresh.reddy1097@gmail.com"/>
    <x v="1"/>
    <x v="1"/>
    <x v="0"/>
    <d v="2023-12-21T00:00:00"/>
    <x v="0"/>
    <x v="1"/>
    <x v="4"/>
    <n v="62"/>
    <n v="13.1"/>
    <x v="7"/>
    <x v="2800"/>
  </r>
  <r>
    <s v="DNR004868"/>
    <s v="Suresh Menon"/>
    <x v="1"/>
    <x v="31"/>
    <x v="6"/>
    <n v="5173723332"/>
    <s v="suresh.menon8306@gmail.com"/>
    <x v="3"/>
    <x v="3"/>
    <x v="0"/>
    <d v="2024-10-31T00:00:00"/>
    <x v="2"/>
    <x v="0"/>
    <x v="0"/>
    <n v="60.5"/>
    <n v="15"/>
    <x v="2"/>
    <x v="1842"/>
  </r>
  <r>
    <s v="DNR004869"/>
    <s v="Siddharth Joshi"/>
    <x v="1"/>
    <x v="17"/>
    <x v="1"/>
    <n v="6376828651"/>
    <s v="siddharth.joshi5158@gmail.com"/>
    <x v="15"/>
    <x v="13"/>
    <x v="0"/>
    <d v="2022-07-08T00:00:00"/>
    <x v="4"/>
    <x v="0"/>
    <x v="0"/>
    <n v="66.5"/>
    <n v="13.4"/>
    <x v="9"/>
    <x v="856"/>
  </r>
  <r>
    <s v="DNR004870"/>
    <s v="Shreya Singh"/>
    <x v="0"/>
    <x v="5"/>
    <x v="4"/>
    <n v="1580849856"/>
    <s v="shreya.singh6980@gmail.com"/>
    <x v="5"/>
    <x v="5"/>
    <x v="0"/>
    <d v="2025-10-24T00:00:00"/>
    <x v="1"/>
    <x v="0"/>
    <x v="0"/>
    <n v="81.8"/>
    <n v="12.8"/>
    <x v="8"/>
    <x v="2801"/>
  </r>
  <r>
    <s v="DNR004871"/>
    <s v="Vijay Patel"/>
    <x v="1"/>
    <x v="23"/>
    <x v="0"/>
    <n v="6359221602"/>
    <s v="vijay.patel3680@gmail.com"/>
    <x v="5"/>
    <x v="5"/>
    <x v="0"/>
    <d v="2024-10-28T00:00:00"/>
    <x v="1"/>
    <x v="1"/>
    <x v="0"/>
    <n v="46"/>
    <n v="14.2"/>
    <x v="1"/>
    <x v="2802"/>
  </r>
  <r>
    <s v="DNR004872"/>
    <s v="Kavita Chopra"/>
    <x v="0"/>
    <x v="31"/>
    <x v="3"/>
    <n v="3269953677"/>
    <s v="kavita.chopra8847@gmail.com"/>
    <x v="1"/>
    <x v="1"/>
    <x v="0"/>
    <d v="2025-05-27T00:00:00"/>
    <x v="1"/>
    <x v="0"/>
    <x v="0"/>
    <n v="65.400000000000006"/>
    <n v="12.7"/>
    <x v="7"/>
    <x v="2803"/>
  </r>
  <r>
    <s v="DNR004873"/>
    <s v="Asha Menon"/>
    <x v="0"/>
    <x v="6"/>
    <x v="1"/>
    <n v="2295470257"/>
    <s v="asha.menon9916@gmail.com"/>
    <x v="12"/>
    <x v="11"/>
    <x v="0"/>
    <d v="2025-02-02T00:00:00"/>
    <x v="1"/>
    <x v="1"/>
    <x v="4"/>
    <n v="80.900000000000006"/>
    <n v="11.3"/>
    <x v="2"/>
    <x v="2430"/>
  </r>
  <r>
    <s v="DNR004874"/>
    <s v="Pooja Chopra"/>
    <x v="0"/>
    <x v="16"/>
    <x v="2"/>
    <n v="9289821653"/>
    <s v="pooja.chopra4340@gmail.com"/>
    <x v="16"/>
    <x v="10"/>
    <x v="0"/>
    <d v="2024-06-19T00:00:00"/>
    <x v="0"/>
    <x v="1"/>
    <x v="5"/>
    <n v="75.3"/>
    <n v="13.7"/>
    <x v="3"/>
    <x v="235"/>
  </r>
  <r>
    <s v="DNR004875"/>
    <s v="Anil Patel"/>
    <x v="1"/>
    <x v="28"/>
    <x v="2"/>
    <n v="2196187109"/>
    <s v="anil.patel1185@gmail.com"/>
    <x v="12"/>
    <x v="11"/>
    <x v="0"/>
    <d v="2023-12-18T00:00:00"/>
    <x v="2"/>
    <x v="0"/>
    <x v="0"/>
    <n v="67.5"/>
    <n v="13.2"/>
    <x v="7"/>
    <x v="968"/>
  </r>
  <r>
    <s v="DNR004876"/>
    <s v="Arjun Patel"/>
    <x v="1"/>
    <x v="8"/>
    <x v="4"/>
    <n v="944674984"/>
    <s v="arjun.patel470@gmail.com"/>
    <x v="16"/>
    <x v="10"/>
    <x v="0"/>
    <d v="2025-10-02T00:00:00"/>
    <x v="0"/>
    <x v="0"/>
    <x v="0"/>
    <n v="68.2"/>
    <n v="12.8"/>
    <x v="9"/>
    <x v="704"/>
  </r>
  <r>
    <s v="DNR004877"/>
    <s v="Arjun Patel"/>
    <x v="1"/>
    <x v="6"/>
    <x v="0"/>
    <n v="4116739554"/>
    <s v="arjun.patel718@gmail.com"/>
    <x v="12"/>
    <x v="11"/>
    <x v="0"/>
    <d v="2020-11-08T00:00:00"/>
    <x v="0"/>
    <x v="1"/>
    <x v="7"/>
    <n v="68.599999999999994"/>
    <n v="13.9"/>
    <x v="4"/>
    <x v="1666"/>
  </r>
  <r>
    <s v="DNR004878"/>
    <s v="Rohan Singh"/>
    <x v="2"/>
    <x v="27"/>
    <x v="1"/>
    <n v="6969391018"/>
    <s v="rohan.singh9101@gmail.com"/>
    <x v="7"/>
    <x v="7"/>
    <x v="0"/>
    <d v="2025-08-25T00:00:00"/>
    <x v="2"/>
    <x v="0"/>
    <x v="0"/>
    <n v="75.3"/>
    <n v="14.4"/>
    <x v="6"/>
    <x v="2804"/>
  </r>
  <r>
    <s v="DNR004879"/>
    <s v="Deepak Nair"/>
    <x v="2"/>
    <x v="29"/>
    <x v="2"/>
    <n v="9527367322"/>
    <s v="deepak.nair750@gmail.com"/>
    <x v="11"/>
    <x v="7"/>
    <x v="0"/>
    <d v="2025-09-24T00:00:00"/>
    <x v="0"/>
    <x v="0"/>
    <x v="0"/>
    <n v="67.7"/>
    <n v="15.1"/>
    <x v="9"/>
    <x v="2805"/>
  </r>
  <r>
    <s v="DNR004880"/>
    <s v="Karan Nair"/>
    <x v="1"/>
    <x v="22"/>
    <x v="0"/>
    <n v="2438373809"/>
    <s v="karan.nair8022@gmail.com"/>
    <x v="1"/>
    <x v="1"/>
    <x v="0"/>
    <d v="2025-01-22T00:00:00"/>
    <x v="0"/>
    <x v="0"/>
    <x v="0"/>
    <n v="83.8"/>
    <n v="15.6"/>
    <x v="2"/>
    <x v="2806"/>
  </r>
  <r>
    <s v="DNR004881"/>
    <s v="Sanjay Verma"/>
    <x v="1"/>
    <x v="22"/>
    <x v="4"/>
    <n v="8355496853"/>
    <s v="sanjay.verma7673@gmail.com"/>
    <x v="12"/>
    <x v="11"/>
    <x v="0"/>
    <d v="2020-11-08T00:00:00"/>
    <x v="1"/>
    <x v="0"/>
    <x v="0"/>
    <n v="59.3"/>
    <n v="15.2"/>
    <x v="0"/>
    <x v="1977"/>
  </r>
  <r>
    <s v="DNR004882"/>
    <s v="Pooja Iyer"/>
    <x v="0"/>
    <x v="31"/>
    <x v="3"/>
    <n v="9551072454"/>
    <s v="pooja.iyer7450@gmail.com"/>
    <x v="3"/>
    <x v="3"/>
    <x v="0"/>
    <s v="Never"/>
    <x v="5"/>
    <x v="0"/>
    <x v="0"/>
    <n v="72.5"/>
    <n v="14.1"/>
    <x v="5"/>
    <x v="2807"/>
  </r>
  <r>
    <s v="DNR004883"/>
    <s v="Anjali Singh"/>
    <x v="0"/>
    <x v="13"/>
    <x v="0"/>
    <n v="2289899151"/>
    <s v="anjali.singh9131@gmail.com"/>
    <x v="2"/>
    <x v="2"/>
    <x v="0"/>
    <d v="2023-05-09T00:00:00"/>
    <x v="2"/>
    <x v="1"/>
    <x v="2"/>
    <n v="60.1"/>
    <n v="13.8"/>
    <x v="2"/>
    <x v="1172"/>
  </r>
  <r>
    <s v="DNR004884"/>
    <s v="Priya Naidu"/>
    <x v="0"/>
    <x v="12"/>
    <x v="2"/>
    <n v="7592659847"/>
    <s v="priya.naidu7340@gmail.com"/>
    <x v="12"/>
    <x v="11"/>
    <x v="0"/>
    <s v="Never"/>
    <x v="5"/>
    <x v="1"/>
    <x v="1"/>
    <n v="80.900000000000006"/>
    <n v="13"/>
    <x v="3"/>
    <x v="1250"/>
  </r>
  <r>
    <s v="DNR004885"/>
    <s v="Ritu Patel"/>
    <x v="0"/>
    <x v="28"/>
    <x v="1"/>
    <n v="8966727094"/>
    <s v="ritu.patel407@gmail.com"/>
    <x v="13"/>
    <x v="12"/>
    <x v="0"/>
    <d v="2024-06-28T00:00:00"/>
    <x v="0"/>
    <x v="0"/>
    <x v="0"/>
    <n v="53.6"/>
    <n v="13.2"/>
    <x v="3"/>
    <x v="189"/>
  </r>
  <r>
    <s v="DNR004886"/>
    <s v="Rohan Kapoor"/>
    <x v="1"/>
    <x v="3"/>
    <x v="2"/>
    <n v="805791542"/>
    <s v="rohan.kapoor9686@gmail.com"/>
    <x v="5"/>
    <x v="5"/>
    <x v="0"/>
    <d v="2025-09-13T00:00:00"/>
    <x v="6"/>
    <x v="1"/>
    <x v="0"/>
    <n v="47.5"/>
    <n v="16.5"/>
    <x v="3"/>
    <x v="2808"/>
  </r>
  <r>
    <s v="DNR004887"/>
    <s v="Asha Chopra"/>
    <x v="0"/>
    <x v="6"/>
    <x v="0"/>
    <n v="8011803774"/>
    <s v="asha.chopra748@gmail.com"/>
    <x v="11"/>
    <x v="7"/>
    <x v="0"/>
    <d v="2024-10-26T00:00:00"/>
    <x v="0"/>
    <x v="0"/>
    <x v="0"/>
    <n v="64.400000000000006"/>
    <n v="14.3"/>
    <x v="0"/>
    <x v="1719"/>
  </r>
  <r>
    <s v="DNR004888"/>
    <s v="Divya Chopra"/>
    <x v="0"/>
    <x v="6"/>
    <x v="1"/>
    <n v="7518423723"/>
    <s v="divya.chopra377@gmail.com"/>
    <x v="4"/>
    <x v="4"/>
    <x v="0"/>
    <d v="2025-03-19T00:00:00"/>
    <x v="0"/>
    <x v="0"/>
    <x v="0"/>
    <n v="65.099999999999994"/>
    <n v="12.8"/>
    <x v="8"/>
    <x v="72"/>
  </r>
  <r>
    <s v="DNR004889"/>
    <s v="Anjali Patel"/>
    <x v="0"/>
    <x v="3"/>
    <x v="0"/>
    <n v="6022377903"/>
    <s v="anjali.patel5785@gmail.com"/>
    <x v="12"/>
    <x v="11"/>
    <x v="0"/>
    <s v="Never"/>
    <x v="5"/>
    <x v="1"/>
    <x v="6"/>
    <n v="75.3"/>
    <n v="12.4"/>
    <x v="9"/>
    <x v="1155"/>
  </r>
  <r>
    <s v="DNR004890"/>
    <s v="Shreya Gupta"/>
    <x v="0"/>
    <x v="19"/>
    <x v="2"/>
    <n v="4986794129"/>
    <s v="shreya.gupta5922@gmail.com"/>
    <x v="0"/>
    <x v="0"/>
    <x v="0"/>
    <s v="Never"/>
    <x v="5"/>
    <x v="1"/>
    <x v="6"/>
    <n v="76.099999999999994"/>
    <n v="15.3"/>
    <x v="6"/>
    <x v="2406"/>
  </r>
  <r>
    <s v="DNR004891"/>
    <s v="Nisha Kapoor"/>
    <x v="0"/>
    <x v="22"/>
    <x v="3"/>
    <n v="3093732881"/>
    <s v="nisha.kapoor9269@gmail.com"/>
    <x v="12"/>
    <x v="11"/>
    <x v="0"/>
    <d v="2020-11-08T00:00:00"/>
    <x v="1"/>
    <x v="1"/>
    <x v="0"/>
    <n v="87.9"/>
    <n v="12.4"/>
    <x v="9"/>
    <x v="1609"/>
  </r>
  <r>
    <s v="DNR004892"/>
    <s v="Arjun Bhat"/>
    <x v="1"/>
    <x v="31"/>
    <x v="2"/>
    <n v="8146354975"/>
    <s v="arjun.bhat6967@gmail.com"/>
    <x v="8"/>
    <x v="8"/>
    <x v="0"/>
    <s v="Never"/>
    <x v="5"/>
    <x v="0"/>
    <x v="0"/>
    <n v="63.8"/>
    <n v="13.2"/>
    <x v="1"/>
    <x v="2344"/>
  </r>
  <r>
    <s v="DNR004893"/>
    <s v="Nisha Singh"/>
    <x v="0"/>
    <x v="25"/>
    <x v="0"/>
    <n v="571132632"/>
    <s v="nisha.singh5221@gmail.com"/>
    <x v="7"/>
    <x v="7"/>
    <x v="0"/>
    <d v="2024-07-22T00:00:00"/>
    <x v="1"/>
    <x v="0"/>
    <x v="0"/>
    <n v="94"/>
    <n v="13.5"/>
    <x v="8"/>
    <x v="1904"/>
  </r>
  <r>
    <s v="DNR004894"/>
    <s v="Anil Gupta"/>
    <x v="1"/>
    <x v="38"/>
    <x v="2"/>
    <n v="8445655110"/>
    <s v="anil.gupta3201@gmail.com"/>
    <x v="2"/>
    <x v="2"/>
    <x v="0"/>
    <d v="2021-04-12T00:00:00"/>
    <x v="0"/>
    <x v="0"/>
    <x v="0"/>
    <n v="66.400000000000006"/>
    <n v="13.5"/>
    <x v="7"/>
    <x v="2073"/>
  </r>
  <r>
    <s v="DNR004895"/>
    <s v="Anil Nair"/>
    <x v="1"/>
    <x v="29"/>
    <x v="0"/>
    <n v="4020712686"/>
    <s v="anil.nair1889@gmail.com"/>
    <x v="14"/>
    <x v="10"/>
    <x v="0"/>
    <d v="2025-08-17T00:00:00"/>
    <x v="1"/>
    <x v="0"/>
    <x v="0"/>
    <n v="77.3"/>
    <n v="15.9"/>
    <x v="4"/>
    <x v="2809"/>
  </r>
  <r>
    <s v="DNR004896"/>
    <s v="Deepak Verma"/>
    <x v="1"/>
    <x v="7"/>
    <x v="1"/>
    <n v="2192726484"/>
    <s v="deepak.verma5955@gmail.com"/>
    <x v="5"/>
    <x v="5"/>
    <x v="0"/>
    <d v="2024-05-18T00:00:00"/>
    <x v="0"/>
    <x v="0"/>
    <x v="0"/>
    <n v="78.599999999999994"/>
    <n v="14.7"/>
    <x v="6"/>
    <x v="2810"/>
  </r>
  <r>
    <s v="DNR004897"/>
    <s v="Pooja Bose"/>
    <x v="0"/>
    <x v="15"/>
    <x v="1"/>
    <n v="3022930757"/>
    <s v="pooja.bose5566@gmail.com"/>
    <x v="10"/>
    <x v="10"/>
    <x v="0"/>
    <d v="2025-10-17T00:00:00"/>
    <x v="0"/>
    <x v="0"/>
    <x v="0"/>
    <n v="63.4"/>
    <n v="14.1"/>
    <x v="4"/>
    <x v="2482"/>
  </r>
  <r>
    <s v="DNR004898"/>
    <s v="Deepak Sharma"/>
    <x v="1"/>
    <x v="22"/>
    <x v="4"/>
    <n v="6216494111"/>
    <s v="deepak.sharma7293@gmail.com"/>
    <x v="13"/>
    <x v="12"/>
    <x v="0"/>
    <d v="2025-09-11T00:00:00"/>
    <x v="0"/>
    <x v="0"/>
    <x v="0"/>
    <n v="67.599999999999994"/>
    <n v="13.9"/>
    <x v="4"/>
    <x v="2811"/>
  </r>
  <r>
    <s v="DNR004899"/>
    <s v="Prakash Gupta"/>
    <x v="1"/>
    <x v="17"/>
    <x v="0"/>
    <n v="5317268124"/>
    <s v="prakash.gupta5451@gmail.com"/>
    <x v="5"/>
    <x v="5"/>
    <x v="0"/>
    <d v="2021-02-09T00:00:00"/>
    <x v="6"/>
    <x v="1"/>
    <x v="3"/>
    <n v="67.3"/>
    <n v="13.7"/>
    <x v="5"/>
    <x v="2654"/>
  </r>
  <r>
    <s v="DNR004900"/>
    <s v="Arjun Sharma"/>
    <x v="1"/>
    <x v="11"/>
    <x v="0"/>
    <n v="8441715352"/>
    <s v="arjun.sharma9601@gmail.com"/>
    <x v="1"/>
    <x v="1"/>
    <x v="0"/>
    <d v="2023-04-28T00:00:00"/>
    <x v="0"/>
    <x v="0"/>
    <x v="0"/>
    <n v="73.8"/>
    <n v="14.5"/>
    <x v="4"/>
    <x v="2812"/>
  </r>
  <r>
    <s v="DNR004901"/>
    <s v="Anil Kumar"/>
    <x v="1"/>
    <x v="20"/>
    <x v="0"/>
    <n v="4993726904"/>
    <s v="anil.kumar1620@gmail.com"/>
    <x v="10"/>
    <x v="10"/>
    <x v="0"/>
    <d v="2024-04-08T00:00:00"/>
    <x v="2"/>
    <x v="1"/>
    <x v="2"/>
    <n v="76.599999999999994"/>
    <n v="14.9"/>
    <x v="4"/>
    <x v="2813"/>
  </r>
  <r>
    <s v="DNR004902"/>
    <s v="Amit Joshi"/>
    <x v="1"/>
    <x v="20"/>
    <x v="1"/>
    <n v="7485804736"/>
    <s v="amit.joshi6507@gmail.com"/>
    <x v="11"/>
    <x v="7"/>
    <x v="0"/>
    <s v="Never"/>
    <x v="5"/>
    <x v="0"/>
    <x v="0"/>
    <n v="57.1"/>
    <n v="14.2"/>
    <x v="2"/>
    <x v="2814"/>
  </r>
  <r>
    <s v="DNR004903"/>
    <s v="Anil Sharma"/>
    <x v="1"/>
    <x v="7"/>
    <x v="2"/>
    <n v="4720080821"/>
    <s v="anil.sharma5975@gmail.com"/>
    <x v="12"/>
    <x v="11"/>
    <x v="0"/>
    <d v="2025-08-14T00:00:00"/>
    <x v="0"/>
    <x v="0"/>
    <x v="0"/>
    <n v="58.6"/>
    <n v="13.9"/>
    <x v="3"/>
    <x v="1785"/>
  </r>
  <r>
    <s v="DNR004904"/>
    <s v="Deepak Nair"/>
    <x v="1"/>
    <x v="22"/>
    <x v="2"/>
    <n v="3806652476"/>
    <s v="deepak.nair299@gmail.com"/>
    <x v="10"/>
    <x v="10"/>
    <x v="0"/>
    <d v="2024-01-07T00:00:00"/>
    <x v="0"/>
    <x v="0"/>
    <x v="0"/>
    <n v="74.3"/>
    <n v="15.2"/>
    <x v="2"/>
    <x v="2815"/>
  </r>
  <r>
    <s v="DNR004905"/>
    <s v="Manish Chopra"/>
    <x v="1"/>
    <x v="1"/>
    <x v="0"/>
    <n v="6715345483"/>
    <s v="manish.chopra114@gmail.com"/>
    <x v="0"/>
    <x v="0"/>
    <x v="0"/>
    <d v="2024-12-23T00:00:00"/>
    <x v="1"/>
    <x v="0"/>
    <x v="0"/>
    <n v="75.8"/>
    <n v="12.8"/>
    <x v="9"/>
    <x v="1362"/>
  </r>
  <r>
    <s v="DNR004906"/>
    <s v="Ravi Kumar"/>
    <x v="1"/>
    <x v="7"/>
    <x v="0"/>
    <n v="3790879713"/>
    <s v="ravi.kumar1086@gmail.com"/>
    <x v="13"/>
    <x v="12"/>
    <x v="0"/>
    <d v="2025-05-20T00:00:00"/>
    <x v="2"/>
    <x v="0"/>
    <x v="0"/>
    <n v="66.5"/>
    <n v="16.100000000000001"/>
    <x v="3"/>
    <x v="1640"/>
  </r>
  <r>
    <s v="DNR004907"/>
    <s v="Anil Kapoor"/>
    <x v="1"/>
    <x v="25"/>
    <x v="2"/>
    <n v="8800125299"/>
    <s v="anil.kapoor5604@gmail.com"/>
    <x v="18"/>
    <x v="12"/>
    <x v="0"/>
    <d v="2025-10-21T00:00:00"/>
    <x v="0"/>
    <x v="1"/>
    <x v="2"/>
    <n v="69.5"/>
    <n v="15.5"/>
    <x v="7"/>
    <x v="1576"/>
  </r>
  <r>
    <s v="DNR004908"/>
    <s v="Shreya Chopra"/>
    <x v="0"/>
    <x v="15"/>
    <x v="0"/>
    <n v="402451628"/>
    <s v="shreya.chopra4871@gmail.com"/>
    <x v="15"/>
    <x v="13"/>
    <x v="0"/>
    <d v="2024-09-02T00:00:00"/>
    <x v="1"/>
    <x v="1"/>
    <x v="7"/>
    <n v="54.5"/>
    <n v="13.8"/>
    <x v="9"/>
    <x v="2816"/>
  </r>
  <r>
    <s v="DNR004909"/>
    <s v="Rohan Kumar"/>
    <x v="1"/>
    <x v="42"/>
    <x v="0"/>
    <n v="8960105191"/>
    <s v="rohan.kumar3072@gmail.com"/>
    <x v="10"/>
    <x v="10"/>
    <x v="0"/>
    <d v="2025-06-06T00:00:00"/>
    <x v="2"/>
    <x v="0"/>
    <x v="0"/>
    <n v="60.8"/>
    <n v="13.7"/>
    <x v="1"/>
    <x v="1857"/>
  </r>
  <r>
    <s v="DNR004910"/>
    <s v="Ritu Bose"/>
    <x v="0"/>
    <x v="3"/>
    <x v="0"/>
    <n v="4436322412"/>
    <s v="ritu.bose2367@gmail.com"/>
    <x v="7"/>
    <x v="7"/>
    <x v="0"/>
    <d v="2024-07-01T00:00:00"/>
    <x v="1"/>
    <x v="1"/>
    <x v="7"/>
    <n v="79"/>
    <n v="13.2"/>
    <x v="9"/>
    <x v="1403"/>
  </r>
  <r>
    <s v="DNR004911"/>
    <s v="Sanjay Bose"/>
    <x v="1"/>
    <x v="21"/>
    <x v="1"/>
    <n v="2265711327"/>
    <s v="sanjay.bose7932@gmail.com"/>
    <x v="10"/>
    <x v="10"/>
    <x v="0"/>
    <d v="2024-12-15T00:00:00"/>
    <x v="4"/>
    <x v="1"/>
    <x v="0"/>
    <n v="45"/>
    <n v="14.6"/>
    <x v="9"/>
    <x v="2817"/>
  </r>
  <r>
    <s v="DNR004912"/>
    <s v="Richa Nair"/>
    <x v="0"/>
    <x v="22"/>
    <x v="1"/>
    <n v="6597984271"/>
    <s v="richa.nair563@gmail.com"/>
    <x v="0"/>
    <x v="0"/>
    <x v="0"/>
    <d v="2024-07-07T00:00:00"/>
    <x v="1"/>
    <x v="1"/>
    <x v="7"/>
    <n v="64.599999999999994"/>
    <n v="11.4"/>
    <x v="5"/>
    <x v="1598"/>
  </r>
  <r>
    <s v="DNR004913"/>
    <s v="Asha Menon"/>
    <x v="0"/>
    <x v="2"/>
    <x v="0"/>
    <n v="8183725943"/>
    <s v="asha.menon6548@gmail.com"/>
    <x v="8"/>
    <x v="8"/>
    <x v="0"/>
    <d v="2025-11-07T00:00:00"/>
    <x v="0"/>
    <x v="1"/>
    <x v="7"/>
    <n v="75.7"/>
    <n v="13.1"/>
    <x v="2"/>
    <x v="2494"/>
  </r>
  <r>
    <s v="DNR004914"/>
    <s v="Neha Nair"/>
    <x v="0"/>
    <x v="38"/>
    <x v="1"/>
    <n v="2367396278"/>
    <s v="neha.nair9495@gmail.com"/>
    <x v="19"/>
    <x v="7"/>
    <x v="0"/>
    <d v="2024-09-30T00:00:00"/>
    <x v="1"/>
    <x v="1"/>
    <x v="7"/>
    <n v="71.2"/>
    <n v="10.9"/>
    <x v="6"/>
    <x v="2400"/>
  </r>
  <r>
    <s v="DNR004915"/>
    <s v="Rahul Sharma"/>
    <x v="1"/>
    <x v="25"/>
    <x v="0"/>
    <n v="4538832128"/>
    <s v="rahul.sharma7762@gmail.com"/>
    <x v="7"/>
    <x v="7"/>
    <x v="0"/>
    <d v="2021-12-24T00:00:00"/>
    <x v="6"/>
    <x v="0"/>
    <x v="0"/>
    <n v="84.9"/>
    <n v="14.8"/>
    <x v="0"/>
    <x v="2583"/>
  </r>
  <r>
    <s v="DNR004916"/>
    <s v="Ritika Kumar"/>
    <x v="0"/>
    <x v="9"/>
    <x v="1"/>
    <n v="3035901727"/>
    <s v="ritika.kumar1204@gmail.com"/>
    <x v="1"/>
    <x v="1"/>
    <x v="0"/>
    <d v="2024-07-05T00:00:00"/>
    <x v="2"/>
    <x v="1"/>
    <x v="7"/>
    <n v="79.099999999999994"/>
    <n v="13.2"/>
    <x v="7"/>
    <x v="475"/>
  </r>
  <r>
    <s v="DNR004917"/>
    <s v="Shreya Verma"/>
    <x v="0"/>
    <x v="20"/>
    <x v="5"/>
    <n v="3812044606"/>
    <s v="shreya.verma9871@gmail.com"/>
    <x v="4"/>
    <x v="4"/>
    <x v="0"/>
    <d v="2023-12-28T00:00:00"/>
    <x v="0"/>
    <x v="1"/>
    <x v="0"/>
    <n v="80.900000000000006"/>
    <n v="12"/>
    <x v="1"/>
    <x v="132"/>
  </r>
  <r>
    <s v="DNR004918"/>
    <s v="Divya Joshi"/>
    <x v="0"/>
    <x v="2"/>
    <x v="0"/>
    <n v="5218085863"/>
    <s v="divya.joshi4349@gmail.com"/>
    <x v="3"/>
    <x v="3"/>
    <x v="0"/>
    <d v="2025-03-04T00:00:00"/>
    <x v="0"/>
    <x v="0"/>
    <x v="0"/>
    <n v="62"/>
    <n v="13.8"/>
    <x v="9"/>
    <x v="2818"/>
  </r>
  <r>
    <s v="DNR004919"/>
    <s v="Rohan Gupta"/>
    <x v="1"/>
    <x v="2"/>
    <x v="1"/>
    <n v="6081099754"/>
    <s v="rohan.gupta2884@gmail.com"/>
    <x v="8"/>
    <x v="8"/>
    <x v="0"/>
    <d v="2024-07-30T00:00:00"/>
    <x v="6"/>
    <x v="0"/>
    <x v="0"/>
    <n v="50.1"/>
    <n v="13.7"/>
    <x v="5"/>
    <x v="25"/>
  </r>
  <r>
    <s v="DNR004920"/>
    <s v="Sangeeta Gupta"/>
    <x v="0"/>
    <x v="35"/>
    <x v="0"/>
    <n v="7434184152"/>
    <s v="sangeeta.gupta5313@gmail.com"/>
    <x v="0"/>
    <x v="0"/>
    <x v="0"/>
    <d v="2025-10-04T00:00:00"/>
    <x v="1"/>
    <x v="0"/>
    <x v="0"/>
    <n v="68.2"/>
    <n v="13"/>
    <x v="0"/>
    <x v="2819"/>
  </r>
  <r>
    <s v="DNR004921"/>
    <s v="Sonia Kapoor"/>
    <x v="0"/>
    <x v="30"/>
    <x v="0"/>
    <n v="8318592402"/>
    <s v="sonia.kapoor4574@gmail.com"/>
    <x v="2"/>
    <x v="2"/>
    <x v="0"/>
    <d v="2024-11-08T00:00:00"/>
    <x v="2"/>
    <x v="1"/>
    <x v="7"/>
    <n v="72.599999999999994"/>
    <n v="11.2"/>
    <x v="2"/>
    <x v="114"/>
  </r>
  <r>
    <s v="DNR004922"/>
    <s v="Vijay Nair"/>
    <x v="1"/>
    <x v="30"/>
    <x v="0"/>
    <n v="3855618989"/>
    <s v="vijay.nair6337@gmail.com"/>
    <x v="15"/>
    <x v="13"/>
    <x v="0"/>
    <d v="2023-05-15T00:00:00"/>
    <x v="1"/>
    <x v="0"/>
    <x v="0"/>
    <n v="64.3"/>
    <n v="15.3"/>
    <x v="9"/>
    <x v="1428"/>
  </r>
  <r>
    <s v="DNR004923"/>
    <s v="Akash Bose"/>
    <x v="1"/>
    <x v="4"/>
    <x v="1"/>
    <n v="2576229691"/>
    <s v="akash.bose4574@gmail.com"/>
    <x v="2"/>
    <x v="2"/>
    <x v="0"/>
    <d v="2025-09-03T00:00:00"/>
    <x v="1"/>
    <x v="1"/>
    <x v="1"/>
    <n v="62.4"/>
    <n v="14.7"/>
    <x v="6"/>
    <x v="1928"/>
  </r>
  <r>
    <s v="DNR004924"/>
    <s v="Sonia Joshi"/>
    <x v="0"/>
    <x v="17"/>
    <x v="7"/>
    <n v="3724200838"/>
    <s v="sonia.joshi9815@gmail.com"/>
    <x v="3"/>
    <x v="3"/>
    <x v="0"/>
    <d v="2022-09-07T00:00:00"/>
    <x v="0"/>
    <x v="0"/>
    <x v="0"/>
    <n v="67.8"/>
    <n v="13.9"/>
    <x v="6"/>
    <x v="2820"/>
  </r>
  <r>
    <s v="DNR004925"/>
    <s v="Nisha Verma"/>
    <x v="0"/>
    <x v="0"/>
    <x v="1"/>
    <n v="1881585731"/>
    <s v="nisha.verma7535@gmail.com"/>
    <x v="7"/>
    <x v="7"/>
    <x v="0"/>
    <d v="2025-04-03T00:00:00"/>
    <x v="0"/>
    <x v="0"/>
    <x v="0"/>
    <n v="82.3"/>
    <n v="14.4"/>
    <x v="2"/>
    <x v="2821"/>
  </r>
  <r>
    <s v="DNR004926"/>
    <s v="Prakash Kapoor"/>
    <x v="1"/>
    <x v="0"/>
    <x v="1"/>
    <n v="5434967006"/>
    <s v="prakash.kapoor3756@gmail.com"/>
    <x v="15"/>
    <x v="13"/>
    <x v="0"/>
    <d v="2024-06-12T00:00:00"/>
    <x v="0"/>
    <x v="0"/>
    <x v="0"/>
    <n v="71.099999999999994"/>
    <n v="13.5"/>
    <x v="6"/>
    <x v="1189"/>
  </r>
  <r>
    <s v="DNR004927"/>
    <s v="Arjun Kumar"/>
    <x v="1"/>
    <x v="32"/>
    <x v="0"/>
    <n v="8013805115"/>
    <s v="arjun.kumar3174@gmail.com"/>
    <x v="12"/>
    <x v="11"/>
    <x v="0"/>
    <d v="2023-09-17T00:00:00"/>
    <x v="0"/>
    <x v="0"/>
    <x v="0"/>
    <n v="69.900000000000006"/>
    <n v="16"/>
    <x v="5"/>
    <x v="2822"/>
  </r>
  <r>
    <s v="DNR004928"/>
    <s v="Ritika Naidu"/>
    <x v="0"/>
    <x v="22"/>
    <x v="0"/>
    <n v="8902177116"/>
    <s v="ritika.naidu4627@gmail.com"/>
    <x v="1"/>
    <x v="1"/>
    <x v="0"/>
    <d v="2023-07-10T00:00:00"/>
    <x v="0"/>
    <x v="1"/>
    <x v="0"/>
    <n v="65.900000000000006"/>
    <n v="11.9"/>
    <x v="5"/>
    <x v="2823"/>
  </r>
  <r>
    <s v="DNR004929"/>
    <s v="Anjali Bose"/>
    <x v="0"/>
    <x v="19"/>
    <x v="1"/>
    <n v="3911722746"/>
    <s v="anjali.bose5343@gmail.com"/>
    <x v="1"/>
    <x v="1"/>
    <x v="0"/>
    <d v="2020-11-08T00:00:00"/>
    <x v="1"/>
    <x v="1"/>
    <x v="7"/>
    <n v="68.599999999999994"/>
    <n v="13.2"/>
    <x v="6"/>
    <x v="654"/>
  </r>
  <r>
    <s v="DNR004930"/>
    <s v="Anjali Nair"/>
    <x v="0"/>
    <x v="26"/>
    <x v="0"/>
    <n v="8595938887"/>
    <s v="anjali.nair7810@gmail.com"/>
    <x v="1"/>
    <x v="1"/>
    <x v="0"/>
    <d v="2024-02-10T00:00:00"/>
    <x v="2"/>
    <x v="0"/>
    <x v="0"/>
    <n v="91.1"/>
    <n v="12.6"/>
    <x v="8"/>
    <x v="872"/>
  </r>
  <r>
    <s v="DNR004931"/>
    <s v="Meena Bose"/>
    <x v="0"/>
    <x v="3"/>
    <x v="2"/>
    <n v="6877541093"/>
    <s v="meena.bose8173@gmail.com"/>
    <x v="9"/>
    <x v="9"/>
    <x v="0"/>
    <d v="2024-02-16T00:00:00"/>
    <x v="2"/>
    <x v="1"/>
    <x v="0"/>
    <n v="65.900000000000006"/>
    <n v="12.4"/>
    <x v="7"/>
    <x v="1849"/>
  </r>
  <r>
    <s v="DNR004932"/>
    <s v="Sneha Nair"/>
    <x v="0"/>
    <x v="32"/>
    <x v="2"/>
    <n v="6171027539"/>
    <s v="sneha.nair9669@gmail.com"/>
    <x v="9"/>
    <x v="9"/>
    <x v="0"/>
    <d v="2022-07-28T00:00:00"/>
    <x v="1"/>
    <x v="0"/>
    <x v="0"/>
    <n v="76.7"/>
    <n v="13.6"/>
    <x v="4"/>
    <x v="1793"/>
  </r>
  <r>
    <s v="DNR004933"/>
    <s v="Shreya Bose"/>
    <x v="0"/>
    <x v="22"/>
    <x v="0"/>
    <n v="4523191252"/>
    <s v="shreya.bose7979@gmail.com"/>
    <x v="19"/>
    <x v="7"/>
    <x v="0"/>
    <d v="2025-05-30T00:00:00"/>
    <x v="1"/>
    <x v="0"/>
    <x v="0"/>
    <n v="75.599999999999994"/>
    <n v="13.4"/>
    <x v="5"/>
    <x v="457"/>
  </r>
  <r>
    <s v="DNR004934"/>
    <s v="Divya Chopra"/>
    <x v="0"/>
    <x v="12"/>
    <x v="0"/>
    <n v="2098666359"/>
    <s v="divya.chopra7200@gmail.com"/>
    <x v="18"/>
    <x v="12"/>
    <x v="0"/>
    <d v="2021-09-24T00:00:00"/>
    <x v="4"/>
    <x v="1"/>
    <x v="0"/>
    <n v="73.8"/>
    <n v="12.3"/>
    <x v="5"/>
    <x v="2747"/>
  </r>
  <r>
    <s v="DNR004935"/>
    <s v="Asha Naidu"/>
    <x v="0"/>
    <x v="22"/>
    <x v="0"/>
    <n v="1020901583"/>
    <s v="asha.naidu5020@gmail.com"/>
    <x v="6"/>
    <x v="6"/>
    <x v="0"/>
    <d v="2022-02-02T00:00:00"/>
    <x v="6"/>
    <x v="0"/>
    <x v="0"/>
    <n v="76.3"/>
    <n v="13.2"/>
    <x v="8"/>
    <x v="667"/>
  </r>
  <r>
    <s v="DNR004936"/>
    <s v="Ritu Reddy"/>
    <x v="0"/>
    <x v="13"/>
    <x v="1"/>
    <n v="2406858802"/>
    <s v="ritu.reddy8522@gmail.com"/>
    <x v="13"/>
    <x v="12"/>
    <x v="0"/>
    <d v="2024-08-14T00:00:00"/>
    <x v="2"/>
    <x v="0"/>
    <x v="0"/>
    <n v="55.7"/>
    <n v="14.1"/>
    <x v="4"/>
    <x v="1619"/>
  </r>
  <r>
    <s v="DNR004937"/>
    <s v="Arjun Menon"/>
    <x v="1"/>
    <x v="10"/>
    <x v="1"/>
    <n v="7021770162"/>
    <s v="arjun.menon8932@gmail.com"/>
    <x v="1"/>
    <x v="1"/>
    <x v="0"/>
    <s v="Never"/>
    <x v="5"/>
    <x v="0"/>
    <x v="0"/>
    <n v="60.7"/>
    <n v="15.2"/>
    <x v="2"/>
    <x v="1608"/>
  </r>
  <r>
    <s v="DNR004938"/>
    <s v="Nisha Nair"/>
    <x v="0"/>
    <x v="32"/>
    <x v="1"/>
    <n v="9922089604"/>
    <s v="nisha.nair8319@gmail.com"/>
    <x v="19"/>
    <x v="7"/>
    <x v="0"/>
    <d v="2025-10-28T00:00:00"/>
    <x v="0"/>
    <x v="1"/>
    <x v="2"/>
    <n v="72.400000000000006"/>
    <n v="14"/>
    <x v="7"/>
    <x v="2824"/>
  </r>
  <r>
    <s v="DNR004939"/>
    <s v="Akash Naidu"/>
    <x v="1"/>
    <x v="22"/>
    <x v="1"/>
    <n v="5592534514"/>
    <s v="akash.naidu8868@gmail.com"/>
    <x v="1"/>
    <x v="1"/>
    <x v="0"/>
    <d v="2024-11-11T00:00:00"/>
    <x v="6"/>
    <x v="0"/>
    <x v="0"/>
    <n v="71.7"/>
    <n v="14"/>
    <x v="4"/>
    <x v="2825"/>
  </r>
  <r>
    <s v="DNR004940"/>
    <s v="Anjali Iyer"/>
    <x v="0"/>
    <x v="21"/>
    <x v="2"/>
    <n v="3775342368"/>
    <s v="anjali.iyer1355@gmail.com"/>
    <x v="12"/>
    <x v="11"/>
    <x v="0"/>
    <d v="2023-02-07T00:00:00"/>
    <x v="1"/>
    <x v="0"/>
    <x v="0"/>
    <n v="57.1"/>
    <n v="12.5"/>
    <x v="1"/>
    <x v="2826"/>
  </r>
  <r>
    <s v="DNR004941"/>
    <s v="Deepak Kapoor"/>
    <x v="1"/>
    <x v="9"/>
    <x v="1"/>
    <n v="4331145848"/>
    <s v="deepak.kapoor2328@gmail.com"/>
    <x v="15"/>
    <x v="13"/>
    <x v="0"/>
    <s v="Never"/>
    <x v="5"/>
    <x v="0"/>
    <x v="0"/>
    <n v="69.599999999999994"/>
    <n v="13"/>
    <x v="5"/>
    <x v="2485"/>
  </r>
  <r>
    <s v="DNR004942"/>
    <s v="Kavita Kapoor"/>
    <x v="0"/>
    <x v="13"/>
    <x v="2"/>
    <n v="635160893"/>
    <s v="kavita.kapoor1494@gmail.com"/>
    <x v="1"/>
    <x v="1"/>
    <x v="0"/>
    <s v="Never"/>
    <x v="5"/>
    <x v="1"/>
    <x v="0"/>
    <n v="78.5"/>
    <n v="10.5"/>
    <x v="1"/>
    <x v="2452"/>
  </r>
  <r>
    <s v="DNR004943"/>
    <s v="Anil Bhat"/>
    <x v="1"/>
    <x v="22"/>
    <x v="0"/>
    <n v="5512812093"/>
    <s v="anil.bhat945@gmail.com"/>
    <x v="15"/>
    <x v="13"/>
    <x v="0"/>
    <d v="2022-09-22T00:00:00"/>
    <x v="1"/>
    <x v="0"/>
    <x v="0"/>
    <n v="71.599999999999994"/>
    <n v="15.1"/>
    <x v="8"/>
    <x v="2209"/>
  </r>
  <r>
    <s v="DNR004944"/>
    <s v="Rahul Naidu"/>
    <x v="1"/>
    <x v="30"/>
    <x v="1"/>
    <n v="7824336069"/>
    <s v="rahul.naidu6968@gmail.com"/>
    <x v="19"/>
    <x v="7"/>
    <x v="0"/>
    <d v="2025-09-29T00:00:00"/>
    <x v="7"/>
    <x v="0"/>
    <x v="0"/>
    <n v="55.6"/>
    <n v="13.1"/>
    <x v="2"/>
    <x v="1424"/>
  </r>
  <r>
    <s v="DNR004945"/>
    <s v="Shreya Iyer"/>
    <x v="0"/>
    <x v="8"/>
    <x v="7"/>
    <n v="8240638255"/>
    <s v="shreya.iyer6946@gmail.com"/>
    <x v="2"/>
    <x v="2"/>
    <x v="0"/>
    <d v="2020-11-08T00:00:00"/>
    <x v="0"/>
    <x v="0"/>
    <x v="0"/>
    <n v="67.8"/>
    <n v="13.1"/>
    <x v="4"/>
    <x v="2827"/>
  </r>
  <r>
    <s v="DNR004946"/>
    <s v="Shreya Iyer"/>
    <x v="0"/>
    <x v="30"/>
    <x v="1"/>
    <n v="6798976352"/>
    <s v="shreya.iyer3781@gmail.com"/>
    <x v="7"/>
    <x v="7"/>
    <x v="0"/>
    <d v="2025-09-21T00:00:00"/>
    <x v="0"/>
    <x v="0"/>
    <x v="0"/>
    <n v="55.2"/>
    <n v="14.9"/>
    <x v="7"/>
    <x v="2828"/>
  </r>
  <r>
    <s v="DNR004947"/>
    <s v="Manish Chopra"/>
    <x v="1"/>
    <x v="4"/>
    <x v="0"/>
    <n v="793762150"/>
    <s v="manish.chopra5035@gmail.com"/>
    <x v="19"/>
    <x v="7"/>
    <x v="0"/>
    <s v="Never"/>
    <x v="5"/>
    <x v="0"/>
    <x v="0"/>
    <n v="93.7"/>
    <n v="15.4"/>
    <x v="6"/>
    <x v="2829"/>
  </r>
  <r>
    <s v="DNR004948"/>
    <s v="Rahul Patel"/>
    <x v="1"/>
    <x v="22"/>
    <x v="0"/>
    <n v="8537334929"/>
    <s v="rahul.patel7074@gmail.com"/>
    <x v="17"/>
    <x v="14"/>
    <x v="0"/>
    <d v="2025-10-08T00:00:00"/>
    <x v="0"/>
    <x v="1"/>
    <x v="1"/>
    <n v="66.8"/>
    <n v="14.8"/>
    <x v="7"/>
    <x v="2830"/>
  </r>
  <r>
    <s v="DNR004949"/>
    <s v="Anjali Nair"/>
    <x v="0"/>
    <x v="1"/>
    <x v="1"/>
    <n v="6967671407"/>
    <s v="anjali.nair4015@gmail.com"/>
    <x v="1"/>
    <x v="1"/>
    <x v="0"/>
    <d v="2025-07-11T00:00:00"/>
    <x v="2"/>
    <x v="0"/>
    <x v="0"/>
    <n v="62.5"/>
    <n v="12.5"/>
    <x v="8"/>
    <x v="613"/>
  </r>
  <r>
    <s v="DNR004950"/>
    <s v="Nisha Bose"/>
    <x v="0"/>
    <x v="22"/>
    <x v="2"/>
    <n v="8129465669"/>
    <s v="nisha.bose2223@gmail.com"/>
    <x v="11"/>
    <x v="7"/>
    <x v="0"/>
    <d v="2024-05-03T00:00:00"/>
    <x v="0"/>
    <x v="0"/>
    <x v="0"/>
    <n v="52.5"/>
    <n v="12.7"/>
    <x v="6"/>
    <x v="2511"/>
  </r>
  <r>
    <s v="DNR004951"/>
    <s v="Suresh Bhat"/>
    <x v="1"/>
    <x v="3"/>
    <x v="1"/>
    <n v="2596816549"/>
    <s v="suresh.bhat1323@gmail.com"/>
    <x v="19"/>
    <x v="7"/>
    <x v="0"/>
    <d v="2025-05-08T00:00:00"/>
    <x v="2"/>
    <x v="0"/>
    <x v="0"/>
    <n v="69.599999999999994"/>
    <n v="14.3"/>
    <x v="9"/>
    <x v="1138"/>
  </r>
  <r>
    <s v="DNR004952"/>
    <s v="Rahul Singh"/>
    <x v="1"/>
    <x v="37"/>
    <x v="2"/>
    <n v="2878331976"/>
    <s v="rahul.singh1421@gmail.com"/>
    <x v="19"/>
    <x v="7"/>
    <x v="0"/>
    <d v="2025-11-07T00:00:00"/>
    <x v="0"/>
    <x v="0"/>
    <x v="0"/>
    <n v="67.3"/>
    <n v="15"/>
    <x v="5"/>
    <x v="2831"/>
  </r>
  <r>
    <s v="DNR004953"/>
    <s v="Anil Kumar"/>
    <x v="1"/>
    <x v="25"/>
    <x v="0"/>
    <n v="9132147434"/>
    <s v="anil.kumar2974@gmail.com"/>
    <x v="15"/>
    <x v="13"/>
    <x v="0"/>
    <d v="2024-09-15T00:00:00"/>
    <x v="2"/>
    <x v="0"/>
    <x v="0"/>
    <n v="66.3"/>
    <n v="14.6"/>
    <x v="3"/>
    <x v="602"/>
  </r>
  <r>
    <s v="DNR004954"/>
    <s v="Siddharth Reddy"/>
    <x v="1"/>
    <x v="29"/>
    <x v="2"/>
    <n v="2217050666"/>
    <s v="siddharth.reddy9057@gmail.com"/>
    <x v="6"/>
    <x v="6"/>
    <x v="0"/>
    <d v="2024-02-20T00:00:00"/>
    <x v="1"/>
    <x v="0"/>
    <x v="0"/>
    <n v="70.599999999999994"/>
    <n v="14.8"/>
    <x v="9"/>
    <x v="809"/>
  </r>
  <r>
    <s v="DNR004955"/>
    <s v="Sneha Kumar"/>
    <x v="0"/>
    <x v="7"/>
    <x v="0"/>
    <n v="4288796962"/>
    <s v="sneha.kumar2349@gmail.com"/>
    <x v="2"/>
    <x v="2"/>
    <x v="0"/>
    <d v="2024-03-27T00:00:00"/>
    <x v="0"/>
    <x v="0"/>
    <x v="0"/>
    <n v="67.900000000000006"/>
    <n v="15.2"/>
    <x v="8"/>
    <x v="2178"/>
  </r>
  <r>
    <s v="DNR004956"/>
    <s v="Neha Bhat"/>
    <x v="0"/>
    <x v="31"/>
    <x v="1"/>
    <n v="1814762130"/>
    <s v="neha.bhat4263@gmail.com"/>
    <x v="2"/>
    <x v="2"/>
    <x v="0"/>
    <d v="2025-10-27T00:00:00"/>
    <x v="6"/>
    <x v="0"/>
    <x v="0"/>
    <n v="58.2"/>
    <n v="13.4"/>
    <x v="5"/>
    <x v="2831"/>
  </r>
  <r>
    <s v="DNR004957"/>
    <s v="Manish Patel"/>
    <x v="1"/>
    <x v="25"/>
    <x v="1"/>
    <n v="5330677304"/>
    <s v="manish.patel4659@gmail.com"/>
    <x v="2"/>
    <x v="2"/>
    <x v="0"/>
    <d v="2024-09-09T00:00:00"/>
    <x v="6"/>
    <x v="0"/>
    <x v="0"/>
    <n v="78.900000000000006"/>
    <n v="14.8"/>
    <x v="5"/>
    <x v="481"/>
  </r>
  <r>
    <s v="DNR004958"/>
    <s v="Siddharth Patel"/>
    <x v="1"/>
    <x v="5"/>
    <x v="3"/>
    <n v="2771855077"/>
    <s v="siddharth.patel7649@gmail.com"/>
    <x v="1"/>
    <x v="1"/>
    <x v="0"/>
    <d v="2025-07-01T00:00:00"/>
    <x v="0"/>
    <x v="0"/>
    <x v="0"/>
    <n v="57"/>
    <n v="15.3"/>
    <x v="0"/>
    <x v="543"/>
  </r>
  <r>
    <s v="DNR004959"/>
    <s v="Sneha Menon"/>
    <x v="0"/>
    <x v="6"/>
    <x v="0"/>
    <n v="8035676024"/>
    <s v="sneha.menon6825@gmail.com"/>
    <x v="18"/>
    <x v="12"/>
    <x v="0"/>
    <d v="2023-01-27T00:00:00"/>
    <x v="1"/>
    <x v="0"/>
    <x v="0"/>
    <n v="68.8"/>
    <n v="13.3"/>
    <x v="0"/>
    <x v="2832"/>
  </r>
  <r>
    <s v="DNR004960"/>
    <s v="Suresh Gupta"/>
    <x v="1"/>
    <x v="26"/>
    <x v="0"/>
    <n v="5386181640"/>
    <s v="suresh.gupta4123@gmail.com"/>
    <x v="6"/>
    <x v="6"/>
    <x v="0"/>
    <d v="2025-04-25T00:00:00"/>
    <x v="2"/>
    <x v="0"/>
    <x v="0"/>
    <n v="86.5"/>
    <n v="12.8"/>
    <x v="0"/>
    <x v="759"/>
  </r>
  <r>
    <s v="DNR004961"/>
    <s v="Priya Gupta"/>
    <x v="0"/>
    <x v="30"/>
    <x v="0"/>
    <n v="8183691157"/>
    <s v="priya.gupta7542@gmail.com"/>
    <x v="2"/>
    <x v="2"/>
    <x v="0"/>
    <d v="2025-11-05T00:00:00"/>
    <x v="4"/>
    <x v="0"/>
    <x v="0"/>
    <n v="69.5"/>
    <n v="13.3"/>
    <x v="4"/>
    <x v="2833"/>
  </r>
  <r>
    <s v="DNR004962"/>
    <s v="Kavita Bose"/>
    <x v="0"/>
    <x v="31"/>
    <x v="2"/>
    <n v="24323959"/>
    <s v="kavita.bose4358@gmail.com"/>
    <x v="1"/>
    <x v="1"/>
    <x v="0"/>
    <d v="2024-08-27T00:00:00"/>
    <x v="1"/>
    <x v="0"/>
    <x v="0"/>
    <n v="72.8"/>
    <n v="13.2"/>
    <x v="4"/>
    <x v="1830"/>
  </r>
  <r>
    <s v="DNR004963"/>
    <s v="Priya Kumar"/>
    <x v="0"/>
    <x v="26"/>
    <x v="1"/>
    <n v="3797241651"/>
    <s v="priya.kumar2124@gmail.com"/>
    <x v="9"/>
    <x v="9"/>
    <x v="0"/>
    <d v="2022-11-23T00:00:00"/>
    <x v="4"/>
    <x v="1"/>
    <x v="7"/>
    <n v="71.099999999999994"/>
    <n v="13.7"/>
    <x v="8"/>
    <x v="499"/>
  </r>
  <r>
    <s v="DNR004964"/>
    <s v="Sneha Joshi"/>
    <x v="0"/>
    <x v="8"/>
    <x v="0"/>
    <n v="1021133316"/>
    <s v="sneha.joshi8286@gmail.com"/>
    <x v="8"/>
    <x v="8"/>
    <x v="0"/>
    <d v="2023-03-01T00:00:00"/>
    <x v="4"/>
    <x v="1"/>
    <x v="7"/>
    <n v="58.6"/>
    <n v="12.1"/>
    <x v="9"/>
    <x v="540"/>
  </r>
  <r>
    <s v="DNR004965"/>
    <s v="Deepak Iyer"/>
    <x v="1"/>
    <x v="20"/>
    <x v="0"/>
    <n v="5934875444"/>
    <s v="deepak.iyer5621@gmail.com"/>
    <x v="17"/>
    <x v="14"/>
    <x v="0"/>
    <d v="2025-06-03T00:00:00"/>
    <x v="4"/>
    <x v="0"/>
    <x v="0"/>
    <n v="79.400000000000006"/>
    <n v="14.6"/>
    <x v="5"/>
    <x v="2834"/>
  </r>
  <r>
    <s v="DNR004966"/>
    <s v="Siddharth Iyer"/>
    <x v="1"/>
    <x v="31"/>
    <x v="0"/>
    <n v="8664297331"/>
    <s v="siddharth.iyer4599@gmail.com"/>
    <x v="10"/>
    <x v="10"/>
    <x v="0"/>
    <d v="2025-03-26T00:00:00"/>
    <x v="2"/>
    <x v="1"/>
    <x v="2"/>
    <n v="55"/>
    <n v="15.6"/>
    <x v="4"/>
    <x v="704"/>
  </r>
  <r>
    <s v="DNR004967"/>
    <s v="Shreya Reddy"/>
    <x v="0"/>
    <x v="19"/>
    <x v="7"/>
    <n v="6775362011"/>
    <s v="shreya.reddy7948@gmail.com"/>
    <x v="16"/>
    <x v="10"/>
    <x v="0"/>
    <d v="2025-04-04T00:00:00"/>
    <x v="0"/>
    <x v="0"/>
    <x v="0"/>
    <n v="60.2"/>
    <n v="13.3"/>
    <x v="1"/>
    <x v="535"/>
  </r>
  <r>
    <s v="DNR004968"/>
    <s v="Vijay Verma"/>
    <x v="1"/>
    <x v="29"/>
    <x v="0"/>
    <n v="5670770123"/>
    <s v="vijay.verma7895@gmail.com"/>
    <x v="17"/>
    <x v="14"/>
    <x v="0"/>
    <d v="2022-12-31T00:00:00"/>
    <x v="2"/>
    <x v="1"/>
    <x v="1"/>
    <n v="52.4"/>
    <n v="15.6"/>
    <x v="1"/>
    <x v="2835"/>
  </r>
  <r>
    <s v="DNR004969"/>
    <s v="Asha Menon"/>
    <x v="0"/>
    <x v="25"/>
    <x v="2"/>
    <n v="3479931754"/>
    <s v="asha.menon7224@gmail.com"/>
    <x v="0"/>
    <x v="0"/>
    <x v="0"/>
    <d v="2025-10-07T00:00:00"/>
    <x v="0"/>
    <x v="1"/>
    <x v="0"/>
    <n v="65.7"/>
    <n v="11.9"/>
    <x v="9"/>
    <x v="2836"/>
  </r>
  <r>
    <s v="DNR004970"/>
    <s v="Siddharth Bose"/>
    <x v="1"/>
    <x v="19"/>
    <x v="2"/>
    <n v="6760696788"/>
    <s v="siddharth.bose2064@gmail.com"/>
    <x v="11"/>
    <x v="7"/>
    <x v="0"/>
    <s v="Never"/>
    <x v="5"/>
    <x v="0"/>
    <x v="0"/>
    <n v="62.8"/>
    <n v="15.5"/>
    <x v="2"/>
    <x v="2837"/>
  </r>
  <r>
    <s v="DNR004971"/>
    <s v="Ritu Iyer"/>
    <x v="0"/>
    <x v="0"/>
    <x v="1"/>
    <n v="543166949"/>
    <s v="ritu.iyer4335@gmail.com"/>
    <x v="8"/>
    <x v="8"/>
    <x v="0"/>
    <d v="2025-09-30T00:00:00"/>
    <x v="0"/>
    <x v="0"/>
    <x v="0"/>
    <n v="74.400000000000006"/>
    <n v="13.6"/>
    <x v="7"/>
    <x v="2838"/>
  </r>
  <r>
    <s v="DNR004972"/>
    <s v="Rahul Bhat"/>
    <x v="1"/>
    <x v="11"/>
    <x v="2"/>
    <n v="6064064536"/>
    <s v="rahul.bhat8633@gmail.com"/>
    <x v="15"/>
    <x v="13"/>
    <x v="0"/>
    <d v="2024-11-16T00:00:00"/>
    <x v="0"/>
    <x v="0"/>
    <x v="0"/>
    <n v="62.1"/>
    <n v="14.2"/>
    <x v="8"/>
    <x v="247"/>
  </r>
  <r>
    <s v="DNR004973"/>
    <s v="Sangeeta Reddy"/>
    <x v="0"/>
    <x v="2"/>
    <x v="0"/>
    <n v="7587807676"/>
    <s v="sangeeta.reddy7216@gmail.com"/>
    <x v="11"/>
    <x v="7"/>
    <x v="0"/>
    <d v="2025-01-01T00:00:00"/>
    <x v="2"/>
    <x v="1"/>
    <x v="0"/>
    <n v="56.8"/>
    <n v="11.9"/>
    <x v="1"/>
    <x v="1616"/>
  </r>
  <r>
    <s v="DNR004974"/>
    <s v="Kavita Kumar"/>
    <x v="0"/>
    <x v="14"/>
    <x v="0"/>
    <n v="8552964802"/>
    <s v="kavita.kumar9650@gmail.com"/>
    <x v="17"/>
    <x v="14"/>
    <x v="0"/>
    <d v="2025-11-07T00:00:00"/>
    <x v="0"/>
    <x v="1"/>
    <x v="3"/>
    <n v="65.3"/>
    <n v="13.1"/>
    <x v="8"/>
    <x v="2839"/>
  </r>
  <r>
    <s v="DNR004975"/>
    <s v="Neha Reddy"/>
    <x v="0"/>
    <x v="25"/>
    <x v="1"/>
    <n v="4340541534"/>
    <s v="neha.reddy5891@gmail.com"/>
    <x v="4"/>
    <x v="4"/>
    <x v="0"/>
    <d v="2025-03-22T00:00:00"/>
    <x v="1"/>
    <x v="1"/>
    <x v="0"/>
    <n v="66.400000000000006"/>
    <n v="12.3"/>
    <x v="3"/>
    <x v="2840"/>
  </r>
  <r>
    <s v="DNR004976"/>
    <s v="Asha Bose"/>
    <x v="0"/>
    <x v="31"/>
    <x v="2"/>
    <n v="6977288645"/>
    <s v="asha.bose454@gmail.com"/>
    <x v="13"/>
    <x v="12"/>
    <x v="0"/>
    <d v="2025-01-04T00:00:00"/>
    <x v="2"/>
    <x v="0"/>
    <x v="0"/>
    <n v="94.1"/>
    <n v="13.8"/>
    <x v="4"/>
    <x v="2841"/>
  </r>
  <r>
    <s v="DNR004977"/>
    <s v="Anil Kapoor"/>
    <x v="1"/>
    <x v="18"/>
    <x v="6"/>
    <n v="8399525709"/>
    <s v="anil.kapoor429@gmail.com"/>
    <x v="3"/>
    <x v="3"/>
    <x v="0"/>
    <d v="2025-07-01T00:00:00"/>
    <x v="4"/>
    <x v="0"/>
    <x v="0"/>
    <n v="61.9"/>
    <n v="14.4"/>
    <x v="8"/>
    <x v="2842"/>
  </r>
  <r>
    <s v="DNR004978"/>
    <s v="Priya Chopra"/>
    <x v="0"/>
    <x v="6"/>
    <x v="0"/>
    <n v="6659373410"/>
    <s v="priya.chopra536@gmail.com"/>
    <x v="9"/>
    <x v="9"/>
    <x v="0"/>
    <d v="2025-09-06T00:00:00"/>
    <x v="1"/>
    <x v="1"/>
    <x v="0"/>
    <n v="75.599999999999994"/>
    <n v="11.9"/>
    <x v="3"/>
    <x v="2843"/>
  </r>
  <r>
    <s v="DNR004979"/>
    <s v="Prakash Bose"/>
    <x v="1"/>
    <x v="38"/>
    <x v="0"/>
    <n v="9244189143"/>
    <s v="prakash.bose8730@gmail.com"/>
    <x v="12"/>
    <x v="11"/>
    <x v="0"/>
    <d v="2022-04-02T00:00:00"/>
    <x v="0"/>
    <x v="0"/>
    <x v="0"/>
    <n v="77.8"/>
    <n v="14.6"/>
    <x v="7"/>
    <x v="1794"/>
  </r>
  <r>
    <s v="DNR004980"/>
    <s v="Ravi Kapoor"/>
    <x v="1"/>
    <x v="32"/>
    <x v="1"/>
    <n v="1515285398"/>
    <s v="ravi.kapoor5813@gmail.com"/>
    <x v="4"/>
    <x v="4"/>
    <x v="0"/>
    <s v="Never"/>
    <x v="5"/>
    <x v="0"/>
    <x v="0"/>
    <n v="85.2"/>
    <n v="14.3"/>
    <x v="4"/>
    <x v="2581"/>
  </r>
  <r>
    <s v="DNR004981"/>
    <s v="Meena Sharma"/>
    <x v="0"/>
    <x v="22"/>
    <x v="0"/>
    <n v="8686118303"/>
    <s v="meena.sharma8188@gmail.com"/>
    <x v="10"/>
    <x v="10"/>
    <x v="0"/>
    <d v="2025-07-05T00:00:00"/>
    <x v="1"/>
    <x v="1"/>
    <x v="7"/>
    <n v="66.599999999999994"/>
    <n v="10.9"/>
    <x v="1"/>
    <x v="1063"/>
  </r>
  <r>
    <s v="DNR004982"/>
    <s v="Anjali Sharma"/>
    <x v="0"/>
    <x v="19"/>
    <x v="0"/>
    <n v="827461890"/>
    <s v="anjali.sharma6948@gmail.com"/>
    <x v="18"/>
    <x v="12"/>
    <x v="0"/>
    <d v="2024-10-13T00:00:00"/>
    <x v="0"/>
    <x v="0"/>
    <x v="0"/>
    <n v="75.099999999999994"/>
    <n v="12.5"/>
    <x v="9"/>
    <x v="2775"/>
  </r>
  <r>
    <s v="DNR004983"/>
    <s v="Kavita Sharma"/>
    <x v="0"/>
    <x v="7"/>
    <x v="1"/>
    <n v="9062991299"/>
    <s v="kavita.sharma4249@gmail.com"/>
    <x v="8"/>
    <x v="8"/>
    <x v="0"/>
    <d v="2025-01-20T00:00:00"/>
    <x v="0"/>
    <x v="1"/>
    <x v="6"/>
    <n v="64.400000000000006"/>
    <n v="12.1"/>
    <x v="9"/>
    <x v="2844"/>
  </r>
  <r>
    <s v="DNR004984"/>
    <s v="Divya Iyer"/>
    <x v="0"/>
    <x v="20"/>
    <x v="0"/>
    <n v="7673009073"/>
    <s v="divya.iyer6271@gmail.com"/>
    <x v="1"/>
    <x v="1"/>
    <x v="0"/>
    <d v="2024-06-12T00:00:00"/>
    <x v="2"/>
    <x v="0"/>
    <x v="0"/>
    <n v="87.8"/>
    <n v="13.4"/>
    <x v="6"/>
    <x v="2504"/>
  </r>
  <r>
    <s v="DNR004985"/>
    <s v="Ritu Kapoor"/>
    <x v="0"/>
    <x v="4"/>
    <x v="0"/>
    <n v="8967463103"/>
    <s v="ritu.kapoor5626@gmail.com"/>
    <x v="8"/>
    <x v="8"/>
    <x v="0"/>
    <d v="2025-09-18T00:00:00"/>
    <x v="2"/>
    <x v="1"/>
    <x v="1"/>
    <n v="66.900000000000006"/>
    <n v="13.5"/>
    <x v="7"/>
    <x v="2845"/>
  </r>
  <r>
    <s v="DNR004986"/>
    <s v="Meena Patel"/>
    <x v="0"/>
    <x v="6"/>
    <x v="6"/>
    <n v="361654293"/>
    <s v="meena.patel4153@gmail.com"/>
    <x v="16"/>
    <x v="10"/>
    <x v="0"/>
    <d v="2023-12-09T00:00:00"/>
    <x v="2"/>
    <x v="0"/>
    <x v="0"/>
    <n v="73.5"/>
    <n v="12.7"/>
    <x v="7"/>
    <x v="1005"/>
  </r>
  <r>
    <s v="DNR004987"/>
    <s v="Siddharth Gupta"/>
    <x v="1"/>
    <x v="9"/>
    <x v="0"/>
    <n v="3459626262"/>
    <s v="siddharth.gupta5451@gmail.com"/>
    <x v="15"/>
    <x v="13"/>
    <x v="0"/>
    <d v="2025-11-06T00:00:00"/>
    <x v="2"/>
    <x v="0"/>
    <x v="0"/>
    <n v="64.8"/>
    <n v="14"/>
    <x v="7"/>
    <x v="1738"/>
  </r>
  <r>
    <s v="DNR004988"/>
    <s v="Pooja Nair"/>
    <x v="0"/>
    <x v="4"/>
    <x v="2"/>
    <n v="8076660874"/>
    <s v="pooja.nair5019@gmail.com"/>
    <x v="1"/>
    <x v="1"/>
    <x v="0"/>
    <d v="2025-02-15T00:00:00"/>
    <x v="0"/>
    <x v="1"/>
    <x v="0"/>
    <n v="75.599999999999994"/>
    <n v="12.3"/>
    <x v="6"/>
    <x v="101"/>
  </r>
  <r>
    <s v="DNR004989"/>
    <s v="Ritu Menon"/>
    <x v="0"/>
    <x v="20"/>
    <x v="0"/>
    <n v="1764249236"/>
    <s v="ritu.menon3929@gmail.com"/>
    <x v="4"/>
    <x v="4"/>
    <x v="0"/>
    <d v="2024-05-31T00:00:00"/>
    <x v="0"/>
    <x v="1"/>
    <x v="0"/>
    <n v="68.400000000000006"/>
    <n v="12.3"/>
    <x v="9"/>
    <x v="413"/>
  </r>
  <r>
    <s v="DNR004990"/>
    <s v="Nisha Bhat"/>
    <x v="0"/>
    <x v="22"/>
    <x v="0"/>
    <n v="5948270599"/>
    <s v="nisha.bhat9066@gmail.com"/>
    <x v="8"/>
    <x v="8"/>
    <x v="0"/>
    <d v="2025-05-27T00:00:00"/>
    <x v="2"/>
    <x v="1"/>
    <x v="7"/>
    <n v="61.8"/>
    <n v="13.8"/>
    <x v="4"/>
    <x v="2818"/>
  </r>
  <r>
    <s v="DNR004991"/>
    <s v="Vijay Patel"/>
    <x v="1"/>
    <x v="23"/>
    <x v="3"/>
    <n v="5802081973"/>
    <s v="vijay.patel6342@gmail.com"/>
    <x v="13"/>
    <x v="12"/>
    <x v="0"/>
    <d v="2024-08-28T00:00:00"/>
    <x v="1"/>
    <x v="0"/>
    <x v="0"/>
    <n v="81.900000000000006"/>
    <n v="13.9"/>
    <x v="7"/>
    <x v="1181"/>
  </r>
  <r>
    <s v="DNR004992"/>
    <s v="Kavita Bhat"/>
    <x v="0"/>
    <x v="22"/>
    <x v="1"/>
    <n v="8601580348"/>
    <s v="kavita.bhat3526@gmail.com"/>
    <x v="17"/>
    <x v="14"/>
    <x v="0"/>
    <d v="2025-10-17T00:00:00"/>
    <x v="2"/>
    <x v="1"/>
    <x v="0"/>
    <n v="83.3"/>
    <n v="11.1"/>
    <x v="6"/>
    <x v="1419"/>
  </r>
  <r>
    <s v="DNR004993"/>
    <s v="Asha Bhat"/>
    <x v="0"/>
    <x v="7"/>
    <x v="7"/>
    <n v="7504464216"/>
    <s v="asha.bhat8147@gmail.com"/>
    <x v="15"/>
    <x v="13"/>
    <x v="0"/>
    <d v="2024-11-22T00:00:00"/>
    <x v="0"/>
    <x v="1"/>
    <x v="7"/>
    <n v="75"/>
    <n v="14.4"/>
    <x v="0"/>
    <x v="2011"/>
  </r>
  <r>
    <s v="DNR004994"/>
    <s v="Priya Gupta"/>
    <x v="0"/>
    <x v="29"/>
    <x v="1"/>
    <n v="7398099798"/>
    <s v="priya.gupta5448@gmail.com"/>
    <x v="6"/>
    <x v="6"/>
    <x v="0"/>
    <d v="2025-04-01T00:00:00"/>
    <x v="0"/>
    <x v="0"/>
    <x v="0"/>
    <n v="82.1"/>
    <n v="13.8"/>
    <x v="5"/>
    <x v="2359"/>
  </r>
  <r>
    <s v="DNR004995"/>
    <s v="Deepak Reddy"/>
    <x v="1"/>
    <x v="30"/>
    <x v="0"/>
    <n v="1058378407"/>
    <s v="deepak.reddy7032@gmail.com"/>
    <x v="4"/>
    <x v="4"/>
    <x v="0"/>
    <d v="2020-11-08T00:00:00"/>
    <x v="0"/>
    <x v="1"/>
    <x v="7"/>
    <n v="71.5"/>
    <n v="15.2"/>
    <x v="0"/>
    <x v="1881"/>
  </r>
  <r>
    <s v="DNR004996"/>
    <s v="Sonia Patel"/>
    <x v="0"/>
    <x v="38"/>
    <x v="0"/>
    <n v="8689054986"/>
    <s v="sonia.patel8355@gmail.com"/>
    <x v="13"/>
    <x v="12"/>
    <x v="0"/>
    <d v="2024-08-08T00:00:00"/>
    <x v="1"/>
    <x v="0"/>
    <x v="0"/>
    <n v="59.8"/>
    <n v="15.1"/>
    <x v="9"/>
    <x v="1559"/>
  </r>
  <r>
    <s v="DNR004997"/>
    <s v="Shreya Sharma"/>
    <x v="0"/>
    <x v="32"/>
    <x v="6"/>
    <n v="1814983411"/>
    <s v="shreya.sharma6953@gmail.com"/>
    <x v="16"/>
    <x v="10"/>
    <x v="0"/>
    <d v="2025-09-12T00:00:00"/>
    <x v="1"/>
    <x v="0"/>
    <x v="0"/>
    <n v="68.099999999999994"/>
    <n v="12.7"/>
    <x v="1"/>
    <x v="2846"/>
  </r>
  <r>
    <s v="DNR004998"/>
    <s v="Nisha Verma"/>
    <x v="0"/>
    <x v="7"/>
    <x v="3"/>
    <n v="7307778017"/>
    <s v="nisha.verma9018@gmail.com"/>
    <x v="16"/>
    <x v="10"/>
    <x v="0"/>
    <d v="2023-02-22T00:00:00"/>
    <x v="6"/>
    <x v="0"/>
    <x v="0"/>
    <n v="68.3"/>
    <n v="13.4"/>
    <x v="2"/>
    <x v="872"/>
  </r>
  <r>
    <s v="DNR004999"/>
    <s v="Karan Singh"/>
    <x v="1"/>
    <x v="0"/>
    <x v="0"/>
    <n v="1699621301"/>
    <s v="karan.singh3225@gmail.com"/>
    <x v="11"/>
    <x v="7"/>
    <x v="0"/>
    <d v="2025-05-11T00:00:00"/>
    <x v="1"/>
    <x v="0"/>
    <x v="0"/>
    <n v="76.7"/>
    <n v="13.8"/>
    <x v="4"/>
    <x v="379"/>
  </r>
  <r>
    <s v="DNR005000"/>
    <s v="Arjun Menon"/>
    <x v="1"/>
    <x v="39"/>
    <x v="0"/>
    <n v="4292840554"/>
    <s v="arjun.menon3375@gmail.com"/>
    <x v="16"/>
    <x v="10"/>
    <x v="0"/>
    <d v="2024-09-01T00:00:00"/>
    <x v="4"/>
    <x v="0"/>
    <x v="0"/>
    <n v="72.400000000000006"/>
    <n v="14.1"/>
    <x v="3"/>
    <x v="665"/>
  </r>
  <r>
    <s v="DNR005001"/>
    <s v="Suresh Nair"/>
    <x v="1"/>
    <x v="18"/>
    <x v="2"/>
    <n v="9419735627"/>
    <s v="suresh.nair8908@gmail.com"/>
    <x v="16"/>
    <x v="10"/>
    <x v="0"/>
    <d v="2025-06-03T00:00:00"/>
    <x v="2"/>
    <x v="0"/>
    <x v="0"/>
    <n v="74.7"/>
    <n v="13.7"/>
    <x v="3"/>
    <x v="2847"/>
  </r>
  <r>
    <s v="DNR005002"/>
    <s v="Arjun Reddy"/>
    <x v="1"/>
    <x v="22"/>
    <x v="2"/>
    <n v="9512154787"/>
    <s v="arjun.reddy9945@gmail.com"/>
    <x v="12"/>
    <x v="11"/>
    <x v="0"/>
    <d v="2024-11-26T00:00:00"/>
    <x v="0"/>
    <x v="0"/>
    <x v="0"/>
    <n v="65.7"/>
    <n v="15"/>
    <x v="0"/>
    <x v="2848"/>
  </r>
  <r>
    <s v="DNR005003"/>
    <s v="Deepak Bose"/>
    <x v="1"/>
    <x v="5"/>
    <x v="5"/>
    <n v="9061435540"/>
    <s v="deepak.bose410@gmail.com"/>
    <x v="8"/>
    <x v="8"/>
    <x v="0"/>
    <d v="2023-04-20T00:00:00"/>
    <x v="6"/>
    <x v="0"/>
    <x v="0"/>
    <n v="64"/>
    <n v="13.4"/>
    <x v="7"/>
    <x v="1102"/>
  </r>
  <r>
    <s v="DNR005004"/>
    <s v="Asha Singh"/>
    <x v="0"/>
    <x v="35"/>
    <x v="0"/>
    <n v="824861050"/>
    <s v="asha.singh6711@gmail.com"/>
    <x v="4"/>
    <x v="4"/>
    <x v="0"/>
    <d v="2025-02-13T00:00:00"/>
    <x v="4"/>
    <x v="0"/>
    <x v="0"/>
    <n v="71.099999999999994"/>
    <n v="14.1"/>
    <x v="1"/>
    <x v="1590"/>
  </r>
  <r>
    <s v="DNR005005"/>
    <s v="Shreya Bose"/>
    <x v="0"/>
    <x v="34"/>
    <x v="1"/>
    <n v="1457473467"/>
    <s v="shreya.bose7488@gmail.com"/>
    <x v="1"/>
    <x v="1"/>
    <x v="0"/>
    <d v="2022-08-13T00:00:00"/>
    <x v="0"/>
    <x v="0"/>
    <x v="0"/>
    <n v="50.1"/>
    <n v="15"/>
    <x v="1"/>
    <x v="119"/>
  </r>
  <r>
    <s v="DNR005006"/>
    <s v="Ravi Chopra"/>
    <x v="1"/>
    <x v="20"/>
    <x v="2"/>
    <n v="4477987240"/>
    <s v="ravi.chopra1354@gmail.com"/>
    <x v="10"/>
    <x v="10"/>
    <x v="0"/>
    <d v="2025-01-18T00:00:00"/>
    <x v="1"/>
    <x v="1"/>
    <x v="2"/>
    <n v="77.099999999999994"/>
    <n v="14.9"/>
    <x v="5"/>
    <x v="1750"/>
  </r>
  <r>
    <s v="DNR005007"/>
    <s v="Shreya Iyer"/>
    <x v="0"/>
    <x v="27"/>
    <x v="0"/>
    <n v="5370747040"/>
    <s v="shreya.iyer4155@gmail.com"/>
    <x v="18"/>
    <x v="12"/>
    <x v="0"/>
    <d v="2025-03-04T00:00:00"/>
    <x v="0"/>
    <x v="0"/>
    <x v="0"/>
    <n v="82.2"/>
    <n v="15.2"/>
    <x v="6"/>
    <x v="1498"/>
  </r>
  <r>
    <s v="DNR005008"/>
    <s v="Siddharth Kumar"/>
    <x v="1"/>
    <x v="30"/>
    <x v="1"/>
    <n v="8279307413"/>
    <s v="siddharth.kumar7231@gmail.com"/>
    <x v="0"/>
    <x v="0"/>
    <x v="0"/>
    <d v="2025-03-15T00:00:00"/>
    <x v="2"/>
    <x v="1"/>
    <x v="0"/>
    <n v="48.2"/>
    <n v="13.9"/>
    <x v="5"/>
    <x v="2573"/>
  </r>
  <r>
    <s v="DNR005009"/>
    <s v="Richa Naidu"/>
    <x v="0"/>
    <x v="39"/>
    <x v="1"/>
    <n v="4174501068"/>
    <s v="richa.naidu5849@gmail.com"/>
    <x v="12"/>
    <x v="11"/>
    <x v="0"/>
    <d v="2025-10-24T00:00:00"/>
    <x v="1"/>
    <x v="1"/>
    <x v="1"/>
    <n v="66.7"/>
    <n v="12"/>
    <x v="6"/>
    <x v="1804"/>
  </r>
  <r>
    <s v="DNR005010"/>
    <s v="Manish Bose"/>
    <x v="1"/>
    <x v="22"/>
    <x v="3"/>
    <n v="9751644694"/>
    <s v="manish.bose8965@gmail.com"/>
    <x v="9"/>
    <x v="9"/>
    <x v="0"/>
    <d v="2025-01-23T00:00:00"/>
    <x v="0"/>
    <x v="0"/>
    <x v="0"/>
    <n v="63.7"/>
    <n v="14.4"/>
    <x v="9"/>
    <x v="293"/>
  </r>
  <r>
    <s v="DNR005011"/>
    <s v="Richa Chopra"/>
    <x v="0"/>
    <x v="20"/>
    <x v="0"/>
    <n v="897485329"/>
    <s v="richa.chopra8197@gmail.com"/>
    <x v="9"/>
    <x v="9"/>
    <x v="0"/>
    <d v="2025-10-13T00:00:00"/>
    <x v="1"/>
    <x v="1"/>
    <x v="5"/>
    <n v="54.1"/>
    <n v="13.4"/>
    <x v="9"/>
    <x v="2849"/>
  </r>
  <r>
    <s v="DNR005012"/>
    <s v="Neha Iyer"/>
    <x v="0"/>
    <x v="21"/>
    <x v="7"/>
    <n v="5190477095"/>
    <s v="neha.iyer7780@gmail.com"/>
    <x v="14"/>
    <x v="10"/>
    <x v="0"/>
    <d v="2021-04-19T00:00:00"/>
    <x v="0"/>
    <x v="1"/>
    <x v="0"/>
    <n v="70.3"/>
    <n v="11.3"/>
    <x v="1"/>
    <x v="667"/>
  </r>
  <r>
    <s v="DNR005013"/>
    <s v="Vikas Iyer"/>
    <x v="1"/>
    <x v="17"/>
    <x v="1"/>
    <n v="4151340083"/>
    <s v="vikas.iyer9936@gmail.com"/>
    <x v="6"/>
    <x v="6"/>
    <x v="0"/>
    <s v="Never"/>
    <x v="5"/>
    <x v="0"/>
    <x v="0"/>
    <n v="69.400000000000006"/>
    <n v="14.8"/>
    <x v="4"/>
    <x v="2233"/>
  </r>
  <r>
    <s v="DNR005014"/>
    <s v="Sneha Kumar"/>
    <x v="0"/>
    <x v="4"/>
    <x v="0"/>
    <n v="1895081557"/>
    <s v="sneha.kumar7866@gmail.com"/>
    <x v="1"/>
    <x v="1"/>
    <x v="0"/>
    <d v="2025-06-21T00:00:00"/>
    <x v="2"/>
    <x v="0"/>
    <x v="0"/>
    <n v="68.3"/>
    <n v="12.6"/>
    <x v="5"/>
    <x v="1013"/>
  </r>
  <r>
    <s v="DNR005015"/>
    <s v="Divya Joshi"/>
    <x v="0"/>
    <x v="16"/>
    <x v="0"/>
    <n v="3852527379"/>
    <s v="divya.joshi4600@gmail.com"/>
    <x v="14"/>
    <x v="10"/>
    <x v="0"/>
    <d v="2025-06-09T00:00:00"/>
    <x v="0"/>
    <x v="0"/>
    <x v="0"/>
    <n v="80.5"/>
    <n v="13.4"/>
    <x v="8"/>
    <x v="1627"/>
  </r>
  <r>
    <s v="DNR005016"/>
    <s v="Vijay Iyer"/>
    <x v="1"/>
    <x v="3"/>
    <x v="2"/>
    <n v="7157872839"/>
    <s v="vijay.iyer6408@gmail.com"/>
    <x v="7"/>
    <x v="7"/>
    <x v="0"/>
    <d v="2024-01-22T00:00:00"/>
    <x v="6"/>
    <x v="0"/>
    <x v="0"/>
    <n v="64.7"/>
    <n v="17.100000000000001"/>
    <x v="3"/>
    <x v="1098"/>
  </r>
  <r>
    <s v="DNR005017"/>
    <s v="Asha Gupta"/>
    <x v="0"/>
    <x v="15"/>
    <x v="0"/>
    <n v="8296355234"/>
    <s v="asha.gupta8238@gmail.com"/>
    <x v="11"/>
    <x v="7"/>
    <x v="0"/>
    <d v="2023-06-25T00:00:00"/>
    <x v="1"/>
    <x v="1"/>
    <x v="6"/>
    <n v="91.2"/>
    <n v="12.5"/>
    <x v="3"/>
    <x v="2757"/>
  </r>
  <r>
    <s v="DNR005018"/>
    <s v="Sangeeta Patel"/>
    <x v="0"/>
    <x v="18"/>
    <x v="0"/>
    <n v="4464161578"/>
    <s v="sangeeta.patel4388@gmail.com"/>
    <x v="0"/>
    <x v="0"/>
    <x v="0"/>
    <d v="2025-03-05T00:00:00"/>
    <x v="0"/>
    <x v="1"/>
    <x v="0"/>
    <n v="45"/>
    <n v="12.8"/>
    <x v="6"/>
    <x v="2850"/>
  </r>
  <r>
    <s v="DNR005019"/>
    <s v="Amit Bose"/>
    <x v="1"/>
    <x v="28"/>
    <x v="0"/>
    <n v="9914542198"/>
    <s v="amit.bose7727@gmail.com"/>
    <x v="11"/>
    <x v="7"/>
    <x v="0"/>
    <d v="2025-04-24T00:00:00"/>
    <x v="1"/>
    <x v="1"/>
    <x v="0"/>
    <n v="47.6"/>
    <n v="14"/>
    <x v="2"/>
    <x v="132"/>
  </r>
  <r>
    <s v="DNR005020"/>
    <s v="Arjun Bhat"/>
    <x v="1"/>
    <x v="39"/>
    <x v="0"/>
    <n v="1396083801"/>
    <s v="arjun.bhat1121@gmail.com"/>
    <x v="7"/>
    <x v="7"/>
    <x v="0"/>
    <d v="2025-04-22T00:00:00"/>
    <x v="1"/>
    <x v="0"/>
    <x v="0"/>
    <n v="73.2"/>
    <n v="14.6"/>
    <x v="8"/>
    <x v="2851"/>
  </r>
  <r>
    <s v="DNR005021"/>
    <s v="Anjali Menon"/>
    <x v="0"/>
    <x v="32"/>
    <x v="0"/>
    <n v="5673867965"/>
    <s v="anjali.menon1089@gmail.com"/>
    <x v="2"/>
    <x v="2"/>
    <x v="0"/>
    <d v="2025-10-03T00:00:00"/>
    <x v="1"/>
    <x v="1"/>
    <x v="0"/>
    <n v="75.2"/>
    <n v="12"/>
    <x v="8"/>
    <x v="2852"/>
  </r>
  <r>
    <s v="DNR005022"/>
    <s v="Prakash Bhat"/>
    <x v="1"/>
    <x v="13"/>
    <x v="0"/>
    <n v="2338331155"/>
    <s v="prakash.bhat7917@gmail.com"/>
    <x v="16"/>
    <x v="10"/>
    <x v="0"/>
    <d v="2020-11-08T00:00:00"/>
    <x v="0"/>
    <x v="1"/>
    <x v="7"/>
    <n v="50.1"/>
    <n v="14.8"/>
    <x v="5"/>
    <x v="273"/>
  </r>
  <r>
    <s v="DNR005023"/>
    <s v="Kavita Nair"/>
    <x v="0"/>
    <x v="4"/>
    <x v="1"/>
    <n v="8900843757"/>
    <s v="kavita.nair6117@gmail.com"/>
    <x v="5"/>
    <x v="5"/>
    <x v="0"/>
    <d v="2025-04-12T00:00:00"/>
    <x v="2"/>
    <x v="0"/>
    <x v="0"/>
    <n v="75.599999999999994"/>
    <n v="13.8"/>
    <x v="1"/>
    <x v="1412"/>
  </r>
  <r>
    <s v="DNR005024"/>
    <s v="Sanjay Reddy"/>
    <x v="1"/>
    <x v="31"/>
    <x v="2"/>
    <n v="1249543208"/>
    <s v="sanjay.reddy404@gmail.com"/>
    <x v="6"/>
    <x v="6"/>
    <x v="0"/>
    <d v="2025-11-03T00:00:00"/>
    <x v="1"/>
    <x v="0"/>
    <x v="0"/>
    <n v="80"/>
    <n v="12.5"/>
    <x v="7"/>
    <x v="2853"/>
  </r>
  <r>
    <s v="DNR005025"/>
    <s v="Suresh Menon"/>
    <x v="1"/>
    <x v="31"/>
    <x v="0"/>
    <n v="515895186"/>
    <s v="suresh.menon8463@gmail.com"/>
    <x v="13"/>
    <x v="12"/>
    <x v="0"/>
    <d v="2025-10-21T00:00:00"/>
    <x v="1"/>
    <x v="0"/>
    <x v="0"/>
    <n v="77.900000000000006"/>
    <n v="15.5"/>
    <x v="2"/>
    <x v="414"/>
  </r>
  <r>
    <s v="DNR005026"/>
    <s v="Suresh Bhat"/>
    <x v="1"/>
    <x v="3"/>
    <x v="7"/>
    <n v="463828141"/>
    <s v="suresh.bhat6766@gmail.com"/>
    <x v="3"/>
    <x v="3"/>
    <x v="0"/>
    <d v="2025-04-17T00:00:00"/>
    <x v="2"/>
    <x v="0"/>
    <x v="0"/>
    <n v="71.2"/>
    <n v="14.7"/>
    <x v="3"/>
    <x v="1628"/>
  </r>
  <r>
    <s v="DNR005027"/>
    <s v="Anil Kumar"/>
    <x v="1"/>
    <x v="11"/>
    <x v="0"/>
    <n v="1776746529"/>
    <s v="anil.kumar3148@gmail.com"/>
    <x v="17"/>
    <x v="14"/>
    <x v="0"/>
    <d v="2024-10-15T00:00:00"/>
    <x v="1"/>
    <x v="0"/>
    <x v="0"/>
    <n v="67.400000000000006"/>
    <n v="14.3"/>
    <x v="8"/>
    <x v="1614"/>
  </r>
  <r>
    <s v="DNR005028"/>
    <s v="Karan Menon"/>
    <x v="1"/>
    <x v="0"/>
    <x v="3"/>
    <n v="7895500388"/>
    <s v="karan.menon6768@gmail.com"/>
    <x v="16"/>
    <x v="10"/>
    <x v="0"/>
    <d v="2025-08-14T00:00:00"/>
    <x v="1"/>
    <x v="0"/>
    <x v="0"/>
    <n v="69.8"/>
    <n v="14.8"/>
    <x v="8"/>
    <x v="2854"/>
  </r>
  <r>
    <s v="DNR005029"/>
    <s v="Akash Bhat"/>
    <x v="1"/>
    <x v="6"/>
    <x v="0"/>
    <n v="8296898101"/>
    <s v="akash.bhat8917@gmail.com"/>
    <x v="2"/>
    <x v="2"/>
    <x v="0"/>
    <d v="2025-09-04T00:00:00"/>
    <x v="0"/>
    <x v="0"/>
    <x v="0"/>
    <n v="76.2"/>
    <n v="15.7"/>
    <x v="0"/>
    <x v="2855"/>
  </r>
  <r>
    <s v="DNR005030"/>
    <s v="Nisha Chopra"/>
    <x v="0"/>
    <x v="22"/>
    <x v="1"/>
    <n v="1565886711"/>
    <s v="nisha.chopra2809@gmail.com"/>
    <x v="0"/>
    <x v="0"/>
    <x v="0"/>
    <d v="2021-05-15T00:00:00"/>
    <x v="4"/>
    <x v="1"/>
    <x v="0"/>
    <n v="89.3"/>
    <n v="12"/>
    <x v="2"/>
    <x v="1267"/>
  </r>
  <r>
    <s v="DNR005031"/>
    <s v="Sneha Singh"/>
    <x v="0"/>
    <x v="19"/>
    <x v="2"/>
    <n v="6317762510"/>
    <s v="sneha.singh8532@gmail.com"/>
    <x v="10"/>
    <x v="10"/>
    <x v="0"/>
    <d v="2024-10-01T00:00:00"/>
    <x v="1"/>
    <x v="1"/>
    <x v="0"/>
    <n v="63.4"/>
    <n v="11.6"/>
    <x v="1"/>
    <x v="2856"/>
  </r>
  <r>
    <s v="DNR005032"/>
    <s v="Sneha Singh"/>
    <x v="0"/>
    <x v="9"/>
    <x v="2"/>
    <n v="870144974"/>
    <s v="sneha.singh9143@gmail.com"/>
    <x v="7"/>
    <x v="7"/>
    <x v="0"/>
    <d v="2025-09-17T00:00:00"/>
    <x v="1"/>
    <x v="0"/>
    <x v="0"/>
    <n v="73.400000000000006"/>
    <n v="12.8"/>
    <x v="9"/>
    <x v="2857"/>
  </r>
  <r>
    <s v="DNR005033"/>
    <s v="Nisha Joshi"/>
    <x v="0"/>
    <x v="20"/>
    <x v="6"/>
    <n v="2666641466"/>
    <s v="nisha.joshi244@gmail.com"/>
    <x v="4"/>
    <x v="4"/>
    <x v="0"/>
    <d v="2025-11-07T00:00:00"/>
    <x v="6"/>
    <x v="0"/>
    <x v="0"/>
    <n v="75.5"/>
    <n v="13.6"/>
    <x v="6"/>
    <x v="2858"/>
  </r>
  <r>
    <s v="DNR005034"/>
    <s v="Richa Menon"/>
    <x v="0"/>
    <x v="6"/>
    <x v="0"/>
    <n v="7438817949"/>
    <s v="richa.menon205@gmail.com"/>
    <x v="9"/>
    <x v="9"/>
    <x v="0"/>
    <d v="2022-07-15T00:00:00"/>
    <x v="1"/>
    <x v="1"/>
    <x v="0"/>
    <n v="47.2"/>
    <n v="12.6"/>
    <x v="1"/>
    <x v="1333"/>
  </r>
  <r>
    <s v="DNR005035"/>
    <s v="Suresh Menon"/>
    <x v="1"/>
    <x v="19"/>
    <x v="2"/>
    <n v="2217841425"/>
    <s v="suresh.menon6743@gmail.com"/>
    <x v="10"/>
    <x v="10"/>
    <x v="0"/>
    <d v="2025-09-09T00:00:00"/>
    <x v="0"/>
    <x v="1"/>
    <x v="1"/>
    <n v="78"/>
    <n v="14.9"/>
    <x v="5"/>
    <x v="205"/>
  </r>
  <r>
    <s v="DNR005036"/>
    <s v="Siddharth Reddy"/>
    <x v="1"/>
    <x v="8"/>
    <x v="7"/>
    <n v="3643962106"/>
    <s v="siddharth.reddy6219@gmail.com"/>
    <x v="9"/>
    <x v="9"/>
    <x v="0"/>
    <d v="2024-11-17T00:00:00"/>
    <x v="6"/>
    <x v="0"/>
    <x v="0"/>
    <n v="50.9"/>
    <n v="15.3"/>
    <x v="0"/>
    <x v="400"/>
  </r>
  <r>
    <s v="DNR005037"/>
    <s v="Ritika Patel"/>
    <x v="0"/>
    <x v="1"/>
    <x v="1"/>
    <n v="7514214456"/>
    <s v="ritika.patel8542@gmail.com"/>
    <x v="0"/>
    <x v="0"/>
    <x v="0"/>
    <d v="2025-07-24T00:00:00"/>
    <x v="1"/>
    <x v="1"/>
    <x v="5"/>
    <n v="84.7"/>
    <n v="12.9"/>
    <x v="8"/>
    <x v="2859"/>
  </r>
  <r>
    <s v="DNR005038"/>
    <s v="Divya Kapoor"/>
    <x v="0"/>
    <x v="25"/>
    <x v="0"/>
    <n v="8620766851"/>
    <s v="divya.kapoor1189@gmail.com"/>
    <x v="8"/>
    <x v="8"/>
    <x v="0"/>
    <d v="2022-05-03T00:00:00"/>
    <x v="0"/>
    <x v="0"/>
    <x v="0"/>
    <n v="61.3"/>
    <n v="12.5"/>
    <x v="0"/>
    <x v="34"/>
  </r>
  <r>
    <s v="DNR005039"/>
    <s v="Sneha Nair"/>
    <x v="0"/>
    <x v="9"/>
    <x v="2"/>
    <n v="7862180725"/>
    <s v="sneha.nair3909@gmail.com"/>
    <x v="3"/>
    <x v="3"/>
    <x v="0"/>
    <d v="2025-04-22T00:00:00"/>
    <x v="1"/>
    <x v="0"/>
    <x v="0"/>
    <n v="58.4"/>
    <n v="14.9"/>
    <x v="8"/>
    <x v="704"/>
  </r>
  <r>
    <s v="DNR005040"/>
    <s v="Siddharth Patel"/>
    <x v="1"/>
    <x v="5"/>
    <x v="3"/>
    <n v="8604409906"/>
    <s v="siddharth.patel5734@gmail.com"/>
    <x v="15"/>
    <x v="13"/>
    <x v="0"/>
    <d v="2025-07-02T00:00:00"/>
    <x v="1"/>
    <x v="1"/>
    <x v="2"/>
    <n v="47.5"/>
    <n v="13.8"/>
    <x v="5"/>
    <x v="2831"/>
  </r>
  <r>
    <s v="DNR005041"/>
    <s v="Sanjay Kapoor"/>
    <x v="1"/>
    <x v="25"/>
    <x v="0"/>
    <n v="8620437790"/>
    <s v="sanjay.kapoor5188@gmail.com"/>
    <x v="13"/>
    <x v="12"/>
    <x v="0"/>
    <d v="2024-09-02T00:00:00"/>
    <x v="0"/>
    <x v="1"/>
    <x v="7"/>
    <n v="55.6"/>
    <n v="14.6"/>
    <x v="4"/>
    <x v="1352"/>
  </r>
  <r>
    <s v="DNR005042"/>
    <s v="Pooja Chopra"/>
    <x v="0"/>
    <x v="21"/>
    <x v="2"/>
    <n v="5756907732"/>
    <s v="pooja.chopra9342@gmail.com"/>
    <x v="0"/>
    <x v="0"/>
    <x v="0"/>
    <d v="2024-11-27T00:00:00"/>
    <x v="0"/>
    <x v="0"/>
    <x v="0"/>
    <n v="69.5"/>
    <n v="14.5"/>
    <x v="9"/>
    <x v="2473"/>
  </r>
  <r>
    <s v="DNR005043"/>
    <s v="Priya Menon"/>
    <x v="0"/>
    <x v="23"/>
    <x v="1"/>
    <n v="4057179766"/>
    <s v="priya.menon5602@gmail.com"/>
    <x v="11"/>
    <x v="7"/>
    <x v="0"/>
    <d v="2025-09-29T00:00:00"/>
    <x v="1"/>
    <x v="1"/>
    <x v="1"/>
    <n v="76.7"/>
    <n v="12.9"/>
    <x v="2"/>
    <x v="2860"/>
  </r>
  <r>
    <s v="DNR005044"/>
    <s v="Divya Reddy"/>
    <x v="0"/>
    <x v="13"/>
    <x v="0"/>
    <n v="5208257938"/>
    <s v="divya.reddy9083@gmail.com"/>
    <x v="9"/>
    <x v="9"/>
    <x v="0"/>
    <d v="2025-10-08T00:00:00"/>
    <x v="0"/>
    <x v="0"/>
    <x v="0"/>
    <n v="62.5"/>
    <n v="13.5"/>
    <x v="1"/>
    <x v="2182"/>
  </r>
  <r>
    <s v="DNR005045"/>
    <s v="Vikas Kumar"/>
    <x v="1"/>
    <x v="1"/>
    <x v="2"/>
    <n v="2796640910"/>
    <s v="vikas.kumar2196@gmail.com"/>
    <x v="7"/>
    <x v="7"/>
    <x v="0"/>
    <d v="2024-10-06T00:00:00"/>
    <x v="1"/>
    <x v="0"/>
    <x v="0"/>
    <n v="65.8"/>
    <n v="15.2"/>
    <x v="2"/>
    <x v="2097"/>
  </r>
  <r>
    <s v="DNR005046"/>
    <s v="Vikas Verma"/>
    <x v="1"/>
    <x v="1"/>
    <x v="1"/>
    <n v="1083708814"/>
    <s v="vikas.verma3401@gmail.com"/>
    <x v="10"/>
    <x v="10"/>
    <x v="0"/>
    <d v="2025-09-09T00:00:00"/>
    <x v="1"/>
    <x v="0"/>
    <x v="0"/>
    <n v="60.1"/>
    <n v="14.7"/>
    <x v="5"/>
    <x v="10"/>
  </r>
  <r>
    <s v="DNR005047"/>
    <s v="Ritu Kumar"/>
    <x v="0"/>
    <x v="21"/>
    <x v="1"/>
    <n v="5284453973"/>
    <s v="ritu.kumar8006@gmail.com"/>
    <x v="2"/>
    <x v="2"/>
    <x v="0"/>
    <d v="2024-04-02T00:00:00"/>
    <x v="2"/>
    <x v="0"/>
    <x v="0"/>
    <n v="90.2"/>
    <n v="14.6"/>
    <x v="8"/>
    <x v="2419"/>
  </r>
  <r>
    <s v="DNR005048"/>
    <s v="Rahul Reddy"/>
    <x v="1"/>
    <x v="17"/>
    <x v="0"/>
    <n v="8481949910"/>
    <s v="rahul.reddy6010@gmail.com"/>
    <x v="10"/>
    <x v="10"/>
    <x v="0"/>
    <s v="Never"/>
    <x v="5"/>
    <x v="0"/>
    <x v="0"/>
    <n v="74.2"/>
    <n v="14.1"/>
    <x v="8"/>
    <x v="570"/>
  </r>
  <r>
    <s v="DNR005049"/>
    <s v="Manish Menon"/>
    <x v="1"/>
    <x v="22"/>
    <x v="0"/>
    <n v="9320989845"/>
    <s v="manish.menon5300@gmail.com"/>
    <x v="13"/>
    <x v="12"/>
    <x v="0"/>
    <d v="2025-01-20T00:00:00"/>
    <x v="0"/>
    <x v="0"/>
    <x v="0"/>
    <n v="78.3"/>
    <n v="12.9"/>
    <x v="1"/>
    <x v="571"/>
  </r>
  <r>
    <s v="DNR005050"/>
    <s v="Siddharth Gupta"/>
    <x v="1"/>
    <x v="23"/>
    <x v="1"/>
    <n v="3771578902"/>
    <s v="siddharth.gupta8137@gmail.com"/>
    <x v="1"/>
    <x v="1"/>
    <x v="0"/>
    <s v="Never"/>
    <x v="5"/>
    <x v="0"/>
    <x v="0"/>
    <n v="62.8"/>
    <n v="15.2"/>
    <x v="3"/>
    <x v="2861"/>
  </r>
  <r>
    <s v="DNR005051"/>
    <s v="Anjali Singh"/>
    <x v="0"/>
    <x v="0"/>
    <x v="1"/>
    <n v="2931448703"/>
    <s v="anjali.singh7665@gmail.com"/>
    <x v="13"/>
    <x v="12"/>
    <x v="0"/>
    <d v="2023-09-27T00:00:00"/>
    <x v="1"/>
    <x v="1"/>
    <x v="0"/>
    <n v="68"/>
    <n v="11.5"/>
    <x v="6"/>
    <x v="2862"/>
  </r>
  <r>
    <s v="DNR005052"/>
    <s v="Arjun Joshi"/>
    <x v="1"/>
    <x v="30"/>
    <x v="2"/>
    <n v="6044909161"/>
    <s v="arjun.joshi2076@gmail.com"/>
    <x v="6"/>
    <x v="6"/>
    <x v="0"/>
    <d v="2025-06-04T00:00:00"/>
    <x v="6"/>
    <x v="0"/>
    <x v="0"/>
    <n v="77.2"/>
    <n v="14.5"/>
    <x v="0"/>
    <x v="2863"/>
  </r>
  <r>
    <s v="DNR005053"/>
    <s v="Priya Sharma"/>
    <x v="0"/>
    <x v="6"/>
    <x v="0"/>
    <n v="5234847033"/>
    <s v="priya.sharma4945@gmail.com"/>
    <x v="10"/>
    <x v="10"/>
    <x v="0"/>
    <d v="2025-04-12T00:00:00"/>
    <x v="0"/>
    <x v="1"/>
    <x v="0"/>
    <n v="73"/>
    <n v="11.8"/>
    <x v="5"/>
    <x v="2640"/>
  </r>
  <r>
    <s v="DNR005054"/>
    <s v="Pooja Bhat"/>
    <x v="0"/>
    <x v="4"/>
    <x v="1"/>
    <n v="5505284213"/>
    <s v="pooja.bhat4835@gmail.com"/>
    <x v="15"/>
    <x v="13"/>
    <x v="0"/>
    <d v="2024-08-23T00:00:00"/>
    <x v="1"/>
    <x v="0"/>
    <x v="0"/>
    <n v="76.900000000000006"/>
    <n v="12.5"/>
    <x v="9"/>
    <x v="2844"/>
  </r>
  <r>
    <s v="DNR005055"/>
    <s v="Manish Gupta"/>
    <x v="1"/>
    <x v="31"/>
    <x v="0"/>
    <n v="9480533094"/>
    <s v="manish.gupta4823@gmail.com"/>
    <x v="10"/>
    <x v="10"/>
    <x v="0"/>
    <d v="2024-11-20T00:00:00"/>
    <x v="6"/>
    <x v="0"/>
    <x v="0"/>
    <n v="66.5"/>
    <n v="14.1"/>
    <x v="5"/>
    <x v="1802"/>
  </r>
  <r>
    <s v="DNR005056"/>
    <s v="Siddharth Gupta"/>
    <x v="1"/>
    <x v="8"/>
    <x v="0"/>
    <n v="4583852058"/>
    <s v="siddharth.gupta5731@gmail.com"/>
    <x v="14"/>
    <x v="10"/>
    <x v="0"/>
    <d v="2023-02-27T00:00:00"/>
    <x v="0"/>
    <x v="0"/>
    <x v="0"/>
    <n v="63.1"/>
    <n v="14.4"/>
    <x v="6"/>
    <x v="2701"/>
  </r>
  <r>
    <s v="DNR005057"/>
    <s v="Nisha Chopra"/>
    <x v="0"/>
    <x v="5"/>
    <x v="0"/>
    <n v="4401143114"/>
    <s v="nisha.chopra4443@gmail.com"/>
    <x v="6"/>
    <x v="6"/>
    <x v="0"/>
    <d v="2023-03-13T00:00:00"/>
    <x v="0"/>
    <x v="1"/>
    <x v="0"/>
    <n v="81.5"/>
    <n v="11.8"/>
    <x v="3"/>
    <x v="473"/>
  </r>
  <r>
    <s v="DNR005058"/>
    <s v="Akash Gupta"/>
    <x v="1"/>
    <x v="15"/>
    <x v="4"/>
    <n v="7887844059"/>
    <s v="akash.gupta5999@gmail.com"/>
    <x v="12"/>
    <x v="11"/>
    <x v="0"/>
    <d v="2025-05-28T00:00:00"/>
    <x v="0"/>
    <x v="0"/>
    <x v="0"/>
    <n v="71.099999999999994"/>
    <n v="13.1"/>
    <x v="3"/>
    <x v="2864"/>
  </r>
  <r>
    <s v="DNR005059"/>
    <s v="Deepak Verma"/>
    <x v="1"/>
    <x v="0"/>
    <x v="5"/>
    <n v="4852986664"/>
    <s v="deepak.verma4677@gmail.com"/>
    <x v="17"/>
    <x v="14"/>
    <x v="0"/>
    <d v="2024-12-12T00:00:00"/>
    <x v="0"/>
    <x v="0"/>
    <x v="0"/>
    <n v="89.7"/>
    <n v="13.6"/>
    <x v="3"/>
    <x v="2865"/>
  </r>
  <r>
    <s v="DNR005060"/>
    <s v="Sonia Bose"/>
    <x v="0"/>
    <x v="20"/>
    <x v="2"/>
    <n v="8172755167"/>
    <s v="sonia.bose9225@gmail.com"/>
    <x v="19"/>
    <x v="7"/>
    <x v="0"/>
    <d v="2024-05-02T00:00:00"/>
    <x v="2"/>
    <x v="1"/>
    <x v="5"/>
    <n v="64.900000000000006"/>
    <n v="12.5"/>
    <x v="6"/>
    <x v="2711"/>
  </r>
  <r>
    <s v="DNR005061"/>
    <s v="Deepak Gupta"/>
    <x v="1"/>
    <x v="16"/>
    <x v="2"/>
    <n v="4111213860"/>
    <s v="deepak.gupta1785@gmail.com"/>
    <x v="7"/>
    <x v="7"/>
    <x v="0"/>
    <d v="2024-01-09T00:00:00"/>
    <x v="0"/>
    <x v="0"/>
    <x v="0"/>
    <n v="83.3"/>
    <n v="15.3"/>
    <x v="5"/>
    <x v="2781"/>
  </r>
  <r>
    <s v="DNR005062"/>
    <s v="Akash Bhat"/>
    <x v="1"/>
    <x v="28"/>
    <x v="3"/>
    <n v="2021544147"/>
    <s v="akash.bhat9957@gmail.com"/>
    <x v="6"/>
    <x v="6"/>
    <x v="0"/>
    <d v="2024-07-19T00:00:00"/>
    <x v="0"/>
    <x v="1"/>
    <x v="3"/>
    <n v="84.5"/>
    <n v="14.4"/>
    <x v="9"/>
    <x v="279"/>
  </r>
  <r>
    <s v="DNR005063"/>
    <s v="Karan Reddy"/>
    <x v="1"/>
    <x v="22"/>
    <x v="1"/>
    <n v="2780620831"/>
    <s v="karan.reddy7219@gmail.com"/>
    <x v="19"/>
    <x v="7"/>
    <x v="0"/>
    <d v="2023-09-05T00:00:00"/>
    <x v="0"/>
    <x v="0"/>
    <x v="0"/>
    <n v="64.2"/>
    <n v="14.9"/>
    <x v="4"/>
    <x v="70"/>
  </r>
  <r>
    <s v="DNR005064"/>
    <s v="Shreya Patel"/>
    <x v="0"/>
    <x v="1"/>
    <x v="2"/>
    <n v="451424605"/>
    <s v="shreya.patel3424@gmail.com"/>
    <x v="11"/>
    <x v="7"/>
    <x v="0"/>
    <d v="2024-11-01T00:00:00"/>
    <x v="0"/>
    <x v="0"/>
    <x v="0"/>
    <n v="62.9"/>
    <n v="13"/>
    <x v="4"/>
    <x v="2866"/>
  </r>
  <r>
    <s v="DNR005065"/>
    <s v="Divya Menon"/>
    <x v="0"/>
    <x v="19"/>
    <x v="2"/>
    <n v="4956881820"/>
    <s v="divya.menon1749@gmail.com"/>
    <x v="6"/>
    <x v="6"/>
    <x v="0"/>
    <d v="2025-10-30T00:00:00"/>
    <x v="1"/>
    <x v="0"/>
    <x v="0"/>
    <n v="69.900000000000006"/>
    <n v="14.4"/>
    <x v="7"/>
    <x v="1653"/>
  </r>
  <r>
    <s v="DNR005066"/>
    <s v="Sneha Patel"/>
    <x v="0"/>
    <x v="13"/>
    <x v="1"/>
    <n v="1117234569"/>
    <s v="sneha.patel3822@gmail.com"/>
    <x v="1"/>
    <x v="1"/>
    <x v="0"/>
    <d v="2023-09-29T00:00:00"/>
    <x v="0"/>
    <x v="1"/>
    <x v="0"/>
    <n v="69"/>
    <n v="12.2"/>
    <x v="0"/>
    <x v="90"/>
  </r>
  <r>
    <s v="DNR005067"/>
    <s v="Nisha Singh"/>
    <x v="0"/>
    <x v="27"/>
    <x v="1"/>
    <n v="1803631256"/>
    <s v="nisha.singh9939@gmail.com"/>
    <x v="17"/>
    <x v="14"/>
    <x v="0"/>
    <d v="2025-10-22T00:00:00"/>
    <x v="0"/>
    <x v="0"/>
    <x v="0"/>
    <n v="65.900000000000006"/>
    <n v="13.4"/>
    <x v="4"/>
    <x v="874"/>
  </r>
  <r>
    <s v="DNR005068"/>
    <s v="Ritika Patel"/>
    <x v="0"/>
    <x v="29"/>
    <x v="2"/>
    <n v="1718560580"/>
    <s v="ritika.patel4498@gmail.com"/>
    <x v="17"/>
    <x v="14"/>
    <x v="0"/>
    <d v="2024-02-09T00:00:00"/>
    <x v="2"/>
    <x v="0"/>
    <x v="0"/>
    <n v="62"/>
    <n v="12.9"/>
    <x v="6"/>
    <x v="2774"/>
  </r>
  <r>
    <s v="DNR005069"/>
    <s v="Rohan Gupta"/>
    <x v="1"/>
    <x v="9"/>
    <x v="0"/>
    <n v="735583015"/>
    <s v="rohan.gupta2461@gmail.com"/>
    <x v="12"/>
    <x v="11"/>
    <x v="0"/>
    <d v="2024-10-17T00:00:00"/>
    <x v="2"/>
    <x v="1"/>
    <x v="0"/>
    <n v="57.4"/>
    <n v="11.5"/>
    <x v="7"/>
    <x v="1185"/>
  </r>
  <r>
    <s v="DNR005070"/>
    <s v="Neha Bhat"/>
    <x v="0"/>
    <x v="42"/>
    <x v="2"/>
    <n v="496364997"/>
    <s v="neha.bhat2580@gmail.com"/>
    <x v="18"/>
    <x v="12"/>
    <x v="0"/>
    <d v="2025-08-13T00:00:00"/>
    <x v="2"/>
    <x v="1"/>
    <x v="0"/>
    <n v="79.599999999999994"/>
    <n v="12.2"/>
    <x v="0"/>
    <x v="1783"/>
  </r>
  <r>
    <s v="DNR005071"/>
    <s v="Meena Sharma"/>
    <x v="0"/>
    <x v="12"/>
    <x v="3"/>
    <n v="916666417"/>
    <s v="meena.sharma6000@gmail.com"/>
    <x v="16"/>
    <x v="10"/>
    <x v="0"/>
    <d v="2025-10-30T00:00:00"/>
    <x v="1"/>
    <x v="1"/>
    <x v="0"/>
    <n v="55.7"/>
    <n v="11.8"/>
    <x v="7"/>
    <x v="72"/>
  </r>
  <r>
    <s v="DNR005072"/>
    <s v="Ritu Reddy"/>
    <x v="0"/>
    <x v="31"/>
    <x v="1"/>
    <n v="904298474"/>
    <s v="ritu.reddy8996@gmail.com"/>
    <x v="9"/>
    <x v="9"/>
    <x v="0"/>
    <d v="2024-05-24T00:00:00"/>
    <x v="1"/>
    <x v="1"/>
    <x v="2"/>
    <n v="51.4"/>
    <n v="12.2"/>
    <x v="4"/>
    <x v="1617"/>
  </r>
  <r>
    <s v="DNR005073"/>
    <s v="Nisha Gupta"/>
    <x v="0"/>
    <x v="21"/>
    <x v="1"/>
    <n v="5814302254"/>
    <s v="nisha.gupta9971@gmail.com"/>
    <x v="1"/>
    <x v="1"/>
    <x v="0"/>
    <s v="Never"/>
    <x v="5"/>
    <x v="0"/>
    <x v="0"/>
    <n v="71.900000000000006"/>
    <n v="13.3"/>
    <x v="7"/>
    <x v="692"/>
  </r>
  <r>
    <s v="DNR005074"/>
    <s v="Divya Bhat"/>
    <x v="0"/>
    <x v="30"/>
    <x v="0"/>
    <n v="6785557514"/>
    <s v="divya.bhat8266@gmail.com"/>
    <x v="12"/>
    <x v="11"/>
    <x v="0"/>
    <d v="2024-03-14T00:00:00"/>
    <x v="2"/>
    <x v="1"/>
    <x v="2"/>
    <n v="69.5"/>
    <n v="14.8"/>
    <x v="3"/>
    <x v="2867"/>
  </r>
  <r>
    <s v="DNR005075"/>
    <s v="Deepak Reddy"/>
    <x v="1"/>
    <x v="25"/>
    <x v="2"/>
    <n v="2964082093"/>
    <s v="deepak.reddy9385@gmail.com"/>
    <x v="19"/>
    <x v="7"/>
    <x v="0"/>
    <d v="2023-01-02T00:00:00"/>
    <x v="0"/>
    <x v="0"/>
    <x v="0"/>
    <n v="56.7"/>
    <n v="15.8"/>
    <x v="3"/>
    <x v="1318"/>
  </r>
  <r>
    <s v="DNR005076"/>
    <s v="Divya Menon"/>
    <x v="0"/>
    <x v="15"/>
    <x v="2"/>
    <n v="9963188627"/>
    <s v="divya.menon7749@gmail.com"/>
    <x v="4"/>
    <x v="4"/>
    <x v="0"/>
    <d v="2023-01-13T00:00:00"/>
    <x v="6"/>
    <x v="1"/>
    <x v="0"/>
    <n v="64.5"/>
    <n v="12"/>
    <x v="3"/>
    <x v="1792"/>
  </r>
  <r>
    <s v="DNR005077"/>
    <s v="Pooja Reddy"/>
    <x v="0"/>
    <x v="39"/>
    <x v="3"/>
    <n v="9609585959"/>
    <s v="pooja.reddy5469@gmail.com"/>
    <x v="12"/>
    <x v="11"/>
    <x v="0"/>
    <d v="2020-11-08T00:00:00"/>
    <x v="1"/>
    <x v="1"/>
    <x v="0"/>
    <n v="83.8"/>
    <n v="11"/>
    <x v="3"/>
    <x v="2384"/>
  </r>
  <r>
    <s v="DNR005078"/>
    <s v="Neha Patel"/>
    <x v="0"/>
    <x v="5"/>
    <x v="0"/>
    <n v="5753809067"/>
    <s v="neha.patel8430@gmail.com"/>
    <x v="12"/>
    <x v="11"/>
    <x v="0"/>
    <d v="2022-08-04T00:00:00"/>
    <x v="6"/>
    <x v="1"/>
    <x v="0"/>
    <n v="55.9"/>
    <n v="12.2"/>
    <x v="6"/>
    <x v="2026"/>
  </r>
  <r>
    <s v="DNR005079"/>
    <s v="Sanjay Verma"/>
    <x v="1"/>
    <x v="6"/>
    <x v="0"/>
    <n v="979293534"/>
    <s v="sanjay.verma9172@gmail.com"/>
    <x v="12"/>
    <x v="11"/>
    <x v="0"/>
    <d v="2024-04-04T00:00:00"/>
    <x v="1"/>
    <x v="1"/>
    <x v="0"/>
    <n v="69.3"/>
    <n v="12.3"/>
    <x v="0"/>
    <x v="2243"/>
  </r>
  <r>
    <s v="DNR005080"/>
    <s v="Anil Iyer"/>
    <x v="1"/>
    <x v="16"/>
    <x v="2"/>
    <n v="2608082781"/>
    <s v="anil.iyer3309@gmail.com"/>
    <x v="11"/>
    <x v="7"/>
    <x v="0"/>
    <d v="2025-05-23T00:00:00"/>
    <x v="4"/>
    <x v="0"/>
    <x v="0"/>
    <n v="52.7"/>
    <n v="13.5"/>
    <x v="3"/>
    <x v="85"/>
  </r>
  <r>
    <s v="DNR005081"/>
    <s v="Ritu Chopra"/>
    <x v="0"/>
    <x v="10"/>
    <x v="1"/>
    <n v="8620263604"/>
    <s v="ritu.chopra8495@gmail.com"/>
    <x v="18"/>
    <x v="12"/>
    <x v="0"/>
    <d v="2024-03-14T00:00:00"/>
    <x v="1"/>
    <x v="1"/>
    <x v="0"/>
    <n v="77.099999999999994"/>
    <n v="11.5"/>
    <x v="0"/>
    <x v="1344"/>
  </r>
  <r>
    <s v="DNR005082"/>
    <s v="Asha Bhat"/>
    <x v="0"/>
    <x v="29"/>
    <x v="1"/>
    <n v="8416511548"/>
    <s v="asha.bhat3302@gmail.com"/>
    <x v="3"/>
    <x v="3"/>
    <x v="0"/>
    <d v="2025-02-09T00:00:00"/>
    <x v="6"/>
    <x v="1"/>
    <x v="0"/>
    <n v="58.4"/>
    <n v="12.3"/>
    <x v="6"/>
    <x v="494"/>
  </r>
  <r>
    <s v="DNR005083"/>
    <s v="Ritika Verma"/>
    <x v="0"/>
    <x v="6"/>
    <x v="3"/>
    <n v="6893977613"/>
    <s v="ritika.verma3062@gmail.com"/>
    <x v="13"/>
    <x v="12"/>
    <x v="0"/>
    <d v="2022-06-14T00:00:00"/>
    <x v="0"/>
    <x v="0"/>
    <x v="0"/>
    <n v="75.3"/>
    <n v="12.7"/>
    <x v="4"/>
    <x v="2868"/>
  </r>
  <r>
    <s v="DNR005084"/>
    <s v="Rahul Iyer"/>
    <x v="1"/>
    <x v="18"/>
    <x v="0"/>
    <n v="5694597323"/>
    <s v="rahul.iyer5303@gmail.com"/>
    <x v="16"/>
    <x v="10"/>
    <x v="0"/>
    <d v="2025-11-05T00:00:00"/>
    <x v="1"/>
    <x v="0"/>
    <x v="0"/>
    <n v="52.6"/>
    <n v="15.3"/>
    <x v="3"/>
    <x v="331"/>
  </r>
  <r>
    <s v="DNR005085"/>
    <s v="Sanjay Kapoor"/>
    <x v="1"/>
    <x v="6"/>
    <x v="2"/>
    <n v="5434591930"/>
    <s v="sanjay.kapoor4025@gmail.com"/>
    <x v="13"/>
    <x v="12"/>
    <x v="0"/>
    <d v="2025-10-09T00:00:00"/>
    <x v="0"/>
    <x v="0"/>
    <x v="0"/>
    <n v="66"/>
    <n v="14.1"/>
    <x v="3"/>
    <x v="2117"/>
  </r>
  <r>
    <s v="DNR005086"/>
    <s v="Siddharth Reddy"/>
    <x v="1"/>
    <x v="15"/>
    <x v="0"/>
    <n v="2802873448"/>
    <s v="siddharth.reddy4195@gmail.com"/>
    <x v="10"/>
    <x v="10"/>
    <x v="0"/>
    <d v="2024-05-18T00:00:00"/>
    <x v="0"/>
    <x v="0"/>
    <x v="0"/>
    <n v="62.4"/>
    <n v="14.9"/>
    <x v="2"/>
    <x v="804"/>
  </r>
  <r>
    <s v="DNR005087"/>
    <s v="Richa Naidu"/>
    <x v="0"/>
    <x v="6"/>
    <x v="0"/>
    <n v="5862857342"/>
    <s v="richa.naidu1562@gmail.com"/>
    <x v="17"/>
    <x v="14"/>
    <x v="0"/>
    <s v="Never"/>
    <x v="5"/>
    <x v="1"/>
    <x v="0"/>
    <n v="65.3"/>
    <n v="12"/>
    <x v="9"/>
    <x v="1706"/>
  </r>
  <r>
    <s v="DNR005088"/>
    <s v="Asha Verma"/>
    <x v="0"/>
    <x v="28"/>
    <x v="0"/>
    <n v="743398907"/>
    <s v="asha.verma615@gmail.com"/>
    <x v="15"/>
    <x v="13"/>
    <x v="0"/>
    <d v="2025-03-27T00:00:00"/>
    <x v="4"/>
    <x v="0"/>
    <x v="0"/>
    <n v="68.2"/>
    <n v="13.5"/>
    <x v="0"/>
    <x v="2103"/>
  </r>
  <r>
    <s v="DNR005089"/>
    <s v="Rohan Iyer"/>
    <x v="1"/>
    <x v="11"/>
    <x v="0"/>
    <n v="9988704537"/>
    <s v="rohan.iyer1094@gmail.com"/>
    <x v="14"/>
    <x v="10"/>
    <x v="0"/>
    <d v="2021-06-07T00:00:00"/>
    <x v="0"/>
    <x v="0"/>
    <x v="0"/>
    <n v="70.099999999999994"/>
    <n v="14.6"/>
    <x v="6"/>
    <x v="1495"/>
  </r>
  <r>
    <s v="DNR005090"/>
    <s v="Deepak Iyer"/>
    <x v="1"/>
    <x v="28"/>
    <x v="0"/>
    <n v="6064166722"/>
    <s v="deepak.iyer5630@gmail.com"/>
    <x v="12"/>
    <x v="11"/>
    <x v="0"/>
    <d v="2025-10-14T00:00:00"/>
    <x v="0"/>
    <x v="0"/>
    <x v="0"/>
    <n v="89.9"/>
    <n v="14.8"/>
    <x v="5"/>
    <x v="1252"/>
  </r>
  <r>
    <s v="DNR005091"/>
    <s v="Asha Singh"/>
    <x v="0"/>
    <x v="6"/>
    <x v="1"/>
    <n v="9218315997"/>
    <s v="asha.singh7636@gmail.com"/>
    <x v="7"/>
    <x v="7"/>
    <x v="0"/>
    <d v="2024-03-26T00:00:00"/>
    <x v="0"/>
    <x v="1"/>
    <x v="1"/>
    <n v="50.7"/>
    <n v="13.1"/>
    <x v="1"/>
    <x v="2869"/>
  </r>
  <r>
    <s v="DNR005092"/>
    <s v="Vijay Bhat"/>
    <x v="1"/>
    <x v="23"/>
    <x v="0"/>
    <n v="8477267859"/>
    <s v="vijay.bhat3558@gmail.com"/>
    <x v="4"/>
    <x v="4"/>
    <x v="0"/>
    <d v="2023-05-07T00:00:00"/>
    <x v="1"/>
    <x v="1"/>
    <x v="6"/>
    <n v="70.7"/>
    <n v="14.5"/>
    <x v="1"/>
    <x v="1755"/>
  </r>
  <r>
    <s v="DNR005093"/>
    <s v="Priya Joshi"/>
    <x v="0"/>
    <x v="4"/>
    <x v="0"/>
    <n v="5575974796"/>
    <s v="priya.joshi6432@gmail.com"/>
    <x v="6"/>
    <x v="6"/>
    <x v="0"/>
    <s v="Never"/>
    <x v="5"/>
    <x v="0"/>
    <x v="0"/>
    <n v="55"/>
    <n v="15.1"/>
    <x v="9"/>
    <x v="2870"/>
  </r>
  <r>
    <s v="DNR005094"/>
    <s v="Pooja Naidu"/>
    <x v="0"/>
    <x v="22"/>
    <x v="0"/>
    <n v="8902370149"/>
    <s v="pooja.naidu2377@gmail.com"/>
    <x v="4"/>
    <x v="4"/>
    <x v="0"/>
    <s v="Never"/>
    <x v="5"/>
    <x v="1"/>
    <x v="1"/>
    <n v="62.6"/>
    <n v="13"/>
    <x v="4"/>
    <x v="2871"/>
  </r>
  <r>
    <s v="DNR005095"/>
    <s v="Akash Joshi"/>
    <x v="1"/>
    <x v="4"/>
    <x v="1"/>
    <n v="8686714825"/>
    <s v="akash.joshi9596@gmail.com"/>
    <x v="0"/>
    <x v="0"/>
    <x v="0"/>
    <d v="2025-10-26T00:00:00"/>
    <x v="0"/>
    <x v="0"/>
    <x v="0"/>
    <n v="69.400000000000006"/>
    <n v="14.3"/>
    <x v="0"/>
    <x v="1579"/>
  </r>
  <r>
    <s v="DNR005096"/>
    <s v="Ritu Singh"/>
    <x v="0"/>
    <x v="1"/>
    <x v="0"/>
    <n v="1842526314"/>
    <s v="ritu.singh1196@gmail.com"/>
    <x v="9"/>
    <x v="9"/>
    <x v="0"/>
    <d v="2024-11-03T00:00:00"/>
    <x v="2"/>
    <x v="0"/>
    <x v="0"/>
    <n v="79.099999999999994"/>
    <n v="12.7"/>
    <x v="6"/>
    <x v="1930"/>
  </r>
  <r>
    <s v="DNR005097"/>
    <s v="Asha Singh"/>
    <x v="0"/>
    <x v="19"/>
    <x v="1"/>
    <n v="9521462006"/>
    <s v="asha.singh5622@gmail.com"/>
    <x v="3"/>
    <x v="3"/>
    <x v="0"/>
    <d v="2022-11-03T00:00:00"/>
    <x v="0"/>
    <x v="1"/>
    <x v="0"/>
    <n v="78.900000000000006"/>
    <n v="12.2"/>
    <x v="6"/>
    <x v="1685"/>
  </r>
  <r>
    <s v="DNR005098"/>
    <s v="Richa Bose"/>
    <x v="0"/>
    <x v="3"/>
    <x v="1"/>
    <n v="4007203134"/>
    <s v="richa.bose8830@gmail.com"/>
    <x v="15"/>
    <x v="13"/>
    <x v="0"/>
    <d v="2024-11-17T00:00:00"/>
    <x v="6"/>
    <x v="1"/>
    <x v="1"/>
    <n v="68.2"/>
    <n v="12.9"/>
    <x v="1"/>
    <x v="218"/>
  </r>
  <r>
    <s v="DNR005099"/>
    <s v="Arjun Gupta"/>
    <x v="1"/>
    <x v="6"/>
    <x v="1"/>
    <n v="7121578459"/>
    <s v="arjun.gupta4999@gmail.com"/>
    <x v="16"/>
    <x v="10"/>
    <x v="0"/>
    <d v="2020-11-08T00:00:00"/>
    <x v="8"/>
    <x v="0"/>
    <x v="0"/>
    <n v="88.9"/>
    <n v="13.8"/>
    <x v="8"/>
    <x v="2872"/>
  </r>
  <r>
    <s v="DNR005100"/>
    <s v="Vijay Joshi"/>
    <x v="1"/>
    <x v="15"/>
    <x v="0"/>
    <n v="2169217676"/>
    <s v="vijay.joshi9874@gmail.com"/>
    <x v="18"/>
    <x v="12"/>
    <x v="0"/>
    <d v="2020-11-08T00:00:00"/>
    <x v="1"/>
    <x v="0"/>
    <x v="0"/>
    <n v="58.2"/>
    <n v="14.6"/>
    <x v="5"/>
    <x v="2581"/>
  </r>
  <r>
    <s v="DNR005101"/>
    <s v="Rohan Verma"/>
    <x v="1"/>
    <x v="29"/>
    <x v="2"/>
    <n v="6177894354"/>
    <s v="rohan.verma1430@gmail.com"/>
    <x v="19"/>
    <x v="7"/>
    <x v="0"/>
    <d v="2025-10-05T00:00:00"/>
    <x v="1"/>
    <x v="0"/>
    <x v="0"/>
    <n v="58.4"/>
    <n v="14.7"/>
    <x v="5"/>
    <x v="1704"/>
  </r>
  <r>
    <s v="DNR005102"/>
    <s v="Rahul Reddy"/>
    <x v="1"/>
    <x v="22"/>
    <x v="1"/>
    <n v="7339115752"/>
    <s v="rahul.reddy715@gmail.com"/>
    <x v="13"/>
    <x v="12"/>
    <x v="0"/>
    <d v="2025-08-23T00:00:00"/>
    <x v="1"/>
    <x v="1"/>
    <x v="6"/>
    <n v="57.8"/>
    <n v="13.1"/>
    <x v="2"/>
    <x v="2873"/>
  </r>
  <r>
    <s v="DNR005103"/>
    <s v="Akash Naidu"/>
    <x v="1"/>
    <x v="13"/>
    <x v="0"/>
    <n v="7499352323"/>
    <s v="akash.naidu3731@gmail.com"/>
    <x v="0"/>
    <x v="0"/>
    <x v="0"/>
    <d v="2025-02-08T00:00:00"/>
    <x v="2"/>
    <x v="1"/>
    <x v="2"/>
    <n v="68.2"/>
    <n v="13.2"/>
    <x v="3"/>
    <x v="776"/>
  </r>
  <r>
    <s v="DNR005104"/>
    <s v="Amit Naidu"/>
    <x v="1"/>
    <x v="20"/>
    <x v="7"/>
    <n v="8074487928"/>
    <s v="amit.naidu2939@gmail.com"/>
    <x v="5"/>
    <x v="5"/>
    <x v="0"/>
    <d v="2022-02-02T00:00:00"/>
    <x v="1"/>
    <x v="0"/>
    <x v="0"/>
    <n v="57.3"/>
    <n v="15.2"/>
    <x v="8"/>
    <x v="1127"/>
  </r>
  <r>
    <s v="DNR005105"/>
    <s v="Divya Gupta"/>
    <x v="0"/>
    <x v="12"/>
    <x v="3"/>
    <n v="5099424054"/>
    <s v="divya.gupta2980@gmail.com"/>
    <x v="6"/>
    <x v="6"/>
    <x v="0"/>
    <d v="2021-04-02T00:00:00"/>
    <x v="6"/>
    <x v="0"/>
    <x v="0"/>
    <n v="60"/>
    <n v="13.8"/>
    <x v="6"/>
    <x v="1011"/>
  </r>
  <r>
    <s v="DNR005106"/>
    <s v="Asha Menon"/>
    <x v="0"/>
    <x v="23"/>
    <x v="0"/>
    <n v="406388607"/>
    <s v="asha.menon5051@gmail.com"/>
    <x v="19"/>
    <x v="7"/>
    <x v="0"/>
    <d v="2020-11-08T00:00:00"/>
    <x v="0"/>
    <x v="1"/>
    <x v="0"/>
    <n v="60.6"/>
    <n v="12.4"/>
    <x v="1"/>
    <x v="1184"/>
  </r>
  <r>
    <s v="DNR005107"/>
    <s v="Deepak Joshi"/>
    <x v="1"/>
    <x v="13"/>
    <x v="2"/>
    <n v="1403543969"/>
    <s v="deepak.joshi338@gmail.com"/>
    <x v="2"/>
    <x v="2"/>
    <x v="0"/>
    <d v="2024-03-05T00:00:00"/>
    <x v="2"/>
    <x v="0"/>
    <x v="0"/>
    <n v="78.900000000000006"/>
    <n v="15"/>
    <x v="2"/>
    <x v="1856"/>
  </r>
  <r>
    <s v="DNR005108"/>
    <s v="Nisha Naidu"/>
    <x v="0"/>
    <x v="37"/>
    <x v="6"/>
    <n v="9712106892"/>
    <s v="nisha.naidu6042@gmail.com"/>
    <x v="2"/>
    <x v="2"/>
    <x v="0"/>
    <d v="2025-08-12T00:00:00"/>
    <x v="1"/>
    <x v="0"/>
    <x v="0"/>
    <n v="77.099999999999994"/>
    <n v="13.2"/>
    <x v="5"/>
    <x v="2874"/>
  </r>
  <r>
    <s v="DNR005109"/>
    <s v="Kavita Menon"/>
    <x v="0"/>
    <x v="32"/>
    <x v="0"/>
    <n v="834572980"/>
    <s v="kavita.menon1712@gmail.com"/>
    <x v="7"/>
    <x v="7"/>
    <x v="0"/>
    <d v="2025-07-02T00:00:00"/>
    <x v="6"/>
    <x v="0"/>
    <x v="0"/>
    <n v="52.3"/>
    <n v="13.7"/>
    <x v="7"/>
    <x v="2485"/>
  </r>
  <r>
    <s v="DNR005110"/>
    <s v="Anjali Chopra"/>
    <x v="0"/>
    <x v="7"/>
    <x v="0"/>
    <n v="8733417114"/>
    <s v="anjali.chopra655@gmail.com"/>
    <x v="10"/>
    <x v="10"/>
    <x v="0"/>
    <d v="2025-05-28T00:00:00"/>
    <x v="1"/>
    <x v="0"/>
    <x v="0"/>
    <n v="76.5"/>
    <n v="13.9"/>
    <x v="8"/>
    <x v="2357"/>
  </r>
  <r>
    <s v="DNR005111"/>
    <s v="Divya Chopra"/>
    <x v="0"/>
    <x v="35"/>
    <x v="2"/>
    <n v="2713123922"/>
    <s v="divya.chopra2996@gmail.com"/>
    <x v="2"/>
    <x v="2"/>
    <x v="0"/>
    <d v="2025-08-24T00:00:00"/>
    <x v="2"/>
    <x v="0"/>
    <x v="0"/>
    <n v="74.900000000000006"/>
    <n v="13.7"/>
    <x v="1"/>
    <x v="134"/>
  </r>
  <r>
    <s v="DNR005112"/>
    <s v="Rohan Nair"/>
    <x v="1"/>
    <x v="2"/>
    <x v="1"/>
    <n v="3752335458"/>
    <s v="rohan.nair9995@gmail.com"/>
    <x v="8"/>
    <x v="8"/>
    <x v="0"/>
    <d v="2024-07-01T00:00:00"/>
    <x v="0"/>
    <x v="0"/>
    <x v="0"/>
    <n v="74.7"/>
    <n v="14.3"/>
    <x v="7"/>
    <x v="778"/>
  </r>
  <r>
    <s v="DNR005113"/>
    <s v="Prakash Verma"/>
    <x v="1"/>
    <x v="21"/>
    <x v="0"/>
    <n v="3443659062"/>
    <s v="prakash.verma2566@gmail.com"/>
    <x v="10"/>
    <x v="10"/>
    <x v="0"/>
    <d v="2025-04-11T00:00:00"/>
    <x v="0"/>
    <x v="1"/>
    <x v="2"/>
    <n v="56.5"/>
    <n v="13.2"/>
    <x v="8"/>
    <x v="1785"/>
  </r>
  <r>
    <s v="DNR005114"/>
    <s v="Ritu Bhat"/>
    <x v="0"/>
    <x v="31"/>
    <x v="1"/>
    <n v="1423704764"/>
    <s v="ritu.bhat1654@gmail.com"/>
    <x v="3"/>
    <x v="3"/>
    <x v="0"/>
    <d v="2025-01-27T00:00:00"/>
    <x v="2"/>
    <x v="1"/>
    <x v="1"/>
    <n v="61.9"/>
    <n v="10.9"/>
    <x v="4"/>
    <x v="2875"/>
  </r>
  <r>
    <s v="DNR005115"/>
    <s v="Sneha Iyer"/>
    <x v="0"/>
    <x v="8"/>
    <x v="4"/>
    <n v="6113588754"/>
    <s v="sneha.iyer8083@gmail.com"/>
    <x v="15"/>
    <x v="13"/>
    <x v="0"/>
    <d v="2023-10-29T00:00:00"/>
    <x v="0"/>
    <x v="1"/>
    <x v="0"/>
    <n v="69.400000000000006"/>
    <n v="11.6"/>
    <x v="1"/>
    <x v="2876"/>
  </r>
  <r>
    <s v="DNR005116"/>
    <s v="Vijay Kapoor"/>
    <x v="1"/>
    <x v="6"/>
    <x v="1"/>
    <n v="9890011090"/>
    <s v="vijay.kapoor9365@gmail.com"/>
    <x v="16"/>
    <x v="10"/>
    <x v="0"/>
    <d v="2020-11-08T00:00:00"/>
    <x v="2"/>
    <x v="0"/>
    <x v="0"/>
    <n v="73.7"/>
    <n v="13.4"/>
    <x v="0"/>
    <x v="399"/>
  </r>
  <r>
    <s v="DNR005117"/>
    <s v="Ritika Verma"/>
    <x v="0"/>
    <x v="2"/>
    <x v="1"/>
    <n v="791087707"/>
    <s v="ritika.verma702@gmail.com"/>
    <x v="12"/>
    <x v="11"/>
    <x v="0"/>
    <d v="2024-11-10T00:00:00"/>
    <x v="0"/>
    <x v="0"/>
    <x v="0"/>
    <n v="72.7"/>
    <n v="12.9"/>
    <x v="5"/>
    <x v="1402"/>
  </r>
  <r>
    <s v="DNR005118"/>
    <s v="Karan Bose"/>
    <x v="1"/>
    <x v="6"/>
    <x v="1"/>
    <n v="7283009215"/>
    <s v="karan.bose3521@gmail.com"/>
    <x v="10"/>
    <x v="10"/>
    <x v="0"/>
    <d v="2025-09-29T00:00:00"/>
    <x v="0"/>
    <x v="0"/>
    <x v="0"/>
    <n v="61.7"/>
    <n v="15.6"/>
    <x v="3"/>
    <x v="99"/>
  </r>
  <r>
    <s v="DNR005119"/>
    <s v="Meena Verma"/>
    <x v="0"/>
    <x v="15"/>
    <x v="0"/>
    <n v="7421782680"/>
    <s v="meena.verma941@gmail.com"/>
    <x v="0"/>
    <x v="0"/>
    <x v="0"/>
    <d v="2025-08-30T00:00:00"/>
    <x v="0"/>
    <x v="0"/>
    <x v="0"/>
    <n v="71.400000000000006"/>
    <n v="13"/>
    <x v="1"/>
    <x v="74"/>
  </r>
  <r>
    <s v="DNR005120"/>
    <s v="Asha Iyer"/>
    <x v="0"/>
    <x v="17"/>
    <x v="0"/>
    <n v="1213830742"/>
    <s v="asha.iyer3181@gmail.com"/>
    <x v="4"/>
    <x v="4"/>
    <x v="0"/>
    <d v="2024-05-21T00:00:00"/>
    <x v="2"/>
    <x v="1"/>
    <x v="0"/>
    <n v="46.8"/>
    <n v="12.7"/>
    <x v="9"/>
    <x v="2731"/>
  </r>
  <r>
    <s v="DNR005121"/>
    <s v="Karan Patel"/>
    <x v="1"/>
    <x v="15"/>
    <x v="0"/>
    <n v="1742591356"/>
    <s v="karan.patel3913@gmail.com"/>
    <x v="8"/>
    <x v="8"/>
    <x v="0"/>
    <d v="2022-06-15T00:00:00"/>
    <x v="0"/>
    <x v="0"/>
    <x v="0"/>
    <n v="78.099999999999994"/>
    <n v="13.9"/>
    <x v="2"/>
    <x v="410"/>
  </r>
  <r>
    <s v="DNR005122"/>
    <s v="Kavita Chopra"/>
    <x v="0"/>
    <x v="0"/>
    <x v="1"/>
    <n v="7628099469"/>
    <s v="kavita.chopra5596@gmail.com"/>
    <x v="8"/>
    <x v="8"/>
    <x v="0"/>
    <d v="2024-09-23T00:00:00"/>
    <x v="0"/>
    <x v="1"/>
    <x v="5"/>
    <n v="60.2"/>
    <n v="12.7"/>
    <x v="9"/>
    <x v="2877"/>
  </r>
  <r>
    <s v="DNR005123"/>
    <s v="Suresh Bose"/>
    <x v="1"/>
    <x v="7"/>
    <x v="2"/>
    <n v="1002757807"/>
    <s v="suresh.bose6778@gmail.com"/>
    <x v="7"/>
    <x v="7"/>
    <x v="0"/>
    <d v="2024-08-14T00:00:00"/>
    <x v="2"/>
    <x v="0"/>
    <x v="0"/>
    <n v="71.599999999999994"/>
    <n v="15.4"/>
    <x v="5"/>
    <x v="112"/>
  </r>
  <r>
    <s v="DNR005124"/>
    <s v="Neha Bhat"/>
    <x v="0"/>
    <x v="11"/>
    <x v="0"/>
    <n v="2483896562"/>
    <s v="neha.bhat6466@gmail.com"/>
    <x v="8"/>
    <x v="8"/>
    <x v="0"/>
    <d v="2022-08-31T00:00:00"/>
    <x v="0"/>
    <x v="1"/>
    <x v="6"/>
    <n v="57.5"/>
    <n v="13.9"/>
    <x v="5"/>
    <x v="2559"/>
  </r>
  <r>
    <s v="DNR005125"/>
    <s v="Divya Reddy"/>
    <x v="0"/>
    <x v="29"/>
    <x v="0"/>
    <n v="8727573091"/>
    <s v="divya.reddy1756@gmail.com"/>
    <x v="6"/>
    <x v="6"/>
    <x v="0"/>
    <d v="2025-11-01T00:00:00"/>
    <x v="4"/>
    <x v="0"/>
    <x v="0"/>
    <n v="70.8"/>
    <n v="12.7"/>
    <x v="2"/>
    <x v="2878"/>
  </r>
  <r>
    <s v="DNR005126"/>
    <s v="Deepak Verma"/>
    <x v="1"/>
    <x v="16"/>
    <x v="1"/>
    <n v="7462222453"/>
    <s v="deepak.verma6150@gmail.com"/>
    <x v="6"/>
    <x v="6"/>
    <x v="0"/>
    <d v="2025-04-02T00:00:00"/>
    <x v="1"/>
    <x v="0"/>
    <x v="0"/>
    <n v="77.5"/>
    <n v="16.8"/>
    <x v="2"/>
    <x v="490"/>
  </r>
  <r>
    <s v="DNR005127"/>
    <s v="Kavita Patel"/>
    <x v="0"/>
    <x v="22"/>
    <x v="1"/>
    <n v="1976963211"/>
    <s v="kavita.patel4720@gmail.com"/>
    <x v="14"/>
    <x v="10"/>
    <x v="0"/>
    <d v="2025-05-11T00:00:00"/>
    <x v="2"/>
    <x v="0"/>
    <x v="0"/>
    <n v="63.4"/>
    <n v="14.1"/>
    <x v="1"/>
    <x v="136"/>
  </r>
  <r>
    <s v="DNR005128"/>
    <s v="Sneha Menon"/>
    <x v="0"/>
    <x v="22"/>
    <x v="1"/>
    <n v="9484716665"/>
    <s v="sneha.menon9377@gmail.com"/>
    <x v="7"/>
    <x v="7"/>
    <x v="0"/>
    <d v="2025-11-05T00:00:00"/>
    <x v="0"/>
    <x v="0"/>
    <x v="0"/>
    <n v="72.599999999999994"/>
    <n v="14"/>
    <x v="9"/>
    <x v="1215"/>
  </r>
  <r>
    <s v="DNR005129"/>
    <s v="Siddharth Naidu"/>
    <x v="1"/>
    <x v="31"/>
    <x v="1"/>
    <n v="3098890724"/>
    <s v="siddharth.naidu5230@gmail.com"/>
    <x v="5"/>
    <x v="5"/>
    <x v="0"/>
    <d v="2024-02-17T00:00:00"/>
    <x v="2"/>
    <x v="0"/>
    <x v="0"/>
    <n v="66.599999999999994"/>
    <n v="15.8"/>
    <x v="8"/>
    <x v="369"/>
  </r>
  <r>
    <s v="DNR005130"/>
    <s v="Anil Reddy"/>
    <x v="1"/>
    <x v="6"/>
    <x v="1"/>
    <n v="6264085864"/>
    <s v="anil.reddy1484@gmail.com"/>
    <x v="3"/>
    <x v="3"/>
    <x v="0"/>
    <d v="2024-06-17T00:00:00"/>
    <x v="0"/>
    <x v="0"/>
    <x v="0"/>
    <n v="72.2"/>
    <n v="13.5"/>
    <x v="6"/>
    <x v="2879"/>
  </r>
  <r>
    <s v="DNR005131"/>
    <s v="Vikas Singh"/>
    <x v="1"/>
    <x v="2"/>
    <x v="1"/>
    <n v="5960526625"/>
    <s v="vikas.singh9689@gmail.com"/>
    <x v="8"/>
    <x v="8"/>
    <x v="0"/>
    <d v="2024-03-20T00:00:00"/>
    <x v="1"/>
    <x v="1"/>
    <x v="0"/>
    <n v="48.4"/>
    <n v="14.2"/>
    <x v="5"/>
    <x v="826"/>
  </r>
  <r>
    <s v="DNR005132"/>
    <s v="Asha Bose"/>
    <x v="0"/>
    <x v="4"/>
    <x v="1"/>
    <n v="1481247865"/>
    <s v="asha.bose662@gmail.com"/>
    <x v="10"/>
    <x v="10"/>
    <x v="0"/>
    <d v="2024-03-18T00:00:00"/>
    <x v="0"/>
    <x v="1"/>
    <x v="0"/>
    <n v="76.400000000000006"/>
    <n v="12.3"/>
    <x v="0"/>
    <x v="2836"/>
  </r>
  <r>
    <s v="DNR005133"/>
    <s v="Divya Joshi"/>
    <x v="0"/>
    <x v="22"/>
    <x v="0"/>
    <n v="2024190445"/>
    <s v="divya.joshi2469@gmail.com"/>
    <x v="7"/>
    <x v="7"/>
    <x v="0"/>
    <d v="2020-11-08T00:00:00"/>
    <x v="4"/>
    <x v="1"/>
    <x v="0"/>
    <n v="76.099999999999994"/>
    <n v="11.7"/>
    <x v="2"/>
    <x v="1439"/>
  </r>
  <r>
    <s v="DNR005134"/>
    <s v="Prakash Bhat"/>
    <x v="1"/>
    <x v="2"/>
    <x v="1"/>
    <n v="3625665390"/>
    <s v="prakash.bhat9617@gmail.com"/>
    <x v="3"/>
    <x v="3"/>
    <x v="0"/>
    <s v="Never"/>
    <x v="5"/>
    <x v="0"/>
    <x v="0"/>
    <n v="59.1"/>
    <n v="13.6"/>
    <x v="4"/>
    <x v="2880"/>
  </r>
  <r>
    <s v="DNR005135"/>
    <s v="Rahul Bose"/>
    <x v="1"/>
    <x v="18"/>
    <x v="1"/>
    <n v="1176439869"/>
    <s v="rahul.bose6490@gmail.com"/>
    <x v="0"/>
    <x v="0"/>
    <x v="0"/>
    <d v="2025-06-23T00:00:00"/>
    <x v="8"/>
    <x v="0"/>
    <x v="0"/>
    <n v="67.7"/>
    <n v="14.4"/>
    <x v="1"/>
    <x v="2419"/>
  </r>
  <r>
    <s v="DNR005136"/>
    <s v="Manish Sharma"/>
    <x v="1"/>
    <x v="22"/>
    <x v="1"/>
    <n v="2972588622"/>
    <s v="manish.sharma2237@gmail.com"/>
    <x v="9"/>
    <x v="9"/>
    <x v="0"/>
    <d v="2023-04-14T00:00:00"/>
    <x v="0"/>
    <x v="1"/>
    <x v="3"/>
    <n v="66.8"/>
    <n v="14.2"/>
    <x v="7"/>
    <x v="2881"/>
  </r>
  <r>
    <s v="DNR005137"/>
    <s v="Shreya Menon"/>
    <x v="0"/>
    <x v="7"/>
    <x v="5"/>
    <n v="9005674091"/>
    <s v="shreya.menon9220@gmail.com"/>
    <x v="13"/>
    <x v="12"/>
    <x v="0"/>
    <d v="2020-11-08T00:00:00"/>
    <x v="0"/>
    <x v="1"/>
    <x v="0"/>
    <n v="78.400000000000006"/>
    <n v="11.8"/>
    <x v="2"/>
    <x v="434"/>
  </r>
  <r>
    <s v="DNR005138"/>
    <s v="Karan Reddy"/>
    <x v="1"/>
    <x v="20"/>
    <x v="1"/>
    <n v="3008657788"/>
    <s v="karan.reddy8061@gmail.com"/>
    <x v="17"/>
    <x v="14"/>
    <x v="0"/>
    <d v="2025-11-07T00:00:00"/>
    <x v="6"/>
    <x v="0"/>
    <x v="0"/>
    <n v="67"/>
    <n v="14.3"/>
    <x v="0"/>
    <x v="2108"/>
  </r>
  <r>
    <s v="DNR005139"/>
    <s v="Nisha Menon"/>
    <x v="0"/>
    <x v="7"/>
    <x v="7"/>
    <n v="9432159577"/>
    <s v="nisha.menon2393@gmail.com"/>
    <x v="16"/>
    <x v="10"/>
    <x v="0"/>
    <d v="2022-08-14T00:00:00"/>
    <x v="1"/>
    <x v="0"/>
    <x v="0"/>
    <n v="70"/>
    <n v="14.5"/>
    <x v="7"/>
    <x v="1852"/>
  </r>
  <r>
    <s v="DNR005140"/>
    <s v="Akash Iyer"/>
    <x v="1"/>
    <x v="5"/>
    <x v="2"/>
    <n v="3707348476"/>
    <s v="akash.iyer5437@gmail.com"/>
    <x v="16"/>
    <x v="10"/>
    <x v="0"/>
    <d v="2023-03-23T00:00:00"/>
    <x v="1"/>
    <x v="1"/>
    <x v="3"/>
    <n v="59.2"/>
    <n v="13.8"/>
    <x v="9"/>
    <x v="2437"/>
  </r>
  <r>
    <s v="DNR005141"/>
    <s v="Sangeeta Verma"/>
    <x v="0"/>
    <x v="16"/>
    <x v="2"/>
    <n v="7499375701"/>
    <s v="sangeeta.verma8060@gmail.com"/>
    <x v="14"/>
    <x v="10"/>
    <x v="0"/>
    <d v="2023-02-17T00:00:00"/>
    <x v="1"/>
    <x v="0"/>
    <x v="0"/>
    <n v="88.3"/>
    <n v="13.8"/>
    <x v="3"/>
    <x v="2221"/>
  </r>
  <r>
    <s v="DNR005142"/>
    <s v="Ravi Chopra"/>
    <x v="1"/>
    <x v="8"/>
    <x v="1"/>
    <n v="434484570"/>
    <s v="ravi.chopra1760@gmail.com"/>
    <x v="3"/>
    <x v="3"/>
    <x v="0"/>
    <d v="2025-08-11T00:00:00"/>
    <x v="0"/>
    <x v="0"/>
    <x v="0"/>
    <n v="55.1"/>
    <n v="14.2"/>
    <x v="5"/>
    <x v="1726"/>
  </r>
  <r>
    <s v="DNR005143"/>
    <s v="Rahul Gupta"/>
    <x v="1"/>
    <x v="30"/>
    <x v="2"/>
    <n v="2981320181"/>
    <s v="rahul.gupta5855@gmail.com"/>
    <x v="13"/>
    <x v="12"/>
    <x v="0"/>
    <d v="2025-02-16T00:00:00"/>
    <x v="0"/>
    <x v="0"/>
    <x v="0"/>
    <n v="64.3"/>
    <n v="14.9"/>
    <x v="7"/>
    <x v="1001"/>
  </r>
  <r>
    <s v="DNR005144"/>
    <s v="Prakash Naidu"/>
    <x v="1"/>
    <x v="8"/>
    <x v="1"/>
    <n v="5229301088"/>
    <s v="prakash.naidu6276@gmail.com"/>
    <x v="12"/>
    <x v="11"/>
    <x v="0"/>
    <d v="2025-09-27T00:00:00"/>
    <x v="0"/>
    <x v="0"/>
    <x v="0"/>
    <n v="59.5"/>
    <n v="15.8"/>
    <x v="1"/>
    <x v="2882"/>
  </r>
  <r>
    <s v="DNR005145"/>
    <s v="Rahul Kapoor"/>
    <x v="1"/>
    <x v="4"/>
    <x v="0"/>
    <n v="2486679924"/>
    <s v="rahul.kapoor6548@gmail.com"/>
    <x v="9"/>
    <x v="9"/>
    <x v="0"/>
    <d v="2025-06-27T00:00:00"/>
    <x v="6"/>
    <x v="0"/>
    <x v="0"/>
    <n v="82.9"/>
    <n v="15.3"/>
    <x v="4"/>
    <x v="1563"/>
  </r>
  <r>
    <s v="DNR005146"/>
    <s v="Amit Singh"/>
    <x v="1"/>
    <x v="23"/>
    <x v="0"/>
    <n v="9204463494"/>
    <s v="amit.singh2095@gmail.com"/>
    <x v="13"/>
    <x v="12"/>
    <x v="0"/>
    <d v="2023-05-11T00:00:00"/>
    <x v="6"/>
    <x v="1"/>
    <x v="6"/>
    <n v="66"/>
    <n v="11.5"/>
    <x v="4"/>
    <x v="1019"/>
  </r>
  <r>
    <s v="DNR005147"/>
    <s v="Vikas Verma"/>
    <x v="1"/>
    <x v="15"/>
    <x v="1"/>
    <n v="5772975242"/>
    <s v="vikas.verma5428@gmail.com"/>
    <x v="8"/>
    <x v="8"/>
    <x v="0"/>
    <d v="2025-05-10T00:00:00"/>
    <x v="6"/>
    <x v="0"/>
    <x v="0"/>
    <n v="56.6"/>
    <n v="12.9"/>
    <x v="1"/>
    <x v="1568"/>
  </r>
  <r>
    <s v="DNR005148"/>
    <s v="Sonia Chopra"/>
    <x v="0"/>
    <x v="23"/>
    <x v="0"/>
    <n v="8845296842"/>
    <s v="sonia.chopra8201@gmail.com"/>
    <x v="0"/>
    <x v="0"/>
    <x v="0"/>
    <d v="2025-04-04T00:00:00"/>
    <x v="0"/>
    <x v="1"/>
    <x v="0"/>
    <n v="71.099999999999994"/>
    <n v="12.2"/>
    <x v="9"/>
    <x v="491"/>
  </r>
  <r>
    <s v="DNR005149"/>
    <s v="Siddharth Bose"/>
    <x v="1"/>
    <x v="6"/>
    <x v="0"/>
    <n v="7908733290"/>
    <s v="siddharth.bose6161@gmail.com"/>
    <x v="6"/>
    <x v="6"/>
    <x v="0"/>
    <s v="Never"/>
    <x v="5"/>
    <x v="0"/>
    <x v="0"/>
    <n v="81"/>
    <n v="14"/>
    <x v="1"/>
    <x v="1837"/>
  </r>
  <r>
    <s v="DNR005150"/>
    <s v="Meena Kapoor"/>
    <x v="0"/>
    <x v="0"/>
    <x v="7"/>
    <n v="9913546561"/>
    <s v="meena.kapoor2278@gmail.com"/>
    <x v="5"/>
    <x v="5"/>
    <x v="0"/>
    <d v="2025-03-10T00:00:00"/>
    <x v="0"/>
    <x v="0"/>
    <x v="0"/>
    <n v="78.8"/>
    <n v="12.9"/>
    <x v="6"/>
    <x v="2883"/>
  </r>
  <r>
    <s v="DNR005151"/>
    <s v="Rohan Iyer"/>
    <x v="1"/>
    <x v="4"/>
    <x v="1"/>
    <n v="8860102478"/>
    <s v="rohan.iyer8621@gmail.com"/>
    <x v="2"/>
    <x v="2"/>
    <x v="0"/>
    <d v="2025-03-03T00:00:00"/>
    <x v="1"/>
    <x v="0"/>
    <x v="0"/>
    <n v="63.1"/>
    <n v="14.5"/>
    <x v="6"/>
    <x v="2884"/>
  </r>
  <r>
    <s v="DNR005152"/>
    <s v="Siddharth Nair"/>
    <x v="1"/>
    <x v="4"/>
    <x v="2"/>
    <n v="6898963186"/>
    <s v="siddharth.nair5524@gmail.com"/>
    <x v="18"/>
    <x v="12"/>
    <x v="0"/>
    <d v="2023-07-14T00:00:00"/>
    <x v="1"/>
    <x v="1"/>
    <x v="2"/>
    <n v="85.1"/>
    <n v="12.9"/>
    <x v="0"/>
    <x v="1647"/>
  </r>
  <r>
    <s v="DNR005153"/>
    <s v="Rahul Reddy"/>
    <x v="1"/>
    <x v="13"/>
    <x v="2"/>
    <n v="4036289864"/>
    <s v="rahul.reddy4626@gmail.com"/>
    <x v="5"/>
    <x v="5"/>
    <x v="0"/>
    <d v="2025-07-02T00:00:00"/>
    <x v="2"/>
    <x v="0"/>
    <x v="0"/>
    <n v="59.2"/>
    <n v="14.6"/>
    <x v="9"/>
    <x v="1173"/>
  </r>
  <r>
    <s v="DNR005154"/>
    <s v="Nisha Sharma"/>
    <x v="0"/>
    <x v="28"/>
    <x v="1"/>
    <n v="8981211767"/>
    <s v="nisha.sharma8755@gmail.com"/>
    <x v="2"/>
    <x v="2"/>
    <x v="0"/>
    <d v="2025-03-11T00:00:00"/>
    <x v="0"/>
    <x v="0"/>
    <x v="0"/>
    <n v="78.5"/>
    <n v="12.9"/>
    <x v="6"/>
    <x v="2493"/>
  </r>
  <r>
    <s v="DNR005155"/>
    <s v="Pooja Kapoor"/>
    <x v="0"/>
    <x v="35"/>
    <x v="1"/>
    <n v="6509525539"/>
    <s v="pooja.kapoor8666@gmail.com"/>
    <x v="5"/>
    <x v="5"/>
    <x v="0"/>
    <d v="2024-06-13T00:00:00"/>
    <x v="1"/>
    <x v="1"/>
    <x v="6"/>
    <n v="81.7"/>
    <n v="12.8"/>
    <x v="0"/>
    <x v="2885"/>
  </r>
  <r>
    <s v="DNR005156"/>
    <s v="Sanjay Sharma"/>
    <x v="1"/>
    <x v="25"/>
    <x v="2"/>
    <n v="4126009012"/>
    <s v="sanjay.sharma1208@gmail.com"/>
    <x v="7"/>
    <x v="7"/>
    <x v="0"/>
    <d v="2025-10-29T00:00:00"/>
    <x v="0"/>
    <x v="0"/>
    <x v="0"/>
    <n v="71.099999999999994"/>
    <n v="13.8"/>
    <x v="5"/>
    <x v="2480"/>
  </r>
  <r>
    <s v="DNR005157"/>
    <s v="Suresh Naidu"/>
    <x v="1"/>
    <x v="19"/>
    <x v="2"/>
    <n v="6226963985"/>
    <s v="suresh.naidu3972@gmail.com"/>
    <x v="1"/>
    <x v="1"/>
    <x v="0"/>
    <d v="2024-11-26T00:00:00"/>
    <x v="6"/>
    <x v="0"/>
    <x v="0"/>
    <n v="67.5"/>
    <n v="16.399999999999999"/>
    <x v="8"/>
    <x v="2886"/>
  </r>
  <r>
    <s v="DNR005158"/>
    <s v="Deepak Iyer"/>
    <x v="1"/>
    <x v="39"/>
    <x v="0"/>
    <n v="5470607714"/>
    <s v="deepak.iyer5093@gmail.com"/>
    <x v="3"/>
    <x v="3"/>
    <x v="0"/>
    <d v="2025-08-17T00:00:00"/>
    <x v="0"/>
    <x v="1"/>
    <x v="0"/>
    <n v="49"/>
    <n v="14.4"/>
    <x v="7"/>
    <x v="2887"/>
  </r>
  <r>
    <s v="DNR005159"/>
    <s v="Nisha Sharma"/>
    <x v="0"/>
    <x v="25"/>
    <x v="0"/>
    <n v="6215887223"/>
    <s v="nisha.sharma5249@gmail.com"/>
    <x v="17"/>
    <x v="14"/>
    <x v="0"/>
    <d v="2023-08-28T00:00:00"/>
    <x v="1"/>
    <x v="1"/>
    <x v="0"/>
    <n v="62.6"/>
    <n v="12.2"/>
    <x v="0"/>
    <x v="2115"/>
  </r>
  <r>
    <s v="DNR005160"/>
    <s v="Rohan Singh"/>
    <x v="1"/>
    <x v="16"/>
    <x v="1"/>
    <n v="5253220721"/>
    <s v="rohan.singh8150@gmail.com"/>
    <x v="11"/>
    <x v="7"/>
    <x v="0"/>
    <d v="2025-08-06T00:00:00"/>
    <x v="1"/>
    <x v="0"/>
    <x v="0"/>
    <n v="82.4"/>
    <n v="14.8"/>
    <x v="9"/>
    <x v="2888"/>
  </r>
  <r>
    <s v="DNR005161"/>
    <s v="Ravi Verma"/>
    <x v="1"/>
    <x v="28"/>
    <x v="7"/>
    <n v="1284017143"/>
    <s v="ravi.verma4268@gmail.com"/>
    <x v="12"/>
    <x v="11"/>
    <x v="0"/>
    <d v="2024-11-08T00:00:00"/>
    <x v="1"/>
    <x v="0"/>
    <x v="0"/>
    <n v="70.599999999999994"/>
    <n v="12.8"/>
    <x v="5"/>
    <x v="2835"/>
  </r>
  <r>
    <s v="DNR005162"/>
    <s v="Shreya Gupta"/>
    <x v="0"/>
    <x v="19"/>
    <x v="2"/>
    <n v="9082681451"/>
    <s v="shreya.gupta3890@gmail.com"/>
    <x v="5"/>
    <x v="5"/>
    <x v="0"/>
    <d v="2024-09-09T00:00:00"/>
    <x v="6"/>
    <x v="0"/>
    <x v="0"/>
    <n v="83.1"/>
    <n v="14.8"/>
    <x v="7"/>
    <x v="597"/>
  </r>
  <r>
    <s v="DNR005163"/>
    <s v="Priya Menon"/>
    <x v="0"/>
    <x v="9"/>
    <x v="1"/>
    <n v="9817001500"/>
    <s v="priya.menon9413@gmail.com"/>
    <x v="9"/>
    <x v="9"/>
    <x v="0"/>
    <d v="2024-03-11T00:00:00"/>
    <x v="1"/>
    <x v="0"/>
    <x v="0"/>
    <n v="80.2"/>
    <n v="14.1"/>
    <x v="5"/>
    <x v="144"/>
  </r>
  <r>
    <s v="DNR005164"/>
    <s v="Sonia Menon"/>
    <x v="0"/>
    <x v="0"/>
    <x v="0"/>
    <n v="7821738823"/>
    <s v="sonia.menon5952@gmail.com"/>
    <x v="1"/>
    <x v="1"/>
    <x v="0"/>
    <d v="2024-11-19T00:00:00"/>
    <x v="1"/>
    <x v="1"/>
    <x v="0"/>
    <n v="67.099999999999994"/>
    <n v="12.3"/>
    <x v="0"/>
    <x v="1625"/>
  </r>
  <r>
    <s v="DNR005165"/>
    <s v="Sonia Gupta"/>
    <x v="0"/>
    <x v="5"/>
    <x v="0"/>
    <n v="4642859434"/>
    <s v="sonia.gupta2710@gmail.com"/>
    <x v="1"/>
    <x v="1"/>
    <x v="0"/>
    <d v="2023-03-19T00:00:00"/>
    <x v="2"/>
    <x v="0"/>
    <x v="0"/>
    <n v="56.7"/>
    <n v="13.7"/>
    <x v="6"/>
    <x v="1503"/>
  </r>
  <r>
    <s v="DNR005166"/>
    <s v="Anjali Verma"/>
    <x v="0"/>
    <x v="30"/>
    <x v="2"/>
    <n v="425843208"/>
    <s v="anjali.verma1476@gmail.com"/>
    <x v="14"/>
    <x v="10"/>
    <x v="0"/>
    <d v="2020-11-08T00:00:00"/>
    <x v="3"/>
    <x v="1"/>
    <x v="2"/>
    <n v="67"/>
    <n v="14"/>
    <x v="5"/>
    <x v="1048"/>
  </r>
  <r>
    <s v="DNR005167"/>
    <s v="Akash Patel"/>
    <x v="1"/>
    <x v="3"/>
    <x v="0"/>
    <n v="1463327793"/>
    <s v="akash.patel5256@gmail.com"/>
    <x v="1"/>
    <x v="1"/>
    <x v="0"/>
    <d v="2025-10-23T00:00:00"/>
    <x v="1"/>
    <x v="1"/>
    <x v="0"/>
    <n v="48.8"/>
    <n v="15.1"/>
    <x v="2"/>
    <x v="2283"/>
  </r>
  <r>
    <s v="DNR005168"/>
    <s v="Akash Kapoor"/>
    <x v="1"/>
    <x v="10"/>
    <x v="1"/>
    <n v="2572492507"/>
    <s v="akash.kapoor7695@gmail.com"/>
    <x v="4"/>
    <x v="4"/>
    <x v="0"/>
    <d v="2023-05-21T00:00:00"/>
    <x v="1"/>
    <x v="1"/>
    <x v="3"/>
    <n v="85.5"/>
    <n v="14.2"/>
    <x v="9"/>
    <x v="324"/>
  </r>
  <r>
    <s v="DNR005169"/>
    <s v="Priya Chopra"/>
    <x v="0"/>
    <x v="19"/>
    <x v="1"/>
    <n v="6901644146"/>
    <s v="priya.chopra159@gmail.com"/>
    <x v="1"/>
    <x v="1"/>
    <x v="0"/>
    <d v="2023-09-01T00:00:00"/>
    <x v="6"/>
    <x v="0"/>
    <x v="0"/>
    <n v="64.8"/>
    <n v="12.6"/>
    <x v="9"/>
    <x v="206"/>
  </r>
  <r>
    <s v="DNR005170"/>
    <s v="Shreya Kumar"/>
    <x v="0"/>
    <x v="7"/>
    <x v="2"/>
    <n v="1775786032"/>
    <s v="shreya.kumar6104@gmail.com"/>
    <x v="3"/>
    <x v="3"/>
    <x v="0"/>
    <d v="2023-03-18T00:00:00"/>
    <x v="0"/>
    <x v="1"/>
    <x v="7"/>
    <n v="72.900000000000006"/>
    <n v="14.5"/>
    <x v="3"/>
    <x v="371"/>
  </r>
  <r>
    <s v="DNR005171"/>
    <s v="Deepak Gupta"/>
    <x v="1"/>
    <x v="6"/>
    <x v="1"/>
    <n v="9119632271"/>
    <s v="deepak.gupta6122@gmail.com"/>
    <x v="8"/>
    <x v="8"/>
    <x v="0"/>
    <d v="2023-05-01T00:00:00"/>
    <x v="0"/>
    <x v="0"/>
    <x v="0"/>
    <n v="70.599999999999994"/>
    <n v="14.2"/>
    <x v="5"/>
    <x v="2053"/>
  </r>
  <r>
    <s v="DNR005172"/>
    <s v="Vijay Verma"/>
    <x v="1"/>
    <x v="31"/>
    <x v="0"/>
    <n v="1688977942"/>
    <s v="vijay.verma2197@gmail.com"/>
    <x v="11"/>
    <x v="7"/>
    <x v="0"/>
    <d v="2025-08-16T00:00:00"/>
    <x v="2"/>
    <x v="0"/>
    <x v="0"/>
    <n v="64.5"/>
    <n v="14.7"/>
    <x v="4"/>
    <x v="458"/>
  </r>
  <r>
    <s v="DNR005173"/>
    <s v="Ritu Chopra"/>
    <x v="0"/>
    <x v="30"/>
    <x v="0"/>
    <n v="1705802980"/>
    <s v="ritu.chopra4765@gmail.com"/>
    <x v="14"/>
    <x v="10"/>
    <x v="0"/>
    <d v="2025-10-08T00:00:00"/>
    <x v="6"/>
    <x v="0"/>
    <x v="0"/>
    <n v="67.7"/>
    <n v="13.6"/>
    <x v="0"/>
    <x v="467"/>
  </r>
  <r>
    <s v="DNR005174"/>
    <s v="Shreya Bose"/>
    <x v="0"/>
    <x v="29"/>
    <x v="0"/>
    <n v="1113972940"/>
    <s v="shreya.bose1022@gmail.com"/>
    <x v="18"/>
    <x v="12"/>
    <x v="0"/>
    <d v="2025-07-24T00:00:00"/>
    <x v="1"/>
    <x v="0"/>
    <x v="0"/>
    <n v="71.900000000000006"/>
    <n v="14.2"/>
    <x v="4"/>
    <x v="1318"/>
  </r>
  <r>
    <s v="DNR005175"/>
    <s v="Ravi Naidu"/>
    <x v="1"/>
    <x v="21"/>
    <x v="2"/>
    <n v="9107643172"/>
    <s v="ravi.naidu1726@gmail.com"/>
    <x v="15"/>
    <x v="13"/>
    <x v="0"/>
    <d v="2025-06-07T00:00:00"/>
    <x v="0"/>
    <x v="1"/>
    <x v="2"/>
    <n v="67.599999999999994"/>
    <n v="13.1"/>
    <x v="2"/>
    <x v="530"/>
  </r>
  <r>
    <s v="DNR005176"/>
    <s v="Arjun Menon"/>
    <x v="1"/>
    <x v="15"/>
    <x v="2"/>
    <n v="9515384011"/>
    <s v="arjun.menon5108@gmail.com"/>
    <x v="6"/>
    <x v="6"/>
    <x v="0"/>
    <d v="2025-03-28T00:00:00"/>
    <x v="1"/>
    <x v="0"/>
    <x v="0"/>
    <n v="73.3"/>
    <n v="14.7"/>
    <x v="6"/>
    <x v="825"/>
  </r>
  <r>
    <s v="DNR005177"/>
    <s v="Deepak Sharma"/>
    <x v="1"/>
    <x v="22"/>
    <x v="1"/>
    <n v="5431130872"/>
    <s v="deepak.sharma7230@gmail.com"/>
    <x v="15"/>
    <x v="13"/>
    <x v="0"/>
    <d v="2025-05-25T00:00:00"/>
    <x v="6"/>
    <x v="0"/>
    <x v="0"/>
    <n v="72.400000000000006"/>
    <n v="14.4"/>
    <x v="9"/>
    <x v="2702"/>
  </r>
  <r>
    <s v="DNR005178"/>
    <s v="Asha Menon"/>
    <x v="0"/>
    <x v="32"/>
    <x v="0"/>
    <n v="8522043209"/>
    <s v="asha.menon6357@gmail.com"/>
    <x v="6"/>
    <x v="6"/>
    <x v="0"/>
    <d v="2025-05-15T00:00:00"/>
    <x v="1"/>
    <x v="0"/>
    <x v="0"/>
    <n v="87.2"/>
    <n v="12.8"/>
    <x v="2"/>
    <x v="22"/>
  </r>
  <r>
    <s v="DNR005179"/>
    <s v="Karan Nair"/>
    <x v="1"/>
    <x v="16"/>
    <x v="1"/>
    <n v="7345734561"/>
    <s v="karan.nair7090@gmail.com"/>
    <x v="17"/>
    <x v="14"/>
    <x v="0"/>
    <d v="2020-11-08T00:00:00"/>
    <x v="0"/>
    <x v="0"/>
    <x v="0"/>
    <n v="57.3"/>
    <n v="14.2"/>
    <x v="9"/>
    <x v="2181"/>
  </r>
  <r>
    <s v="DNR005180"/>
    <s v="Ritika Joshi"/>
    <x v="0"/>
    <x v="13"/>
    <x v="2"/>
    <n v="9917737569"/>
    <s v="ritika.joshi7021@gmail.com"/>
    <x v="9"/>
    <x v="9"/>
    <x v="0"/>
    <d v="2025-07-11T00:00:00"/>
    <x v="1"/>
    <x v="0"/>
    <x v="0"/>
    <n v="78.400000000000006"/>
    <n v="13.2"/>
    <x v="1"/>
    <x v="2337"/>
  </r>
  <r>
    <s v="DNR005181"/>
    <s v="Nisha Gupta"/>
    <x v="0"/>
    <x v="20"/>
    <x v="0"/>
    <n v="4415396517"/>
    <s v="nisha.gupta6713@gmail.com"/>
    <x v="7"/>
    <x v="7"/>
    <x v="0"/>
    <d v="2023-04-09T00:00:00"/>
    <x v="0"/>
    <x v="0"/>
    <x v="0"/>
    <n v="75.7"/>
    <n v="12.6"/>
    <x v="9"/>
    <x v="1649"/>
  </r>
  <r>
    <s v="DNR005182"/>
    <s v="Sangeeta Kumar"/>
    <x v="0"/>
    <x v="16"/>
    <x v="1"/>
    <n v="4968736803"/>
    <s v="sangeeta.kumar5188@gmail.com"/>
    <x v="9"/>
    <x v="9"/>
    <x v="0"/>
    <d v="2025-08-01T00:00:00"/>
    <x v="1"/>
    <x v="0"/>
    <x v="0"/>
    <n v="74.8"/>
    <n v="13"/>
    <x v="4"/>
    <x v="2631"/>
  </r>
  <r>
    <s v="DNR005183"/>
    <s v="Asha Iyer"/>
    <x v="0"/>
    <x v="23"/>
    <x v="0"/>
    <n v="1675503018"/>
    <s v="asha.iyer3269@gmail.com"/>
    <x v="11"/>
    <x v="7"/>
    <x v="0"/>
    <d v="2024-12-23T00:00:00"/>
    <x v="0"/>
    <x v="0"/>
    <x v="0"/>
    <n v="64.5"/>
    <n v="13.4"/>
    <x v="3"/>
    <x v="2889"/>
  </r>
  <r>
    <s v="DNR005184"/>
    <s v="Divya Reddy"/>
    <x v="0"/>
    <x v="19"/>
    <x v="1"/>
    <n v="3678987928"/>
    <s v="divya.reddy6725@gmail.com"/>
    <x v="17"/>
    <x v="14"/>
    <x v="0"/>
    <d v="2023-08-04T00:00:00"/>
    <x v="1"/>
    <x v="0"/>
    <x v="0"/>
    <n v="50.9"/>
    <n v="13.3"/>
    <x v="7"/>
    <x v="1002"/>
  </r>
  <r>
    <s v="DNR005185"/>
    <s v="Sanjay Singh"/>
    <x v="1"/>
    <x v="15"/>
    <x v="5"/>
    <n v="5340444316"/>
    <s v="sanjay.singh2126@gmail.com"/>
    <x v="6"/>
    <x v="6"/>
    <x v="0"/>
    <d v="2025-07-21T00:00:00"/>
    <x v="0"/>
    <x v="1"/>
    <x v="1"/>
    <n v="71.599999999999994"/>
    <n v="13.8"/>
    <x v="4"/>
    <x v="2890"/>
  </r>
  <r>
    <s v="DNR005186"/>
    <s v="Neha Gupta"/>
    <x v="0"/>
    <x v="7"/>
    <x v="0"/>
    <n v="6795611302"/>
    <s v="neha.gupta5755@gmail.com"/>
    <x v="2"/>
    <x v="2"/>
    <x v="0"/>
    <d v="2025-11-05T00:00:00"/>
    <x v="0"/>
    <x v="0"/>
    <x v="0"/>
    <n v="66.7"/>
    <n v="12.5"/>
    <x v="6"/>
    <x v="2891"/>
  </r>
  <r>
    <s v="DNR005187"/>
    <s v="Anil Reddy"/>
    <x v="1"/>
    <x v="22"/>
    <x v="1"/>
    <n v="7577897670"/>
    <s v="anil.reddy2757@gmail.com"/>
    <x v="14"/>
    <x v="10"/>
    <x v="0"/>
    <d v="2025-11-03T00:00:00"/>
    <x v="0"/>
    <x v="0"/>
    <x v="0"/>
    <n v="71.3"/>
    <n v="14.6"/>
    <x v="8"/>
    <x v="2892"/>
  </r>
  <r>
    <s v="DNR005188"/>
    <s v="Sneha Gupta"/>
    <x v="0"/>
    <x v="10"/>
    <x v="0"/>
    <n v="96900327"/>
    <s v="sneha.gupta1111@gmail.com"/>
    <x v="12"/>
    <x v="11"/>
    <x v="0"/>
    <d v="2025-06-24T00:00:00"/>
    <x v="6"/>
    <x v="1"/>
    <x v="0"/>
    <n v="49.3"/>
    <n v="12.3"/>
    <x v="2"/>
    <x v="2202"/>
  </r>
  <r>
    <s v="DNR005189"/>
    <s v="Priya Bhat"/>
    <x v="0"/>
    <x v="32"/>
    <x v="1"/>
    <n v="1020117360"/>
    <s v="priya.bhat8273@gmail.com"/>
    <x v="15"/>
    <x v="13"/>
    <x v="0"/>
    <d v="2024-03-03T00:00:00"/>
    <x v="2"/>
    <x v="1"/>
    <x v="4"/>
    <n v="74.3"/>
    <n v="12.9"/>
    <x v="3"/>
    <x v="231"/>
  </r>
  <r>
    <s v="DNR005190"/>
    <s v="Ritika Menon"/>
    <x v="0"/>
    <x v="7"/>
    <x v="1"/>
    <n v="1011059939"/>
    <s v="ritika.menon8703@gmail.com"/>
    <x v="10"/>
    <x v="10"/>
    <x v="0"/>
    <d v="2022-10-12T00:00:00"/>
    <x v="0"/>
    <x v="0"/>
    <x v="0"/>
    <n v="61.8"/>
    <n v="13.9"/>
    <x v="6"/>
    <x v="1918"/>
  </r>
  <r>
    <s v="DNR005191"/>
    <s v="Deepak Singh"/>
    <x v="1"/>
    <x v="2"/>
    <x v="0"/>
    <n v="5551951231"/>
    <s v="deepak.singh2183@gmail.com"/>
    <x v="1"/>
    <x v="1"/>
    <x v="0"/>
    <d v="2021-12-24T00:00:00"/>
    <x v="6"/>
    <x v="1"/>
    <x v="3"/>
    <n v="76.2"/>
    <n v="13.7"/>
    <x v="8"/>
    <x v="2312"/>
  </r>
  <r>
    <s v="DNR005192"/>
    <s v="Amit Singh"/>
    <x v="1"/>
    <x v="19"/>
    <x v="1"/>
    <n v="5694904487"/>
    <s v="amit.singh9032@gmail.com"/>
    <x v="8"/>
    <x v="8"/>
    <x v="0"/>
    <d v="2024-06-16T00:00:00"/>
    <x v="0"/>
    <x v="0"/>
    <x v="0"/>
    <n v="85"/>
    <n v="12.9"/>
    <x v="9"/>
    <x v="569"/>
  </r>
  <r>
    <s v="DNR005193"/>
    <s v="Vikas Sharma"/>
    <x v="1"/>
    <x v="15"/>
    <x v="0"/>
    <n v="1582843565"/>
    <s v="vikas.sharma8303@gmail.com"/>
    <x v="3"/>
    <x v="3"/>
    <x v="0"/>
    <d v="2025-09-25T00:00:00"/>
    <x v="6"/>
    <x v="0"/>
    <x v="0"/>
    <n v="64.599999999999994"/>
    <n v="16.899999999999999"/>
    <x v="1"/>
    <x v="2849"/>
  </r>
  <r>
    <s v="DNR005194"/>
    <s v="Divya Bose"/>
    <x v="0"/>
    <x v="9"/>
    <x v="2"/>
    <n v="4302789026"/>
    <s v="divya.bose5048@gmail.com"/>
    <x v="1"/>
    <x v="1"/>
    <x v="0"/>
    <d v="2025-06-10T00:00:00"/>
    <x v="1"/>
    <x v="1"/>
    <x v="0"/>
    <n v="65.400000000000006"/>
    <n v="12.4"/>
    <x v="8"/>
    <x v="618"/>
  </r>
  <r>
    <s v="DNR005195"/>
    <s v="Asha Gupta"/>
    <x v="0"/>
    <x v="9"/>
    <x v="0"/>
    <n v="483457591"/>
    <s v="asha.gupta5631@gmail.com"/>
    <x v="1"/>
    <x v="1"/>
    <x v="0"/>
    <d v="2021-01-10T00:00:00"/>
    <x v="4"/>
    <x v="1"/>
    <x v="0"/>
    <n v="83.6"/>
    <n v="11.9"/>
    <x v="4"/>
    <x v="703"/>
  </r>
  <r>
    <s v="DNR005196"/>
    <s v="Pooja Kumar"/>
    <x v="0"/>
    <x v="10"/>
    <x v="0"/>
    <n v="778184302"/>
    <s v="pooja.kumar6040@gmail.com"/>
    <x v="15"/>
    <x v="13"/>
    <x v="0"/>
    <d v="2025-03-17T00:00:00"/>
    <x v="1"/>
    <x v="1"/>
    <x v="0"/>
    <n v="49.1"/>
    <n v="13.4"/>
    <x v="5"/>
    <x v="174"/>
  </r>
  <r>
    <s v="DNR005197"/>
    <s v="Sneha Nair"/>
    <x v="0"/>
    <x v="7"/>
    <x v="1"/>
    <n v="547674362"/>
    <s v="sneha.nair1342@gmail.com"/>
    <x v="3"/>
    <x v="3"/>
    <x v="0"/>
    <d v="2020-11-08T00:00:00"/>
    <x v="6"/>
    <x v="0"/>
    <x v="0"/>
    <n v="77.8"/>
    <n v="14.1"/>
    <x v="3"/>
    <x v="1181"/>
  </r>
  <r>
    <s v="DNR005198"/>
    <s v="Arjun Reddy"/>
    <x v="1"/>
    <x v="4"/>
    <x v="1"/>
    <n v="8423740426"/>
    <s v="arjun.reddy1176@gmail.com"/>
    <x v="17"/>
    <x v="14"/>
    <x v="0"/>
    <d v="2025-10-20T00:00:00"/>
    <x v="0"/>
    <x v="1"/>
    <x v="0"/>
    <n v="65.7"/>
    <n v="11.4"/>
    <x v="5"/>
    <x v="1217"/>
  </r>
  <r>
    <s v="DNR005199"/>
    <s v="Pooja Patel"/>
    <x v="0"/>
    <x v="20"/>
    <x v="1"/>
    <n v="1381419937"/>
    <s v="pooja.patel7911@gmail.com"/>
    <x v="15"/>
    <x v="13"/>
    <x v="0"/>
    <d v="2025-10-12T00:00:00"/>
    <x v="2"/>
    <x v="1"/>
    <x v="0"/>
    <n v="66.7"/>
    <n v="12"/>
    <x v="2"/>
    <x v="1758"/>
  </r>
  <r>
    <s v="DNR005200"/>
    <s v="Kavita Bhat"/>
    <x v="0"/>
    <x v="21"/>
    <x v="0"/>
    <n v="6295224202"/>
    <s v="kavita.bhat2376@gmail.com"/>
    <x v="4"/>
    <x v="4"/>
    <x v="0"/>
    <d v="2024-10-04T00:00:00"/>
    <x v="1"/>
    <x v="0"/>
    <x v="0"/>
    <n v="57.2"/>
    <n v="14.1"/>
    <x v="5"/>
    <x v="1031"/>
  </r>
  <r>
    <s v="DNR005201"/>
    <s v="Arjun Verma"/>
    <x v="1"/>
    <x v="19"/>
    <x v="1"/>
    <n v="759817220"/>
    <s v="arjun.verma7160@gmail.com"/>
    <x v="15"/>
    <x v="13"/>
    <x v="0"/>
    <d v="2023-04-29T00:00:00"/>
    <x v="6"/>
    <x v="0"/>
    <x v="0"/>
    <n v="72"/>
    <n v="13.9"/>
    <x v="4"/>
    <x v="2641"/>
  </r>
  <r>
    <s v="DNR005202"/>
    <s v="Amit Reddy"/>
    <x v="1"/>
    <x v="31"/>
    <x v="1"/>
    <n v="6082781484"/>
    <s v="amit.reddy8589@gmail.com"/>
    <x v="11"/>
    <x v="7"/>
    <x v="0"/>
    <d v="2025-06-22T00:00:00"/>
    <x v="1"/>
    <x v="0"/>
    <x v="0"/>
    <n v="67.3"/>
    <n v="14.5"/>
    <x v="6"/>
    <x v="1762"/>
  </r>
  <r>
    <s v="DNR005203"/>
    <s v="Manish Gupta"/>
    <x v="1"/>
    <x v="20"/>
    <x v="1"/>
    <n v="931993805"/>
    <s v="manish.gupta3710@gmail.com"/>
    <x v="9"/>
    <x v="9"/>
    <x v="0"/>
    <d v="2024-09-04T00:00:00"/>
    <x v="1"/>
    <x v="0"/>
    <x v="0"/>
    <n v="53.7"/>
    <n v="15"/>
    <x v="1"/>
    <x v="1210"/>
  </r>
  <r>
    <s v="DNR005204"/>
    <s v="Rohan Joshi"/>
    <x v="1"/>
    <x v="8"/>
    <x v="1"/>
    <n v="2685038413"/>
    <s v="rohan.joshi4412@gmail.com"/>
    <x v="15"/>
    <x v="13"/>
    <x v="0"/>
    <d v="2024-04-09T00:00:00"/>
    <x v="2"/>
    <x v="0"/>
    <x v="0"/>
    <n v="77.099999999999994"/>
    <n v="14.2"/>
    <x v="8"/>
    <x v="1416"/>
  </r>
  <r>
    <s v="DNR005205"/>
    <s v="Ravi Chopra"/>
    <x v="1"/>
    <x v="8"/>
    <x v="1"/>
    <n v="9000421907"/>
    <s v="ravi.chopra9324@gmail.com"/>
    <x v="0"/>
    <x v="0"/>
    <x v="0"/>
    <d v="2025-06-01T00:00:00"/>
    <x v="6"/>
    <x v="0"/>
    <x v="0"/>
    <n v="63.5"/>
    <n v="14.3"/>
    <x v="6"/>
    <x v="1356"/>
  </r>
  <r>
    <s v="DNR005206"/>
    <s v="Nisha Reddy"/>
    <x v="0"/>
    <x v="29"/>
    <x v="0"/>
    <n v="5661420530"/>
    <s v="nisha.reddy4328@gmail.com"/>
    <x v="6"/>
    <x v="6"/>
    <x v="0"/>
    <s v="Never"/>
    <x v="5"/>
    <x v="0"/>
    <x v="0"/>
    <n v="76.7"/>
    <n v="13.3"/>
    <x v="9"/>
    <x v="449"/>
  </r>
  <r>
    <s v="DNR005207"/>
    <s v="Ritika Naidu"/>
    <x v="0"/>
    <x v="20"/>
    <x v="1"/>
    <n v="7115223037"/>
    <s v="ritika.naidu4809@gmail.com"/>
    <x v="12"/>
    <x v="11"/>
    <x v="0"/>
    <d v="2023-04-28T00:00:00"/>
    <x v="6"/>
    <x v="1"/>
    <x v="0"/>
    <n v="78.599999999999994"/>
    <n v="12.3"/>
    <x v="1"/>
    <x v="2194"/>
  </r>
  <r>
    <s v="DNR005208"/>
    <s v="Pooja Nair"/>
    <x v="0"/>
    <x v="23"/>
    <x v="1"/>
    <n v="5592532334"/>
    <s v="pooja.nair4384@gmail.com"/>
    <x v="2"/>
    <x v="2"/>
    <x v="0"/>
    <d v="2024-12-02T00:00:00"/>
    <x v="2"/>
    <x v="0"/>
    <x v="0"/>
    <n v="66"/>
    <n v="13.3"/>
    <x v="5"/>
    <x v="772"/>
  </r>
  <r>
    <s v="DNR005209"/>
    <s v="Deepak Gupta"/>
    <x v="1"/>
    <x v="18"/>
    <x v="0"/>
    <n v="2989618661"/>
    <s v="deepak.gupta8502@gmail.com"/>
    <x v="14"/>
    <x v="10"/>
    <x v="0"/>
    <d v="2024-04-11T00:00:00"/>
    <x v="0"/>
    <x v="0"/>
    <x v="0"/>
    <n v="65.7"/>
    <n v="14.5"/>
    <x v="7"/>
    <x v="788"/>
  </r>
  <r>
    <s v="DNR005210"/>
    <s v="Vikas Bhat"/>
    <x v="1"/>
    <x v="25"/>
    <x v="0"/>
    <n v="8522431581"/>
    <s v="vikas.bhat856@gmail.com"/>
    <x v="4"/>
    <x v="4"/>
    <x v="0"/>
    <d v="2025-08-03T00:00:00"/>
    <x v="1"/>
    <x v="0"/>
    <x v="0"/>
    <n v="57.2"/>
    <n v="14.8"/>
    <x v="2"/>
    <x v="2893"/>
  </r>
  <r>
    <s v="DNR005211"/>
    <s v="Sonia Bhat"/>
    <x v="0"/>
    <x v="42"/>
    <x v="0"/>
    <n v="8622659103"/>
    <s v="sonia.bhat207@gmail.com"/>
    <x v="19"/>
    <x v="7"/>
    <x v="0"/>
    <d v="2025-11-05T00:00:00"/>
    <x v="1"/>
    <x v="1"/>
    <x v="2"/>
    <n v="61.9"/>
    <n v="13.2"/>
    <x v="8"/>
    <x v="897"/>
  </r>
  <r>
    <s v="DNR005212"/>
    <s v="Sneha Patel"/>
    <x v="0"/>
    <x v="11"/>
    <x v="0"/>
    <n v="5562975502"/>
    <s v="sneha.patel3323@gmail.com"/>
    <x v="8"/>
    <x v="8"/>
    <x v="0"/>
    <d v="2025-10-14T00:00:00"/>
    <x v="1"/>
    <x v="0"/>
    <x v="0"/>
    <n v="67"/>
    <n v="13.6"/>
    <x v="9"/>
    <x v="2045"/>
  </r>
  <r>
    <s v="DNR005213"/>
    <s v="Pooja Singh"/>
    <x v="0"/>
    <x v="18"/>
    <x v="7"/>
    <n v="5155388378"/>
    <s v="pooja.singh7396@gmail.com"/>
    <x v="13"/>
    <x v="12"/>
    <x v="0"/>
    <d v="2023-01-03T00:00:00"/>
    <x v="1"/>
    <x v="1"/>
    <x v="0"/>
    <n v="83.5"/>
    <n v="11.6"/>
    <x v="2"/>
    <x v="2894"/>
  </r>
  <r>
    <s v="DNR005214"/>
    <s v="Anil Chopra"/>
    <x v="1"/>
    <x v="25"/>
    <x v="6"/>
    <n v="2766113085"/>
    <s v="anil.chopra1988@gmail.com"/>
    <x v="14"/>
    <x v="10"/>
    <x v="0"/>
    <d v="2021-05-26T00:00:00"/>
    <x v="6"/>
    <x v="0"/>
    <x v="0"/>
    <n v="70.3"/>
    <n v="14.9"/>
    <x v="3"/>
    <x v="477"/>
  </r>
  <r>
    <s v="DNR005215"/>
    <s v="Amit Menon"/>
    <x v="1"/>
    <x v="31"/>
    <x v="2"/>
    <n v="7087283919"/>
    <s v="amit.menon7155@gmail.com"/>
    <x v="13"/>
    <x v="12"/>
    <x v="0"/>
    <d v="2024-06-08T00:00:00"/>
    <x v="6"/>
    <x v="0"/>
    <x v="0"/>
    <n v="71.3"/>
    <n v="15.2"/>
    <x v="8"/>
    <x v="593"/>
  </r>
  <r>
    <s v="DNR005216"/>
    <s v="Shreya Menon"/>
    <x v="0"/>
    <x v="30"/>
    <x v="0"/>
    <n v="201873194"/>
    <s v="shreya.menon6515@gmail.com"/>
    <x v="15"/>
    <x v="13"/>
    <x v="0"/>
    <d v="2024-12-30T00:00:00"/>
    <x v="1"/>
    <x v="0"/>
    <x v="0"/>
    <n v="73.5"/>
    <n v="13"/>
    <x v="3"/>
    <x v="2895"/>
  </r>
  <r>
    <s v="DNR005217"/>
    <s v="Priya Kapoor"/>
    <x v="0"/>
    <x v="0"/>
    <x v="2"/>
    <n v="8053464941"/>
    <s v="priya.kapoor4796@gmail.com"/>
    <x v="10"/>
    <x v="10"/>
    <x v="0"/>
    <d v="2025-07-30T00:00:00"/>
    <x v="4"/>
    <x v="1"/>
    <x v="1"/>
    <n v="65.099999999999994"/>
    <n v="13.6"/>
    <x v="0"/>
    <x v="2896"/>
  </r>
  <r>
    <s v="DNR005218"/>
    <s v="Sangeeta Bose"/>
    <x v="0"/>
    <x v="19"/>
    <x v="5"/>
    <n v="885423398"/>
    <s v="sangeeta.bose8624@gmail.com"/>
    <x v="10"/>
    <x v="10"/>
    <x v="0"/>
    <d v="2023-04-21T00:00:00"/>
    <x v="6"/>
    <x v="1"/>
    <x v="7"/>
    <n v="81.3"/>
    <n v="12.8"/>
    <x v="5"/>
    <x v="984"/>
  </r>
  <r>
    <s v="DNR005219"/>
    <s v="Ritika Joshi"/>
    <x v="0"/>
    <x v="22"/>
    <x v="1"/>
    <n v="8973654683"/>
    <s v="ritika.joshi6776@gmail.com"/>
    <x v="8"/>
    <x v="8"/>
    <x v="0"/>
    <d v="2025-07-12T00:00:00"/>
    <x v="4"/>
    <x v="1"/>
    <x v="7"/>
    <n v="60"/>
    <n v="10.9"/>
    <x v="0"/>
    <x v="1621"/>
  </r>
  <r>
    <s v="DNR005220"/>
    <s v="Karan Reddy"/>
    <x v="1"/>
    <x v="26"/>
    <x v="1"/>
    <n v="163587423"/>
    <s v="karan.reddy6467@gmail.com"/>
    <x v="14"/>
    <x v="10"/>
    <x v="0"/>
    <d v="2024-12-30T00:00:00"/>
    <x v="0"/>
    <x v="1"/>
    <x v="4"/>
    <n v="53.9"/>
    <n v="15.7"/>
    <x v="0"/>
    <x v="2681"/>
  </r>
  <r>
    <s v="DNR005221"/>
    <s v="Amit Sharma"/>
    <x v="1"/>
    <x v="31"/>
    <x v="1"/>
    <n v="8403449828"/>
    <s v="amit.sharma5975@gmail.com"/>
    <x v="3"/>
    <x v="3"/>
    <x v="0"/>
    <d v="2025-11-01T00:00:00"/>
    <x v="0"/>
    <x v="0"/>
    <x v="0"/>
    <n v="65.2"/>
    <n v="15.8"/>
    <x v="9"/>
    <x v="2897"/>
  </r>
  <r>
    <s v="DNR005222"/>
    <s v="Richa Naidu"/>
    <x v="0"/>
    <x v="22"/>
    <x v="4"/>
    <n v="354492439"/>
    <s v="richa.naidu5192@gmail.com"/>
    <x v="3"/>
    <x v="3"/>
    <x v="0"/>
    <d v="2025-09-22T00:00:00"/>
    <x v="1"/>
    <x v="1"/>
    <x v="0"/>
    <n v="59.9"/>
    <n v="12.4"/>
    <x v="3"/>
    <x v="2898"/>
  </r>
  <r>
    <s v="DNR005223"/>
    <s v="Asha Reddy"/>
    <x v="0"/>
    <x v="16"/>
    <x v="0"/>
    <n v="2640089296"/>
    <s v="asha.reddy5752@gmail.com"/>
    <x v="12"/>
    <x v="11"/>
    <x v="0"/>
    <d v="2025-05-31T00:00:00"/>
    <x v="1"/>
    <x v="1"/>
    <x v="3"/>
    <n v="68.099999999999994"/>
    <n v="13"/>
    <x v="6"/>
    <x v="707"/>
  </r>
  <r>
    <s v="DNR005224"/>
    <s v="Divya Verma"/>
    <x v="0"/>
    <x v="35"/>
    <x v="1"/>
    <n v="6430673784"/>
    <s v="divya.verma660@gmail.com"/>
    <x v="2"/>
    <x v="2"/>
    <x v="0"/>
    <d v="2023-10-27T00:00:00"/>
    <x v="0"/>
    <x v="1"/>
    <x v="1"/>
    <n v="69.8"/>
    <n v="12"/>
    <x v="5"/>
    <x v="1675"/>
  </r>
  <r>
    <s v="DNR005225"/>
    <s v="Kavita Chopra"/>
    <x v="0"/>
    <x v="22"/>
    <x v="0"/>
    <n v="8481774467"/>
    <s v="kavita.chopra4766@gmail.com"/>
    <x v="12"/>
    <x v="11"/>
    <x v="0"/>
    <d v="2024-05-07T00:00:00"/>
    <x v="1"/>
    <x v="0"/>
    <x v="0"/>
    <n v="62.7"/>
    <n v="12.9"/>
    <x v="6"/>
    <x v="428"/>
  </r>
  <r>
    <s v="DNR005226"/>
    <s v="Sanjay Bose"/>
    <x v="1"/>
    <x v="10"/>
    <x v="0"/>
    <n v="7422199052"/>
    <s v="sanjay.bose1608@gmail.com"/>
    <x v="1"/>
    <x v="1"/>
    <x v="0"/>
    <d v="2025-06-18T00:00:00"/>
    <x v="0"/>
    <x v="0"/>
    <x v="0"/>
    <n v="59.9"/>
    <n v="14.3"/>
    <x v="0"/>
    <x v="730"/>
  </r>
  <r>
    <s v="DNR005227"/>
    <s v="Akash Singh"/>
    <x v="1"/>
    <x v="0"/>
    <x v="1"/>
    <n v="2023492418"/>
    <s v="akash.singh6598@gmail.com"/>
    <x v="8"/>
    <x v="8"/>
    <x v="0"/>
    <d v="2025-08-02T00:00:00"/>
    <x v="2"/>
    <x v="1"/>
    <x v="5"/>
    <n v="69.5"/>
    <n v="14.2"/>
    <x v="3"/>
    <x v="2899"/>
  </r>
  <r>
    <s v="DNR005228"/>
    <s v="Ritika Bhat"/>
    <x v="0"/>
    <x v="35"/>
    <x v="0"/>
    <n v="8189993193"/>
    <s v="ritika.bhat700@gmail.com"/>
    <x v="14"/>
    <x v="10"/>
    <x v="0"/>
    <d v="2025-06-24T00:00:00"/>
    <x v="2"/>
    <x v="0"/>
    <x v="0"/>
    <n v="70.2"/>
    <n v="12.6"/>
    <x v="5"/>
    <x v="503"/>
  </r>
  <r>
    <s v="DNR005229"/>
    <s v="Anil Kumar"/>
    <x v="1"/>
    <x v="20"/>
    <x v="1"/>
    <n v="4191002168"/>
    <s v="anil.kumar1594@gmail.com"/>
    <x v="6"/>
    <x v="6"/>
    <x v="0"/>
    <d v="2024-10-08T00:00:00"/>
    <x v="0"/>
    <x v="0"/>
    <x v="0"/>
    <n v="51.9"/>
    <n v="13.8"/>
    <x v="2"/>
    <x v="1588"/>
  </r>
  <r>
    <s v="DNR005230"/>
    <s v="Sneha Joshi"/>
    <x v="0"/>
    <x v="26"/>
    <x v="0"/>
    <n v="2105589028"/>
    <s v="sneha.joshi8719@gmail.com"/>
    <x v="18"/>
    <x v="12"/>
    <x v="0"/>
    <d v="2025-05-04T00:00:00"/>
    <x v="0"/>
    <x v="1"/>
    <x v="0"/>
    <n v="69.8"/>
    <n v="11"/>
    <x v="4"/>
    <x v="377"/>
  </r>
  <r>
    <s v="DNR005231"/>
    <s v="Priya Kapoor"/>
    <x v="0"/>
    <x v="22"/>
    <x v="0"/>
    <n v="344184313"/>
    <s v="priya.kapoor3446@gmail.com"/>
    <x v="7"/>
    <x v="7"/>
    <x v="0"/>
    <d v="2023-09-17T00:00:00"/>
    <x v="1"/>
    <x v="1"/>
    <x v="0"/>
    <n v="84.5"/>
    <n v="11.5"/>
    <x v="0"/>
    <x v="2394"/>
  </r>
  <r>
    <s v="DNR005232"/>
    <s v="Shreya Kapoor"/>
    <x v="0"/>
    <x v="31"/>
    <x v="3"/>
    <n v="5558644435"/>
    <s v="shreya.kapoor4676@gmail.com"/>
    <x v="8"/>
    <x v="8"/>
    <x v="0"/>
    <d v="2025-06-15T00:00:00"/>
    <x v="0"/>
    <x v="0"/>
    <x v="0"/>
    <n v="60.8"/>
    <n v="13"/>
    <x v="5"/>
    <x v="257"/>
  </r>
  <r>
    <s v="DNR005233"/>
    <s v="Asha Iyer"/>
    <x v="0"/>
    <x v="25"/>
    <x v="3"/>
    <n v="9162884392"/>
    <s v="asha.iyer6083@gmail.com"/>
    <x v="12"/>
    <x v="11"/>
    <x v="0"/>
    <s v="Never"/>
    <x v="5"/>
    <x v="0"/>
    <x v="0"/>
    <n v="67.099999999999994"/>
    <n v="13.7"/>
    <x v="1"/>
    <x v="1339"/>
  </r>
  <r>
    <s v="DNR005234"/>
    <s v="Suresh Sharma"/>
    <x v="1"/>
    <x v="31"/>
    <x v="1"/>
    <n v="2623332870"/>
    <s v="suresh.sharma9721@gmail.com"/>
    <x v="8"/>
    <x v="8"/>
    <x v="0"/>
    <s v="Never"/>
    <x v="5"/>
    <x v="0"/>
    <x v="0"/>
    <n v="69.8"/>
    <n v="14.7"/>
    <x v="0"/>
    <x v="813"/>
  </r>
  <r>
    <s v="DNR005235"/>
    <s v="Amit Chopra"/>
    <x v="1"/>
    <x v="31"/>
    <x v="2"/>
    <n v="3958008083"/>
    <s v="amit.chopra5000@gmail.com"/>
    <x v="7"/>
    <x v="7"/>
    <x v="0"/>
    <d v="2025-02-09T00:00:00"/>
    <x v="1"/>
    <x v="0"/>
    <x v="0"/>
    <n v="60.6"/>
    <n v="14"/>
    <x v="4"/>
    <x v="772"/>
  </r>
  <r>
    <s v="DNR005236"/>
    <s v="Pooja Iyer"/>
    <x v="0"/>
    <x v="15"/>
    <x v="3"/>
    <n v="9466629728"/>
    <s v="pooja.iyer9732@gmail.com"/>
    <x v="5"/>
    <x v="5"/>
    <x v="0"/>
    <d v="2021-06-13T00:00:00"/>
    <x v="1"/>
    <x v="0"/>
    <x v="0"/>
    <n v="76"/>
    <n v="12.5"/>
    <x v="3"/>
    <x v="1466"/>
  </r>
  <r>
    <s v="DNR005237"/>
    <s v="Karan Reddy"/>
    <x v="1"/>
    <x v="10"/>
    <x v="0"/>
    <n v="7650360200"/>
    <s v="karan.reddy9888@gmail.com"/>
    <x v="9"/>
    <x v="9"/>
    <x v="0"/>
    <d v="2025-01-11T00:00:00"/>
    <x v="0"/>
    <x v="0"/>
    <x v="0"/>
    <n v="57.9"/>
    <n v="14.5"/>
    <x v="0"/>
    <x v="2900"/>
  </r>
  <r>
    <s v="DNR005238"/>
    <s v="Vijay Kumar"/>
    <x v="1"/>
    <x v="15"/>
    <x v="1"/>
    <n v="984465157"/>
    <s v="vijay.kumar9169@gmail.com"/>
    <x v="9"/>
    <x v="9"/>
    <x v="0"/>
    <d v="2025-06-11T00:00:00"/>
    <x v="1"/>
    <x v="0"/>
    <x v="0"/>
    <n v="70.400000000000006"/>
    <n v="15.1"/>
    <x v="8"/>
    <x v="770"/>
  </r>
  <r>
    <s v="DNR005239"/>
    <s v="Anil Verma"/>
    <x v="1"/>
    <x v="16"/>
    <x v="0"/>
    <n v="3252956819"/>
    <s v="anil.verma3210@gmail.com"/>
    <x v="2"/>
    <x v="2"/>
    <x v="0"/>
    <d v="2023-08-20T00:00:00"/>
    <x v="0"/>
    <x v="0"/>
    <x v="0"/>
    <n v="53"/>
    <n v="14.3"/>
    <x v="7"/>
    <x v="962"/>
  </r>
  <r>
    <s v="DNR005240"/>
    <s v="Neha Kapoor"/>
    <x v="0"/>
    <x v="20"/>
    <x v="0"/>
    <n v="9958184921"/>
    <s v="neha.kapoor323@gmail.com"/>
    <x v="7"/>
    <x v="7"/>
    <x v="0"/>
    <d v="2025-09-13T00:00:00"/>
    <x v="3"/>
    <x v="1"/>
    <x v="0"/>
    <n v="49.2"/>
    <n v="14.9"/>
    <x v="2"/>
    <x v="2901"/>
  </r>
  <r>
    <s v="DNR005241"/>
    <s v="Neha Kumar"/>
    <x v="0"/>
    <x v="3"/>
    <x v="1"/>
    <n v="4701654092"/>
    <s v="neha.kumar8435@gmail.com"/>
    <x v="11"/>
    <x v="7"/>
    <x v="0"/>
    <d v="2023-05-06T00:00:00"/>
    <x v="1"/>
    <x v="1"/>
    <x v="0"/>
    <n v="63"/>
    <n v="11.7"/>
    <x v="7"/>
    <x v="290"/>
  </r>
  <r>
    <s v="DNR005242"/>
    <s v="Meena Reddy"/>
    <x v="0"/>
    <x v="18"/>
    <x v="5"/>
    <n v="6197301320"/>
    <s v="meena.reddy1565@gmail.com"/>
    <x v="17"/>
    <x v="14"/>
    <x v="0"/>
    <d v="2025-07-18T00:00:00"/>
    <x v="0"/>
    <x v="1"/>
    <x v="5"/>
    <n v="76.900000000000006"/>
    <n v="13.3"/>
    <x v="6"/>
    <x v="2882"/>
  </r>
  <r>
    <s v="DNR005243"/>
    <s v="Sangeeta Joshi"/>
    <x v="0"/>
    <x v="29"/>
    <x v="1"/>
    <n v="8586490705"/>
    <s v="sangeeta.joshi1939@gmail.com"/>
    <x v="16"/>
    <x v="10"/>
    <x v="0"/>
    <d v="2025-06-01T00:00:00"/>
    <x v="6"/>
    <x v="0"/>
    <x v="0"/>
    <n v="72.599999999999994"/>
    <n v="13.9"/>
    <x v="9"/>
    <x v="1060"/>
  </r>
  <r>
    <s v="DNR005244"/>
    <s v="Vikas Singh"/>
    <x v="1"/>
    <x v="7"/>
    <x v="2"/>
    <n v="3340166240"/>
    <s v="vikas.singh3765@gmail.com"/>
    <x v="15"/>
    <x v="13"/>
    <x v="0"/>
    <d v="2024-08-22T00:00:00"/>
    <x v="0"/>
    <x v="0"/>
    <x v="0"/>
    <n v="61.1"/>
    <n v="15.5"/>
    <x v="2"/>
    <x v="2902"/>
  </r>
  <r>
    <s v="DNR005245"/>
    <s v="Deepak Kumar"/>
    <x v="1"/>
    <x v="3"/>
    <x v="1"/>
    <n v="8448998267"/>
    <s v="deepak.kumar8019@gmail.com"/>
    <x v="14"/>
    <x v="10"/>
    <x v="0"/>
    <d v="2024-07-28T00:00:00"/>
    <x v="1"/>
    <x v="0"/>
    <x v="0"/>
    <n v="63.6"/>
    <n v="13.8"/>
    <x v="9"/>
    <x v="1630"/>
  </r>
  <r>
    <s v="DNR005246"/>
    <s v="Arjun Menon"/>
    <x v="1"/>
    <x v="16"/>
    <x v="2"/>
    <n v="5916489613"/>
    <s v="arjun.menon7085@gmail.com"/>
    <x v="17"/>
    <x v="14"/>
    <x v="0"/>
    <d v="2024-08-10T00:00:00"/>
    <x v="0"/>
    <x v="0"/>
    <x v="0"/>
    <n v="71.599999999999994"/>
    <n v="15.9"/>
    <x v="9"/>
    <x v="1556"/>
  </r>
  <r>
    <s v="DNR005247"/>
    <s v="Priya Singh"/>
    <x v="0"/>
    <x v="45"/>
    <x v="2"/>
    <n v="9133709381"/>
    <s v="priya.singh6485@gmail.com"/>
    <x v="1"/>
    <x v="1"/>
    <x v="0"/>
    <d v="2024-05-16T00:00:00"/>
    <x v="1"/>
    <x v="1"/>
    <x v="2"/>
    <n v="77"/>
    <n v="11"/>
    <x v="4"/>
    <x v="957"/>
  </r>
  <r>
    <s v="DNR005248"/>
    <s v="Vijay Nair"/>
    <x v="1"/>
    <x v="11"/>
    <x v="2"/>
    <n v="5743551273"/>
    <s v="vijay.nair9811@gmail.com"/>
    <x v="9"/>
    <x v="9"/>
    <x v="0"/>
    <d v="2025-09-17T00:00:00"/>
    <x v="0"/>
    <x v="1"/>
    <x v="7"/>
    <n v="59.5"/>
    <n v="15.8"/>
    <x v="0"/>
    <x v="970"/>
  </r>
  <r>
    <s v="DNR005249"/>
    <s v="Divya Naidu"/>
    <x v="0"/>
    <x v="6"/>
    <x v="2"/>
    <n v="9672434610"/>
    <s v="divya.naidu5072@gmail.com"/>
    <x v="0"/>
    <x v="0"/>
    <x v="0"/>
    <d v="2023-06-23T00:00:00"/>
    <x v="0"/>
    <x v="0"/>
    <x v="0"/>
    <n v="53.1"/>
    <n v="13"/>
    <x v="7"/>
    <x v="2903"/>
  </r>
  <r>
    <s v="DNR005250"/>
    <s v="Rahul Gupta"/>
    <x v="1"/>
    <x v="28"/>
    <x v="2"/>
    <n v="7428906599"/>
    <s v="rahul.gupta4454@gmail.com"/>
    <x v="16"/>
    <x v="10"/>
    <x v="0"/>
    <d v="2024-09-24T00:00:00"/>
    <x v="4"/>
    <x v="1"/>
    <x v="1"/>
    <n v="71.5"/>
    <n v="14.2"/>
    <x v="2"/>
    <x v="1151"/>
  </r>
  <r>
    <s v="DNR005251"/>
    <s v="Anil Verma"/>
    <x v="1"/>
    <x v="10"/>
    <x v="0"/>
    <n v="7969771485"/>
    <s v="anil.verma746@gmail.com"/>
    <x v="16"/>
    <x v="10"/>
    <x v="0"/>
    <d v="2021-07-22T00:00:00"/>
    <x v="0"/>
    <x v="0"/>
    <x v="0"/>
    <n v="72"/>
    <n v="13.3"/>
    <x v="5"/>
    <x v="1482"/>
  </r>
  <r>
    <s v="DNR005252"/>
    <s v="Ravi Gupta"/>
    <x v="1"/>
    <x v="17"/>
    <x v="4"/>
    <n v="24318009"/>
    <s v="ravi.gupta8295@gmail.com"/>
    <x v="5"/>
    <x v="5"/>
    <x v="0"/>
    <d v="2024-12-19T00:00:00"/>
    <x v="6"/>
    <x v="0"/>
    <x v="0"/>
    <n v="69.599999999999994"/>
    <n v="13.7"/>
    <x v="1"/>
    <x v="2666"/>
  </r>
  <r>
    <s v="DNR005253"/>
    <s v="Kavita Naidu"/>
    <x v="0"/>
    <x v="8"/>
    <x v="0"/>
    <n v="9470281532"/>
    <s v="kavita.naidu6286@gmail.com"/>
    <x v="4"/>
    <x v="4"/>
    <x v="0"/>
    <d v="2025-10-21T00:00:00"/>
    <x v="0"/>
    <x v="0"/>
    <x v="0"/>
    <n v="85.4"/>
    <n v="15.3"/>
    <x v="6"/>
    <x v="1841"/>
  </r>
  <r>
    <s v="DNR005254"/>
    <s v="Akash Kumar"/>
    <x v="1"/>
    <x v="21"/>
    <x v="0"/>
    <n v="8574945197"/>
    <s v="akash.kumar2599@gmail.com"/>
    <x v="15"/>
    <x v="13"/>
    <x v="0"/>
    <d v="2023-07-04T00:00:00"/>
    <x v="0"/>
    <x v="1"/>
    <x v="2"/>
    <n v="68.400000000000006"/>
    <n v="13.3"/>
    <x v="0"/>
    <x v="2223"/>
  </r>
  <r>
    <s v="DNR005255"/>
    <s v="Ritika Reddy"/>
    <x v="0"/>
    <x v="15"/>
    <x v="4"/>
    <n v="7809227264"/>
    <s v="ritika.reddy8827@gmail.com"/>
    <x v="2"/>
    <x v="2"/>
    <x v="0"/>
    <d v="2025-07-31T00:00:00"/>
    <x v="2"/>
    <x v="1"/>
    <x v="0"/>
    <n v="65.900000000000006"/>
    <n v="11.9"/>
    <x v="6"/>
    <x v="1861"/>
  </r>
  <r>
    <s v="DNR005256"/>
    <s v="Vijay Patel"/>
    <x v="1"/>
    <x v="31"/>
    <x v="0"/>
    <n v="3746863893"/>
    <s v="vijay.patel593@gmail.com"/>
    <x v="14"/>
    <x v="10"/>
    <x v="0"/>
    <d v="2022-04-21T00:00:00"/>
    <x v="2"/>
    <x v="0"/>
    <x v="0"/>
    <n v="66.5"/>
    <n v="14.4"/>
    <x v="1"/>
    <x v="2904"/>
  </r>
  <r>
    <s v="DNR005257"/>
    <s v="Manish Reddy"/>
    <x v="1"/>
    <x v="26"/>
    <x v="1"/>
    <n v="3403607286"/>
    <s v="manish.reddy1297@gmail.com"/>
    <x v="9"/>
    <x v="9"/>
    <x v="0"/>
    <d v="2024-09-28T00:00:00"/>
    <x v="0"/>
    <x v="0"/>
    <x v="0"/>
    <n v="65.900000000000006"/>
    <n v="13.7"/>
    <x v="0"/>
    <x v="1046"/>
  </r>
  <r>
    <s v="DNR005258"/>
    <s v="Rahul Chopra"/>
    <x v="1"/>
    <x v="10"/>
    <x v="7"/>
    <n v="9002880642"/>
    <s v="rahul.chopra8866@gmail.com"/>
    <x v="1"/>
    <x v="1"/>
    <x v="0"/>
    <d v="2023-01-07T00:00:00"/>
    <x v="1"/>
    <x v="0"/>
    <x v="0"/>
    <n v="68.900000000000006"/>
    <n v="14.4"/>
    <x v="0"/>
    <x v="2905"/>
  </r>
  <r>
    <s v="DNR005259"/>
    <s v="Suresh Kumar"/>
    <x v="1"/>
    <x v="22"/>
    <x v="5"/>
    <n v="2365289302"/>
    <s v="suresh.kumar3736@gmail.com"/>
    <x v="12"/>
    <x v="11"/>
    <x v="0"/>
    <d v="2025-10-25T00:00:00"/>
    <x v="0"/>
    <x v="0"/>
    <x v="0"/>
    <n v="64.599999999999994"/>
    <n v="15.6"/>
    <x v="1"/>
    <x v="2906"/>
  </r>
  <r>
    <s v="DNR005260"/>
    <s v="Sneha Naidu"/>
    <x v="0"/>
    <x v="22"/>
    <x v="0"/>
    <n v="2574237629"/>
    <s v="sneha.naidu4269@gmail.com"/>
    <x v="5"/>
    <x v="5"/>
    <x v="0"/>
    <d v="2024-05-06T00:00:00"/>
    <x v="2"/>
    <x v="1"/>
    <x v="0"/>
    <n v="57.4"/>
    <n v="12.4"/>
    <x v="6"/>
    <x v="2907"/>
  </r>
  <r>
    <s v="DNR005261"/>
    <s v="Kavita Sharma"/>
    <x v="0"/>
    <x v="2"/>
    <x v="0"/>
    <n v="1946878622"/>
    <s v="kavita.sharma5739@gmail.com"/>
    <x v="3"/>
    <x v="3"/>
    <x v="0"/>
    <d v="2023-06-05T00:00:00"/>
    <x v="0"/>
    <x v="0"/>
    <x v="0"/>
    <n v="68.900000000000006"/>
    <n v="12.5"/>
    <x v="2"/>
    <x v="1412"/>
  </r>
  <r>
    <s v="DNR005262"/>
    <s v="Shreya Menon"/>
    <x v="0"/>
    <x v="30"/>
    <x v="0"/>
    <n v="6581932005"/>
    <s v="shreya.menon7087@gmail.com"/>
    <x v="15"/>
    <x v="13"/>
    <x v="0"/>
    <d v="2025-04-03T00:00:00"/>
    <x v="0"/>
    <x v="1"/>
    <x v="7"/>
    <n v="83"/>
    <n v="13.5"/>
    <x v="7"/>
    <x v="2083"/>
  </r>
  <r>
    <s v="DNR005263"/>
    <s v="Prakash Bhat"/>
    <x v="1"/>
    <x v="22"/>
    <x v="4"/>
    <n v="7884347494"/>
    <s v="prakash.bhat121@gmail.com"/>
    <x v="4"/>
    <x v="4"/>
    <x v="0"/>
    <d v="2025-11-05T00:00:00"/>
    <x v="2"/>
    <x v="0"/>
    <x v="0"/>
    <n v="68.7"/>
    <n v="14.9"/>
    <x v="0"/>
    <x v="2508"/>
  </r>
  <r>
    <s v="DNR005264"/>
    <s v="Rahul Joshi"/>
    <x v="1"/>
    <x v="31"/>
    <x v="1"/>
    <n v="6528461505"/>
    <s v="rahul.joshi5256@gmail.com"/>
    <x v="0"/>
    <x v="0"/>
    <x v="0"/>
    <d v="2021-02-06T00:00:00"/>
    <x v="0"/>
    <x v="0"/>
    <x v="0"/>
    <n v="53.2"/>
    <n v="13.7"/>
    <x v="2"/>
    <x v="2501"/>
  </r>
  <r>
    <s v="DNR005265"/>
    <s v="Shreya Kumar"/>
    <x v="0"/>
    <x v="23"/>
    <x v="0"/>
    <n v="6886738135"/>
    <s v="shreya.kumar5460@gmail.com"/>
    <x v="3"/>
    <x v="3"/>
    <x v="0"/>
    <d v="2021-09-20T00:00:00"/>
    <x v="2"/>
    <x v="1"/>
    <x v="0"/>
    <n v="67.5"/>
    <n v="12.4"/>
    <x v="6"/>
    <x v="2908"/>
  </r>
  <r>
    <s v="DNR005266"/>
    <s v="Kavita Reddy"/>
    <x v="0"/>
    <x v="2"/>
    <x v="2"/>
    <n v="9931522914"/>
    <s v="kavita.reddy1375@gmail.com"/>
    <x v="0"/>
    <x v="0"/>
    <x v="0"/>
    <d v="2020-11-08T00:00:00"/>
    <x v="1"/>
    <x v="0"/>
    <x v="0"/>
    <n v="56.6"/>
    <n v="12.7"/>
    <x v="8"/>
    <x v="2909"/>
  </r>
  <r>
    <s v="DNR005267"/>
    <s v="Anil Naidu"/>
    <x v="1"/>
    <x v="5"/>
    <x v="2"/>
    <n v="9465749890"/>
    <s v="anil.naidu6873@gmail.com"/>
    <x v="9"/>
    <x v="9"/>
    <x v="0"/>
    <d v="2023-04-26T00:00:00"/>
    <x v="0"/>
    <x v="0"/>
    <x v="0"/>
    <n v="79.8"/>
    <n v="14.2"/>
    <x v="3"/>
    <x v="723"/>
  </r>
  <r>
    <s v="DNR005268"/>
    <s v="Divya Gupta"/>
    <x v="0"/>
    <x v="5"/>
    <x v="0"/>
    <n v="1435603320"/>
    <s v="divya.gupta4491@gmail.com"/>
    <x v="10"/>
    <x v="10"/>
    <x v="0"/>
    <d v="2020-11-08T00:00:00"/>
    <x v="0"/>
    <x v="1"/>
    <x v="1"/>
    <n v="60.3"/>
    <n v="14.9"/>
    <x v="6"/>
    <x v="2910"/>
  </r>
  <r>
    <s v="DNR005269"/>
    <s v="Sneha Singh"/>
    <x v="0"/>
    <x v="18"/>
    <x v="0"/>
    <n v="949305443"/>
    <s v="sneha.singh1002@gmail.com"/>
    <x v="13"/>
    <x v="12"/>
    <x v="0"/>
    <d v="2024-11-22T00:00:00"/>
    <x v="6"/>
    <x v="0"/>
    <x v="0"/>
    <n v="58.4"/>
    <n v="14.2"/>
    <x v="0"/>
    <x v="2911"/>
  </r>
  <r>
    <s v="DNR005270"/>
    <s v="Suresh Sharma"/>
    <x v="1"/>
    <x v="15"/>
    <x v="7"/>
    <n v="1457533860"/>
    <s v="suresh.sharma5855@gmail.com"/>
    <x v="12"/>
    <x v="11"/>
    <x v="0"/>
    <d v="2025-06-26T00:00:00"/>
    <x v="6"/>
    <x v="1"/>
    <x v="0"/>
    <n v="45"/>
    <n v="13.9"/>
    <x v="5"/>
    <x v="2912"/>
  </r>
  <r>
    <s v="DNR005271"/>
    <s v="Siddharth Nair"/>
    <x v="1"/>
    <x v="4"/>
    <x v="3"/>
    <n v="8312465216"/>
    <s v="siddharth.nair2523@gmail.com"/>
    <x v="19"/>
    <x v="7"/>
    <x v="0"/>
    <d v="2025-06-06T00:00:00"/>
    <x v="1"/>
    <x v="0"/>
    <x v="0"/>
    <n v="60.1"/>
    <n v="14.1"/>
    <x v="7"/>
    <x v="992"/>
  </r>
  <r>
    <s v="DNR005272"/>
    <s v="Shreya Joshi"/>
    <x v="0"/>
    <x v="4"/>
    <x v="5"/>
    <n v="5723148806"/>
    <s v="shreya.joshi5526@gmail.com"/>
    <x v="9"/>
    <x v="9"/>
    <x v="0"/>
    <d v="2021-06-15T00:00:00"/>
    <x v="2"/>
    <x v="0"/>
    <x v="0"/>
    <n v="63.2"/>
    <n v="13"/>
    <x v="1"/>
    <x v="657"/>
  </r>
  <r>
    <s v="DNR005273"/>
    <s v="Neha Reddy"/>
    <x v="0"/>
    <x v="8"/>
    <x v="1"/>
    <n v="8887569899"/>
    <s v="neha.reddy9088@gmail.com"/>
    <x v="0"/>
    <x v="0"/>
    <x v="0"/>
    <d v="2025-03-05T00:00:00"/>
    <x v="6"/>
    <x v="0"/>
    <x v="0"/>
    <n v="59.7"/>
    <n v="13.8"/>
    <x v="1"/>
    <x v="257"/>
  </r>
  <r>
    <s v="DNR005274"/>
    <s v="Anjali Verma"/>
    <x v="0"/>
    <x v="29"/>
    <x v="4"/>
    <n v="3528767475"/>
    <s v="anjali.verma7734@gmail.com"/>
    <x v="5"/>
    <x v="5"/>
    <x v="0"/>
    <d v="2025-06-18T00:00:00"/>
    <x v="1"/>
    <x v="0"/>
    <x v="0"/>
    <n v="59.8"/>
    <n v="13.8"/>
    <x v="4"/>
    <x v="1536"/>
  </r>
  <r>
    <s v="DNR005275"/>
    <s v="Sneha Singh"/>
    <x v="0"/>
    <x v="15"/>
    <x v="1"/>
    <n v="7968519816"/>
    <s v="sneha.singh6517@gmail.com"/>
    <x v="1"/>
    <x v="1"/>
    <x v="0"/>
    <d v="2025-10-21T00:00:00"/>
    <x v="3"/>
    <x v="0"/>
    <x v="0"/>
    <n v="71.599999999999994"/>
    <n v="12.9"/>
    <x v="1"/>
    <x v="2409"/>
  </r>
  <r>
    <s v="DNR005276"/>
    <s v="Anjali Sharma"/>
    <x v="0"/>
    <x v="8"/>
    <x v="2"/>
    <n v="5083685976"/>
    <s v="anjali.sharma8639@gmail.com"/>
    <x v="11"/>
    <x v="7"/>
    <x v="0"/>
    <d v="2025-04-14T00:00:00"/>
    <x v="0"/>
    <x v="1"/>
    <x v="0"/>
    <n v="48"/>
    <n v="13.9"/>
    <x v="8"/>
    <x v="2852"/>
  </r>
  <r>
    <s v="DNR005277"/>
    <s v="Rohan Kapoor"/>
    <x v="1"/>
    <x v="20"/>
    <x v="1"/>
    <n v="9270069730"/>
    <s v="rohan.kapoor9828@gmail.com"/>
    <x v="13"/>
    <x v="12"/>
    <x v="0"/>
    <d v="2021-07-02T00:00:00"/>
    <x v="1"/>
    <x v="0"/>
    <x v="0"/>
    <n v="71.5"/>
    <n v="14.6"/>
    <x v="6"/>
    <x v="1508"/>
  </r>
  <r>
    <s v="DNR005278"/>
    <s v="Sonia Joshi"/>
    <x v="0"/>
    <x v="16"/>
    <x v="0"/>
    <n v="2486449890"/>
    <s v="sonia.joshi5688@gmail.com"/>
    <x v="2"/>
    <x v="2"/>
    <x v="0"/>
    <d v="2022-11-06T00:00:00"/>
    <x v="0"/>
    <x v="1"/>
    <x v="0"/>
    <n v="67.599999999999994"/>
    <n v="12.4"/>
    <x v="1"/>
    <x v="2913"/>
  </r>
  <r>
    <s v="DNR005279"/>
    <s v="Nisha Menon"/>
    <x v="0"/>
    <x v="7"/>
    <x v="0"/>
    <n v="2197020543"/>
    <s v="nisha.menon8472@gmail.com"/>
    <x v="8"/>
    <x v="8"/>
    <x v="0"/>
    <s v="Never"/>
    <x v="5"/>
    <x v="1"/>
    <x v="0"/>
    <n v="75.900000000000006"/>
    <n v="12.4"/>
    <x v="2"/>
    <x v="1486"/>
  </r>
  <r>
    <s v="DNR005280"/>
    <s v="Meena Reddy"/>
    <x v="0"/>
    <x v="32"/>
    <x v="0"/>
    <n v="5213867326"/>
    <s v="meena.reddy1867@gmail.com"/>
    <x v="9"/>
    <x v="9"/>
    <x v="0"/>
    <d v="2024-08-29T00:00:00"/>
    <x v="2"/>
    <x v="0"/>
    <x v="0"/>
    <n v="61.1"/>
    <n v="12.8"/>
    <x v="9"/>
    <x v="402"/>
  </r>
  <r>
    <s v="DNR005281"/>
    <s v="Sangeeta Nair"/>
    <x v="0"/>
    <x v="11"/>
    <x v="0"/>
    <n v="4568458525"/>
    <s v="sangeeta.nair2619@gmail.com"/>
    <x v="5"/>
    <x v="5"/>
    <x v="0"/>
    <d v="2023-06-04T00:00:00"/>
    <x v="1"/>
    <x v="0"/>
    <x v="0"/>
    <n v="69.900000000000006"/>
    <n v="12.9"/>
    <x v="3"/>
    <x v="2495"/>
  </r>
  <r>
    <s v="DNR005282"/>
    <s v="Siddharth Iyer"/>
    <x v="2"/>
    <x v="0"/>
    <x v="2"/>
    <n v="4981895721"/>
    <s v="siddharth.iyer3498@gmail.com"/>
    <x v="1"/>
    <x v="1"/>
    <x v="0"/>
    <d v="2025-07-27T00:00:00"/>
    <x v="3"/>
    <x v="0"/>
    <x v="0"/>
    <n v="70"/>
    <n v="13.2"/>
    <x v="3"/>
    <x v="2311"/>
  </r>
  <r>
    <s v="DNR005283"/>
    <s v="Divya Nair"/>
    <x v="0"/>
    <x v="19"/>
    <x v="0"/>
    <n v="7960085987"/>
    <s v="divya.nair542@gmail.com"/>
    <x v="14"/>
    <x v="10"/>
    <x v="0"/>
    <d v="2025-09-07T00:00:00"/>
    <x v="1"/>
    <x v="1"/>
    <x v="0"/>
    <n v="67.900000000000006"/>
    <n v="12.4"/>
    <x v="6"/>
    <x v="1417"/>
  </r>
  <r>
    <s v="DNR005284"/>
    <s v="Anil Gupta"/>
    <x v="1"/>
    <x v="29"/>
    <x v="2"/>
    <n v="3125177607"/>
    <s v="anil.gupta3397@gmail.com"/>
    <x v="2"/>
    <x v="2"/>
    <x v="0"/>
    <d v="2025-04-24T00:00:00"/>
    <x v="2"/>
    <x v="1"/>
    <x v="2"/>
    <n v="73.599999999999994"/>
    <n v="14.7"/>
    <x v="8"/>
    <x v="1022"/>
  </r>
  <r>
    <s v="DNR005285"/>
    <s v="Ritika Sharma"/>
    <x v="0"/>
    <x v="11"/>
    <x v="3"/>
    <n v="5085423921"/>
    <s v="ritika.sharma8274@gmail.com"/>
    <x v="5"/>
    <x v="5"/>
    <x v="0"/>
    <d v="2021-04-19T00:00:00"/>
    <x v="0"/>
    <x v="0"/>
    <x v="0"/>
    <n v="68"/>
    <n v="13.2"/>
    <x v="5"/>
    <x v="2914"/>
  </r>
  <r>
    <s v="DNR005286"/>
    <s v="Arjun Kumar"/>
    <x v="1"/>
    <x v="2"/>
    <x v="2"/>
    <n v="8870656933"/>
    <s v="arjun.kumar4369@gmail.com"/>
    <x v="3"/>
    <x v="3"/>
    <x v="0"/>
    <d v="2025-05-23T00:00:00"/>
    <x v="2"/>
    <x v="0"/>
    <x v="0"/>
    <n v="82.8"/>
    <n v="15"/>
    <x v="1"/>
    <x v="2210"/>
  </r>
  <r>
    <s v="DNR005287"/>
    <s v="Neha Naidu"/>
    <x v="0"/>
    <x v="39"/>
    <x v="1"/>
    <n v="5480500894"/>
    <s v="neha.naidu1517@gmail.com"/>
    <x v="5"/>
    <x v="5"/>
    <x v="0"/>
    <d v="2020-11-08T00:00:00"/>
    <x v="1"/>
    <x v="0"/>
    <x v="0"/>
    <n v="61.5"/>
    <n v="13.2"/>
    <x v="3"/>
    <x v="2915"/>
  </r>
  <r>
    <s v="DNR005288"/>
    <s v="Rohan Joshi"/>
    <x v="1"/>
    <x v="13"/>
    <x v="5"/>
    <n v="737208731"/>
    <s v="rohan.joshi5831@gmail.com"/>
    <x v="12"/>
    <x v="11"/>
    <x v="0"/>
    <d v="2021-09-20T00:00:00"/>
    <x v="1"/>
    <x v="0"/>
    <x v="0"/>
    <n v="54.6"/>
    <n v="15"/>
    <x v="9"/>
    <x v="1565"/>
  </r>
  <r>
    <s v="DNR005289"/>
    <s v="Karan Menon"/>
    <x v="1"/>
    <x v="12"/>
    <x v="1"/>
    <n v="3446802249"/>
    <s v="karan.menon8007@gmail.com"/>
    <x v="15"/>
    <x v="13"/>
    <x v="0"/>
    <d v="2024-05-30T00:00:00"/>
    <x v="6"/>
    <x v="0"/>
    <x v="0"/>
    <n v="55.6"/>
    <n v="13.8"/>
    <x v="7"/>
    <x v="2389"/>
  </r>
  <r>
    <s v="DNR005290"/>
    <s v="Richa Patel"/>
    <x v="0"/>
    <x v="23"/>
    <x v="2"/>
    <n v="188038054"/>
    <s v="richa.patel211@gmail.com"/>
    <x v="15"/>
    <x v="13"/>
    <x v="0"/>
    <s v="Never"/>
    <x v="5"/>
    <x v="0"/>
    <x v="0"/>
    <n v="57.1"/>
    <n v="12.6"/>
    <x v="0"/>
    <x v="1848"/>
  </r>
  <r>
    <s v="DNR005291"/>
    <s v="Sonia Kumar"/>
    <x v="0"/>
    <x v="31"/>
    <x v="0"/>
    <n v="4111649558"/>
    <s v="sonia.kumar4598@gmail.com"/>
    <x v="18"/>
    <x v="12"/>
    <x v="0"/>
    <s v="Never"/>
    <x v="5"/>
    <x v="1"/>
    <x v="7"/>
    <n v="66"/>
    <n v="12.3"/>
    <x v="5"/>
    <x v="2290"/>
  </r>
  <r>
    <s v="DNR005292"/>
    <s v="Siddharth Naidu"/>
    <x v="1"/>
    <x v="19"/>
    <x v="1"/>
    <n v="4590007982"/>
    <s v="siddharth.naidu6028@gmail.com"/>
    <x v="4"/>
    <x v="4"/>
    <x v="0"/>
    <d v="2024-10-28T00:00:00"/>
    <x v="0"/>
    <x v="0"/>
    <x v="0"/>
    <n v="81.099999999999994"/>
    <n v="16.2"/>
    <x v="1"/>
    <x v="1149"/>
  </r>
  <r>
    <s v="DNR005293"/>
    <s v="Suresh Patel"/>
    <x v="1"/>
    <x v="1"/>
    <x v="1"/>
    <n v="1489783818"/>
    <s v="suresh.patel50@gmail.com"/>
    <x v="5"/>
    <x v="5"/>
    <x v="0"/>
    <d v="2024-09-03T00:00:00"/>
    <x v="6"/>
    <x v="1"/>
    <x v="0"/>
    <n v="46.1"/>
    <n v="13.6"/>
    <x v="0"/>
    <x v="1838"/>
  </r>
  <r>
    <s v="DNR005294"/>
    <s v="Arjun Sharma"/>
    <x v="1"/>
    <x v="9"/>
    <x v="0"/>
    <n v="133278000"/>
    <s v="arjun.sharma1430@gmail.com"/>
    <x v="13"/>
    <x v="12"/>
    <x v="0"/>
    <d v="2025-01-22T00:00:00"/>
    <x v="1"/>
    <x v="1"/>
    <x v="1"/>
    <n v="78.900000000000006"/>
    <n v="14.6"/>
    <x v="4"/>
    <x v="2686"/>
  </r>
  <r>
    <s v="DNR005295"/>
    <s v="Kavita Nair"/>
    <x v="0"/>
    <x v="19"/>
    <x v="1"/>
    <n v="5671949465"/>
    <s v="kavita.nair9005@gmail.com"/>
    <x v="11"/>
    <x v="7"/>
    <x v="0"/>
    <d v="2025-05-08T00:00:00"/>
    <x v="0"/>
    <x v="1"/>
    <x v="0"/>
    <n v="67.5"/>
    <n v="12.2"/>
    <x v="4"/>
    <x v="2916"/>
  </r>
  <r>
    <s v="DNR005296"/>
    <s v="Rahul Naidu"/>
    <x v="1"/>
    <x v="25"/>
    <x v="3"/>
    <n v="3875359571"/>
    <s v="rahul.naidu3203@gmail.com"/>
    <x v="19"/>
    <x v="7"/>
    <x v="0"/>
    <d v="2025-02-08T00:00:00"/>
    <x v="1"/>
    <x v="1"/>
    <x v="5"/>
    <n v="88.5"/>
    <n v="13.2"/>
    <x v="1"/>
    <x v="2405"/>
  </r>
  <r>
    <s v="DNR005297"/>
    <s v="Manish Iyer"/>
    <x v="1"/>
    <x v="10"/>
    <x v="2"/>
    <n v="7792957314"/>
    <s v="manish.iyer7338@gmail.com"/>
    <x v="11"/>
    <x v="7"/>
    <x v="0"/>
    <d v="2025-07-31T00:00:00"/>
    <x v="0"/>
    <x v="1"/>
    <x v="6"/>
    <n v="65.099999999999994"/>
    <n v="13.1"/>
    <x v="2"/>
    <x v="2655"/>
  </r>
  <r>
    <s v="DNR005298"/>
    <s v="Amit Patel"/>
    <x v="1"/>
    <x v="22"/>
    <x v="1"/>
    <n v="5298002370"/>
    <s v="amit.patel4744@gmail.com"/>
    <x v="3"/>
    <x v="3"/>
    <x v="0"/>
    <d v="2022-12-24T00:00:00"/>
    <x v="0"/>
    <x v="0"/>
    <x v="0"/>
    <n v="61.2"/>
    <n v="15.4"/>
    <x v="7"/>
    <x v="2917"/>
  </r>
  <r>
    <s v="DNR005299"/>
    <s v="Amit Menon"/>
    <x v="1"/>
    <x v="22"/>
    <x v="2"/>
    <n v="4951105505"/>
    <s v="amit.menon7978@gmail.com"/>
    <x v="13"/>
    <x v="12"/>
    <x v="0"/>
    <d v="2025-09-30T00:00:00"/>
    <x v="0"/>
    <x v="0"/>
    <x v="0"/>
    <n v="70.8"/>
    <n v="15.8"/>
    <x v="7"/>
    <x v="2918"/>
  </r>
  <r>
    <s v="DNR005300"/>
    <s v="Karan Kumar"/>
    <x v="1"/>
    <x v="23"/>
    <x v="2"/>
    <n v="6788632071"/>
    <s v="karan.kumar3495@gmail.com"/>
    <x v="3"/>
    <x v="3"/>
    <x v="0"/>
    <d v="2022-04-06T00:00:00"/>
    <x v="0"/>
    <x v="0"/>
    <x v="0"/>
    <n v="50"/>
    <n v="15.1"/>
    <x v="7"/>
    <x v="2511"/>
  </r>
  <r>
    <s v="DNR005301"/>
    <s v="Nisha Gupta"/>
    <x v="0"/>
    <x v="23"/>
    <x v="2"/>
    <n v="4438077351"/>
    <s v="nisha.gupta1369@gmail.com"/>
    <x v="1"/>
    <x v="1"/>
    <x v="0"/>
    <d v="2024-08-12T00:00:00"/>
    <x v="2"/>
    <x v="0"/>
    <x v="0"/>
    <n v="73.2"/>
    <n v="14.6"/>
    <x v="6"/>
    <x v="2919"/>
  </r>
  <r>
    <s v="DNR005302"/>
    <s v="Priya Naidu"/>
    <x v="0"/>
    <x v="32"/>
    <x v="1"/>
    <n v="4764414988"/>
    <s v="priya.naidu5398@gmail.com"/>
    <x v="16"/>
    <x v="10"/>
    <x v="0"/>
    <s v="Never"/>
    <x v="5"/>
    <x v="1"/>
    <x v="0"/>
    <n v="57.2"/>
    <n v="12.3"/>
    <x v="1"/>
    <x v="493"/>
  </r>
  <r>
    <s v="DNR005303"/>
    <s v="Deepak Patel"/>
    <x v="1"/>
    <x v="18"/>
    <x v="0"/>
    <n v="8716944333"/>
    <s v="deepak.patel9800@gmail.com"/>
    <x v="6"/>
    <x v="6"/>
    <x v="0"/>
    <d v="2023-03-06T00:00:00"/>
    <x v="0"/>
    <x v="0"/>
    <x v="0"/>
    <n v="78.2"/>
    <n v="15.2"/>
    <x v="5"/>
    <x v="66"/>
  </r>
  <r>
    <s v="DNR005304"/>
    <s v="Rohan Joshi"/>
    <x v="1"/>
    <x v="7"/>
    <x v="1"/>
    <n v="6113845039"/>
    <s v="rohan.joshi2182@gmail.com"/>
    <x v="18"/>
    <x v="12"/>
    <x v="0"/>
    <d v="2025-09-04T00:00:00"/>
    <x v="0"/>
    <x v="0"/>
    <x v="0"/>
    <n v="71.5"/>
    <n v="12.9"/>
    <x v="6"/>
    <x v="1921"/>
  </r>
  <r>
    <s v="DNR005305"/>
    <s v="Amit Reddy"/>
    <x v="1"/>
    <x v="7"/>
    <x v="2"/>
    <n v="2095624966"/>
    <s v="amit.reddy5997@gmail.com"/>
    <x v="17"/>
    <x v="14"/>
    <x v="0"/>
    <d v="2025-06-19T00:00:00"/>
    <x v="1"/>
    <x v="0"/>
    <x v="0"/>
    <n v="66.900000000000006"/>
    <n v="15.5"/>
    <x v="7"/>
    <x v="503"/>
  </r>
  <r>
    <s v="DNR005306"/>
    <s v="Sneha Patel"/>
    <x v="0"/>
    <x v="29"/>
    <x v="7"/>
    <n v="664676285"/>
    <s v="sneha.patel574@gmail.com"/>
    <x v="9"/>
    <x v="9"/>
    <x v="0"/>
    <s v="Never"/>
    <x v="5"/>
    <x v="0"/>
    <x v="0"/>
    <n v="78.400000000000006"/>
    <n v="13"/>
    <x v="8"/>
    <x v="1417"/>
  </r>
  <r>
    <s v="DNR005307"/>
    <s v="Suresh Patel"/>
    <x v="1"/>
    <x v="3"/>
    <x v="0"/>
    <n v="2258852293"/>
    <s v="suresh.patel2029@gmail.com"/>
    <x v="0"/>
    <x v="0"/>
    <x v="0"/>
    <d v="2025-07-20T00:00:00"/>
    <x v="0"/>
    <x v="0"/>
    <x v="0"/>
    <n v="68.099999999999994"/>
    <n v="16.7"/>
    <x v="9"/>
    <x v="2920"/>
  </r>
  <r>
    <s v="DNR005308"/>
    <s v="Suresh Bose"/>
    <x v="1"/>
    <x v="8"/>
    <x v="1"/>
    <n v="1807681210"/>
    <s v="suresh.bose70@gmail.com"/>
    <x v="19"/>
    <x v="7"/>
    <x v="0"/>
    <d v="2025-09-17T00:00:00"/>
    <x v="1"/>
    <x v="0"/>
    <x v="0"/>
    <n v="68.900000000000006"/>
    <n v="14.5"/>
    <x v="1"/>
    <x v="178"/>
  </r>
  <r>
    <s v="DNR005309"/>
    <s v="Karan Gupta"/>
    <x v="1"/>
    <x v="8"/>
    <x v="0"/>
    <n v="1167747640"/>
    <s v="karan.gupta3645@gmail.com"/>
    <x v="2"/>
    <x v="2"/>
    <x v="0"/>
    <d v="2023-04-09T00:00:00"/>
    <x v="0"/>
    <x v="0"/>
    <x v="0"/>
    <n v="76.2"/>
    <n v="14.3"/>
    <x v="2"/>
    <x v="1664"/>
  </r>
  <r>
    <s v="DNR005310"/>
    <s v="Neha Bose"/>
    <x v="0"/>
    <x v="36"/>
    <x v="2"/>
    <n v="2729355882"/>
    <s v="neha.bose2535@gmail.com"/>
    <x v="8"/>
    <x v="8"/>
    <x v="0"/>
    <d v="2025-06-03T00:00:00"/>
    <x v="6"/>
    <x v="1"/>
    <x v="0"/>
    <n v="75.7"/>
    <n v="11.8"/>
    <x v="3"/>
    <x v="2921"/>
  </r>
  <r>
    <s v="DNR005311"/>
    <s v="Nisha Kumar"/>
    <x v="0"/>
    <x v="31"/>
    <x v="1"/>
    <n v="5024839821"/>
    <s v="nisha.kumar612@gmail.com"/>
    <x v="17"/>
    <x v="14"/>
    <x v="0"/>
    <d v="2025-06-07T00:00:00"/>
    <x v="1"/>
    <x v="0"/>
    <x v="0"/>
    <n v="57.1"/>
    <n v="12.6"/>
    <x v="4"/>
    <x v="2922"/>
  </r>
  <r>
    <s v="DNR005312"/>
    <s v="Vikas Reddy"/>
    <x v="1"/>
    <x v="29"/>
    <x v="1"/>
    <n v="5223565424"/>
    <s v="vikas.reddy2015@gmail.com"/>
    <x v="7"/>
    <x v="7"/>
    <x v="0"/>
    <d v="2025-06-01T00:00:00"/>
    <x v="6"/>
    <x v="0"/>
    <x v="0"/>
    <n v="58.1"/>
    <n v="16.2"/>
    <x v="7"/>
    <x v="1553"/>
  </r>
  <r>
    <s v="DNR005313"/>
    <s v="Karan Singh"/>
    <x v="1"/>
    <x v="25"/>
    <x v="2"/>
    <n v="7585883371"/>
    <s v="karan.singh5371@gmail.com"/>
    <x v="15"/>
    <x v="13"/>
    <x v="0"/>
    <d v="2025-09-13T00:00:00"/>
    <x v="1"/>
    <x v="0"/>
    <x v="0"/>
    <n v="66.599999999999994"/>
    <n v="13.4"/>
    <x v="3"/>
    <x v="847"/>
  </r>
  <r>
    <s v="DNR005314"/>
    <s v="Ravi Kumar"/>
    <x v="1"/>
    <x v="41"/>
    <x v="0"/>
    <n v="8802812504"/>
    <s v="ravi.kumar4388@gmail.com"/>
    <x v="2"/>
    <x v="2"/>
    <x v="0"/>
    <d v="2024-11-12T00:00:00"/>
    <x v="4"/>
    <x v="0"/>
    <x v="0"/>
    <n v="78.599999999999994"/>
    <n v="14.8"/>
    <x v="1"/>
    <x v="2923"/>
  </r>
  <r>
    <s v="DNR005315"/>
    <s v="Sonia Naidu"/>
    <x v="0"/>
    <x v="1"/>
    <x v="0"/>
    <n v="471488989"/>
    <s v="sonia.naidu4201@gmail.com"/>
    <x v="0"/>
    <x v="0"/>
    <x v="0"/>
    <d v="2022-12-21T00:00:00"/>
    <x v="6"/>
    <x v="0"/>
    <x v="0"/>
    <n v="58.8"/>
    <n v="13.5"/>
    <x v="9"/>
    <x v="2652"/>
  </r>
  <r>
    <s v="DNR005316"/>
    <s v="Kavita Naidu"/>
    <x v="0"/>
    <x v="0"/>
    <x v="0"/>
    <n v="666604432"/>
    <s v="kavita.naidu6869@gmail.com"/>
    <x v="10"/>
    <x v="10"/>
    <x v="0"/>
    <d v="2024-12-27T00:00:00"/>
    <x v="1"/>
    <x v="1"/>
    <x v="0"/>
    <n v="54.7"/>
    <n v="12"/>
    <x v="6"/>
    <x v="2924"/>
  </r>
  <r>
    <s v="DNR005317"/>
    <s v="Pooja Gupta"/>
    <x v="0"/>
    <x v="4"/>
    <x v="0"/>
    <n v="258028855"/>
    <s v="pooja.gupta9000@gmail.com"/>
    <x v="3"/>
    <x v="3"/>
    <x v="0"/>
    <d v="2025-10-21T00:00:00"/>
    <x v="8"/>
    <x v="1"/>
    <x v="0"/>
    <n v="54.7"/>
    <n v="12.1"/>
    <x v="0"/>
    <x v="2925"/>
  </r>
  <r>
    <s v="DNR005318"/>
    <s v="Akash Naidu"/>
    <x v="1"/>
    <x v="12"/>
    <x v="2"/>
    <n v="8668198557"/>
    <s v="akash.naidu6997@gmail.com"/>
    <x v="14"/>
    <x v="10"/>
    <x v="0"/>
    <d v="2025-10-14T00:00:00"/>
    <x v="4"/>
    <x v="0"/>
    <x v="0"/>
    <n v="54.6"/>
    <n v="16.399999999999999"/>
    <x v="9"/>
    <x v="2926"/>
  </r>
  <r>
    <s v="DNR005319"/>
    <s v="Anil Kapoor"/>
    <x v="1"/>
    <x v="11"/>
    <x v="0"/>
    <n v="8571212179"/>
    <s v="anil.kapoor1928@gmail.com"/>
    <x v="10"/>
    <x v="10"/>
    <x v="0"/>
    <s v="Never"/>
    <x v="5"/>
    <x v="0"/>
    <x v="0"/>
    <n v="71.3"/>
    <n v="14.1"/>
    <x v="7"/>
    <x v="947"/>
  </r>
  <r>
    <s v="DNR005320"/>
    <s v="Prakash Nair"/>
    <x v="1"/>
    <x v="19"/>
    <x v="0"/>
    <n v="9325019136"/>
    <s v="prakash.nair1553@gmail.com"/>
    <x v="11"/>
    <x v="7"/>
    <x v="0"/>
    <d v="2025-07-24T00:00:00"/>
    <x v="2"/>
    <x v="1"/>
    <x v="2"/>
    <n v="70.3"/>
    <n v="13.5"/>
    <x v="8"/>
    <x v="1821"/>
  </r>
  <r>
    <s v="DNR005321"/>
    <s v="Amit Iyer"/>
    <x v="1"/>
    <x v="7"/>
    <x v="0"/>
    <n v="3718098114"/>
    <s v="amit.iyer4060@gmail.com"/>
    <x v="4"/>
    <x v="4"/>
    <x v="0"/>
    <s v="Never"/>
    <x v="5"/>
    <x v="0"/>
    <x v="0"/>
    <n v="79.8"/>
    <n v="15.3"/>
    <x v="5"/>
    <x v="2468"/>
  </r>
  <r>
    <s v="DNR005322"/>
    <s v="Karan Nair"/>
    <x v="1"/>
    <x v="39"/>
    <x v="2"/>
    <n v="3315216553"/>
    <s v="karan.nair4684@gmail.com"/>
    <x v="1"/>
    <x v="1"/>
    <x v="0"/>
    <d v="2024-09-16T00:00:00"/>
    <x v="6"/>
    <x v="0"/>
    <x v="0"/>
    <n v="66.400000000000006"/>
    <n v="13.9"/>
    <x v="0"/>
    <x v="1567"/>
  </r>
  <r>
    <s v="DNR005323"/>
    <s v="Pooja Kumar"/>
    <x v="0"/>
    <x v="38"/>
    <x v="1"/>
    <n v="8300575166"/>
    <s v="pooja.kumar6025@gmail.com"/>
    <x v="17"/>
    <x v="14"/>
    <x v="0"/>
    <d v="2025-02-20T00:00:00"/>
    <x v="1"/>
    <x v="0"/>
    <x v="0"/>
    <n v="68"/>
    <n v="13.9"/>
    <x v="3"/>
    <x v="2454"/>
  </r>
  <r>
    <s v="DNR005324"/>
    <s v="Anjali Chopra"/>
    <x v="0"/>
    <x v="13"/>
    <x v="2"/>
    <n v="1063007127"/>
    <s v="anjali.chopra2796@gmail.com"/>
    <x v="5"/>
    <x v="5"/>
    <x v="0"/>
    <s v="Never"/>
    <x v="5"/>
    <x v="0"/>
    <x v="0"/>
    <n v="81.3"/>
    <n v="13.4"/>
    <x v="1"/>
    <x v="781"/>
  </r>
  <r>
    <s v="DNR005325"/>
    <s v="Ritika Gupta"/>
    <x v="0"/>
    <x v="32"/>
    <x v="0"/>
    <n v="1088642852"/>
    <s v="ritika.gupta2858@gmail.com"/>
    <x v="13"/>
    <x v="12"/>
    <x v="0"/>
    <d v="2025-05-28T00:00:00"/>
    <x v="2"/>
    <x v="0"/>
    <x v="0"/>
    <n v="67.400000000000006"/>
    <n v="12.5"/>
    <x v="9"/>
    <x v="2901"/>
  </r>
  <r>
    <s v="DNR005326"/>
    <s v="Ritu Menon"/>
    <x v="0"/>
    <x v="20"/>
    <x v="1"/>
    <n v="975877607"/>
    <s v="ritu.menon7887@gmail.com"/>
    <x v="12"/>
    <x v="11"/>
    <x v="0"/>
    <d v="2023-03-30T00:00:00"/>
    <x v="4"/>
    <x v="1"/>
    <x v="1"/>
    <n v="74.8"/>
    <n v="13.3"/>
    <x v="8"/>
    <x v="2927"/>
  </r>
  <r>
    <s v="DNR005327"/>
    <s v="Priya Reddy"/>
    <x v="0"/>
    <x v="12"/>
    <x v="0"/>
    <n v="7629317616"/>
    <s v="priya.reddy7324@gmail.com"/>
    <x v="6"/>
    <x v="6"/>
    <x v="0"/>
    <s v="Never"/>
    <x v="5"/>
    <x v="0"/>
    <x v="0"/>
    <n v="59.3"/>
    <n v="13.7"/>
    <x v="2"/>
    <x v="266"/>
  </r>
  <r>
    <s v="DNR005328"/>
    <s v="Meena Bhat"/>
    <x v="0"/>
    <x v="35"/>
    <x v="1"/>
    <n v="6203159066"/>
    <s v="meena.bhat3205@gmail.com"/>
    <x v="12"/>
    <x v="11"/>
    <x v="0"/>
    <d v="2025-05-20T00:00:00"/>
    <x v="0"/>
    <x v="1"/>
    <x v="7"/>
    <n v="67.5"/>
    <n v="13.1"/>
    <x v="9"/>
    <x v="2341"/>
  </r>
  <r>
    <s v="DNR005329"/>
    <s v="Manish Chopra"/>
    <x v="1"/>
    <x v="22"/>
    <x v="0"/>
    <n v="5050351747"/>
    <s v="manish.chopra6565@gmail.com"/>
    <x v="19"/>
    <x v="7"/>
    <x v="0"/>
    <d v="2025-03-31T00:00:00"/>
    <x v="0"/>
    <x v="0"/>
    <x v="0"/>
    <n v="56.5"/>
    <n v="15.5"/>
    <x v="9"/>
    <x v="2246"/>
  </r>
  <r>
    <s v="DNR005330"/>
    <s v="Sanjay Patel"/>
    <x v="1"/>
    <x v="8"/>
    <x v="0"/>
    <n v="8328006465"/>
    <s v="sanjay.patel4926@gmail.com"/>
    <x v="0"/>
    <x v="0"/>
    <x v="0"/>
    <d v="2025-07-18T00:00:00"/>
    <x v="1"/>
    <x v="1"/>
    <x v="0"/>
    <n v="49.8"/>
    <n v="15"/>
    <x v="9"/>
    <x v="684"/>
  </r>
  <r>
    <s v="DNR005331"/>
    <s v="Asha Nair"/>
    <x v="0"/>
    <x v="29"/>
    <x v="0"/>
    <n v="9612422170"/>
    <s v="asha.nair6550@gmail.com"/>
    <x v="10"/>
    <x v="10"/>
    <x v="0"/>
    <d v="2025-02-04T00:00:00"/>
    <x v="0"/>
    <x v="0"/>
    <x v="0"/>
    <n v="55.1"/>
    <n v="13"/>
    <x v="2"/>
    <x v="2139"/>
  </r>
  <r>
    <s v="DNR005332"/>
    <s v="Priya Kapoor"/>
    <x v="0"/>
    <x v="25"/>
    <x v="0"/>
    <n v="4452490450"/>
    <s v="priya.kapoor3599@gmail.com"/>
    <x v="14"/>
    <x v="10"/>
    <x v="0"/>
    <d v="2024-03-11T00:00:00"/>
    <x v="0"/>
    <x v="0"/>
    <x v="0"/>
    <n v="61.9"/>
    <n v="13.5"/>
    <x v="4"/>
    <x v="2735"/>
  </r>
  <r>
    <s v="DNR005333"/>
    <s v="Vijay Joshi"/>
    <x v="1"/>
    <x v="13"/>
    <x v="0"/>
    <n v="5592815063"/>
    <s v="vijay.joshi7733@gmail.com"/>
    <x v="18"/>
    <x v="12"/>
    <x v="0"/>
    <s v="Never"/>
    <x v="5"/>
    <x v="1"/>
    <x v="2"/>
    <n v="60.5"/>
    <n v="13.6"/>
    <x v="8"/>
    <x v="1511"/>
  </r>
  <r>
    <s v="DNR005334"/>
    <s v="Rohan Reddy"/>
    <x v="1"/>
    <x v="32"/>
    <x v="1"/>
    <n v="2035461189"/>
    <s v="rohan.reddy5888@gmail.com"/>
    <x v="4"/>
    <x v="4"/>
    <x v="0"/>
    <d v="2024-04-25T00:00:00"/>
    <x v="1"/>
    <x v="1"/>
    <x v="1"/>
    <n v="70.900000000000006"/>
    <n v="14.2"/>
    <x v="9"/>
    <x v="1269"/>
  </r>
  <r>
    <s v="DNR005335"/>
    <s v="Neha Reddy"/>
    <x v="0"/>
    <x v="7"/>
    <x v="3"/>
    <n v="2556000923"/>
    <s v="neha.reddy5589@gmail.com"/>
    <x v="0"/>
    <x v="0"/>
    <x v="0"/>
    <d v="2025-11-01T00:00:00"/>
    <x v="2"/>
    <x v="0"/>
    <x v="0"/>
    <n v="78.900000000000006"/>
    <n v="13.3"/>
    <x v="5"/>
    <x v="2581"/>
  </r>
  <r>
    <s v="DNR005336"/>
    <s v="Karan Iyer"/>
    <x v="1"/>
    <x v="29"/>
    <x v="1"/>
    <n v="2623298527"/>
    <s v="karan.iyer8247@gmail.com"/>
    <x v="13"/>
    <x v="12"/>
    <x v="0"/>
    <d v="2024-05-02T00:00:00"/>
    <x v="1"/>
    <x v="0"/>
    <x v="0"/>
    <n v="52.2"/>
    <n v="15.2"/>
    <x v="4"/>
    <x v="1431"/>
  </r>
  <r>
    <s v="DNR005337"/>
    <s v="Divya Reddy"/>
    <x v="0"/>
    <x v="4"/>
    <x v="0"/>
    <n v="1247043033"/>
    <s v="divya.reddy528@gmail.com"/>
    <x v="16"/>
    <x v="10"/>
    <x v="0"/>
    <d v="2023-06-22T00:00:00"/>
    <x v="1"/>
    <x v="0"/>
    <x v="0"/>
    <n v="53.9"/>
    <n v="16.3"/>
    <x v="4"/>
    <x v="2664"/>
  </r>
  <r>
    <s v="DNR005338"/>
    <s v="Neha Naidu"/>
    <x v="0"/>
    <x v="14"/>
    <x v="2"/>
    <n v="1417101824"/>
    <s v="neha.naidu4657@gmail.com"/>
    <x v="0"/>
    <x v="0"/>
    <x v="0"/>
    <d v="2024-11-14T00:00:00"/>
    <x v="0"/>
    <x v="1"/>
    <x v="0"/>
    <n v="61.8"/>
    <n v="11.7"/>
    <x v="9"/>
    <x v="1216"/>
  </r>
  <r>
    <s v="DNR005339"/>
    <s v="Meena Menon"/>
    <x v="0"/>
    <x v="16"/>
    <x v="0"/>
    <n v="8863319935"/>
    <s v="meena.menon8404@gmail.com"/>
    <x v="18"/>
    <x v="12"/>
    <x v="0"/>
    <d v="2024-01-30T00:00:00"/>
    <x v="6"/>
    <x v="0"/>
    <x v="0"/>
    <n v="53.8"/>
    <n v="13.2"/>
    <x v="6"/>
    <x v="2928"/>
  </r>
  <r>
    <s v="DNR005340"/>
    <s v="Vijay Reddy"/>
    <x v="1"/>
    <x v="31"/>
    <x v="4"/>
    <n v="5381013520"/>
    <s v="vijay.reddy5754@gmail.com"/>
    <x v="14"/>
    <x v="10"/>
    <x v="0"/>
    <d v="2022-08-30T00:00:00"/>
    <x v="2"/>
    <x v="0"/>
    <x v="0"/>
    <n v="72.599999999999994"/>
    <n v="14.4"/>
    <x v="8"/>
    <x v="2716"/>
  </r>
  <r>
    <s v="DNR005341"/>
    <s v="Divya Chopra"/>
    <x v="0"/>
    <x v="9"/>
    <x v="0"/>
    <n v="6110764643"/>
    <s v="divya.chopra528@gmail.com"/>
    <x v="16"/>
    <x v="10"/>
    <x v="0"/>
    <d v="2024-07-11T00:00:00"/>
    <x v="2"/>
    <x v="0"/>
    <x v="0"/>
    <n v="78.400000000000006"/>
    <n v="13.8"/>
    <x v="2"/>
    <x v="2801"/>
  </r>
  <r>
    <s v="DNR005342"/>
    <s v="Sneha Verma"/>
    <x v="0"/>
    <x v="25"/>
    <x v="1"/>
    <n v="8546008027"/>
    <s v="sneha.verma4739@gmail.com"/>
    <x v="1"/>
    <x v="1"/>
    <x v="0"/>
    <d v="2024-10-27T00:00:00"/>
    <x v="0"/>
    <x v="1"/>
    <x v="0"/>
    <n v="91.9"/>
    <n v="12.1"/>
    <x v="0"/>
    <x v="2929"/>
  </r>
  <r>
    <s v="DNR005343"/>
    <s v="Amit Nair"/>
    <x v="1"/>
    <x v="31"/>
    <x v="1"/>
    <n v="6156849240"/>
    <s v="amit.nair4650@gmail.com"/>
    <x v="6"/>
    <x v="6"/>
    <x v="0"/>
    <d v="2025-06-25T00:00:00"/>
    <x v="2"/>
    <x v="0"/>
    <x v="0"/>
    <n v="97.2"/>
    <n v="14"/>
    <x v="8"/>
    <x v="980"/>
  </r>
  <r>
    <s v="DNR005344"/>
    <s v="Deepak Iyer"/>
    <x v="1"/>
    <x v="32"/>
    <x v="7"/>
    <n v="8348630097"/>
    <s v="deepak.iyer4854@gmail.com"/>
    <x v="5"/>
    <x v="5"/>
    <x v="0"/>
    <d v="2025-02-04T00:00:00"/>
    <x v="0"/>
    <x v="1"/>
    <x v="1"/>
    <n v="68.400000000000006"/>
    <n v="15.4"/>
    <x v="1"/>
    <x v="1609"/>
  </r>
  <r>
    <s v="DNR005345"/>
    <s v="Sangeeta Gupta"/>
    <x v="0"/>
    <x v="13"/>
    <x v="0"/>
    <n v="8431295340"/>
    <s v="sangeeta.gupta3718@gmail.com"/>
    <x v="0"/>
    <x v="0"/>
    <x v="0"/>
    <d v="2025-08-31T00:00:00"/>
    <x v="1"/>
    <x v="1"/>
    <x v="7"/>
    <n v="55.8"/>
    <n v="14.8"/>
    <x v="0"/>
    <x v="1191"/>
  </r>
  <r>
    <s v="DNR005346"/>
    <s v="Suresh Nair"/>
    <x v="1"/>
    <x v="0"/>
    <x v="0"/>
    <n v="9006728161"/>
    <s v="suresh.nair4714@gmail.com"/>
    <x v="11"/>
    <x v="7"/>
    <x v="0"/>
    <d v="2025-10-28T00:00:00"/>
    <x v="0"/>
    <x v="0"/>
    <x v="0"/>
    <n v="66.7"/>
    <n v="14.6"/>
    <x v="9"/>
    <x v="398"/>
  </r>
  <r>
    <s v="DNR005347"/>
    <s v="Ritika Kumar"/>
    <x v="0"/>
    <x v="5"/>
    <x v="1"/>
    <n v="2773421678"/>
    <s v="ritika.kumar7460@gmail.com"/>
    <x v="11"/>
    <x v="7"/>
    <x v="0"/>
    <d v="2023-12-07T00:00:00"/>
    <x v="0"/>
    <x v="0"/>
    <x v="0"/>
    <n v="90.8"/>
    <n v="15.1"/>
    <x v="5"/>
    <x v="2930"/>
  </r>
  <r>
    <s v="DNR005348"/>
    <s v="Sneha Kapoor"/>
    <x v="0"/>
    <x v="6"/>
    <x v="0"/>
    <n v="597988364"/>
    <s v="sneha.kapoor4979@gmail.com"/>
    <x v="0"/>
    <x v="0"/>
    <x v="0"/>
    <d v="2023-07-24T00:00:00"/>
    <x v="1"/>
    <x v="0"/>
    <x v="0"/>
    <n v="64.8"/>
    <n v="13"/>
    <x v="5"/>
    <x v="646"/>
  </r>
  <r>
    <s v="DNR005349"/>
    <s v="Sanjay Bhat"/>
    <x v="1"/>
    <x v="12"/>
    <x v="3"/>
    <n v="8183281504"/>
    <s v="sanjay.bhat7512@gmail.com"/>
    <x v="19"/>
    <x v="7"/>
    <x v="0"/>
    <d v="2022-08-28T00:00:00"/>
    <x v="2"/>
    <x v="0"/>
    <x v="0"/>
    <n v="69.099999999999994"/>
    <n v="16.600000000000001"/>
    <x v="8"/>
    <x v="2128"/>
  </r>
  <r>
    <s v="DNR005350"/>
    <s v="Akash Nair"/>
    <x v="1"/>
    <x v="23"/>
    <x v="1"/>
    <n v="5912797197"/>
    <s v="akash.nair2366@gmail.com"/>
    <x v="8"/>
    <x v="8"/>
    <x v="0"/>
    <d v="2023-10-13T00:00:00"/>
    <x v="0"/>
    <x v="0"/>
    <x v="0"/>
    <n v="64.900000000000006"/>
    <n v="14.8"/>
    <x v="2"/>
    <x v="1999"/>
  </r>
  <r>
    <s v="DNR005351"/>
    <s v="Shreya Reddy"/>
    <x v="0"/>
    <x v="16"/>
    <x v="0"/>
    <n v="9855657589"/>
    <s v="shreya.reddy1894@gmail.com"/>
    <x v="8"/>
    <x v="8"/>
    <x v="0"/>
    <d v="2024-08-17T00:00:00"/>
    <x v="0"/>
    <x v="1"/>
    <x v="0"/>
    <n v="73.599999999999994"/>
    <n v="11.8"/>
    <x v="3"/>
    <x v="2260"/>
  </r>
  <r>
    <s v="DNR005352"/>
    <s v="Pooja Bhat"/>
    <x v="0"/>
    <x v="9"/>
    <x v="1"/>
    <n v="9851551874"/>
    <s v="pooja.bhat7187@gmail.com"/>
    <x v="5"/>
    <x v="5"/>
    <x v="0"/>
    <d v="2024-04-06T00:00:00"/>
    <x v="1"/>
    <x v="0"/>
    <x v="0"/>
    <n v="67.900000000000006"/>
    <n v="14.4"/>
    <x v="3"/>
    <x v="2931"/>
  </r>
  <r>
    <s v="DNR005353"/>
    <s v="Neha Nair"/>
    <x v="0"/>
    <x v="3"/>
    <x v="3"/>
    <n v="1404153457"/>
    <s v="neha.nair1635@gmail.com"/>
    <x v="11"/>
    <x v="7"/>
    <x v="0"/>
    <d v="2022-03-01T00:00:00"/>
    <x v="0"/>
    <x v="0"/>
    <x v="0"/>
    <n v="76.099999999999994"/>
    <n v="13.3"/>
    <x v="5"/>
    <x v="2278"/>
  </r>
  <r>
    <s v="DNR005354"/>
    <s v="Vikas Verma"/>
    <x v="1"/>
    <x v="29"/>
    <x v="4"/>
    <n v="5820935653"/>
    <s v="vikas.verma1071@gmail.com"/>
    <x v="19"/>
    <x v="7"/>
    <x v="0"/>
    <d v="2024-07-07T00:00:00"/>
    <x v="2"/>
    <x v="0"/>
    <x v="0"/>
    <n v="54.8"/>
    <n v="13.2"/>
    <x v="4"/>
    <x v="433"/>
  </r>
  <r>
    <s v="DNR005355"/>
    <s v="Prakash Verma"/>
    <x v="1"/>
    <x v="9"/>
    <x v="3"/>
    <n v="4158046481"/>
    <s v="prakash.verma1269@gmail.com"/>
    <x v="9"/>
    <x v="9"/>
    <x v="0"/>
    <d v="2022-02-08T00:00:00"/>
    <x v="0"/>
    <x v="0"/>
    <x v="0"/>
    <n v="71.400000000000006"/>
    <n v="16.7"/>
    <x v="7"/>
    <x v="1421"/>
  </r>
  <r>
    <s v="DNR005356"/>
    <s v="Sneha Reddy"/>
    <x v="0"/>
    <x v="29"/>
    <x v="2"/>
    <n v="7903565025"/>
    <s v="sneha.reddy9800@gmail.com"/>
    <x v="16"/>
    <x v="10"/>
    <x v="0"/>
    <d v="2025-08-15T00:00:00"/>
    <x v="8"/>
    <x v="1"/>
    <x v="0"/>
    <n v="79.099999999999994"/>
    <n v="11.6"/>
    <x v="3"/>
    <x v="807"/>
  </r>
  <r>
    <s v="DNR005357"/>
    <s v="Akash Naidu"/>
    <x v="1"/>
    <x v="22"/>
    <x v="2"/>
    <n v="3105953159"/>
    <s v="akash.naidu8308@gmail.com"/>
    <x v="19"/>
    <x v="7"/>
    <x v="0"/>
    <d v="2025-05-23T00:00:00"/>
    <x v="0"/>
    <x v="0"/>
    <x v="0"/>
    <n v="65.2"/>
    <n v="16.399999999999999"/>
    <x v="1"/>
    <x v="2261"/>
  </r>
  <r>
    <s v="DNR005358"/>
    <s v="Arjun Chopra"/>
    <x v="1"/>
    <x v="8"/>
    <x v="2"/>
    <n v="6966824856"/>
    <s v="arjun.chopra4410@gmail.com"/>
    <x v="0"/>
    <x v="0"/>
    <x v="0"/>
    <d v="2024-03-31T00:00:00"/>
    <x v="2"/>
    <x v="0"/>
    <x v="0"/>
    <n v="60.1"/>
    <n v="12.7"/>
    <x v="6"/>
    <x v="2660"/>
  </r>
  <r>
    <s v="DNR005359"/>
    <s v="Meena Patel"/>
    <x v="0"/>
    <x v="29"/>
    <x v="0"/>
    <n v="8403526121"/>
    <s v="meena.patel931@gmail.com"/>
    <x v="4"/>
    <x v="4"/>
    <x v="0"/>
    <d v="2021-11-07T00:00:00"/>
    <x v="3"/>
    <x v="0"/>
    <x v="0"/>
    <n v="89.3"/>
    <n v="12.7"/>
    <x v="0"/>
    <x v="78"/>
  </r>
  <r>
    <s v="DNR005360"/>
    <s v="Rohan Bose"/>
    <x v="1"/>
    <x v="22"/>
    <x v="0"/>
    <n v="3153911949"/>
    <s v="rohan.bose8981@gmail.com"/>
    <x v="19"/>
    <x v="7"/>
    <x v="0"/>
    <d v="2025-06-09T00:00:00"/>
    <x v="6"/>
    <x v="0"/>
    <x v="0"/>
    <n v="67.900000000000006"/>
    <n v="14.8"/>
    <x v="8"/>
    <x v="2932"/>
  </r>
  <r>
    <s v="DNR005361"/>
    <s v="Rohan Kumar"/>
    <x v="1"/>
    <x v="19"/>
    <x v="0"/>
    <n v="9045132840"/>
    <s v="rohan.kumar1425@gmail.com"/>
    <x v="15"/>
    <x v="13"/>
    <x v="0"/>
    <d v="2022-06-06T00:00:00"/>
    <x v="0"/>
    <x v="0"/>
    <x v="0"/>
    <n v="57.8"/>
    <n v="14.2"/>
    <x v="5"/>
    <x v="1936"/>
  </r>
  <r>
    <s v="DNR005362"/>
    <s v="Sonia Iyer"/>
    <x v="0"/>
    <x v="16"/>
    <x v="0"/>
    <n v="3701267616"/>
    <s v="sonia.iyer9858@gmail.com"/>
    <x v="2"/>
    <x v="2"/>
    <x v="0"/>
    <d v="2025-04-01T00:00:00"/>
    <x v="0"/>
    <x v="1"/>
    <x v="0"/>
    <n v="49.9"/>
    <n v="14.6"/>
    <x v="4"/>
    <x v="425"/>
  </r>
  <r>
    <s v="DNR005363"/>
    <s v="Vikas Menon"/>
    <x v="1"/>
    <x v="16"/>
    <x v="1"/>
    <n v="1446820310"/>
    <s v="vikas.menon8939@gmail.com"/>
    <x v="10"/>
    <x v="10"/>
    <x v="0"/>
    <d v="2025-01-10T00:00:00"/>
    <x v="0"/>
    <x v="0"/>
    <x v="0"/>
    <n v="54.6"/>
    <n v="13.7"/>
    <x v="5"/>
    <x v="962"/>
  </r>
  <r>
    <s v="DNR005364"/>
    <s v="Sangeeta Sharma"/>
    <x v="0"/>
    <x v="16"/>
    <x v="1"/>
    <n v="9534795674"/>
    <s v="sangeeta.sharma1174@gmail.com"/>
    <x v="3"/>
    <x v="3"/>
    <x v="0"/>
    <d v="2025-07-29T00:00:00"/>
    <x v="1"/>
    <x v="0"/>
    <x v="0"/>
    <n v="70.3"/>
    <n v="15.2"/>
    <x v="6"/>
    <x v="430"/>
  </r>
  <r>
    <s v="DNR005365"/>
    <s v="Sanjay Iyer"/>
    <x v="1"/>
    <x v="0"/>
    <x v="0"/>
    <n v="7032472621"/>
    <s v="sanjay.iyer2098@gmail.com"/>
    <x v="19"/>
    <x v="7"/>
    <x v="0"/>
    <d v="2022-05-01T00:00:00"/>
    <x v="1"/>
    <x v="0"/>
    <x v="0"/>
    <n v="63"/>
    <n v="14.6"/>
    <x v="8"/>
    <x v="2501"/>
  </r>
  <r>
    <s v="DNR005366"/>
    <s v="Suresh Menon"/>
    <x v="1"/>
    <x v="36"/>
    <x v="0"/>
    <n v="9869350194"/>
    <s v="suresh.menon65@gmail.com"/>
    <x v="18"/>
    <x v="12"/>
    <x v="0"/>
    <d v="2025-07-13T00:00:00"/>
    <x v="0"/>
    <x v="0"/>
    <x v="0"/>
    <n v="50.9"/>
    <n v="14.9"/>
    <x v="3"/>
    <x v="427"/>
  </r>
  <r>
    <s v="DNR005367"/>
    <s v="Anil Kapoor"/>
    <x v="1"/>
    <x v="18"/>
    <x v="0"/>
    <n v="8666961611"/>
    <s v="anil.kapoor7759@gmail.com"/>
    <x v="15"/>
    <x v="13"/>
    <x v="0"/>
    <d v="2024-11-21T00:00:00"/>
    <x v="1"/>
    <x v="0"/>
    <x v="0"/>
    <n v="72.400000000000006"/>
    <n v="16.399999999999999"/>
    <x v="1"/>
    <x v="2933"/>
  </r>
  <r>
    <s v="DNR005368"/>
    <s v="Ravi Sharma"/>
    <x v="1"/>
    <x v="7"/>
    <x v="1"/>
    <n v="4835166919"/>
    <s v="ravi.sharma3901@gmail.com"/>
    <x v="6"/>
    <x v="6"/>
    <x v="0"/>
    <d v="2025-06-09T00:00:00"/>
    <x v="6"/>
    <x v="0"/>
    <x v="0"/>
    <n v="71.099999999999994"/>
    <n v="15.1"/>
    <x v="5"/>
    <x v="49"/>
  </r>
  <r>
    <s v="DNR005369"/>
    <s v="Shreya Bhat"/>
    <x v="0"/>
    <x v="14"/>
    <x v="1"/>
    <n v="9467385130"/>
    <s v="shreya.bhat9493@gmail.com"/>
    <x v="4"/>
    <x v="4"/>
    <x v="0"/>
    <d v="2024-08-19T00:00:00"/>
    <x v="1"/>
    <x v="0"/>
    <x v="0"/>
    <n v="55.2"/>
    <n v="13.2"/>
    <x v="8"/>
    <x v="904"/>
  </r>
  <r>
    <s v="DNR005370"/>
    <s v="Manish Verma"/>
    <x v="1"/>
    <x v="29"/>
    <x v="1"/>
    <n v="645700155"/>
    <s v="manish.verma2509@gmail.com"/>
    <x v="16"/>
    <x v="10"/>
    <x v="0"/>
    <d v="2022-12-09T00:00:00"/>
    <x v="0"/>
    <x v="0"/>
    <x v="0"/>
    <n v="75.400000000000006"/>
    <n v="15.9"/>
    <x v="1"/>
    <x v="2011"/>
  </r>
  <r>
    <s v="DNR005371"/>
    <s v="Divya Sharma"/>
    <x v="0"/>
    <x v="28"/>
    <x v="0"/>
    <n v="9472594786"/>
    <s v="divya.sharma6313@gmail.com"/>
    <x v="9"/>
    <x v="9"/>
    <x v="0"/>
    <d v="2024-05-20T00:00:00"/>
    <x v="2"/>
    <x v="0"/>
    <x v="0"/>
    <n v="58.3"/>
    <n v="12.6"/>
    <x v="7"/>
    <x v="1948"/>
  </r>
  <r>
    <s v="DNR005372"/>
    <s v="Ritu Iyer"/>
    <x v="0"/>
    <x v="2"/>
    <x v="0"/>
    <n v="23767269"/>
    <s v="ritu.iyer6039@gmail.com"/>
    <x v="19"/>
    <x v="7"/>
    <x v="0"/>
    <d v="2025-05-22T00:00:00"/>
    <x v="1"/>
    <x v="0"/>
    <x v="0"/>
    <n v="67.8"/>
    <n v="13.4"/>
    <x v="5"/>
    <x v="2848"/>
  </r>
  <r>
    <s v="DNR005373"/>
    <s v="Sonia Menon"/>
    <x v="0"/>
    <x v="3"/>
    <x v="0"/>
    <n v="3649979760"/>
    <s v="sonia.menon2056@gmail.com"/>
    <x v="6"/>
    <x v="6"/>
    <x v="0"/>
    <d v="2024-04-25T00:00:00"/>
    <x v="0"/>
    <x v="0"/>
    <x v="0"/>
    <n v="72.099999999999994"/>
    <n v="13.6"/>
    <x v="8"/>
    <x v="916"/>
  </r>
  <r>
    <s v="DNR005374"/>
    <s v="Ritu Kapoor"/>
    <x v="0"/>
    <x v="21"/>
    <x v="1"/>
    <n v="9231831334"/>
    <s v="ritu.kapoor6273@gmail.com"/>
    <x v="15"/>
    <x v="13"/>
    <x v="0"/>
    <d v="2022-11-03T00:00:00"/>
    <x v="0"/>
    <x v="0"/>
    <x v="0"/>
    <n v="55.7"/>
    <n v="13.1"/>
    <x v="2"/>
    <x v="762"/>
  </r>
  <r>
    <s v="DNR005375"/>
    <s v="Kavita Bose"/>
    <x v="0"/>
    <x v="25"/>
    <x v="2"/>
    <n v="3918485970"/>
    <s v="kavita.bose5381@gmail.com"/>
    <x v="11"/>
    <x v="7"/>
    <x v="0"/>
    <d v="2025-10-10T00:00:00"/>
    <x v="0"/>
    <x v="0"/>
    <x v="0"/>
    <n v="52.6"/>
    <n v="14"/>
    <x v="0"/>
    <x v="1463"/>
  </r>
  <r>
    <s v="DNR005376"/>
    <s v="Akash Naidu"/>
    <x v="1"/>
    <x v="29"/>
    <x v="2"/>
    <n v="20891318"/>
    <s v="akash.naidu6834@gmail.com"/>
    <x v="14"/>
    <x v="10"/>
    <x v="0"/>
    <d v="2020-11-08T00:00:00"/>
    <x v="1"/>
    <x v="1"/>
    <x v="0"/>
    <n v="46.5"/>
    <n v="16"/>
    <x v="8"/>
    <x v="283"/>
  </r>
  <r>
    <s v="DNR005377"/>
    <s v="Suresh Kumar"/>
    <x v="1"/>
    <x v="13"/>
    <x v="1"/>
    <n v="5430714083"/>
    <s v="suresh.kumar8185@gmail.com"/>
    <x v="17"/>
    <x v="14"/>
    <x v="0"/>
    <d v="2023-04-23T00:00:00"/>
    <x v="0"/>
    <x v="1"/>
    <x v="0"/>
    <n v="48.3"/>
    <n v="15.2"/>
    <x v="4"/>
    <x v="841"/>
  </r>
  <r>
    <s v="DNR005378"/>
    <s v="Deepak Menon"/>
    <x v="1"/>
    <x v="16"/>
    <x v="1"/>
    <n v="6611761379"/>
    <s v="deepak.menon2752@gmail.com"/>
    <x v="11"/>
    <x v="7"/>
    <x v="0"/>
    <d v="2025-05-01T00:00:00"/>
    <x v="0"/>
    <x v="0"/>
    <x v="0"/>
    <n v="69.5"/>
    <n v="15.1"/>
    <x v="6"/>
    <x v="409"/>
  </r>
  <r>
    <s v="DNR005379"/>
    <s v="Rahul Menon"/>
    <x v="1"/>
    <x v="11"/>
    <x v="1"/>
    <n v="6111724698"/>
    <s v="rahul.menon1986@gmail.com"/>
    <x v="13"/>
    <x v="12"/>
    <x v="0"/>
    <d v="2025-05-26T00:00:00"/>
    <x v="0"/>
    <x v="0"/>
    <x v="0"/>
    <n v="67.099999999999994"/>
    <n v="14.3"/>
    <x v="8"/>
    <x v="299"/>
  </r>
  <r>
    <s v="DNR005380"/>
    <s v="Divya Kumar"/>
    <x v="0"/>
    <x v="13"/>
    <x v="2"/>
    <n v="4001202898"/>
    <s v="divya.kumar5743@gmail.com"/>
    <x v="6"/>
    <x v="6"/>
    <x v="0"/>
    <d v="2025-08-24T00:00:00"/>
    <x v="0"/>
    <x v="1"/>
    <x v="2"/>
    <n v="48.5"/>
    <n v="12.5"/>
    <x v="3"/>
    <x v="2934"/>
  </r>
  <r>
    <s v="DNR005381"/>
    <s v="Vijay Gupta"/>
    <x v="1"/>
    <x v="36"/>
    <x v="1"/>
    <n v="1293404630"/>
    <s v="vijay.gupta1189@gmail.com"/>
    <x v="10"/>
    <x v="10"/>
    <x v="0"/>
    <d v="2022-10-22T00:00:00"/>
    <x v="0"/>
    <x v="0"/>
    <x v="0"/>
    <n v="72.8"/>
    <n v="16"/>
    <x v="9"/>
    <x v="2748"/>
  </r>
  <r>
    <s v="DNR005382"/>
    <s v="Meena Verma"/>
    <x v="0"/>
    <x v="3"/>
    <x v="0"/>
    <n v="7140620872"/>
    <s v="meena.verma1036@gmail.com"/>
    <x v="15"/>
    <x v="13"/>
    <x v="0"/>
    <d v="2021-03-22T00:00:00"/>
    <x v="1"/>
    <x v="1"/>
    <x v="0"/>
    <n v="60"/>
    <n v="11.1"/>
    <x v="3"/>
    <x v="2935"/>
  </r>
  <r>
    <s v="DNR005383"/>
    <s v="Neha Menon"/>
    <x v="0"/>
    <x v="31"/>
    <x v="0"/>
    <n v="6009867709"/>
    <s v="neha.menon481@gmail.com"/>
    <x v="15"/>
    <x v="13"/>
    <x v="0"/>
    <d v="2023-03-04T00:00:00"/>
    <x v="1"/>
    <x v="1"/>
    <x v="7"/>
    <n v="48"/>
    <n v="10.8"/>
    <x v="2"/>
    <x v="2936"/>
  </r>
  <r>
    <s v="DNR005384"/>
    <s v="Sangeeta Gupta"/>
    <x v="0"/>
    <x v="10"/>
    <x v="0"/>
    <n v="1081938924"/>
    <s v="sangeeta.gupta5021@gmail.com"/>
    <x v="4"/>
    <x v="4"/>
    <x v="0"/>
    <d v="2025-10-13T00:00:00"/>
    <x v="0"/>
    <x v="0"/>
    <x v="0"/>
    <n v="67.900000000000006"/>
    <n v="13.6"/>
    <x v="0"/>
    <x v="2121"/>
  </r>
  <r>
    <s v="DNR005385"/>
    <s v="Divya Gupta"/>
    <x v="0"/>
    <x v="42"/>
    <x v="1"/>
    <n v="9519753898"/>
    <s v="divya.gupta5717@gmail.com"/>
    <x v="4"/>
    <x v="4"/>
    <x v="0"/>
    <s v="Never"/>
    <x v="5"/>
    <x v="0"/>
    <x v="0"/>
    <n v="61.6"/>
    <n v="12.8"/>
    <x v="8"/>
    <x v="2937"/>
  </r>
  <r>
    <s v="DNR005386"/>
    <s v="Sneha Kumar"/>
    <x v="0"/>
    <x v="7"/>
    <x v="0"/>
    <n v="3195903488"/>
    <s v="sneha.kumar972@gmail.com"/>
    <x v="2"/>
    <x v="2"/>
    <x v="0"/>
    <d v="2025-08-22T00:00:00"/>
    <x v="0"/>
    <x v="0"/>
    <x v="0"/>
    <n v="75.400000000000006"/>
    <n v="14.3"/>
    <x v="7"/>
    <x v="922"/>
  </r>
  <r>
    <s v="DNR005387"/>
    <s v="Ravi Iyer"/>
    <x v="1"/>
    <x v="9"/>
    <x v="2"/>
    <n v="9428727560"/>
    <s v="ravi.iyer1943@gmail.com"/>
    <x v="0"/>
    <x v="0"/>
    <x v="0"/>
    <d v="2025-09-06T00:00:00"/>
    <x v="1"/>
    <x v="0"/>
    <x v="0"/>
    <n v="62.9"/>
    <n v="14.9"/>
    <x v="9"/>
    <x v="1717"/>
  </r>
  <r>
    <s v="DNR005388"/>
    <s v="Priya Sharma"/>
    <x v="0"/>
    <x v="22"/>
    <x v="2"/>
    <n v="1065267676"/>
    <s v="priya.sharma7013@gmail.com"/>
    <x v="11"/>
    <x v="7"/>
    <x v="0"/>
    <d v="2024-12-11T00:00:00"/>
    <x v="1"/>
    <x v="1"/>
    <x v="6"/>
    <n v="52.6"/>
    <n v="14.1"/>
    <x v="6"/>
    <x v="1336"/>
  </r>
  <r>
    <s v="DNR005389"/>
    <s v="Ravi Sharma"/>
    <x v="1"/>
    <x v="6"/>
    <x v="0"/>
    <n v="4106286388"/>
    <s v="ravi.sharma2926@gmail.com"/>
    <x v="10"/>
    <x v="10"/>
    <x v="0"/>
    <d v="2025-10-15T00:00:00"/>
    <x v="0"/>
    <x v="0"/>
    <x v="0"/>
    <n v="73.900000000000006"/>
    <n v="15.2"/>
    <x v="4"/>
    <x v="2938"/>
  </r>
  <r>
    <s v="DNR005390"/>
    <s v="Divya Kumar"/>
    <x v="0"/>
    <x v="28"/>
    <x v="2"/>
    <n v="4788244724"/>
    <s v="divya.kumar7107@gmail.com"/>
    <x v="12"/>
    <x v="11"/>
    <x v="0"/>
    <d v="2022-10-09T00:00:00"/>
    <x v="6"/>
    <x v="0"/>
    <x v="0"/>
    <n v="69.7"/>
    <n v="13.2"/>
    <x v="7"/>
    <x v="81"/>
  </r>
  <r>
    <s v="DNR005391"/>
    <s v="Meena Menon"/>
    <x v="0"/>
    <x v="20"/>
    <x v="7"/>
    <n v="1511613057"/>
    <s v="meena.menon7207@gmail.com"/>
    <x v="16"/>
    <x v="10"/>
    <x v="0"/>
    <d v="2024-09-29T00:00:00"/>
    <x v="0"/>
    <x v="1"/>
    <x v="6"/>
    <n v="76.099999999999994"/>
    <n v="13.9"/>
    <x v="4"/>
    <x v="294"/>
  </r>
  <r>
    <s v="DNR005392"/>
    <s v="Ritu Singh"/>
    <x v="0"/>
    <x v="0"/>
    <x v="0"/>
    <n v="3013718841"/>
    <s v="ritu.singh7655@gmail.com"/>
    <x v="6"/>
    <x v="6"/>
    <x v="0"/>
    <d v="2023-05-02T00:00:00"/>
    <x v="6"/>
    <x v="0"/>
    <x v="0"/>
    <n v="65.7"/>
    <n v="13.6"/>
    <x v="8"/>
    <x v="364"/>
  </r>
  <r>
    <s v="DNR005393"/>
    <s v="Siddharth Kapoor"/>
    <x v="1"/>
    <x v="13"/>
    <x v="0"/>
    <n v="4401436553"/>
    <s v="siddharth.kapoor7036@gmail.com"/>
    <x v="7"/>
    <x v="7"/>
    <x v="0"/>
    <d v="2025-03-15T00:00:00"/>
    <x v="0"/>
    <x v="0"/>
    <x v="0"/>
    <n v="67.2"/>
    <n v="14.4"/>
    <x v="9"/>
    <x v="2687"/>
  </r>
  <r>
    <s v="DNR005394"/>
    <s v="Karan Kapoor"/>
    <x v="1"/>
    <x v="4"/>
    <x v="0"/>
    <n v="9718933103"/>
    <s v="karan.kapoor7197@gmail.com"/>
    <x v="14"/>
    <x v="10"/>
    <x v="0"/>
    <s v="Never"/>
    <x v="5"/>
    <x v="0"/>
    <x v="0"/>
    <n v="81.599999999999994"/>
    <n v="13.9"/>
    <x v="7"/>
    <x v="2845"/>
  </r>
  <r>
    <s v="DNR005395"/>
    <s v="Karan Verma"/>
    <x v="1"/>
    <x v="11"/>
    <x v="1"/>
    <n v="9631429094"/>
    <s v="karan.verma1229@gmail.com"/>
    <x v="12"/>
    <x v="11"/>
    <x v="0"/>
    <d v="2025-04-16T00:00:00"/>
    <x v="1"/>
    <x v="0"/>
    <x v="0"/>
    <n v="66.099999999999994"/>
    <n v="15"/>
    <x v="3"/>
    <x v="2753"/>
  </r>
  <r>
    <s v="DNR005396"/>
    <s v="Arjun Naidu"/>
    <x v="1"/>
    <x v="3"/>
    <x v="0"/>
    <n v="8159732392"/>
    <s v="arjun.naidu1835@gmail.com"/>
    <x v="8"/>
    <x v="8"/>
    <x v="0"/>
    <d v="2023-08-07T00:00:00"/>
    <x v="0"/>
    <x v="0"/>
    <x v="0"/>
    <n v="79"/>
    <n v="14.3"/>
    <x v="4"/>
    <x v="1136"/>
  </r>
  <r>
    <s v="DNR005397"/>
    <s v="Sneha Gupta"/>
    <x v="0"/>
    <x v="6"/>
    <x v="1"/>
    <n v="8945729896"/>
    <s v="sneha.gupta2764@gmail.com"/>
    <x v="2"/>
    <x v="2"/>
    <x v="0"/>
    <d v="2025-01-24T00:00:00"/>
    <x v="1"/>
    <x v="0"/>
    <x v="0"/>
    <n v="53.2"/>
    <n v="13.1"/>
    <x v="8"/>
    <x v="2939"/>
  </r>
  <r>
    <s v="DNR005398"/>
    <s v="Akash Sharma"/>
    <x v="1"/>
    <x v="8"/>
    <x v="2"/>
    <n v="5285132818"/>
    <s v="akash.sharma7605@gmail.com"/>
    <x v="7"/>
    <x v="7"/>
    <x v="0"/>
    <d v="2021-05-11T00:00:00"/>
    <x v="1"/>
    <x v="0"/>
    <x v="0"/>
    <n v="73.2"/>
    <n v="15.7"/>
    <x v="2"/>
    <x v="2146"/>
  </r>
  <r>
    <s v="DNR005399"/>
    <s v="Sneha Joshi"/>
    <x v="0"/>
    <x v="9"/>
    <x v="7"/>
    <n v="4358497186"/>
    <s v="sneha.joshi9463@gmail.com"/>
    <x v="11"/>
    <x v="7"/>
    <x v="0"/>
    <d v="2025-09-20T00:00:00"/>
    <x v="2"/>
    <x v="0"/>
    <x v="0"/>
    <n v="55.2"/>
    <n v="14.6"/>
    <x v="2"/>
    <x v="1791"/>
  </r>
  <r>
    <s v="DNR005400"/>
    <s v="Sonia Iyer"/>
    <x v="0"/>
    <x v="23"/>
    <x v="0"/>
    <n v="6764568703"/>
    <s v="sonia.iyer6523@gmail.com"/>
    <x v="9"/>
    <x v="9"/>
    <x v="0"/>
    <d v="2024-04-01T00:00:00"/>
    <x v="1"/>
    <x v="0"/>
    <x v="0"/>
    <n v="79.599999999999994"/>
    <n v="12.7"/>
    <x v="1"/>
    <x v="2940"/>
  </r>
  <r>
    <s v="DNR005401"/>
    <s v="Deepak Iyer"/>
    <x v="1"/>
    <x v="22"/>
    <x v="0"/>
    <n v="8290970377"/>
    <s v="deepak.iyer3414@gmail.com"/>
    <x v="3"/>
    <x v="3"/>
    <x v="0"/>
    <d v="2025-08-20T00:00:00"/>
    <x v="0"/>
    <x v="0"/>
    <x v="0"/>
    <n v="69.7"/>
    <n v="15"/>
    <x v="2"/>
    <x v="2941"/>
  </r>
  <r>
    <s v="DNR005402"/>
    <s v="Suresh Bose"/>
    <x v="1"/>
    <x v="29"/>
    <x v="0"/>
    <n v="5340109895"/>
    <s v="suresh.bose6810@gmail.com"/>
    <x v="3"/>
    <x v="3"/>
    <x v="0"/>
    <d v="2025-09-07T00:00:00"/>
    <x v="2"/>
    <x v="0"/>
    <x v="0"/>
    <n v="58.9"/>
    <n v="15.4"/>
    <x v="9"/>
    <x v="2452"/>
  </r>
  <r>
    <s v="DNR005403"/>
    <s v="Sangeeta Nair"/>
    <x v="0"/>
    <x v="3"/>
    <x v="2"/>
    <n v="743487409"/>
    <s v="sangeeta.nair2931@gmail.com"/>
    <x v="17"/>
    <x v="14"/>
    <x v="0"/>
    <s v="Never"/>
    <x v="5"/>
    <x v="1"/>
    <x v="4"/>
    <n v="59.7"/>
    <n v="13.4"/>
    <x v="0"/>
    <x v="2330"/>
  </r>
  <r>
    <s v="DNR005404"/>
    <s v="Ritu Joshi"/>
    <x v="0"/>
    <x v="0"/>
    <x v="1"/>
    <n v="2168516266"/>
    <s v="ritu.joshi8144@gmail.com"/>
    <x v="18"/>
    <x v="12"/>
    <x v="0"/>
    <d v="2023-06-24T00:00:00"/>
    <x v="0"/>
    <x v="0"/>
    <x v="0"/>
    <n v="58.5"/>
    <n v="13.4"/>
    <x v="6"/>
    <x v="1323"/>
  </r>
  <r>
    <s v="DNR005405"/>
    <s v="Ritika Bhat"/>
    <x v="0"/>
    <x v="41"/>
    <x v="0"/>
    <n v="5693982070"/>
    <s v="ritika.bhat2002@gmail.com"/>
    <x v="18"/>
    <x v="12"/>
    <x v="0"/>
    <d v="2025-02-26T00:00:00"/>
    <x v="1"/>
    <x v="1"/>
    <x v="0"/>
    <n v="60.1"/>
    <n v="12.3"/>
    <x v="6"/>
    <x v="585"/>
  </r>
  <r>
    <s v="DNR005406"/>
    <s v="Pooja Menon"/>
    <x v="0"/>
    <x v="7"/>
    <x v="0"/>
    <n v="8108299984"/>
    <s v="pooja.menon3951@gmail.com"/>
    <x v="7"/>
    <x v="7"/>
    <x v="0"/>
    <d v="2023-11-08T00:00:00"/>
    <x v="6"/>
    <x v="1"/>
    <x v="7"/>
    <n v="89"/>
    <n v="14.1"/>
    <x v="4"/>
    <x v="2640"/>
  </r>
  <r>
    <s v="DNR005407"/>
    <s v="Pooja Gupta"/>
    <x v="0"/>
    <x v="22"/>
    <x v="1"/>
    <n v="362644241"/>
    <s v="pooja.gupta7467@gmail.com"/>
    <x v="16"/>
    <x v="10"/>
    <x v="0"/>
    <d v="2024-09-05T00:00:00"/>
    <x v="0"/>
    <x v="0"/>
    <x v="0"/>
    <n v="82"/>
    <n v="14.5"/>
    <x v="3"/>
    <x v="803"/>
  </r>
  <r>
    <s v="DNR005408"/>
    <s v="Arjun Chopra"/>
    <x v="1"/>
    <x v="23"/>
    <x v="5"/>
    <n v="7773023512"/>
    <s v="arjun.chopra1682@gmail.com"/>
    <x v="0"/>
    <x v="0"/>
    <x v="0"/>
    <d v="2025-08-28T00:00:00"/>
    <x v="0"/>
    <x v="0"/>
    <x v="0"/>
    <n v="76.3"/>
    <n v="15.6"/>
    <x v="1"/>
    <x v="2942"/>
  </r>
  <r>
    <s v="DNR005409"/>
    <s v="Shreya Kapoor"/>
    <x v="0"/>
    <x v="25"/>
    <x v="6"/>
    <n v="3992051680"/>
    <s v="shreya.kapoor8354@gmail.com"/>
    <x v="17"/>
    <x v="14"/>
    <x v="0"/>
    <d v="2025-07-12T00:00:00"/>
    <x v="6"/>
    <x v="1"/>
    <x v="6"/>
    <n v="76.8"/>
    <n v="13.7"/>
    <x v="3"/>
    <x v="1107"/>
  </r>
  <r>
    <s v="DNR005410"/>
    <s v="Karan Menon"/>
    <x v="1"/>
    <x v="30"/>
    <x v="3"/>
    <n v="3181140640"/>
    <s v="karan.menon1638@gmail.com"/>
    <x v="6"/>
    <x v="6"/>
    <x v="0"/>
    <d v="2025-09-17T00:00:00"/>
    <x v="1"/>
    <x v="0"/>
    <x v="0"/>
    <n v="65.900000000000006"/>
    <n v="14.3"/>
    <x v="6"/>
    <x v="2424"/>
  </r>
  <r>
    <s v="DNR005411"/>
    <s v="Shreya Bhat"/>
    <x v="0"/>
    <x v="6"/>
    <x v="2"/>
    <n v="2670456896"/>
    <s v="shreya.bhat6884@gmail.com"/>
    <x v="10"/>
    <x v="10"/>
    <x v="0"/>
    <d v="2025-06-09T00:00:00"/>
    <x v="2"/>
    <x v="1"/>
    <x v="0"/>
    <n v="70.2"/>
    <n v="11.3"/>
    <x v="9"/>
    <x v="2702"/>
  </r>
  <r>
    <s v="DNR005412"/>
    <s v="Vijay Patel"/>
    <x v="1"/>
    <x v="22"/>
    <x v="0"/>
    <n v="3085938779"/>
    <s v="vijay.patel5888@gmail.com"/>
    <x v="8"/>
    <x v="8"/>
    <x v="0"/>
    <s v="Never"/>
    <x v="5"/>
    <x v="0"/>
    <x v="0"/>
    <n v="71.3"/>
    <n v="14.3"/>
    <x v="8"/>
    <x v="1299"/>
  </r>
  <r>
    <s v="DNR005413"/>
    <s v="Amit Reddy"/>
    <x v="1"/>
    <x v="1"/>
    <x v="0"/>
    <n v="3312277990"/>
    <s v="amit.reddy171@gmail.com"/>
    <x v="6"/>
    <x v="6"/>
    <x v="0"/>
    <d v="2020-12-20T00:00:00"/>
    <x v="6"/>
    <x v="0"/>
    <x v="0"/>
    <n v="77.3"/>
    <n v="13.2"/>
    <x v="3"/>
    <x v="2943"/>
  </r>
  <r>
    <s v="DNR005414"/>
    <s v="Priya Reddy"/>
    <x v="0"/>
    <x v="10"/>
    <x v="0"/>
    <n v="8077383362"/>
    <s v="priya.reddy6418@gmail.com"/>
    <x v="18"/>
    <x v="12"/>
    <x v="0"/>
    <d v="2020-11-08T00:00:00"/>
    <x v="1"/>
    <x v="0"/>
    <x v="0"/>
    <n v="65.599999999999994"/>
    <n v="13.4"/>
    <x v="2"/>
    <x v="494"/>
  </r>
  <r>
    <s v="DNR005415"/>
    <s v="Prakash Chopra"/>
    <x v="1"/>
    <x v="2"/>
    <x v="1"/>
    <n v="8905052595"/>
    <s v="prakash.chopra6721@gmail.com"/>
    <x v="11"/>
    <x v="7"/>
    <x v="0"/>
    <d v="2025-10-06T00:00:00"/>
    <x v="1"/>
    <x v="0"/>
    <x v="0"/>
    <n v="69.5"/>
    <n v="14.2"/>
    <x v="5"/>
    <x v="2944"/>
  </r>
  <r>
    <s v="DNR005416"/>
    <s v="Amit Chopra"/>
    <x v="1"/>
    <x v="22"/>
    <x v="0"/>
    <n v="3037400548"/>
    <s v="amit.chopra2268@gmail.com"/>
    <x v="14"/>
    <x v="10"/>
    <x v="0"/>
    <d v="2025-09-13T00:00:00"/>
    <x v="0"/>
    <x v="0"/>
    <x v="0"/>
    <n v="69"/>
    <n v="13.7"/>
    <x v="6"/>
    <x v="2945"/>
  </r>
  <r>
    <s v="DNR005417"/>
    <s v="Sneha Verma"/>
    <x v="0"/>
    <x v="18"/>
    <x v="0"/>
    <n v="3383774193"/>
    <s v="sneha.verma2804@gmail.com"/>
    <x v="12"/>
    <x v="11"/>
    <x v="0"/>
    <d v="2025-11-02T00:00:00"/>
    <x v="2"/>
    <x v="1"/>
    <x v="1"/>
    <n v="64.900000000000006"/>
    <n v="15.4"/>
    <x v="3"/>
    <x v="155"/>
  </r>
  <r>
    <s v="DNR005418"/>
    <s v="Akash Kapoor"/>
    <x v="1"/>
    <x v="2"/>
    <x v="1"/>
    <n v="5884691725"/>
    <s v="akash.kapoor5394@gmail.com"/>
    <x v="2"/>
    <x v="2"/>
    <x v="0"/>
    <d v="2023-08-29T00:00:00"/>
    <x v="0"/>
    <x v="0"/>
    <x v="0"/>
    <n v="75.5"/>
    <n v="14.4"/>
    <x v="8"/>
    <x v="2946"/>
  </r>
  <r>
    <s v="DNR005419"/>
    <s v="Priya Kapoor"/>
    <x v="0"/>
    <x v="16"/>
    <x v="0"/>
    <n v="7951706404"/>
    <s v="priya.kapoor2474@gmail.com"/>
    <x v="4"/>
    <x v="4"/>
    <x v="0"/>
    <d v="2025-10-29T00:00:00"/>
    <x v="0"/>
    <x v="0"/>
    <x v="0"/>
    <n v="63.6"/>
    <n v="13.9"/>
    <x v="5"/>
    <x v="487"/>
  </r>
  <r>
    <s v="DNR005420"/>
    <s v="Manish Iyer"/>
    <x v="1"/>
    <x v="19"/>
    <x v="0"/>
    <n v="6642651885"/>
    <s v="manish.iyer2273@gmail.com"/>
    <x v="6"/>
    <x v="6"/>
    <x v="0"/>
    <d v="2025-05-30T00:00:00"/>
    <x v="3"/>
    <x v="1"/>
    <x v="7"/>
    <n v="67.7"/>
    <n v="15.4"/>
    <x v="7"/>
    <x v="2302"/>
  </r>
  <r>
    <s v="DNR005421"/>
    <s v="Rohan Joshi"/>
    <x v="1"/>
    <x v="25"/>
    <x v="0"/>
    <n v="591787572"/>
    <s v="rohan.joshi4903@gmail.com"/>
    <x v="17"/>
    <x v="14"/>
    <x v="0"/>
    <d v="2025-06-28T00:00:00"/>
    <x v="1"/>
    <x v="1"/>
    <x v="1"/>
    <n v="53.8"/>
    <n v="15.1"/>
    <x v="3"/>
    <x v="2556"/>
  </r>
  <r>
    <s v="DNR005422"/>
    <s v="Anil Iyer"/>
    <x v="1"/>
    <x v="13"/>
    <x v="0"/>
    <n v="7371191729"/>
    <s v="anil.iyer6576@gmail.com"/>
    <x v="6"/>
    <x v="6"/>
    <x v="0"/>
    <d v="2025-02-18T00:00:00"/>
    <x v="2"/>
    <x v="0"/>
    <x v="0"/>
    <n v="77.400000000000006"/>
    <n v="14.9"/>
    <x v="9"/>
    <x v="2947"/>
  </r>
  <r>
    <s v="DNR005423"/>
    <s v="Meena Gupta"/>
    <x v="0"/>
    <x v="9"/>
    <x v="7"/>
    <n v="1134826460"/>
    <s v="meena.gupta2228@gmail.com"/>
    <x v="8"/>
    <x v="8"/>
    <x v="0"/>
    <d v="2025-07-02T00:00:00"/>
    <x v="0"/>
    <x v="1"/>
    <x v="0"/>
    <n v="79.3"/>
    <n v="11.8"/>
    <x v="5"/>
    <x v="85"/>
  </r>
  <r>
    <s v="DNR005424"/>
    <s v="Sneha Kumar"/>
    <x v="0"/>
    <x v="9"/>
    <x v="1"/>
    <n v="7146396999"/>
    <s v="sneha.kumar3204@gmail.com"/>
    <x v="4"/>
    <x v="4"/>
    <x v="0"/>
    <d v="2020-11-08T00:00:00"/>
    <x v="4"/>
    <x v="0"/>
    <x v="0"/>
    <n v="71.8"/>
    <n v="12.8"/>
    <x v="1"/>
    <x v="2423"/>
  </r>
  <r>
    <s v="DNR005425"/>
    <s v="Vijay Verma"/>
    <x v="1"/>
    <x v="4"/>
    <x v="1"/>
    <n v="177273292"/>
    <s v="vijay.verma2775@gmail.com"/>
    <x v="4"/>
    <x v="4"/>
    <x v="0"/>
    <d v="2023-05-24T00:00:00"/>
    <x v="1"/>
    <x v="0"/>
    <x v="0"/>
    <n v="72.7"/>
    <n v="14.4"/>
    <x v="5"/>
    <x v="2948"/>
  </r>
  <r>
    <s v="DNR005426"/>
    <s v="Neha Singh"/>
    <x v="0"/>
    <x v="15"/>
    <x v="4"/>
    <n v="1883365803"/>
    <s v="neha.singh2522@gmail.com"/>
    <x v="10"/>
    <x v="10"/>
    <x v="0"/>
    <d v="2025-08-03T00:00:00"/>
    <x v="1"/>
    <x v="1"/>
    <x v="7"/>
    <n v="75.5"/>
    <n v="13.5"/>
    <x v="3"/>
    <x v="76"/>
  </r>
  <r>
    <s v="DNR005427"/>
    <s v="Asha Bhat"/>
    <x v="0"/>
    <x v="32"/>
    <x v="2"/>
    <n v="5376614089"/>
    <s v="asha.bhat1455@gmail.com"/>
    <x v="18"/>
    <x v="12"/>
    <x v="0"/>
    <d v="2023-06-23T00:00:00"/>
    <x v="2"/>
    <x v="1"/>
    <x v="0"/>
    <n v="87.8"/>
    <n v="12.4"/>
    <x v="5"/>
    <x v="1650"/>
  </r>
  <r>
    <s v="DNR005428"/>
    <s v="Akash Kumar"/>
    <x v="1"/>
    <x v="8"/>
    <x v="0"/>
    <n v="1422754018"/>
    <s v="akash.kumar5204@gmail.com"/>
    <x v="17"/>
    <x v="14"/>
    <x v="0"/>
    <s v="Never"/>
    <x v="5"/>
    <x v="0"/>
    <x v="0"/>
    <n v="76.599999999999994"/>
    <n v="13.3"/>
    <x v="1"/>
    <x v="228"/>
  </r>
  <r>
    <s v="DNR005429"/>
    <s v="Suresh Patel"/>
    <x v="1"/>
    <x v="11"/>
    <x v="0"/>
    <n v="7124944257"/>
    <s v="suresh.patel5286@gmail.com"/>
    <x v="2"/>
    <x v="2"/>
    <x v="0"/>
    <s v="Never"/>
    <x v="5"/>
    <x v="0"/>
    <x v="0"/>
    <n v="84.6"/>
    <n v="15.7"/>
    <x v="0"/>
    <x v="2212"/>
  </r>
  <r>
    <s v="DNR005430"/>
    <s v="Meena Sharma"/>
    <x v="0"/>
    <x v="25"/>
    <x v="2"/>
    <n v="8483893833"/>
    <s v="meena.sharma2569@gmail.com"/>
    <x v="17"/>
    <x v="14"/>
    <x v="0"/>
    <d v="2023-05-07T00:00:00"/>
    <x v="0"/>
    <x v="1"/>
    <x v="5"/>
    <n v="77.900000000000006"/>
    <n v="14.3"/>
    <x v="3"/>
    <x v="1441"/>
  </r>
  <r>
    <s v="DNR005431"/>
    <s v="Anil Bhat"/>
    <x v="1"/>
    <x v="3"/>
    <x v="0"/>
    <n v="8288777782"/>
    <s v="anil.bhat2032@gmail.com"/>
    <x v="11"/>
    <x v="7"/>
    <x v="0"/>
    <d v="2020-11-08T00:00:00"/>
    <x v="0"/>
    <x v="1"/>
    <x v="2"/>
    <n v="64.599999999999994"/>
    <n v="13.4"/>
    <x v="1"/>
    <x v="2949"/>
  </r>
  <r>
    <s v="DNR005432"/>
    <s v="Akash Menon"/>
    <x v="1"/>
    <x v="15"/>
    <x v="0"/>
    <n v="5039788539"/>
    <s v="akash.menon4290@gmail.com"/>
    <x v="14"/>
    <x v="10"/>
    <x v="0"/>
    <d v="2025-09-19T00:00:00"/>
    <x v="1"/>
    <x v="0"/>
    <x v="0"/>
    <n v="52.3"/>
    <n v="13.3"/>
    <x v="5"/>
    <x v="920"/>
  </r>
  <r>
    <s v="DNR005433"/>
    <s v="Divya Chopra"/>
    <x v="0"/>
    <x v="11"/>
    <x v="0"/>
    <n v="3674632943"/>
    <s v="divya.chopra9727@gmail.com"/>
    <x v="13"/>
    <x v="12"/>
    <x v="0"/>
    <d v="2023-12-16T00:00:00"/>
    <x v="1"/>
    <x v="0"/>
    <x v="0"/>
    <n v="83.4"/>
    <n v="13.1"/>
    <x v="8"/>
    <x v="2950"/>
  </r>
  <r>
    <s v="DNR005434"/>
    <s v="Anjali Bose"/>
    <x v="0"/>
    <x v="19"/>
    <x v="1"/>
    <n v="6704803743"/>
    <s v="anjali.bose3099@gmail.com"/>
    <x v="19"/>
    <x v="7"/>
    <x v="0"/>
    <d v="2025-11-02T00:00:00"/>
    <x v="1"/>
    <x v="0"/>
    <x v="0"/>
    <n v="83"/>
    <n v="13.7"/>
    <x v="0"/>
    <x v="1722"/>
  </r>
  <r>
    <s v="DNR005435"/>
    <s v="Sangeeta Iyer"/>
    <x v="0"/>
    <x v="11"/>
    <x v="0"/>
    <n v="6416720815"/>
    <s v="sangeeta.iyer9230@gmail.com"/>
    <x v="3"/>
    <x v="3"/>
    <x v="0"/>
    <d v="2024-02-06T00:00:00"/>
    <x v="0"/>
    <x v="0"/>
    <x v="0"/>
    <n v="74.599999999999994"/>
    <n v="14.1"/>
    <x v="7"/>
    <x v="2362"/>
  </r>
  <r>
    <s v="DNR005436"/>
    <s v="Amit Reddy"/>
    <x v="1"/>
    <x v="8"/>
    <x v="1"/>
    <n v="3101387995"/>
    <s v="amit.reddy2636@gmail.com"/>
    <x v="15"/>
    <x v="13"/>
    <x v="0"/>
    <d v="2025-10-11T00:00:00"/>
    <x v="0"/>
    <x v="0"/>
    <x v="0"/>
    <n v="63.4"/>
    <n v="14.2"/>
    <x v="8"/>
    <x v="1045"/>
  </r>
  <r>
    <s v="DNR005437"/>
    <s v="Arjun Reddy"/>
    <x v="1"/>
    <x v="19"/>
    <x v="0"/>
    <n v="2266755447"/>
    <s v="arjun.reddy3197@gmail.com"/>
    <x v="12"/>
    <x v="11"/>
    <x v="0"/>
    <d v="2025-08-28T00:00:00"/>
    <x v="1"/>
    <x v="0"/>
    <x v="0"/>
    <n v="78"/>
    <n v="15.5"/>
    <x v="2"/>
    <x v="1255"/>
  </r>
  <r>
    <s v="DNR005438"/>
    <s v="Akash Iyer"/>
    <x v="1"/>
    <x v="28"/>
    <x v="0"/>
    <n v="8939185123"/>
    <s v="akash.iyer7454@gmail.com"/>
    <x v="2"/>
    <x v="2"/>
    <x v="0"/>
    <d v="2024-02-20T00:00:00"/>
    <x v="0"/>
    <x v="0"/>
    <x v="0"/>
    <n v="64"/>
    <n v="15"/>
    <x v="6"/>
    <x v="170"/>
  </r>
  <r>
    <s v="DNR005439"/>
    <s v="Kavita Reddy"/>
    <x v="0"/>
    <x v="11"/>
    <x v="2"/>
    <n v="3854728868"/>
    <s v="kavita.reddy4127@gmail.com"/>
    <x v="8"/>
    <x v="8"/>
    <x v="0"/>
    <d v="2025-07-24T00:00:00"/>
    <x v="1"/>
    <x v="0"/>
    <x v="0"/>
    <n v="77.8"/>
    <n v="12.9"/>
    <x v="7"/>
    <x v="2951"/>
  </r>
  <r>
    <s v="DNR005440"/>
    <s v="Ritu Kapoor"/>
    <x v="0"/>
    <x v="23"/>
    <x v="1"/>
    <n v="7804818811"/>
    <s v="ritu.kapoor9667@gmail.com"/>
    <x v="14"/>
    <x v="10"/>
    <x v="0"/>
    <d v="2025-08-04T00:00:00"/>
    <x v="0"/>
    <x v="0"/>
    <x v="0"/>
    <n v="62"/>
    <n v="14.6"/>
    <x v="4"/>
    <x v="9"/>
  </r>
  <r>
    <s v="DNR005441"/>
    <s v="Asha Menon"/>
    <x v="0"/>
    <x v="11"/>
    <x v="0"/>
    <n v="9488318009"/>
    <s v="asha.menon8011@gmail.com"/>
    <x v="0"/>
    <x v="0"/>
    <x v="0"/>
    <d v="2023-01-22T00:00:00"/>
    <x v="1"/>
    <x v="1"/>
    <x v="2"/>
    <n v="53.2"/>
    <n v="11.9"/>
    <x v="0"/>
    <x v="1660"/>
  </r>
  <r>
    <s v="DNR005442"/>
    <s v="Nisha Iyer"/>
    <x v="0"/>
    <x v="10"/>
    <x v="1"/>
    <n v="3987140870"/>
    <s v="nisha.iyer9664@gmail.com"/>
    <x v="10"/>
    <x v="10"/>
    <x v="0"/>
    <d v="2025-04-12T00:00:00"/>
    <x v="6"/>
    <x v="0"/>
    <x v="0"/>
    <n v="64.3"/>
    <n v="13.2"/>
    <x v="9"/>
    <x v="812"/>
  </r>
  <r>
    <s v="DNR005443"/>
    <s v="Pooja Gupta"/>
    <x v="0"/>
    <x v="20"/>
    <x v="2"/>
    <n v="2544081281"/>
    <s v="pooja.gupta7949@gmail.com"/>
    <x v="11"/>
    <x v="7"/>
    <x v="0"/>
    <d v="2025-09-27T00:00:00"/>
    <x v="2"/>
    <x v="1"/>
    <x v="0"/>
    <n v="60.7"/>
    <n v="11.9"/>
    <x v="5"/>
    <x v="1498"/>
  </r>
  <r>
    <s v="DNR005444"/>
    <s v="Sanjay Joshi"/>
    <x v="1"/>
    <x v="13"/>
    <x v="0"/>
    <n v="6651306700"/>
    <s v="sanjay.joshi3420@gmail.com"/>
    <x v="10"/>
    <x v="10"/>
    <x v="0"/>
    <d v="2022-12-26T00:00:00"/>
    <x v="6"/>
    <x v="1"/>
    <x v="0"/>
    <n v="48.3"/>
    <n v="14.5"/>
    <x v="3"/>
    <x v="907"/>
  </r>
  <r>
    <s v="DNR005445"/>
    <s v="Suresh Chopra"/>
    <x v="1"/>
    <x v="7"/>
    <x v="0"/>
    <n v="8476123971"/>
    <s v="suresh.chopra9809@gmail.com"/>
    <x v="9"/>
    <x v="9"/>
    <x v="0"/>
    <d v="2024-09-06T00:00:00"/>
    <x v="1"/>
    <x v="0"/>
    <x v="0"/>
    <n v="73.099999999999994"/>
    <n v="13.5"/>
    <x v="2"/>
    <x v="749"/>
  </r>
  <r>
    <s v="DNR005446"/>
    <s v="Ritu Naidu"/>
    <x v="0"/>
    <x v="15"/>
    <x v="0"/>
    <n v="7779320737"/>
    <s v="ritu.naidu4991@gmail.com"/>
    <x v="1"/>
    <x v="1"/>
    <x v="0"/>
    <d v="2023-06-27T00:00:00"/>
    <x v="2"/>
    <x v="0"/>
    <x v="0"/>
    <n v="74.900000000000006"/>
    <n v="13.3"/>
    <x v="3"/>
    <x v="1749"/>
  </r>
  <r>
    <s v="DNR005447"/>
    <s v="Sneha Bhat"/>
    <x v="0"/>
    <x v="9"/>
    <x v="1"/>
    <n v="4713686345"/>
    <s v="sneha.bhat9181@gmail.com"/>
    <x v="5"/>
    <x v="5"/>
    <x v="0"/>
    <d v="2020-11-08T00:00:00"/>
    <x v="1"/>
    <x v="0"/>
    <x v="0"/>
    <n v="72.599999999999994"/>
    <n v="13.7"/>
    <x v="7"/>
    <x v="2952"/>
  </r>
  <r>
    <s v="DNR005448"/>
    <s v="Nisha Reddy"/>
    <x v="0"/>
    <x v="23"/>
    <x v="1"/>
    <n v="5215627740"/>
    <s v="nisha.reddy2058@gmail.com"/>
    <x v="19"/>
    <x v="7"/>
    <x v="0"/>
    <d v="2022-05-01T00:00:00"/>
    <x v="2"/>
    <x v="0"/>
    <x v="0"/>
    <n v="57.3"/>
    <n v="12.7"/>
    <x v="9"/>
    <x v="2953"/>
  </r>
  <r>
    <s v="DNR005449"/>
    <s v="Pooja Chopra"/>
    <x v="0"/>
    <x v="8"/>
    <x v="0"/>
    <n v="6965030094"/>
    <s v="pooja.chopra300@gmail.com"/>
    <x v="17"/>
    <x v="14"/>
    <x v="0"/>
    <d v="2024-08-19T00:00:00"/>
    <x v="0"/>
    <x v="0"/>
    <x v="0"/>
    <n v="92.2"/>
    <n v="13.3"/>
    <x v="2"/>
    <x v="2244"/>
  </r>
  <r>
    <s v="DNR005450"/>
    <s v="Akash Nair"/>
    <x v="1"/>
    <x v="15"/>
    <x v="1"/>
    <n v="3691715821"/>
    <s v="akash.nair930@gmail.com"/>
    <x v="1"/>
    <x v="1"/>
    <x v="0"/>
    <d v="2025-10-28T00:00:00"/>
    <x v="2"/>
    <x v="0"/>
    <x v="0"/>
    <n v="75.8"/>
    <n v="14.8"/>
    <x v="8"/>
    <x v="2826"/>
  </r>
  <r>
    <s v="DNR005451"/>
    <s v="Arjun Bose"/>
    <x v="1"/>
    <x v="14"/>
    <x v="0"/>
    <n v="9746699255"/>
    <s v="arjun.bose4921@gmail.com"/>
    <x v="11"/>
    <x v="7"/>
    <x v="0"/>
    <d v="2025-09-18T00:00:00"/>
    <x v="1"/>
    <x v="0"/>
    <x v="0"/>
    <n v="71.900000000000006"/>
    <n v="15.8"/>
    <x v="0"/>
    <x v="2733"/>
  </r>
  <r>
    <s v="DNR005452"/>
    <s v="Ritu Gupta"/>
    <x v="0"/>
    <x v="11"/>
    <x v="0"/>
    <n v="4863113342"/>
    <s v="ritu.gupta9192@gmail.com"/>
    <x v="6"/>
    <x v="6"/>
    <x v="0"/>
    <d v="2024-01-07T00:00:00"/>
    <x v="2"/>
    <x v="0"/>
    <x v="0"/>
    <n v="77.2"/>
    <n v="13.8"/>
    <x v="2"/>
    <x v="2954"/>
  </r>
  <r>
    <s v="DNR005453"/>
    <s v="Meena Sharma"/>
    <x v="0"/>
    <x v="33"/>
    <x v="1"/>
    <n v="6506403593"/>
    <s v="meena.sharma1@gmail.com"/>
    <x v="0"/>
    <x v="0"/>
    <x v="0"/>
    <d v="2025-08-09T00:00:00"/>
    <x v="0"/>
    <x v="0"/>
    <x v="0"/>
    <n v="62.9"/>
    <n v="14.5"/>
    <x v="8"/>
    <x v="2082"/>
  </r>
  <r>
    <s v="DNR005454"/>
    <s v="Vikas Kapoor"/>
    <x v="1"/>
    <x v="4"/>
    <x v="1"/>
    <n v="3121072551"/>
    <s v="vikas.kapoor8025@gmail.com"/>
    <x v="6"/>
    <x v="6"/>
    <x v="0"/>
    <d v="2025-08-29T00:00:00"/>
    <x v="1"/>
    <x v="0"/>
    <x v="0"/>
    <n v="64"/>
    <n v="16"/>
    <x v="1"/>
    <x v="1551"/>
  </r>
  <r>
    <s v="DNR005455"/>
    <s v="Siddharth Menon"/>
    <x v="1"/>
    <x v="10"/>
    <x v="1"/>
    <n v="6535434608"/>
    <s v="siddharth.menon5026@gmail.com"/>
    <x v="9"/>
    <x v="9"/>
    <x v="0"/>
    <d v="2025-09-30T00:00:00"/>
    <x v="0"/>
    <x v="0"/>
    <x v="0"/>
    <n v="76.5"/>
    <n v="16.7"/>
    <x v="3"/>
    <x v="1504"/>
  </r>
  <r>
    <s v="DNR005456"/>
    <s v="Asha Kumar"/>
    <x v="0"/>
    <x v="13"/>
    <x v="7"/>
    <n v="8177097541"/>
    <s v="asha.kumar2438@gmail.com"/>
    <x v="17"/>
    <x v="14"/>
    <x v="0"/>
    <d v="2025-03-20T00:00:00"/>
    <x v="1"/>
    <x v="1"/>
    <x v="0"/>
    <n v="79.3"/>
    <n v="11"/>
    <x v="5"/>
    <x v="387"/>
  </r>
  <r>
    <s v="DNR005457"/>
    <s v="Sanjay Naidu"/>
    <x v="1"/>
    <x v="2"/>
    <x v="2"/>
    <n v="5443240772"/>
    <s v="sanjay.naidu2247@gmail.com"/>
    <x v="10"/>
    <x v="10"/>
    <x v="0"/>
    <d v="2023-10-14T00:00:00"/>
    <x v="2"/>
    <x v="0"/>
    <x v="0"/>
    <n v="61.8"/>
    <n v="15.1"/>
    <x v="2"/>
    <x v="639"/>
  </r>
  <r>
    <s v="DNR005458"/>
    <s v="Anjali Chopra"/>
    <x v="0"/>
    <x v="18"/>
    <x v="1"/>
    <n v="7086502045"/>
    <s v="anjali.chopra795@gmail.com"/>
    <x v="6"/>
    <x v="6"/>
    <x v="0"/>
    <d v="2024-09-09T00:00:00"/>
    <x v="0"/>
    <x v="1"/>
    <x v="7"/>
    <n v="62.8"/>
    <n v="13.1"/>
    <x v="0"/>
    <x v="1924"/>
  </r>
  <r>
    <s v="DNR005459"/>
    <s v="Rohan Kumar"/>
    <x v="1"/>
    <x v="23"/>
    <x v="2"/>
    <n v="4274489897"/>
    <s v="rohan.kumar1949@gmail.com"/>
    <x v="17"/>
    <x v="14"/>
    <x v="0"/>
    <d v="2025-05-27T00:00:00"/>
    <x v="0"/>
    <x v="0"/>
    <x v="0"/>
    <n v="68.5"/>
    <n v="16.3"/>
    <x v="3"/>
    <x v="2955"/>
  </r>
  <r>
    <s v="DNR005460"/>
    <s v="Suresh Naidu"/>
    <x v="1"/>
    <x v="20"/>
    <x v="0"/>
    <n v="2504118465"/>
    <s v="suresh.naidu5704@gmail.com"/>
    <x v="15"/>
    <x v="13"/>
    <x v="0"/>
    <d v="2025-06-24T00:00:00"/>
    <x v="0"/>
    <x v="0"/>
    <x v="0"/>
    <n v="67"/>
    <n v="15.4"/>
    <x v="0"/>
    <x v="1935"/>
  </r>
  <r>
    <s v="DNR005461"/>
    <s v="Rohan Menon"/>
    <x v="1"/>
    <x v="22"/>
    <x v="1"/>
    <n v="9069554472"/>
    <s v="rohan.menon3179@gmail.com"/>
    <x v="8"/>
    <x v="8"/>
    <x v="0"/>
    <d v="2022-04-14T00:00:00"/>
    <x v="0"/>
    <x v="0"/>
    <x v="0"/>
    <n v="63.9"/>
    <n v="12.9"/>
    <x v="7"/>
    <x v="754"/>
  </r>
  <r>
    <s v="DNR005462"/>
    <s v="Ravi Joshi"/>
    <x v="1"/>
    <x v="5"/>
    <x v="1"/>
    <n v="6810562415"/>
    <s v="ravi.joshi6161@gmail.com"/>
    <x v="6"/>
    <x v="6"/>
    <x v="0"/>
    <d v="2025-09-18T00:00:00"/>
    <x v="6"/>
    <x v="0"/>
    <x v="0"/>
    <n v="77.5"/>
    <n v="16"/>
    <x v="0"/>
    <x v="23"/>
  </r>
  <r>
    <s v="DNR005463"/>
    <s v="Rahul Gupta"/>
    <x v="1"/>
    <x v="28"/>
    <x v="1"/>
    <n v="6353732251"/>
    <s v="rahul.gupta9955@gmail.com"/>
    <x v="12"/>
    <x v="11"/>
    <x v="0"/>
    <d v="2025-08-07T00:00:00"/>
    <x v="1"/>
    <x v="0"/>
    <x v="0"/>
    <n v="75.5"/>
    <n v="14.8"/>
    <x v="0"/>
    <x v="1539"/>
  </r>
  <r>
    <s v="DNR005464"/>
    <s v="Nisha Bhat"/>
    <x v="0"/>
    <x v="15"/>
    <x v="2"/>
    <n v="4592680782"/>
    <s v="nisha.bhat674@gmail.com"/>
    <x v="16"/>
    <x v="10"/>
    <x v="0"/>
    <s v="Never"/>
    <x v="5"/>
    <x v="1"/>
    <x v="0"/>
    <n v="87.6"/>
    <n v="12"/>
    <x v="0"/>
    <x v="947"/>
  </r>
  <r>
    <s v="DNR005465"/>
    <s v="Anil Iyer"/>
    <x v="1"/>
    <x v="22"/>
    <x v="1"/>
    <n v="4546152164"/>
    <s v="anil.iyer5286@gmail.com"/>
    <x v="12"/>
    <x v="11"/>
    <x v="0"/>
    <d v="2025-09-16T00:00:00"/>
    <x v="0"/>
    <x v="0"/>
    <x v="0"/>
    <n v="62.8"/>
    <n v="18"/>
    <x v="6"/>
    <x v="1886"/>
  </r>
  <r>
    <s v="DNR005466"/>
    <s v="Nisha Bose"/>
    <x v="0"/>
    <x v="22"/>
    <x v="1"/>
    <n v="4804209915"/>
    <s v="nisha.bose2053@gmail.com"/>
    <x v="15"/>
    <x v="13"/>
    <x v="0"/>
    <d v="2025-07-17T00:00:00"/>
    <x v="6"/>
    <x v="0"/>
    <x v="0"/>
    <n v="77.2"/>
    <n v="12.8"/>
    <x v="3"/>
    <x v="2499"/>
  </r>
  <r>
    <s v="DNR005467"/>
    <s v="Meena Reddy"/>
    <x v="0"/>
    <x v="5"/>
    <x v="1"/>
    <n v="7893148813"/>
    <s v="meena.reddy4576@gmail.com"/>
    <x v="5"/>
    <x v="5"/>
    <x v="0"/>
    <d v="2023-03-29T00:00:00"/>
    <x v="0"/>
    <x v="1"/>
    <x v="7"/>
    <n v="60.6"/>
    <n v="14.3"/>
    <x v="1"/>
    <x v="1593"/>
  </r>
  <r>
    <s v="DNR005468"/>
    <s v="Deepak Menon"/>
    <x v="1"/>
    <x v="36"/>
    <x v="0"/>
    <n v="2691480314"/>
    <s v="deepak.menon4311@gmail.com"/>
    <x v="8"/>
    <x v="8"/>
    <x v="0"/>
    <d v="2023-12-22T00:00:00"/>
    <x v="1"/>
    <x v="1"/>
    <x v="0"/>
    <n v="57.3"/>
    <n v="11.9"/>
    <x v="7"/>
    <x v="2956"/>
  </r>
  <r>
    <s v="DNR005469"/>
    <s v="Manish Verma"/>
    <x v="1"/>
    <x v="4"/>
    <x v="2"/>
    <n v="6353847532"/>
    <s v="manish.verma6416@gmail.com"/>
    <x v="3"/>
    <x v="3"/>
    <x v="0"/>
    <d v="2022-01-25T00:00:00"/>
    <x v="1"/>
    <x v="0"/>
    <x v="0"/>
    <n v="70"/>
    <n v="12.8"/>
    <x v="7"/>
    <x v="1685"/>
  </r>
  <r>
    <s v="DNR005470"/>
    <s v="Deepak Verma"/>
    <x v="1"/>
    <x v="3"/>
    <x v="1"/>
    <n v="5796699344"/>
    <s v="deepak.verma6430@gmail.com"/>
    <x v="10"/>
    <x v="10"/>
    <x v="0"/>
    <d v="2024-04-22T00:00:00"/>
    <x v="1"/>
    <x v="1"/>
    <x v="2"/>
    <n v="59.6"/>
    <n v="14.7"/>
    <x v="1"/>
    <x v="850"/>
  </r>
  <r>
    <s v="DNR005471"/>
    <s v="Neha Iyer"/>
    <x v="0"/>
    <x v="7"/>
    <x v="1"/>
    <n v="5943496687"/>
    <s v="neha.iyer7743@gmail.com"/>
    <x v="7"/>
    <x v="7"/>
    <x v="0"/>
    <d v="2025-06-04T00:00:00"/>
    <x v="0"/>
    <x v="0"/>
    <x v="0"/>
    <n v="84"/>
    <n v="12.9"/>
    <x v="2"/>
    <x v="2106"/>
  </r>
  <r>
    <s v="DNR005472"/>
    <s v="Pooja Bose"/>
    <x v="0"/>
    <x v="7"/>
    <x v="0"/>
    <n v="627727022"/>
    <s v="pooja.bose5333@gmail.com"/>
    <x v="8"/>
    <x v="8"/>
    <x v="0"/>
    <s v="Never"/>
    <x v="5"/>
    <x v="1"/>
    <x v="1"/>
    <n v="61.9"/>
    <n v="12.9"/>
    <x v="9"/>
    <x v="2779"/>
  </r>
  <r>
    <s v="DNR005473"/>
    <s v="Ravi Gupta"/>
    <x v="1"/>
    <x v="22"/>
    <x v="1"/>
    <n v="6507331316"/>
    <s v="ravi.gupta4210@gmail.com"/>
    <x v="10"/>
    <x v="10"/>
    <x v="0"/>
    <d v="2021-07-30T00:00:00"/>
    <x v="0"/>
    <x v="0"/>
    <x v="0"/>
    <n v="65.7"/>
    <n v="13.1"/>
    <x v="0"/>
    <x v="606"/>
  </r>
  <r>
    <s v="DNR005474"/>
    <s v="Pooja Bhat"/>
    <x v="0"/>
    <x v="15"/>
    <x v="0"/>
    <n v="1230908521"/>
    <s v="pooja.bhat272@gmail.com"/>
    <x v="6"/>
    <x v="6"/>
    <x v="0"/>
    <d v="2023-11-24T00:00:00"/>
    <x v="6"/>
    <x v="0"/>
    <x v="0"/>
    <n v="84.1"/>
    <n v="12.8"/>
    <x v="3"/>
    <x v="2503"/>
  </r>
  <r>
    <s v="DNR005475"/>
    <s v="Deepak Joshi"/>
    <x v="1"/>
    <x v="6"/>
    <x v="1"/>
    <n v="3536852933"/>
    <s v="deepak.joshi1257@gmail.com"/>
    <x v="10"/>
    <x v="10"/>
    <x v="0"/>
    <d v="2025-08-26T00:00:00"/>
    <x v="2"/>
    <x v="0"/>
    <x v="0"/>
    <n v="62.7"/>
    <n v="14.4"/>
    <x v="3"/>
    <x v="1106"/>
  </r>
  <r>
    <s v="DNR005476"/>
    <s v="Arjun Iyer"/>
    <x v="1"/>
    <x v="17"/>
    <x v="1"/>
    <n v="3067509828"/>
    <s v="arjun.iyer7410@gmail.com"/>
    <x v="19"/>
    <x v="7"/>
    <x v="0"/>
    <d v="2025-05-07T00:00:00"/>
    <x v="0"/>
    <x v="0"/>
    <x v="0"/>
    <n v="61.5"/>
    <n v="13.2"/>
    <x v="1"/>
    <x v="1342"/>
  </r>
  <r>
    <s v="DNR005477"/>
    <s v="Amit Naidu"/>
    <x v="1"/>
    <x v="29"/>
    <x v="1"/>
    <n v="3905652861"/>
    <s v="amit.naidu6441@gmail.com"/>
    <x v="15"/>
    <x v="13"/>
    <x v="0"/>
    <d v="2022-04-29T00:00:00"/>
    <x v="2"/>
    <x v="0"/>
    <x v="0"/>
    <n v="59.7"/>
    <n v="14.1"/>
    <x v="1"/>
    <x v="745"/>
  </r>
  <r>
    <s v="DNR005478"/>
    <s v="Karan Patel"/>
    <x v="1"/>
    <x v="36"/>
    <x v="5"/>
    <n v="5776612939"/>
    <s v="karan.patel6667@gmail.com"/>
    <x v="7"/>
    <x v="7"/>
    <x v="0"/>
    <d v="2024-03-16T00:00:00"/>
    <x v="2"/>
    <x v="0"/>
    <x v="0"/>
    <n v="62.9"/>
    <n v="13.1"/>
    <x v="0"/>
    <x v="156"/>
  </r>
  <r>
    <s v="DNR005479"/>
    <s v="Vijay Bose"/>
    <x v="1"/>
    <x v="0"/>
    <x v="0"/>
    <n v="8422478839"/>
    <s v="vijay.bose6290@gmail.com"/>
    <x v="5"/>
    <x v="5"/>
    <x v="0"/>
    <d v="2025-10-08T00:00:00"/>
    <x v="1"/>
    <x v="1"/>
    <x v="7"/>
    <n v="45"/>
    <n v="14.7"/>
    <x v="7"/>
    <x v="2838"/>
  </r>
  <r>
    <s v="DNR005480"/>
    <s v="Ritu Kapoor"/>
    <x v="0"/>
    <x v="5"/>
    <x v="0"/>
    <n v="8128582852"/>
    <s v="ritu.kapoor8835@gmail.com"/>
    <x v="11"/>
    <x v="7"/>
    <x v="0"/>
    <d v="2023-09-04T00:00:00"/>
    <x v="4"/>
    <x v="0"/>
    <x v="0"/>
    <n v="60.4"/>
    <n v="12.6"/>
    <x v="0"/>
    <x v="2589"/>
  </r>
  <r>
    <s v="DNR005481"/>
    <s v="Vikas Chopra"/>
    <x v="1"/>
    <x v="15"/>
    <x v="7"/>
    <n v="3542585867"/>
    <s v="vikas.chopra637@gmail.com"/>
    <x v="8"/>
    <x v="8"/>
    <x v="0"/>
    <d v="2025-04-14T00:00:00"/>
    <x v="0"/>
    <x v="0"/>
    <x v="0"/>
    <n v="63.9"/>
    <n v="14.2"/>
    <x v="2"/>
    <x v="2548"/>
  </r>
  <r>
    <s v="DNR005482"/>
    <s v="Akash Reddy"/>
    <x v="1"/>
    <x v="23"/>
    <x v="4"/>
    <n v="8470974774"/>
    <s v="akash.reddy3469@gmail.com"/>
    <x v="14"/>
    <x v="10"/>
    <x v="0"/>
    <s v="Never"/>
    <x v="5"/>
    <x v="0"/>
    <x v="0"/>
    <n v="61.9"/>
    <n v="13.7"/>
    <x v="7"/>
    <x v="99"/>
  </r>
  <r>
    <s v="DNR005483"/>
    <s v="Shreya Kapoor"/>
    <x v="0"/>
    <x v="36"/>
    <x v="7"/>
    <n v="9936625389"/>
    <s v="shreya.kapoor1896@gmail.com"/>
    <x v="7"/>
    <x v="7"/>
    <x v="0"/>
    <d v="2025-03-23T00:00:00"/>
    <x v="1"/>
    <x v="1"/>
    <x v="0"/>
    <n v="73"/>
    <n v="12.2"/>
    <x v="0"/>
    <x v="1545"/>
  </r>
  <r>
    <s v="DNR005484"/>
    <s v="Vijay Menon"/>
    <x v="1"/>
    <x v="15"/>
    <x v="4"/>
    <n v="7041877772"/>
    <s v="vijay.menon300@gmail.com"/>
    <x v="13"/>
    <x v="12"/>
    <x v="0"/>
    <d v="2024-11-03T00:00:00"/>
    <x v="4"/>
    <x v="0"/>
    <x v="0"/>
    <n v="51.3"/>
    <n v="15.7"/>
    <x v="3"/>
    <x v="2880"/>
  </r>
  <r>
    <s v="DNR005485"/>
    <s v="Prakash Nair"/>
    <x v="1"/>
    <x v="4"/>
    <x v="0"/>
    <n v="1435973260"/>
    <s v="prakash.nair1314@gmail.com"/>
    <x v="13"/>
    <x v="12"/>
    <x v="0"/>
    <d v="2025-10-09T00:00:00"/>
    <x v="6"/>
    <x v="1"/>
    <x v="1"/>
    <n v="66.3"/>
    <n v="15.1"/>
    <x v="1"/>
    <x v="1046"/>
  </r>
  <r>
    <s v="DNR005486"/>
    <s v="Manish Bose"/>
    <x v="1"/>
    <x v="32"/>
    <x v="1"/>
    <n v="5853092175"/>
    <s v="manish.bose5977@gmail.com"/>
    <x v="6"/>
    <x v="6"/>
    <x v="0"/>
    <d v="2022-05-18T00:00:00"/>
    <x v="1"/>
    <x v="0"/>
    <x v="0"/>
    <n v="64.3"/>
    <n v="13.8"/>
    <x v="3"/>
    <x v="2957"/>
  </r>
  <r>
    <s v="DNR005487"/>
    <s v="Ritika Singh"/>
    <x v="0"/>
    <x v="4"/>
    <x v="3"/>
    <n v="4932895488"/>
    <s v="ritika.singh1866@gmail.com"/>
    <x v="1"/>
    <x v="1"/>
    <x v="0"/>
    <d v="2023-07-14T00:00:00"/>
    <x v="1"/>
    <x v="0"/>
    <x v="0"/>
    <n v="66.3"/>
    <n v="12.9"/>
    <x v="0"/>
    <x v="990"/>
  </r>
  <r>
    <s v="DNR005488"/>
    <s v="Nisha Joshi"/>
    <x v="0"/>
    <x v="33"/>
    <x v="1"/>
    <n v="2295935555"/>
    <s v="nisha.joshi1003@gmail.com"/>
    <x v="6"/>
    <x v="6"/>
    <x v="0"/>
    <d v="2022-11-24T00:00:00"/>
    <x v="4"/>
    <x v="0"/>
    <x v="0"/>
    <n v="70.599999999999994"/>
    <n v="13.6"/>
    <x v="1"/>
    <x v="2732"/>
  </r>
  <r>
    <s v="DNR005489"/>
    <s v="Suresh Kumar"/>
    <x v="1"/>
    <x v="0"/>
    <x v="2"/>
    <n v="4886896480"/>
    <s v="suresh.kumar4319@gmail.com"/>
    <x v="8"/>
    <x v="8"/>
    <x v="0"/>
    <d v="2024-01-13T00:00:00"/>
    <x v="2"/>
    <x v="0"/>
    <x v="0"/>
    <n v="52.1"/>
    <n v="12.8"/>
    <x v="3"/>
    <x v="2510"/>
  </r>
  <r>
    <s v="DNR005490"/>
    <s v="Pooja Chopra"/>
    <x v="0"/>
    <x v="5"/>
    <x v="0"/>
    <n v="1219673880"/>
    <s v="pooja.chopra2379@gmail.com"/>
    <x v="5"/>
    <x v="5"/>
    <x v="0"/>
    <d v="2022-02-03T00:00:00"/>
    <x v="2"/>
    <x v="0"/>
    <x v="0"/>
    <n v="67.599999999999994"/>
    <n v="13.2"/>
    <x v="8"/>
    <x v="2958"/>
  </r>
  <r>
    <s v="DNR005491"/>
    <s v="Richa Gupta"/>
    <x v="0"/>
    <x v="3"/>
    <x v="1"/>
    <n v="1408506994"/>
    <s v="richa.gupta1356@gmail.com"/>
    <x v="19"/>
    <x v="7"/>
    <x v="0"/>
    <d v="2024-06-23T00:00:00"/>
    <x v="1"/>
    <x v="1"/>
    <x v="7"/>
    <n v="64.7"/>
    <n v="12.7"/>
    <x v="8"/>
    <x v="2959"/>
  </r>
  <r>
    <s v="DNR005492"/>
    <s v="Ravi Chopra"/>
    <x v="1"/>
    <x v="26"/>
    <x v="0"/>
    <n v="7798853305"/>
    <s v="ravi.chopra1487@gmail.com"/>
    <x v="0"/>
    <x v="0"/>
    <x v="0"/>
    <d v="2025-05-18T00:00:00"/>
    <x v="2"/>
    <x v="0"/>
    <x v="0"/>
    <n v="70.900000000000006"/>
    <n v="14.8"/>
    <x v="2"/>
    <x v="2960"/>
  </r>
  <r>
    <s v="DNR005493"/>
    <s v="Priya Bose"/>
    <x v="0"/>
    <x v="30"/>
    <x v="1"/>
    <n v="8367961116"/>
    <s v="priya.bose9402@gmail.com"/>
    <x v="0"/>
    <x v="0"/>
    <x v="0"/>
    <d v="2024-10-24T00:00:00"/>
    <x v="1"/>
    <x v="1"/>
    <x v="0"/>
    <n v="48.4"/>
    <n v="13.1"/>
    <x v="6"/>
    <x v="1654"/>
  </r>
  <r>
    <s v="DNR005494"/>
    <s v="Kavita Gupta"/>
    <x v="0"/>
    <x v="22"/>
    <x v="0"/>
    <n v="8184397810"/>
    <s v="kavita.gupta8091@gmail.com"/>
    <x v="12"/>
    <x v="11"/>
    <x v="0"/>
    <d v="2025-04-13T00:00:00"/>
    <x v="1"/>
    <x v="1"/>
    <x v="1"/>
    <n v="78.3"/>
    <n v="13.2"/>
    <x v="9"/>
    <x v="1811"/>
  </r>
  <r>
    <s v="DNR005495"/>
    <s v="Vijay Gupta"/>
    <x v="1"/>
    <x v="16"/>
    <x v="6"/>
    <n v="3421543709"/>
    <s v="vijay.gupta7477@gmail.com"/>
    <x v="6"/>
    <x v="6"/>
    <x v="0"/>
    <d v="2024-03-10T00:00:00"/>
    <x v="0"/>
    <x v="0"/>
    <x v="0"/>
    <n v="80.900000000000006"/>
    <n v="14.1"/>
    <x v="6"/>
    <x v="2961"/>
  </r>
  <r>
    <s v="DNR005496"/>
    <s v="Vijay Singh"/>
    <x v="1"/>
    <x v="22"/>
    <x v="0"/>
    <n v="5649225951"/>
    <s v="vijay.singh1786@gmail.com"/>
    <x v="5"/>
    <x v="5"/>
    <x v="0"/>
    <d v="2022-02-10T00:00:00"/>
    <x v="4"/>
    <x v="0"/>
    <x v="0"/>
    <n v="74.2"/>
    <n v="16.399999999999999"/>
    <x v="7"/>
    <x v="111"/>
  </r>
  <r>
    <s v="DNR005497"/>
    <s v="Rahul Singh"/>
    <x v="1"/>
    <x v="19"/>
    <x v="0"/>
    <n v="6127138962"/>
    <s v="rahul.singh6767@gmail.com"/>
    <x v="5"/>
    <x v="5"/>
    <x v="0"/>
    <d v="2025-08-09T00:00:00"/>
    <x v="0"/>
    <x v="1"/>
    <x v="7"/>
    <n v="64"/>
    <n v="13.2"/>
    <x v="5"/>
    <x v="2962"/>
  </r>
  <r>
    <s v="DNR005498"/>
    <s v="Ritika Joshi"/>
    <x v="0"/>
    <x v="30"/>
    <x v="0"/>
    <n v="9909695855"/>
    <s v="ritika.joshi9802@gmail.com"/>
    <x v="13"/>
    <x v="12"/>
    <x v="0"/>
    <d v="2025-04-14T00:00:00"/>
    <x v="0"/>
    <x v="0"/>
    <x v="0"/>
    <n v="73.900000000000006"/>
    <n v="12.7"/>
    <x v="7"/>
    <x v="2453"/>
  </r>
  <r>
    <s v="DNR005499"/>
    <s v="Sangeeta Joshi"/>
    <x v="0"/>
    <x v="29"/>
    <x v="1"/>
    <n v="7365611783"/>
    <s v="sangeeta.joshi831@gmail.com"/>
    <x v="8"/>
    <x v="8"/>
    <x v="0"/>
    <d v="2025-03-01T00:00:00"/>
    <x v="0"/>
    <x v="0"/>
    <x v="0"/>
    <n v="72.099999999999994"/>
    <n v="12.5"/>
    <x v="5"/>
    <x v="1768"/>
  </r>
  <r>
    <s v="DNR005500"/>
    <s v="Asha Singh"/>
    <x v="0"/>
    <x v="1"/>
    <x v="2"/>
    <n v="3901599645"/>
    <s v="asha.singh4761@gmail.com"/>
    <x v="3"/>
    <x v="3"/>
    <x v="0"/>
    <d v="2024-08-28T00:00:00"/>
    <x v="0"/>
    <x v="1"/>
    <x v="7"/>
    <n v="78.5"/>
    <n v="11.4"/>
    <x v="1"/>
    <x v="10"/>
  </r>
  <r>
    <s v="DNR005501"/>
    <s v="Sanjay Gupta"/>
    <x v="1"/>
    <x v="26"/>
    <x v="2"/>
    <n v="5050866018"/>
    <s v="sanjay.gupta1751@gmail.com"/>
    <x v="14"/>
    <x v="10"/>
    <x v="0"/>
    <d v="2025-09-14T00:00:00"/>
    <x v="1"/>
    <x v="0"/>
    <x v="0"/>
    <n v="64.2"/>
    <n v="16.399999999999999"/>
    <x v="8"/>
    <x v="1671"/>
  </r>
  <r>
    <s v="DNR005502"/>
    <s v="Anil Verma"/>
    <x v="1"/>
    <x v="31"/>
    <x v="2"/>
    <n v="4421851112"/>
    <s v="anil.verma6336@gmail.com"/>
    <x v="19"/>
    <x v="7"/>
    <x v="0"/>
    <d v="2025-04-04T00:00:00"/>
    <x v="0"/>
    <x v="1"/>
    <x v="3"/>
    <n v="60.3"/>
    <n v="13.9"/>
    <x v="8"/>
    <x v="2249"/>
  </r>
  <r>
    <s v="DNR005503"/>
    <s v="Ritika Reddy"/>
    <x v="0"/>
    <x v="31"/>
    <x v="1"/>
    <n v="4369420663"/>
    <s v="ritika.reddy2368@gmail.com"/>
    <x v="15"/>
    <x v="13"/>
    <x v="0"/>
    <d v="2024-09-12T00:00:00"/>
    <x v="0"/>
    <x v="1"/>
    <x v="0"/>
    <n v="61.6"/>
    <n v="11.9"/>
    <x v="1"/>
    <x v="707"/>
  </r>
  <r>
    <s v="DNR005504"/>
    <s v="Rohan Patel"/>
    <x v="1"/>
    <x v="20"/>
    <x v="2"/>
    <n v="1568807194"/>
    <s v="rohan.patel7099@gmail.com"/>
    <x v="1"/>
    <x v="1"/>
    <x v="0"/>
    <d v="2025-02-08T00:00:00"/>
    <x v="2"/>
    <x v="0"/>
    <x v="0"/>
    <n v="88.8"/>
    <n v="15.1"/>
    <x v="0"/>
    <x v="2963"/>
  </r>
  <r>
    <s v="DNR005505"/>
    <s v="Ritu Sharma"/>
    <x v="0"/>
    <x v="4"/>
    <x v="1"/>
    <n v="8051051102"/>
    <s v="ritu.sharma1388@gmail.com"/>
    <x v="12"/>
    <x v="11"/>
    <x v="0"/>
    <d v="2025-08-04T00:00:00"/>
    <x v="1"/>
    <x v="0"/>
    <x v="0"/>
    <n v="69.3"/>
    <n v="12.5"/>
    <x v="9"/>
    <x v="2356"/>
  </r>
  <r>
    <s v="DNR005506"/>
    <s v="Ravi Kapoor"/>
    <x v="1"/>
    <x v="0"/>
    <x v="1"/>
    <n v="2825857611"/>
    <s v="ravi.kapoor9218@gmail.com"/>
    <x v="0"/>
    <x v="0"/>
    <x v="0"/>
    <d v="2025-08-27T00:00:00"/>
    <x v="4"/>
    <x v="1"/>
    <x v="5"/>
    <n v="59.5"/>
    <n v="14.7"/>
    <x v="0"/>
    <x v="681"/>
  </r>
  <r>
    <s v="DNR005507"/>
    <s v="Neha Kapoor"/>
    <x v="0"/>
    <x v="3"/>
    <x v="1"/>
    <n v="2856255722"/>
    <s v="neha.kapoor6829@gmail.com"/>
    <x v="3"/>
    <x v="3"/>
    <x v="0"/>
    <s v="Never"/>
    <x v="5"/>
    <x v="1"/>
    <x v="0"/>
    <n v="65.5"/>
    <n v="12.2"/>
    <x v="4"/>
    <x v="2528"/>
  </r>
  <r>
    <s v="DNR005508"/>
    <s v="Priya Verma"/>
    <x v="0"/>
    <x v="6"/>
    <x v="1"/>
    <n v="2459552031"/>
    <s v="priya.verma1713@gmail.com"/>
    <x v="7"/>
    <x v="7"/>
    <x v="0"/>
    <d v="2024-02-19T00:00:00"/>
    <x v="2"/>
    <x v="1"/>
    <x v="7"/>
    <n v="91.5"/>
    <n v="10"/>
    <x v="1"/>
    <x v="2305"/>
  </r>
  <r>
    <s v="DNR005509"/>
    <s v="Sneha Sharma"/>
    <x v="0"/>
    <x v="25"/>
    <x v="0"/>
    <n v="8477562600"/>
    <s v="sneha.sharma4719@gmail.com"/>
    <x v="15"/>
    <x v="13"/>
    <x v="0"/>
    <d v="2024-09-05T00:00:00"/>
    <x v="0"/>
    <x v="1"/>
    <x v="0"/>
    <n v="49.9"/>
    <n v="11.4"/>
    <x v="7"/>
    <x v="380"/>
  </r>
  <r>
    <s v="DNR005510"/>
    <s v="Amit Chopra"/>
    <x v="1"/>
    <x v="5"/>
    <x v="2"/>
    <n v="6755831017"/>
    <s v="amit.chopra1719@gmail.com"/>
    <x v="17"/>
    <x v="14"/>
    <x v="0"/>
    <d v="2020-11-08T00:00:00"/>
    <x v="6"/>
    <x v="1"/>
    <x v="0"/>
    <n v="47.6"/>
    <n v="15"/>
    <x v="2"/>
    <x v="1004"/>
  </r>
  <r>
    <s v="DNR005511"/>
    <s v="Ritika Gupta"/>
    <x v="0"/>
    <x v="6"/>
    <x v="0"/>
    <n v="5118659726"/>
    <s v="ritika.gupta7062@gmail.com"/>
    <x v="18"/>
    <x v="12"/>
    <x v="0"/>
    <d v="2024-02-28T00:00:00"/>
    <x v="0"/>
    <x v="1"/>
    <x v="0"/>
    <n v="78.099999999999994"/>
    <n v="12.2"/>
    <x v="3"/>
    <x v="290"/>
  </r>
  <r>
    <s v="DNR005512"/>
    <s v="Suresh Chopra"/>
    <x v="1"/>
    <x v="8"/>
    <x v="1"/>
    <n v="3030356130"/>
    <s v="suresh.chopra3108@gmail.com"/>
    <x v="12"/>
    <x v="11"/>
    <x v="0"/>
    <d v="2022-11-16T00:00:00"/>
    <x v="2"/>
    <x v="1"/>
    <x v="5"/>
    <n v="56.9"/>
    <n v="15"/>
    <x v="0"/>
    <x v="2964"/>
  </r>
  <r>
    <s v="DNR005513"/>
    <s v="Arjun Sharma"/>
    <x v="1"/>
    <x v="41"/>
    <x v="1"/>
    <n v="5876012042"/>
    <s v="arjun.sharma823@gmail.com"/>
    <x v="14"/>
    <x v="10"/>
    <x v="0"/>
    <d v="2025-07-05T00:00:00"/>
    <x v="2"/>
    <x v="0"/>
    <x v="0"/>
    <n v="72.599999999999994"/>
    <n v="13.4"/>
    <x v="1"/>
    <x v="1487"/>
  </r>
  <r>
    <s v="DNR005514"/>
    <s v="Manish Singh"/>
    <x v="1"/>
    <x v="29"/>
    <x v="1"/>
    <n v="9337251247"/>
    <s v="manish.singh7103@gmail.com"/>
    <x v="3"/>
    <x v="3"/>
    <x v="0"/>
    <s v="Never"/>
    <x v="5"/>
    <x v="0"/>
    <x v="0"/>
    <n v="72.599999999999994"/>
    <n v="14.2"/>
    <x v="6"/>
    <x v="2010"/>
  </r>
  <r>
    <s v="DNR005515"/>
    <s v="Siddharth Patel"/>
    <x v="1"/>
    <x v="25"/>
    <x v="2"/>
    <n v="5731257243"/>
    <s v="siddharth.patel614@gmail.com"/>
    <x v="13"/>
    <x v="12"/>
    <x v="0"/>
    <d v="2024-08-04T00:00:00"/>
    <x v="6"/>
    <x v="0"/>
    <x v="0"/>
    <n v="92.2"/>
    <n v="15.4"/>
    <x v="2"/>
    <x v="2367"/>
  </r>
  <r>
    <s v="DNR005516"/>
    <s v="Sangeeta Gupta"/>
    <x v="0"/>
    <x v="25"/>
    <x v="1"/>
    <n v="2665093639"/>
    <s v="sangeeta.gupta928@gmail.com"/>
    <x v="16"/>
    <x v="10"/>
    <x v="0"/>
    <d v="2024-11-29T00:00:00"/>
    <x v="0"/>
    <x v="1"/>
    <x v="0"/>
    <n v="81.2"/>
    <n v="10"/>
    <x v="8"/>
    <x v="1241"/>
  </r>
  <r>
    <s v="DNR005517"/>
    <s v="Akash Patel"/>
    <x v="1"/>
    <x v="6"/>
    <x v="1"/>
    <n v="103283020"/>
    <s v="akash.patel91@gmail.com"/>
    <x v="0"/>
    <x v="0"/>
    <x v="0"/>
    <d v="2024-06-10T00:00:00"/>
    <x v="2"/>
    <x v="1"/>
    <x v="1"/>
    <n v="62.7"/>
    <n v="16.600000000000001"/>
    <x v="6"/>
    <x v="478"/>
  </r>
  <r>
    <s v="DNR005518"/>
    <s v="Arjun Kapoor"/>
    <x v="1"/>
    <x v="29"/>
    <x v="1"/>
    <n v="6947130629"/>
    <s v="arjun.kapoor6897@gmail.com"/>
    <x v="18"/>
    <x v="12"/>
    <x v="0"/>
    <d v="2024-09-27T00:00:00"/>
    <x v="6"/>
    <x v="0"/>
    <x v="0"/>
    <n v="63.4"/>
    <n v="13.2"/>
    <x v="0"/>
    <x v="2832"/>
  </r>
  <r>
    <s v="DNR005519"/>
    <s v="Sneha Bhat"/>
    <x v="0"/>
    <x v="15"/>
    <x v="1"/>
    <n v="1648312215"/>
    <s v="sneha.bhat8324@gmail.com"/>
    <x v="2"/>
    <x v="2"/>
    <x v="0"/>
    <d v="2025-08-27T00:00:00"/>
    <x v="0"/>
    <x v="1"/>
    <x v="2"/>
    <n v="80.5"/>
    <n v="13.3"/>
    <x v="3"/>
    <x v="99"/>
  </r>
  <r>
    <s v="DNR005520"/>
    <s v="Neha Kumar"/>
    <x v="0"/>
    <x v="0"/>
    <x v="1"/>
    <n v="5270612169"/>
    <s v="neha.kumar6859@gmail.com"/>
    <x v="0"/>
    <x v="0"/>
    <x v="0"/>
    <d v="2025-01-18T00:00:00"/>
    <x v="2"/>
    <x v="0"/>
    <x v="0"/>
    <n v="55.7"/>
    <n v="13.7"/>
    <x v="4"/>
    <x v="1368"/>
  </r>
  <r>
    <s v="DNR005521"/>
    <s v="Prakash Bhat"/>
    <x v="1"/>
    <x v="0"/>
    <x v="0"/>
    <n v="5823138337"/>
    <s v="prakash.bhat7638@gmail.com"/>
    <x v="18"/>
    <x v="12"/>
    <x v="0"/>
    <d v="2025-10-01T00:00:00"/>
    <x v="1"/>
    <x v="0"/>
    <x v="0"/>
    <n v="60.9"/>
    <n v="14.6"/>
    <x v="2"/>
    <x v="2217"/>
  </r>
  <r>
    <s v="DNR005522"/>
    <s v="Anil Nair"/>
    <x v="1"/>
    <x v="39"/>
    <x v="2"/>
    <n v="4747463932"/>
    <s v="anil.nair245@gmail.com"/>
    <x v="11"/>
    <x v="7"/>
    <x v="0"/>
    <d v="2024-02-02T00:00:00"/>
    <x v="6"/>
    <x v="0"/>
    <x v="0"/>
    <n v="68.8"/>
    <n v="14.6"/>
    <x v="1"/>
    <x v="1757"/>
  </r>
  <r>
    <s v="DNR005523"/>
    <s v="Anjali Singh"/>
    <x v="0"/>
    <x v="16"/>
    <x v="0"/>
    <n v="8359460969"/>
    <s v="anjali.singh1946@gmail.com"/>
    <x v="0"/>
    <x v="0"/>
    <x v="0"/>
    <d v="2023-05-08T00:00:00"/>
    <x v="0"/>
    <x v="1"/>
    <x v="0"/>
    <n v="61.7"/>
    <n v="12.1"/>
    <x v="0"/>
    <x v="2101"/>
  </r>
  <r>
    <s v="DNR005524"/>
    <s v="Siddharth Singh"/>
    <x v="1"/>
    <x v="5"/>
    <x v="0"/>
    <n v="7910033076"/>
    <s v="siddharth.singh6082@gmail.com"/>
    <x v="3"/>
    <x v="3"/>
    <x v="0"/>
    <d v="2025-06-28T00:00:00"/>
    <x v="1"/>
    <x v="1"/>
    <x v="0"/>
    <n v="45"/>
    <n v="15"/>
    <x v="6"/>
    <x v="1973"/>
  </r>
  <r>
    <s v="DNR005525"/>
    <s v="Akash Sharma"/>
    <x v="1"/>
    <x v="20"/>
    <x v="4"/>
    <n v="6795143074"/>
    <s v="akash.sharma8245@gmail.com"/>
    <x v="13"/>
    <x v="12"/>
    <x v="0"/>
    <d v="2023-09-29T00:00:00"/>
    <x v="2"/>
    <x v="0"/>
    <x v="0"/>
    <n v="81.900000000000006"/>
    <n v="15.3"/>
    <x v="1"/>
    <x v="2142"/>
  </r>
  <r>
    <s v="DNR005526"/>
    <s v="Nisha Nair"/>
    <x v="0"/>
    <x v="9"/>
    <x v="0"/>
    <n v="8160717124"/>
    <s v="nisha.nair6684@gmail.com"/>
    <x v="1"/>
    <x v="1"/>
    <x v="0"/>
    <d v="2025-08-16T00:00:00"/>
    <x v="1"/>
    <x v="0"/>
    <x v="0"/>
    <n v="74.900000000000006"/>
    <n v="14.8"/>
    <x v="2"/>
    <x v="2965"/>
  </r>
  <r>
    <s v="DNR005527"/>
    <s v="Vijay Kapoor"/>
    <x v="1"/>
    <x v="30"/>
    <x v="0"/>
    <n v="3040648619"/>
    <s v="vijay.kapoor2343@gmail.com"/>
    <x v="16"/>
    <x v="10"/>
    <x v="0"/>
    <d v="2021-08-12T00:00:00"/>
    <x v="0"/>
    <x v="0"/>
    <x v="0"/>
    <n v="59.4"/>
    <n v="13.6"/>
    <x v="0"/>
    <x v="601"/>
  </r>
  <r>
    <s v="DNR005528"/>
    <s v="Deepak Menon"/>
    <x v="1"/>
    <x v="38"/>
    <x v="0"/>
    <n v="7449401270"/>
    <s v="deepak.menon6723@gmail.com"/>
    <x v="17"/>
    <x v="14"/>
    <x v="0"/>
    <s v="Never"/>
    <x v="5"/>
    <x v="0"/>
    <x v="0"/>
    <n v="58.4"/>
    <n v="15.8"/>
    <x v="1"/>
    <x v="2772"/>
  </r>
  <r>
    <s v="DNR005529"/>
    <s v="Amit Verma"/>
    <x v="1"/>
    <x v="5"/>
    <x v="2"/>
    <n v="1283702471"/>
    <s v="amit.verma526@gmail.com"/>
    <x v="19"/>
    <x v="7"/>
    <x v="0"/>
    <d v="2024-11-07T00:00:00"/>
    <x v="1"/>
    <x v="1"/>
    <x v="1"/>
    <n v="62.5"/>
    <n v="15.2"/>
    <x v="3"/>
    <x v="2282"/>
  </r>
  <r>
    <s v="DNR005530"/>
    <s v="Divya Patel"/>
    <x v="0"/>
    <x v="9"/>
    <x v="4"/>
    <n v="4389500450"/>
    <s v="divya.patel3585@gmail.com"/>
    <x v="8"/>
    <x v="8"/>
    <x v="0"/>
    <d v="2024-10-05T00:00:00"/>
    <x v="1"/>
    <x v="0"/>
    <x v="0"/>
    <n v="64.400000000000006"/>
    <n v="13.2"/>
    <x v="8"/>
    <x v="2966"/>
  </r>
  <r>
    <s v="DNR005531"/>
    <s v="Richa Singh"/>
    <x v="0"/>
    <x v="22"/>
    <x v="0"/>
    <n v="122327041"/>
    <s v="richa.singh372@gmail.com"/>
    <x v="3"/>
    <x v="3"/>
    <x v="0"/>
    <d v="2025-08-06T00:00:00"/>
    <x v="6"/>
    <x v="1"/>
    <x v="0"/>
    <n v="81.2"/>
    <n v="11.7"/>
    <x v="0"/>
    <x v="2967"/>
  </r>
  <r>
    <s v="DNR005532"/>
    <s v="Deepak Chopra"/>
    <x v="1"/>
    <x v="19"/>
    <x v="1"/>
    <n v="2963115606"/>
    <s v="deepak.chopra1655@gmail.com"/>
    <x v="12"/>
    <x v="11"/>
    <x v="0"/>
    <s v="Never"/>
    <x v="5"/>
    <x v="1"/>
    <x v="5"/>
    <n v="83.6"/>
    <n v="15.5"/>
    <x v="4"/>
    <x v="2061"/>
  </r>
  <r>
    <s v="DNR005533"/>
    <s v="Akash Patel"/>
    <x v="1"/>
    <x v="28"/>
    <x v="3"/>
    <n v="4567474935"/>
    <s v="akash.patel2008@gmail.com"/>
    <x v="9"/>
    <x v="9"/>
    <x v="0"/>
    <s v="Never"/>
    <x v="5"/>
    <x v="0"/>
    <x v="0"/>
    <n v="55.5"/>
    <n v="13.3"/>
    <x v="3"/>
    <x v="62"/>
  </r>
  <r>
    <s v="DNR005534"/>
    <s v="Divya Kumar"/>
    <x v="0"/>
    <x v="30"/>
    <x v="2"/>
    <n v="4717613707"/>
    <s v="divya.kumar8881@gmail.com"/>
    <x v="10"/>
    <x v="10"/>
    <x v="0"/>
    <d v="2025-09-11T00:00:00"/>
    <x v="1"/>
    <x v="1"/>
    <x v="2"/>
    <n v="77.400000000000006"/>
    <n v="12.5"/>
    <x v="8"/>
    <x v="2272"/>
  </r>
  <r>
    <s v="DNR005535"/>
    <s v="Suresh Menon"/>
    <x v="1"/>
    <x v="16"/>
    <x v="6"/>
    <n v="5973786174"/>
    <s v="suresh.menon9701@gmail.com"/>
    <x v="14"/>
    <x v="10"/>
    <x v="0"/>
    <d v="2025-04-19T00:00:00"/>
    <x v="0"/>
    <x v="0"/>
    <x v="0"/>
    <n v="67.599999999999994"/>
    <n v="13.9"/>
    <x v="4"/>
    <x v="216"/>
  </r>
  <r>
    <s v="DNR005536"/>
    <s v="Kavita Kumar"/>
    <x v="0"/>
    <x v="25"/>
    <x v="0"/>
    <n v="2388833934"/>
    <s v="kavita.kumar8269@gmail.com"/>
    <x v="16"/>
    <x v="10"/>
    <x v="0"/>
    <d v="2023-07-16T00:00:00"/>
    <x v="3"/>
    <x v="0"/>
    <x v="0"/>
    <n v="51.8"/>
    <n v="14.2"/>
    <x v="7"/>
    <x v="2968"/>
  </r>
  <r>
    <s v="DNR005537"/>
    <s v="Divya Gupta"/>
    <x v="0"/>
    <x v="10"/>
    <x v="1"/>
    <n v="1087377333"/>
    <s v="divya.gupta5071@gmail.com"/>
    <x v="0"/>
    <x v="0"/>
    <x v="0"/>
    <d v="2025-10-25T00:00:00"/>
    <x v="2"/>
    <x v="1"/>
    <x v="1"/>
    <n v="58.8"/>
    <n v="11.6"/>
    <x v="2"/>
    <x v="2969"/>
  </r>
  <r>
    <s v="DNR005538"/>
    <s v="Meena Naidu"/>
    <x v="0"/>
    <x v="16"/>
    <x v="1"/>
    <n v="8940627839"/>
    <s v="meena.naidu5507@gmail.com"/>
    <x v="17"/>
    <x v="14"/>
    <x v="0"/>
    <d v="2025-01-17T00:00:00"/>
    <x v="6"/>
    <x v="1"/>
    <x v="1"/>
    <n v="56.6"/>
    <n v="12.9"/>
    <x v="6"/>
    <x v="1392"/>
  </r>
  <r>
    <s v="DNR005539"/>
    <s v="Sonia Iyer"/>
    <x v="0"/>
    <x v="20"/>
    <x v="1"/>
    <n v="3346224553"/>
    <s v="sonia.iyer2057@gmail.com"/>
    <x v="7"/>
    <x v="7"/>
    <x v="0"/>
    <d v="2025-08-14T00:00:00"/>
    <x v="0"/>
    <x v="1"/>
    <x v="0"/>
    <n v="49.2"/>
    <n v="13.3"/>
    <x v="5"/>
    <x v="146"/>
  </r>
  <r>
    <s v="DNR005540"/>
    <s v="Rohan Singh"/>
    <x v="1"/>
    <x v="35"/>
    <x v="7"/>
    <n v="400512857"/>
    <s v="rohan.singh6810@gmail.com"/>
    <x v="11"/>
    <x v="7"/>
    <x v="0"/>
    <d v="2025-02-06T00:00:00"/>
    <x v="0"/>
    <x v="0"/>
    <x v="0"/>
    <n v="56.7"/>
    <n v="13.8"/>
    <x v="2"/>
    <x v="1179"/>
  </r>
  <r>
    <s v="DNR005541"/>
    <s v="Manish Reddy"/>
    <x v="1"/>
    <x v="0"/>
    <x v="1"/>
    <n v="352703112"/>
    <s v="manish.reddy6879@gmail.com"/>
    <x v="18"/>
    <x v="12"/>
    <x v="0"/>
    <d v="2025-10-28T00:00:00"/>
    <x v="0"/>
    <x v="0"/>
    <x v="0"/>
    <n v="83.7"/>
    <n v="13.3"/>
    <x v="4"/>
    <x v="2970"/>
  </r>
  <r>
    <s v="DNR005542"/>
    <s v="Divya Iyer"/>
    <x v="0"/>
    <x v="19"/>
    <x v="1"/>
    <n v="8424811917"/>
    <s v="divya.iyer9917@gmail.com"/>
    <x v="10"/>
    <x v="10"/>
    <x v="0"/>
    <d v="2022-05-14T00:00:00"/>
    <x v="0"/>
    <x v="1"/>
    <x v="7"/>
    <n v="64.400000000000006"/>
    <n v="13.9"/>
    <x v="9"/>
    <x v="1882"/>
  </r>
  <r>
    <s v="DNR005543"/>
    <s v="Arjun Bhat"/>
    <x v="1"/>
    <x v="8"/>
    <x v="0"/>
    <n v="8981084909"/>
    <s v="arjun.bhat9825@gmail.com"/>
    <x v="6"/>
    <x v="6"/>
    <x v="0"/>
    <d v="2025-03-22T00:00:00"/>
    <x v="1"/>
    <x v="1"/>
    <x v="7"/>
    <n v="88.6"/>
    <n v="12.7"/>
    <x v="6"/>
    <x v="1755"/>
  </r>
  <r>
    <s v="DNR005544"/>
    <s v="Vijay Naidu"/>
    <x v="1"/>
    <x v="23"/>
    <x v="0"/>
    <n v="319711079"/>
    <s v="vijay.naidu8777@gmail.com"/>
    <x v="3"/>
    <x v="3"/>
    <x v="0"/>
    <d v="2023-09-26T00:00:00"/>
    <x v="6"/>
    <x v="0"/>
    <x v="0"/>
    <n v="62.6"/>
    <n v="13.8"/>
    <x v="3"/>
    <x v="903"/>
  </r>
  <r>
    <s v="DNR005545"/>
    <s v="Rohan Joshi"/>
    <x v="1"/>
    <x v="9"/>
    <x v="0"/>
    <n v="6847674972"/>
    <s v="rohan.joshi4588@gmail.com"/>
    <x v="17"/>
    <x v="14"/>
    <x v="0"/>
    <d v="2025-11-01T00:00:00"/>
    <x v="4"/>
    <x v="0"/>
    <x v="0"/>
    <n v="93.3"/>
    <n v="16.3"/>
    <x v="5"/>
    <x v="1948"/>
  </r>
  <r>
    <s v="DNR005546"/>
    <s v="Suresh Naidu"/>
    <x v="1"/>
    <x v="27"/>
    <x v="0"/>
    <n v="766444015"/>
    <s v="suresh.naidu1996@gmail.com"/>
    <x v="1"/>
    <x v="1"/>
    <x v="0"/>
    <d v="2024-08-26T00:00:00"/>
    <x v="0"/>
    <x v="0"/>
    <x v="0"/>
    <n v="62.8"/>
    <n v="14.4"/>
    <x v="7"/>
    <x v="1718"/>
  </r>
  <r>
    <s v="DNR005547"/>
    <s v="Sonia Kumar"/>
    <x v="0"/>
    <x v="25"/>
    <x v="2"/>
    <n v="2038767293"/>
    <s v="sonia.kumar2249@gmail.com"/>
    <x v="0"/>
    <x v="0"/>
    <x v="0"/>
    <d v="2025-07-22T00:00:00"/>
    <x v="0"/>
    <x v="0"/>
    <x v="0"/>
    <n v="81.2"/>
    <n v="13.2"/>
    <x v="4"/>
    <x v="2429"/>
  </r>
  <r>
    <s v="DNR005548"/>
    <s v="Neha Patel"/>
    <x v="0"/>
    <x v="14"/>
    <x v="0"/>
    <n v="1824513974"/>
    <s v="neha.patel3843@gmail.com"/>
    <x v="14"/>
    <x v="10"/>
    <x v="0"/>
    <d v="2025-08-30T00:00:00"/>
    <x v="0"/>
    <x v="0"/>
    <x v="0"/>
    <n v="71"/>
    <n v="14"/>
    <x v="0"/>
    <x v="2005"/>
  </r>
  <r>
    <s v="DNR005549"/>
    <s v="Divya Chopra"/>
    <x v="0"/>
    <x v="22"/>
    <x v="1"/>
    <n v="1678504283"/>
    <s v="divya.chopra4675@gmail.com"/>
    <x v="11"/>
    <x v="7"/>
    <x v="0"/>
    <d v="2024-06-19T00:00:00"/>
    <x v="0"/>
    <x v="0"/>
    <x v="0"/>
    <n v="61.5"/>
    <n v="12.9"/>
    <x v="4"/>
    <x v="2617"/>
  </r>
  <r>
    <s v="DNR005550"/>
    <s v="Manish Menon"/>
    <x v="1"/>
    <x v="30"/>
    <x v="0"/>
    <n v="7280186961"/>
    <s v="manish.menon8381@gmail.com"/>
    <x v="14"/>
    <x v="10"/>
    <x v="0"/>
    <d v="2025-07-01T00:00:00"/>
    <x v="6"/>
    <x v="0"/>
    <x v="0"/>
    <n v="64.8"/>
    <n v="14.5"/>
    <x v="1"/>
    <x v="2243"/>
  </r>
  <r>
    <s v="DNR005551"/>
    <s v="Manish Nair"/>
    <x v="1"/>
    <x v="18"/>
    <x v="0"/>
    <n v="1481398207"/>
    <s v="manish.nair1223@gmail.com"/>
    <x v="16"/>
    <x v="10"/>
    <x v="0"/>
    <d v="2024-02-13T00:00:00"/>
    <x v="1"/>
    <x v="0"/>
    <x v="0"/>
    <n v="73.900000000000006"/>
    <n v="13.8"/>
    <x v="0"/>
    <x v="2801"/>
  </r>
  <r>
    <s v="DNR005552"/>
    <s v="Priya Naidu"/>
    <x v="0"/>
    <x v="31"/>
    <x v="0"/>
    <n v="5938509727"/>
    <s v="priya.naidu1108@gmail.com"/>
    <x v="12"/>
    <x v="11"/>
    <x v="0"/>
    <d v="2025-05-03T00:00:00"/>
    <x v="2"/>
    <x v="0"/>
    <x v="0"/>
    <n v="69.5"/>
    <n v="14.7"/>
    <x v="6"/>
    <x v="1886"/>
  </r>
  <r>
    <s v="DNR005553"/>
    <s v="Sneha Kapoor"/>
    <x v="0"/>
    <x v="32"/>
    <x v="0"/>
    <n v="1597433252"/>
    <s v="sneha.kapoor4465@gmail.com"/>
    <x v="7"/>
    <x v="7"/>
    <x v="0"/>
    <d v="2024-12-30T00:00:00"/>
    <x v="6"/>
    <x v="1"/>
    <x v="0"/>
    <n v="53.9"/>
    <n v="11.9"/>
    <x v="4"/>
    <x v="1340"/>
  </r>
  <r>
    <s v="DNR005554"/>
    <s v="Shreya Singh"/>
    <x v="0"/>
    <x v="30"/>
    <x v="7"/>
    <n v="8640229392"/>
    <s v="shreya.singh970@gmail.com"/>
    <x v="1"/>
    <x v="1"/>
    <x v="0"/>
    <d v="2023-09-16T00:00:00"/>
    <x v="1"/>
    <x v="1"/>
    <x v="7"/>
    <n v="71.099999999999994"/>
    <n v="12.1"/>
    <x v="7"/>
    <x v="1634"/>
  </r>
  <r>
    <s v="DNR005555"/>
    <s v="Suresh Nair"/>
    <x v="1"/>
    <x v="9"/>
    <x v="0"/>
    <n v="4394358530"/>
    <s v="suresh.nair3910@gmail.com"/>
    <x v="7"/>
    <x v="7"/>
    <x v="0"/>
    <s v="Never"/>
    <x v="5"/>
    <x v="0"/>
    <x v="0"/>
    <n v="70.599999999999994"/>
    <n v="14.6"/>
    <x v="9"/>
    <x v="2971"/>
  </r>
  <r>
    <s v="DNR005556"/>
    <s v="Priya Bose"/>
    <x v="0"/>
    <x v="32"/>
    <x v="0"/>
    <n v="8098865894"/>
    <s v="priya.bose4936@gmail.com"/>
    <x v="7"/>
    <x v="7"/>
    <x v="0"/>
    <d v="2025-10-23T00:00:00"/>
    <x v="1"/>
    <x v="0"/>
    <x v="0"/>
    <n v="74.8"/>
    <n v="12.8"/>
    <x v="5"/>
    <x v="1669"/>
  </r>
  <r>
    <s v="DNR005557"/>
    <s v="Anil Naidu"/>
    <x v="1"/>
    <x v="10"/>
    <x v="1"/>
    <n v="1386175474"/>
    <s v="anil.naidu1061@gmail.com"/>
    <x v="4"/>
    <x v="4"/>
    <x v="0"/>
    <d v="2020-11-08T00:00:00"/>
    <x v="0"/>
    <x v="0"/>
    <x v="0"/>
    <n v="70.8"/>
    <n v="16.600000000000001"/>
    <x v="2"/>
    <x v="2772"/>
  </r>
  <r>
    <s v="DNR005558"/>
    <s v="Sneha Gupta"/>
    <x v="0"/>
    <x v="21"/>
    <x v="1"/>
    <n v="6194348429"/>
    <s v="sneha.gupta5844@gmail.com"/>
    <x v="8"/>
    <x v="8"/>
    <x v="0"/>
    <d v="2025-07-21T00:00:00"/>
    <x v="0"/>
    <x v="0"/>
    <x v="0"/>
    <n v="74.3"/>
    <n v="13"/>
    <x v="9"/>
    <x v="424"/>
  </r>
  <r>
    <s v="DNR005559"/>
    <s v="Sangeeta Joshi"/>
    <x v="0"/>
    <x v="26"/>
    <x v="0"/>
    <n v="2447884209"/>
    <s v="sangeeta.joshi5523@gmail.com"/>
    <x v="9"/>
    <x v="9"/>
    <x v="0"/>
    <d v="2023-07-31T00:00:00"/>
    <x v="0"/>
    <x v="0"/>
    <x v="0"/>
    <n v="59.9"/>
    <n v="15.1"/>
    <x v="0"/>
    <x v="294"/>
  </r>
  <r>
    <s v="DNR005560"/>
    <s v="Ritu Reddy"/>
    <x v="0"/>
    <x v="35"/>
    <x v="0"/>
    <n v="4449295706"/>
    <s v="ritu.reddy8973@gmail.com"/>
    <x v="6"/>
    <x v="6"/>
    <x v="0"/>
    <d v="2023-02-01T00:00:00"/>
    <x v="0"/>
    <x v="0"/>
    <x v="0"/>
    <n v="79.3"/>
    <n v="12.8"/>
    <x v="7"/>
    <x v="2972"/>
  </r>
  <r>
    <s v="DNR005561"/>
    <s v="Rahul Reddy"/>
    <x v="1"/>
    <x v="30"/>
    <x v="0"/>
    <n v="2562467660"/>
    <s v="rahul.reddy6484@gmail.com"/>
    <x v="6"/>
    <x v="6"/>
    <x v="0"/>
    <d v="2022-07-10T00:00:00"/>
    <x v="0"/>
    <x v="0"/>
    <x v="0"/>
    <n v="58.5"/>
    <n v="15.2"/>
    <x v="8"/>
    <x v="2514"/>
  </r>
  <r>
    <s v="DNR005562"/>
    <s v="Ravi Bose"/>
    <x v="1"/>
    <x v="11"/>
    <x v="1"/>
    <n v="1624421605"/>
    <s v="ravi.bose1099@gmail.com"/>
    <x v="12"/>
    <x v="11"/>
    <x v="0"/>
    <d v="2025-07-16T00:00:00"/>
    <x v="0"/>
    <x v="0"/>
    <x v="0"/>
    <n v="56.5"/>
    <n v="13.8"/>
    <x v="5"/>
    <x v="2973"/>
  </r>
  <r>
    <s v="DNR005563"/>
    <s v="Amit Naidu"/>
    <x v="1"/>
    <x v="12"/>
    <x v="0"/>
    <n v="3936666535"/>
    <s v="amit.naidu516@gmail.com"/>
    <x v="5"/>
    <x v="5"/>
    <x v="0"/>
    <d v="2022-12-19T00:00:00"/>
    <x v="1"/>
    <x v="1"/>
    <x v="5"/>
    <n v="60.4"/>
    <n v="12.3"/>
    <x v="6"/>
    <x v="6"/>
  </r>
  <r>
    <s v="DNR005564"/>
    <s v="Kavita Bose"/>
    <x v="0"/>
    <x v="18"/>
    <x v="3"/>
    <n v="3558453688"/>
    <s v="kavita.bose7868@gmail.com"/>
    <x v="8"/>
    <x v="8"/>
    <x v="0"/>
    <d v="2023-10-28T00:00:00"/>
    <x v="6"/>
    <x v="0"/>
    <x v="0"/>
    <n v="70"/>
    <n v="13.5"/>
    <x v="9"/>
    <x v="1886"/>
  </r>
  <r>
    <s v="DNR005565"/>
    <s v="Karan Bose"/>
    <x v="1"/>
    <x v="26"/>
    <x v="0"/>
    <n v="9291213497"/>
    <s v="karan.bose8075@gmail.com"/>
    <x v="3"/>
    <x v="3"/>
    <x v="0"/>
    <d v="2024-12-01T00:00:00"/>
    <x v="2"/>
    <x v="0"/>
    <x v="0"/>
    <n v="68.400000000000006"/>
    <n v="15"/>
    <x v="9"/>
    <x v="1362"/>
  </r>
  <r>
    <s v="DNR005566"/>
    <s v="Priya Sharma"/>
    <x v="0"/>
    <x v="16"/>
    <x v="2"/>
    <n v="8990098774"/>
    <s v="priya.sharma7068@gmail.com"/>
    <x v="15"/>
    <x v="13"/>
    <x v="0"/>
    <d v="2022-04-26T00:00:00"/>
    <x v="1"/>
    <x v="0"/>
    <x v="0"/>
    <n v="58"/>
    <n v="12.7"/>
    <x v="2"/>
    <x v="1377"/>
  </r>
  <r>
    <s v="DNR005567"/>
    <s v="Manish Menon"/>
    <x v="1"/>
    <x v="1"/>
    <x v="0"/>
    <n v="1752476847"/>
    <s v="manish.menon9966@gmail.com"/>
    <x v="17"/>
    <x v="14"/>
    <x v="0"/>
    <d v="2025-06-29T00:00:00"/>
    <x v="1"/>
    <x v="0"/>
    <x v="0"/>
    <n v="72.3"/>
    <n v="15.6"/>
    <x v="0"/>
    <x v="1495"/>
  </r>
  <r>
    <s v="DNR005568"/>
    <s v="Prakash Gupta"/>
    <x v="1"/>
    <x v="4"/>
    <x v="1"/>
    <n v="4262458522"/>
    <s v="prakash.gupta4568@gmail.com"/>
    <x v="2"/>
    <x v="2"/>
    <x v="0"/>
    <d v="2024-12-25T00:00:00"/>
    <x v="6"/>
    <x v="0"/>
    <x v="0"/>
    <n v="71.5"/>
    <n v="16.399999999999999"/>
    <x v="8"/>
    <x v="2818"/>
  </r>
  <r>
    <s v="DNR005569"/>
    <s v="Amit Sharma"/>
    <x v="1"/>
    <x v="13"/>
    <x v="0"/>
    <n v="8801434091"/>
    <s v="amit.sharma4628@gmail.com"/>
    <x v="6"/>
    <x v="6"/>
    <x v="0"/>
    <d v="2025-09-24T00:00:00"/>
    <x v="2"/>
    <x v="1"/>
    <x v="1"/>
    <n v="56.3"/>
    <n v="14.6"/>
    <x v="2"/>
    <x v="2974"/>
  </r>
  <r>
    <s v="DNR005570"/>
    <s v="Divya Nair"/>
    <x v="0"/>
    <x v="22"/>
    <x v="2"/>
    <n v="2433906863"/>
    <s v="divya.nair2594@gmail.com"/>
    <x v="0"/>
    <x v="0"/>
    <x v="0"/>
    <d v="2025-08-22T00:00:00"/>
    <x v="0"/>
    <x v="0"/>
    <x v="0"/>
    <n v="56.6"/>
    <n v="14.5"/>
    <x v="2"/>
    <x v="2975"/>
  </r>
  <r>
    <s v="DNR005571"/>
    <s v="Pooja Joshi"/>
    <x v="0"/>
    <x v="21"/>
    <x v="0"/>
    <n v="3370789939"/>
    <s v="pooja.joshi2578@gmail.com"/>
    <x v="5"/>
    <x v="5"/>
    <x v="0"/>
    <d v="2025-06-05T00:00:00"/>
    <x v="0"/>
    <x v="1"/>
    <x v="0"/>
    <n v="76"/>
    <n v="11.2"/>
    <x v="9"/>
    <x v="1565"/>
  </r>
  <r>
    <s v="DNR005572"/>
    <s v="Anil Singh"/>
    <x v="1"/>
    <x v="29"/>
    <x v="1"/>
    <n v="2418081387"/>
    <s v="anil.singh5071@gmail.com"/>
    <x v="10"/>
    <x v="10"/>
    <x v="0"/>
    <s v="Never"/>
    <x v="5"/>
    <x v="0"/>
    <x v="0"/>
    <n v="83"/>
    <n v="13.9"/>
    <x v="1"/>
    <x v="2976"/>
  </r>
  <r>
    <s v="DNR005573"/>
    <s v="Arjun Sharma"/>
    <x v="1"/>
    <x v="4"/>
    <x v="2"/>
    <n v="1243870085"/>
    <s v="arjun.sharma9940@gmail.com"/>
    <x v="11"/>
    <x v="7"/>
    <x v="0"/>
    <d v="2025-05-10T00:00:00"/>
    <x v="2"/>
    <x v="0"/>
    <x v="0"/>
    <n v="74.8"/>
    <n v="16.7"/>
    <x v="4"/>
    <x v="2977"/>
  </r>
  <r>
    <s v="DNR005574"/>
    <s v="Karan Kumar"/>
    <x v="1"/>
    <x v="7"/>
    <x v="1"/>
    <n v="3372974502"/>
    <s v="karan.kumar5727@gmail.com"/>
    <x v="14"/>
    <x v="10"/>
    <x v="0"/>
    <d v="2025-02-22T00:00:00"/>
    <x v="0"/>
    <x v="0"/>
    <x v="0"/>
    <n v="63.9"/>
    <n v="15.7"/>
    <x v="0"/>
    <x v="1113"/>
  </r>
  <r>
    <s v="DNR005575"/>
    <s v="Meena Patel"/>
    <x v="0"/>
    <x v="11"/>
    <x v="2"/>
    <n v="4204763210"/>
    <s v="meena.patel1214@gmail.com"/>
    <x v="14"/>
    <x v="10"/>
    <x v="0"/>
    <d v="2025-06-28T00:00:00"/>
    <x v="1"/>
    <x v="0"/>
    <x v="0"/>
    <n v="67.2"/>
    <n v="13.8"/>
    <x v="0"/>
    <x v="1599"/>
  </r>
  <r>
    <s v="DNR005576"/>
    <s v="Sneha Menon"/>
    <x v="0"/>
    <x v="2"/>
    <x v="0"/>
    <n v="8857101182"/>
    <s v="sneha.menon9359@gmail.com"/>
    <x v="17"/>
    <x v="14"/>
    <x v="0"/>
    <d v="2025-09-30T00:00:00"/>
    <x v="0"/>
    <x v="0"/>
    <x v="0"/>
    <n v="51.8"/>
    <n v="14.8"/>
    <x v="8"/>
    <x v="1653"/>
  </r>
  <r>
    <s v="DNR005577"/>
    <s v="Divya Bose"/>
    <x v="0"/>
    <x v="31"/>
    <x v="5"/>
    <n v="5051809610"/>
    <s v="divya.bose3585@gmail.com"/>
    <x v="13"/>
    <x v="12"/>
    <x v="0"/>
    <d v="2025-01-28T00:00:00"/>
    <x v="2"/>
    <x v="1"/>
    <x v="0"/>
    <n v="45"/>
    <n v="14.4"/>
    <x v="4"/>
    <x v="2978"/>
  </r>
  <r>
    <s v="DNR005578"/>
    <s v="Rahul Bhat"/>
    <x v="1"/>
    <x v="14"/>
    <x v="0"/>
    <n v="2974127731"/>
    <s v="rahul.bhat2756@gmail.com"/>
    <x v="7"/>
    <x v="7"/>
    <x v="0"/>
    <d v="2024-03-03T00:00:00"/>
    <x v="6"/>
    <x v="1"/>
    <x v="7"/>
    <n v="60.8"/>
    <n v="13.1"/>
    <x v="9"/>
    <x v="2979"/>
  </r>
  <r>
    <s v="DNR005579"/>
    <s v="Pooja Patel"/>
    <x v="0"/>
    <x v="15"/>
    <x v="2"/>
    <n v="9701268122"/>
    <s v="pooja.patel3290@gmail.com"/>
    <x v="8"/>
    <x v="8"/>
    <x v="0"/>
    <d v="2024-06-27T00:00:00"/>
    <x v="0"/>
    <x v="1"/>
    <x v="1"/>
    <n v="76"/>
    <n v="12.5"/>
    <x v="7"/>
    <x v="1390"/>
  </r>
  <r>
    <s v="DNR005580"/>
    <s v="Rohan Bhat"/>
    <x v="1"/>
    <x v="11"/>
    <x v="2"/>
    <n v="2398269975"/>
    <s v="rohan.bhat2352@gmail.com"/>
    <x v="0"/>
    <x v="0"/>
    <x v="0"/>
    <s v="Never"/>
    <x v="5"/>
    <x v="0"/>
    <x v="0"/>
    <n v="63.5"/>
    <n v="15"/>
    <x v="6"/>
    <x v="2515"/>
  </r>
  <r>
    <s v="DNR005581"/>
    <s v="Karan Patel"/>
    <x v="1"/>
    <x v="7"/>
    <x v="0"/>
    <n v="3462907431"/>
    <s v="karan.patel7216@gmail.com"/>
    <x v="14"/>
    <x v="10"/>
    <x v="0"/>
    <d v="2025-08-15T00:00:00"/>
    <x v="1"/>
    <x v="1"/>
    <x v="3"/>
    <n v="55.8"/>
    <n v="15.7"/>
    <x v="1"/>
    <x v="2222"/>
  </r>
  <r>
    <s v="DNR005582"/>
    <s v="Richa Singh"/>
    <x v="0"/>
    <x v="13"/>
    <x v="0"/>
    <n v="5393479612"/>
    <s v="richa.singh2050@gmail.com"/>
    <x v="2"/>
    <x v="2"/>
    <x v="0"/>
    <d v="2025-09-02T00:00:00"/>
    <x v="1"/>
    <x v="1"/>
    <x v="0"/>
    <n v="68.8"/>
    <n v="12.2"/>
    <x v="3"/>
    <x v="667"/>
  </r>
  <r>
    <s v="DNR005583"/>
    <s v="Suresh Bhat"/>
    <x v="1"/>
    <x v="22"/>
    <x v="3"/>
    <n v="5948367829"/>
    <s v="suresh.bhat8923@gmail.com"/>
    <x v="15"/>
    <x v="13"/>
    <x v="0"/>
    <s v="Never"/>
    <x v="5"/>
    <x v="0"/>
    <x v="0"/>
    <n v="60.9"/>
    <n v="14.8"/>
    <x v="1"/>
    <x v="2980"/>
  </r>
  <r>
    <s v="DNR005584"/>
    <s v="Neha Sharma"/>
    <x v="0"/>
    <x v="4"/>
    <x v="1"/>
    <n v="7918826526"/>
    <s v="neha.sharma1018@gmail.com"/>
    <x v="4"/>
    <x v="4"/>
    <x v="0"/>
    <d v="2023-08-12T00:00:00"/>
    <x v="0"/>
    <x v="0"/>
    <x v="0"/>
    <n v="70.7"/>
    <n v="14.3"/>
    <x v="2"/>
    <x v="2277"/>
  </r>
  <r>
    <s v="DNR005585"/>
    <s v="Manish Iyer"/>
    <x v="1"/>
    <x v="7"/>
    <x v="0"/>
    <n v="6522978189"/>
    <s v="manish.iyer7561@gmail.com"/>
    <x v="1"/>
    <x v="1"/>
    <x v="0"/>
    <d v="2024-07-13T00:00:00"/>
    <x v="4"/>
    <x v="0"/>
    <x v="0"/>
    <n v="65.900000000000006"/>
    <n v="14.6"/>
    <x v="2"/>
    <x v="1873"/>
  </r>
  <r>
    <s v="DNR005586"/>
    <s v="Sneha Gupta"/>
    <x v="0"/>
    <x v="18"/>
    <x v="6"/>
    <n v="6821338425"/>
    <s v="sneha.gupta7102@gmail.com"/>
    <x v="9"/>
    <x v="9"/>
    <x v="0"/>
    <d v="2023-07-26T00:00:00"/>
    <x v="1"/>
    <x v="1"/>
    <x v="0"/>
    <n v="91"/>
    <n v="11.5"/>
    <x v="4"/>
    <x v="2484"/>
  </r>
  <r>
    <s v="DNR005587"/>
    <s v="Ritika Naidu"/>
    <x v="0"/>
    <x v="40"/>
    <x v="0"/>
    <n v="5708177443"/>
    <s v="ritika.naidu3426@gmail.com"/>
    <x v="18"/>
    <x v="12"/>
    <x v="0"/>
    <d v="2023-10-13T00:00:00"/>
    <x v="0"/>
    <x v="0"/>
    <x v="0"/>
    <n v="74"/>
    <n v="13"/>
    <x v="5"/>
    <x v="254"/>
  </r>
  <r>
    <s v="DNR005588"/>
    <s v="Karan Joshi"/>
    <x v="1"/>
    <x v="25"/>
    <x v="0"/>
    <n v="952761289"/>
    <s v="karan.joshi1016@gmail.com"/>
    <x v="10"/>
    <x v="10"/>
    <x v="0"/>
    <d v="2024-10-13T00:00:00"/>
    <x v="1"/>
    <x v="0"/>
    <x v="0"/>
    <n v="74.2"/>
    <n v="13.9"/>
    <x v="1"/>
    <x v="2981"/>
  </r>
  <r>
    <s v="DNR005589"/>
    <s v="Karan Iyer"/>
    <x v="1"/>
    <x v="25"/>
    <x v="1"/>
    <n v="8825997763"/>
    <s v="karan.iyer5762@gmail.com"/>
    <x v="0"/>
    <x v="0"/>
    <x v="0"/>
    <d v="2025-11-05T00:00:00"/>
    <x v="1"/>
    <x v="0"/>
    <x v="0"/>
    <n v="72.5"/>
    <n v="14.6"/>
    <x v="1"/>
    <x v="2982"/>
  </r>
  <r>
    <s v="DNR005590"/>
    <s v="Neha Joshi"/>
    <x v="0"/>
    <x v="25"/>
    <x v="1"/>
    <n v="9048060588"/>
    <s v="neha.joshi2936@gmail.com"/>
    <x v="17"/>
    <x v="14"/>
    <x v="0"/>
    <d v="2024-08-11T00:00:00"/>
    <x v="2"/>
    <x v="0"/>
    <x v="0"/>
    <n v="82.4"/>
    <n v="13.1"/>
    <x v="9"/>
    <x v="2983"/>
  </r>
  <r>
    <s v="DNR005591"/>
    <s v="Anjali Reddy"/>
    <x v="0"/>
    <x v="19"/>
    <x v="0"/>
    <n v="590468317"/>
    <s v="anjali.reddy9454@gmail.com"/>
    <x v="0"/>
    <x v="0"/>
    <x v="0"/>
    <d v="2025-07-01T00:00:00"/>
    <x v="0"/>
    <x v="1"/>
    <x v="0"/>
    <n v="82.2"/>
    <n v="12"/>
    <x v="0"/>
    <x v="2527"/>
  </r>
  <r>
    <s v="DNR005592"/>
    <s v="Kavita Menon"/>
    <x v="0"/>
    <x v="7"/>
    <x v="1"/>
    <n v="7979782595"/>
    <s v="kavita.menon2551@gmail.com"/>
    <x v="1"/>
    <x v="1"/>
    <x v="0"/>
    <d v="2024-09-13T00:00:00"/>
    <x v="0"/>
    <x v="1"/>
    <x v="6"/>
    <n v="55.6"/>
    <n v="13.9"/>
    <x v="1"/>
    <x v="262"/>
  </r>
  <r>
    <s v="DNR005593"/>
    <s v="Asha Naidu"/>
    <x v="0"/>
    <x v="22"/>
    <x v="0"/>
    <n v="7147270302"/>
    <s v="asha.naidu9656@gmail.com"/>
    <x v="12"/>
    <x v="11"/>
    <x v="0"/>
    <d v="2022-06-25T00:00:00"/>
    <x v="0"/>
    <x v="1"/>
    <x v="7"/>
    <n v="68.599999999999994"/>
    <n v="10.199999999999999"/>
    <x v="9"/>
    <x v="2228"/>
  </r>
  <r>
    <s v="DNR005594"/>
    <s v="Ritika Joshi"/>
    <x v="0"/>
    <x v="7"/>
    <x v="0"/>
    <n v="2296774972"/>
    <s v="ritika.joshi7853@gmail.com"/>
    <x v="15"/>
    <x v="13"/>
    <x v="0"/>
    <d v="2024-11-06T00:00:00"/>
    <x v="0"/>
    <x v="1"/>
    <x v="0"/>
    <n v="76.2"/>
    <n v="12.1"/>
    <x v="6"/>
    <x v="2984"/>
  </r>
  <r>
    <s v="DNR005595"/>
    <s v="Ritu Kapoor"/>
    <x v="0"/>
    <x v="29"/>
    <x v="0"/>
    <n v="4184586148"/>
    <s v="ritu.kapoor1264@gmail.com"/>
    <x v="8"/>
    <x v="8"/>
    <x v="0"/>
    <d v="2023-09-02T00:00:00"/>
    <x v="6"/>
    <x v="1"/>
    <x v="0"/>
    <n v="83.3"/>
    <n v="12.3"/>
    <x v="6"/>
    <x v="943"/>
  </r>
  <r>
    <s v="DNR005596"/>
    <s v="Rohan Menon"/>
    <x v="1"/>
    <x v="6"/>
    <x v="1"/>
    <n v="4671701554"/>
    <s v="rohan.menon2780@gmail.com"/>
    <x v="12"/>
    <x v="11"/>
    <x v="0"/>
    <s v="Never"/>
    <x v="5"/>
    <x v="1"/>
    <x v="0"/>
    <n v="45"/>
    <n v="15.7"/>
    <x v="5"/>
    <x v="26"/>
  </r>
  <r>
    <s v="DNR005597"/>
    <s v="Amit Kumar"/>
    <x v="1"/>
    <x v="3"/>
    <x v="0"/>
    <n v="3694645853"/>
    <s v="amit.kumar5966@gmail.com"/>
    <x v="18"/>
    <x v="12"/>
    <x v="0"/>
    <d v="2023-09-17T00:00:00"/>
    <x v="2"/>
    <x v="0"/>
    <x v="0"/>
    <n v="77.900000000000006"/>
    <n v="15.1"/>
    <x v="0"/>
    <x v="1266"/>
  </r>
  <r>
    <s v="DNR005598"/>
    <s v="Vijay Bhat"/>
    <x v="1"/>
    <x v="22"/>
    <x v="3"/>
    <n v="2003499320"/>
    <s v="vijay.bhat5153@gmail.com"/>
    <x v="3"/>
    <x v="3"/>
    <x v="0"/>
    <d v="2022-07-14T00:00:00"/>
    <x v="0"/>
    <x v="0"/>
    <x v="0"/>
    <n v="63.3"/>
    <n v="13.1"/>
    <x v="6"/>
    <x v="703"/>
  </r>
  <r>
    <s v="DNR005599"/>
    <s v="Suresh Verma"/>
    <x v="1"/>
    <x v="4"/>
    <x v="1"/>
    <n v="1086723939"/>
    <s v="suresh.verma5458@gmail.com"/>
    <x v="1"/>
    <x v="1"/>
    <x v="0"/>
    <d v="2024-04-25T00:00:00"/>
    <x v="8"/>
    <x v="0"/>
    <x v="0"/>
    <n v="75.900000000000006"/>
    <n v="15.8"/>
    <x v="9"/>
    <x v="2985"/>
  </r>
  <r>
    <s v="DNR005600"/>
    <s v="Nisha Nair"/>
    <x v="0"/>
    <x v="35"/>
    <x v="2"/>
    <n v="6851932895"/>
    <s v="nisha.nair3115@gmail.com"/>
    <x v="7"/>
    <x v="7"/>
    <x v="0"/>
    <d v="2020-11-08T00:00:00"/>
    <x v="1"/>
    <x v="0"/>
    <x v="0"/>
    <n v="62.8"/>
    <n v="13.1"/>
    <x v="5"/>
    <x v="2821"/>
  </r>
  <r>
    <s v="DNR005601"/>
    <s v="Sanjay Gupta"/>
    <x v="1"/>
    <x v="31"/>
    <x v="1"/>
    <n v="9883804078"/>
    <s v="sanjay.gupta3340@gmail.com"/>
    <x v="6"/>
    <x v="6"/>
    <x v="0"/>
    <d v="2025-08-31T00:00:00"/>
    <x v="2"/>
    <x v="0"/>
    <x v="0"/>
    <n v="57.3"/>
    <n v="16.100000000000001"/>
    <x v="8"/>
    <x v="1240"/>
  </r>
  <r>
    <s v="DNR005602"/>
    <s v="Siddharth Iyer"/>
    <x v="1"/>
    <x v="25"/>
    <x v="0"/>
    <n v="6758493106"/>
    <s v="siddharth.iyer4630@gmail.com"/>
    <x v="3"/>
    <x v="3"/>
    <x v="0"/>
    <d v="2024-09-29T00:00:00"/>
    <x v="0"/>
    <x v="0"/>
    <x v="0"/>
    <n v="74.7"/>
    <n v="14.5"/>
    <x v="8"/>
    <x v="1856"/>
  </r>
  <r>
    <s v="DNR005603"/>
    <s v="Neha Menon"/>
    <x v="0"/>
    <x v="6"/>
    <x v="7"/>
    <n v="7222830395"/>
    <s v="neha.menon7528@gmail.com"/>
    <x v="12"/>
    <x v="11"/>
    <x v="0"/>
    <d v="2025-10-27T00:00:00"/>
    <x v="0"/>
    <x v="0"/>
    <x v="0"/>
    <n v="75.7"/>
    <n v="14.7"/>
    <x v="3"/>
    <x v="2140"/>
  </r>
  <r>
    <s v="DNR005604"/>
    <s v="Ritu Reddy"/>
    <x v="0"/>
    <x v="5"/>
    <x v="1"/>
    <n v="3814962249"/>
    <s v="ritu.reddy2586@gmail.com"/>
    <x v="5"/>
    <x v="5"/>
    <x v="0"/>
    <d v="2021-02-11T00:00:00"/>
    <x v="1"/>
    <x v="1"/>
    <x v="0"/>
    <n v="57.8"/>
    <n v="12.3"/>
    <x v="8"/>
    <x v="1017"/>
  </r>
  <r>
    <s v="DNR005605"/>
    <s v="Siddharth Nair"/>
    <x v="1"/>
    <x v="31"/>
    <x v="0"/>
    <n v="4298624738"/>
    <s v="siddharth.nair2961@gmail.com"/>
    <x v="10"/>
    <x v="10"/>
    <x v="0"/>
    <d v="2025-05-20T00:00:00"/>
    <x v="4"/>
    <x v="1"/>
    <x v="1"/>
    <n v="57.2"/>
    <n v="14.8"/>
    <x v="6"/>
    <x v="2098"/>
  </r>
  <r>
    <s v="DNR005606"/>
    <s v="Ritika Patel"/>
    <x v="0"/>
    <x v="22"/>
    <x v="0"/>
    <n v="1152357723"/>
    <s v="ritika.patel9051@gmail.com"/>
    <x v="7"/>
    <x v="7"/>
    <x v="0"/>
    <d v="2025-10-17T00:00:00"/>
    <x v="1"/>
    <x v="1"/>
    <x v="0"/>
    <n v="54.9"/>
    <n v="12.4"/>
    <x v="3"/>
    <x v="2418"/>
  </r>
  <r>
    <s v="DNR005607"/>
    <s v="Shreya Naidu"/>
    <x v="0"/>
    <x v="6"/>
    <x v="2"/>
    <n v="8279913950"/>
    <s v="shreya.naidu9084@gmail.com"/>
    <x v="4"/>
    <x v="4"/>
    <x v="0"/>
    <d v="2025-03-26T00:00:00"/>
    <x v="0"/>
    <x v="1"/>
    <x v="0"/>
    <n v="64.3"/>
    <n v="12.1"/>
    <x v="8"/>
    <x v="497"/>
  </r>
  <r>
    <s v="DNR005608"/>
    <s v="Deepak Iyer"/>
    <x v="1"/>
    <x v="4"/>
    <x v="1"/>
    <n v="45525174"/>
    <s v="deepak.iyer4559@gmail.com"/>
    <x v="18"/>
    <x v="12"/>
    <x v="0"/>
    <d v="2025-06-30T00:00:00"/>
    <x v="0"/>
    <x v="0"/>
    <x v="0"/>
    <n v="78.8"/>
    <n v="13.7"/>
    <x v="0"/>
    <x v="550"/>
  </r>
  <r>
    <s v="DNR005609"/>
    <s v="Meena Iyer"/>
    <x v="0"/>
    <x v="7"/>
    <x v="0"/>
    <n v="8096963004"/>
    <s v="meena.iyer6565@gmail.com"/>
    <x v="3"/>
    <x v="3"/>
    <x v="0"/>
    <d v="2024-07-09T00:00:00"/>
    <x v="1"/>
    <x v="1"/>
    <x v="0"/>
    <n v="77.2"/>
    <n v="11.7"/>
    <x v="1"/>
    <x v="609"/>
  </r>
  <r>
    <s v="DNR005610"/>
    <s v="Richa Chopra"/>
    <x v="0"/>
    <x v="6"/>
    <x v="1"/>
    <n v="7891338916"/>
    <s v="richa.chopra4922@gmail.com"/>
    <x v="18"/>
    <x v="12"/>
    <x v="0"/>
    <d v="2023-04-02T00:00:00"/>
    <x v="1"/>
    <x v="1"/>
    <x v="3"/>
    <n v="66.099999999999994"/>
    <n v="14"/>
    <x v="7"/>
    <x v="2336"/>
  </r>
  <r>
    <s v="DNR005611"/>
    <s v="Sanjay Singh"/>
    <x v="1"/>
    <x v="37"/>
    <x v="0"/>
    <n v="683587675"/>
    <s v="sanjay.singh3172@gmail.com"/>
    <x v="4"/>
    <x v="4"/>
    <x v="0"/>
    <d v="2023-04-13T00:00:00"/>
    <x v="2"/>
    <x v="1"/>
    <x v="0"/>
    <n v="45"/>
    <n v="15.3"/>
    <x v="8"/>
    <x v="241"/>
  </r>
  <r>
    <s v="DNR005612"/>
    <s v="Meena Menon"/>
    <x v="0"/>
    <x v="8"/>
    <x v="1"/>
    <n v="3767041419"/>
    <s v="meena.menon6531@gmail.com"/>
    <x v="3"/>
    <x v="3"/>
    <x v="0"/>
    <d v="2025-04-04T00:00:00"/>
    <x v="0"/>
    <x v="0"/>
    <x v="0"/>
    <n v="52.9"/>
    <n v="13.3"/>
    <x v="1"/>
    <x v="2986"/>
  </r>
  <r>
    <s v="DNR005613"/>
    <s v="Rahul Joshi"/>
    <x v="1"/>
    <x v="4"/>
    <x v="1"/>
    <n v="3412148760"/>
    <s v="rahul.joshi4429@gmail.com"/>
    <x v="16"/>
    <x v="10"/>
    <x v="0"/>
    <d v="2024-02-04T00:00:00"/>
    <x v="6"/>
    <x v="0"/>
    <x v="0"/>
    <n v="72.599999999999994"/>
    <n v="13.8"/>
    <x v="5"/>
    <x v="2376"/>
  </r>
  <r>
    <s v="DNR005614"/>
    <s v="Divya Verma"/>
    <x v="0"/>
    <x v="11"/>
    <x v="0"/>
    <n v="7377118733"/>
    <s v="divya.verma2661@gmail.com"/>
    <x v="8"/>
    <x v="8"/>
    <x v="0"/>
    <d v="2024-12-10T00:00:00"/>
    <x v="0"/>
    <x v="1"/>
    <x v="1"/>
    <n v="60.6"/>
    <n v="13.5"/>
    <x v="1"/>
    <x v="2822"/>
  </r>
  <r>
    <s v="DNR005615"/>
    <s v="Manish Iyer"/>
    <x v="1"/>
    <x v="19"/>
    <x v="0"/>
    <n v="6194173623"/>
    <s v="manish.iyer4191@gmail.com"/>
    <x v="19"/>
    <x v="7"/>
    <x v="0"/>
    <d v="2025-09-25T00:00:00"/>
    <x v="1"/>
    <x v="1"/>
    <x v="2"/>
    <n v="66.099999999999994"/>
    <n v="13.6"/>
    <x v="7"/>
    <x v="1693"/>
  </r>
  <r>
    <s v="DNR005616"/>
    <s v="Amit Gupta"/>
    <x v="1"/>
    <x v="37"/>
    <x v="0"/>
    <n v="1028348544"/>
    <s v="amit.gupta5205@gmail.com"/>
    <x v="6"/>
    <x v="6"/>
    <x v="0"/>
    <d v="2021-01-09T00:00:00"/>
    <x v="0"/>
    <x v="0"/>
    <x v="0"/>
    <n v="71.2"/>
    <n v="14.2"/>
    <x v="5"/>
    <x v="560"/>
  </r>
  <r>
    <s v="DNR005617"/>
    <s v="Vijay Gupta"/>
    <x v="1"/>
    <x v="22"/>
    <x v="7"/>
    <n v="4125211078"/>
    <s v="vijay.gupta7210@gmail.com"/>
    <x v="4"/>
    <x v="4"/>
    <x v="0"/>
    <d v="2025-07-16T00:00:00"/>
    <x v="2"/>
    <x v="1"/>
    <x v="2"/>
    <n v="68.099999999999994"/>
    <n v="16.100000000000001"/>
    <x v="2"/>
    <x v="1504"/>
  </r>
  <r>
    <s v="DNR005618"/>
    <s v="Manish Menon"/>
    <x v="1"/>
    <x v="12"/>
    <x v="0"/>
    <n v="43865177"/>
    <s v="manish.menon4685@gmail.com"/>
    <x v="13"/>
    <x v="12"/>
    <x v="0"/>
    <d v="2025-09-05T00:00:00"/>
    <x v="0"/>
    <x v="0"/>
    <x v="0"/>
    <n v="65.2"/>
    <n v="14.4"/>
    <x v="3"/>
    <x v="2987"/>
  </r>
  <r>
    <s v="DNR005619"/>
    <s v="Amit Joshi"/>
    <x v="1"/>
    <x v="11"/>
    <x v="0"/>
    <n v="905848045"/>
    <s v="amit.joshi9706@gmail.com"/>
    <x v="8"/>
    <x v="8"/>
    <x v="0"/>
    <d v="2022-02-08T00:00:00"/>
    <x v="0"/>
    <x v="0"/>
    <x v="0"/>
    <n v="78.7"/>
    <n v="14.7"/>
    <x v="8"/>
    <x v="2091"/>
  </r>
  <r>
    <s v="DNR005620"/>
    <s v="Ritu Bhat"/>
    <x v="0"/>
    <x v="7"/>
    <x v="1"/>
    <n v="3080254282"/>
    <s v="ritu.bhat1671@gmail.com"/>
    <x v="10"/>
    <x v="10"/>
    <x v="0"/>
    <d v="2025-09-16T00:00:00"/>
    <x v="1"/>
    <x v="0"/>
    <x v="0"/>
    <n v="69.3"/>
    <n v="12.9"/>
    <x v="5"/>
    <x v="2988"/>
  </r>
  <r>
    <s v="DNR005621"/>
    <s v="Ritu Singh"/>
    <x v="0"/>
    <x v="2"/>
    <x v="2"/>
    <n v="6460625013"/>
    <s v="ritu.singh8958@gmail.com"/>
    <x v="18"/>
    <x v="12"/>
    <x v="0"/>
    <d v="2023-06-18T00:00:00"/>
    <x v="0"/>
    <x v="1"/>
    <x v="0"/>
    <n v="67.099999999999994"/>
    <n v="11.6"/>
    <x v="3"/>
    <x v="2989"/>
  </r>
  <r>
    <s v="DNR005622"/>
    <s v="Sonia Kapoor"/>
    <x v="0"/>
    <x v="11"/>
    <x v="0"/>
    <n v="6626489639"/>
    <s v="sonia.kapoor1717@gmail.com"/>
    <x v="16"/>
    <x v="10"/>
    <x v="0"/>
    <d v="2024-10-28T00:00:00"/>
    <x v="0"/>
    <x v="1"/>
    <x v="0"/>
    <n v="69.099999999999994"/>
    <n v="12.2"/>
    <x v="2"/>
    <x v="167"/>
  </r>
  <r>
    <s v="DNR005623"/>
    <s v="Shreya Chopra"/>
    <x v="0"/>
    <x v="22"/>
    <x v="1"/>
    <n v="9795535973"/>
    <s v="shreya.chopra9384@gmail.com"/>
    <x v="2"/>
    <x v="2"/>
    <x v="0"/>
    <d v="2022-12-22T00:00:00"/>
    <x v="6"/>
    <x v="1"/>
    <x v="2"/>
    <n v="72.3"/>
    <n v="12.4"/>
    <x v="7"/>
    <x v="2835"/>
  </r>
  <r>
    <s v="DNR005624"/>
    <s v="Nisha Bhat"/>
    <x v="0"/>
    <x v="14"/>
    <x v="0"/>
    <n v="8608125022"/>
    <s v="nisha.bhat3735@gmail.com"/>
    <x v="13"/>
    <x v="12"/>
    <x v="0"/>
    <d v="2025-04-15T00:00:00"/>
    <x v="6"/>
    <x v="1"/>
    <x v="0"/>
    <n v="69.900000000000006"/>
    <n v="12.2"/>
    <x v="3"/>
    <x v="1686"/>
  </r>
  <r>
    <s v="DNR005625"/>
    <s v="Akash Verma"/>
    <x v="1"/>
    <x v="5"/>
    <x v="5"/>
    <n v="1684061482"/>
    <s v="akash.verma6949@gmail.com"/>
    <x v="1"/>
    <x v="1"/>
    <x v="0"/>
    <d v="2025-05-31T00:00:00"/>
    <x v="2"/>
    <x v="0"/>
    <x v="0"/>
    <n v="55.5"/>
    <n v="14.3"/>
    <x v="1"/>
    <x v="1695"/>
  </r>
  <r>
    <s v="DNR005626"/>
    <s v="Priya Bhat"/>
    <x v="0"/>
    <x v="35"/>
    <x v="0"/>
    <n v="3600651077"/>
    <s v="priya.bhat177@gmail.com"/>
    <x v="5"/>
    <x v="5"/>
    <x v="0"/>
    <d v="2025-11-04T00:00:00"/>
    <x v="0"/>
    <x v="0"/>
    <x v="0"/>
    <n v="67.8"/>
    <n v="13.4"/>
    <x v="2"/>
    <x v="2192"/>
  </r>
  <r>
    <s v="DNR005627"/>
    <s v="Ritika Nair"/>
    <x v="0"/>
    <x v="2"/>
    <x v="0"/>
    <n v="2612640316"/>
    <s v="ritika.nair9541@gmail.com"/>
    <x v="14"/>
    <x v="10"/>
    <x v="0"/>
    <d v="2025-08-21T00:00:00"/>
    <x v="2"/>
    <x v="1"/>
    <x v="0"/>
    <n v="58.2"/>
    <n v="11.9"/>
    <x v="7"/>
    <x v="2221"/>
  </r>
  <r>
    <s v="DNR005628"/>
    <s v="Meena Reddy"/>
    <x v="0"/>
    <x v="19"/>
    <x v="4"/>
    <n v="5067926329"/>
    <s v="meena.reddy7339@gmail.com"/>
    <x v="12"/>
    <x v="11"/>
    <x v="0"/>
    <d v="2025-06-19T00:00:00"/>
    <x v="0"/>
    <x v="1"/>
    <x v="4"/>
    <n v="63.8"/>
    <n v="15.3"/>
    <x v="4"/>
    <x v="1526"/>
  </r>
  <r>
    <s v="DNR005629"/>
    <s v="Richa Singh"/>
    <x v="0"/>
    <x v="6"/>
    <x v="2"/>
    <n v="839715257"/>
    <s v="richa.singh7400@gmail.com"/>
    <x v="7"/>
    <x v="7"/>
    <x v="0"/>
    <d v="2020-11-08T00:00:00"/>
    <x v="0"/>
    <x v="1"/>
    <x v="0"/>
    <n v="81.5"/>
    <n v="12.4"/>
    <x v="2"/>
    <x v="630"/>
  </r>
  <r>
    <s v="DNR005630"/>
    <s v="Priya Reddy"/>
    <x v="0"/>
    <x v="20"/>
    <x v="1"/>
    <n v="7134955134"/>
    <s v="priya.reddy8154@gmail.com"/>
    <x v="3"/>
    <x v="3"/>
    <x v="0"/>
    <d v="2025-07-14T00:00:00"/>
    <x v="2"/>
    <x v="1"/>
    <x v="0"/>
    <n v="80.5"/>
    <n v="12"/>
    <x v="1"/>
    <x v="2990"/>
  </r>
  <r>
    <s v="DNR005631"/>
    <s v="Richa Menon"/>
    <x v="0"/>
    <x v="15"/>
    <x v="0"/>
    <n v="4223471814"/>
    <s v="richa.menon7575@gmail.com"/>
    <x v="12"/>
    <x v="11"/>
    <x v="0"/>
    <d v="2025-01-31T00:00:00"/>
    <x v="0"/>
    <x v="0"/>
    <x v="0"/>
    <n v="67.900000000000006"/>
    <n v="13.7"/>
    <x v="4"/>
    <x v="2132"/>
  </r>
  <r>
    <s v="DNR005632"/>
    <s v="Kavita Gupta"/>
    <x v="0"/>
    <x v="22"/>
    <x v="7"/>
    <n v="4409874091"/>
    <s v="kavita.gupta6676@gmail.com"/>
    <x v="3"/>
    <x v="3"/>
    <x v="0"/>
    <d v="2025-06-09T00:00:00"/>
    <x v="1"/>
    <x v="0"/>
    <x v="0"/>
    <n v="88.2"/>
    <n v="13.9"/>
    <x v="6"/>
    <x v="2682"/>
  </r>
  <r>
    <s v="DNR005633"/>
    <s v="Ritu Patel"/>
    <x v="0"/>
    <x v="10"/>
    <x v="4"/>
    <n v="8148870978"/>
    <s v="ritu.patel5573@gmail.com"/>
    <x v="14"/>
    <x v="10"/>
    <x v="0"/>
    <d v="2024-12-24T00:00:00"/>
    <x v="1"/>
    <x v="0"/>
    <x v="0"/>
    <n v="76.2"/>
    <n v="13.1"/>
    <x v="8"/>
    <x v="1772"/>
  </r>
  <r>
    <s v="DNR005634"/>
    <s v="Asha Naidu"/>
    <x v="0"/>
    <x v="22"/>
    <x v="1"/>
    <n v="9269631686"/>
    <s v="asha.naidu2002@gmail.com"/>
    <x v="13"/>
    <x v="12"/>
    <x v="0"/>
    <d v="2024-03-14T00:00:00"/>
    <x v="0"/>
    <x v="0"/>
    <x v="0"/>
    <n v="65.7"/>
    <n v="12.8"/>
    <x v="4"/>
    <x v="2991"/>
  </r>
  <r>
    <s v="DNR005635"/>
    <s v="Neha Gupta"/>
    <x v="0"/>
    <x v="26"/>
    <x v="0"/>
    <n v="8342319569"/>
    <s v="neha.gupta758@gmail.com"/>
    <x v="15"/>
    <x v="13"/>
    <x v="0"/>
    <d v="2024-01-18T00:00:00"/>
    <x v="2"/>
    <x v="0"/>
    <x v="0"/>
    <n v="75.599999999999994"/>
    <n v="13.3"/>
    <x v="3"/>
    <x v="2992"/>
  </r>
  <r>
    <s v="DNR005636"/>
    <s v="Sonia Kapoor"/>
    <x v="0"/>
    <x v="2"/>
    <x v="3"/>
    <n v="1029036593"/>
    <s v="sonia.kapoor98@gmail.com"/>
    <x v="12"/>
    <x v="11"/>
    <x v="0"/>
    <s v="Never"/>
    <x v="5"/>
    <x v="0"/>
    <x v="0"/>
    <n v="63.9"/>
    <n v="13.8"/>
    <x v="9"/>
    <x v="206"/>
  </r>
  <r>
    <s v="DNR005637"/>
    <s v="Ritika Nair"/>
    <x v="0"/>
    <x v="3"/>
    <x v="2"/>
    <n v="1879878020"/>
    <s v="ritika.nair3542@gmail.com"/>
    <x v="10"/>
    <x v="10"/>
    <x v="0"/>
    <d v="2025-09-15T00:00:00"/>
    <x v="4"/>
    <x v="1"/>
    <x v="1"/>
    <n v="64.7"/>
    <n v="12.7"/>
    <x v="5"/>
    <x v="128"/>
  </r>
  <r>
    <s v="DNR005638"/>
    <s v="Shreya Gupta"/>
    <x v="0"/>
    <x v="0"/>
    <x v="0"/>
    <n v="2612623998"/>
    <s v="shreya.gupta2772@gmail.com"/>
    <x v="15"/>
    <x v="13"/>
    <x v="0"/>
    <d v="2025-09-29T00:00:00"/>
    <x v="6"/>
    <x v="1"/>
    <x v="4"/>
    <n v="61.2"/>
    <n v="13"/>
    <x v="8"/>
    <x v="2993"/>
  </r>
  <r>
    <s v="DNR005639"/>
    <s v="Deepak Gupta"/>
    <x v="1"/>
    <x v="20"/>
    <x v="0"/>
    <n v="8724957978"/>
    <s v="deepak.gupta5921@gmail.com"/>
    <x v="16"/>
    <x v="10"/>
    <x v="0"/>
    <d v="2024-04-01T00:00:00"/>
    <x v="1"/>
    <x v="0"/>
    <x v="0"/>
    <n v="56.6"/>
    <n v="14"/>
    <x v="0"/>
    <x v="1708"/>
  </r>
  <r>
    <s v="DNR005640"/>
    <s v="Kavita Kumar"/>
    <x v="0"/>
    <x v="30"/>
    <x v="1"/>
    <n v="1393850288"/>
    <s v="kavita.kumar8100@gmail.com"/>
    <x v="18"/>
    <x v="12"/>
    <x v="0"/>
    <d v="2024-12-22T00:00:00"/>
    <x v="1"/>
    <x v="1"/>
    <x v="0"/>
    <n v="47"/>
    <n v="13"/>
    <x v="0"/>
    <x v="599"/>
  </r>
  <r>
    <s v="DNR005641"/>
    <s v="Sanjay Kapoor"/>
    <x v="1"/>
    <x v="25"/>
    <x v="3"/>
    <n v="5140444446"/>
    <s v="sanjay.kapoor6472@gmail.com"/>
    <x v="17"/>
    <x v="14"/>
    <x v="0"/>
    <d v="2023-01-04T00:00:00"/>
    <x v="1"/>
    <x v="1"/>
    <x v="2"/>
    <n v="84"/>
    <n v="15.3"/>
    <x v="0"/>
    <x v="1291"/>
  </r>
  <r>
    <s v="DNR005642"/>
    <s v="Rohan Reddy"/>
    <x v="1"/>
    <x v="15"/>
    <x v="0"/>
    <n v="5562126046"/>
    <s v="rohan.reddy1369@gmail.com"/>
    <x v="2"/>
    <x v="2"/>
    <x v="0"/>
    <d v="2025-02-20T00:00:00"/>
    <x v="1"/>
    <x v="0"/>
    <x v="0"/>
    <n v="71.3"/>
    <n v="14.3"/>
    <x v="9"/>
    <x v="1754"/>
  </r>
  <r>
    <s v="DNR005643"/>
    <s v="Karan Nair"/>
    <x v="1"/>
    <x v="2"/>
    <x v="1"/>
    <n v="5700071078"/>
    <s v="karan.nair1375@gmail.com"/>
    <x v="11"/>
    <x v="7"/>
    <x v="0"/>
    <d v="2024-08-17T00:00:00"/>
    <x v="0"/>
    <x v="1"/>
    <x v="0"/>
    <n v="48.5"/>
    <n v="13.4"/>
    <x v="9"/>
    <x v="2994"/>
  </r>
  <r>
    <s v="DNR005644"/>
    <s v="Siddharth Kumar"/>
    <x v="1"/>
    <x v="11"/>
    <x v="4"/>
    <n v="8731460013"/>
    <s v="siddharth.kumar7277@gmail.com"/>
    <x v="1"/>
    <x v="1"/>
    <x v="0"/>
    <d v="2024-11-13T00:00:00"/>
    <x v="0"/>
    <x v="1"/>
    <x v="1"/>
    <n v="65.5"/>
    <n v="14.1"/>
    <x v="5"/>
    <x v="1040"/>
  </r>
  <r>
    <s v="DNR005645"/>
    <s v="Suresh Iyer"/>
    <x v="1"/>
    <x v="32"/>
    <x v="6"/>
    <n v="7110658294"/>
    <s v="suresh.iyer2281@gmail.com"/>
    <x v="9"/>
    <x v="9"/>
    <x v="0"/>
    <d v="2024-07-15T00:00:00"/>
    <x v="2"/>
    <x v="0"/>
    <x v="0"/>
    <n v="64.099999999999994"/>
    <n v="17"/>
    <x v="5"/>
    <x v="870"/>
  </r>
  <r>
    <s v="DNR005646"/>
    <s v="Nisha Joshi"/>
    <x v="0"/>
    <x v="9"/>
    <x v="1"/>
    <n v="5122449397"/>
    <s v="nisha.joshi8039@gmail.com"/>
    <x v="3"/>
    <x v="3"/>
    <x v="0"/>
    <d v="2024-10-25T00:00:00"/>
    <x v="1"/>
    <x v="0"/>
    <x v="0"/>
    <n v="61.7"/>
    <n v="13.7"/>
    <x v="6"/>
    <x v="2995"/>
  </r>
  <r>
    <s v="DNR005647"/>
    <s v="Vijay Naidu"/>
    <x v="1"/>
    <x v="32"/>
    <x v="1"/>
    <n v="8469093545"/>
    <s v="vijay.naidu6587@gmail.com"/>
    <x v="1"/>
    <x v="1"/>
    <x v="0"/>
    <d v="2025-01-03T00:00:00"/>
    <x v="6"/>
    <x v="0"/>
    <x v="0"/>
    <n v="67.2"/>
    <n v="13.9"/>
    <x v="0"/>
    <x v="1704"/>
  </r>
  <r>
    <s v="DNR005648"/>
    <s v="Sangeeta Menon"/>
    <x v="0"/>
    <x v="4"/>
    <x v="0"/>
    <n v="7711278070"/>
    <s v="sangeeta.menon3248@gmail.com"/>
    <x v="5"/>
    <x v="5"/>
    <x v="0"/>
    <s v="Never"/>
    <x v="5"/>
    <x v="0"/>
    <x v="0"/>
    <n v="82.3"/>
    <n v="13.4"/>
    <x v="3"/>
    <x v="2996"/>
  </r>
  <r>
    <s v="DNR005649"/>
    <s v="Kavita Verma"/>
    <x v="0"/>
    <x v="2"/>
    <x v="2"/>
    <n v="8556657109"/>
    <s v="kavita.verma7381@gmail.com"/>
    <x v="7"/>
    <x v="7"/>
    <x v="0"/>
    <d v="2025-06-30T00:00:00"/>
    <x v="1"/>
    <x v="1"/>
    <x v="0"/>
    <n v="67.599999999999994"/>
    <n v="10.9"/>
    <x v="4"/>
    <x v="232"/>
  </r>
  <r>
    <s v="DNR005650"/>
    <s v="Rahul Kumar"/>
    <x v="1"/>
    <x v="9"/>
    <x v="0"/>
    <n v="4125495922"/>
    <s v="rahul.kumar3933@gmail.com"/>
    <x v="6"/>
    <x v="6"/>
    <x v="0"/>
    <d v="2024-10-23T00:00:00"/>
    <x v="0"/>
    <x v="0"/>
    <x v="0"/>
    <n v="57.9"/>
    <n v="14.4"/>
    <x v="3"/>
    <x v="2062"/>
  </r>
  <r>
    <s v="DNR005651"/>
    <s v="Kavita Chopra"/>
    <x v="0"/>
    <x v="31"/>
    <x v="1"/>
    <n v="987767405"/>
    <s v="kavita.chopra7408@gmail.com"/>
    <x v="14"/>
    <x v="10"/>
    <x v="0"/>
    <d v="2024-07-18T00:00:00"/>
    <x v="1"/>
    <x v="0"/>
    <x v="0"/>
    <n v="71.7"/>
    <n v="12.6"/>
    <x v="6"/>
    <x v="1882"/>
  </r>
  <r>
    <s v="DNR005652"/>
    <s v="Akash Kumar"/>
    <x v="1"/>
    <x v="19"/>
    <x v="0"/>
    <n v="9370091025"/>
    <s v="akash.kumar5173@gmail.com"/>
    <x v="8"/>
    <x v="8"/>
    <x v="0"/>
    <d v="2025-10-13T00:00:00"/>
    <x v="0"/>
    <x v="1"/>
    <x v="6"/>
    <n v="54.8"/>
    <n v="15.2"/>
    <x v="5"/>
    <x v="2120"/>
  </r>
  <r>
    <s v="DNR005653"/>
    <s v="Vikas Naidu"/>
    <x v="1"/>
    <x v="11"/>
    <x v="5"/>
    <n v="1632839586"/>
    <s v="vikas.naidu6025@gmail.com"/>
    <x v="2"/>
    <x v="2"/>
    <x v="0"/>
    <d v="2025-09-08T00:00:00"/>
    <x v="1"/>
    <x v="0"/>
    <x v="0"/>
    <n v="61.9"/>
    <n v="14.3"/>
    <x v="5"/>
    <x v="60"/>
  </r>
  <r>
    <s v="DNR005654"/>
    <s v="Shreya Menon"/>
    <x v="0"/>
    <x v="19"/>
    <x v="0"/>
    <n v="4991891530"/>
    <s v="shreya.menon5965@gmail.com"/>
    <x v="12"/>
    <x v="11"/>
    <x v="0"/>
    <d v="2020-11-08T00:00:00"/>
    <x v="0"/>
    <x v="0"/>
    <x v="0"/>
    <n v="83.7"/>
    <n v="13.6"/>
    <x v="6"/>
    <x v="489"/>
  </r>
  <r>
    <s v="DNR005655"/>
    <s v="Anjali Iyer"/>
    <x v="0"/>
    <x v="22"/>
    <x v="2"/>
    <n v="4104687065"/>
    <s v="anjali.iyer1476@gmail.com"/>
    <x v="12"/>
    <x v="11"/>
    <x v="0"/>
    <d v="2025-04-12T00:00:00"/>
    <x v="0"/>
    <x v="0"/>
    <x v="0"/>
    <n v="72.5"/>
    <n v="13.4"/>
    <x v="7"/>
    <x v="776"/>
  </r>
  <r>
    <s v="DNR005656"/>
    <s v="Meena Nair"/>
    <x v="0"/>
    <x v="20"/>
    <x v="0"/>
    <n v="5565046674"/>
    <s v="meena.nair5565@gmail.com"/>
    <x v="4"/>
    <x v="4"/>
    <x v="0"/>
    <d v="2025-03-21T00:00:00"/>
    <x v="1"/>
    <x v="1"/>
    <x v="1"/>
    <n v="81.3"/>
    <n v="13.7"/>
    <x v="1"/>
    <x v="2997"/>
  </r>
  <r>
    <s v="DNR005657"/>
    <s v="Vijay Patel"/>
    <x v="1"/>
    <x v="16"/>
    <x v="0"/>
    <n v="7483092816"/>
    <s v="vijay.patel6915@gmail.com"/>
    <x v="18"/>
    <x v="12"/>
    <x v="0"/>
    <d v="2022-10-26T00:00:00"/>
    <x v="2"/>
    <x v="0"/>
    <x v="0"/>
    <n v="82"/>
    <n v="13.4"/>
    <x v="4"/>
    <x v="1319"/>
  </r>
  <r>
    <s v="DNR005658"/>
    <s v="Meena Gupta"/>
    <x v="0"/>
    <x v="25"/>
    <x v="0"/>
    <n v="1822248754"/>
    <s v="meena.gupta8758@gmail.com"/>
    <x v="12"/>
    <x v="11"/>
    <x v="0"/>
    <d v="2024-01-07T00:00:00"/>
    <x v="2"/>
    <x v="1"/>
    <x v="0"/>
    <n v="67.5"/>
    <n v="12.2"/>
    <x v="6"/>
    <x v="793"/>
  </r>
  <r>
    <s v="DNR005659"/>
    <s v="Vikas Nair"/>
    <x v="1"/>
    <x v="28"/>
    <x v="1"/>
    <n v="3151767791"/>
    <s v="vikas.nair3900@gmail.com"/>
    <x v="9"/>
    <x v="9"/>
    <x v="0"/>
    <d v="2025-10-30T00:00:00"/>
    <x v="0"/>
    <x v="0"/>
    <x v="0"/>
    <n v="69.099999999999994"/>
    <n v="14.4"/>
    <x v="1"/>
    <x v="2998"/>
  </r>
  <r>
    <s v="DNR005660"/>
    <s v="Anil Gupta"/>
    <x v="1"/>
    <x v="36"/>
    <x v="1"/>
    <n v="2351993947"/>
    <s v="anil.gupta1019@gmail.com"/>
    <x v="14"/>
    <x v="10"/>
    <x v="0"/>
    <d v="2024-06-20T00:00:00"/>
    <x v="0"/>
    <x v="1"/>
    <x v="1"/>
    <n v="57.5"/>
    <n v="16.8"/>
    <x v="5"/>
    <x v="2999"/>
  </r>
  <r>
    <s v="DNR005661"/>
    <s v="Richa Joshi"/>
    <x v="0"/>
    <x v="6"/>
    <x v="0"/>
    <n v="5388528295"/>
    <s v="richa.joshi6211@gmail.com"/>
    <x v="18"/>
    <x v="12"/>
    <x v="0"/>
    <d v="2022-07-05T00:00:00"/>
    <x v="0"/>
    <x v="1"/>
    <x v="0"/>
    <n v="61.3"/>
    <n v="11.1"/>
    <x v="5"/>
    <x v="2253"/>
  </r>
  <r>
    <s v="DNR005662"/>
    <s v="Ritika Bhat"/>
    <x v="0"/>
    <x v="11"/>
    <x v="7"/>
    <n v="9433959473"/>
    <s v="ritika.bhat2435@gmail.com"/>
    <x v="7"/>
    <x v="7"/>
    <x v="0"/>
    <d v="2024-08-04T00:00:00"/>
    <x v="6"/>
    <x v="0"/>
    <x v="0"/>
    <n v="63.9"/>
    <n v="14.7"/>
    <x v="2"/>
    <x v="594"/>
  </r>
  <r>
    <s v="DNR005663"/>
    <s v="Rahul Kumar"/>
    <x v="1"/>
    <x v="21"/>
    <x v="1"/>
    <n v="5803972690"/>
    <s v="rahul.kumar9996@gmail.com"/>
    <x v="0"/>
    <x v="0"/>
    <x v="0"/>
    <d v="2024-01-10T00:00:00"/>
    <x v="4"/>
    <x v="0"/>
    <x v="0"/>
    <n v="83.5"/>
    <n v="15"/>
    <x v="7"/>
    <x v="3000"/>
  </r>
  <r>
    <s v="DNR005664"/>
    <s v="Suresh Joshi"/>
    <x v="1"/>
    <x v="3"/>
    <x v="1"/>
    <n v="7578401275"/>
    <s v="suresh.joshi2190@gmail.com"/>
    <x v="9"/>
    <x v="9"/>
    <x v="0"/>
    <d v="2024-09-11T00:00:00"/>
    <x v="0"/>
    <x v="0"/>
    <x v="0"/>
    <n v="51.6"/>
    <n v="14.7"/>
    <x v="0"/>
    <x v="3001"/>
  </r>
  <r>
    <s v="DNR005665"/>
    <s v="Kavita Reddy"/>
    <x v="0"/>
    <x v="40"/>
    <x v="1"/>
    <n v="6602759363"/>
    <s v="kavita.reddy2306@gmail.com"/>
    <x v="19"/>
    <x v="7"/>
    <x v="0"/>
    <d v="2023-11-19T00:00:00"/>
    <x v="0"/>
    <x v="0"/>
    <x v="0"/>
    <n v="74.3"/>
    <n v="13.8"/>
    <x v="2"/>
    <x v="3002"/>
  </r>
  <r>
    <s v="DNR005666"/>
    <s v="Nisha Sharma"/>
    <x v="0"/>
    <x v="20"/>
    <x v="2"/>
    <n v="816957781"/>
    <s v="nisha.sharma3448@gmail.com"/>
    <x v="10"/>
    <x v="10"/>
    <x v="0"/>
    <d v="2025-04-09T00:00:00"/>
    <x v="0"/>
    <x v="1"/>
    <x v="6"/>
    <n v="47.1"/>
    <n v="13.1"/>
    <x v="5"/>
    <x v="3003"/>
  </r>
  <r>
    <s v="DNR005667"/>
    <s v="Anil Verma"/>
    <x v="1"/>
    <x v="12"/>
    <x v="1"/>
    <n v="1220638616"/>
    <s v="anil.verma8797@gmail.com"/>
    <x v="3"/>
    <x v="3"/>
    <x v="0"/>
    <d v="2024-05-01T00:00:00"/>
    <x v="2"/>
    <x v="1"/>
    <x v="2"/>
    <n v="45"/>
    <n v="12.7"/>
    <x v="1"/>
    <x v="1890"/>
  </r>
  <r>
    <s v="DNR005668"/>
    <s v="Sanjay Chopra"/>
    <x v="1"/>
    <x v="21"/>
    <x v="1"/>
    <n v="7525746324"/>
    <s v="sanjay.chopra7652@gmail.com"/>
    <x v="17"/>
    <x v="14"/>
    <x v="0"/>
    <d v="2025-03-20T00:00:00"/>
    <x v="2"/>
    <x v="1"/>
    <x v="3"/>
    <n v="82.5"/>
    <n v="16.3"/>
    <x v="3"/>
    <x v="2086"/>
  </r>
  <r>
    <s v="DNR005669"/>
    <s v="Divya Reddy"/>
    <x v="0"/>
    <x v="10"/>
    <x v="0"/>
    <n v="8959353519"/>
    <s v="divya.reddy4034@gmail.com"/>
    <x v="18"/>
    <x v="12"/>
    <x v="0"/>
    <d v="2025-04-12T00:00:00"/>
    <x v="0"/>
    <x v="0"/>
    <x v="0"/>
    <n v="55"/>
    <n v="14.5"/>
    <x v="5"/>
    <x v="1467"/>
  </r>
  <r>
    <s v="DNR005670"/>
    <s v="Deepak Menon"/>
    <x v="1"/>
    <x v="29"/>
    <x v="0"/>
    <n v="9020053225"/>
    <s v="deepak.menon4642@gmail.com"/>
    <x v="2"/>
    <x v="2"/>
    <x v="0"/>
    <d v="2023-10-04T00:00:00"/>
    <x v="0"/>
    <x v="1"/>
    <x v="1"/>
    <n v="63"/>
    <n v="14"/>
    <x v="0"/>
    <x v="3004"/>
  </r>
  <r>
    <s v="DNR005671"/>
    <s v="Deepak Kapoor"/>
    <x v="1"/>
    <x v="31"/>
    <x v="1"/>
    <n v="4976518926"/>
    <s v="deepak.kapoor4495@gmail.com"/>
    <x v="9"/>
    <x v="9"/>
    <x v="0"/>
    <d v="2025-04-15T00:00:00"/>
    <x v="6"/>
    <x v="0"/>
    <x v="0"/>
    <n v="67.400000000000006"/>
    <n v="15.3"/>
    <x v="6"/>
    <x v="3005"/>
  </r>
  <r>
    <s v="DNR005672"/>
    <s v="Anil Nair"/>
    <x v="1"/>
    <x v="29"/>
    <x v="1"/>
    <n v="5708470706"/>
    <s v="anil.nair7373@gmail.com"/>
    <x v="13"/>
    <x v="12"/>
    <x v="0"/>
    <s v="Never"/>
    <x v="5"/>
    <x v="0"/>
    <x v="0"/>
    <n v="70.099999999999994"/>
    <n v="15.8"/>
    <x v="0"/>
    <x v="2040"/>
  </r>
  <r>
    <s v="DNR005673"/>
    <s v="Manish Patel"/>
    <x v="1"/>
    <x v="8"/>
    <x v="1"/>
    <n v="9595340983"/>
    <s v="manish.patel5002@gmail.com"/>
    <x v="2"/>
    <x v="2"/>
    <x v="0"/>
    <d v="2025-03-30T00:00:00"/>
    <x v="1"/>
    <x v="0"/>
    <x v="0"/>
    <n v="65.7"/>
    <n v="13.4"/>
    <x v="0"/>
    <x v="522"/>
  </r>
  <r>
    <s v="DNR005674"/>
    <s v="Sangeeta Singh"/>
    <x v="0"/>
    <x v="16"/>
    <x v="2"/>
    <n v="1841864132"/>
    <s v="sangeeta.singh6039@gmail.com"/>
    <x v="19"/>
    <x v="7"/>
    <x v="0"/>
    <d v="2021-05-25T00:00:00"/>
    <x v="0"/>
    <x v="1"/>
    <x v="0"/>
    <n v="59.1"/>
    <n v="12"/>
    <x v="8"/>
    <x v="1176"/>
  </r>
  <r>
    <s v="DNR005675"/>
    <s v="Meena Gupta"/>
    <x v="0"/>
    <x v="18"/>
    <x v="0"/>
    <n v="9754829396"/>
    <s v="meena.gupta1855@gmail.com"/>
    <x v="13"/>
    <x v="12"/>
    <x v="0"/>
    <d v="2025-08-18T00:00:00"/>
    <x v="0"/>
    <x v="1"/>
    <x v="0"/>
    <n v="66"/>
    <n v="11.7"/>
    <x v="8"/>
    <x v="1541"/>
  </r>
  <r>
    <s v="DNR005676"/>
    <s v="Asha Gupta"/>
    <x v="2"/>
    <x v="7"/>
    <x v="2"/>
    <n v="2437140737"/>
    <s v="asha.gupta6669@gmail.com"/>
    <x v="7"/>
    <x v="7"/>
    <x v="0"/>
    <d v="2025-07-21T00:00:00"/>
    <x v="1"/>
    <x v="0"/>
    <x v="0"/>
    <n v="76.900000000000006"/>
    <n v="14.2"/>
    <x v="2"/>
    <x v="1086"/>
  </r>
  <r>
    <s v="DNR005677"/>
    <s v="Pooja Sharma"/>
    <x v="0"/>
    <x v="10"/>
    <x v="0"/>
    <n v="4014015159"/>
    <s v="pooja.sharma3503@gmail.com"/>
    <x v="1"/>
    <x v="1"/>
    <x v="0"/>
    <d v="2025-11-07T00:00:00"/>
    <x v="1"/>
    <x v="1"/>
    <x v="0"/>
    <n v="47"/>
    <n v="13.1"/>
    <x v="0"/>
    <x v="1520"/>
  </r>
  <r>
    <s v="DNR005678"/>
    <s v="Sneha Chopra"/>
    <x v="0"/>
    <x v="31"/>
    <x v="2"/>
    <n v="7313580903"/>
    <s v="sneha.chopra5631@gmail.com"/>
    <x v="12"/>
    <x v="11"/>
    <x v="0"/>
    <d v="2025-07-04T00:00:00"/>
    <x v="1"/>
    <x v="0"/>
    <x v="0"/>
    <n v="74.2"/>
    <n v="13.5"/>
    <x v="8"/>
    <x v="2471"/>
  </r>
  <r>
    <s v="DNR005679"/>
    <s v="Deepak Kumar"/>
    <x v="1"/>
    <x v="31"/>
    <x v="0"/>
    <n v="414517399"/>
    <s v="deepak.kumar6757@gmail.com"/>
    <x v="12"/>
    <x v="11"/>
    <x v="0"/>
    <d v="2023-11-12T00:00:00"/>
    <x v="0"/>
    <x v="0"/>
    <x v="0"/>
    <n v="79.5"/>
    <n v="15.7"/>
    <x v="8"/>
    <x v="3006"/>
  </r>
  <r>
    <s v="DNR005680"/>
    <s v="Asha Kumar"/>
    <x v="0"/>
    <x v="16"/>
    <x v="0"/>
    <n v="1908485302"/>
    <s v="asha.kumar1056@gmail.com"/>
    <x v="19"/>
    <x v="7"/>
    <x v="0"/>
    <d v="2021-01-27T00:00:00"/>
    <x v="1"/>
    <x v="1"/>
    <x v="7"/>
    <n v="48"/>
    <n v="11.2"/>
    <x v="3"/>
    <x v="1640"/>
  </r>
  <r>
    <s v="DNR005681"/>
    <s v="Vijay Naidu"/>
    <x v="1"/>
    <x v="13"/>
    <x v="0"/>
    <n v="5323273288"/>
    <s v="vijay.naidu1979@gmail.com"/>
    <x v="4"/>
    <x v="4"/>
    <x v="0"/>
    <d v="2025-08-30T00:00:00"/>
    <x v="1"/>
    <x v="1"/>
    <x v="5"/>
    <n v="71.2"/>
    <n v="16.3"/>
    <x v="0"/>
    <x v="3007"/>
  </r>
  <r>
    <s v="DNR005682"/>
    <s v="Rahul Patel"/>
    <x v="1"/>
    <x v="38"/>
    <x v="2"/>
    <n v="6652826390"/>
    <s v="rahul.patel4082@gmail.com"/>
    <x v="0"/>
    <x v="0"/>
    <x v="0"/>
    <d v="2025-04-08T00:00:00"/>
    <x v="6"/>
    <x v="0"/>
    <x v="0"/>
    <n v="60.3"/>
    <n v="15.2"/>
    <x v="4"/>
    <x v="472"/>
  </r>
  <r>
    <s v="DNR005683"/>
    <s v="Anil Sharma"/>
    <x v="1"/>
    <x v="10"/>
    <x v="2"/>
    <n v="9685644041"/>
    <s v="anil.sharma2849@gmail.com"/>
    <x v="1"/>
    <x v="1"/>
    <x v="0"/>
    <d v="2025-06-22T00:00:00"/>
    <x v="1"/>
    <x v="1"/>
    <x v="2"/>
    <n v="73.5"/>
    <n v="14.8"/>
    <x v="0"/>
    <x v="468"/>
  </r>
  <r>
    <s v="DNR005684"/>
    <s v="Asha Verma"/>
    <x v="0"/>
    <x v="7"/>
    <x v="1"/>
    <n v="2565892757"/>
    <s v="asha.verma8509@gmail.com"/>
    <x v="1"/>
    <x v="1"/>
    <x v="0"/>
    <d v="2024-12-08T00:00:00"/>
    <x v="1"/>
    <x v="1"/>
    <x v="1"/>
    <n v="59.8"/>
    <n v="12.7"/>
    <x v="4"/>
    <x v="1381"/>
  </r>
  <r>
    <s v="DNR005685"/>
    <s v="Rahul Bhat"/>
    <x v="1"/>
    <x v="5"/>
    <x v="2"/>
    <n v="2922142557"/>
    <s v="rahul.bhat4523@gmail.com"/>
    <x v="14"/>
    <x v="10"/>
    <x v="0"/>
    <s v="Never"/>
    <x v="5"/>
    <x v="0"/>
    <x v="0"/>
    <n v="50.7"/>
    <n v="14.7"/>
    <x v="8"/>
    <x v="2422"/>
  </r>
  <r>
    <s v="DNR005686"/>
    <s v="Rohan Kumar"/>
    <x v="1"/>
    <x v="4"/>
    <x v="7"/>
    <n v="887834527"/>
    <s v="rohan.kumar8335@gmail.com"/>
    <x v="12"/>
    <x v="11"/>
    <x v="0"/>
    <d v="2025-05-12T00:00:00"/>
    <x v="1"/>
    <x v="0"/>
    <x v="0"/>
    <n v="53.9"/>
    <n v="15.3"/>
    <x v="1"/>
    <x v="2870"/>
  </r>
  <r>
    <s v="DNR005687"/>
    <s v="Prakash Patel"/>
    <x v="1"/>
    <x v="27"/>
    <x v="0"/>
    <n v="6801708296"/>
    <s v="prakash.patel9495@gmail.com"/>
    <x v="10"/>
    <x v="10"/>
    <x v="0"/>
    <d v="2025-09-04T00:00:00"/>
    <x v="2"/>
    <x v="0"/>
    <x v="0"/>
    <n v="55.9"/>
    <n v="15"/>
    <x v="0"/>
    <x v="2460"/>
  </r>
  <r>
    <s v="DNR005688"/>
    <s v="Amit Joshi"/>
    <x v="1"/>
    <x v="22"/>
    <x v="0"/>
    <n v="7575146863"/>
    <s v="amit.joshi6243@gmail.com"/>
    <x v="12"/>
    <x v="11"/>
    <x v="0"/>
    <d v="2024-11-25T00:00:00"/>
    <x v="6"/>
    <x v="0"/>
    <x v="0"/>
    <n v="66.400000000000006"/>
    <n v="14.1"/>
    <x v="5"/>
    <x v="2485"/>
  </r>
  <r>
    <s v="DNR005689"/>
    <s v="Anjali Reddy"/>
    <x v="0"/>
    <x v="30"/>
    <x v="0"/>
    <n v="5761102160"/>
    <s v="anjali.reddy4833@gmail.com"/>
    <x v="18"/>
    <x v="12"/>
    <x v="0"/>
    <d v="2023-08-19T00:00:00"/>
    <x v="6"/>
    <x v="1"/>
    <x v="0"/>
    <n v="52.1"/>
    <n v="11.6"/>
    <x v="8"/>
    <x v="1208"/>
  </r>
  <r>
    <s v="DNR005690"/>
    <s v="Ravi Iyer"/>
    <x v="1"/>
    <x v="1"/>
    <x v="2"/>
    <n v="6971793194"/>
    <s v="ravi.iyer8416@gmail.com"/>
    <x v="6"/>
    <x v="6"/>
    <x v="0"/>
    <d v="2024-12-18T00:00:00"/>
    <x v="0"/>
    <x v="1"/>
    <x v="5"/>
    <n v="73"/>
    <n v="13.1"/>
    <x v="9"/>
    <x v="1739"/>
  </r>
  <r>
    <s v="DNR005691"/>
    <s v="Ravi Joshi"/>
    <x v="1"/>
    <x v="3"/>
    <x v="2"/>
    <n v="163943574"/>
    <s v="ravi.joshi1672@gmail.com"/>
    <x v="7"/>
    <x v="7"/>
    <x v="0"/>
    <d v="2025-10-27T00:00:00"/>
    <x v="1"/>
    <x v="0"/>
    <x v="0"/>
    <n v="64.599999999999994"/>
    <n v="14.5"/>
    <x v="7"/>
    <x v="1483"/>
  </r>
  <r>
    <s v="DNR005692"/>
    <s v="Vijay Reddy"/>
    <x v="1"/>
    <x v="14"/>
    <x v="0"/>
    <n v="7406215182"/>
    <s v="vijay.reddy8869@gmail.com"/>
    <x v="13"/>
    <x v="12"/>
    <x v="0"/>
    <d v="2025-01-12T00:00:00"/>
    <x v="1"/>
    <x v="1"/>
    <x v="1"/>
    <n v="55.7"/>
    <n v="17.3"/>
    <x v="3"/>
    <x v="2050"/>
  </r>
  <r>
    <s v="DNR005693"/>
    <s v="Prakash Naidu"/>
    <x v="1"/>
    <x v="2"/>
    <x v="1"/>
    <n v="7526142116"/>
    <s v="prakash.naidu9815@gmail.com"/>
    <x v="12"/>
    <x v="11"/>
    <x v="0"/>
    <d v="2022-08-16T00:00:00"/>
    <x v="0"/>
    <x v="1"/>
    <x v="1"/>
    <n v="69.3"/>
    <n v="14"/>
    <x v="5"/>
    <x v="982"/>
  </r>
  <r>
    <s v="DNR005694"/>
    <s v="Arjun Patel"/>
    <x v="1"/>
    <x v="39"/>
    <x v="2"/>
    <n v="534202543"/>
    <s v="arjun.patel6205@gmail.com"/>
    <x v="7"/>
    <x v="7"/>
    <x v="0"/>
    <d v="2023-09-16T00:00:00"/>
    <x v="1"/>
    <x v="0"/>
    <x v="0"/>
    <n v="61.8"/>
    <n v="13.4"/>
    <x v="5"/>
    <x v="8"/>
  </r>
  <r>
    <s v="DNR005695"/>
    <s v="Ritu Singh"/>
    <x v="0"/>
    <x v="13"/>
    <x v="1"/>
    <n v="1210315447"/>
    <s v="ritu.singh3108@gmail.com"/>
    <x v="18"/>
    <x v="12"/>
    <x v="0"/>
    <d v="2024-03-20T00:00:00"/>
    <x v="1"/>
    <x v="1"/>
    <x v="7"/>
    <n v="62"/>
    <n v="11.1"/>
    <x v="8"/>
    <x v="78"/>
  </r>
  <r>
    <s v="DNR005696"/>
    <s v="Ravi Reddy"/>
    <x v="2"/>
    <x v="23"/>
    <x v="0"/>
    <n v="2377964348"/>
    <s v="ravi.reddy1515@gmail.com"/>
    <x v="6"/>
    <x v="6"/>
    <x v="0"/>
    <d v="2024-05-19T00:00:00"/>
    <x v="0"/>
    <x v="0"/>
    <x v="0"/>
    <n v="84.3"/>
    <n v="12.5"/>
    <x v="0"/>
    <x v="1616"/>
  </r>
  <r>
    <s v="DNR005697"/>
    <s v="Anjali Iyer"/>
    <x v="0"/>
    <x v="2"/>
    <x v="1"/>
    <n v="7035480628"/>
    <s v="anjali.iyer9717@gmail.com"/>
    <x v="12"/>
    <x v="11"/>
    <x v="0"/>
    <d v="2025-08-17T00:00:00"/>
    <x v="2"/>
    <x v="1"/>
    <x v="0"/>
    <n v="65.400000000000006"/>
    <n v="11.4"/>
    <x v="4"/>
    <x v="769"/>
  </r>
  <r>
    <s v="DNR005698"/>
    <s v="Deepak Sharma"/>
    <x v="1"/>
    <x v="37"/>
    <x v="0"/>
    <n v="438528600"/>
    <s v="deepak.sharma4350@gmail.com"/>
    <x v="8"/>
    <x v="8"/>
    <x v="0"/>
    <d v="2025-04-04T00:00:00"/>
    <x v="0"/>
    <x v="1"/>
    <x v="6"/>
    <n v="66.7"/>
    <n v="16.5"/>
    <x v="2"/>
    <x v="2076"/>
  </r>
  <r>
    <s v="DNR005699"/>
    <s v="Nisha Sharma"/>
    <x v="0"/>
    <x v="13"/>
    <x v="0"/>
    <n v="1798303140"/>
    <s v="nisha.sharma2008@gmail.com"/>
    <x v="16"/>
    <x v="10"/>
    <x v="0"/>
    <d v="2023-02-26T00:00:00"/>
    <x v="1"/>
    <x v="0"/>
    <x v="0"/>
    <n v="74.2"/>
    <n v="13.2"/>
    <x v="6"/>
    <x v="1152"/>
  </r>
  <r>
    <s v="DNR005700"/>
    <s v="Asha Gupta"/>
    <x v="0"/>
    <x v="0"/>
    <x v="2"/>
    <n v="6563597202"/>
    <s v="asha.gupta1165@gmail.com"/>
    <x v="3"/>
    <x v="3"/>
    <x v="0"/>
    <d v="2024-04-03T00:00:00"/>
    <x v="1"/>
    <x v="1"/>
    <x v="2"/>
    <n v="72.7"/>
    <n v="14.2"/>
    <x v="2"/>
    <x v="3008"/>
  </r>
  <r>
    <s v="DNR005701"/>
    <s v="Pooja Bose"/>
    <x v="0"/>
    <x v="23"/>
    <x v="1"/>
    <n v="6988647058"/>
    <s v="pooja.bose4173@gmail.com"/>
    <x v="4"/>
    <x v="4"/>
    <x v="0"/>
    <d v="2025-06-01T00:00:00"/>
    <x v="0"/>
    <x v="0"/>
    <x v="0"/>
    <n v="65.5"/>
    <n v="12.9"/>
    <x v="5"/>
    <x v="2734"/>
  </r>
  <r>
    <s v="DNR005702"/>
    <s v="Vikas Iyer"/>
    <x v="1"/>
    <x v="2"/>
    <x v="2"/>
    <n v="179434246"/>
    <s v="vikas.iyer8802@gmail.com"/>
    <x v="2"/>
    <x v="2"/>
    <x v="0"/>
    <d v="2024-05-04T00:00:00"/>
    <x v="0"/>
    <x v="0"/>
    <x v="0"/>
    <n v="63.3"/>
    <n v="13"/>
    <x v="0"/>
    <x v="2420"/>
  </r>
  <r>
    <s v="DNR005703"/>
    <s v="Richa Patel"/>
    <x v="0"/>
    <x v="15"/>
    <x v="1"/>
    <n v="1228683421"/>
    <s v="richa.patel90@gmail.com"/>
    <x v="11"/>
    <x v="7"/>
    <x v="0"/>
    <d v="2023-08-18T00:00:00"/>
    <x v="1"/>
    <x v="1"/>
    <x v="2"/>
    <n v="72.8"/>
    <n v="12.6"/>
    <x v="9"/>
    <x v="1943"/>
  </r>
  <r>
    <s v="DNR005704"/>
    <s v="Pooja Kapoor"/>
    <x v="0"/>
    <x v="23"/>
    <x v="1"/>
    <n v="4312168999"/>
    <s v="pooja.kapoor7555@gmail.com"/>
    <x v="18"/>
    <x v="12"/>
    <x v="0"/>
    <d v="2024-10-23T00:00:00"/>
    <x v="2"/>
    <x v="0"/>
    <x v="0"/>
    <n v="64.599999999999994"/>
    <n v="13"/>
    <x v="2"/>
    <x v="330"/>
  </r>
  <r>
    <s v="DNR005705"/>
    <s v="Sangeeta Chopra"/>
    <x v="0"/>
    <x v="4"/>
    <x v="2"/>
    <n v="2870076168"/>
    <s v="sangeeta.chopra6677@gmail.com"/>
    <x v="5"/>
    <x v="5"/>
    <x v="0"/>
    <d v="2025-01-21T00:00:00"/>
    <x v="0"/>
    <x v="0"/>
    <x v="0"/>
    <n v="67.3"/>
    <n v="13.5"/>
    <x v="4"/>
    <x v="2145"/>
  </r>
  <r>
    <s v="DNR005706"/>
    <s v="Ravi Naidu"/>
    <x v="1"/>
    <x v="15"/>
    <x v="0"/>
    <n v="9486756745"/>
    <s v="ravi.naidu3363@gmail.com"/>
    <x v="9"/>
    <x v="9"/>
    <x v="0"/>
    <d v="2025-11-02T00:00:00"/>
    <x v="1"/>
    <x v="1"/>
    <x v="4"/>
    <n v="63"/>
    <n v="14.5"/>
    <x v="2"/>
    <x v="3009"/>
  </r>
  <r>
    <s v="DNR005707"/>
    <s v="Ritika Reddy"/>
    <x v="0"/>
    <x v="10"/>
    <x v="0"/>
    <n v="2466093641"/>
    <s v="ritika.reddy9052@gmail.com"/>
    <x v="5"/>
    <x v="5"/>
    <x v="0"/>
    <d v="2025-05-07T00:00:00"/>
    <x v="1"/>
    <x v="0"/>
    <x v="0"/>
    <n v="60.7"/>
    <n v="14.5"/>
    <x v="0"/>
    <x v="2137"/>
  </r>
  <r>
    <s v="DNR005708"/>
    <s v="Ritu Kapoor"/>
    <x v="0"/>
    <x v="13"/>
    <x v="2"/>
    <n v="7520185941"/>
    <s v="ritu.kapoor1863@gmail.com"/>
    <x v="15"/>
    <x v="13"/>
    <x v="0"/>
    <d v="2024-09-20T00:00:00"/>
    <x v="1"/>
    <x v="1"/>
    <x v="5"/>
    <n v="74.900000000000006"/>
    <n v="13.1"/>
    <x v="9"/>
    <x v="2777"/>
  </r>
  <r>
    <s v="DNR005709"/>
    <s v="Karan Naidu"/>
    <x v="1"/>
    <x v="17"/>
    <x v="1"/>
    <n v="6906522629"/>
    <s v="karan.naidu4974@gmail.com"/>
    <x v="13"/>
    <x v="12"/>
    <x v="0"/>
    <d v="2025-10-10T00:00:00"/>
    <x v="0"/>
    <x v="1"/>
    <x v="7"/>
    <n v="64.900000000000006"/>
    <n v="12.8"/>
    <x v="4"/>
    <x v="2639"/>
  </r>
  <r>
    <s v="DNR005710"/>
    <s v="Ravi Menon"/>
    <x v="1"/>
    <x v="16"/>
    <x v="7"/>
    <n v="5664457629"/>
    <s v="ravi.menon58@gmail.com"/>
    <x v="3"/>
    <x v="3"/>
    <x v="0"/>
    <d v="2024-09-16T00:00:00"/>
    <x v="1"/>
    <x v="1"/>
    <x v="1"/>
    <n v="48.4"/>
    <n v="13.7"/>
    <x v="0"/>
    <x v="2280"/>
  </r>
  <r>
    <s v="DNR005711"/>
    <s v="Rahul Menon"/>
    <x v="1"/>
    <x v="7"/>
    <x v="0"/>
    <n v="5428523067"/>
    <s v="rahul.menon9681@gmail.com"/>
    <x v="16"/>
    <x v="10"/>
    <x v="0"/>
    <d v="2025-08-30T00:00:00"/>
    <x v="0"/>
    <x v="0"/>
    <x v="0"/>
    <n v="79.099999999999994"/>
    <n v="12.7"/>
    <x v="3"/>
    <x v="1968"/>
  </r>
  <r>
    <s v="DNR005712"/>
    <s v="Suresh Gupta"/>
    <x v="1"/>
    <x v="43"/>
    <x v="1"/>
    <n v="7386661510"/>
    <s v="suresh.gupta520@gmail.com"/>
    <x v="14"/>
    <x v="10"/>
    <x v="0"/>
    <d v="2025-10-09T00:00:00"/>
    <x v="6"/>
    <x v="0"/>
    <x v="0"/>
    <n v="73.099999999999994"/>
    <n v="13.9"/>
    <x v="6"/>
    <x v="2419"/>
  </r>
  <r>
    <s v="DNR005713"/>
    <s v="Sangeeta Kapoor"/>
    <x v="0"/>
    <x v="15"/>
    <x v="0"/>
    <n v="9157956104"/>
    <s v="sangeeta.kapoor7706@gmail.com"/>
    <x v="16"/>
    <x v="10"/>
    <x v="0"/>
    <d v="2025-09-10T00:00:00"/>
    <x v="0"/>
    <x v="1"/>
    <x v="1"/>
    <n v="69"/>
    <n v="13.1"/>
    <x v="5"/>
    <x v="3010"/>
  </r>
  <r>
    <s v="DNR005714"/>
    <s v="Sneha Sharma"/>
    <x v="0"/>
    <x v="3"/>
    <x v="2"/>
    <n v="6765438762"/>
    <s v="sneha.sharma8317@gmail.com"/>
    <x v="2"/>
    <x v="2"/>
    <x v="0"/>
    <d v="2025-08-01T00:00:00"/>
    <x v="0"/>
    <x v="0"/>
    <x v="0"/>
    <n v="60.2"/>
    <n v="13.5"/>
    <x v="1"/>
    <x v="2356"/>
  </r>
  <r>
    <s v="DNR005715"/>
    <s v="Anil Patel"/>
    <x v="1"/>
    <x v="32"/>
    <x v="1"/>
    <n v="8276881417"/>
    <s v="anil.patel8211@gmail.com"/>
    <x v="13"/>
    <x v="12"/>
    <x v="0"/>
    <s v="Never"/>
    <x v="5"/>
    <x v="0"/>
    <x v="0"/>
    <n v="61.4"/>
    <n v="14.1"/>
    <x v="0"/>
    <x v="2511"/>
  </r>
  <r>
    <s v="DNR005716"/>
    <s v="Priya Bose"/>
    <x v="0"/>
    <x v="30"/>
    <x v="1"/>
    <n v="8280727267"/>
    <s v="priya.bose7072@gmail.com"/>
    <x v="3"/>
    <x v="3"/>
    <x v="0"/>
    <d v="2022-06-04T00:00:00"/>
    <x v="0"/>
    <x v="0"/>
    <x v="0"/>
    <n v="72.2"/>
    <n v="14"/>
    <x v="9"/>
    <x v="3011"/>
  </r>
  <r>
    <s v="DNR005717"/>
    <s v="Ritu Bhat"/>
    <x v="0"/>
    <x v="32"/>
    <x v="1"/>
    <n v="309137037"/>
    <s v="ritu.bhat3911@gmail.com"/>
    <x v="4"/>
    <x v="4"/>
    <x v="0"/>
    <d v="2020-11-08T00:00:00"/>
    <x v="1"/>
    <x v="0"/>
    <x v="0"/>
    <n v="55.1"/>
    <n v="13.4"/>
    <x v="6"/>
    <x v="123"/>
  </r>
  <r>
    <s v="DNR005718"/>
    <s v="Akash Reddy"/>
    <x v="1"/>
    <x v="2"/>
    <x v="2"/>
    <n v="3793589350"/>
    <s v="akash.reddy4254@gmail.com"/>
    <x v="15"/>
    <x v="13"/>
    <x v="0"/>
    <d v="2021-07-03T00:00:00"/>
    <x v="6"/>
    <x v="1"/>
    <x v="0"/>
    <n v="45"/>
    <n v="13.9"/>
    <x v="5"/>
    <x v="3012"/>
  </r>
  <r>
    <s v="DNR005719"/>
    <s v="Sneha Menon"/>
    <x v="0"/>
    <x v="2"/>
    <x v="2"/>
    <n v="9228928411"/>
    <s v="sneha.menon7865@gmail.com"/>
    <x v="12"/>
    <x v="11"/>
    <x v="0"/>
    <d v="2023-04-03T00:00:00"/>
    <x v="1"/>
    <x v="1"/>
    <x v="1"/>
    <n v="76.599999999999994"/>
    <n v="13.8"/>
    <x v="6"/>
    <x v="809"/>
  </r>
  <r>
    <s v="DNR005720"/>
    <s v="Rahul Chopra"/>
    <x v="1"/>
    <x v="20"/>
    <x v="1"/>
    <n v="3703939596"/>
    <s v="rahul.chopra6810@gmail.com"/>
    <x v="13"/>
    <x v="12"/>
    <x v="0"/>
    <d v="2025-08-19T00:00:00"/>
    <x v="0"/>
    <x v="0"/>
    <x v="0"/>
    <n v="72.5"/>
    <n v="13.6"/>
    <x v="4"/>
    <x v="2600"/>
  </r>
  <r>
    <s v="DNR005721"/>
    <s v="Rohan Patel"/>
    <x v="1"/>
    <x v="35"/>
    <x v="7"/>
    <n v="3075056935"/>
    <s v="rohan.patel6985@gmail.com"/>
    <x v="8"/>
    <x v="8"/>
    <x v="0"/>
    <d v="2025-08-04T00:00:00"/>
    <x v="1"/>
    <x v="1"/>
    <x v="2"/>
    <n v="75.2"/>
    <n v="13.3"/>
    <x v="5"/>
    <x v="604"/>
  </r>
  <r>
    <s v="DNR005722"/>
    <s v="Pooja Verma"/>
    <x v="0"/>
    <x v="36"/>
    <x v="1"/>
    <n v="2160490098"/>
    <s v="pooja.verma2686@gmail.com"/>
    <x v="9"/>
    <x v="9"/>
    <x v="0"/>
    <d v="2025-08-10T00:00:00"/>
    <x v="0"/>
    <x v="1"/>
    <x v="1"/>
    <n v="80.099999999999994"/>
    <n v="11.6"/>
    <x v="8"/>
    <x v="3013"/>
  </r>
  <r>
    <s v="DNR005723"/>
    <s v="Rohan Kumar"/>
    <x v="1"/>
    <x v="25"/>
    <x v="0"/>
    <n v="3434711260"/>
    <s v="rohan.kumar3174@gmail.com"/>
    <x v="5"/>
    <x v="5"/>
    <x v="0"/>
    <d v="2024-07-20T00:00:00"/>
    <x v="1"/>
    <x v="1"/>
    <x v="2"/>
    <n v="61.9"/>
    <n v="12.7"/>
    <x v="1"/>
    <x v="1573"/>
  </r>
  <r>
    <s v="DNR005724"/>
    <s v="Suresh Bose"/>
    <x v="2"/>
    <x v="11"/>
    <x v="5"/>
    <n v="6816202597"/>
    <s v="suresh.bose3536@gmail.com"/>
    <x v="1"/>
    <x v="1"/>
    <x v="0"/>
    <d v="2025-10-16T00:00:00"/>
    <x v="6"/>
    <x v="0"/>
    <x v="0"/>
    <n v="59.1"/>
    <n v="13.2"/>
    <x v="4"/>
    <x v="3014"/>
  </r>
  <r>
    <s v="DNR005725"/>
    <s v="Sneha Sharma"/>
    <x v="0"/>
    <x v="30"/>
    <x v="1"/>
    <n v="4711235082"/>
    <s v="sneha.sharma5548@gmail.com"/>
    <x v="6"/>
    <x v="6"/>
    <x v="0"/>
    <d v="2023-07-11T00:00:00"/>
    <x v="1"/>
    <x v="0"/>
    <x v="0"/>
    <n v="74.400000000000006"/>
    <n v="14.5"/>
    <x v="1"/>
    <x v="1718"/>
  </r>
  <r>
    <s v="DNR005726"/>
    <s v="Suresh Reddy"/>
    <x v="1"/>
    <x v="15"/>
    <x v="5"/>
    <n v="6313108465"/>
    <s v="suresh.reddy766@gmail.com"/>
    <x v="7"/>
    <x v="7"/>
    <x v="0"/>
    <d v="2024-05-19T00:00:00"/>
    <x v="0"/>
    <x v="0"/>
    <x v="0"/>
    <n v="61.6"/>
    <n v="14.4"/>
    <x v="6"/>
    <x v="2948"/>
  </r>
  <r>
    <s v="DNR005727"/>
    <s v="Suresh Naidu"/>
    <x v="1"/>
    <x v="8"/>
    <x v="0"/>
    <n v="7582316495"/>
    <s v="suresh.naidu4420@gmail.com"/>
    <x v="17"/>
    <x v="14"/>
    <x v="0"/>
    <d v="2025-07-30T00:00:00"/>
    <x v="0"/>
    <x v="0"/>
    <x v="0"/>
    <n v="63.8"/>
    <n v="13.4"/>
    <x v="7"/>
    <x v="304"/>
  </r>
  <r>
    <s v="DNR005728"/>
    <s v="Siddharth Verma"/>
    <x v="1"/>
    <x v="25"/>
    <x v="4"/>
    <n v="4369467963"/>
    <s v="siddharth.verma6542@gmail.com"/>
    <x v="17"/>
    <x v="14"/>
    <x v="0"/>
    <d v="2022-05-07T00:00:00"/>
    <x v="0"/>
    <x v="0"/>
    <x v="0"/>
    <n v="75.3"/>
    <n v="15.3"/>
    <x v="1"/>
    <x v="286"/>
  </r>
  <r>
    <s v="DNR005729"/>
    <s v="Ravi Joshi"/>
    <x v="1"/>
    <x v="35"/>
    <x v="0"/>
    <n v="3863772448"/>
    <s v="ravi.joshi2651@gmail.com"/>
    <x v="4"/>
    <x v="4"/>
    <x v="0"/>
    <d v="2025-03-16T00:00:00"/>
    <x v="1"/>
    <x v="0"/>
    <x v="0"/>
    <n v="67"/>
    <n v="13.2"/>
    <x v="6"/>
    <x v="3015"/>
  </r>
  <r>
    <s v="DNR005730"/>
    <s v="Siddharth Kapoor"/>
    <x v="1"/>
    <x v="31"/>
    <x v="0"/>
    <n v="7390869347"/>
    <s v="siddharth.kapoor3162@gmail.com"/>
    <x v="2"/>
    <x v="2"/>
    <x v="0"/>
    <d v="2023-01-20T00:00:00"/>
    <x v="2"/>
    <x v="0"/>
    <x v="0"/>
    <n v="66.099999999999994"/>
    <n v="15"/>
    <x v="9"/>
    <x v="229"/>
  </r>
  <r>
    <s v="DNR005731"/>
    <s v="Prakash Gupta"/>
    <x v="1"/>
    <x v="11"/>
    <x v="2"/>
    <n v="4003532354"/>
    <s v="prakash.gupta7188@gmail.com"/>
    <x v="5"/>
    <x v="5"/>
    <x v="0"/>
    <d v="2024-10-15T00:00:00"/>
    <x v="1"/>
    <x v="0"/>
    <x v="0"/>
    <n v="77.099999999999994"/>
    <n v="14.4"/>
    <x v="3"/>
    <x v="1858"/>
  </r>
  <r>
    <s v="DNR005732"/>
    <s v="Ritika Reddy"/>
    <x v="0"/>
    <x v="26"/>
    <x v="0"/>
    <n v="6077386582"/>
    <s v="ritika.reddy7605@gmail.com"/>
    <x v="2"/>
    <x v="2"/>
    <x v="0"/>
    <d v="2023-10-03T00:00:00"/>
    <x v="6"/>
    <x v="1"/>
    <x v="6"/>
    <n v="53.7"/>
    <n v="12.7"/>
    <x v="3"/>
    <x v="3016"/>
  </r>
  <r>
    <s v="DNR005733"/>
    <s v="Deepak Nair"/>
    <x v="1"/>
    <x v="1"/>
    <x v="0"/>
    <n v="1320923176"/>
    <s v="deepak.nair7760@gmail.com"/>
    <x v="7"/>
    <x v="7"/>
    <x v="0"/>
    <d v="2025-02-28T00:00:00"/>
    <x v="0"/>
    <x v="0"/>
    <x v="0"/>
    <n v="84.2"/>
    <n v="14.8"/>
    <x v="7"/>
    <x v="1476"/>
  </r>
  <r>
    <s v="DNR005734"/>
    <s v="Akash Patel"/>
    <x v="1"/>
    <x v="18"/>
    <x v="0"/>
    <n v="2907568097"/>
    <s v="akash.patel1176@gmail.com"/>
    <x v="11"/>
    <x v="7"/>
    <x v="0"/>
    <d v="2022-06-02T00:00:00"/>
    <x v="0"/>
    <x v="0"/>
    <x v="0"/>
    <n v="87.9"/>
    <n v="14.6"/>
    <x v="5"/>
    <x v="1594"/>
  </r>
  <r>
    <s v="DNR005735"/>
    <s v="Richa Chopra"/>
    <x v="0"/>
    <x v="4"/>
    <x v="2"/>
    <n v="1901692018"/>
    <s v="richa.chopra8808@gmail.com"/>
    <x v="15"/>
    <x v="13"/>
    <x v="0"/>
    <d v="2025-09-29T00:00:00"/>
    <x v="0"/>
    <x v="1"/>
    <x v="0"/>
    <n v="71.2"/>
    <n v="12.2"/>
    <x v="0"/>
    <x v="1511"/>
  </r>
  <r>
    <s v="DNR005736"/>
    <s v="Manish Verma"/>
    <x v="1"/>
    <x v="13"/>
    <x v="7"/>
    <n v="9687089270"/>
    <s v="manish.verma6451@gmail.com"/>
    <x v="18"/>
    <x v="12"/>
    <x v="0"/>
    <d v="2025-04-05T00:00:00"/>
    <x v="1"/>
    <x v="0"/>
    <x v="0"/>
    <n v="82.1"/>
    <n v="15.9"/>
    <x v="7"/>
    <x v="3017"/>
  </r>
  <r>
    <s v="DNR005737"/>
    <s v="Rahul Verma"/>
    <x v="1"/>
    <x v="16"/>
    <x v="2"/>
    <n v="1669534238"/>
    <s v="rahul.verma5568@gmail.com"/>
    <x v="2"/>
    <x v="2"/>
    <x v="0"/>
    <d v="2025-10-28T00:00:00"/>
    <x v="2"/>
    <x v="0"/>
    <x v="0"/>
    <n v="76.5"/>
    <n v="14.7"/>
    <x v="8"/>
    <x v="1050"/>
  </r>
  <r>
    <s v="DNR005738"/>
    <s v="Amit Kumar"/>
    <x v="1"/>
    <x v="5"/>
    <x v="3"/>
    <n v="1660728895"/>
    <s v="amit.kumar5331@gmail.com"/>
    <x v="3"/>
    <x v="3"/>
    <x v="0"/>
    <d v="2024-01-24T00:00:00"/>
    <x v="0"/>
    <x v="1"/>
    <x v="3"/>
    <n v="71.900000000000006"/>
    <n v="13"/>
    <x v="0"/>
    <x v="3018"/>
  </r>
  <r>
    <s v="DNR005739"/>
    <s v="Ritika Bhat"/>
    <x v="0"/>
    <x v="18"/>
    <x v="1"/>
    <n v="1650765582"/>
    <s v="ritika.bhat8808@gmail.com"/>
    <x v="18"/>
    <x v="12"/>
    <x v="0"/>
    <d v="2025-10-10T00:00:00"/>
    <x v="1"/>
    <x v="0"/>
    <x v="0"/>
    <n v="73"/>
    <n v="14.7"/>
    <x v="1"/>
    <x v="3019"/>
  </r>
  <r>
    <s v="DNR005740"/>
    <s v="Vijay Kumar"/>
    <x v="1"/>
    <x v="17"/>
    <x v="4"/>
    <n v="2241490999"/>
    <s v="vijay.kumar5300@gmail.com"/>
    <x v="3"/>
    <x v="3"/>
    <x v="0"/>
    <d v="2024-11-02T00:00:00"/>
    <x v="2"/>
    <x v="1"/>
    <x v="1"/>
    <n v="65.3"/>
    <n v="15.4"/>
    <x v="6"/>
    <x v="3020"/>
  </r>
  <r>
    <s v="DNR005741"/>
    <s v="Rahul Menon"/>
    <x v="1"/>
    <x v="10"/>
    <x v="2"/>
    <n v="1817693417"/>
    <s v="rahul.menon3578@gmail.com"/>
    <x v="1"/>
    <x v="1"/>
    <x v="0"/>
    <d v="2025-07-15T00:00:00"/>
    <x v="1"/>
    <x v="1"/>
    <x v="6"/>
    <n v="53.2"/>
    <n v="16.5"/>
    <x v="5"/>
    <x v="2541"/>
  </r>
  <r>
    <s v="DNR005742"/>
    <s v="Deepak Joshi"/>
    <x v="1"/>
    <x v="20"/>
    <x v="1"/>
    <n v="9233791972"/>
    <s v="deepak.joshi8813@gmail.com"/>
    <x v="13"/>
    <x v="12"/>
    <x v="0"/>
    <d v="2022-04-06T00:00:00"/>
    <x v="0"/>
    <x v="1"/>
    <x v="1"/>
    <n v="75.8"/>
    <n v="13.4"/>
    <x v="5"/>
    <x v="2396"/>
  </r>
  <r>
    <s v="DNR005743"/>
    <s v="Nisha Patel"/>
    <x v="0"/>
    <x v="5"/>
    <x v="1"/>
    <n v="6438428148"/>
    <s v="nisha.patel6982@gmail.com"/>
    <x v="8"/>
    <x v="8"/>
    <x v="0"/>
    <d v="2025-09-03T00:00:00"/>
    <x v="2"/>
    <x v="0"/>
    <x v="0"/>
    <n v="66.900000000000006"/>
    <n v="13.2"/>
    <x v="6"/>
    <x v="165"/>
  </r>
  <r>
    <s v="DNR005744"/>
    <s v="Ritika Nair"/>
    <x v="0"/>
    <x v="12"/>
    <x v="0"/>
    <n v="7683735395"/>
    <s v="ritika.nair6607@gmail.com"/>
    <x v="0"/>
    <x v="0"/>
    <x v="0"/>
    <d v="2024-11-01T00:00:00"/>
    <x v="0"/>
    <x v="0"/>
    <x v="0"/>
    <n v="75.599999999999994"/>
    <n v="13.3"/>
    <x v="4"/>
    <x v="2016"/>
  </r>
  <r>
    <s v="DNR005745"/>
    <s v="Prakash Naidu"/>
    <x v="1"/>
    <x v="19"/>
    <x v="0"/>
    <n v="5992853296"/>
    <s v="prakash.naidu6573@gmail.com"/>
    <x v="4"/>
    <x v="4"/>
    <x v="0"/>
    <d v="2024-11-14T00:00:00"/>
    <x v="0"/>
    <x v="0"/>
    <x v="0"/>
    <n v="71.900000000000006"/>
    <n v="15.9"/>
    <x v="1"/>
    <x v="139"/>
  </r>
  <r>
    <s v="DNR005746"/>
    <s v="Rohan Menon"/>
    <x v="1"/>
    <x v="10"/>
    <x v="0"/>
    <n v="5839365964"/>
    <s v="rohan.menon3146@gmail.com"/>
    <x v="13"/>
    <x v="12"/>
    <x v="0"/>
    <d v="2025-01-04T00:00:00"/>
    <x v="2"/>
    <x v="0"/>
    <x v="0"/>
    <n v="65.7"/>
    <n v="14"/>
    <x v="3"/>
    <x v="3021"/>
  </r>
  <r>
    <s v="DNR005747"/>
    <s v="Neha Joshi"/>
    <x v="0"/>
    <x v="25"/>
    <x v="1"/>
    <n v="7162785383"/>
    <s v="neha.joshi2422@gmail.com"/>
    <x v="19"/>
    <x v="7"/>
    <x v="0"/>
    <d v="2025-07-26T00:00:00"/>
    <x v="6"/>
    <x v="0"/>
    <x v="0"/>
    <n v="74.099999999999994"/>
    <n v="12.8"/>
    <x v="0"/>
    <x v="3022"/>
  </r>
  <r>
    <s v="DNR005748"/>
    <s v="Kavita Menon"/>
    <x v="2"/>
    <x v="28"/>
    <x v="0"/>
    <n v="5249672605"/>
    <s v="kavita.menon1461@gmail.com"/>
    <x v="16"/>
    <x v="10"/>
    <x v="0"/>
    <d v="2022-05-24T00:00:00"/>
    <x v="0"/>
    <x v="0"/>
    <x v="0"/>
    <n v="58"/>
    <n v="14.5"/>
    <x v="7"/>
    <x v="2150"/>
  </r>
  <r>
    <s v="DNR005749"/>
    <s v="Sangeeta Joshi"/>
    <x v="0"/>
    <x v="18"/>
    <x v="0"/>
    <n v="3504258447"/>
    <s v="sangeeta.joshi6493@gmail.com"/>
    <x v="10"/>
    <x v="10"/>
    <x v="0"/>
    <d v="2021-09-21T00:00:00"/>
    <x v="1"/>
    <x v="1"/>
    <x v="3"/>
    <n v="55"/>
    <n v="12"/>
    <x v="2"/>
    <x v="1248"/>
  </r>
  <r>
    <s v="DNR005750"/>
    <s v="Rahul Reddy"/>
    <x v="1"/>
    <x v="3"/>
    <x v="2"/>
    <n v="9375638765"/>
    <s v="rahul.reddy8843@gmail.com"/>
    <x v="3"/>
    <x v="3"/>
    <x v="0"/>
    <d v="2024-05-13T00:00:00"/>
    <x v="0"/>
    <x v="0"/>
    <x v="0"/>
    <n v="66.3"/>
    <n v="14.4"/>
    <x v="2"/>
    <x v="1882"/>
  </r>
  <r>
    <s v="DNR005751"/>
    <s v="Ritika Kapoor"/>
    <x v="0"/>
    <x v="19"/>
    <x v="7"/>
    <n v="4292778145"/>
    <s v="ritika.kapoor9088@gmail.com"/>
    <x v="15"/>
    <x v="13"/>
    <x v="0"/>
    <d v="2024-04-27T00:00:00"/>
    <x v="1"/>
    <x v="1"/>
    <x v="1"/>
    <n v="70.400000000000006"/>
    <n v="12.7"/>
    <x v="2"/>
    <x v="3023"/>
  </r>
  <r>
    <s v="DNR005752"/>
    <s v="Suresh Patel"/>
    <x v="1"/>
    <x v="29"/>
    <x v="0"/>
    <n v="4939768393"/>
    <s v="suresh.patel433@gmail.com"/>
    <x v="6"/>
    <x v="6"/>
    <x v="0"/>
    <d v="2025-06-22T00:00:00"/>
    <x v="1"/>
    <x v="0"/>
    <x v="0"/>
    <n v="72.099999999999994"/>
    <n v="15.2"/>
    <x v="0"/>
    <x v="2498"/>
  </r>
  <r>
    <s v="DNR005753"/>
    <s v="Kavita Patel"/>
    <x v="0"/>
    <x v="6"/>
    <x v="2"/>
    <n v="6989314475"/>
    <s v="kavita.patel2558@gmail.com"/>
    <x v="16"/>
    <x v="10"/>
    <x v="0"/>
    <d v="2021-09-16T00:00:00"/>
    <x v="2"/>
    <x v="1"/>
    <x v="1"/>
    <n v="69.099999999999994"/>
    <n v="14.3"/>
    <x v="7"/>
    <x v="2578"/>
  </r>
  <r>
    <s v="DNR005754"/>
    <s v="Manish Singh"/>
    <x v="1"/>
    <x v="21"/>
    <x v="1"/>
    <n v="6530193753"/>
    <s v="manish.singh440@gmail.com"/>
    <x v="18"/>
    <x v="12"/>
    <x v="0"/>
    <d v="2025-05-25T00:00:00"/>
    <x v="6"/>
    <x v="1"/>
    <x v="0"/>
    <n v="47.2"/>
    <n v="14.4"/>
    <x v="5"/>
    <x v="1283"/>
  </r>
  <r>
    <s v="DNR005755"/>
    <s v="Shreya Kumar"/>
    <x v="0"/>
    <x v="15"/>
    <x v="0"/>
    <n v="6628852439"/>
    <s v="shreya.kumar2906@gmail.com"/>
    <x v="4"/>
    <x v="4"/>
    <x v="0"/>
    <d v="2024-08-22T00:00:00"/>
    <x v="1"/>
    <x v="0"/>
    <x v="0"/>
    <n v="73.900000000000006"/>
    <n v="13.9"/>
    <x v="8"/>
    <x v="1768"/>
  </r>
  <r>
    <s v="DNR005756"/>
    <s v="Amit Naidu"/>
    <x v="2"/>
    <x v="19"/>
    <x v="3"/>
    <n v="7783901747"/>
    <s v="amit.naidu4610@gmail.com"/>
    <x v="15"/>
    <x v="13"/>
    <x v="0"/>
    <d v="2025-09-15T00:00:00"/>
    <x v="0"/>
    <x v="0"/>
    <x v="0"/>
    <n v="83.2"/>
    <n v="14.4"/>
    <x v="9"/>
    <x v="1024"/>
  </r>
  <r>
    <s v="DNR005757"/>
    <s v="Priya Singh"/>
    <x v="0"/>
    <x v="0"/>
    <x v="0"/>
    <n v="9022558970"/>
    <s v="priya.singh8614@gmail.com"/>
    <x v="18"/>
    <x v="12"/>
    <x v="0"/>
    <d v="2022-09-08T00:00:00"/>
    <x v="0"/>
    <x v="0"/>
    <x v="0"/>
    <n v="75.400000000000006"/>
    <n v="12.5"/>
    <x v="7"/>
    <x v="1639"/>
  </r>
  <r>
    <s v="DNR005758"/>
    <s v="Shreya Iyer"/>
    <x v="0"/>
    <x v="30"/>
    <x v="2"/>
    <n v="3679832800"/>
    <s v="shreya.iyer6354@gmail.com"/>
    <x v="10"/>
    <x v="10"/>
    <x v="0"/>
    <d v="2024-08-22T00:00:00"/>
    <x v="0"/>
    <x v="0"/>
    <x v="0"/>
    <n v="56.3"/>
    <n v="12.6"/>
    <x v="7"/>
    <x v="3024"/>
  </r>
  <r>
    <s v="DNR005759"/>
    <s v="Neha Singh"/>
    <x v="0"/>
    <x v="11"/>
    <x v="1"/>
    <n v="2493283164"/>
    <s v="neha.singh7463@gmail.com"/>
    <x v="5"/>
    <x v="5"/>
    <x v="0"/>
    <d v="2025-08-29T00:00:00"/>
    <x v="1"/>
    <x v="0"/>
    <x v="0"/>
    <n v="56.6"/>
    <n v="13.3"/>
    <x v="9"/>
    <x v="156"/>
  </r>
  <r>
    <s v="DNR005760"/>
    <s v="Siddharth Iyer"/>
    <x v="1"/>
    <x v="37"/>
    <x v="1"/>
    <n v="5410326697"/>
    <s v="siddharth.iyer7441@gmail.com"/>
    <x v="10"/>
    <x v="10"/>
    <x v="0"/>
    <d v="2024-11-26T00:00:00"/>
    <x v="6"/>
    <x v="1"/>
    <x v="1"/>
    <n v="51.8"/>
    <n v="13.7"/>
    <x v="8"/>
    <x v="1459"/>
  </r>
  <r>
    <s v="DNR005761"/>
    <s v="Neha Singh"/>
    <x v="0"/>
    <x v="15"/>
    <x v="0"/>
    <n v="4444104777"/>
    <s v="neha.singh337@gmail.com"/>
    <x v="12"/>
    <x v="11"/>
    <x v="0"/>
    <d v="2024-10-06T00:00:00"/>
    <x v="0"/>
    <x v="1"/>
    <x v="0"/>
    <n v="71"/>
    <n v="11.5"/>
    <x v="2"/>
    <x v="1026"/>
  </r>
  <r>
    <s v="DNR005762"/>
    <s v="Ravi Menon"/>
    <x v="1"/>
    <x v="18"/>
    <x v="0"/>
    <n v="9065937839"/>
    <s v="ravi.menon1035@gmail.com"/>
    <x v="13"/>
    <x v="12"/>
    <x v="0"/>
    <d v="2025-03-27T00:00:00"/>
    <x v="1"/>
    <x v="0"/>
    <x v="0"/>
    <n v="56.4"/>
    <n v="14.4"/>
    <x v="4"/>
    <x v="359"/>
  </r>
  <r>
    <s v="DNR005763"/>
    <s v="Richa Singh"/>
    <x v="0"/>
    <x v="30"/>
    <x v="1"/>
    <n v="9439185595"/>
    <s v="richa.singh7743@gmail.com"/>
    <x v="14"/>
    <x v="10"/>
    <x v="0"/>
    <d v="2021-10-16T00:00:00"/>
    <x v="2"/>
    <x v="0"/>
    <x v="0"/>
    <n v="72.3"/>
    <n v="14.3"/>
    <x v="3"/>
    <x v="2317"/>
  </r>
  <r>
    <s v="DNR005764"/>
    <s v="Prakash Chopra"/>
    <x v="1"/>
    <x v="21"/>
    <x v="2"/>
    <n v="8754065611"/>
    <s v="prakash.chopra2526@gmail.com"/>
    <x v="9"/>
    <x v="9"/>
    <x v="0"/>
    <d v="2025-05-11T00:00:00"/>
    <x v="1"/>
    <x v="0"/>
    <x v="0"/>
    <n v="55.9"/>
    <n v="14.3"/>
    <x v="1"/>
    <x v="2519"/>
  </r>
  <r>
    <s v="DNR005765"/>
    <s v="Akash Singh"/>
    <x v="1"/>
    <x v="21"/>
    <x v="2"/>
    <n v="5976180064"/>
    <s v="akash.singh2035@gmail.com"/>
    <x v="19"/>
    <x v="7"/>
    <x v="0"/>
    <d v="2024-02-20T00:00:00"/>
    <x v="2"/>
    <x v="0"/>
    <x v="0"/>
    <n v="70.599999999999994"/>
    <n v="16.600000000000001"/>
    <x v="2"/>
    <x v="1017"/>
  </r>
  <r>
    <s v="DNR005766"/>
    <s v="Pooja Reddy"/>
    <x v="0"/>
    <x v="16"/>
    <x v="6"/>
    <n v="5033777383"/>
    <s v="pooja.reddy7130@gmail.com"/>
    <x v="9"/>
    <x v="9"/>
    <x v="0"/>
    <d v="2025-03-30T00:00:00"/>
    <x v="1"/>
    <x v="1"/>
    <x v="0"/>
    <n v="68.099999999999994"/>
    <n v="12.2"/>
    <x v="2"/>
    <x v="2867"/>
  </r>
  <r>
    <s v="DNR005767"/>
    <s v="Sangeeta Sharma"/>
    <x v="0"/>
    <x v="8"/>
    <x v="0"/>
    <n v="663177031"/>
    <s v="sangeeta.sharma9053@gmail.com"/>
    <x v="0"/>
    <x v="0"/>
    <x v="0"/>
    <d v="2025-07-20T00:00:00"/>
    <x v="1"/>
    <x v="1"/>
    <x v="0"/>
    <n v="62.3"/>
    <n v="12.3"/>
    <x v="9"/>
    <x v="10"/>
  </r>
  <r>
    <s v="DNR005768"/>
    <s v="Sanjay Chopra"/>
    <x v="1"/>
    <x v="15"/>
    <x v="1"/>
    <n v="7299895443"/>
    <s v="sanjay.chopra5384@gmail.com"/>
    <x v="8"/>
    <x v="8"/>
    <x v="0"/>
    <d v="2022-12-19T00:00:00"/>
    <x v="0"/>
    <x v="0"/>
    <x v="0"/>
    <n v="70.3"/>
    <n v="15.4"/>
    <x v="1"/>
    <x v="1728"/>
  </r>
  <r>
    <s v="DNR005769"/>
    <s v="Ritika Naidu"/>
    <x v="0"/>
    <x v="15"/>
    <x v="2"/>
    <n v="2778934752"/>
    <s v="ritika.naidu3277@gmail.com"/>
    <x v="6"/>
    <x v="6"/>
    <x v="0"/>
    <d v="2025-02-03T00:00:00"/>
    <x v="2"/>
    <x v="1"/>
    <x v="0"/>
    <n v="48.8"/>
    <n v="12.5"/>
    <x v="2"/>
    <x v="2931"/>
  </r>
  <r>
    <s v="DNR005770"/>
    <s v="Priya Sharma"/>
    <x v="0"/>
    <x v="29"/>
    <x v="0"/>
    <n v="9093876056"/>
    <s v="priya.sharma3132@gmail.com"/>
    <x v="12"/>
    <x v="11"/>
    <x v="0"/>
    <d v="2023-02-10T00:00:00"/>
    <x v="0"/>
    <x v="1"/>
    <x v="4"/>
    <n v="48.6"/>
    <n v="12.6"/>
    <x v="7"/>
    <x v="26"/>
  </r>
  <r>
    <s v="DNR005771"/>
    <s v="Priya Chopra"/>
    <x v="0"/>
    <x v="0"/>
    <x v="2"/>
    <n v="3995340943"/>
    <s v="priya.chopra5836@gmail.com"/>
    <x v="11"/>
    <x v="7"/>
    <x v="0"/>
    <d v="2025-07-02T00:00:00"/>
    <x v="1"/>
    <x v="0"/>
    <x v="0"/>
    <n v="57.1"/>
    <n v="14.5"/>
    <x v="1"/>
    <x v="3025"/>
  </r>
  <r>
    <s v="DNR005772"/>
    <s v="Prakash Reddy"/>
    <x v="1"/>
    <x v="29"/>
    <x v="0"/>
    <n v="3002289986"/>
    <s v="prakash.reddy3973@gmail.com"/>
    <x v="17"/>
    <x v="14"/>
    <x v="0"/>
    <d v="2025-03-16T00:00:00"/>
    <x v="0"/>
    <x v="0"/>
    <x v="0"/>
    <n v="63.2"/>
    <n v="13.9"/>
    <x v="8"/>
    <x v="3026"/>
  </r>
  <r>
    <s v="DNR005773"/>
    <s v="Suresh Naidu"/>
    <x v="1"/>
    <x v="7"/>
    <x v="2"/>
    <n v="2203699866"/>
    <s v="suresh.naidu5681@gmail.com"/>
    <x v="2"/>
    <x v="2"/>
    <x v="0"/>
    <d v="2025-02-10T00:00:00"/>
    <x v="1"/>
    <x v="1"/>
    <x v="0"/>
    <n v="71.400000000000006"/>
    <n v="12.2"/>
    <x v="3"/>
    <x v="2985"/>
  </r>
  <r>
    <s v="DNR005774"/>
    <s v="Neha Gupta"/>
    <x v="0"/>
    <x v="21"/>
    <x v="1"/>
    <n v="8021326310"/>
    <s v="neha.gupta1746@gmail.com"/>
    <x v="0"/>
    <x v="0"/>
    <x v="0"/>
    <d v="2023-06-29T00:00:00"/>
    <x v="2"/>
    <x v="0"/>
    <x v="0"/>
    <n v="75.599999999999994"/>
    <n v="13.6"/>
    <x v="8"/>
    <x v="3027"/>
  </r>
  <r>
    <s v="DNR005775"/>
    <s v="Anjali Nair"/>
    <x v="0"/>
    <x v="30"/>
    <x v="1"/>
    <n v="815550695"/>
    <s v="anjali.nair1575@gmail.com"/>
    <x v="10"/>
    <x v="10"/>
    <x v="0"/>
    <d v="2025-10-09T00:00:00"/>
    <x v="0"/>
    <x v="1"/>
    <x v="0"/>
    <n v="68.5"/>
    <n v="12"/>
    <x v="2"/>
    <x v="751"/>
  </r>
  <r>
    <s v="DNR005776"/>
    <s v="Shreya Sharma"/>
    <x v="0"/>
    <x v="4"/>
    <x v="1"/>
    <n v="7692098981"/>
    <s v="shreya.sharma7522@gmail.com"/>
    <x v="12"/>
    <x v="11"/>
    <x v="0"/>
    <d v="2024-06-11T00:00:00"/>
    <x v="4"/>
    <x v="1"/>
    <x v="6"/>
    <n v="45"/>
    <n v="13"/>
    <x v="0"/>
    <x v="919"/>
  </r>
  <r>
    <s v="DNR005777"/>
    <s v="Shreya Patel"/>
    <x v="0"/>
    <x v="30"/>
    <x v="0"/>
    <n v="4630896378"/>
    <s v="shreya.patel6178@gmail.com"/>
    <x v="14"/>
    <x v="10"/>
    <x v="0"/>
    <d v="2024-03-22T00:00:00"/>
    <x v="0"/>
    <x v="1"/>
    <x v="1"/>
    <n v="62.7"/>
    <n v="13.4"/>
    <x v="9"/>
    <x v="2924"/>
  </r>
  <r>
    <s v="DNR005778"/>
    <s v="Neha Iyer"/>
    <x v="0"/>
    <x v="15"/>
    <x v="0"/>
    <n v="9255495861"/>
    <s v="neha.iyer9208@gmail.com"/>
    <x v="14"/>
    <x v="10"/>
    <x v="0"/>
    <s v="Never"/>
    <x v="5"/>
    <x v="0"/>
    <x v="0"/>
    <n v="88.7"/>
    <n v="12.8"/>
    <x v="4"/>
    <x v="1928"/>
  </r>
  <r>
    <s v="DNR005779"/>
    <s v="Arjun Iyer"/>
    <x v="1"/>
    <x v="31"/>
    <x v="0"/>
    <n v="8795736284"/>
    <s v="arjun.iyer9910@gmail.com"/>
    <x v="6"/>
    <x v="6"/>
    <x v="0"/>
    <d v="2021-08-25T00:00:00"/>
    <x v="2"/>
    <x v="0"/>
    <x v="0"/>
    <n v="58.6"/>
    <n v="15.2"/>
    <x v="1"/>
    <x v="1561"/>
  </r>
  <r>
    <s v="DNR005780"/>
    <s v="Deepak Chopra"/>
    <x v="1"/>
    <x v="12"/>
    <x v="1"/>
    <n v="7613617278"/>
    <s v="deepak.chopra6694@gmail.com"/>
    <x v="2"/>
    <x v="2"/>
    <x v="0"/>
    <d v="2025-09-14T00:00:00"/>
    <x v="1"/>
    <x v="0"/>
    <x v="0"/>
    <n v="73.5"/>
    <n v="15.7"/>
    <x v="9"/>
    <x v="859"/>
  </r>
  <r>
    <s v="DNR005781"/>
    <s v="Ritu Bhat"/>
    <x v="0"/>
    <x v="0"/>
    <x v="2"/>
    <n v="7429129213"/>
    <s v="ritu.bhat3244@gmail.com"/>
    <x v="13"/>
    <x v="12"/>
    <x v="0"/>
    <d v="2025-05-19T00:00:00"/>
    <x v="0"/>
    <x v="1"/>
    <x v="0"/>
    <n v="45"/>
    <n v="12.4"/>
    <x v="2"/>
    <x v="2436"/>
  </r>
  <r>
    <s v="DNR005782"/>
    <s v="Anjali Kumar"/>
    <x v="0"/>
    <x v="19"/>
    <x v="2"/>
    <n v="5001792165"/>
    <s v="anjali.kumar6784@gmail.com"/>
    <x v="3"/>
    <x v="3"/>
    <x v="0"/>
    <d v="2025-08-20T00:00:00"/>
    <x v="1"/>
    <x v="1"/>
    <x v="0"/>
    <n v="73.900000000000006"/>
    <n v="12.3"/>
    <x v="9"/>
    <x v="1249"/>
  </r>
  <r>
    <s v="DNR005783"/>
    <s v="Karan Patel"/>
    <x v="1"/>
    <x v="21"/>
    <x v="1"/>
    <n v="8064068489"/>
    <s v="karan.patel6280@gmail.com"/>
    <x v="5"/>
    <x v="5"/>
    <x v="0"/>
    <d v="2023-07-17T00:00:00"/>
    <x v="1"/>
    <x v="1"/>
    <x v="2"/>
    <n v="62"/>
    <n v="14.4"/>
    <x v="6"/>
    <x v="2408"/>
  </r>
  <r>
    <s v="DNR005784"/>
    <s v="Sneha Iyer"/>
    <x v="0"/>
    <x v="32"/>
    <x v="7"/>
    <n v="5979582233"/>
    <s v="sneha.iyer7703@gmail.com"/>
    <x v="14"/>
    <x v="10"/>
    <x v="0"/>
    <d v="2024-12-20T00:00:00"/>
    <x v="0"/>
    <x v="1"/>
    <x v="6"/>
    <n v="72.8"/>
    <n v="12.7"/>
    <x v="4"/>
    <x v="784"/>
  </r>
  <r>
    <s v="DNR005785"/>
    <s v="Vijay Bose"/>
    <x v="1"/>
    <x v="37"/>
    <x v="0"/>
    <n v="8079483462"/>
    <s v="vijay.bose8952@gmail.com"/>
    <x v="19"/>
    <x v="7"/>
    <x v="0"/>
    <d v="2023-10-27T00:00:00"/>
    <x v="1"/>
    <x v="0"/>
    <x v="0"/>
    <n v="56.6"/>
    <n v="13.6"/>
    <x v="0"/>
    <x v="3028"/>
  </r>
  <r>
    <s v="DNR005786"/>
    <s v="Asha Gupta"/>
    <x v="0"/>
    <x v="22"/>
    <x v="1"/>
    <n v="6413209544"/>
    <s v="asha.gupta8906@gmail.com"/>
    <x v="12"/>
    <x v="11"/>
    <x v="0"/>
    <d v="2025-10-26T00:00:00"/>
    <x v="2"/>
    <x v="1"/>
    <x v="5"/>
    <n v="52"/>
    <n v="13.2"/>
    <x v="5"/>
    <x v="886"/>
  </r>
  <r>
    <s v="DNR005787"/>
    <s v="Asha Patel"/>
    <x v="0"/>
    <x v="3"/>
    <x v="1"/>
    <n v="1603998898"/>
    <s v="asha.patel448@gmail.com"/>
    <x v="16"/>
    <x v="10"/>
    <x v="0"/>
    <d v="2021-12-01T00:00:00"/>
    <x v="1"/>
    <x v="0"/>
    <x v="0"/>
    <n v="79.2"/>
    <n v="13.2"/>
    <x v="7"/>
    <x v="1239"/>
  </r>
  <r>
    <s v="DNR005788"/>
    <s v="Ritika Bose"/>
    <x v="2"/>
    <x v="15"/>
    <x v="3"/>
    <n v="1922915255"/>
    <s v="ritika.bose1392@gmail.com"/>
    <x v="18"/>
    <x v="12"/>
    <x v="0"/>
    <d v="2025-04-06T00:00:00"/>
    <x v="6"/>
    <x v="0"/>
    <x v="0"/>
    <n v="58.5"/>
    <n v="13.4"/>
    <x v="4"/>
    <x v="1708"/>
  </r>
  <r>
    <s v="DNR005789"/>
    <s v="Richa Nair"/>
    <x v="0"/>
    <x v="9"/>
    <x v="3"/>
    <n v="8273562235"/>
    <s v="richa.nair1833@gmail.com"/>
    <x v="4"/>
    <x v="4"/>
    <x v="0"/>
    <d v="2025-10-19T00:00:00"/>
    <x v="0"/>
    <x v="0"/>
    <x v="0"/>
    <n v="67.8"/>
    <n v="13"/>
    <x v="0"/>
    <x v="1004"/>
  </r>
  <r>
    <s v="DNR005790"/>
    <s v="Kavita Singh"/>
    <x v="0"/>
    <x v="22"/>
    <x v="2"/>
    <n v="4251010999"/>
    <s v="kavita.singh50@gmail.com"/>
    <x v="18"/>
    <x v="12"/>
    <x v="0"/>
    <d v="2025-06-01T00:00:00"/>
    <x v="0"/>
    <x v="1"/>
    <x v="0"/>
    <n v="64.599999999999994"/>
    <n v="11.9"/>
    <x v="2"/>
    <x v="1196"/>
  </r>
  <r>
    <s v="DNR005791"/>
    <s v="Deepak Singh"/>
    <x v="1"/>
    <x v="16"/>
    <x v="2"/>
    <n v="9288322892"/>
    <s v="deepak.singh8005@gmail.com"/>
    <x v="0"/>
    <x v="0"/>
    <x v="0"/>
    <d v="2025-07-26T00:00:00"/>
    <x v="0"/>
    <x v="0"/>
    <x v="0"/>
    <n v="78.2"/>
    <n v="13.6"/>
    <x v="8"/>
    <x v="2575"/>
  </r>
  <r>
    <s v="DNR005792"/>
    <s v="Vijay Verma"/>
    <x v="1"/>
    <x v="17"/>
    <x v="1"/>
    <n v="9717576192"/>
    <s v="vijay.verma7197@gmail.com"/>
    <x v="9"/>
    <x v="9"/>
    <x v="0"/>
    <d v="2021-12-09T00:00:00"/>
    <x v="0"/>
    <x v="0"/>
    <x v="0"/>
    <n v="73.8"/>
    <n v="14.8"/>
    <x v="8"/>
    <x v="2720"/>
  </r>
  <r>
    <s v="DNR005793"/>
    <s v="Divya Chopra"/>
    <x v="0"/>
    <x v="31"/>
    <x v="0"/>
    <n v="6373354633"/>
    <s v="divya.chopra502@gmail.com"/>
    <x v="7"/>
    <x v="7"/>
    <x v="0"/>
    <d v="2023-10-31T00:00:00"/>
    <x v="0"/>
    <x v="0"/>
    <x v="0"/>
    <n v="63"/>
    <n v="13.4"/>
    <x v="3"/>
    <x v="1114"/>
  </r>
  <r>
    <s v="DNR005794"/>
    <s v="Sanjay Sharma"/>
    <x v="1"/>
    <x v="7"/>
    <x v="4"/>
    <n v="6886155444"/>
    <s v="sanjay.sharma1240@gmail.com"/>
    <x v="4"/>
    <x v="4"/>
    <x v="0"/>
    <d v="2025-08-19T00:00:00"/>
    <x v="1"/>
    <x v="0"/>
    <x v="0"/>
    <n v="92"/>
    <n v="15.7"/>
    <x v="2"/>
    <x v="1766"/>
  </r>
  <r>
    <s v="DNR005795"/>
    <s v="Pooja Verma"/>
    <x v="0"/>
    <x v="9"/>
    <x v="1"/>
    <n v="7988996751"/>
    <s v="pooja.verma8097@gmail.com"/>
    <x v="15"/>
    <x v="13"/>
    <x v="0"/>
    <d v="2025-02-10T00:00:00"/>
    <x v="2"/>
    <x v="0"/>
    <x v="0"/>
    <n v="57.1"/>
    <n v="13.9"/>
    <x v="3"/>
    <x v="2707"/>
  </r>
  <r>
    <s v="DNR005796"/>
    <s v="Divya Chopra"/>
    <x v="0"/>
    <x v="0"/>
    <x v="1"/>
    <n v="4496227785"/>
    <s v="divya.chopra1345@gmail.com"/>
    <x v="11"/>
    <x v="7"/>
    <x v="0"/>
    <d v="2025-10-09T00:00:00"/>
    <x v="2"/>
    <x v="1"/>
    <x v="7"/>
    <n v="72"/>
    <n v="11.3"/>
    <x v="3"/>
    <x v="2780"/>
  </r>
  <r>
    <s v="DNR005797"/>
    <s v="Sanjay Verma"/>
    <x v="1"/>
    <x v="9"/>
    <x v="1"/>
    <n v="4342966340"/>
    <s v="sanjay.verma2514@gmail.com"/>
    <x v="11"/>
    <x v="7"/>
    <x v="0"/>
    <d v="2025-06-21T00:00:00"/>
    <x v="1"/>
    <x v="0"/>
    <x v="0"/>
    <n v="84.6"/>
    <n v="15.2"/>
    <x v="3"/>
    <x v="1195"/>
  </r>
  <r>
    <s v="DNR005798"/>
    <s v="Arjun Kumar"/>
    <x v="1"/>
    <x v="2"/>
    <x v="2"/>
    <n v="4200090896"/>
    <s v="arjun.kumar8827@gmail.com"/>
    <x v="2"/>
    <x v="2"/>
    <x v="0"/>
    <d v="2025-03-18T00:00:00"/>
    <x v="0"/>
    <x v="0"/>
    <x v="0"/>
    <n v="62.6"/>
    <n v="13.8"/>
    <x v="6"/>
    <x v="116"/>
  </r>
  <r>
    <s v="DNR005799"/>
    <s v="Sangeeta Kapoor"/>
    <x v="0"/>
    <x v="22"/>
    <x v="1"/>
    <n v="1010352957"/>
    <s v="sangeeta.kapoor4227@gmail.com"/>
    <x v="13"/>
    <x v="12"/>
    <x v="0"/>
    <d v="2025-02-23T00:00:00"/>
    <x v="0"/>
    <x v="1"/>
    <x v="0"/>
    <n v="75.5"/>
    <n v="12.4"/>
    <x v="8"/>
    <x v="1519"/>
  </r>
  <r>
    <s v="DNR005800"/>
    <s v="Kavita Bose"/>
    <x v="0"/>
    <x v="7"/>
    <x v="0"/>
    <n v="4799097331"/>
    <s v="kavita.bose4011@gmail.com"/>
    <x v="2"/>
    <x v="2"/>
    <x v="0"/>
    <d v="2025-06-03T00:00:00"/>
    <x v="1"/>
    <x v="0"/>
    <x v="0"/>
    <n v="70.900000000000006"/>
    <n v="15.2"/>
    <x v="0"/>
    <x v="2544"/>
  </r>
  <r>
    <s v="DNR005801"/>
    <s v="Rohan Verma"/>
    <x v="1"/>
    <x v="5"/>
    <x v="0"/>
    <n v="9291496642"/>
    <s v="rohan.verma1438@gmail.com"/>
    <x v="11"/>
    <x v="7"/>
    <x v="0"/>
    <d v="2021-11-12T00:00:00"/>
    <x v="6"/>
    <x v="0"/>
    <x v="0"/>
    <n v="74"/>
    <n v="14.2"/>
    <x v="8"/>
    <x v="3029"/>
  </r>
  <r>
    <s v="DNR005802"/>
    <s v="Divya Patel"/>
    <x v="0"/>
    <x v="4"/>
    <x v="0"/>
    <n v="4805869104"/>
    <s v="divya.patel6201@gmail.com"/>
    <x v="14"/>
    <x v="10"/>
    <x v="0"/>
    <d v="2022-08-28T00:00:00"/>
    <x v="0"/>
    <x v="1"/>
    <x v="0"/>
    <n v="62.1"/>
    <n v="12"/>
    <x v="6"/>
    <x v="2669"/>
  </r>
  <r>
    <s v="DNR005803"/>
    <s v="Meena Joshi"/>
    <x v="0"/>
    <x v="21"/>
    <x v="0"/>
    <n v="4869128974"/>
    <s v="meena.joshi8826@gmail.com"/>
    <x v="8"/>
    <x v="8"/>
    <x v="0"/>
    <d v="2024-02-28T00:00:00"/>
    <x v="1"/>
    <x v="0"/>
    <x v="0"/>
    <n v="62.6"/>
    <n v="14.3"/>
    <x v="3"/>
    <x v="3030"/>
  </r>
  <r>
    <s v="DNR005804"/>
    <s v="Rohan Kapoor"/>
    <x v="1"/>
    <x v="18"/>
    <x v="4"/>
    <n v="6136570503"/>
    <s v="rohan.kapoor8986@gmail.com"/>
    <x v="12"/>
    <x v="11"/>
    <x v="0"/>
    <d v="2025-02-22T00:00:00"/>
    <x v="0"/>
    <x v="0"/>
    <x v="0"/>
    <n v="75.3"/>
    <n v="15.3"/>
    <x v="6"/>
    <x v="817"/>
  </r>
  <r>
    <s v="DNR005805"/>
    <s v="Richa Reddy"/>
    <x v="0"/>
    <x v="22"/>
    <x v="0"/>
    <n v="6939336068"/>
    <s v="richa.reddy754@gmail.com"/>
    <x v="12"/>
    <x v="11"/>
    <x v="0"/>
    <d v="2025-07-28T00:00:00"/>
    <x v="1"/>
    <x v="1"/>
    <x v="0"/>
    <n v="65.599999999999994"/>
    <n v="12.1"/>
    <x v="7"/>
    <x v="3031"/>
  </r>
  <r>
    <s v="DNR005806"/>
    <s v="Akash Kumar"/>
    <x v="1"/>
    <x v="25"/>
    <x v="1"/>
    <n v="6266578074"/>
    <s v="akash.kumar7543@gmail.com"/>
    <x v="4"/>
    <x v="4"/>
    <x v="0"/>
    <d v="2025-10-05T00:00:00"/>
    <x v="0"/>
    <x v="0"/>
    <x v="0"/>
    <n v="68.5"/>
    <n v="12.9"/>
    <x v="9"/>
    <x v="3032"/>
  </r>
  <r>
    <s v="DNR005807"/>
    <s v="Amit Patel"/>
    <x v="1"/>
    <x v="6"/>
    <x v="1"/>
    <n v="4021019146"/>
    <s v="amit.patel780@gmail.com"/>
    <x v="0"/>
    <x v="0"/>
    <x v="0"/>
    <d v="2024-06-10T00:00:00"/>
    <x v="1"/>
    <x v="1"/>
    <x v="7"/>
    <n v="58.2"/>
    <n v="14.8"/>
    <x v="8"/>
    <x v="1867"/>
  </r>
  <r>
    <s v="DNR005808"/>
    <s v="Neha Singh"/>
    <x v="0"/>
    <x v="28"/>
    <x v="0"/>
    <n v="6521365152"/>
    <s v="neha.singh9308@gmail.com"/>
    <x v="6"/>
    <x v="6"/>
    <x v="0"/>
    <d v="2024-03-13T00:00:00"/>
    <x v="2"/>
    <x v="1"/>
    <x v="4"/>
    <n v="68"/>
    <n v="14.3"/>
    <x v="2"/>
    <x v="1103"/>
  </r>
  <r>
    <s v="DNR005809"/>
    <s v="Meena Menon"/>
    <x v="0"/>
    <x v="13"/>
    <x v="2"/>
    <n v="6586158344"/>
    <s v="meena.menon9172@gmail.com"/>
    <x v="8"/>
    <x v="8"/>
    <x v="0"/>
    <d v="2025-08-01T00:00:00"/>
    <x v="0"/>
    <x v="1"/>
    <x v="0"/>
    <n v="75.5"/>
    <n v="11.5"/>
    <x v="4"/>
    <x v="3033"/>
  </r>
  <r>
    <s v="DNR005810"/>
    <s v="Asha Patel"/>
    <x v="0"/>
    <x v="19"/>
    <x v="0"/>
    <n v="7580066136"/>
    <s v="asha.patel8121@gmail.com"/>
    <x v="15"/>
    <x v="13"/>
    <x v="0"/>
    <d v="2023-02-03T00:00:00"/>
    <x v="0"/>
    <x v="1"/>
    <x v="0"/>
    <n v="61.5"/>
    <n v="11.9"/>
    <x v="4"/>
    <x v="3034"/>
  </r>
  <r>
    <s v="DNR005811"/>
    <s v="Nisha Naidu"/>
    <x v="0"/>
    <x v="2"/>
    <x v="0"/>
    <n v="1056901625"/>
    <s v="nisha.naidu4369@gmail.com"/>
    <x v="0"/>
    <x v="0"/>
    <x v="0"/>
    <d v="2024-04-21T00:00:00"/>
    <x v="0"/>
    <x v="0"/>
    <x v="0"/>
    <n v="53.9"/>
    <n v="12.7"/>
    <x v="9"/>
    <x v="1126"/>
  </r>
  <r>
    <s v="DNR005812"/>
    <s v="Vikas Joshi"/>
    <x v="1"/>
    <x v="10"/>
    <x v="0"/>
    <n v="8417502187"/>
    <s v="vikas.joshi3668@gmail.com"/>
    <x v="11"/>
    <x v="7"/>
    <x v="0"/>
    <s v="Never"/>
    <x v="5"/>
    <x v="0"/>
    <x v="0"/>
    <n v="58.1"/>
    <n v="13.3"/>
    <x v="8"/>
    <x v="2337"/>
  </r>
  <r>
    <s v="DNR005813"/>
    <s v="Manish Reddy"/>
    <x v="1"/>
    <x v="8"/>
    <x v="1"/>
    <n v="903239981"/>
    <s v="manish.reddy1763@gmail.com"/>
    <x v="6"/>
    <x v="6"/>
    <x v="0"/>
    <d v="2025-11-03T00:00:00"/>
    <x v="0"/>
    <x v="0"/>
    <x v="0"/>
    <n v="77.099999999999994"/>
    <n v="15.3"/>
    <x v="4"/>
    <x v="171"/>
  </r>
  <r>
    <s v="DNR005814"/>
    <s v="Prakash Naidu"/>
    <x v="1"/>
    <x v="6"/>
    <x v="1"/>
    <n v="209455655"/>
    <s v="prakash.naidu3228@gmail.com"/>
    <x v="17"/>
    <x v="14"/>
    <x v="0"/>
    <d v="2023-02-14T00:00:00"/>
    <x v="0"/>
    <x v="1"/>
    <x v="2"/>
    <n v="70.599999999999994"/>
    <n v="15.9"/>
    <x v="6"/>
    <x v="325"/>
  </r>
  <r>
    <s v="DNR005815"/>
    <s v="Sonia Iyer"/>
    <x v="0"/>
    <x v="4"/>
    <x v="2"/>
    <n v="6820778436"/>
    <s v="sonia.iyer5444@gmail.com"/>
    <x v="12"/>
    <x v="11"/>
    <x v="0"/>
    <d v="2025-08-22T00:00:00"/>
    <x v="1"/>
    <x v="1"/>
    <x v="0"/>
    <n v="70.5"/>
    <n v="11.7"/>
    <x v="7"/>
    <x v="1331"/>
  </r>
  <r>
    <s v="DNR005816"/>
    <s v="Sanjay Reddy"/>
    <x v="1"/>
    <x v="16"/>
    <x v="0"/>
    <n v="9271339654"/>
    <s v="sanjay.reddy528@gmail.com"/>
    <x v="12"/>
    <x v="11"/>
    <x v="0"/>
    <d v="2022-06-28T00:00:00"/>
    <x v="6"/>
    <x v="1"/>
    <x v="2"/>
    <n v="73.900000000000006"/>
    <n v="13.8"/>
    <x v="4"/>
    <x v="2245"/>
  </r>
  <r>
    <s v="DNR005817"/>
    <s v="Sanjay Kumar"/>
    <x v="1"/>
    <x v="12"/>
    <x v="0"/>
    <n v="4978664300"/>
    <s v="sanjay.kumar3497@gmail.com"/>
    <x v="17"/>
    <x v="14"/>
    <x v="0"/>
    <d v="2025-08-09T00:00:00"/>
    <x v="0"/>
    <x v="1"/>
    <x v="0"/>
    <n v="45.4"/>
    <n v="13.6"/>
    <x v="8"/>
    <x v="1778"/>
  </r>
  <r>
    <s v="DNR005818"/>
    <s v="Rahul Gupta"/>
    <x v="1"/>
    <x v="25"/>
    <x v="0"/>
    <n v="8345129104"/>
    <s v="rahul.gupta8861@gmail.com"/>
    <x v="19"/>
    <x v="7"/>
    <x v="0"/>
    <d v="2025-07-15T00:00:00"/>
    <x v="6"/>
    <x v="0"/>
    <x v="0"/>
    <n v="68.5"/>
    <n v="14.6"/>
    <x v="5"/>
    <x v="42"/>
  </r>
  <r>
    <s v="DNR005819"/>
    <s v="Siddharth Reddy"/>
    <x v="1"/>
    <x v="0"/>
    <x v="1"/>
    <n v="7422585305"/>
    <s v="siddharth.reddy3953@gmail.com"/>
    <x v="6"/>
    <x v="6"/>
    <x v="0"/>
    <d v="2024-11-25T00:00:00"/>
    <x v="1"/>
    <x v="0"/>
    <x v="0"/>
    <n v="76.5"/>
    <n v="14"/>
    <x v="0"/>
    <x v="3035"/>
  </r>
  <r>
    <s v="DNR005820"/>
    <s v="Kavita Joshi"/>
    <x v="0"/>
    <x v="6"/>
    <x v="0"/>
    <n v="8747652777"/>
    <s v="kavita.joshi3427@gmail.com"/>
    <x v="19"/>
    <x v="7"/>
    <x v="0"/>
    <d v="2025-04-21T00:00:00"/>
    <x v="1"/>
    <x v="1"/>
    <x v="7"/>
    <n v="77.2"/>
    <n v="11.4"/>
    <x v="3"/>
    <x v="2454"/>
  </r>
  <r>
    <s v="DNR005821"/>
    <s v="Nisha Bhat"/>
    <x v="0"/>
    <x v="19"/>
    <x v="0"/>
    <n v="4343833415"/>
    <s v="nisha.bhat8594@gmail.com"/>
    <x v="9"/>
    <x v="9"/>
    <x v="0"/>
    <d v="2025-07-03T00:00:00"/>
    <x v="2"/>
    <x v="1"/>
    <x v="0"/>
    <n v="47.3"/>
    <n v="11.7"/>
    <x v="5"/>
    <x v="1981"/>
  </r>
  <r>
    <s v="DNR005822"/>
    <s v="Karan Bhat"/>
    <x v="1"/>
    <x v="0"/>
    <x v="2"/>
    <n v="1749095438"/>
    <s v="karan.bhat8901@gmail.com"/>
    <x v="7"/>
    <x v="7"/>
    <x v="0"/>
    <d v="2021-10-31T00:00:00"/>
    <x v="2"/>
    <x v="0"/>
    <x v="0"/>
    <n v="79.2"/>
    <n v="15.6"/>
    <x v="5"/>
    <x v="2970"/>
  </r>
  <r>
    <s v="DNR005823"/>
    <s v="Meena Kapoor"/>
    <x v="0"/>
    <x v="22"/>
    <x v="0"/>
    <n v="7091177773"/>
    <s v="meena.kapoor9883@gmail.com"/>
    <x v="9"/>
    <x v="9"/>
    <x v="0"/>
    <d v="2025-06-17T00:00:00"/>
    <x v="0"/>
    <x v="0"/>
    <x v="0"/>
    <n v="73.599999999999994"/>
    <n v="13.8"/>
    <x v="8"/>
    <x v="2110"/>
  </r>
  <r>
    <s v="DNR005824"/>
    <s v="Prakash Naidu"/>
    <x v="1"/>
    <x v="17"/>
    <x v="1"/>
    <n v="4758570318"/>
    <s v="prakash.naidu9748@gmail.com"/>
    <x v="9"/>
    <x v="9"/>
    <x v="0"/>
    <d v="2023-11-08T00:00:00"/>
    <x v="2"/>
    <x v="0"/>
    <x v="0"/>
    <n v="63.1"/>
    <n v="14"/>
    <x v="7"/>
    <x v="2189"/>
  </r>
  <r>
    <s v="DNR005825"/>
    <s v="Divya Verma"/>
    <x v="0"/>
    <x v="22"/>
    <x v="0"/>
    <n v="8552516038"/>
    <s v="divya.verma5250@gmail.com"/>
    <x v="3"/>
    <x v="3"/>
    <x v="0"/>
    <d v="2021-04-10T00:00:00"/>
    <x v="2"/>
    <x v="1"/>
    <x v="0"/>
    <n v="84"/>
    <n v="12.4"/>
    <x v="0"/>
    <x v="2897"/>
  </r>
  <r>
    <s v="DNR005826"/>
    <s v="Shreya Kapoor"/>
    <x v="0"/>
    <x v="20"/>
    <x v="7"/>
    <n v="9834370150"/>
    <s v="shreya.kapoor733@gmail.com"/>
    <x v="13"/>
    <x v="12"/>
    <x v="0"/>
    <d v="2023-04-27T00:00:00"/>
    <x v="2"/>
    <x v="0"/>
    <x v="0"/>
    <n v="77.599999999999994"/>
    <n v="14.5"/>
    <x v="7"/>
    <x v="2256"/>
  </r>
  <r>
    <s v="DNR005827"/>
    <s v="Siddharth Iyer"/>
    <x v="1"/>
    <x v="18"/>
    <x v="0"/>
    <n v="3741727056"/>
    <s v="siddharth.iyer7538@gmail.com"/>
    <x v="8"/>
    <x v="8"/>
    <x v="0"/>
    <d v="2023-04-14T00:00:00"/>
    <x v="2"/>
    <x v="0"/>
    <x v="0"/>
    <n v="57.7"/>
    <n v="14.1"/>
    <x v="0"/>
    <x v="1675"/>
  </r>
  <r>
    <s v="DNR005828"/>
    <s v="Rahul Kumar"/>
    <x v="1"/>
    <x v="4"/>
    <x v="0"/>
    <n v="2870479229"/>
    <s v="rahul.kumar259@gmail.com"/>
    <x v="12"/>
    <x v="11"/>
    <x v="0"/>
    <d v="2023-07-08T00:00:00"/>
    <x v="0"/>
    <x v="0"/>
    <x v="0"/>
    <n v="67.2"/>
    <n v="15.9"/>
    <x v="9"/>
    <x v="2809"/>
  </r>
  <r>
    <s v="DNR005829"/>
    <s v="Kavita Chopra"/>
    <x v="0"/>
    <x v="28"/>
    <x v="0"/>
    <n v="6184760602"/>
    <s v="kavita.chopra8132@gmail.com"/>
    <x v="6"/>
    <x v="6"/>
    <x v="0"/>
    <d v="2025-01-07T00:00:00"/>
    <x v="0"/>
    <x v="0"/>
    <x v="0"/>
    <n v="73.599999999999994"/>
    <n v="13.3"/>
    <x v="7"/>
    <x v="2689"/>
  </r>
  <r>
    <s v="DNR005830"/>
    <s v="Prakash Reddy"/>
    <x v="1"/>
    <x v="11"/>
    <x v="1"/>
    <n v="2731063724"/>
    <s v="prakash.reddy2045@gmail.com"/>
    <x v="12"/>
    <x v="11"/>
    <x v="0"/>
    <d v="2024-08-13T00:00:00"/>
    <x v="0"/>
    <x v="0"/>
    <x v="0"/>
    <n v="61.5"/>
    <n v="13.2"/>
    <x v="0"/>
    <x v="2582"/>
  </r>
  <r>
    <s v="DNR005831"/>
    <s v="Meena Reddy"/>
    <x v="0"/>
    <x v="33"/>
    <x v="1"/>
    <n v="2700209967"/>
    <s v="meena.reddy495@gmail.com"/>
    <x v="8"/>
    <x v="8"/>
    <x v="0"/>
    <d v="2025-05-12T00:00:00"/>
    <x v="1"/>
    <x v="1"/>
    <x v="1"/>
    <n v="69.599999999999994"/>
    <n v="13.5"/>
    <x v="6"/>
    <x v="1764"/>
  </r>
  <r>
    <s v="DNR005832"/>
    <s v="Pooja Chopra"/>
    <x v="0"/>
    <x v="29"/>
    <x v="2"/>
    <n v="6568042759"/>
    <s v="pooja.chopra3299@gmail.com"/>
    <x v="15"/>
    <x v="13"/>
    <x v="0"/>
    <d v="2023-10-09T00:00:00"/>
    <x v="0"/>
    <x v="0"/>
    <x v="0"/>
    <n v="88.5"/>
    <n v="14.2"/>
    <x v="3"/>
    <x v="2383"/>
  </r>
  <r>
    <s v="DNR005833"/>
    <s v="Ritika Bhat"/>
    <x v="0"/>
    <x v="30"/>
    <x v="1"/>
    <n v="7653473744"/>
    <s v="ritika.bhat2911@gmail.com"/>
    <x v="9"/>
    <x v="9"/>
    <x v="0"/>
    <d v="2025-09-07T00:00:00"/>
    <x v="1"/>
    <x v="0"/>
    <x v="0"/>
    <n v="60.9"/>
    <n v="13.2"/>
    <x v="4"/>
    <x v="3036"/>
  </r>
  <r>
    <s v="DNR005834"/>
    <s v="Ravi Verma"/>
    <x v="1"/>
    <x v="29"/>
    <x v="2"/>
    <n v="7188303010"/>
    <s v="ravi.verma1287@gmail.com"/>
    <x v="1"/>
    <x v="1"/>
    <x v="0"/>
    <d v="2025-09-23T00:00:00"/>
    <x v="1"/>
    <x v="0"/>
    <x v="0"/>
    <n v="52.2"/>
    <n v="14.3"/>
    <x v="7"/>
    <x v="3037"/>
  </r>
  <r>
    <s v="DNR005835"/>
    <s v="Prakash Naidu"/>
    <x v="1"/>
    <x v="22"/>
    <x v="0"/>
    <n v="8567062063"/>
    <s v="prakash.naidu4121@gmail.com"/>
    <x v="16"/>
    <x v="10"/>
    <x v="0"/>
    <d v="2023-05-19T00:00:00"/>
    <x v="6"/>
    <x v="1"/>
    <x v="1"/>
    <n v="64.2"/>
    <n v="14.3"/>
    <x v="9"/>
    <x v="418"/>
  </r>
  <r>
    <s v="DNR005836"/>
    <s v="Nisha Nair"/>
    <x v="0"/>
    <x v="29"/>
    <x v="3"/>
    <n v="1857438571"/>
    <s v="nisha.nair5868@gmail.com"/>
    <x v="2"/>
    <x v="2"/>
    <x v="0"/>
    <d v="2025-09-26T00:00:00"/>
    <x v="0"/>
    <x v="0"/>
    <x v="0"/>
    <n v="58.6"/>
    <n v="15.5"/>
    <x v="7"/>
    <x v="3038"/>
  </r>
  <r>
    <s v="DNR005837"/>
    <s v="Ritu Kumar"/>
    <x v="0"/>
    <x v="35"/>
    <x v="1"/>
    <n v="8538124292"/>
    <s v="ritu.kumar1435@gmail.com"/>
    <x v="9"/>
    <x v="9"/>
    <x v="0"/>
    <d v="2023-12-10T00:00:00"/>
    <x v="9"/>
    <x v="1"/>
    <x v="7"/>
    <n v="69"/>
    <n v="10.9"/>
    <x v="9"/>
    <x v="1055"/>
  </r>
  <r>
    <s v="DNR005838"/>
    <s v="Richa Gupta"/>
    <x v="0"/>
    <x v="15"/>
    <x v="2"/>
    <n v="1997652957"/>
    <s v="richa.gupta2685@gmail.com"/>
    <x v="1"/>
    <x v="1"/>
    <x v="0"/>
    <d v="2023-10-23T00:00:00"/>
    <x v="0"/>
    <x v="0"/>
    <x v="0"/>
    <n v="68.7"/>
    <n v="13.8"/>
    <x v="7"/>
    <x v="1253"/>
  </r>
  <r>
    <s v="DNR005839"/>
    <s v="Anil Bhat"/>
    <x v="1"/>
    <x v="19"/>
    <x v="2"/>
    <n v="1168218649"/>
    <s v="anil.bhat6373@gmail.com"/>
    <x v="19"/>
    <x v="7"/>
    <x v="0"/>
    <d v="2024-12-21T00:00:00"/>
    <x v="1"/>
    <x v="0"/>
    <x v="0"/>
    <n v="83.6"/>
    <n v="13.8"/>
    <x v="9"/>
    <x v="393"/>
  </r>
  <r>
    <s v="DNR005840"/>
    <s v="Priya Nair"/>
    <x v="0"/>
    <x v="32"/>
    <x v="0"/>
    <n v="5620229403"/>
    <s v="priya.nair6065@gmail.com"/>
    <x v="3"/>
    <x v="3"/>
    <x v="0"/>
    <s v="Never"/>
    <x v="5"/>
    <x v="1"/>
    <x v="7"/>
    <n v="65.3"/>
    <n v="14"/>
    <x v="4"/>
    <x v="1413"/>
  </r>
  <r>
    <s v="DNR005841"/>
    <s v="Sneha Naidu"/>
    <x v="0"/>
    <x v="7"/>
    <x v="2"/>
    <n v="717302065"/>
    <s v="sneha.naidu492@gmail.com"/>
    <x v="17"/>
    <x v="14"/>
    <x v="0"/>
    <d v="2025-06-18T00:00:00"/>
    <x v="2"/>
    <x v="1"/>
    <x v="0"/>
    <n v="77.3"/>
    <n v="11.9"/>
    <x v="2"/>
    <x v="1206"/>
  </r>
  <r>
    <s v="DNR005842"/>
    <s v="Nisha Chopra"/>
    <x v="0"/>
    <x v="5"/>
    <x v="0"/>
    <n v="4576210429"/>
    <s v="nisha.chopra7094@gmail.com"/>
    <x v="13"/>
    <x v="12"/>
    <x v="0"/>
    <d v="2024-11-13T00:00:00"/>
    <x v="2"/>
    <x v="1"/>
    <x v="1"/>
    <n v="60.5"/>
    <n v="11.7"/>
    <x v="4"/>
    <x v="844"/>
  </r>
  <r>
    <s v="DNR005843"/>
    <s v="Meena Bhat"/>
    <x v="0"/>
    <x v="30"/>
    <x v="0"/>
    <n v="7343571011"/>
    <s v="meena.bhat3746@gmail.com"/>
    <x v="5"/>
    <x v="5"/>
    <x v="0"/>
    <d v="2025-09-04T00:00:00"/>
    <x v="6"/>
    <x v="0"/>
    <x v="0"/>
    <n v="69"/>
    <n v="13.5"/>
    <x v="5"/>
    <x v="3039"/>
  </r>
  <r>
    <s v="DNR005844"/>
    <s v="Akash Patel"/>
    <x v="1"/>
    <x v="30"/>
    <x v="1"/>
    <n v="2388139281"/>
    <s v="akash.patel9255@gmail.com"/>
    <x v="8"/>
    <x v="8"/>
    <x v="0"/>
    <d v="2024-04-25T00:00:00"/>
    <x v="0"/>
    <x v="0"/>
    <x v="0"/>
    <n v="75.900000000000006"/>
    <n v="14.4"/>
    <x v="3"/>
    <x v="1459"/>
  </r>
  <r>
    <s v="DNR005845"/>
    <s v="Rohan Gupta"/>
    <x v="1"/>
    <x v="20"/>
    <x v="2"/>
    <n v="814409215"/>
    <s v="rohan.gupta9328@gmail.com"/>
    <x v="12"/>
    <x v="11"/>
    <x v="0"/>
    <d v="2025-09-30T00:00:00"/>
    <x v="6"/>
    <x v="0"/>
    <x v="0"/>
    <n v="67.400000000000006"/>
    <n v="15"/>
    <x v="9"/>
    <x v="1396"/>
  </r>
  <r>
    <s v="DNR005846"/>
    <s v="Anjali Kumar"/>
    <x v="0"/>
    <x v="16"/>
    <x v="0"/>
    <n v="4634627623"/>
    <s v="anjali.kumar2568@gmail.com"/>
    <x v="13"/>
    <x v="12"/>
    <x v="0"/>
    <d v="2024-05-15T00:00:00"/>
    <x v="0"/>
    <x v="1"/>
    <x v="6"/>
    <n v="79.900000000000006"/>
    <n v="11.5"/>
    <x v="9"/>
    <x v="1702"/>
  </r>
  <r>
    <s v="DNR005847"/>
    <s v="Ritika Iyer"/>
    <x v="0"/>
    <x v="9"/>
    <x v="0"/>
    <n v="7312569570"/>
    <s v="ritika.iyer4682@gmail.com"/>
    <x v="0"/>
    <x v="0"/>
    <x v="0"/>
    <d v="2025-02-27T00:00:00"/>
    <x v="1"/>
    <x v="1"/>
    <x v="2"/>
    <n v="94.2"/>
    <n v="11.5"/>
    <x v="6"/>
    <x v="3040"/>
  </r>
  <r>
    <s v="DNR005848"/>
    <s v="Karan Gupta"/>
    <x v="1"/>
    <x v="15"/>
    <x v="6"/>
    <n v="6053391942"/>
    <s v="karan.gupta76@gmail.com"/>
    <x v="2"/>
    <x v="2"/>
    <x v="0"/>
    <d v="2024-04-13T00:00:00"/>
    <x v="1"/>
    <x v="0"/>
    <x v="0"/>
    <n v="72.400000000000006"/>
    <n v="13.1"/>
    <x v="6"/>
    <x v="3"/>
  </r>
  <r>
    <s v="DNR005849"/>
    <s v="Kavita Chopra"/>
    <x v="0"/>
    <x v="9"/>
    <x v="2"/>
    <n v="7443428720"/>
    <s v="kavita.chopra8354@gmail.com"/>
    <x v="4"/>
    <x v="4"/>
    <x v="0"/>
    <d v="2023-11-28T00:00:00"/>
    <x v="0"/>
    <x v="1"/>
    <x v="1"/>
    <n v="67"/>
    <n v="14.3"/>
    <x v="8"/>
    <x v="3041"/>
  </r>
  <r>
    <s v="DNR005850"/>
    <s v="Pooja Gupta"/>
    <x v="0"/>
    <x v="14"/>
    <x v="0"/>
    <n v="7228711557"/>
    <s v="pooja.gupta8453@gmail.com"/>
    <x v="8"/>
    <x v="8"/>
    <x v="0"/>
    <d v="2025-09-11T00:00:00"/>
    <x v="2"/>
    <x v="0"/>
    <x v="0"/>
    <n v="55.9"/>
    <n v="12.8"/>
    <x v="5"/>
    <x v="1017"/>
  </r>
  <r>
    <s v="DNR005851"/>
    <s v="Ritika Iyer"/>
    <x v="0"/>
    <x v="3"/>
    <x v="1"/>
    <n v="2025353874"/>
    <s v="ritika.iyer4609@gmail.com"/>
    <x v="10"/>
    <x v="10"/>
    <x v="0"/>
    <d v="2024-11-25T00:00:00"/>
    <x v="1"/>
    <x v="0"/>
    <x v="0"/>
    <n v="78.5"/>
    <n v="13.1"/>
    <x v="7"/>
    <x v="1027"/>
  </r>
  <r>
    <s v="DNR005852"/>
    <s v="Meena Joshi"/>
    <x v="0"/>
    <x v="31"/>
    <x v="1"/>
    <n v="741688022"/>
    <s v="meena.joshi4697@gmail.com"/>
    <x v="15"/>
    <x v="13"/>
    <x v="0"/>
    <d v="2025-06-13T00:00:00"/>
    <x v="2"/>
    <x v="1"/>
    <x v="0"/>
    <n v="76.400000000000006"/>
    <n v="11.9"/>
    <x v="6"/>
    <x v="1858"/>
  </r>
  <r>
    <s v="DNR005853"/>
    <s v="Prakash Kapoor"/>
    <x v="1"/>
    <x v="20"/>
    <x v="7"/>
    <n v="9317500865"/>
    <s v="prakash.kapoor1281@gmail.com"/>
    <x v="13"/>
    <x v="12"/>
    <x v="0"/>
    <d v="2025-09-26T00:00:00"/>
    <x v="1"/>
    <x v="1"/>
    <x v="1"/>
    <n v="70.3"/>
    <n v="13.5"/>
    <x v="3"/>
    <x v="1282"/>
  </r>
  <r>
    <s v="DNR005854"/>
    <s v="Ravi Reddy"/>
    <x v="1"/>
    <x v="18"/>
    <x v="1"/>
    <n v="4938713352"/>
    <s v="ravi.reddy9254@gmail.com"/>
    <x v="11"/>
    <x v="7"/>
    <x v="0"/>
    <d v="2024-06-26T00:00:00"/>
    <x v="6"/>
    <x v="0"/>
    <x v="0"/>
    <n v="66.400000000000006"/>
    <n v="15.4"/>
    <x v="1"/>
    <x v="3042"/>
  </r>
  <r>
    <s v="DNR005855"/>
    <s v="Meena Bose"/>
    <x v="0"/>
    <x v="11"/>
    <x v="0"/>
    <n v="9464575171"/>
    <s v="meena.bose1969@gmail.com"/>
    <x v="3"/>
    <x v="3"/>
    <x v="0"/>
    <s v="Never"/>
    <x v="5"/>
    <x v="1"/>
    <x v="6"/>
    <n v="45"/>
    <n v="12.1"/>
    <x v="2"/>
    <x v="780"/>
  </r>
  <r>
    <s v="DNR005856"/>
    <s v="Nisha Chopra"/>
    <x v="0"/>
    <x v="0"/>
    <x v="0"/>
    <n v="4155830100"/>
    <s v="nisha.chopra6768@gmail.com"/>
    <x v="19"/>
    <x v="7"/>
    <x v="0"/>
    <d v="2024-04-04T00:00:00"/>
    <x v="1"/>
    <x v="1"/>
    <x v="0"/>
    <n v="59.5"/>
    <n v="12.1"/>
    <x v="8"/>
    <x v="572"/>
  </r>
  <r>
    <s v="DNR005857"/>
    <s v="Arjun Iyer"/>
    <x v="1"/>
    <x v="25"/>
    <x v="1"/>
    <n v="1090692860"/>
    <s v="arjun.iyer2299@gmail.com"/>
    <x v="10"/>
    <x v="10"/>
    <x v="0"/>
    <s v="Never"/>
    <x v="5"/>
    <x v="0"/>
    <x v="0"/>
    <n v="64.3"/>
    <n v="14.8"/>
    <x v="6"/>
    <x v="214"/>
  </r>
  <r>
    <s v="DNR005858"/>
    <s v="Ravi Verma"/>
    <x v="1"/>
    <x v="32"/>
    <x v="0"/>
    <n v="9132531038"/>
    <s v="ravi.verma801@gmail.com"/>
    <x v="19"/>
    <x v="7"/>
    <x v="0"/>
    <d v="2023-07-19T00:00:00"/>
    <x v="1"/>
    <x v="0"/>
    <x v="0"/>
    <n v="68.099999999999994"/>
    <n v="14.5"/>
    <x v="9"/>
    <x v="847"/>
  </r>
  <r>
    <s v="DNR005859"/>
    <s v="Richa Sharma"/>
    <x v="0"/>
    <x v="21"/>
    <x v="0"/>
    <n v="8513250439"/>
    <s v="richa.sharma3608@gmail.com"/>
    <x v="12"/>
    <x v="11"/>
    <x v="0"/>
    <d v="2025-06-07T00:00:00"/>
    <x v="1"/>
    <x v="0"/>
    <x v="0"/>
    <n v="66"/>
    <n v="13.9"/>
    <x v="8"/>
    <x v="3043"/>
  </r>
  <r>
    <s v="DNR005860"/>
    <s v="Manish Sharma"/>
    <x v="1"/>
    <x v="22"/>
    <x v="2"/>
    <n v="4360410946"/>
    <s v="manish.sharma4138@gmail.com"/>
    <x v="6"/>
    <x v="6"/>
    <x v="0"/>
    <d v="2021-12-05T00:00:00"/>
    <x v="0"/>
    <x v="0"/>
    <x v="0"/>
    <n v="78.8"/>
    <n v="13.6"/>
    <x v="3"/>
    <x v="1109"/>
  </r>
  <r>
    <s v="DNR005861"/>
    <s v="Priya Naidu"/>
    <x v="0"/>
    <x v="15"/>
    <x v="1"/>
    <n v="1266497753"/>
    <s v="priya.naidu3631@gmail.com"/>
    <x v="4"/>
    <x v="4"/>
    <x v="0"/>
    <d v="2025-08-27T00:00:00"/>
    <x v="6"/>
    <x v="1"/>
    <x v="1"/>
    <n v="70.2"/>
    <n v="13.1"/>
    <x v="8"/>
    <x v="3044"/>
  </r>
  <r>
    <s v="DNR005862"/>
    <s v="Arjun Kapoor"/>
    <x v="1"/>
    <x v="20"/>
    <x v="2"/>
    <n v="4528791397"/>
    <s v="arjun.kapoor1185@gmail.com"/>
    <x v="1"/>
    <x v="1"/>
    <x v="0"/>
    <d v="2024-05-14T00:00:00"/>
    <x v="2"/>
    <x v="0"/>
    <x v="0"/>
    <n v="64.099999999999994"/>
    <n v="14.8"/>
    <x v="2"/>
    <x v="2696"/>
  </r>
  <r>
    <s v="DNR005863"/>
    <s v="Neha Kapoor"/>
    <x v="0"/>
    <x v="6"/>
    <x v="1"/>
    <n v="1929126756"/>
    <s v="neha.kapoor1802@gmail.com"/>
    <x v="14"/>
    <x v="10"/>
    <x v="0"/>
    <d v="2024-06-05T00:00:00"/>
    <x v="0"/>
    <x v="0"/>
    <x v="0"/>
    <n v="68.099999999999994"/>
    <n v="13.2"/>
    <x v="5"/>
    <x v="2574"/>
  </r>
  <r>
    <s v="DNR005864"/>
    <s v="Vijay Kapoor"/>
    <x v="1"/>
    <x v="19"/>
    <x v="0"/>
    <n v="2180439878"/>
    <s v="vijay.kapoor2575@gmail.com"/>
    <x v="14"/>
    <x v="10"/>
    <x v="0"/>
    <d v="2024-02-23T00:00:00"/>
    <x v="1"/>
    <x v="1"/>
    <x v="1"/>
    <n v="81.8"/>
    <n v="14.8"/>
    <x v="5"/>
    <x v="1685"/>
  </r>
  <r>
    <s v="DNR005865"/>
    <s v="Anil Menon"/>
    <x v="1"/>
    <x v="8"/>
    <x v="0"/>
    <n v="5230352511"/>
    <s v="anil.menon4485@gmail.com"/>
    <x v="17"/>
    <x v="14"/>
    <x v="0"/>
    <d v="2025-05-15T00:00:00"/>
    <x v="1"/>
    <x v="0"/>
    <x v="0"/>
    <n v="60"/>
    <n v="15.7"/>
    <x v="8"/>
    <x v="3045"/>
  </r>
  <r>
    <s v="DNR005866"/>
    <s v="Rohan Kapoor"/>
    <x v="1"/>
    <x v="30"/>
    <x v="3"/>
    <n v="4623216733"/>
    <s v="rohan.kapoor1601@gmail.com"/>
    <x v="11"/>
    <x v="7"/>
    <x v="0"/>
    <d v="2024-01-23T00:00:00"/>
    <x v="0"/>
    <x v="0"/>
    <x v="0"/>
    <n v="78.7"/>
    <n v="14.9"/>
    <x v="5"/>
    <x v="1764"/>
  </r>
  <r>
    <s v="DNR005867"/>
    <s v="Arjun Menon"/>
    <x v="1"/>
    <x v="25"/>
    <x v="0"/>
    <n v="9423503245"/>
    <s v="arjun.menon5337@gmail.com"/>
    <x v="10"/>
    <x v="10"/>
    <x v="0"/>
    <s v="Never"/>
    <x v="5"/>
    <x v="0"/>
    <x v="0"/>
    <n v="76.3"/>
    <n v="14.5"/>
    <x v="9"/>
    <x v="2402"/>
  </r>
  <r>
    <s v="DNR005868"/>
    <s v="Neha Chopra"/>
    <x v="0"/>
    <x v="3"/>
    <x v="4"/>
    <n v="927078598"/>
    <s v="neha.chopra1332@gmail.com"/>
    <x v="11"/>
    <x v="7"/>
    <x v="0"/>
    <d v="2025-08-27T00:00:00"/>
    <x v="0"/>
    <x v="0"/>
    <x v="0"/>
    <n v="65.099999999999994"/>
    <n v="12.9"/>
    <x v="0"/>
    <x v="63"/>
  </r>
  <r>
    <s v="DNR005869"/>
    <s v="Vikas Menon"/>
    <x v="1"/>
    <x v="13"/>
    <x v="2"/>
    <n v="9906396682"/>
    <s v="vikas.menon9800@gmail.com"/>
    <x v="14"/>
    <x v="10"/>
    <x v="0"/>
    <d v="2025-03-22T00:00:00"/>
    <x v="0"/>
    <x v="0"/>
    <x v="0"/>
    <n v="66.3"/>
    <n v="14.2"/>
    <x v="2"/>
    <x v="1080"/>
  </r>
  <r>
    <s v="DNR005870"/>
    <s v="Pooja Joshi"/>
    <x v="0"/>
    <x v="11"/>
    <x v="0"/>
    <n v="6833174210"/>
    <s v="pooja.joshi7993@gmail.com"/>
    <x v="6"/>
    <x v="6"/>
    <x v="0"/>
    <d v="2021-02-05T00:00:00"/>
    <x v="0"/>
    <x v="0"/>
    <x v="0"/>
    <n v="80.5"/>
    <n v="12.9"/>
    <x v="6"/>
    <x v="2430"/>
  </r>
  <r>
    <s v="DNR005871"/>
    <s v="Priya Bhat"/>
    <x v="0"/>
    <x v="30"/>
    <x v="0"/>
    <n v="4580997325"/>
    <s v="priya.bhat4646@gmail.com"/>
    <x v="17"/>
    <x v="14"/>
    <x v="0"/>
    <s v="Never"/>
    <x v="5"/>
    <x v="1"/>
    <x v="0"/>
    <n v="68.7"/>
    <n v="12.3"/>
    <x v="5"/>
    <x v="2184"/>
  </r>
  <r>
    <s v="DNR005872"/>
    <s v="Manish Reddy"/>
    <x v="1"/>
    <x v="28"/>
    <x v="6"/>
    <n v="4260218038"/>
    <s v="manish.reddy9609@gmail.com"/>
    <x v="16"/>
    <x v="10"/>
    <x v="0"/>
    <d v="2025-09-13T00:00:00"/>
    <x v="4"/>
    <x v="1"/>
    <x v="2"/>
    <n v="63.8"/>
    <n v="14.4"/>
    <x v="5"/>
    <x v="3046"/>
  </r>
  <r>
    <s v="DNR005873"/>
    <s v="Amit Verma"/>
    <x v="1"/>
    <x v="30"/>
    <x v="1"/>
    <n v="7807395532"/>
    <s v="amit.verma8868@gmail.com"/>
    <x v="15"/>
    <x v="13"/>
    <x v="0"/>
    <d v="2024-12-09T00:00:00"/>
    <x v="0"/>
    <x v="1"/>
    <x v="5"/>
    <n v="92.5"/>
    <n v="13.5"/>
    <x v="7"/>
    <x v="594"/>
  </r>
  <r>
    <s v="DNR005874"/>
    <s v="Nisha Menon"/>
    <x v="0"/>
    <x v="13"/>
    <x v="4"/>
    <n v="1688972657"/>
    <s v="nisha.menon5835@gmail.com"/>
    <x v="8"/>
    <x v="8"/>
    <x v="0"/>
    <d v="2024-02-22T00:00:00"/>
    <x v="0"/>
    <x v="0"/>
    <x v="0"/>
    <n v="72"/>
    <n v="13.6"/>
    <x v="4"/>
    <x v="2418"/>
  </r>
  <r>
    <s v="DNR005875"/>
    <s v="Siddharth Gupta"/>
    <x v="1"/>
    <x v="22"/>
    <x v="1"/>
    <n v="4487621891"/>
    <s v="siddharth.gupta1229@gmail.com"/>
    <x v="11"/>
    <x v="7"/>
    <x v="0"/>
    <d v="2021-03-30T00:00:00"/>
    <x v="0"/>
    <x v="0"/>
    <x v="0"/>
    <n v="82.3"/>
    <n v="15.3"/>
    <x v="7"/>
    <x v="1324"/>
  </r>
  <r>
    <s v="DNR005876"/>
    <s v="Ritu Sharma"/>
    <x v="0"/>
    <x v="7"/>
    <x v="1"/>
    <n v="2602532393"/>
    <s v="ritu.sharma264@gmail.com"/>
    <x v="12"/>
    <x v="11"/>
    <x v="0"/>
    <d v="2025-04-17T00:00:00"/>
    <x v="1"/>
    <x v="0"/>
    <x v="0"/>
    <n v="79.5"/>
    <n v="13.8"/>
    <x v="6"/>
    <x v="3047"/>
  </r>
  <r>
    <s v="DNR005877"/>
    <s v="Sneha Bose"/>
    <x v="0"/>
    <x v="20"/>
    <x v="3"/>
    <n v="2650648146"/>
    <s v="sneha.bose9921@gmail.com"/>
    <x v="14"/>
    <x v="10"/>
    <x v="0"/>
    <d v="2025-02-06T00:00:00"/>
    <x v="1"/>
    <x v="1"/>
    <x v="7"/>
    <n v="82.1"/>
    <n v="14.8"/>
    <x v="4"/>
    <x v="1796"/>
  </r>
  <r>
    <s v="DNR005878"/>
    <s v="Shreya Bose"/>
    <x v="0"/>
    <x v="9"/>
    <x v="1"/>
    <n v="1832941025"/>
    <s v="shreya.bose8666@gmail.com"/>
    <x v="15"/>
    <x v="13"/>
    <x v="0"/>
    <d v="2024-03-04T00:00:00"/>
    <x v="0"/>
    <x v="1"/>
    <x v="5"/>
    <n v="70.7"/>
    <n v="11.3"/>
    <x v="6"/>
    <x v="2478"/>
  </r>
  <r>
    <s v="DNR005879"/>
    <s v="Sangeeta Naidu"/>
    <x v="0"/>
    <x v="31"/>
    <x v="2"/>
    <n v="1680405001"/>
    <s v="sangeeta.naidu2621@gmail.com"/>
    <x v="3"/>
    <x v="3"/>
    <x v="0"/>
    <d v="2024-05-27T00:00:00"/>
    <x v="2"/>
    <x v="0"/>
    <x v="0"/>
    <n v="62.7"/>
    <n v="13.6"/>
    <x v="5"/>
    <x v="3048"/>
  </r>
  <r>
    <s v="DNR005880"/>
    <s v="Siddharth Iyer"/>
    <x v="1"/>
    <x v="11"/>
    <x v="2"/>
    <n v="5300470228"/>
    <s v="siddharth.iyer4628@gmail.com"/>
    <x v="18"/>
    <x v="12"/>
    <x v="0"/>
    <d v="2024-08-19T00:00:00"/>
    <x v="0"/>
    <x v="0"/>
    <x v="0"/>
    <n v="57.2"/>
    <n v="13.7"/>
    <x v="4"/>
    <x v="2408"/>
  </r>
  <r>
    <s v="DNR005881"/>
    <s v="Sneha Menon"/>
    <x v="0"/>
    <x v="7"/>
    <x v="4"/>
    <n v="5842466993"/>
    <s v="sneha.menon5134@gmail.com"/>
    <x v="10"/>
    <x v="10"/>
    <x v="0"/>
    <d v="2024-08-01T00:00:00"/>
    <x v="1"/>
    <x v="0"/>
    <x v="0"/>
    <n v="78.2"/>
    <n v="14.5"/>
    <x v="9"/>
    <x v="75"/>
  </r>
  <r>
    <s v="DNR005882"/>
    <s v="Nisha Kumar"/>
    <x v="0"/>
    <x v="18"/>
    <x v="1"/>
    <n v="6981104657"/>
    <s v="nisha.kumar5547@gmail.com"/>
    <x v="4"/>
    <x v="4"/>
    <x v="0"/>
    <d v="2025-07-20T00:00:00"/>
    <x v="0"/>
    <x v="0"/>
    <x v="0"/>
    <n v="85.8"/>
    <n v="12.5"/>
    <x v="4"/>
    <x v="3049"/>
  </r>
  <r>
    <s v="DNR005883"/>
    <s v="Siddharth Bose"/>
    <x v="1"/>
    <x v="7"/>
    <x v="0"/>
    <n v="8813543127"/>
    <s v="siddharth.bose1205@gmail.com"/>
    <x v="7"/>
    <x v="7"/>
    <x v="0"/>
    <d v="2024-08-30T00:00:00"/>
    <x v="1"/>
    <x v="0"/>
    <x v="0"/>
    <n v="70.8"/>
    <n v="15.4"/>
    <x v="8"/>
    <x v="3050"/>
  </r>
  <r>
    <s v="DNR005884"/>
    <s v="Vijay Joshi"/>
    <x v="1"/>
    <x v="27"/>
    <x v="1"/>
    <n v="7691201267"/>
    <s v="vijay.joshi3536@gmail.com"/>
    <x v="3"/>
    <x v="3"/>
    <x v="0"/>
    <d v="2024-02-17T00:00:00"/>
    <x v="2"/>
    <x v="0"/>
    <x v="0"/>
    <n v="64.2"/>
    <n v="14.6"/>
    <x v="7"/>
    <x v="691"/>
  </r>
  <r>
    <s v="DNR005885"/>
    <s v="Anjali Chopra"/>
    <x v="0"/>
    <x v="15"/>
    <x v="2"/>
    <n v="6195254496"/>
    <s v="anjali.chopra2302@gmail.com"/>
    <x v="16"/>
    <x v="10"/>
    <x v="0"/>
    <d v="2022-12-05T00:00:00"/>
    <x v="2"/>
    <x v="0"/>
    <x v="0"/>
    <n v="74.099999999999994"/>
    <n v="14.1"/>
    <x v="4"/>
    <x v="1350"/>
  </r>
  <r>
    <s v="DNR005886"/>
    <s v="Arjun Nair"/>
    <x v="1"/>
    <x v="32"/>
    <x v="7"/>
    <n v="9279054042"/>
    <s v="arjun.nair1906@gmail.com"/>
    <x v="7"/>
    <x v="7"/>
    <x v="0"/>
    <d v="2024-06-16T00:00:00"/>
    <x v="6"/>
    <x v="0"/>
    <x v="0"/>
    <n v="71.7"/>
    <n v="12.6"/>
    <x v="6"/>
    <x v="3051"/>
  </r>
  <r>
    <s v="DNR005887"/>
    <s v="Anjali Iyer"/>
    <x v="0"/>
    <x v="12"/>
    <x v="2"/>
    <n v="6369050640"/>
    <s v="anjali.iyer5079@gmail.com"/>
    <x v="10"/>
    <x v="10"/>
    <x v="0"/>
    <d v="2025-05-15T00:00:00"/>
    <x v="6"/>
    <x v="1"/>
    <x v="0"/>
    <n v="67.5"/>
    <n v="11.9"/>
    <x v="4"/>
    <x v="2954"/>
  </r>
  <r>
    <s v="DNR005888"/>
    <s v="Suresh Chopra"/>
    <x v="1"/>
    <x v="22"/>
    <x v="0"/>
    <n v="2466321512"/>
    <s v="suresh.chopra8225@gmail.com"/>
    <x v="4"/>
    <x v="4"/>
    <x v="0"/>
    <d v="2025-08-11T00:00:00"/>
    <x v="6"/>
    <x v="1"/>
    <x v="2"/>
    <n v="53.1"/>
    <n v="13.1"/>
    <x v="3"/>
    <x v="2877"/>
  </r>
  <r>
    <s v="DNR005889"/>
    <s v="Deepak Joshi"/>
    <x v="1"/>
    <x v="26"/>
    <x v="0"/>
    <n v="3274497410"/>
    <s v="deepak.joshi4999@gmail.com"/>
    <x v="11"/>
    <x v="7"/>
    <x v="0"/>
    <d v="2022-03-29T00:00:00"/>
    <x v="2"/>
    <x v="1"/>
    <x v="5"/>
    <n v="81.599999999999994"/>
    <n v="16.7"/>
    <x v="7"/>
    <x v="815"/>
  </r>
  <r>
    <s v="DNR005890"/>
    <s v="Priya Nair"/>
    <x v="0"/>
    <x v="30"/>
    <x v="1"/>
    <n v="4373573910"/>
    <s v="priya.nair2180@gmail.com"/>
    <x v="9"/>
    <x v="9"/>
    <x v="0"/>
    <d v="2024-03-29T00:00:00"/>
    <x v="0"/>
    <x v="1"/>
    <x v="0"/>
    <n v="69.2"/>
    <n v="11.8"/>
    <x v="2"/>
    <x v="586"/>
  </r>
  <r>
    <s v="DNR005891"/>
    <s v="Sangeeta Kumar"/>
    <x v="0"/>
    <x v="38"/>
    <x v="1"/>
    <n v="9880928729"/>
    <s v="sangeeta.kumar645@gmail.com"/>
    <x v="6"/>
    <x v="6"/>
    <x v="0"/>
    <d v="2025-07-23T00:00:00"/>
    <x v="2"/>
    <x v="0"/>
    <x v="0"/>
    <n v="61"/>
    <n v="13.5"/>
    <x v="1"/>
    <x v="2745"/>
  </r>
  <r>
    <s v="DNR005892"/>
    <s v="Deepak Kumar"/>
    <x v="1"/>
    <x v="29"/>
    <x v="1"/>
    <n v="9462613130"/>
    <s v="deepak.kumar7125@gmail.com"/>
    <x v="3"/>
    <x v="3"/>
    <x v="0"/>
    <d v="2025-10-25T00:00:00"/>
    <x v="1"/>
    <x v="0"/>
    <x v="0"/>
    <n v="69.7"/>
    <n v="14.6"/>
    <x v="3"/>
    <x v="2180"/>
  </r>
  <r>
    <s v="DNR005893"/>
    <s v="Ravi Chopra"/>
    <x v="1"/>
    <x v="22"/>
    <x v="0"/>
    <n v="3002713371"/>
    <s v="ravi.chopra5485@gmail.com"/>
    <x v="17"/>
    <x v="14"/>
    <x v="0"/>
    <d v="2025-08-11T00:00:00"/>
    <x v="1"/>
    <x v="0"/>
    <x v="0"/>
    <n v="65.5"/>
    <n v="13.6"/>
    <x v="3"/>
    <x v="231"/>
  </r>
  <r>
    <s v="DNR005894"/>
    <s v="Siddharth Joshi"/>
    <x v="1"/>
    <x v="19"/>
    <x v="2"/>
    <n v="4102680239"/>
    <s v="siddharth.joshi7472@gmail.com"/>
    <x v="8"/>
    <x v="8"/>
    <x v="0"/>
    <d v="2024-12-18T00:00:00"/>
    <x v="0"/>
    <x v="0"/>
    <x v="0"/>
    <n v="91.5"/>
    <n v="14.7"/>
    <x v="8"/>
    <x v="3052"/>
  </r>
  <r>
    <s v="DNR005895"/>
    <s v="Amit Nair"/>
    <x v="1"/>
    <x v="5"/>
    <x v="0"/>
    <n v="3951787923"/>
    <s v="amit.nair3335@gmail.com"/>
    <x v="10"/>
    <x v="10"/>
    <x v="0"/>
    <d v="2024-09-26T00:00:00"/>
    <x v="2"/>
    <x v="0"/>
    <x v="0"/>
    <n v="61.1"/>
    <n v="15.4"/>
    <x v="7"/>
    <x v="3053"/>
  </r>
  <r>
    <s v="DNR005896"/>
    <s v="Sanjay Patel"/>
    <x v="1"/>
    <x v="19"/>
    <x v="2"/>
    <n v="2582624395"/>
    <s v="sanjay.patel3125@gmail.com"/>
    <x v="18"/>
    <x v="12"/>
    <x v="0"/>
    <d v="2025-11-01T00:00:00"/>
    <x v="2"/>
    <x v="0"/>
    <x v="0"/>
    <n v="54.2"/>
    <n v="15.7"/>
    <x v="3"/>
    <x v="1387"/>
  </r>
  <r>
    <s v="DNR005897"/>
    <s v="Sanjay Joshi"/>
    <x v="1"/>
    <x v="3"/>
    <x v="1"/>
    <n v="18035581"/>
    <s v="sanjay.joshi1425@gmail.com"/>
    <x v="12"/>
    <x v="11"/>
    <x v="0"/>
    <d v="2025-09-15T00:00:00"/>
    <x v="4"/>
    <x v="0"/>
    <x v="0"/>
    <n v="65.8"/>
    <n v="13.8"/>
    <x v="7"/>
    <x v="2423"/>
  </r>
  <r>
    <s v="DNR005898"/>
    <s v="Ritika Iyer"/>
    <x v="0"/>
    <x v="10"/>
    <x v="2"/>
    <n v="7561713888"/>
    <s v="ritika.iyer6182@gmail.com"/>
    <x v="0"/>
    <x v="0"/>
    <x v="0"/>
    <d v="2025-05-20T00:00:00"/>
    <x v="4"/>
    <x v="1"/>
    <x v="7"/>
    <n v="56.8"/>
    <n v="11.1"/>
    <x v="7"/>
    <x v="590"/>
  </r>
  <r>
    <s v="DNR005899"/>
    <s v="Asha Gupta"/>
    <x v="0"/>
    <x v="19"/>
    <x v="3"/>
    <n v="2487819844"/>
    <s v="asha.gupta7776@gmail.com"/>
    <x v="2"/>
    <x v="2"/>
    <x v="0"/>
    <d v="2025-06-18T00:00:00"/>
    <x v="1"/>
    <x v="0"/>
    <x v="0"/>
    <n v="66"/>
    <n v="12.7"/>
    <x v="1"/>
    <x v="1297"/>
  </r>
  <r>
    <s v="DNR005900"/>
    <s v="Amit Verma"/>
    <x v="1"/>
    <x v="10"/>
    <x v="1"/>
    <n v="1238196172"/>
    <s v="amit.verma3727@gmail.com"/>
    <x v="4"/>
    <x v="4"/>
    <x v="0"/>
    <d v="2024-03-25T00:00:00"/>
    <x v="0"/>
    <x v="0"/>
    <x v="0"/>
    <n v="67.5"/>
    <n v="16.100000000000001"/>
    <x v="1"/>
    <x v="647"/>
  </r>
  <r>
    <s v="DNR005901"/>
    <s v="Sneha Bose"/>
    <x v="0"/>
    <x v="2"/>
    <x v="1"/>
    <n v="3623425198"/>
    <s v="sneha.bose7010@gmail.com"/>
    <x v="10"/>
    <x v="10"/>
    <x v="0"/>
    <d v="2024-04-10T00:00:00"/>
    <x v="1"/>
    <x v="1"/>
    <x v="0"/>
    <n v="55.5"/>
    <n v="11.7"/>
    <x v="0"/>
    <x v="1267"/>
  </r>
  <r>
    <s v="DNR005902"/>
    <s v="Prakash Reddy"/>
    <x v="1"/>
    <x v="22"/>
    <x v="0"/>
    <n v="7382407845"/>
    <s v="prakash.reddy5446@gmail.com"/>
    <x v="3"/>
    <x v="3"/>
    <x v="0"/>
    <d v="2025-09-02T00:00:00"/>
    <x v="6"/>
    <x v="0"/>
    <x v="0"/>
    <n v="82.8"/>
    <n v="16.100000000000001"/>
    <x v="3"/>
    <x v="2442"/>
  </r>
  <r>
    <s v="DNR005903"/>
    <s v="Shreya Joshi"/>
    <x v="0"/>
    <x v="6"/>
    <x v="0"/>
    <n v="9206336976"/>
    <s v="shreya.joshi1896@gmail.com"/>
    <x v="3"/>
    <x v="3"/>
    <x v="0"/>
    <d v="2024-11-05T00:00:00"/>
    <x v="0"/>
    <x v="0"/>
    <x v="0"/>
    <n v="59.1"/>
    <n v="13.3"/>
    <x v="9"/>
    <x v="1190"/>
  </r>
  <r>
    <s v="DNR005904"/>
    <s v="Ritu Bose"/>
    <x v="0"/>
    <x v="20"/>
    <x v="1"/>
    <n v="7321628139"/>
    <s v="ritu.bose8769@gmail.com"/>
    <x v="5"/>
    <x v="5"/>
    <x v="0"/>
    <d v="2021-10-25T00:00:00"/>
    <x v="0"/>
    <x v="1"/>
    <x v="2"/>
    <n v="81.5"/>
    <n v="12.5"/>
    <x v="0"/>
    <x v="2383"/>
  </r>
  <r>
    <s v="DNR005905"/>
    <s v="Shreya Kapoor"/>
    <x v="0"/>
    <x v="30"/>
    <x v="1"/>
    <n v="7142192273"/>
    <s v="shreya.kapoor6338@gmail.com"/>
    <x v="5"/>
    <x v="5"/>
    <x v="0"/>
    <d v="2023-11-24T00:00:00"/>
    <x v="2"/>
    <x v="0"/>
    <x v="0"/>
    <n v="66.400000000000006"/>
    <n v="13.4"/>
    <x v="8"/>
    <x v="217"/>
  </r>
  <r>
    <s v="DNR005906"/>
    <s v="Sneha Joshi"/>
    <x v="0"/>
    <x v="4"/>
    <x v="0"/>
    <n v="8435788380"/>
    <s v="sneha.joshi6101@gmail.com"/>
    <x v="0"/>
    <x v="0"/>
    <x v="0"/>
    <d v="2025-10-25T00:00:00"/>
    <x v="0"/>
    <x v="1"/>
    <x v="0"/>
    <n v="49.2"/>
    <n v="13.7"/>
    <x v="9"/>
    <x v="561"/>
  </r>
  <r>
    <s v="DNR005907"/>
    <s v="Sangeeta Kapoor"/>
    <x v="0"/>
    <x v="28"/>
    <x v="2"/>
    <n v="1345304442"/>
    <s v="sangeeta.kapoor5156@gmail.com"/>
    <x v="1"/>
    <x v="1"/>
    <x v="0"/>
    <d v="2024-08-28T00:00:00"/>
    <x v="1"/>
    <x v="0"/>
    <x v="0"/>
    <n v="62.6"/>
    <n v="13.1"/>
    <x v="8"/>
    <x v="1117"/>
  </r>
  <r>
    <s v="DNR005908"/>
    <s v="Anjali Bhat"/>
    <x v="0"/>
    <x v="13"/>
    <x v="2"/>
    <n v="5626585871"/>
    <s v="anjali.bhat5406@gmail.com"/>
    <x v="6"/>
    <x v="6"/>
    <x v="0"/>
    <d v="2025-06-19T00:00:00"/>
    <x v="2"/>
    <x v="0"/>
    <x v="0"/>
    <n v="73.2"/>
    <n v="14.1"/>
    <x v="0"/>
    <x v="3054"/>
  </r>
  <r>
    <s v="DNR005909"/>
    <s v="Prakash Nair"/>
    <x v="1"/>
    <x v="2"/>
    <x v="2"/>
    <n v="8004598802"/>
    <s v="prakash.nair4505@gmail.com"/>
    <x v="5"/>
    <x v="5"/>
    <x v="0"/>
    <d v="2023-02-02T00:00:00"/>
    <x v="2"/>
    <x v="0"/>
    <x v="0"/>
    <n v="66.2"/>
    <n v="15.8"/>
    <x v="6"/>
    <x v="3055"/>
  </r>
  <r>
    <s v="DNR005910"/>
    <s v="Richa Bhat"/>
    <x v="0"/>
    <x v="15"/>
    <x v="0"/>
    <n v="3290765733"/>
    <s v="richa.bhat4690@gmail.com"/>
    <x v="1"/>
    <x v="1"/>
    <x v="0"/>
    <d v="2025-04-19T00:00:00"/>
    <x v="2"/>
    <x v="1"/>
    <x v="0"/>
    <n v="67.3"/>
    <n v="12.2"/>
    <x v="3"/>
    <x v="1263"/>
  </r>
  <r>
    <s v="DNR005911"/>
    <s v="Richa Menon"/>
    <x v="0"/>
    <x v="22"/>
    <x v="1"/>
    <n v="5485067723"/>
    <s v="richa.menon4806@gmail.com"/>
    <x v="5"/>
    <x v="5"/>
    <x v="0"/>
    <d v="2025-08-13T00:00:00"/>
    <x v="1"/>
    <x v="1"/>
    <x v="1"/>
    <n v="66.2"/>
    <n v="13.1"/>
    <x v="9"/>
    <x v="624"/>
  </r>
  <r>
    <s v="DNR005912"/>
    <s v="Sonia Kapoor"/>
    <x v="0"/>
    <x v="35"/>
    <x v="2"/>
    <n v="2485910524"/>
    <s v="sonia.kapoor3734@gmail.com"/>
    <x v="16"/>
    <x v="10"/>
    <x v="0"/>
    <d v="2025-09-17T00:00:00"/>
    <x v="0"/>
    <x v="0"/>
    <x v="0"/>
    <n v="96.3"/>
    <n v="12.7"/>
    <x v="2"/>
    <x v="1814"/>
  </r>
  <r>
    <s v="DNR005913"/>
    <s v="Akash Singh"/>
    <x v="1"/>
    <x v="16"/>
    <x v="1"/>
    <n v="8107910757"/>
    <s v="akash.singh2213@gmail.com"/>
    <x v="5"/>
    <x v="5"/>
    <x v="0"/>
    <d v="2023-07-06T00:00:00"/>
    <x v="1"/>
    <x v="0"/>
    <x v="0"/>
    <n v="80.5"/>
    <n v="14.5"/>
    <x v="4"/>
    <x v="2311"/>
  </r>
  <r>
    <s v="DNR005914"/>
    <s v="Manish Gupta"/>
    <x v="1"/>
    <x v="2"/>
    <x v="2"/>
    <n v="5662952214"/>
    <s v="manish.gupta3601@gmail.com"/>
    <x v="6"/>
    <x v="6"/>
    <x v="0"/>
    <d v="2023-07-09T00:00:00"/>
    <x v="0"/>
    <x v="0"/>
    <x v="0"/>
    <n v="59.1"/>
    <n v="16.100000000000001"/>
    <x v="1"/>
    <x v="578"/>
  </r>
  <r>
    <s v="DNR005915"/>
    <s v="Pooja Bose"/>
    <x v="0"/>
    <x v="8"/>
    <x v="0"/>
    <n v="2546622217"/>
    <s v="pooja.bose8428@gmail.com"/>
    <x v="17"/>
    <x v="14"/>
    <x v="0"/>
    <d v="2025-06-22T00:00:00"/>
    <x v="1"/>
    <x v="1"/>
    <x v="7"/>
    <n v="69.900000000000006"/>
    <n v="13.8"/>
    <x v="4"/>
    <x v="3056"/>
  </r>
  <r>
    <s v="DNR005916"/>
    <s v="Pooja Joshi"/>
    <x v="0"/>
    <x v="29"/>
    <x v="0"/>
    <n v="3339597432"/>
    <s v="pooja.joshi5919@gmail.com"/>
    <x v="9"/>
    <x v="9"/>
    <x v="0"/>
    <d v="2025-11-07T00:00:00"/>
    <x v="4"/>
    <x v="0"/>
    <x v="0"/>
    <n v="88.5"/>
    <n v="13.3"/>
    <x v="5"/>
    <x v="3057"/>
  </r>
  <r>
    <s v="DNR005917"/>
    <s v="Anil Kumar"/>
    <x v="1"/>
    <x v="31"/>
    <x v="0"/>
    <n v="7077574002"/>
    <s v="anil.kumar6358@gmail.com"/>
    <x v="9"/>
    <x v="9"/>
    <x v="0"/>
    <d v="2025-03-16T00:00:00"/>
    <x v="0"/>
    <x v="0"/>
    <x v="0"/>
    <n v="60.6"/>
    <n v="15.7"/>
    <x v="0"/>
    <x v="218"/>
  </r>
  <r>
    <s v="DNR005918"/>
    <s v="Ravi Kumar"/>
    <x v="1"/>
    <x v="2"/>
    <x v="1"/>
    <n v="2562363972"/>
    <s v="ravi.kumar8413@gmail.com"/>
    <x v="8"/>
    <x v="8"/>
    <x v="0"/>
    <d v="2024-07-06T00:00:00"/>
    <x v="0"/>
    <x v="0"/>
    <x v="0"/>
    <n v="78.2"/>
    <n v="15.1"/>
    <x v="2"/>
    <x v="1125"/>
  </r>
  <r>
    <s v="DNR005919"/>
    <s v="Nisha Naidu"/>
    <x v="0"/>
    <x v="2"/>
    <x v="1"/>
    <n v="7670309960"/>
    <s v="nisha.naidu1845@gmail.com"/>
    <x v="8"/>
    <x v="8"/>
    <x v="0"/>
    <d v="2025-05-14T00:00:00"/>
    <x v="0"/>
    <x v="0"/>
    <x v="0"/>
    <n v="81.7"/>
    <n v="15.1"/>
    <x v="7"/>
    <x v="3058"/>
  </r>
  <r>
    <s v="DNR005920"/>
    <s v="Sanjay Reddy"/>
    <x v="1"/>
    <x v="4"/>
    <x v="1"/>
    <n v="2938358564"/>
    <s v="sanjay.reddy8821@gmail.com"/>
    <x v="7"/>
    <x v="7"/>
    <x v="0"/>
    <s v="Never"/>
    <x v="5"/>
    <x v="1"/>
    <x v="2"/>
    <n v="64.599999999999994"/>
    <n v="16.2"/>
    <x v="7"/>
    <x v="360"/>
  </r>
  <r>
    <s v="DNR005921"/>
    <s v="Prakash Joshi"/>
    <x v="1"/>
    <x v="19"/>
    <x v="0"/>
    <n v="6353067782"/>
    <s v="prakash.joshi9184@gmail.com"/>
    <x v="4"/>
    <x v="4"/>
    <x v="0"/>
    <d v="2023-05-24T00:00:00"/>
    <x v="0"/>
    <x v="0"/>
    <x v="0"/>
    <n v="66.5"/>
    <n v="14.3"/>
    <x v="4"/>
    <x v="2289"/>
  </r>
  <r>
    <s v="DNR005922"/>
    <s v="Richa Reddy"/>
    <x v="0"/>
    <x v="20"/>
    <x v="1"/>
    <n v="9464117048"/>
    <s v="richa.reddy3132@gmail.com"/>
    <x v="0"/>
    <x v="0"/>
    <x v="0"/>
    <d v="2025-09-11T00:00:00"/>
    <x v="1"/>
    <x v="0"/>
    <x v="0"/>
    <n v="80.7"/>
    <n v="12.9"/>
    <x v="8"/>
    <x v="1560"/>
  </r>
  <r>
    <s v="DNR005923"/>
    <s v="Manish Patel"/>
    <x v="1"/>
    <x v="11"/>
    <x v="2"/>
    <n v="9298281137"/>
    <s v="manish.patel1057@gmail.com"/>
    <x v="3"/>
    <x v="3"/>
    <x v="0"/>
    <d v="2021-08-14T00:00:00"/>
    <x v="1"/>
    <x v="0"/>
    <x v="0"/>
    <n v="64.900000000000006"/>
    <n v="13.5"/>
    <x v="4"/>
    <x v="1031"/>
  </r>
  <r>
    <s v="DNR005924"/>
    <s v="Anil Reddy"/>
    <x v="1"/>
    <x v="0"/>
    <x v="2"/>
    <n v="4194600694"/>
    <s v="anil.reddy1782@gmail.com"/>
    <x v="14"/>
    <x v="10"/>
    <x v="0"/>
    <d v="2025-02-04T00:00:00"/>
    <x v="1"/>
    <x v="0"/>
    <x v="0"/>
    <n v="69.099999999999994"/>
    <n v="15.3"/>
    <x v="4"/>
    <x v="1052"/>
  </r>
  <r>
    <s v="DNR005925"/>
    <s v="Akash Kapoor"/>
    <x v="1"/>
    <x v="22"/>
    <x v="0"/>
    <n v="1190507740"/>
    <s v="akash.kapoor2812@gmail.com"/>
    <x v="1"/>
    <x v="1"/>
    <x v="0"/>
    <d v="2024-06-28T00:00:00"/>
    <x v="0"/>
    <x v="0"/>
    <x v="0"/>
    <n v="74.3"/>
    <n v="14"/>
    <x v="6"/>
    <x v="3059"/>
  </r>
  <r>
    <s v="DNR005926"/>
    <s v="Meena Bhat"/>
    <x v="0"/>
    <x v="21"/>
    <x v="1"/>
    <n v="2936317777"/>
    <s v="meena.bhat934@gmail.com"/>
    <x v="17"/>
    <x v="14"/>
    <x v="0"/>
    <d v="2021-10-17T00:00:00"/>
    <x v="6"/>
    <x v="1"/>
    <x v="5"/>
    <n v="59.7"/>
    <n v="12.5"/>
    <x v="3"/>
    <x v="356"/>
  </r>
  <r>
    <s v="DNR005927"/>
    <s v="Anjali Reddy"/>
    <x v="0"/>
    <x v="19"/>
    <x v="2"/>
    <n v="522389150"/>
    <s v="anjali.reddy2632@gmail.com"/>
    <x v="8"/>
    <x v="8"/>
    <x v="0"/>
    <d v="2024-05-12T00:00:00"/>
    <x v="1"/>
    <x v="1"/>
    <x v="1"/>
    <n v="80.7"/>
    <n v="13.7"/>
    <x v="1"/>
    <x v="16"/>
  </r>
  <r>
    <s v="DNR005928"/>
    <s v="Vijay Menon"/>
    <x v="1"/>
    <x v="13"/>
    <x v="1"/>
    <n v="2661840617"/>
    <s v="vijay.menon8080@gmail.com"/>
    <x v="2"/>
    <x v="2"/>
    <x v="0"/>
    <d v="2025-08-23T00:00:00"/>
    <x v="2"/>
    <x v="0"/>
    <x v="0"/>
    <n v="62.5"/>
    <n v="14.2"/>
    <x v="2"/>
    <x v="3060"/>
  </r>
  <r>
    <s v="DNR005929"/>
    <s v="Ravi Bose"/>
    <x v="1"/>
    <x v="29"/>
    <x v="0"/>
    <n v="5270087712"/>
    <s v="ravi.bose3001@gmail.com"/>
    <x v="10"/>
    <x v="10"/>
    <x v="0"/>
    <d v="2020-11-08T00:00:00"/>
    <x v="1"/>
    <x v="0"/>
    <x v="0"/>
    <n v="56.8"/>
    <n v="14.7"/>
    <x v="0"/>
    <x v="1903"/>
  </r>
  <r>
    <s v="DNR005930"/>
    <s v="Nisha Singh"/>
    <x v="0"/>
    <x v="25"/>
    <x v="1"/>
    <n v="3475479938"/>
    <s v="nisha.singh1511@gmail.com"/>
    <x v="13"/>
    <x v="12"/>
    <x v="0"/>
    <d v="2025-11-06T00:00:00"/>
    <x v="1"/>
    <x v="1"/>
    <x v="2"/>
    <n v="65.900000000000006"/>
    <n v="13.1"/>
    <x v="8"/>
    <x v="3061"/>
  </r>
  <r>
    <s v="DNR005931"/>
    <s v="Amit Bhat"/>
    <x v="1"/>
    <x v="13"/>
    <x v="0"/>
    <n v="722389617"/>
    <s v="amit.bhat5538@gmail.com"/>
    <x v="2"/>
    <x v="2"/>
    <x v="0"/>
    <d v="2024-09-26T00:00:00"/>
    <x v="3"/>
    <x v="0"/>
    <x v="0"/>
    <n v="59.7"/>
    <n v="13.8"/>
    <x v="0"/>
    <x v="685"/>
  </r>
  <r>
    <s v="DNR005932"/>
    <s v="Neha Singh"/>
    <x v="0"/>
    <x v="11"/>
    <x v="3"/>
    <n v="9001871000"/>
    <s v="neha.singh2977@gmail.com"/>
    <x v="18"/>
    <x v="12"/>
    <x v="0"/>
    <d v="2025-10-27T00:00:00"/>
    <x v="0"/>
    <x v="1"/>
    <x v="7"/>
    <n v="68.7"/>
    <n v="11.2"/>
    <x v="8"/>
    <x v="2561"/>
  </r>
  <r>
    <s v="DNR005933"/>
    <s v="Sanjay Gupta"/>
    <x v="1"/>
    <x v="8"/>
    <x v="1"/>
    <n v="1031939719"/>
    <s v="sanjay.gupta3965@gmail.com"/>
    <x v="11"/>
    <x v="7"/>
    <x v="0"/>
    <d v="2025-06-23T00:00:00"/>
    <x v="1"/>
    <x v="0"/>
    <x v="0"/>
    <n v="61.4"/>
    <n v="13.2"/>
    <x v="5"/>
    <x v="1755"/>
  </r>
  <r>
    <s v="DNR005934"/>
    <s v="Ravi Joshi"/>
    <x v="1"/>
    <x v="10"/>
    <x v="5"/>
    <n v="7073301837"/>
    <s v="ravi.joshi8026@gmail.com"/>
    <x v="17"/>
    <x v="14"/>
    <x v="0"/>
    <d v="2024-09-20T00:00:00"/>
    <x v="6"/>
    <x v="0"/>
    <x v="0"/>
    <n v="83.3"/>
    <n v="15.1"/>
    <x v="7"/>
    <x v="2518"/>
  </r>
  <r>
    <s v="DNR005935"/>
    <s v="Sanjay Verma"/>
    <x v="1"/>
    <x v="15"/>
    <x v="0"/>
    <n v="6309840772"/>
    <s v="sanjay.verma665@gmail.com"/>
    <x v="9"/>
    <x v="9"/>
    <x v="0"/>
    <d v="2025-06-02T00:00:00"/>
    <x v="0"/>
    <x v="0"/>
    <x v="0"/>
    <n v="57"/>
    <n v="14.5"/>
    <x v="6"/>
    <x v="2372"/>
  </r>
  <r>
    <s v="DNR005936"/>
    <s v="Suresh Joshi"/>
    <x v="1"/>
    <x v="12"/>
    <x v="1"/>
    <n v="5693440697"/>
    <s v="suresh.joshi5334@gmail.com"/>
    <x v="5"/>
    <x v="5"/>
    <x v="0"/>
    <d v="2024-10-17T00:00:00"/>
    <x v="1"/>
    <x v="0"/>
    <x v="0"/>
    <n v="66.8"/>
    <n v="14.4"/>
    <x v="8"/>
    <x v="85"/>
  </r>
  <r>
    <s v="DNR005937"/>
    <s v="Ritika Singh"/>
    <x v="0"/>
    <x v="14"/>
    <x v="7"/>
    <n v="9319826212"/>
    <s v="ritika.singh5554@gmail.com"/>
    <x v="0"/>
    <x v="0"/>
    <x v="0"/>
    <d v="2024-12-06T00:00:00"/>
    <x v="2"/>
    <x v="1"/>
    <x v="2"/>
    <n v="76.3"/>
    <n v="13"/>
    <x v="6"/>
    <x v="2967"/>
  </r>
  <r>
    <s v="DNR005938"/>
    <s v="Neha Patel"/>
    <x v="0"/>
    <x v="6"/>
    <x v="0"/>
    <n v="6603339699"/>
    <s v="neha.patel5121@gmail.com"/>
    <x v="12"/>
    <x v="11"/>
    <x v="0"/>
    <d v="2023-04-27T00:00:00"/>
    <x v="1"/>
    <x v="0"/>
    <x v="0"/>
    <n v="75.3"/>
    <n v="12.6"/>
    <x v="3"/>
    <x v="2579"/>
  </r>
  <r>
    <s v="DNR005939"/>
    <s v="Prakash Bhat"/>
    <x v="1"/>
    <x v="8"/>
    <x v="2"/>
    <n v="3123415684"/>
    <s v="prakash.bhat110@gmail.com"/>
    <x v="4"/>
    <x v="4"/>
    <x v="0"/>
    <d v="2024-12-20T00:00:00"/>
    <x v="1"/>
    <x v="0"/>
    <x v="0"/>
    <n v="72.5"/>
    <n v="12.8"/>
    <x v="9"/>
    <x v="1906"/>
  </r>
  <r>
    <s v="DNR005940"/>
    <s v="Sneha Singh"/>
    <x v="0"/>
    <x v="25"/>
    <x v="2"/>
    <n v="9307712230"/>
    <s v="sneha.singh2743@gmail.com"/>
    <x v="14"/>
    <x v="10"/>
    <x v="0"/>
    <d v="2025-09-07T00:00:00"/>
    <x v="0"/>
    <x v="1"/>
    <x v="7"/>
    <n v="77.2"/>
    <n v="11.3"/>
    <x v="1"/>
    <x v="3051"/>
  </r>
  <r>
    <s v="DNR005941"/>
    <s v="Anjali Menon"/>
    <x v="0"/>
    <x v="18"/>
    <x v="2"/>
    <n v="7372276924"/>
    <s v="anjali.menon5953@gmail.com"/>
    <x v="13"/>
    <x v="12"/>
    <x v="0"/>
    <s v="Never"/>
    <x v="5"/>
    <x v="0"/>
    <x v="0"/>
    <n v="54.9"/>
    <n v="12.5"/>
    <x v="1"/>
    <x v="729"/>
  </r>
  <r>
    <s v="DNR005942"/>
    <s v="Sanjay Iyer"/>
    <x v="1"/>
    <x v="20"/>
    <x v="0"/>
    <n v="1677208005"/>
    <s v="sanjay.iyer4424@gmail.com"/>
    <x v="5"/>
    <x v="5"/>
    <x v="0"/>
    <d v="2025-11-02T00:00:00"/>
    <x v="1"/>
    <x v="0"/>
    <x v="0"/>
    <n v="72.400000000000006"/>
    <n v="14.8"/>
    <x v="7"/>
    <x v="2813"/>
  </r>
  <r>
    <s v="DNR005943"/>
    <s v="Sanjay Chopra"/>
    <x v="1"/>
    <x v="22"/>
    <x v="1"/>
    <n v="6913609448"/>
    <s v="sanjay.chopra3426@gmail.com"/>
    <x v="16"/>
    <x v="10"/>
    <x v="0"/>
    <d v="2024-02-26T00:00:00"/>
    <x v="0"/>
    <x v="0"/>
    <x v="0"/>
    <n v="71.5"/>
    <n v="13.8"/>
    <x v="2"/>
    <x v="3062"/>
  </r>
  <r>
    <s v="DNR005944"/>
    <s v="Suresh Bhat"/>
    <x v="1"/>
    <x v="10"/>
    <x v="4"/>
    <n v="3167198755"/>
    <s v="suresh.bhat6838@gmail.com"/>
    <x v="11"/>
    <x v="7"/>
    <x v="0"/>
    <d v="2021-10-20T00:00:00"/>
    <x v="0"/>
    <x v="0"/>
    <x v="0"/>
    <n v="66.2"/>
    <n v="13.7"/>
    <x v="2"/>
    <x v="3063"/>
  </r>
  <r>
    <s v="DNR005945"/>
    <s v="Siddharth Patel"/>
    <x v="1"/>
    <x v="10"/>
    <x v="1"/>
    <n v="8378952558"/>
    <s v="siddharth.patel2188@gmail.com"/>
    <x v="12"/>
    <x v="11"/>
    <x v="0"/>
    <d v="2024-10-05T00:00:00"/>
    <x v="0"/>
    <x v="0"/>
    <x v="0"/>
    <n v="59.3"/>
    <n v="15.4"/>
    <x v="1"/>
    <x v="1023"/>
  </r>
  <r>
    <s v="DNR005946"/>
    <s v="Vikas Kapoor"/>
    <x v="1"/>
    <x v="0"/>
    <x v="0"/>
    <n v="6166387148"/>
    <s v="vikas.kapoor5883@gmail.com"/>
    <x v="9"/>
    <x v="9"/>
    <x v="0"/>
    <s v="Never"/>
    <x v="5"/>
    <x v="0"/>
    <x v="0"/>
    <n v="73.3"/>
    <n v="15.7"/>
    <x v="9"/>
    <x v="662"/>
  </r>
  <r>
    <s v="DNR005947"/>
    <s v="Karan Kumar"/>
    <x v="1"/>
    <x v="21"/>
    <x v="0"/>
    <n v="7334416746"/>
    <s v="karan.kumar9158@gmail.com"/>
    <x v="15"/>
    <x v="13"/>
    <x v="0"/>
    <d v="2025-02-04T00:00:00"/>
    <x v="0"/>
    <x v="1"/>
    <x v="1"/>
    <n v="69.099999999999994"/>
    <n v="14.7"/>
    <x v="6"/>
    <x v="3064"/>
  </r>
  <r>
    <s v="DNR005948"/>
    <s v="Suresh Kapoor"/>
    <x v="1"/>
    <x v="21"/>
    <x v="5"/>
    <n v="7971320222"/>
    <s v="suresh.kapoor3817@gmail.com"/>
    <x v="6"/>
    <x v="6"/>
    <x v="0"/>
    <d v="2025-06-15T00:00:00"/>
    <x v="1"/>
    <x v="0"/>
    <x v="0"/>
    <n v="63"/>
    <n v="14.9"/>
    <x v="0"/>
    <x v="2419"/>
  </r>
  <r>
    <s v="DNR005949"/>
    <s v="Rohan Chopra"/>
    <x v="1"/>
    <x v="15"/>
    <x v="0"/>
    <n v="3431691642"/>
    <s v="rohan.chopra9599@gmail.com"/>
    <x v="9"/>
    <x v="9"/>
    <x v="0"/>
    <d v="2022-11-09T00:00:00"/>
    <x v="0"/>
    <x v="0"/>
    <x v="0"/>
    <n v="51.3"/>
    <n v="13.2"/>
    <x v="3"/>
    <x v="688"/>
  </r>
  <r>
    <s v="DNR005950"/>
    <s v="Rahul Singh"/>
    <x v="1"/>
    <x v="31"/>
    <x v="0"/>
    <n v="2877638162"/>
    <s v="rahul.singh567@gmail.com"/>
    <x v="3"/>
    <x v="3"/>
    <x v="0"/>
    <d v="2024-07-05T00:00:00"/>
    <x v="6"/>
    <x v="0"/>
    <x v="0"/>
    <n v="67.7"/>
    <n v="12.7"/>
    <x v="5"/>
    <x v="2496"/>
  </r>
  <r>
    <s v="DNR005951"/>
    <s v="Sangeeta Singh"/>
    <x v="0"/>
    <x v="2"/>
    <x v="0"/>
    <n v="8431148969"/>
    <s v="sangeeta.singh4403@gmail.com"/>
    <x v="15"/>
    <x v="13"/>
    <x v="0"/>
    <d v="2024-04-15T00:00:00"/>
    <x v="4"/>
    <x v="1"/>
    <x v="1"/>
    <n v="80.400000000000006"/>
    <n v="11.4"/>
    <x v="5"/>
    <x v="12"/>
  </r>
  <r>
    <s v="DNR005952"/>
    <s v="Anil Bhat"/>
    <x v="1"/>
    <x v="7"/>
    <x v="1"/>
    <n v="3610515043"/>
    <s v="anil.bhat1016@gmail.com"/>
    <x v="3"/>
    <x v="3"/>
    <x v="0"/>
    <s v="Never"/>
    <x v="5"/>
    <x v="0"/>
    <x v="0"/>
    <n v="80.8"/>
    <n v="13.7"/>
    <x v="7"/>
    <x v="759"/>
  </r>
  <r>
    <s v="DNR005953"/>
    <s v="Prakash Kumar"/>
    <x v="1"/>
    <x v="19"/>
    <x v="0"/>
    <n v="615339870"/>
    <s v="prakash.kumar3157@gmail.com"/>
    <x v="14"/>
    <x v="10"/>
    <x v="0"/>
    <d v="2021-05-07T00:00:00"/>
    <x v="0"/>
    <x v="0"/>
    <x v="0"/>
    <n v="74.2"/>
    <n v="15.3"/>
    <x v="4"/>
    <x v="1311"/>
  </r>
  <r>
    <s v="DNR005954"/>
    <s v="Anil Reddy"/>
    <x v="1"/>
    <x v="30"/>
    <x v="1"/>
    <n v="9022333393"/>
    <s v="anil.reddy7156@gmail.com"/>
    <x v="12"/>
    <x v="11"/>
    <x v="0"/>
    <d v="2025-08-30T00:00:00"/>
    <x v="2"/>
    <x v="1"/>
    <x v="7"/>
    <n v="67.099999999999994"/>
    <n v="15.2"/>
    <x v="0"/>
    <x v="520"/>
  </r>
  <r>
    <s v="DNR005955"/>
    <s v="Anil Sharma"/>
    <x v="1"/>
    <x v="4"/>
    <x v="2"/>
    <n v="8638649901"/>
    <s v="anil.sharma8147@gmail.com"/>
    <x v="19"/>
    <x v="7"/>
    <x v="0"/>
    <d v="2023-09-02T00:00:00"/>
    <x v="0"/>
    <x v="0"/>
    <x v="0"/>
    <n v="50.4"/>
    <n v="13.9"/>
    <x v="7"/>
    <x v="462"/>
  </r>
  <r>
    <s v="DNR005956"/>
    <s v="Neha Kapoor"/>
    <x v="0"/>
    <x v="3"/>
    <x v="2"/>
    <n v="918944115"/>
    <s v="neha.kapoor9324@gmail.com"/>
    <x v="2"/>
    <x v="2"/>
    <x v="0"/>
    <d v="2025-10-08T00:00:00"/>
    <x v="0"/>
    <x v="1"/>
    <x v="0"/>
    <n v="49.9"/>
    <n v="13"/>
    <x v="1"/>
    <x v="105"/>
  </r>
  <r>
    <s v="DNR005957"/>
    <s v="Sanjay Reddy"/>
    <x v="1"/>
    <x v="25"/>
    <x v="0"/>
    <n v="7514726698"/>
    <s v="sanjay.reddy915@gmail.com"/>
    <x v="2"/>
    <x v="2"/>
    <x v="0"/>
    <d v="2022-06-01T00:00:00"/>
    <x v="0"/>
    <x v="0"/>
    <x v="0"/>
    <n v="71.400000000000006"/>
    <n v="15.7"/>
    <x v="9"/>
    <x v="2210"/>
  </r>
  <r>
    <s v="DNR005958"/>
    <s v="Divya Chopra"/>
    <x v="2"/>
    <x v="6"/>
    <x v="1"/>
    <n v="8190331627"/>
    <s v="divya.chopra692@gmail.com"/>
    <x v="1"/>
    <x v="1"/>
    <x v="0"/>
    <d v="2024-07-08T00:00:00"/>
    <x v="2"/>
    <x v="0"/>
    <x v="0"/>
    <n v="73.900000000000006"/>
    <n v="13.6"/>
    <x v="1"/>
    <x v="2268"/>
  </r>
  <r>
    <s v="DNR005959"/>
    <s v="Neha Bhat"/>
    <x v="0"/>
    <x v="16"/>
    <x v="0"/>
    <n v="4653399069"/>
    <s v="neha.bhat3468@gmail.com"/>
    <x v="3"/>
    <x v="3"/>
    <x v="0"/>
    <d v="2023-03-28T00:00:00"/>
    <x v="1"/>
    <x v="1"/>
    <x v="2"/>
    <n v="58.2"/>
    <n v="12.7"/>
    <x v="2"/>
    <x v="329"/>
  </r>
  <r>
    <s v="DNR005960"/>
    <s v="Vikas Kapoor"/>
    <x v="1"/>
    <x v="16"/>
    <x v="1"/>
    <n v="7353777033"/>
    <s v="vikas.kapoor2144@gmail.com"/>
    <x v="9"/>
    <x v="9"/>
    <x v="0"/>
    <d v="2025-07-24T00:00:00"/>
    <x v="2"/>
    <x v="0"/>
    <x v="0"/>
    <n v="90.3"/>
    <n v="14.8"/>
    <x v="3"/>
    <x v="946"/>
  </r>
  <r>
    <s v="DNR005961"/>
    <s v="Neha Kapoor"/>
    <x v="2"/>
    <x v="16"/>
    <x v="1"/>
    <n v="4181075347"/>
    <s v="neha.kapoor7629@gmail.com"/>
    <x v="19"/>
    <x v="7"/>
    <x v="0"/>
    <d v="2025-11-02T00:00:00"/>
    <x v="2"/>
    <x v="0"/>
    <x v="0"/>
    <n v="65.3"/>
    <n v="13"/>
    <x v="0"/>
    <x v="598"/>
  </r>
  <r>
    <s v="DNR005962"/>
    <s v="Kavita Bose"/>
    <x v="0"/>
    <x v="26"/>
    <x v="1"/>
    <n v="1980093647"/>
    <s v="kavita.bose903@gmail.com"/>
    <x v="0"/>
    <x v="0"/>
    <x v="0"/>
    <d v="2025-03-02T00:00:00"/>
    <x v="1"/>
    <x v="1"/>
    <x v="0"/>
    <n v="80.900000000000006"/>
    <n v="11.3"/>
    <x v="2"/>
    <x v="1466"/>
  </r>
  <r>
    <s v="DNR005963"/>
    <s v="Anil Gupta"/>
    <x v="1"/>
    <x v="21"/>
    <x v="1"/>
    <n v="3322530400"/>
    <s v="anil.gupta567@gmail.com"/>
    <x v="8"/>
    <x v="8"/>
    <x v="0"/>
    <d v="2025-10-18T00:00:00"/>
    <x v="6"/>
    <x v="1"/>
    <x v="2"/>
    <n v="54.3"/>
    <n v="13.8"/>
    <x v="3"/>
    <x v="3065"/>
  </r>
  <r>
    <s v="DNR005964"/>
    <s v="Sonia Kapoor"/>
    <x v="0"/>
    <x v="26"/>
    <x v="1"/>
    <n v="3086064186"/>
    <s v="sonia.kapoor2373@gmail.com"/>
    <x v="6"/>
    <x v="6"/>
    <x v="0"/>
    <d v="2025-09-20T00:00:00"/>
    <x v="1"/>
    <x v="0"/>
    <x v="0"/>
    <n v="55.7"/>
    <n v="12.9"/>
    <x v="6"/>
    <x v="938"/>
  </r>
  <r>
    <s v="DNR005965"/>
    <s v="Suresh Singh"/>
    <x v="1"/>
    <x v="29"/>
    <x v="0"/>
    <n v="229572774"/>
    <s v="suresh.singh5487@gmail.com"/>
    <x v="17"/>
    <x v="14"/>
    <x v="0"/>
    <d v="2025-06-03T00:00:00"/>
    <x v="6"/>
    <x v="0"/>
    <x v="0"/>
    <n v="64.900000000000006"/>
    <n v="16.600000000000001"/>
    <x v="0"/>
    <x v="1533"/>
  </r>
  <r>
    <s v="DNR005966"/>
    <s v="Deepak Nair"/>
    <x v="1"/>
    <x v="37"/>
    <x v="2"/>
    <n v="6858084800"/>
    <s v="deepak.nair7704@gmail.com"/>
    <x v="12"/>
    <x v="11"/>
    <x v="0"/>
    <s v="Never"/>
    <x v="5"/>
    <x v="1"/>
    <x v="4"/>
    <n v="65.900000000000006"/>
    <n v="13.5"/>
    <x v="8"/>
    <x v="2688"/>
  </r>
  <r>
    <s v="DNR005967"/>
    <s v="Shreya Kapoor"/>
    <x v="0"/>
    <x v="31"/>
    <x v="0"/>
    <n v="1431332738"/>
    <s v="shreya.kapoor1439@gmail.com"/>
    <x v="13"/>
    <x v="12"/>
    <x v="0"/>
    <d v="2024-10-04T00:00:00"/>
    <x v="0"/>
    <x v="1"/>
    <x v="0"/>
    <n v="72.599999999999994"/>
    <n v="12"/>
    <x v="4"/>
    <x v="222"/>
  </r>
  <r>
    <s v="DNR005968"/>
    <s v="Vijay Reddy"/>
    <x v="1"/>
    <x v="19"/>
    <x v="0"/>
    <n v="5541398080"/>
    <s v="vijay.reddy4443@gmail.com"/>
    <x v="4"/>
    <x v="4"/>
    <x v="0"/>
    <d v="2024-03-29T00:00:00"/>
    <x v="0"/>
    <x v="0"/>
    <x v="0"/>
    <n v="67.2"/>
    <n v="14.7"/>
    <x v="9"/>
    <x v="784"/>
  </r>
  <r>
    <s v="DNR005969"/>
    <s v="Richa Naidu"/>
    <x v="0"/>
    <x v="30"/>
    <x v="0"/>
    <n v="5888226982"/>
    <s v="richa.naidu4233@gmail.com"/>
    <x v="1"/>
    <x v="1"/>
    <x v="0"/>
    <d v="2023-01-08T00:00:00"/>
    <x v="0"/>
    <x v="1"/>
    <x v="0"/>
    <n v="62.6"/>
    <n v="12"/>
    <x v="2"/>
    <x v="1392"/>
  </r>
  <r>
    <s v="DNR005970"/>
    <s v="Anjali Patel"/>
    <x v="0"/>
    <x v="13"/>
    <x v="0"/>
    <n v="9087672453"/>
    <s v="anjali.patel9589@gmail.com"/>
    <x v="10"/>
    <x v="10"/>
    <x v="0"/>
    <d v="2024-03-11T00:00:00"/>
    <x v="0"/>
    <x v="1"/>
    <x v="1"/>
    <n v="93.4"/>
    <n v="11.9"/>
    <x v="5"/>
    <x v="1401"/>
  </r>
  <r>
    <s v="DNR005971"/>
    <s v="Rahul Reddy"/>
    <x v="1"/>
    <x v="3"/>
    <x v="1"/>
    <n v="4586247483"/>
    <s v="rahul.reddy422@gmail.com"/>
    <x v="12"/>
    <x v="11"/>
    <x v="0"/>
    <d v="2025-08-06T00:00:00"/>
    <x v="4"/>
    <x v="0"/>
    <x v="0"/>
    <n v="53.8"/>
    <n v="12.9"/>
    <x v="8"/>
    <x v="2241"/>
  </r>
  <r>
    <s v="DNR005972"/>
    <s v="Deepak Gupta"/>
    <x v="1"/>
    <x v="7"/>
    <x v="2"/>
    <n v="5643468116"/>
    <s v="deepak.gupta2583@gmail.com"/>
    <x v="7"/>
    <x v="7"/>
    <x v="0"/>
    <d v="2024-11-29T00:00:00"/>
    <x v="0"/>
    <x v="1"/>
    <x v="0"/>
    <n v="92.6"/>
    <n v="12.3"/>
    <x v="4"/>
    <x v="1617"/>
  </r>
  <r>
    <s v="DNR005973"/>
    <s v="Siddharth Menon"/>
    <x v="1"/>
    <x v="25"/>
    <x v="0"/>
    <n v="6004274907"/>
    <s v="siddharth.menon6704@gmail.com"/>
    <x v="5"/>
    <x v="5"/>
    <x v="0"/>
    <d v="2024-09-23T00:00:00"/>
    <x v="1"/>
    <x v="0"/>
    <x v="0"/>
    <n v="70.5"/>
    <n v="14.9"/>
    <x v="2"/>
    <x v="1070"/>
  </r>
  <r>
    <s v="DNR005974"/>
    <s v="Sangeeta Sharma"/>
    <x v="0"/>
    <x v="19"/>
    <x v="0"/>
    <n v="4506736233"/>
    <s v="sangeeta.sharma3017@gmail.com"/>
    <x v="8"/>
    <x v="8"/>
    <x v="0"/>
    <d v="2021-01-27T00:00:00"/>
    <x v="4"/>
    <x v="0"/>
    <x v="0"/>
    <n v="56.8"/>
    <n v="13.2"/>
    <x v="2"/>
    <x v="843"/>
  </r>
  <r>
    <s v="DNR005975"/>
    <s v="Karan Patel"/>
    <x v="1"/>
    <x v="26"/>
    <x v="0"/>
    <n v="5762857682"/>
    <s v="karan.patel9089@gmail.com"/>
    <x v="15"/>
    <x v="13"/>
    <x v="0"/>
    <d v="2025-01-07T00:00:00"/>
    <x v="6"/>
    <x v="0"/>
    <x v="0"/>
    <n v="75.2"/>
    <n v="15.4"/>
    <x v="4"/>
    <x v="1973"/>
  </r>
  <r>
    <s v="DNR005976"/>
    <s v="Neha Bhat"/>
    <x v="0"/>
    <x v="4"/>
    <x v="0"/>
    <n v="1657193193"/>
    <s v="neha.bhat4803@gmail.com"/>
    <x v="17"/>
    <x v="14"/>
    <x v="0"/>
    <d v="2023-12-10T00:00:00"/>
    <x v="2"/>
    <x v="0"/>
    <x v="0"/>
    <n v="74.3"/>
    <n v="12.9"/>
    <x v="3"/>
    <x v="1876"/>
  </r>
  <r>
    <s v="DNR005977"/>
    <s v="Divya Iyer"/>
    <x v="0"/>
    <x v="22"/>
    <x v="0"/>
    <n v="4827680923"/>
    <s v="divya.iyer8910@gmail.com"/>
    <x v="17"/>
    <x v="14"/>
    <x v="0"/>
    <d v="2025-09-20T00:00:00"/>
    <x v="0"/>
    <x v="1"/>
    <x v="2"/>
    <n v="72.2"/>
    <n v="14.1"/>
    <x v="7"/>
    <x v="1670"/>
  </r>
  <r>
    <s v="DNR005978"/>
    <s v="Vikas Joshi"/>
    <x v="1"/>
    <x v="7"/>
    <x v="1"/>
    <n v="8956518425"/>
    <s v="vikas.joshi6211@gmail.com"/>
    <x v="7"/>
    <x v="7"/>
    <x v="0"/>
    <d v="2025-09-19T00:00:00"/>
    <x v="1"/>
    <x v="0"/>
    <x v="0"/>
    <n v="73.400000000000006"/>
    <n v="15.6"/>
    <x v="2"/>
    <x v="3066"/>
  </r>
  <r>
    <s v="DNR005979"/>
    <s v="Shreya Joshi"/>
    <x v="0"/>
    <x v="27"/>
    <x v="0"/>
    <n v="4170528639"/>
    <s v="shreya.joshi1332@gmail.com"/>
    <x v="14"/>
    <x v="10"/>
    <x v="0"/>
    <s v="Never"/>
    <x v="5"/>
    <x v="0"/>
    <x v="0"/>
    <n v="68.099999999999994"/>
    <n v="12.8"/>
    <x v="8"/>
    <x v="3067"/>
  </r>
  <r>
    <s v="DNR005980"/>
    <s v="Suresh Reddy"/>
    <x v="1"/>
    <x v="26"/>
    <x v="1"/>
    <n v="931738711"/>
    <s v="suresh.reddy2093@gmail.com"/>
    <x v="0"/>
    <x v="0"/>
    <x v="0"/>
    <d v="2025-01-18T00:00:00"/>
    <x v="0"/>
    <x v="0"/>
    <x v="0"/>
    <n v="57.8"/>
    <n v="13.8"/>
    <x v="5"/>
    <x v="3068"/>
  </r>
  <r>
    <s v="DNR005981"/>
    <s v="Anjali Gupta"/>
    <x v="0"/>
    <x v="9"/>
    <x v="0"/>
    <n v="319102563"/>
    <s v="anjali.gupta2050@gmail.com"/>
    <x v="8"/>
    <x v="8"/>
    <x v="0"/>
    <d v="2020-11-08T00:00:00"/>
    <x v="6"/>
    <x v="1"/>
    <x v="0"/>
    <n v="59.4"/>
    <n v="12.4"/>
    <x v="9"/>
    <x v="374"/>
  </r>
  <r>
    <s v="DNR005982"/>
    <s v="Meena Singh"/>
    <x v="0"/>
    <x v="11"/>
    <x v="1"/>
    <n v="7295393751"/>
    <s v="meena.singh6155@gmail.com"/>
    <x v="1"/>
    <x v="1"/>
    <x v="0"/>
    <d v="2025-10-04T00:00:00"/>
    <x v="2"/>
    <x v="0"/>
    <x v="0"/>
    <n v="77.3"/>
    <n v="13"/>
    <x v="0"/>
    <x v="2298"/>
  </r>
  <r>
    <s v="DNR005983"/>
    <s v="Nisha Kumar"/>
    <x v="0"/>
    <x v="2"/>
    <x v="1"/>
    <n v="752563547"/>
    <s v="nisha.kumar179@gmail.com"/>
    <x v="6"/>
    <x v="6"/>
    <x v="0"/>
    <d v="2021-11-14T00:00:00"/>
    <x v="2"/>
    <x v="1"/>
    <x v="7"/>
    <n v="64.2"/>
    <n v="11.3"/>
    <x v="4"/>
    <x v="1963"/>
  </r>
  <r>
    <s v="DNR005984"/>
    <s v="Rahul Bhat"/>
    <x v="1"/>
    <x v="2"/>
    <x v="1"/>
    <n v="9063470045"/>
    <s v="rahul.bhat3834@gmail.com"/>
    <x v="6"/>
    <x v="6"/>
    <x v="0"/>
    <d v="2025-08-14T00:00:00"/>
    <x v="1"/>
    <x v="0"/>
    <x v="0"/>
    <n v="71"/>
    <n v="15.9"/>
    <x v="1"/>
    <x v="3069"/>
  </r>
  <r>
    <s v="DNR005985"/>
    <s v="Nisha Bhat"/>
    <x v="0"/>
    <x v="10"/>
    <x v="0"/>
    <n v="4939071238"/>
    <s v="nisha.bhat7894@gmail.com"/>
    <x v="15"/>
    <x v="13"/>
    <x v="0"/>
    <d v="2022-01-16T00:00:00"/>
    <x v="0"/>
    <x v="1"/>
    <x v="7"/>
    <n v="68.3"/>
    <n v="12.6"/>
    <x v="2"/>
    <x v="2850"/>
  </r>
  <r>
    <s v="DNR005986"/>
    <s v="Ritu Bose"/>
    <x v="0"/>
    <x v="26"/>
    <x v="0"/>
    <n v="1050843977"/>
    <s v="ritu.bose5041@gmail.com"/>
    <x v="2"/>
    <x v="2"/>
    <x v="0"/>
    <d v="2021-02-19T00:00:00"/>
    <x v="0"/>
    <x v="0"/>
    <x v="0"/>
    <n v="71.7"/>
    <n v="12.5"/>
    <x v="2"/>
    <x v="2392"/>
  </r>
  <r>
    <s v="DNR005987"/>
    <s v="Siddharth Iyer"/>
    <x v="1"/>
    <x v="23"/>
    <x v="1"/>
    <n v="8512990559"/>
    <s v="siddharth.iyer719@gmail.com"/>
    <x v="3"/>
    <x v="3"/>
    <x v="0"/>
    <d v="2024-04-30T00:00:00"/>
    <x v="1"/>
    <x v="1"/>
    <x v="1"/>
    <n v="78.900000000000006"/>
    <n v="13.8"/>
    <x v="1"/>
    <x v="3070"/>
  </r>
  <r>
    <s v="DNR005988"/>
    <s v="Pooja Bhat"/>
    <x v="0"/>
    <x v="23"/>
    <x v="1"/>
    <n v="9562598258"/>
    <s v="pooja.bhat5977@gmail.com"/>
    <x v="8"/>
    <x v="8"/>
    <x v="0"/>
    <d v="2021-11-05T00:00:00"/>
    <x v="1"/>
    <x v="1"/>
    <x v="4"/>
    <n v="71.8"/>
    <n v="12.8"/>
    <x v="8"/>
    <x v="3071"/>
  </r>
  <r>
    <s v="DNR005989"/>
    <s v="Akash Gupta"/>
    <x v="1"/>
    <x v="13"/>
    <x v="0"/>
    <n v="580376559"/>
    <s v="akash.gupta7916@gmail.com"/>
    <x v="5"/>
    <x v="5"/>
    <x v="0"/>
    <d v="2021-08-30T00:00:00"/>
    <x v="1"/>
    <x v="0"/>
    <x v="0"/>
    <n v="74"/>
    <n v="12.5"/>
    <x v="2"/>
    <x v="516"/>
  </r>
  <r>
    <s v="DNR005990"/>
    <s v="Sneha Reddy"/>
    <x v="0"/>
    <x v="16"/>
    <x v="1"/>
    <n v="4830371167"/>
    <s v="sneha.reddy4691@gmail.com"/>
    <x v="11"/>
    <x v="7"/>
    <x v="0"/>
    <d v="2025-03-22T00:00:00"/>
    <x v="0"/>
    <x v="1"/>
    <x v="1"/>
    <n v="73.5"/>
    <n v="12.3"/>
    <x v="1"/>
    <x v="3072"/>
  </r>
  <r>
    <s v="DNR005991"/>
    <s v="Ritika Kumar"/>
    <x v="0"/>
    <x v="20"/>
    <x v="2"/>
    <n v="7420282719"/>
    <s v="ritika.kumar8402@gmail.com"/>
    <x v="11"/>
    <x v="7"/>
    <x v="0"/>
    <d v="2024-07-19T00:00:00"/>
    <x v="2"/>
    <x v="1"/>
    <x v="2"/>
    <n v="77.099999999999994"/>
    <n v="12.3"/>
    <x v="3"/>
    <x v="2803"/>
  </r>
  <r>
    <s v="DNR005992"/>
    <s v="Sonia Iyer"/>
    <x v="0"/>
    <x v="28"/>
    <x v="2"/>
    <n v="3213213100"/>
    <s v="sonia.iyer375@gmail.com"/>
    <x v="5"/>
    <x v="5"/>
    <x v="0"/>
    <d v="2025-03-11T00:00:00"/>
    <x v="0"/>
    <x v="1"/>
    <x v="0"/>
    <n v="56.2"/>
    <n v="11.3"/>
    <x v="5"/>
    <x v="3073"/>
  </r>
  <r>
    <s v="DNR005993"/>
    <s v="Deepak Patel"/>
    <x v="1"/>
    <x v="6"/>
    <x v="1"/>
    <n v="7815896768"/>
    <s v="deepak.patel4116@gmail.com"/>
    <x v="18"/>
    <x v="12"/>
    <x v="0"/>
    <d v="2025-08-24T00:00:00"/>
    <x v="0"/>
    <x v="0"/>
    <x v="0"/>
    <n v="64.5"/>
    <n v="14.3"/>
    <x v="4"/>
    <x v="1583"/>
  </r>
  <r>
    <s v="DNR005994"/>
    <s v="Prakash Bhat"/>
    <x v="2"/>
    <x v="2"/>
    <x v="2"/>
    <n v="8213591201"/>
    <s v="prakash.bhat3754@gmail.com"/>
    <x v="8"/>
    <x v="8"/>
    <x v="0"/>
    <d v="2024-07-27T00:00:00"/>
    <x v="6"/>
    <x v="1"/>
    <x v="0"/>
    <n v="90.3"/>
    <n v="12.2"/>
    <x v="0"/>
    <x v="1004"/>
  </r>
  <r>
    <s v="DNR005995"/>
    <s v="Meena Bhat"/>
    <x v="0"/>
    <x v="20"/>
    <x v="2"/>
    <n v="6171823182"/>
    <s v="meena.bhat8969@gmail.com"/>
    <x v="4"/>
    <x v="4"/>
    <x v="0"/>
    <d v="2022-07-08T00:00:00"/>
    <x v="0"/>
    <x v="1"/>
    <x v="3"/>
    <n v="67.2"/>
    <n v="14"/>
    <x v="5"/>
    <x v="1605"/>
  </r>
  <r>
    <s v="DNR005996"/>
    <s v="Nisha Menon"/>
    <x v="0"/>
    <x v="10"/>
    <x v="0"/>
    <n v="7317706665"/>
    <s v="nisha.menon1766@gmail.com"/>
    <x v="14"/>
    <x v="10"/>
    <x v="0"/>
    <d v="2025-10-07T00:00:00"/>
    <x v="0"/>
    <x v="0"/>
    <x v="0"/>
    <n v="61.4"/>
    <n v="14"/>
    <x v="6"/>
    <x v="2777"/>
  </r>
  <r>
    <s v="DNR005997"/>
    <s v="Prakash Naidu"/>
    <x v="1"/>
    <x v="5"/>
    <x v="0"/>
    <n v="1129443449"/>
    <s v="prakash.naidu972@gmail.com"/>
    <x v="0"/>
    <x v="0"/>
    <x v="0"/>
    <d v="2025-10-19T00:00:00"/>
    <x v="0"/>
    <x v="0"/>
    <x v="0"/>
    <n v="73.5"/>
    <n v="13.3"/>
    <x v="7"/>
    <x v="1282"/>
  </r>
  <r>
    <s v="DNR005998"/>
    <s v="Nisha Menon"/>
    <x v="0"/>
    <x v="22"/>
    <x v="2"/>
    <n v="1909607513"/>
    <s v="nisha.menon5816@gmail.com"/>
    <x v="13"/>
    <x v="12"/>
    <x v="0"/>
    <d v="2023-12-07T00:00:00"/>
    <x v="4"/>
    <x v="0"/>
    <x v="0"/>
    <n v="74.7"/>
    <n v="12.9"/>
    <x v="1"/>
    <x v="467"/>
  </r>
  <r>
    <s v="DNR005999"/>
    <s v="Manish Bose"/>
    <x v="1"/>
    <x v="16"/>
    <x v="0"/>
    <n v="6847081359"/>
    <s v="manish.bose8292@gmail.com"/>
    <x v="16"/>
    <x v="10"/>
    <x v="0"/>
    <d v="2025-10-21T00:00:00"/>
    <x v="6"/>
    <x v="1"/>
    <x v="5"/>
    <n v="59"/>
    <n v="14.3"/>
    <x v="2"/>
    <x v="806"/>
  </r>
  <r>
    <s v="DNR006000"/>
    <s v="Ritika Kapoor"/>
    <x v="0"/>
    <x v="29"/>
    <x v="2"/>
    <n v="3532565808"/>
    <s v="ritika.kapoor3495@gmail.com"/>
    <x v="2"/>
    <x v="2"/>
    <x v="0"/>
    <d v="2025-11-06T00:00:00"/>
    <x v="0"/>
    <x v="1"/>
    <x v="0"/>
    <n v="70.5"/>
    <n v="11.8"/>
    <x v="4"/>
    <x v="2068"/>
  </r>
  <r>
    <s v="DNR006001"/>
    <s v="Rahul Sharma"/>
    <x v="1"/>
    <x v="16"/>
    <x v="0"/>
    <n v="1346800278"/>
    <s v="rahul.sharma1501@gmail.com"/>
    <x v="16"/>
    <x v="10"/>
    <x v="0"/>
    <d v="2025-06-25T00:00:00"/>
    <x v="2"/>
    <x v="0"/>
    <x v="0"/>
    <n v="73.8"/>
    <n v="13.9"/>
    <x v="1"/>
    <x v="3046"/>
  </r>
  <r>
    <s v="DNR006002"/>
    <s v="Siddharth Verma"/>
    <x v="1"/>
    <x v="26"/>
    <x v="0"/>
    <n v="6151819240"/>
    <s v="siddharth.verma773@gmail.com"/>
    <x v="17"/>
    <x v="14"/>
    <x v="0"/>
    <d v="2021-10-04T00:00:00"/>
    <x v="6"/>
    <x v="1"/>
    <x v="1"/>
    <n v="45"/>
    <n v="16.2"/>
    <x v="2"/>
    <x v="1074"/>
  </r>
  <r>
    <s v="DNR006003"/>
    <s v="Karan Chopra"/>
    <x v="1"/>
    <x v="14"/>
    <x v="0"/>
    <n v="3163812795"/>
    <s v="karan.chopra1206@gmail.com"/>
    <x v="9"/>
    <x v="9"/>
    <x v="0"/>
    <d v="2025-10-08T00:00:00"/>
    <x v="1"/>
    <x v="1"/>
    <x v="1"/>
    <n v="62.3"/>
    <n v="14.5"/>
    <x v="9"/>
    <x v="3069"/>
  </r>
  <r>
    <s v="DNR006004"/>
    <s v="Anjali Naidu"/>
    <x v="0"/>
    <x v="19"/>
    <x v="1"/>
    <n v="5457499803"/>
    <s v="anjali.naidu7543@gmail.com"/>
    <x v="13"/>
    <x v="12"/>
    <x v="0"/>
    <d v="2025-04-15T00:00:00"/>
    <x v="6"/>
    <x v="0"/>
    <x v="0"/>
    <n v="59.1"/>
    <n v="12.5"/>
    <x v="2"/>
    <x v="2728"/>
  </r>
  <r>
    <s v="DNR006005"/>
    <s v="Pooja Kapoor"/>
    <x v="0"/>
    <x v="14"/>
    <x v="0"/>
    <n v="869919684"/>
    <s v="pooja.kapoor6016@gmail.com"/>
    <x v="1"/>
    <x v="1"/>
    <x v="0"/>
    <d v="2025-07-10T00:00:00"/>
    <x v="6"/>
    <x v="0"/>
    <x v="0"/>
    <n v="53.7"/>
    <n v="12.5"/>
    <x v="1"/>
    <x v="2292"/>
  </r>
  <r>
    <s v="DNR006006"/>
    <s v="Akash Menon"/>
    <x v="1"/>
    <x v="15"/>
    <x v="0"/>
    <n v="9090959353"/>
    <s v="akash.menon5007@gmail.com"/>
    <x v="1"/>
    <x v="1"/>
    <x v="0"/>
    <d v="2025-11-07T00:00:00"/>
    <x v="1"/>
    <x v="0"/>
    <x v="0"/>
    <n v="76.099999999999994"/>
    <n v="16.100000000000001"/>
    <x v="0"/>
    <x v="2108"/>
  </r>
  <r>
    <s v="DNR006007"/>
    <s v="Manish Kumar"/>
    <x v="1"/>
    <x v="4"/>
    <x v="1"/>
    <n v="7182312916"/>
    <s v="manish.kumar8729@gmail.com"/>
    <x v="12"/>
    <x v="11"/>
    <x v="0"/>
    <d v="2024-10-29T00:00:00"/>
    <x v="1"/>
    <x v="0"/>
    <x v="0"/>
    <n v="71.7"/>
    <n v="14.5"/>
    <x v="1"/>
    <x v="2030"/>
  </r>
  <r>
    <s v="DNR006008"/>
    <s v="Akash Verma"/>
    <x v="1"/>
    <x v="22"/>
    <x v="0"/>
    <n v="8540277143"/>
    <s v="akash.verma8347@gmail.com"/>
    <x v="2"/>
    <x v="2"/>
    <x v="0"/>
    <d v="2024-07-31T00:00:00"/>
    <x v="1"/>
    <x v="0"/>
    <x v="0"/>
    <n v="77.400000000000006"/>
    <n v="14.3"/>
    <x v="6"/>
    <x v="25"/>
  </r>
  <r>
    <s v="DNR006009"/>
    <s v="Divya Patel"/>
    <x v="0"/>
    <x v="32"/>
    <x v="0"/>
    <n v="9892407695"/>
    <s v="divya.patel5355@gmail.com"/>
    <x v="9"/>
    <x v="9"/>
    <x v="0"/>
    <s v="Never"/>
    <x v="5"/>
    <x v="0"/>
    <x v="0"/>
    <n v="52.8"/>
    <n v="12.9"/>
    <x v="8"/>
    <x v="998"/>
  </r>
  <r>
    <s v="DNR006010"/>
    <s v="Sonia Joshi"/>
    <x v="0"/>
    <x v="22"/>
    <x v="1"/>
    <n v="5496715998"/>
    <s v="sonia.joshi337@gmail.com"/>
    <x v="16"/>
    <x v="10"/>
    <x v="0"/>
    <d v="2025-10-11T00:00:00"/>
    <x v="1"/>
    <x v="1"/>
    <x v="0"/>
    <n v="61.1"/>
    <n v="11.9"/>
    <x v="9"/>
    <x v="2601"/>
  </r>
  <r>
    <s v="DNR006011"/>
    <s v="Sonia Patel"/>
    <x v="0"/>
    <x v="15"/>
    <x v="0"/>
    <n v="3155090139"/>
    <s v="sonia.patel7398@gmail.com"/>
    <x v="9"/>
    <x v="9"/>
    <x v="0"/>
    <d v="2025-10-24T00:00:00"/>
    <x v="2"/>
    <x v="1"/>
    <x v="4"/>
    <n v="77.099999999999994"/>
    <n v="13.5"/>
    <x v="1"/>
    <x v="3074"/>
  </r>
  <r>
    <s v="DNR006012"/>
    <s v="Karan Singh"/>
    <x v="1"/>
    <x v="9"/>
    <x v="2"/>
    <n v="4260408906"/>
    <s v="karan.singh5861@gmail.com"/>
    <x v="5"/>
    <x v="5"/>
    <x v="0"/>
    <d v="2025-10-18T00:00:00"/>
    <x v="1"/>
    <x v="1"/>
    <x v="1"/>
    <n v="83.7"/>
    <n v="14"/>
    <x v="2"/>
    <x v="3075"/>
  </r>
  <r>
    <s v="DNR006013"/>
    <s v="Deepak Naidu"/>
    <x v="1"/>
    <x v="8"/>
    <x v="2"/>
    <n v="2490179272"/>
    <s v="deepak.naidu5517@gmail.com"/>
    <x v="6"/>
    <x v="6"/>
    <x v="0"/>
    <d v="2025-08-07T00:00:00"/>
    <x v="0"/>
    <x v="0"/>
    <x v="0"/>
    <n v="56.5"/>
    <n v="15.2"/>
    <x v="9"/>
    <x v="2766"/>
  </r>
  <r>
    <s v="DNR006014"/>
    <s v="Rahul Bhat"/>
    <x v="1"/>
    <x v="3"/>
    <x v="0"/>
    <n v="8238266371"/>
    <s v="rahul.bhat1292@gmail.com"/>
    <x v="0"/>
    <x v="0"/>
    <x v="0"/>
    <d v="2025-07-12T00:00:00"/>
    <x v="0"/>
    <x v="0"/>
    <x v="0"/>
    <n v="57"/>
    <n v="14.6"/>
    <x v="6"/>
    <x v="321"/>
  </r>
  <r>
    <s v="DNR006015"/>
    <s v="Sonia Menon"/>
    <x v="0"/>
    <x v="8"/>
    <x v="7"/>
    <n v="7849029568"/>
    <s v="sonia.menon1339@gmail.com"/>
    <x v="8"/>
    <x v="8"/>
    <x v="0"/>
    <d v="2025-05-25T00:00:00"/>
    <x v="8"/>
    <x v="0"/>
    <x v="0"/>
    <n v="84.7"/>
    <n v="12.5"/>
    <x v="8"/>
    <x v="206"/>
  </r>
  <r>
    <s v="DNR006016"/>
    <s v="Sanjay Naidu"/>
    <x v="1"/>
    <x v="30"/>
    <x v="0"/>
    <n v="2830668532"/>
    <s v="sanjay.naidu8316@gmail.com"/>
    <x v="19"/>
    <x v="7"/>
    <x v="0"/>
    <d v="2025-11-03T00:00:00"/>
    <x v="2"/>
    <x v="0"/>
    <x v="0"/>
    <n v="66.400000000000006"/>
    <n v="14.4"/>
    <x v="7"/>
    <x v="2106"/>
  </r>
  <r>
    <s v="DNR006017"/>
    <s v="Suresh Reddy"/>
    <x v="1"/>
    <x v="4"/>
    <x v="0"/>
    <n v="8241413608"/>
    <s v="suresh.reddy8301@gmail.com"/>
    <x v="13"/>
    <x v="12"/>
    <x v="0"/>
    <d v="2025-02-24T00:00:00"/>
    <x v="1"/>
    <x v="0"/>
    <x v="0"/>
    <n v="67.8"/>
    <n v="14.4"/>
    <x v="6"/>
    <x v="3076"/>
  </r>
  <r>
    <s v="DNR006018"/>
    <s v="Suresh Bhat"/>
    <x v="1"/>
    <x v="5"/>
    <x v="0"/>
    <n v="7381674651"/>
    <s v="suresh.bhat8137@gmail.com"/>
    <x v="11"/>
    <x v="7"/>
    <x v="0"/>
    <d v="2020-11-08T00:00:00"/>
    <x v="6"/>
    <x v="0"/>
    <x v="0"/>
    <n v="76.7"/>
    <n v="14.2"/>
    <x v="3"/>
    <x v="2631"/>
  </r>
  <r>
    <s v="DNR006019"/>
    <s v="Ravi Naidu"/>
    <x v="1"/>
    <x v="35"/>
    <x v="2"/>
    <n v="2446580777"/>
    <s v="ravi.naidu2536@gmail.com"/>
    <x v="12"/>
    <x v="11"/>
    <x v="0"/>
    <d v="2024-08-13T00:00:00"/>
    <x v="0"/>
    <x v="0"/>
    <x v="0"/>
    <n v="67.5"/>
    <n v="13.6"/>
    <x v="8"/>
    <x v="1920"/>
  </r>
  <r>
    <s v="DNR006020"/>
    <s v="Prakash Gupta"/>
    <x v="1"/>
    <x v="31"/>
    <x v="2"/>
    <n v="4259154248"/>
    <s v="prakash.gupta7785@gmail.com"/>
    <x v="2"/>
    <x v="2"/>
    <x v="0"/>
    <d v="2020-11-08T00:00:00"/>
    <x v="2"/>
    <x v="0"/>
    <x v="0"/>
    <n v="71.7"/>
    <n v="13.9"/>
    <x v="3"/>
    <x v="525"/>
  </r>
  <r>
    <s v="DNR006021"/>
    <s v="Akash Nair"/>
    <x v="1"/>
    <x v="2"/>
    <x v="2"/>
    <n v="6918434426"/>
    <s v="akash.nair9395@gmail.com"/>
    <x v="8"/>
    <x v="8"/>
    <x v="0"/>
    <d v="2024-07-26T00:00:00"/>
    <x v="2"/>
    <x v="0"/>
    <x v="0"/>
    <n v="69.5"/>
    <n v="15.2"/>
    <x v="7"/>
    <x v="2189"/>
  </r>
  <r>
    <s v="DNR006022"/>
    <s v="Richa Patel"/>
    <x v="0"/>
    <x v="31"/>
    <x v="1"/>
    <n v="8443766186"/>
    <s v="richa.patel2378@gmail.com"/>
    <x v="5"/>
    <x v="5"/>
    <x v="0"/>
    <d v="2025-07-22T00:00:00"/>
    <x v="2"/>
    <x v="0"/>
    <x v="0"/>
    <n v="70.7"/>
    <n v="13.4"/>
    <x v="8"/>
    <x v="389"/>
  </r>
  <r>
    <s v="DNR006023"/>
    <s v="Sangeeta Reddy"/>
    <x v="0"/>
    <x v="31"/>
    <x v="2"/>
    <n v="3492681231"/>
    <s v="sangeeta.reddy4196@gmail.com"/>
    <x v="6"/>
    <x v="6"/>
    <x v="0"/>
    <d v="2025-06-04T00:00:00"/>
    <x v="1"/>
    <x v="1"/>
    <x v="7"/>
    <n v="63.6"/>
    <n v="12.6"/>
    <x v="4"/>
    <x v="1866"/>
  </r>
  <r>
    <s v="DNR006024"/>
    <s v="Ritika Patel"/>
    <x v="0"/>
    <x v="4"/>
    <x v="0"/>
    <n v="6562840796"/>
    <s v="ritika.patel7022@gmail.com"/>
    <x v="0"/>
    <x v="0"/>
    <x v="0"/>
    <d v="2025-10-31T00:00:00"/>
    <x v="0"/>
    <x v="1"/>
    <x v="0"/>
    <n v="76.400000000000006"/>
    <n v="12.1"/>
    <x v="9"/>
    <x v="2947"/>
  </r>
  <r>
    <s v="DNR006025"/>
    <s v="Meena Joshi"/>
    <x v="0"/>
    <x v="11"/>
    <x v="1"/>
    <n v="9300698497"/>
    <s v="meena.joshi7176@gmail.com"/>
    <x v="3"/>
    <x v="3"/>
    <x v="0"/>
    <d v="2025-03-23T00:00:00"/>
    <x v="1"/>
    <x v="0"/>
    <x v="0"/>
    <n v="71.400000000000006"/>
    <n v="13.7"/>
    <x v="2"/>
    <x v="1470"/>
  </r>
  <r>
    <s v="DNR006026"/>
    <s v="Sanjay Naidu"/>
    <x v="1"/>
    <x v="6"/>
    <x v="0"/>
    <n v="2336550724"/>
    <s v="sanjay.naidu4089@gmail.com"/>
    <x v="16"/>
    <x v="10"/>
    <x v="0"/>
    <d v="2025-02-11T00:00:00"/>
    <x v="0"/>
    <x v="0"/>
    <x v="0"/>
    <n v="72.2"/>
    <n v="15"/>
    <x v="4"/>
    <x v="291"/>
  </r>
  <r>
    <s v="DNR006027"/>
    <s v="Divya Nair"/>
    <x v="0"/>
    <x v="31"/>
    <x v="0"/>
    <n v="7393183560"/>
    <s v="divya.nair5637@gmail.com"/>
    <x v="8"/>
    <x v="8"/>
    <x v="0"/>
    <d v="2025-04-18T00:00:00"/>
    <x v="1"/>
    <x v="0"/>
    <x v="0"/>
    <n v="70.400000000000006"/>
    <n v="13.7"/>
    <x v="8"/>
    <x v="2826"/>
  </r>
  <r>
    <s v="DNR006028"/>
    <s v="Nisha Verma"/>
    <x v="0"/>
    <x v="4"/>
    <x v="1"/>
    <n v="3369224856"/>
    <s v="nisha.verma2474@gmail.com"/>
    <x v="19"/>
    <x v="7"/>
    <x v="0"/>
    <d v="2024-07-03T00:00:00"/>
    <x v="1"/>
    <x v="0"/>
    <x v="0"/>
    <n v="65.3"/>
    <n v="14.4"/>
    <x v="8"/>
    <x v="2905"/>
  </r>
  <r>
    <s v="DNR006029"/>
    <s v="Prakash Verma"/>
    <x v="1"/>
    <x v="3"/>
    <x v="3"/>
    <n v="5452553531"/>
    <s v="prakash.verma9202@gmail.com"/>
    <x v="10"/>
    <x v="10"/>
    <x v="0"/>
    <d v="2025-10-25T00:00:00"/>
    <x v="1"/>
    <x v="1"/>
    <x v="0"/>
    <n v="46"/>
    <n v="16.600000000000001"/>
    <x v="6"/>
    <x v="2996"/>
  </r>
  <r>
    <s v="DNR006030"/>
    <s v="Ravi Menon"/>
    <x v="1"/>
    <x v="24"/>
    <x v="0"/>
    <n v="5872542816"/>
    <s v="ravi.menon4381@gmail.com"/>
    <x v="19"/>
    <x v="7"/>
    <x v="0"/>
    <d v="2025-02-19T00:00:00"/>
    <x v="1"/>
    <x v="0"/>
    <x v="0"/>
    <n v="95.3"/>
    <n v="13.1"/>
    <x v="2"/>
    <x v="908"/>
  </r>
  <r>
    <s v="DNR006031"/>
    <s v="Anjali Chopra"/>
    <x v="0"/>
    <x v="4"/>
    <x v="0"/>
    <n v="2319399110"/>
    <s v="anjali.chopra5419@gmail.com"/>
    <x v="2"/>
    <x v="2"/>
    <x v="0"/>
    <d v="2025-05-08T00:00:00"/>
    <x v="1"/>
    <x v="0"/>
    <x v="0"/>
    <n v="69.2"/>
    <n v="14.5"/>
    <x v="0"/>
    <x v="2861"/>
  </r>
  <r>
    <s v="DNR006032"/>
    <s v="Arjun Kumar"/>
    <x v="1"/>
    <x v="6"/>
    <x v="0"/>
    <n v="8498214860"/>
    <s v="arjun.kumar3072@gmail.com"/>
    <x v="15"/>
    <x v="13"/>
    <x v="0"/>
    <d v="2023-11-21T00:00:00"/>
    <x v="0"/>
    <x v="1"/>
    <x v="2"/>
    <n v="65.5"/>
    <n v="14.9"/>
    <x v="9"/>
    <x v="910"/>
  </r>
  <r>
    <s v="DNR006033"/>
    <s v="Pooja Patel"/>
    <x v="0"/>
    <x v="31"/>
    <x v="1"/>
    <n v="1986263968"/>
    <s v="pooja.patel2235@gmail.com"/>
    <x v="14"/>
    <x v="10"/>
    <x v="0"/>
    <d v="2025-04-10T00:00:00"/>
    <x v="0"/>
    <x v="0"/>
    <x v="0"/>
    <n v="79.2"/>
    <n v="14.4"/>
    <x v="1"/>
    <x v="1858"/>
  </r>
  <r>
    <s v="DNR006034"/>
    <s v="Akash Menon"/>
    <x v="2"/>
    <x v="35"/>
    <x v="1"/>
    <n v="2718466981"/>
    <s v="akash.menon7300@gmail.com"/>
    <x v="13"/>
    <x v="12"/>
    <x v="0"/>
    <d v="2024-07-22T00:00:00"/>
    <x v="0"/>
    <x v="1"/>
    <x v="7"/>
    <n v="71.099999999999994"/>
    <n v="11.2"/>
    <x v="6"/>
    <x v="1164"/>
  </r>
  <r>
    <s v="DNR006035"/>
    <s v="Priya Kumar"/>
    <x v="0"/>
    <x v="21"/>
    <x v="0"/>
    <n v="6106065498"/>
    <s v="priya.kumar8595@gmail.com"/>
    <x v="9"/>
    <x v="9"/>
    <x v="0"/>
    <d v="2024-05-06T00:00:00"/>
    <x v="1"/>
    <x v="1"/>
    <x v="6"/>
    <n v="82.9"/>
    <n v="13.2"/>
    <x v="9"/>
    <x v="3077"/>
  </r>
  <r>
    <s v="DNR006036"/>
    <s v="Divya Menon"/>
    <x v="0"/>
    <x v="15"/>
    <x v="0"/>
    <n v="1813410506"/>
    <s v="divya.menon423@gmail.com"/>
    <x v="6"/>
    <x v="6"/>
    <x v="0"/>
    <d v="2025-04-11T00:00:00"/>
    <x v="0"/>
    <x v="1"/>
    <x v="0"/>
    <n v="45"/>
    <n v="13.9"/>
    <x v="7"/>
    <x v="139"/>
  </r>
  <r>
    <s v="DNR006037"/>
    <s v="Meena Gupta"/>
    <x v="0"/>
    <x v="9"/>
    <x v="5"/>
    <n v="5276106417"/>
    <s v="meena.gupta8078@gmail.com"/>
    <x v="18"/>
    <x v="12"/>
    <x v="0"/>
    <d v="2020-11-08T00:00:00"/>
    <x v="0"/>
    <x v="0"/>
    <x v="0"/>
    <n v="58.5"/>
    <n v="13"/>
    <x v="0"/>
    <x v="494"/>
  </r>
  <r>
    <s v="DNR006038"/>
    <s v="Kavita Naidu"/>
    <x v="0"/>
    <x v="13"/>
    <x v="2"/>
    <n v="7299923262"/>
    <s v="kavita.naidu6309@gmail.com"/>
    <x v="18"/>
    <x v="12"/>
    <x v="0"/>
    <d v="2023-01-21T00:00:00"/>
    <x v="0"/>
    <x v="0"/>
    <x v="0"/>
    <n v="74.900000000000006"/>
    <n v="13.3"/>
    <x v="2"/>
    <x v="706"/>
  </r>
  <r>
    <s v="DNR006039"/>
    <s v="Rahul Iyer"/>
    <x v="1"/>
    <x v="29"/>
    <x v="0"/>
    <n v="5648368346"/>
    <s v="rahul.iyer1197@gmail.com"/>
    <x v="6"/>
    <x v="6"/>
    <x v="0"/>
    <d v="2024-12-08T00:00:00"/>
    <x v="6"/>
    <x v="0"/>
    <x v="0"/>
    <n v="65.599999999999994"/>
    <n v="13.5"/>
    <x v="8"/>
    <x v="2756"/>
  </r>
  <r>
    <s v="DNR006040"/>
    <s v="Ravi Patel"/>
    <x v="1"/>
    <x v="8"/>
    <x v="1"/>
    <n v="1055177484"/>
    <s v="ravi.patel2335@gmail.com"/>
    <x v="3"/>
    <x v="3"/>
    <x v="0"/>
    <d v="2025-04-03T00:00:00"/>
    <x v="1"/>
    <x v="0"/>
    <x v="0"/>
    <n v="65.7"/>
    <n v="13.6"/>
    <x v="1"/>
    <x v="782"/>
  </r>
  <r>
    <s v="DNR006041"/>
    <s v="Siddharth Kumar"/>
    <x v="1"/>
    <x v="10"/>
    <x v="1"/>
    <n v="2810733582"/>
    <s v="siddharth.kumar3742@gmail.com"/>
    <x v="0"/>
    <x v="0"/>
    <x v="0"/>
    <d v="2024-06-28T00:00:00"/>
    <x v="0"/>
    <x v="0"/>
    <x v="0"/>
    <n v="82.5"/>
    <n v="14.9"/>
    <x v="7"/>
    <x v="791"/>
  </r>
  <r>
    <s v="DNR006042"/>
    <s v="Sonia Chopra"/>
    <x v="0"/>
    <x v="11"/>
    <x v="2"/>
    <n v="1811007088"/>
    <s v="sonia.chopra1455@gmail.com"/>
    <x v="17"/>
    <x v="14"/>
    <x v="0"/>
    <d v="2025-08-21T00:00:00"/>
    <x v="6"/>
    <x v="1"/>
    <x v="5"/>
    <n v="63.6"/>
    <n v="12.9"/>
    <x v="0"/>
    <x v="163"/>
  </r>
  <r>
    <s v="DNR006043"/>
    <s v="Ritika Bhat"/>
    <x v="0"/>
    <x v="29"/>
    <x v="1"/>
    <n v="2889777885"/>
    <s v="ritika.bhat7704@gmail.com"/>
    <x v="19"/>
    <x v="7"/>
    <x v="0"/>
    <d v="2025-03-21T00:00:00"/>
    <x v="2"/>
    <x v="1"/>
    <x v="0"/>
    <n v="72.2"/>
    <n v="11.5"/>
    <x v="0"/>
    <x v="1429"/>
  </r>
  <r>
    <s v="DNR006044"/>
    <s v="Akash Joshi"/>
    <x v="1"/>
    <x v="14"/>
    <x v="2"/>
    <n v="5274503544"/>
    <s v="akash.joshi3210@gmail.com"/>
    <x v="16"/>
    <x v="10"/>
    <x v="0"/>
    <d v="2023-04-15T00:00:00"/>
    <x v="2"/>
    <x v="0"/>
    <x v="0"/>
    <n v="77.5"/>
    <n v="13.8"/>
    <x v="9"/>
    <x v="2414"/>
  </r>
  <r>
    <s v="DNR006045"/>
    <s v="Vijay Singh"/>
    <x v="1"/>
    <x v="22"/>
    <x v="0"/>
    <n v="3703954741"/>
    <s v="vijay.singh5090@gmail.com"/>
    <x v="2"/>
    <x v="2"/>
    <x v="0"/>
    <d v="2023-03-15T00:00:00"/>
    <x v="2"/>
    <x v="0"/>
    <x v="0"/>
    <n v="68.400000000000006"/>
    <n v="14.8"/>
    <x v="7"/>
    <x v="1411"/>
  </r>
  <r>
    <s v="DNR006046"/>
    <s v="Amit Gupta"/>
    <x v="1"/>
    <x v="6"/>
    <x v="0"/>
    <n v="7293941371"/>
    <s v="amit.gupta7345@gmail.com"/>
    <x v="6"/>
    <x v="6"/>
    <x v="0"/>
    <d v="2023-03-11T00:00:00"/>
    <x v="1"/>
    <x v="0"/>
    <x v="0"/>
    <n v="68.599999999999994"/>
    <n v="12.7"/>
    <x v="0"/>
    <x v="922"/>
  </r>
  <r>
    <s v="DNR006047"/>
    <s v="Sonia Reddy"/>
    <x v="0"/>
    <x v="12"/>
    <x v="4"/>
    <n v="6638177726"/>
    <s v="sonia.reddy338@gmail.com"/>
    <x v="19"/>
    <x v="7"/>
    <x v="0"/>
    <d v="2023-12-01T00:00:00"/>
    <x v="1"/>
    <x v="1"/>
    <x v="0"/>
    <n v="76.3"/>
    <n v="11.9"/>
    <x v="4"/>
    <x v="342"/>
  </r>
  <r>
    <s v="DNR006048"/>
    <s v="Ravi Kumar"/>
    <x v="1"/>
    <x v="25"/>
    <x v="1"/>
    <n v="7967132471"/>
    <s v="ravi.kumar2385@gmail.com"/>
    <x v="15"/>
    <x v="13"/>
    <x v="0"/>
    <d v="2025-01-19T00:00:00"/>
    <x v="1"/>
    <x v="0"/>
    <x v="0"/>
    <n v="56.3"/>
    <n v="14.5"/>
    <x v="3"/>
    <x v="2297"/>
  </r>
  <r>
    <s v="DNR006049"/>
    <s v="Akash Kumar"/>
    <x v="1"/>
    <x v="31"/>
    <x v="1"/>
    <n v="6039492492"/>
    <s v="akash.kumar9452@gmail.com"/>
    <x v="8"/>
    <x v="8"/>
    <x v="0"/>
    <d v="2024-03-06T00:00:00"/>
    <x v="1"/>
    <x v="0"/>
    <x v="0"/>
    <n v="65"/>
    <n v="13.2"/>
    <x v="3"/>
    <x v="162"/>
  </r>
  <r>
    <s v="DNR006050"/>
    <s v="Arjun Verma"/>
    <x v="1"/>
    <x v="22"/>
    <x v="7"/>
    <n v="8071488375"/>
    <s v="arjun.verma358@gmail.com"/>
    <x v="16"/>
    <x v="10"/>
    <x v="0"/>
    <d v="2021-10-13T00:00:00"/>
    <x v="0"/>
    <x v="1"/>
    <x v="1"/>
    <n v="47.6"/>
    <n v="14.1"/>
    <x v="4"/>
    <x v="3078"/>
  </r>
  <r>
    <s v="DNR006051"/>
    <s v="Amit Joshi"/>
    <x v="1"/>
    <x v="2"/>
    <x v="1"/>
    <n v="6094742215"/>
    <s v="amit.joshi5706@gmail.com"/>
    <x v="7"/>
    <x v="7"/>
    <x v="0"/>
    <d v="2024-09-16T00:00:00"/>
    <x v="1"/>
    <x v="1"/>
    <x v="0"/>
    <n v="47.8"/>
    <n v="14.6"/>
    <x v="8"/>
    <x v="3079"/>
  </r>
  <r>
    <s v="DNR006052"/>
    <s v="Divya Sharma"/>
    <x v="0"/>
    <x v="8"/>
    <x v="7"/>
    <n v="7952552051"/>
    <s v="divya.sharma7474@gmail.com"/>
    <x v="16"/>
    <x v="10"/>
    <x v="0"/>
    <d v="2025-02-20T00:00:00"/>
    <x v="0"/>
    <x v="1"/>
    <x v="7"/>
    <n v="68.5"/>
    <n v="12.2"/>
    <x v="4"/>
    <x v="2213"/>
  </r>
  <r>
    <s v="DNR006053"/>
    <s v="Amit Verma"/>
    <x v="1"/>
    <x v="24"/>
    <x v="2"/>
    <n v="972841645"/>
    <s v="amit.verma2408@gmail.com"/>
    <x v="12"/>
    <x v="11"/>
    <x v="0"/>
    <d v="2024-01-29T00:00:00"/>
    <x v="4"/>
    <x v="0"/>
    <x v="0"/>
    <n v="64.7"/>
    <n v="13.3"/>
    <x v="0"/>
    <x v="544"/>
  </r>
  <r>
    <s v="DNR006054"/>
    <s v="Anjali Naidu"/>
    <x v="0"/>
    <x v="13"/>
    <x v="0"/>
    <n v="460757105"/>
    <s v="anjali.naidu8881@gmail.com"/>
    <x v="8"/>
    <x v="8"/>
    <x v="0"/>
    <d v="2025-03-17T00:00:00"/>
    <x v="0"/>
    <x v="0"/>
    <x v="0"/>
    <n v="54.6"/>
    <n v="13.3"/>
    <x v="4"/>
    <x v="324"/>
  </r>
  <r>
    <s v="DNR006055"/>
    <s v="Meena Nair"/>
    <x v="0"/>
    <x v="16"/>
    <x v="0"/>
    <n v="9132467567"/>
    <s v="meena.nair1329@gmail.com"/>
    <x v="10"/>
    <x v="10"/>
    <x v="0"/>
    <d v="2025-10-30T00:00:00"/>
    <x v="2"/>
    <x v="0"/>
    <x v="0"/>
    <n v="76.900000000000006"/>
    <n v="12.5"/>
    <x v="5"/>
    <x v="2833"/>
  </r>
  <r>
    <s v="DNR006056"/>
    <s v="Prakash Menon"/>
    <x v="1"/>
    <x v="37"/>
    <x v="0"/>
    <n v="8792531320"/>
    <s v="prakash.menon2269@gmail.com"/>
    <x v="18"/>
    <x v="12"/>
    <x v="0"/>
    <d v="2025-10-30T00:00:00"/>
    <x v="0"/>
    <x v="0"/>
    <x v="0"/>
    <n v="72.7"/>
    <n v="15.5"/>
    <x v="9"/>
    <x v="3080"/>
  </r>
  <r>
    <s v="DNR006057"/>
    <s v="Sneha Kapoor"/>
    <x v="0"/>
    <x v="1"/>
    <x v="1"/>
    <n v="2378114020"/>
    <s v="sneha.kapoor5644@gmail.com"/>
    <x v="7"/>
    <x v="7"/>
    <x v="0"/>
    <d v="2025-08-11T00:00:00"/>
    <x v="6"/>
    <x v="1"/>
    <x v="1"/>
    <n v="64.5"/>
    <n v="14.5"/>
    <x v="3"/>
    <x v="2673"/>
  </r>
  <r>
    <s v="DNR006058"/>
    <s v="Anil Joshi"/>
    <x v="1"/>
    <x v="6"/>
    <x v="2"/>
    <n v="8786878598"/>
    <s v="anil.joshi5713@gmail.com"/>
    <x v="8"/>
    <x v="8"/>
    <x v="0"/>
    <d v="2024-03-26T00:00:00"/>
    <x v="1"/>
    <x v="0"/>
    <x v="0"/>
    <n v="64.8"/>
    <n v="13.6"/>
    <x v="1"/>
    <x v="599"/>
  </r>
  <r>
    <s v="DNR006059"/>
    <s v="Sangeeta Joshi"/>
    <x v="0"/>
    <x v="28"/>
    <x v="7"/>
    <n v="3930936669"/>
    <s v="sangeeta.joshi7309@gmail.com"/>
    <x v="10"/>
    <x v="10"/>
    <x v="0"/>
    <d v="2025-05-28T00:00:00"/>
    <x v="6"/>
    <x v="0"/>
    <x v="0"/>
    <n v="53.7"/>
    <n v="13.2"/>
    <x v="2"/>
    <x v="1074"/>
  </r>
  <r>
    <s v="DNR006060"/>
    <s v="Pooja Naidu"/>
    <x v="0"/>
    <x v="16"/>
    <x v="0"/>
    <n v="6834691536"/>
    <s v="pooja.naidu3712@gmail.com"/>
    <x v="11"/>
    <x v="7"/>
    <x v="0"/>
    <d v="2025-06-20T00:00:00"/>
    <x v="1"/>
    <x v="0"/>
    <x v="0"/>
    <n v="75.099999999999994"/>
    <n v="13.9"/>
    <x v="0"/>
    <x v="153"/>
  </r>
  <r>
    <s v="DNR006061"/>
    <s v="Pooja Sharma"/>
    <x v="0"/>
    <x v="20"/>
    <x v="2"/>
    <n v="6714527235"/>
    <s v="pooja.sharma1720@gmail.com"/>
    <x v="16"/>
    <x v="10"/>
    <x v="0"/>
    <d v="2024-05-08T00:00:00"/>
    <x v="1"/>
    <x v="1"/>
    <x v="0"/>
    <n v="48.4"/>
    <n v="10.8"/>
    <x v="9"/>
    <x v="1353"/>
  </r>
  <r>
    <s v="DNR006062"/>
    <s v="Anil Menon"/>
    <x v="1"/>
    <x v="22"/>
    <x v="1"/>
    <n v="4527062342"/>
    <s v="anil.menon6573@gmail.com"/>
    <x v="11"/>
    <x v="7"/>
    <x v="0"/>
    <d v="2025-06-15T00:00:00"/>
    <x v="1"/>
    <x v="0"/>
    <x v="0"/>
    <n v="66.900000000000006"/>
    <n v="16"/>
    <x v="1"/>
    <x v="1753"/>
  </r>
  <r>
    <s v="DNR006063"/>
    <s v="Rohan Sharma"/>
    <x v="1"/>
    <x v="5"/>
    <x v="1"/>
    <n v="9651462048"/>
    <s v="rohan.sharma3761@gmail.com"/>
    <x v="6"/>
    <x v="6"/>
    <x v="0"/>
    <d v="2024-12-29T00:00:00"/>
    <x v="4"/>
    <x v="0"/>
    <x v="0"/>
    <n v="68.2"/>
    <n v="15.4"/>
    <x v="7"/>
    <x v="1051"/>
  </r>
  <r>
    <s v="DNR006064"/>
    <s v="Manish Kapoor"/>
    <x v="1"/>
    <x v="13"/>
    <x v="0"/>
    <n v="3903348173"/>
    <s v="manish.kapoor5466@gmail.com"/>
    <x v="2"/>
    <x v="2"/>
    <x v="0"/>
    <s v="Never"/>
    <x v="5"/>
    <x v="1"/>
    <x v="2"/>
    <n v="66.7"/>
    <n v="14.9"/>
    <x v="9"/>
    <x v="3052"/>
  </r>
  <r>
    <s v="DNR006065"/>
    <s v="Ritu Bose"/>
    <x v="0"/>
    <x v="0"/>
    <x v="2"/>
    <n v="7379526988"/>
    <s v="ritu.bose5520@gmail.com"/>
    <x v="3"/>
    <x v="3"/>
    <x v="0"/>
    <d v="2025-06-30T00:00:00"/>
    <x v="2"/>
    <x v="1"/>
    <x v="0"/>
    <n v="60.2"/>
    <n v="11.8"/>
    <x v="1"/>
    <x v="3081"/>
  </r>
  <r>
    <s v="DNR006066"/>
    <s v="Vikas Iyer"/>
    <x v="1"/>
    <x v="2"/>
    <x v="6"/>
    <n v="7735846684"/>
    <s v="vikas.iyer7678@gmail.com"/>
    <x v="19"/>
    <x v="7"/>
    <x v="0"/>
    <d v="2025-09-01T00:00:00"/>
    <x v="2"/>
    <x v="1"/>
    <x v="1"/>
    <n v="68.400000000000006"/>
    <n v="13.4"/>
    <x v="0"/>
    <x v="1739"/>
  </r>
  <r>
    <s v="DNR006067"/>
    <s v="Siddharth Bose"/>
    <x v="1"/>
    <x v="32"/>
    <x v="1"/>
    <n v="5150589259"/>
    <s v="siddharth.bose9485@gmail.com"/>
    <x v="15"/>
    <x v="13"/>
    <x v="0"/>
    <s v="Never"/>
    <x v="5"/>
    <x v="0"/>
    <x v="0"/>
    <n v="58"/>
    <n v="13.3"/>
    <x v="6"/>
    <x v="2840"/>
  </r>
  <r>
    <s v="DNR006068"/>
    <s v="Neha Singh"/>
    <x v="0"/>
    <x v="0"/>
    <x v="7"/>
    <n v="7766845336"/>
    <s v="neha.singh7671@gmail.com"/>
    <x v="1"/>
    <x v="1"/>
    <x v="0"/>
    <d v="2024-10-27T00:00:00"/>
    <x v="2"/>
    <x v="1"/>
    <x v="0"/>
    <n v="47.8"/>
    <n v="12.6"/>
    <x v="7"/>
    <x v="844"/>
  </r>
  <r>
    <s v="DNR006069"/>
    <s v="Anil Bose"/>
    <x v="1"/>
    <x v="2"/>
    <x v="2"/>
    <n v="5162547038"/>
    <s v="anil.bose3401@gmail.com"/>
    <x v="17"/>
    <x v="14"/>
    <x v="0"/>
    <d v="2023-05-10T00:00:00"/>
    <x v="1"/>
    <x v="0"/>
    <x v="0"/>
    <n v="69.900000000000006"/>
    <n v="15.5"/>
    <x v="3"/>
    <x v="2526"/>
  </r>
  <r>
    <s v="DNR006070"/>
    <s v="Neha Naidu"/>
    <x v="0"/>
    <x v="25"/>
    <x v="1"/>
    <n v="9247195950"/>
    <s v="neha.naidu7410@gmail.com"/>
    <x v="6"/>
    <x v="6"/>
    <x v="0"/>
    <d v="2025-05-04T00:00:00"/>
    <x v="0"/>
    <x v="1"/>
    <x v="0"/>
    <n v="81.5"/>
    <n v="11.5"/>
    <x v="3"/>
    <x v="2859"/>
  </r>
  <r>
    <s v="DNR006071"/>
    <s v="Ravi Nair"/>
    <x v="1"/>
    <x v="29"/>
    <x v="0"/>
    <n v="696268459"/>
    <s v="ravi.nair8359@gmail.com"/>
    <x v="19"/>
    <x v="7"/>
    <x v="0"/>
    <d v="2025-06-15T00:00:00"/>
    <x v="0"/>
    <x v="0"/>
    <x v="0"/>
    <n v="75.900000000000006"/>
    <n v="13.8"/>
    <x v="9"/>
    <x v="3082"/>
  </r>
  <r>
    <s v="DNR006072"/>
    <s v="Neha Bhat"/>
    <x v="0"/>
    <x v="0"/>
    <x v="1"/>
    <n v="2166548695"/>
    <s v="neha.bhat4449@gmail.com"/>
    <x v="6"/>
    <x v="6"/>
    <x v="0"/>
    <d v="2025-04-30T00:00:00"/>
    <x v="0"/>
    <x v="1"/>
    <x v="0"/>
    <n v="64.099999999999994"/>
    <n v="11"/>
    <x v="8"/>
    <x v="3083"/>
  </r>
  <r>
    <s v="DNR006073"/>
    <s v="Manish Chopra"/>
    <x v="1"/>
    <x v="1"/>
    <x v="1"/>
    <n v="4927056134"/>
    <s v="manish.chopra4885@gmail.com"/>
    <x v="5"/>
    <x v="5"/>
    <x v="0"/>
    <d v="2023-12-02T00:00:00"/>
    <x v="1"/>
    <x v="0"/>
    <x v="0"/>
    <n v="56.1"/>
    <n v="14.8"/>
    <x v="0"/>
    <x v="727"/>
  </r>
  <r>
    <s v="DNR006074"/>
    <s v="Shreya Iyer"/>
    <x v="0"/>
    <x v="29"/>
    <x v="0"/>
    <n v="5789066168"/>
    <s v="shreya.iyer5415@gmail.com"/>
    <x v="0"/>
    <x v="0"/>
    <x v="0"/>
    <d v="2025-05-26T00:00:00"/>
    <x v="1"/>
    <x v="1"/>
    <x v="1"/>
    <n v="61.1"/>
    <n v="12.6"/>
    <x v="7"/>
    <x v="2977"/>
  </r>
  <r>
    <s v="DNR006075"/>
    <s v="Karan Reddy"/>
    <x v="1"/>
    <x v="32"/>
    <x v="0"/>
    <n v="6934174188"/>
    <s v="karan.reddy8034@gmail.com"/>
    <x v="15"/>
    <x v="13"/>
    <x v="0"/>
    <d v="2025-10-13T00:00:00"/>
    <x v="1"/>
    <x v="0"/>
    <x v="0"/>
    <n v="80.599999999999994"/>
    <n v="14.1"/>
    <x v="7"/>
    <x v="1609"/>
  </r>
  <r>
    <s v="DNR006076"/>
    <s v="Siddharth Gupta"/>
    <x v="1"/>
    <x v="10"/>
    <x v="7"/>
    <n v="8629158056"/>
    <s v="siddharth.gupta4961@gmail.com"/>
    <x v="7"/>
    <x v="7"/>
    <x v="0"/>
    <d v="2025-03-17T00:00:00"/>
    <x v="0"/>
    <x v="0"/>
    <x v="0"/>
    <n v="76.2"/>
    <n v="15.8"/>
    <x v="5"/>
    <x v="1673"/>
  </r>
  <r>
    <s v="DNR006077"/>
    <s v="Vikas Nair"/>
    <x v="1"/>
    <x v="32"/>
    <x v="0"/>
    <n v="1010100625"/>
    <s v="vikas.nair3587@gmail.com"/>
    <x v="11"/>
    <x v="7"/>
    <x v="0"/>
    <d v="2023-06-19T00:00:00"/>
    <x v="1"/>
    <x v="0"/>
    <x v="0"/>
    <n v="77.3"/>
    <n v="15.1"/>
    <x v="2"/>
    <x v="1198"/>
  </r>
  <r>
    <s v="DNR006078"/>
    <s v="Siddharth Nair"/>
    <x v="1"/>
    <x v="15"/>
    <x v="1"/>
    <n v="1133204196"/>
    <s v="siddharth.nair150@gmail.com"/>
    <x v="17"/>
    <x v="14"/>
    <x v="0"/>
    <d v="2025-09-22T00:00:00"/>
    <x v="2"/>
    <x v="0"/>
    <x v="0"/>
    <n v="68.900000000000006"/>
    <n v="15.6"/>
    <x v="6"/>
    <x v="3084"/>
  </r>
  <r>
    <s v="DNR006079"/>
    <s v="Divya Iyer"/>
    <x v="0"/>
    <x v="30"/>
    <x v="0"/>
    <n v="6205256138"/>
    <s v="divya.iyer6514@gmail.com"/>
    <x v="2"/>
    <x v="2"/>
    <x v="0"/>
    <d v="2025-07-28T00:00:00"/>
    <x v="0"/>
    <x v="0"/>
    <x v="0"/>
    <n v="79.400000000000006"/>
    <n v="12.9"/>
    <x v="4"/>
    <x v="1295"/>
  </r>
  <r>
    <s v="DNR006080"/>
    <s v="Akash Patel"/>
    <x v="1"/>
    <x v="7"/>
    <x v="1"/>
    <n v="1591686521"/>
    <s v="akash.patel8759@gmail.com"/>
    <x v="15"/>
    <x v="13"/>
    <x v="0"/>
    <d v="2023-02-13T00:00:00"/>
    <x v="1"/>
    <x v="0"/>
    <x v="0"/>
    <n v="66.400000000000006"/>
    <n v="14"/>
    <x v="1"/>
    <x v="3002"/>
  </r>
  <r>
    <s v="DNR006081"/>
    <s v="Pooja Naidu"/>
    <x v="0"/>
    <x v="14"/>
    <x v="0"/>
    <n v="8982404160"/>
    <s v="pooja.naidu5020@gmail.com"/>
    <x v="0"/>
    <x v="0"/>
    <x v="0"/>
    <s v="Never"/>
    <x v="5"/>
    <x v="0"/>
    <x v="0"/>
    <n v="85.3"/>
    <n v="14.7"/>
    <x v="8"/>
    <x v="2809"/>
  </r>
  <r>
    <s v="DNR006082"/>
    <s v="Vijay Joshi"/>
    <x v="1"/>
    <x v="28"/>
    <x v="0"/>
    <n v="7495252469"/>
    <s v="vijay.joshi8383@gmail.com"/>
    <x v="10"/>
    <x v="10"/>
    <x v="0"/>
    <d v="2023-05-12T00:00:00"/>
    <x v="2"/>
    <x v="0"/>
    <x v="0"/>
    <n v="61.3"/>
    <n v="14.8"/>
    <x v="9"/>
    <x v="3085"/>
  </r>
  <r>
    <s v="DNR006083"/>
    <s v="Nisha Kumar"/>
    <x v="0"/>
    <x v="22"/>
    <x v="0"/>
    <n v="3366181424"/>
    <s v="nisha.kumar9630@gmail.com"/>
    <x v="2"/>
    <x v="2"/>
    <x v="0"/>
    <d v="2022-06-18T00:00:00"/>
    <x v="0"/>
    <x v="1"/>
    <x v="0"/>
    <n v="60.2"/>
    <n v="12.3"/>
    <x v="5"/>
    <x v="1639"/>
  </r>
  <r>
    <s v="DNR006084"/>
    <s v="Ravi Gupta"/>
    <x v="1"/>
    <x v="31"/>
    <x v="1"/>
    <n v="8553001892"/>
    <s v="ravi.gupta6586@gmail.com"/>
    <x v="4"/>
    <x v="4"/>
    <x v="0"/>
    <d v="2024-09-21T00:00:00"/>
    <x v="0"/>
    <x v="1"/>
    <x v="1"/>
    <n v="60.6"/>
    <n v="15.2"/>
    <x v="8"/>
    <x v="1926"/>
  </r>
  <r>
    <s v="DNR006085"/>
    <s v="Ritu Naidu"/>
    <x v="0"/>
    <x v="17"/>
    <x v="0"/>
    <n v="1609117858"/>
    <s v="ritu.naidu3425@gmail.com"/>
    <x v="3"/>
    <x v="3"/>
    <x v="0"/>
    <s v="Never"/>
    <x v="5"/>
    <x v="0"/>
    <x v="0"/>
    <n v="63.5"/>
    <n v="14"/>
    <x v="2"/>
    <x v="373"/>
  </r>
  <r>
    <s v="DNR006086"/>
    <s v="Neha Kapoor"/>
    <x v="0"/>
    <x v="29"/>
    <x v="1"/>
    <n v="5471758379"/>
    <s v="neha.kapoor1228@gmail.com"/>
    <x v="3"/>
    <x v="3"/>
    <x v="0"/>
    <d v="2025-01-10T00:00:00"/>
    <x v="0"/>
    <x v="1"/>
    <x v="1"/>
    <n v="73.900000000000006"/>
    <n v="12.8"/>
    <x v="3"/>
    <x v="1177"/>
  </r>
  <r>
    <s v="DNR006087"/>
    <s v="Rahul Sharma"/>
    <x v="1"/>
    <x v="11"/>
    <x v="2"/>
    <n v="4337061887"/>
    <s v="rahul.sharma7303@gmail.com"/>
    <x v="19"/>
    <x v="7"/>
    <x v="0"/>
    <d v="2025-09-09T00:00:00"/>
    <x v="4"/>
    <x v="0"/>
    <x v="0"/>
    <n v="51.1"/>
    <n v="15.2"/>
    <x v="3"/>
    <x v="113"/>
  </r>
  <r>
    <s v="DNR006088"/>
    <s v="Richa Naidu"/>
    <x v="0"/>
    <x v="31"/>
    <x v="1"/>
    <n v="3367611705"/>
    <s v="richa.naidu1897@gmail.com"/>
    <x v="16"/>
    <x v="10"/>
    <x v="0"/>
    <d v="2025-06-07T00:00:00"/>
    <x v="0"/>
    <x v="0"/>
    <x v="0"/>
    <n v="80.2"/>
    <n v="13.9"/>
    <x v="5"/>
    <x v="2328"/>
  </r>
  <r>
    <s v="DNR006089"/>
    <s v="Sanjay Kapoor"/>
    <x v="1"/>
    <x v="30"/>
    <x v="6"/>
    <n v="1871820087"/>
    <s v="sanjay.kapoor8413@gmail.com"/>
    <x v="17"/>
    <x v="14"/>
    <x v="0"/>
    <s v="Never"/>
    <x v="5"/>
    <x v="0"/>
    <x v="0"/>
    <n v="65.099999999999994"/>
    <n v="14"/>
    <x v="1"/>
    <x v="1299"/>
  </r>
  <r>
    <s v="DNR006090"/>
    <s v="Prakash Chopra"/>
    <x v="1"/>
    <x v="14"/>
    <x v="0"/>
    <n v="227934583"/>
    <s v="prakash.chopra8531@gmail.com"/>
    <x v="14"/>
    <x v="10"/>
    <x v="0"/>
    <d v="2023-07-05T00:00:00"/>
    <x v="6"/>
    <x v="0"/>
    <x v="0"/>
    <n v="67.599999999999994"/>
    <n v="14.3"/>
    <x v="3"/>
    <x v="2110"/>
  </r>
  <r>
    <s v="DNR006091"/>
    <s v="Shreya Kumar"/>
    <x v="0"/>
    <x v="0"/>
    <x v="0"/>
    <n v="3621379602"/>
    <s v="shreya.kumar1648@gmail.com"/>
    <x v="2"/>
    <x v="2"/>
    <x v="0"/>
    <d v="2025-01-16T00:00:00"/>
    <x v="2"/>
    <x v="0"/>
    <x v="0"/>
    <n v="70.3"/>
    <n v="13.8"/>
    <x v="5"/>
    <x v="3086"/>
  </r>
  <r>
    <s v="DNR006092"/>
    <s v="Prakash Joshi"/>
    <x v="1"/>
    <x v="18"/>
    <x v="0"/>
    <n v="3693479349"/>
    <s v="prakash.joshi3184@gmail.com"/>
    <x v="15"/>
    <x v="13"/>
    <x v="0"/>
    <d v="2025-04-15T00:00:00"/>
    <x v="1"/>
    <x v="0"/>
    <x v="0"/>
    <n v="61.2"/>
    <n v="13.8"/>
    <x v="2"/>
    <x v="29"/>
  </r>
  <r>
    <s v="DNR006093"/>
    <s v="Vikas Chopra"/>
    <x v="1"/>
    <x v="2"/>
    <x v="0"/>
    <n v="7610352240"/>
    <s v="vikas.chopra9854@gmail.com"/>
    <x v="11"/>
    <x v="7"/>
    <x v="0"/>
    <d v="2020-11-08T00:00:00"/>
    <x v="2"/>
    <x v="0"/>
    <x v="0"/>
    <n v="77.2"/>
    <n v="13.6"/>
    <x v="5"/>
    <x v="1009"/>
  </r>
  <r>
    <s v="DNR006094"/>
    <s v="Richa Sharma"/>
    <x v="0"/>
    <x v="7"/>
    <x v="0"/>
    <n v="3389480282"/>
    <s v="richa.sharma6574@gmail.com"/>
    <x v="8"/>
    <x v="8"/>
    <x v="0"/>
    <d v="2022-06-26T00:00:00"/>
    <x v="2"/>
    <x v="0"/>
    <x v="0"/>
    <n v="66.900000000000006"/>
    <n v="13.7"/>
    <x v="0"/>
    <x v="1114"/>
  </r>
  <r>
    <s v="DNR006095"/>
    <s v="Siddharth Patel"/>
    <x v="1"/>
    <x v="4"/>
    <x v="0"/>
    <n v="8195985095"/>
    <s v="siddharth.patel7378@gmail.com"/>
    <x v="19"/>
    <x v="7"/>
    <x v="0"/>
    <d v="2025-09-14T00:00:00"/>
    <x v="1"/>
    <x v="0"/>
    <x v="0"/>
    <n v="67.8"/>
    <n v="14"/>
    <x v="8"/>
    <x v="1315"/>
  </r>
  <r>
    <s v="DNR006096"/>
    <s v="Suresh Joshi"/>
    <x v="1"/>
    <x v="13"/>
    <x v="0"/>
    <n v="9859827232"/>
    <s v="suresh.joshi7506@gmail.com"/>
    <x v="1"/>
    <x v="1"/>
    <x v="0"/>
    <d v="2024-07-18T00:00:00"/>
    <x v="6"/>
    <x v="0"/>
    <x v="0"/>
    <n v="72.2"/>
    <n v="13.5"/>
    <x v="8"/>
    <x v="3087"/>
  </r>
  <r>
    <s v="DNR006097"/>
    <s v="Ritika Gupta"/>
    <x v="0"/>
    <x v="30"/>
    <x v="1"/>
    <n v="8621946019"/>
    <s v="ritika.gupta6375@gmail.com"/>
    <x v="5"/>
    <x v="5"/>
    <x v="0"/>
    <d v="2025-07-29T00:00:00"/>
    <x v="6"/>
    <x v="0"/>
    <x v="0"/>
    <n v="72.2"/>
    <n v="12.9"/>
    <x v="1"/>
    <x v="2328"/>
  </r>
  <r>
    <s v="DNR006098"/>
    <s v="Pooja Kapoor"/>
    <x v="0"/>
    <x v="13"/>
    <x v="2"/>
    <n v="6967745567"/>
    <s v="pooja.kapoor9610@gmail.com"/>
    <x v="6"/>
    <x v="6"/>
    <x v="0"/>
    <d v="2025-04-15T00:00:00"/>
    <x v="0"/>
    <x v="0"/>
    <x v="0"/>
    <n v="68.099999999999994"/>
    <n v="13.8"/>
    <x v="0"/>
    <x v="1332"/>
  </r>
  <r>
    <s v="DNR006099"/>
    <s v="Kavita Kapoor"/>
    <x v="0"/>
    <x v="16"/>
    <x v="1"/>
    <n v="8379523278"/>
    <s v="kavita.kapoor9937@gmail.com"/>
    <x v="1"/>
    <x v="1"/>
    <x v="0"/>
    <d v="2021-09-11T00:00:00"/>
    <x v="1"/>
    <x v="0"/>
    <x v="0"/>
    <n v="67.599999999999994"/>
    <n v="12.6"/>
    <x v="4"/>
    <x v="3088"/>
  </r>
  <r>
    <s v="DNR006100"/>
    <s v="Amit Iyer"/>
    <x v="1"/>
    <x v="31"/>
    <x v="6"/>
    <n v="7177266825"/>
    <s v="amit.iyer4618@gmail.com"/>
    <x v="4"/>
    <x v="4"/>
    <x v="0"/>
    <d v="2025-03-03T00:00:00"/>
    <x v="0"/>
    <x v="0"/>
    <x v="0"/>
    <n v="72.8"/>
    <n v="13.1"/>
    <x v="7"/>
    <x v="1237"/>
  </r>
  <r>
    <s v="DNR006101"/>
    <s v="Ritu Bhat"/>
    <x v="0"/>
    <x v="0"/>
    <x v="2"/>
    <n v="5998037432"/>
    <s v="ritu.bhat943@gmail.com"/>
    <x v="12"/>
    <x v="11"/>
    <x v="0"/>
    <d v="2025-09-11T00:00:00"/>
    <x v="2"/>
    <x v="0"/>
    <x v="0"/>
    <n v="76.5"/>
    <n v="12.8"/>
    <x v="2"/>
    <x v="352"/>
  </r>
  <r>
    <s v="DNR006102"/>
    <s v="Asha Singh"/>
    <x v="0"/>
    <x v="37"/>
    <x v="0"/>
    <n v="4317958161"/>
    <s v="asha.singh2945@gmail.com"/>
    <x v="2"/>
    <x v="2"/>
    <x v="0"/>
    <d v="2025-04-12T00:00:00"/>
    <x v="0"/>
    <x v="0"/>
    <x v="0"/>
    <n v="67.099999999999994"/>
    <n v="13.2"/>
    <x v="6"/>
    <x v="2551"/>
  </r>
  <r>
    <s v="DNR006103"/>
    <s v="Neha Menon"/>
    <x v="0"/>
    <x v="35"/>
    <x v="2"/>
    <n v="2520743373"/>
    <s v="neha.menon8776@gmail.com"/>
    <x v="19"/>
    <x v="7"/>
    <x v="0"/>
    <s v="Never"/>
    <x v="5"/>
    <x v="1"/>
    <x v="0"/>
    <n v="74.2"/>
    <n v="12.3"/>
    <x v="8"/>
    <x v="1563"/>
  </r>
  <r>
    <s v="DNR006104"/>
    <s v="Anjali Kapoor"/>
    <x v="0"/>
    <x v="11"/>
    <x v="1"/>
    <n v="7997387961"/>
    <s v="anjali.kapoor9038@gmail.com"/>
    <x v="11"/>
    <x v="7"/>
    <x v="0"/>
    <d v="2025-05-25T00:00:00"/>
    <x v="0"/>
    <x v="0"/>
    <x v="0"/>
    <n v="72"/>
    <n v="13.6"/>
    <x v="0"/>
    <x v="3089"/>
  </r>
  <r>
    <s v="DNR006105"/>
    <s v="Meena Kapoor"/>
    <x v="0"/>
    <x v="31"/>
    <x v="1"/>
    <n v="5189024632"/>
    <s v="meena.kapoor2707@gmail.com"/>
    <x v="2"/>
    <x v="2"/>
    <x v="0"/>
    <d v="2023-12-29T00:00:00"/>
    <x v="2"/>
    <x v="0"/>
    <x v="0"/>
    <n v="71.099999999999994"/>
    <n v="13.3"/>
    <x v="3"/>
    <x v="1630"/>
  </r>
  <r>
    <s v="DNR006106"/>
    <s v="Vijay Bhat"/>
    <x v="1"/>
    <x v="23"/>
    <x v="4"/>
    <n v="9980682041"/>
    <s v="vijay.bhat5960@gmail.com"/>
    <x v="10"/>
    <x v="10"/>
    <x v="0"/>
    <d v="2021-05-04T00:00:00"/>
    <x v="0"/>
    <x v="1"/>
    <x v="2"/>
    <n v="52.7"/>
    <n v="13.3"/>
    <x v="4"/>
    <x v="2009"/>
  </r>
  <r>
    <s v="DNR006107"/>
    <s v="Sanjay Kapoor"/>
    <x v="1"/>
    <x v="20"/>
    <x v="1"/>
    <n v="1649377994"/>
    <s v="sanjay.kapoor398@gmail.com"/>
    <x v="11"/>
    <x v="7"/>
    <x v="0"/>
    <d v="2022-07-25T00:00:00"/>
    <x v="0"/>
    <x v="0"/>
    <x v="0"/>
    <n v="68.900000000000006"/>
    <n v="14"/>
    <x v="0"/>
    <x v="945"/>
  </r>
  <r>
    <s v="DNR006108"/>
    <s v="Sneha Kumar"/>
    <x v="0"/>
    <x v="30"/>
    <x v="0"/>
    <n v="2196938011"/>
    <s v="sneha.kumar1989@gmail.com"/>
    <x v="6"/>
    <x v="6"/>
    <x v="0"/>
    <d v="2024-08-22T00:00:00"/>
    <x v="1"/>
    <x v="0"/>
    <x v="0"/>
    <n v="64.099999999999994"/>
    <n v="13"/>
    <x v="7"/>
    <x v="2496"/>
  </r>
  <r>
    <s v="DNR006109"/>
    <s v="Pooja Iyer"/>
    <x v="0"/>
    <x v="26"/>
    <x v="1"/>
    <n v="8584678336"/>
    <s v="pooja.iyer2605@gmail.com"/>
    <x v="12"/>
    <x v="11"/>
    <x v="0"/>
    <d v="2024-06-10T00:00:00"/>
    <x v="1"/>
    <x v="0"/>
    <x v="0"/>
    <n v="57.2"/>
    <n v="13.5"/>
    <x v="5"/>
    <x v="1692"/>
  </r>
  <r>
    <s v="DNR006110"/>
    <s v="Anjali Joshi"/>
    <x v="0"/>
    <x v="30"/>
    <x v="2"/>
    <n v="5320815846"/>
    <s v="anjali.joshi3405@gmail.com"/>
    <x v="7"/>
    <x v="7"/>
    <x v="0"/>
    <d v="2023-03-17T00:00:00"/>
    <x v="1"/>
    <x v="0"/>
    <x v="0"/>
    <n v="68.2"/>
    <n v="13.2"/>
    <x v="0"/>
    <x v="3090"/>
  </r>
  <r>
    <s v="DNR006111"/>
    <s v="Ritika Kapoor"/>
    <x v="0"/>
    <x v="19"/>
    <x v="1"/>
    <n v="5365205299"/>
    <s v="ritika.kapoor6120@gmail.com"/>
    <x v="15"/>
    <x v="13"/>
    <x v="0"/>
    <d v="2022-03-31T00:00:00"/>
    <x v="2"/>
    <x v="0"/>
    <x v="0"/>
    <n v="55.6"/>
    <n v="13.9"/>
    <x v="9"/>
    <x v="1991"/>
  </r>
  <r>
    <s v="DNR006112"/>
    <s v="Sonia Nair"/>
    <x v="0"/>
    <x v="11"/>
    <x v="0"/>
    <n v="8893059884"/>
    <s v="sonia.nair5174@gmail.com"/>
    <x v="6"/>
    <x v="6"/>
    <x v="0"/>
    <d v="2025-06-26T00:00:00"/>
    <x v="2"/>
    <x v="0"/>
    <x v="0"/>
    <n v="64.8"/>
    <n v="12.8"/>
    <x v="1"/>
    <x v="1573"/>
  </r>
  <r>
    <s v="DNR006113"/>
    <s v="Ravi Gupta"/>
    <x v="1"/>
    <x v="31"/>
    <x v="3"/>
    <n v="9820254109"/>
    <s v="ravi.gupta3668@gmail.com"/>
    <x v="2"/>
    <x v="2"/>
    <x v="0"/>
    <d v="2022-05-12T00:00:00"/>
    <x v="0"/>
    <x v="0"/>
    <x v="0"/>
    <n v="69.2"/>
    <n v="14.5"/>
    <x v="1"/>
    <x v="1910"/>
  </r>
  <r>
    <s v="DNR006114"/>
    <s v="Priya Kumar"/>
    <x v="0"/>
    <x v="15"/>
    <x v="2"/>
    <n v="1641318389"/>
    <s v="priya.kumar3282@gmail.com"/>
    <x v="2"/>
    <x v="2"/>
    <x v="0"/>
    <d v="2025-08-08T00:00:00"/>
    <x v="0"/>
    <x v="1"/>
    <x v="2"/>
    <n v="66.099999999999994"/>
    <n v="13.9"/>
    <x v="4"/>
    <x v="910"/>
  </r>
  <r>
    <s v="DNR006115"/>
    <s v="Arjun Bose"/>
    <x v="1"/>
    <x v="6"/>
    <x v="1"/>
    <n v="1084684160"/>
    <s v="arjun.bose6279@gmail.com"/>
    <x v="5"/>
    <x v="5"/>
    <x v="0"/>
    <d v="2024-04-26T00:00:00"/>
    <x v="1"/>
    <x v="1"/>
    <x v="2"/>
    <n v="78.3"/>
    <n v="13"/>
    <x v="2"/>
    <x v="542"/>
  </r>
  <r>
    <s v="DNR006116"/>
    <s v="Suresh Chopra"/>
    <x v="1"/>
    <x v="0"/>
    <x v="0"/>
    <n v="2324545328"/>
    <s v="suresh.chopra1344@gmail.com"/>
    <x v="1"/>
    <x v="1"/>
    <x v="0"/>
    <d v="2020-11-08T00:00:00"/>
    <x v="0"/>
    <x v="1"/>
    <x v="0"/>
    <n v="45"/>
    <n v="15.4"/>
    <x v="9"/>
    <x v="343"/>
  </r>
  <r>
    <s v="DNR006117"/>
    <s v="Vikas Nair"/>
    <x v="1"/>
    <x v="0"/>
    <x v="0"/>
    <n v="8328489268"/>
    <s v="vikas.nair9573@gmail.com"/>
    <x v="12"/>
    <x v="11"/>
    <x v="0"/>
    <s v="Never"/>
    <x v="5"/>
    <x v="0"/>
    <x v="0"/>
    <n v="57"/>
    <n v="14.7"/>
    <x v="4"/>
    <x v="129"/>
  </r>
  <r>
    <s v="DNR006118"/>
    <s v="Akash Kumar"/>
    <x v="1"/>
    <x v="25"/>
    <x v="0"/>
    <n v="7265793630"/>
    <s v="akash.kumar9080@gmail.com"/>
    <x v="15"/>
    <x v="13"/>
    <x v="0"/>
    <d v="2025-10-02T00:00:00"/>
    <x v="1"/>
    <x v="1"/>
    <x v="1"/>
    <n v="74.7"/>
    <n v="13.3"/>
    <x v="5"/>
    <x v="3091"/>
  </r>
  <r>
    <s v="DNR006119"/>
    <s v="Rohan Kapoor"/>
    <x v="1"/>
    <x v="29"/>
    <x v="1"/>
    <n v="8493646605"/>
    <s v="rohan.kapoor631@gmail.com"/>
    <x v="19"/>
    <x v="7"/>
    <x v="0"/>
    <d v="2022-07-26T00:00:00"/>
    <x v="0"/>
    <x v="0"/>
    <x v="0"/>
    <n v="64.900000000000006"/>
    <n v="14"/>
    <x v="5"/>
    <x v="2837"/>
  </r>
  <r>
    <s v="DNR006120"/>
    <s v="Deepak Chopra"/>
    <x v="1"/>
    <x v="29"/>
    <x v="1"/>
    <n v="3462979060"/>
    <s v="deepak.chopra4301@gmail.com"/>
    <x v="0"/>
    <x v="0"/>
    <x v="0"/>
    <d v="2022-10-16T00:00:00"/>
    <x v="1"/>
    <x v="0"/>
    <x v="0"/>
    <n v="85.2"/>
    <n v="15.4"/>
    <x v="0"/>
    <x v="3092"/>
  </r>
  <r>
    <s v="DNR006121"/>
    <s v="Akash Nair"/>
    <x v="1"/>
    <x v="12"/>
    <x v="3"/>
    <n v="8600939070"/>
    <s v="akash.nair8113@gmail.com"/>
    <x v="5"/>
    <x v="5"/>
    <x v="0"/>
    <d v="2025-05-24T00:00:00"/>
    <x v="6"/>
    <x v="0"/>
    <x v="0"/>
    <n v="61"/>
    <n v="14.7"/>
    <x v="8"/>
    <x v="2680"/>
  </r>
  <r>
    <s v="DNR006122"/>
    <s v="Karan Kapoor"/>
    <x v="1"/>
    <x v="9"/>
    <x v="0"/>
    <n v="6923812813"/>
    <s v="karan.kapoor2304@gmail.com"/>
    <x v="9"/>
    <x v="9"/>
    <x v="0"/>
    <d v="2025-08-23T00:00:00"/>
    <x v="6"/>
    <x v="0"/>
    <x v="0"/>
    <n v="72"/>
    <n v="14.6"/>
    <x v="4"/>
    <x v="2612"/>
  </r>
  <r>
    <s v="DNR006123"/>
    <s v="Amit Singh"/>
    <x v="1"/>
    <x v="24"/>
    <x v="1"/>
    <n v="3836128041"/>
    <s v="amit.singh7540@gmail.com"/>
    <x v="13"/>
    <x v="12"/>
    <x v="0"/>
    <d v="2025-10-05T00:00:00"/>
    <x v="1"/>
    <x v="0"/>
    <x v="0"/>
    <n v="67.2"/>
    <n v="14.9"/>
    <x v="9"/>
    <x v="235"/>
  </r>
  <r>
    <s v="DNR006124"/>
    <s v="Priya Bose"/>
    <x v="0"/>
    <x v="29"/>
    <x v="0"/>
    <n v="4637475252"/>
    <s v="priya.bose5268@gmail.com"/>
    <x v="19"/>
    <x v="7"/>
    <x v="0"/>
    <d v="2024-02-23T00:00:00"/>
    <x v="0"/>
    <x v="0"/>
    <x v="0"/>
    <n v="83.9"/>
    <n v="13"/>
    <x v="0"/>
    <x v="3093"/>
  </r>
  <r>
    <s v="DNR006125"/>
    <s v="Ravi Kapoor"/>
    <x v="1"/>
    <x v="37"/>
    <x v="0"/>
    <n v="3943384103"/>
    <s v="ravi.kapoor9524@gmail.com"/>
    <x v="3"/>
    <x v="3"/>
    <x v="0"/>
    <d v="2021-12-17T00:00:00"/>
    <x v="0"/>
    <x v="0"/>
    <x v="0"/>
    <n v="70.2"/>
    <n v="16.3"/>
    <x v="8"/>
    <x v="3094"/>
  </r>
  <r>
    <s v="DNR006126"/>
    <s v="Rahul Nair"/>
    <x v="1"/>
    <x v="3"/>
    <x v="0"/>
    <n v="1598657226"/>
    <s v="rahul.nair9628@gmail.com"/>
    <x v="3"/>
    <x v="3"/>
    <x v="0"/>
    <d v="2025-05-02T00:00:00"/>
    <x v="2"/>
    <x v="0"/>
    <x v="0"/>
    <n v="67.900000000000006"/>
    <n v="13.9"/>
    <x v="3"/>
    <x v="1714"/>
  </r>
  <r>
    <s v="DNR006127"/>
    <s v="Sanjay Naidu"/>
    <x v="1"/>
    <x v="0"/>
    <x v="1"/>
    <n v="1228665070"/>
    <s v="sanjay.naidu6752@gmail.com"/>
    <x v="0"/>
    <x v="0"/>
    <x v="0"/>
    <d v="2024-02-24T00:00:00"/>
    <x v="0"/>
    <x v="0"/>
    <x v="0"/>
    <n v="71"/>
    <n v="15.4"/>
    <x v="6"/>
    <x v="1475"/>
  </r>
  <r>
    <s v="DNR006128"/>
    <s v="Deepak Iyer"/>
    <x v="1"/>
    <x v="4"/>
    <x v="1"/>
    <n v="482102277"/>
    <s v="deepak.iyer9696@gmail.com"/>
    <x v="11"/>
    <x v="7"/>
    <x v="0"/>
    <d v="2024-10-31T00:00:00"/>
    <x v="6"/>
    <x v="0"/>
    <x v="0"/>
    <n v="58.7"/>
    <n v="15.1"/>
    <x v="4"/>
    <x v="829"/>
  </r>
  <r>
    <s v="DNR006129"/>
    <s v="Akash Bose"/>
    <x v="1"/>
    <x v="0"/>
    <x v="0"/>
    <n v="9060320900"/>
    <s v="akash.bose5535@gmail.com"/>
    <x v="7"/>
    <x v="7"/>
    <x v="0"/>
    <s v="Never"/>
    <x v="5"/>
    <x v="0"/>
    <x v="0"/>
    <n v="61.7"/>
    <n v="15.4"/>
    <x v="1"/>
    <x v="558"/>
  </r>
  <r>
    <s v="DNR006130"/>
    <s v="Karan Chopra"/>
    <x v="1"/>
    <x v="22"/>
    <x v="7"/>
    <n v="2385532731"/>
    <s v="karan.chopra8244@gmail.com"/>
    <x v="14"/>
    <x v="10"/>
    <x v="0"/>
    <d v="2025-07-30T00:00:00"/>
    <x v="1"/>
    <x v="0"/>
    <x v="0"/>
    <n v="65.400000000000006"/>
    <n v="13.1"/>
    <x v="9"/>
    <x v="3095"/>
  </r>
  <r>
    <s v="DNR006131"/>
    <s v="Neha Menon"/>
    <x v="0"/>
    <x v="32"/>
    <x v="7"/>
    <n v="3946694993"/>
    <s v="neha.menon1788@gmail.com"/>
    <x v="5"/>
    <x v="5"/>
    <x v="0"/>
    <d v="2025-09-02T00:00:00"/>
    <x v="0"/>
    <x v="1"/>
    <x v="1"/>
    <n v="73.900000000000006"/>
    <n v="12.2"/>
    <x v="2"/>
    <x v="2644"/>
  </r>
  <r>
    <s v="DNR006132"/>
    <s v="Divya Naidu"/>
    <x v="0"/>
    <x v="8"/>
    <x v="0"/>
    <n v="9327434992"/>
    <s v="divya.naidu4790@gmail.com"/>
    <x v="8"/>
    <x v="8"/>
    <x v="0"/>
    <d v="2025-06-18T00:00:00"/>
    <x v="4"/>
    <x v="1"/>
    <x v="2"/>
    <n v="72.5"/>
    <n v="14.5"/>
    <x v="0"/>
    <x v="713"/>
  </r>
  <r>
    <s v="DNR006133"/>
    <s v="Amit Iyer"/>
    <x v="1"/>
    <x v="11"/>
    <x v="0"/>
    <n v="4098956167"/>
    <s v="amit.iyer4133@gmail.com"/>
    <x v="8"/>
    <x v="8"/>
    <x v="0"/>
    <d v="2020-11-08T00:00:00"/>
    <x v="2"/>
    <x v="0"/>
    <x v="0"/>
    <n v="72"/>
    <n v="13.2"/>
    <x v="9"/>
    <x v="2498"/>
  </r>
  <r>
    <s v="DNR006134"/>
    <s v="Ritu Reddy"/>
    <x v="0"/>
    <x v="18"/>
    <x v="0"/>
    <n v="5599818762"/>
    <s v="ritu.reddy5063@gmail.com"/>
    <x v="8"/>
    <x v="8"/>
    <x v="0"/>
    <d v="2025-02-05T00:00:00"/>
    <x v="4"/>
    <x v="0"/>
    <x v="0"/>
    <n v="64.400000000000006"/>
    <n v="12.9"/>
    <x v="9"/>
    <x v="2917"/>
  </r>
  <r>
    <s v="DNR006135"/>
    <s v="Amit Sharma"/>
    <x v="1"/>
    <x v="18"/>
    <x v="1"/>
    <n v="4959169517"/>
    <s v="amit.sharma5050@gmail.com"/>
    <x v="17"/>
    <x v="14"/>
    <x v="0"/>
    <d v="2024-04-08T00:00:00"/>
    <x v="0"/>
    <x v="0"/>
    <x v="0"/>
    <n v="59.2"/>
    <n v="13.3"/>
    <x v="4"/>
    <x v="1532"/>
  </r>
  <r>
    <s v="DNR006136"/>
    <s v="Sneha Verma"/>
    <x v="0"/>
    <x v="11"/>
    <x v="1"/>
    <n v="522572500"/>
    <s v="sneha.verma3923@gmail.com"/>
    <x v="18"/>
    <x v="12"/>
    <x v="0"/>
    <d v="2025-10-21T00:00:00"/>
    <x v="0"/>
    <x v="0"/>
    <x v="0"/>
    <n v="77.599999999999994"/>
    <n v="13.7"/>
    <x v="0"/>
    <x v="2906"/>
  </r>
  <r>
    <s v="DNR006137"/>
    <s v="Anil Nair"/>
    <x v="1"/>
    <x v="11"/>
    <x v="0"/>
    <n v="9455827441"/>
    <s v="anil.nair6997@gmail.com"/>
    <x v="14"/>
    <x v="10"/>
    <x v="0"/>
    <d v="2025-04-26T00:00:00"/>
    <x v="0"/>
    <x v="0"/>
    <x v="0"/>
    <n v="61.2"/>
    <n v="15"/>
    <x v="7"/>
    <x v="2299"/>
  </r>
  <r>
    <s v="DNR006138"/>
    <s v="Asha Gupta"/>
    <x v="0"/>
    <x v="3"/>
    <x v="1"/>
    <n v="1999369493"/>
    <s v="asha.gupta1635@gmail.com"/>
    <x v="4"/>
    <x v="4"/>
    <x v="0"/>
    <d v="2025-09-11T00:00:00"/>
    <x v="0"/>
    <x v="1"/>
    <x v="0"/>
    <n v="68"/>
    <n v="12"/>
    <x v="1"/>
    <x v="663"/>
  </r>
  <r>
    <s v="DNR006139"/>
    <s v="Manish Chopra"/>
    <x v="1"/>
    <x v="14"/>
    <x v="0"/>
    <n v="901022757"/>
    <s v="manish.chopra7220@gmail.com"/>
    <x v="9"/>
    <x v="9"/>
    <x v="0"/>
    <d v="2025-11-05T00:00:00"/>
    <x v="1"/>
    <x v="0"/>
    <x v="0"/>
    <n v="82.2"/>
    <n v="14.8"/>
    <x v="6"/>
    <x v="533"/>
  </r>
  <r>
    <s v="DNR006140"/>
    <s v="Sneha Reddy"/>
    <x v="0"/>
    <x v="29"/>
    <x v="1"/>
    <n v="6810324626"/>
    <s v="sneha.reddy3603@gmail.com"/>
    <x v="7"/>
    <x v="7"/>
    <x v="0"/>
    <d v="2025-04-10T00:00:00"/>
    <x v="0"/>
    <x v="0"/>
    <x v="0"/>
    <n v="61.1"/>
    <n v="13.5"/>
    <x v="8"/>
    <x v="3096"/>
  </r>
  <r>
    <s v="DNR006141"/>
    <s v="Rahul Gupta"/>
    <x v="1"/>
    <x v="20"/>
    <x v="0"/>
    <n v="1670925682"/>
    <s v="rahul.gupta4993@gmail.com"/>
    <x v="4"/>
    <x v="4"/>
    <x v="0"/>
    <d v="2025-10-08T00:00:00"/>
    <x v="0"/>
    <x v="1"/>
    <x v="2"/>
    <n v="75.099999999999994"/>
    <n v="14.6"/>
    <x v="1"/>
    <x v="717"/>
  </r>
  <r>
    <s v="DNR006142"/>
    <s v="Asha Chopra"/>
    <x v="0"/>
    <x v="3"/>
    <x v="0"/>
    <n v="7237183261"/>
    <s v="asha.chopra8617@gmail.com"/>
    <x v="16"/>
    <x v="10"/>
    <x v="0"/>
    <d v="2023-06-07T00:00:00"/>
    <x v="0"/>
    <x v="0"/>
    <x v="0"/>
    <n v="70.599999999999994"/>
    <n v="14"/>
    <x v="5"/>
    <x v="3097"/>
  </r>
  <r>
    <s v="DNR006143"/>
    <s v="Neha Nair"/>
    <x v="0"/>
    <x v="16"/>
    <x v="0"/>
    <n v="652796033"/>
    <s v="neha.nair2764@gmail.com"/>
    <x v="7"/>
    <x v="7"/>
    <x v="0"/>
    <d v="2024-09-13T00:00:00"/>
    <x v="1"/>
    <x v="0"/>
    <x v="0"/>
    <n v="77.900000000000006"/>
    <n v="13.5"/>
    <x v="0"/>
    <x v="2995"/>
  </r>
  <r>
    <s v="DNR006144"/>
    <s v="Anjali Kumar"/>
    <x v="0"/>
    <x v="2"/>
    <x v="0"/>
    <n v="1481176854"/>
    <s v="anjali.kumar2715@gmail.com"/>
    <x v="2"/>
    <x v="2"/>
    <x v="0"/>
    <d v="2025-03-20T00:00:00"/>
    <x v="1"/>
    <x v="1"/>
    <x v="0"/>
    <n v="73.3"/>
    <n v="12"/>
    <x v="8"/>
    <x v="882"/>
  </r>
  <r>
    <s v="DNR006145"/>
    <s v="Siddharth Kapoor"/>
    <x v="1"/>
    <x v="11"/>
    <x v="0"/>
    <n v="116458088"/>
    <s v="siddharth.kapoor7397@gmail.com"/>
    <x v="18"/>
    <x v="12"/>
    <x v="0"/>
    <d v="2025-07-09T00:00:00"/>
    <x v="2"/>
    <x v="1"/>
    <x v="2"/>
    <n v="71.900000000000006"/>
    <n v="13.4"/>
    <x v="3"/>
    <x v="1473"/>
  </r>
  <r>
    <s v="DNR006146"/>
    <s v="Karan Singh"/>
    <x v="1"/>
    <x v="0"/>
    <x v="0"/>
    <n v="1231424039"/>
    <s v="karan.singh3914@gmail.com"/>
    <x v="15"/>
    <x v="13"/>
    <x v="0"/>
    <d v="2025-06-13T00:00:00"/>
    <x v="2"/>
    <x v="0"/>
    <x v="0"/>
    <n v="73.7"/>
    <n v="15.5"/>
    <x v="6"/>
    <x v="3098"/>
  </r>
  <r>
    <s v="DNR006147"/>
    <s v="Sanjay Gupta"/>
    <x v="1"/>
    <x v="16"/>
    <x v="1"/>
    <n v="754063031"/>
    <s v="sanjay.gupta5365@gmail.com"/>
    <x v="19"/>
    <x v="7"/>
    <x v="0"/>
    <d v="2021-06-27T00:00:00"/>
    <x v="4"/>
    <x v="1"/>
    <x v="7"/>
    <n v="66.5"/>
    <n v="14.1"/>
    <x v="1"/>
    <x v="3099"/>
  </r>
  <r>
    <s v="DNR006148"/>
    <s v="Vijay Gupta"/>
    <x v="1"/>
    <x v="8"/>
    <x v="1"/>
    <n v="7272065428"/>
    <s v="vijay.gupta4856@gmail.com"/>
    <x v="12"/>
    <x v="11"/>
    <x v="0"/>
    <d v="2024-05-04T00:00:00"/>
    <x v="6"/>
    <x v="0"/>
    <x v="0"/>
    <n v="59.8"/>
    <n v="15.3"/>
    <x v="5"/>
    <x v="556"/>
  </r>
  <r>
    <s v="DNR006149"/>
    <s v="Siddharth Patel"/>
    <x v="1"/>
    <x v="26"/>
    <x v="2"/>
    <n v="6138672437"/>
    <s v="siddharth.patel3108@gmail.com"/>
    <x v="6"/>
    <x v="6"/>
    <x v="0"/>
    <d v="2024-06-11T00:00:00"/>
    <x v="2"/>
    <x v="0"/>
    <x v="0"/>
    <n v="61.4"/>
    <n v="16.2"/>
    <x v="3"/>
    <x v="2888"/>
  </r>
  <r>
    <s v="DNR006150"/>
    <s v="Priya Naidu"/>
    <x v="0"/>
    <x v="14"/>
    <x v="1"/>
    <n v="7403476243"/>
    <s v="priya.naidu7456@gmail.com"/>
    <x v="11"/>
    <x v="7"/>
    <x v="0"/>
    <d v="2021-05-02T00:00:00"/>
    <x v="2"/>
    <x v="0"/>
    <x v="0"/>
    <n v="50.1"/>
    <n v="13.5"/>
    <x v="6"/>
    <x v="1702"/>
  </r>
  <r>
    <s v="DNR006151"/>
    <s v="Kavita Reddy"/>
    <x v="0"/>
    <x v="21"/>
    <x v="0"/>
    <n v="9650381961"/>
    <s v="kavita.reddy8140@gmail.com"/>
    <x v="15"/>
    <x v="13"/>
    <x v="0"/>
    <d v="2025-08-21T00:00:00"/>
    <x v="2"/>
    <x v="1"/>
    <x v="6"/>
    <n v="68.5"/>
    <n v="15.7"/>
    <x v="0"/>
    <x v="3100"/>
  </r>
  <r>
    <s v="DNR006152"/>
    <s v="Deepak Nair"/>
    <x v="1"/>
    <x v="9"/>
    <x v="1"/>
    <n v="3694882504"/>
    <s v="deepak.nair1974@gmail.com"/>
    <x v="18"/>
    <x v="12"/>
    <x v="0"/>
    <d v="2024-08-12T00:00:00"/>
    <x v="0"/>
    <x v="0"/>
    <x v="0"/>
    <n v="70.8"/>
    <n v="15.7"/>
    <x v="4"/>
    <x v="1561"/>
  </r>
  <r>
    <s v="DNR006153"/>
    <s v="Sanjay Singh"/>
    <x v="1"/>
    <x v="23"/>
    <x v="0"/>
    <n v="9307830071"/>
    <s v="sanjay.singh9749@gmail.com"/>
    <x v="4"/>
    <x v="4"/>
    <x v="0"/>
    <d v="2024-05-07T00:00:00"/>
    <x v="2"/>
    <x v="0"/>
    <x v="0"/>
    <n v="71.5"/>
    <n v="16.100000000000001"/>
    <x v="3"/>
    <x v="516"/>
  </r>
  <r>
    <s v="DNR006154"/>
    <s v="Karan Naidu"/>
    <x v="1"/>
    <x v="18"/>
    <x v="1"/>
    <n v="755848501"/>
    <s v="karan.naidu3571@gmail.com"/>
    <x v="11"/>
    <x v="7"/>
    <x v="0"/>
    <d v="2025-06-28T00:00:00"/>
    <x v="8"/>
    <x v="0"/>
    <x v="0"/>
    <n v="70.2"/>
    <n v="14.8"/>
    <x v="2"/>
    <x v="978"/>
  </r>
  <r>
    <s v="DNR006155"/>
    <s v="Vikas Kapoor"/>
    <x v="1"/>
    <x v="10"/>
    <x v="7"/>
    <n v="8709787132"/>
    <s v="vikas.kapoor5335@gmail.com"/>
    <x v="4"/>
    <x v="4"/>
    <x v="0"/>
    <d v="2024-08-31T00:00:00"/>
    <x v="0"/>
    <x v="0"/>
    <x v="0"/>
    <n v="66.7"/>
    <n v="14"/>
    <x v="9"/>
    <x v="297"/>
  </r>
  <r>
    <s v="DNR006156"/>
    <s v="Meena Kapoor"/>
    <x v="0"/>
    <x v="9"/>
    <x v="0"/>
    <n v="2045315612"/>
    <s v="meena.kapoor3821@gmail.com"/>
    <x v="16"/>
    <x v="10"/>
    <x v="0"/>
    <d v="2022-09-05T00:00:00"/>
    <x v="2"/>
    <x v="0"/>
    <x v="0"/>
    <n v="59.4"/>
    <n v="12.9"/>
    <x v="0"/>
    <x v="556"/>
  </r>
  <r>
    <s v="DNR006157"/>
    <s v="Karan Joshi"/>
    <x v="1"/>
    <x v="3"/>
    <x v="1"/>
    <n v="8975463939"/>
    <s v="karan.joshi4005@gmail.com"/>
    <x v="17"/>
    <x v="14"/>
    <x v="0"/>
    <d v="2025-10-28T00:00:00"/>
    <x v="2"/>
    <x v="0"/>
    <x v="0"/>
    <n v="82.5"/>
    <n v="13.3"/>
    <x v="7"/>
    <x v="3101"/>
  </r>
  <r>
    <s v="DNR006158"/>
    <s v="Kavita Nair"/>
    <x v="0"/>
    <x v="0"/>
    <x v="7"/>
    <n v="9843206803"/>
    <s v="kavita.nair7370@gmail.com"/>
    <x v="16"/>
    <x v="10"/>
    <x v="0"/>
    <d v="2025-09-27T00:00:00"/>
    <x v="1"/>
    <x v="0"/>
    <x v="0"/>
    <n v="57.1"/>
    <n v="13.3"/>
    <x v="0"/>
    <x v="1937"/>
  </r>
  <r>
    <s v="DNR006159"/>
    <s v="Amit Joshi"/>
    <x v="1"/>
    <x v="31"/>
    <x v="1"/>
    <n v="7374591111"/>
    <s v="amit.joshi1460@gmail.com"/>
    <x v="17"/>
    <x v="14"/>
    <x v="0"/>
    <d v="2024-02-11T00:00:00"/>
    <x v="7"/>
    <x v="1"/>
    <x v="6"/>
    <n v="59.6"/>
    <n v="13"/>
    <x v="6"/>
    <x v="596"/>
  </r>
  <r>
    <s v="DNR006160"/>
    <s v="Ravi Chopra"/>
    <x v="1"/>
    <x v="16"/>
    <x v="2"/>
    <n v="7574922109"/>
    <s v="ravi.chopra8940@gmail.com"/>
    <x v="5"/>
    <x v="5"/>
    <x v="0"/>
    <d v="2025-05-05T00:00:00"/>
    <x v="0"/>
    <x v="1"/>
    <x v="2"/>
    <n v="71.8"/>
    <n v="14.5"/>
    <x v="9"/>
    <x v="899"/>
  </r>
  <r>
    <s v="DNR006161"/>
    <s v="Siddharth Menon"/>
    <x v="1"/>
    <x v="6"/>
    <x v="1"/>
    <n v="4667291463"/>
    <s v="siddharth.menon8353@gmail.com"/>
    <x v="7"/>
    <x v="7"/>
    <x v="0"/>
    <d v="2021-09-06T00:00:00"/>
    <x v="3"/>
    <x v="0"/>
    <x v="0"/>
    <n v="68.5"/>
    <n v="14.5"/>
    <x v="7"/>
    <x v="3102"/>
  </r>
  <r>
    <s v="DNR006162"/>
    <s v="Pooja Naidu"/>
    <x v="0"/>
    <x v="2"/>
    <x v="1"/>
    <n v="3756798384"/>
    <s v="pooja.naidu389@gmail.com"/>
    <x v="17"/>
    <x v="14"/>
    <x v="0"/>
    <d v="2025-06-28T00:00:00"/>
    <x v="0"/>
    <x v="1"/>
    <x v="0"/>
    <n v="75.099999999999994"/>
    <n v="12.1"/>
    <x v="3"/>
    <x v="283"/>
  </r>
  <r>
    <s v="DNR006163"/>
    <s v="Vikas Singh"/>
    <x v="1"/>
    <x v="10"/>
    <x v="1"/>
    <n v="83118236"/>
    <s v="vikas.singh2805@gmail.com"/>
    <x v="17"/>
    <x v="14"/>
    <x v="0"/>
    <d v="2025-08-22T00:00:00"/>
    <x v="0"/>
    <x v="1"/>
    <x v="6"/>
    <n v="60.3"/>
    <n v="14.4"/>
    <x v="2"/>
    <x v="717"/>
  </r>
  <r>
    <s v="DNR006164"/>
    <s v="Ritu Joshi"/>
    <x v="0"/>
    <x v="2"/>
    <x v="2"/>
    <n v="3482767608"/>
    <s v="ritu.joshi4893@gmail.com"/>
    <x v="12"/>
    <x v="11"/>
    <x v="0"/>
    <d v="2021-12-23T00:00:00"/>
    <x v="1"/>
    <x v="1"/>
    <x v="3"/>
    <n v="52.8"/>
    <n v="12.2"/>
    <x v="5"/>
    <x v="757"/>
  </r>
  <r>
    <s v="DNR006165"/>
    <s v="Rahul Bhat"/>
    <x v="1"/>
    <x v="36"/>
    <x v="7"/>
    <n v="7640782902"/>
    <s v="rahul.bhat6422@gmail.com"/>
    <x v="14"/>
    <x v="10"/>
    <x v="0"/>
    <s v="Never"/>
    <x v="5"/>
    <x v="0"/>
    <x v="0"/>
    <n v="60.3"/>
    <n v="14.7"/>
    <x v="4"/>
    <x v="1797"/>
  </r>
  <r>
    <s v="DNR006166"/>
    <s v="Manish Verma"/>
    <x v="1"/>
    <x v="10"/>
    <x v="3"/>
    <n v="6418723805"/>
    <s v="manish.verma9365@gmail.com"/>
    <x v="0"/>
    <x v="0"/>
    <x v="0"/>
    <d v="2024-12-03T00:00:00"/>
    <x v="0"/>
    <x v="0"/>
    <x v="0"/>
    <n v="71.599999999999994"/>
    <n v="14.1"/>
    <x v="3"/>
    <x v="647"/>
  </r>
  <r>
    <s v="DNR006167"/>
    <s v="Vikas Sharma"/>
    <x v="1"/>
    <x v="9"/>
    <x v="1"/>
    <n v="2321808025"/>
    <s v="vikas.sharma6955@gmail.com"/>
    <x v="18"/>
    <x v="12"/>
    <x v="0"/>
    <d v="2024-08-23T00:00:00"/>
    <x v="0"/>
    <x v="0"/>
    <x v="0"/>
    <n v="61.2"/>
    <n v="15.3"/>
    <x v="0"/>
    <x v="288"/>
  </r>
  <r>
    <s v="DNR006168"/>
    <s v="Sonia Chopra"/>
    <x v="0"/>
    <x v="14"/>
    <x v="0"/>
    <n v="9322349636"/>
    <s v="sonia.chopra9359@gmail.com"/>
    <x v="10"/>
    <x v="10"/>
    <x v="0"/>
    <d v="2020-11-08T00:00:00"/>
    <x v="0"/>
    <x v="0"/>
    <x v="0"/>
    <n v="71"/>
    <n v="14.3"/>
    <x v="3"/>
    <x v="768"/>
  </r>
  <r>
    <s v="DNR006169"/>
    <s v="Akash Verma"/>
    <x v="1"/>
    <x v="32"/>
    <x v="4"/>
    <n v="4298601943"/>
    <s v="akash.verma9833@gmail.com"/>
    <x v="19"/>
    <x v="7"/>
    <x v="0"/>
    <d v="2024-01-16T00:00:00"/>
    <x v="2"/>
    <x v="0"/>
    <x v="0"/>
    <n v="73.099999999999994"/>
    <n v="14.6"/>
    <x v="9"/>
    <x v="1636"/>
  </r>
  <r>
    <s v="DNR006170"/>
    <s v="Kavita Verma"/>
    <x v="0"/>
    <x v="22"/>
    <x v="0"/>
    <n v="8211023012"/>
    <s v="kavita.verma8929@gmail.com"/>
    <x v="2"/>
    <x v="2"/>
    <x v="0"/>
    <d v="2025-10-03T00:00:00"/>
    <x v="2"/>
    <x v="1"/>
    <x v="7"/>
    <n v="67"/>
    <n v="13.7"/>
    <x v="3"/>
    <x v="1812"/>
  </r>
  <r>
    <s v="DNR006171"/>
    <s v="Asha Reddy"/>
    <x v="0"/>
    <x v="16"/>
    <x v="1"/>
    <n v="1336402117"/>
    <s v="asha.reddy2568@gmail.com"/>
    <x v="14"/>
    <x v="10"/>
    <x v="0"/>
    <d v="2024-10-07T00:00:00"/>
    <x v="0"/>
    <x v="1"/>
    <x v="5"/>
    <n v="81.2"/>
    <n v="13.2"/>
    <x v="5"/>
    <x v="1944"/>
  </r>
  <r>
    <s v="DNR006172"/>
    <s v="Priya Verma"/>
    <x v="0"/>
    <x v="3"/>
    <x v="1"/>
    <n v="2312675271"/>
    <s v="priya.verma5049@gmail.com"/>
    <x v="15"/>
    <x v="13"/>
    <x v="0"/>
    <d v="2024-12-06T00:00:00"/>
    <x v="0"/>
    <x v="1"/>
    <x v="6"/>
    <n v="58.2"/>
    <n v="14"/>
    <x v="3"/>
    <x v="530"/>
  </r>
  <r>
    <s v="DNR006173"/>
    <s v="Divya Singh"/>
    <x v="0"/>
    <x v="19"/>
    <x v="4"/>
    <n v="7499175975"/>
    <s v="divya.singh3117@gmail.com"/>
    <x v="5"/>
    <x v="5"/>
    <x v="0"/>
    <d v="2025-05-30T00:00:00"/>
    <x v="0"/>
    <x v="0"/>
    <x v="0"/>
    <n v="65"/>
    <n v="13.1"/>
    <x v="1"/>
    <x v="1945"/>
  </r>
  <r>
    <s v="DNR006174"/>
    <s v="Sanjay Singh"/>
    <x v="1"/>
    <x v="4"/>
    <x v="1"/>
    <n v="8992146028"/>
    <s v="sanjay.singh2025@gmail.com"/>
    <x v="11"/>
    <x v="7"/>
    <x v="0"/>
    <d v="2022-02-01T00:00:00"/>
    <x v="0"/>
    <x v="0"/>
    <x v="0"/>
    <n v="61"/>
    <n v="13.4"/>
    <x v="2"/>
    <x v="3077"/>
  </r>
  <r>
    <s v="DNR006175"/>
    <s v="Kavita Naidu"/>
    <x v="0"/>
    <x v="11"/>
    <x v="0"/>
    <n v="1530610752"/>
    <s v="kavita.naidu2602@gmail.com"/>
    <x v="10"/>
    <x v="10"/>
    <x v="0"/>
    <d v="2025-08-27T00:00:00"/>
    <x v="0"/>
    <x v="1"/>
    <x v="1"/>
    <n v="76.900000000000006"/>
    <n v="12.3"/>
    <x v="4"/>
    <x v="867"/>
  </r>
  <r>
    <s v="DNR006176"/>
    <s v="Pooja Verma"/>
    <x v="0"/>
    <x v="22"/>
    <x v="0"/>
    <n v="7354462506"/>
    <s v="pooja.verma4592@gmail.com"/>
    <x v="13"/>
    <x v="12"/>
    <x v="0"/>
    <d v="2025-10-16T00:00:00"/>
    <x v="0"/>
    <x v="0"/>
    <x v="0"/>
    <n v="64.400000000000006"/>
    <n v="14"/>
    <x v="4"/>
    <x v="2469"/>
  </r>
  <r>
    <s v="DNR006177"/>
    <s v="Sanjay Naidu"/>
    <x v="1"/>
    <x v="12"/>
    <x v="2"/>
    <n v="6282515317"/>
    <s v="sanjay.naidu3944@gmail.com"/>
    <x v="3"/>
    <x v="3"/>
    <x v="0"/>
    <d v="2020-11-08T00:00:00"/>
    <x v="1"/>
    <x v="0"/>
    <x v="0"/>
    <n v="73.8"/>
    <n v="16.2"/>
    <x v="8"/>
    <x v="3103"/>
  </r>
  <r>
    <s v="DNR006178"/>
    <s v="Sonia Kapoor"/>
    <x v="0"/>
    <x v="17"/>
    <x v="0"/>
    <n v="9876746756"/>
    <s v="sonia.kapoor9813@gmail.com"/>
    <x v="1"/>
    <x v="1"/>
    <x v="0"/>
    <d v="2024-04-02T00:00:00"/>
    <x v="2"/>
    <x v="0"/>
    <x v="0"/>
    <n v="69.8"/>
    <n v="13.7"/>
    <x v="0"/>
    <x v="1777"/>
  </r>
  <r>
    <s v="DNR006179"/>
    <s v="Anjali Kapoor"/>
    <x v="0"/>
    <x v="0"/>
    <x v="2"/>
    <n v="4593091757"/>
    <s v="anjali.kapoor8444@gmail.com"/>
    <x v="9"/>
    <x v="9"/>
    <x v="0"/>
    <d v="2025-10-21T00:00:00"/>
    <x v="2"/>
    <x v="0"/>
    <x v="0"/>
    <n v="91.9"/>
    <n v="12.5"/>
    <x v="9"/>
    <x v="3104"/>
  </r>
  <r>
    <s v="DNR006180"/>
    <s v="Amit Bose"/>
    <x v="1"/>
    <x v="7"/>
    <x v="6"/>
    <n v="8836195542"/>
    <s v="amit.bose6156@gmail.com"/>
    <x v="0"/>
    <x v="0"/>
    <x v="0"/>
    <d v="2024-10-22T00:00:00"/>
    <x v="2"/>
    <x v="1"/>
    <x v="7"/>
    <n v="56.7"/>
    <n v="14"/>
    <x v="1"/>
    <x v="1475"/>
  </r>
  <r>
    <s v="DNR006181"/>
    <s v="Prakash Sharma"/>
    <x v="1"/>
    <x v="26"/>
    <x v="2"/>
    <n v="4314818554"/>
    <s v="prakash.sharma1411@gmail.com"/>
    <x v="0"/>
    <x v="0"/>
    <x v="0"/>
    <d v="2025-08-01T00:00:00"/>
    <x v="1"/>
    <x v="0"/>
    <x v="0"/>
    <n v="56.9"/>
    <n v="13.9"/>
    <x v="8"/>
    <x v="1704"/>
  </r>
  <r>
    <s v="DNR006182"/>
    <s v="Karan Kumar"/>
    <x v="1"/>
    <x v="2"/>
    <x v="0"/>
    <n v="7414402120"/>
    <s v="karan.kumar1006@gmail.com"/>
    <x v="7"/>
    <x v="7"/>
    <x v="0"/>
    <d v="2025-04-19T00:00:00"/>
    <x v="2"/>
    <x v="0"/>
    <x v="0"/>
    <n v="59"/>
    <n v="15.5"/>
    <x v="4"/>
    <x v="1265"/>
  </r>
  <r>
    <s v="DNR006183"/>
    <s v="Neha Kapoor"/>
    <x v="0"/>
    <x v="0"/>
    <x v="0"/>
    <n v="919656763"/>
    <s v="neha.kapoor6212@gmail.com"/>
    <x v="19"/>
    <x v="7"/>
    <x v="0"/>
    <s v="Never"/>
    <x v="5"/>
    <x v="0"/>
    <x v="0"/>
    <n v="52.7"/>
    <n v="13"/>
    <x v="9"/>
    <x v="80"/>
  </r>
  <r>
    <s v="DNR006184"/>
    <s v="Akash Singh"/>
    <x v="1"/>
    <x v="16"/>
    <x v="0"/>
    <n v="7672710587"/>
    <s v="akash.singh8251@gmail.com"/>
    <x v="17"/>
    <x v="14"/>
    <x v="0"/>
    <d v="2024-04-04T00:00:00"/>
    <x v="0"/>
    <x v="0"/>
    <x v="0"/>
    <n v="80.599999999999994"/>
    <n v="13.4"/>
    <x v="2"/>
    <x v="3105"/>
  </r>
  <r>
    <s v="DNR006185"/>
    <s v="Divya Kumar"/>
    <x v="0"/>
    <x v="16"/>
    <x v="1"/>
    <n v="4622076846"/>
    <s v="divya.kumar7592@gmail.com"/>
    <x v="13"/>
    <x v="12"/>
    <x v="0"/>
    <d v="2021-11-26T00:00:00"/>
    <x v="1"/>
    <x v="1"/>
    <x v="4"/>
    <n v="76.599999999999994"/>
    <n v="14"/>
    <x v="1"/>
    <x v="2900"/>
  </r>
  <r>
    <s v="DNR006186"/>
    <s v="Sangeeta Bose"/>
    <x v="0"/>
    <x v="26"/>
    <x v="0"/>
    <n v="5878467778"/>
    <s v="sangeeta.bose1680@gmail.com"/>
    <x v="15"/>
    <x v="13"/>
    <x v="0"/>
    <d v="2025-02-09T00:00:00"/>
    <x v="0"/>
    <x v="1"/>
    <x v="0"/>
    <n v="48.6"/>
    <n v="12.6"/>
    <x v="9"/>
    <x v="114"/>
  </r>
  <r>
    <s v="DNR006187"/>
    <s v="Pooja Patel"/>
    <x v="0"/>
    <x v="16"/>
    <x v="0"/>
    <n v="9021135914"/>
    <s v="pooja.patel7416@gmail.com"/>
    <x v="19"/>
    <x v="7"/>
    <x v="0"/>
    <d v="2023-09-27T00:00:00"/>
    <x v="1"/>
    <x v="0"/>
    <x v="0"/>
    <n v="60.6"/>
    <n v="13.6"/>
    <x v="3"/>
    <x v="3106"/>
  </r>
  <r>
    <s v="DNR006188"/>
    <s v="Shreya Verma"/>
    <x v="0"/>
    <x v="8"/>
    <x v="0"/>
    <n v="940871956"/>
    <s v="shreya.verma6355@gmail.com"/>
    <x v="18"/>
    <x v="12"/>
    <x v="0"/>
    <d v="2025-09-29T00:00:00"/>
    <x v="1"/>
    <x v="1"/>
    <x v="1"/>
    <n v="85.5"/>
    <n v="13.3"/>
    <x v="1"/>
    <x v="3107"/>
  </r>
  <r>
    <s v="DNR006189"/>
    <s v="Pooja Kapoor"/>
    <x v="0"/>
    <x v="7"/>
    <x v="0"/>
    <n v="964678177"/>
    <s v="pooja.kapoor999@gmail.com"/>
    <x v="2"/>
    <x v="2"/>
    <x v="0"/>
    <d v="2025-08-07T00:00:00"/>
    <x v="2"/>
    <x v="1"/>
    <x v="0"/>
    <n v="46.6"/>
    <n v="12.7"/>
    <x v="5"/>
    <x v="3108"/>
  </r>
  <r>
    <s v="DNR006190"/>
    <s v="Sneha Singh"/>
    <x v="0"/>
    <x v="0"/>
    <x v="2"/>
    <n v="4553934498"/>
    <s v="sneha.singh1525@gmail.com"/>
    <x v="7"/>
    <x v="7"/>
    <x v="0"/>
    <d v="2022-04-03T00:00:00"/>
    <x v="0"/>
    <x v="0"/>
    <x v="0"/>
    <n v="72.900000000000006"/>
    <n v="13.8"/>
    <x v="2"/>
    <x v="562"/>
  </r>
  <r>
    <s v="DNR006191"/>
    <s v="Ravi Kapoor"/>
    <x v="1"/>
    <x v="10"/>
    <x v="1"/>
    <n v="8122647783"/>
    <s v="ravi.kapoor8645@gmail.com"/>
    <x v="0"/>
    <x v="0"/>
    <x v="0"/>
    <d v="2024-07-24T00:00:00"/>
    <x v="0"/>
    <x v="0"/>
    <x v="0"/>
    <n v="81.3"/>
    <n v="16"/>
    <x v="8"/>
    <x v="83"/>
  </r>
  <r>
    <s v="DNR006192"/>
    <s v="Karan Patel"/>
    <x v="1"/>
    <x v="0"/>
    <x v="2"/>
    <n v="7493882705"/>
    <s v="karan.patel3168@gmail.com"/>
    <x v="1"/>
    <x v="1"/>
    <x v="0"/>
    <d v="2025-07-17T00:00:00"/>
    <x v="1"/>
    <x v="0"/>
    <x v="0"/>
    <n v="61.5"/>
    <n v="15"/>
    <x v="0"/>
    <x v="967"/>
  </r>
  <r>
    <s v="DNR006193"/>
    <s v="Anil Kapoor"/>
    <x v="1"/>
    <x v="16"/>
    <x v="4"/>
    <n v="4955926855"/>
    <s v="anil.kapoor9714@gmail.com"/>
    <x v="6"/>
    <x v="6"/>
    <x v="0"/>
    <d v="2024-09-08T00:00:00"/>
    <x v="2"/>
    <x v="1"/>
    <x v="0"/>
    <n v="49.2"/>
    <n v="12.3"/>
    <x v="8"/>
    <x v="385"/>
  </r>
  <r>
    <s v="DNR006194"/>
    <s v="Akash Singh"/>
    <x v="1"/>
    <x v="31"/>
    <x v="0"/>
    <n v="1691358725"/>
    <s v="akash.singh6722@gmail.com"/>
    <x v="12"/>
    <x v="11"/>
    <x v="0"/>
    <d v="2024-07-27T00:00:00"/>
    <x v="1"/>
    <x v="0"/>
    <x v="0"/>
    <n v="75.2"/>
    <n v="13.5"/>
    <x v="6"/>
    <x v="885"/>
  </r>
  <r>
    <s v="DNR006195"/>
    <s v="Richa Verma"/>
    <x v="0"/>
    <x v="35"/>
    <x v="1"/>
    <n v="855540652"/>
    <s v="richa.verma4789@gmail.com"/>
    <x v="9"/>
    <x v="9"/>
    <x v="0"/>
    <d v="2024-10-27T00:00:00"/>
    <x v="0"/>
    <x v="1"/>
    <x v="0"/>
    <n v="67.5"/>
    <n v="12.1"/>
    <x v="6"/>
    <x v="3109"/>
  </r>
  <r>
    <s v="DNR006196"/>
    <s v="Deepak Iyer"/>
    <x v="1"/>
    <x v="23"/>
    <x v="2"/>
    <n v="1627622588"/>
    <s v="deepak.iyer1153@gmail.com"/>
    <x v="1"/>
    <x v="1"/>
    <x v="0"/>
    <d v="2025-07-23T00:00:00"/>
    <x v="1"/>
    <x v="1"/>
    <x v="1"/>
    <n v="78"/>
    <n v="12.6"/>
    <x v="8"/>
    <x v="160"/>
  </r>
  <r>
    <s v="DNR006197"/>
    <s v="Rohan Kumar"/>
    <x v="1"/>
    <x v="3"/>
    <x v="0"/>
    <n v="1043392517"/>
    <s v="rohan.kumar6660@gmail.com"/>
    <x v="1"/>
    <x v="1"/>
    <x v="0"/>
    <d v="2025-08-23T00:00:00"/>
    <x v="8"/>
    <x v="0"/>
    <x v="0"/>
    <n v="56.8"/>
    <n v="14.6"/>
    <x v="7"/>
    <x v="2805"/>
  </r>
  <r>
    <s v="DNR006198"/>
    <s v="Akash Sharma"/>
    <x v="1"/>
    <x v="32"/>
    <x v="1"/>
    <n v="816359961"/>
    <s v="akash.sharma4924@gmail.com"/>
    <x v="12"/>
    <x v="11"/>
    <x v="0"/>
    <d v="2025-10-16T00:00:00"/>
    <x v="1"/>
    <x v="1"/>
    <x v="2"/>
    <n v="72.599999999999994"/>
    <n v="14.9"/>
    <x v="6"/>
    <x v="3110"/>
  </r>
  <r>
    <s v="DNR006199"/>
    <s v="Shreya Verma"/>
    <x v="0"/>
    <x v="29"/>
    <x v="1"/>
    <n v="8215862419"/>
    <s v="shreya.verma1949@gmail.com"/>
    <x v="11"/>
    <x v="7"/>
    <x v="0"/>
    <d v="2024-07-28T00:00:00"/>
    <x v="0"/>
    <x v="0"/>
    <x v="0"/>
    <n v="69.3"/>
    <n v="12.9"/>
    <x v="7"/>
    <x v="542"/>
  </r>
  <r>
    <s v="DNR006200"/>
    <s v="Shreya Joshi"/>
    <x v="0"/>
    <x v="11"/>
    <x v="1"/>
    <n v="2790707054"/>
    <s v="shreya.joshi8695@gmail.com"/>
    <x v="11"/>
    <x v="7"/>
    <x v="0"/>
    <d v="2025-10-17T00:00:00"/>
    <x v="1"/>
    <x v="0"/>
    <x v="0"/>
    <n v="65.8"/>
    <n v="12.9"/>
    <x v="7"/>
    <x v="2046"/>
  </r>
  <r>
    <s v="DNR006201"/>
    <s v="Rahul Reddy"/>
    <x v="1"/>
    <x v="20"/>
    <x v="7"/>
    <n v="950807010"/>
    <s v="rahul.reddy5808@gmail.com"/>
    <x v="14"/>
    <x v="10"/>
    <x v="0"/>
    <d v="2024-12-22T00:00:00"/>
    <x v="1"/>
    <x v="0"/>
    <x v="0"/>
    <n v="71.900000000000006"/>
    <n v="14.3"/>
    <x v="1"/>
    <x v="2430"/>
  </r>
  <r>
    <s v="DNR006202"/>
    <s v="Prakash Bose"/>
    <x v="1"/>
    <x v="3"/>
    <x v="0"/>
    <n v="7214082868"/>
    <s v="prakash.bose4665@gmail.com"/>
    <x v="11"/>
    <x v="7"/>
    <x v="0"/>
    <d v="2024-10-13T00:00:00"/>
    <x v="1"/>
    <x v="0"/>
    <x v="0"/>
    <n v="59.2"/>
    <n v="14.2"/>
    <x v="0"/>
    <x v="1982"/>
  </r>
  <r>
    <s v="DNR006203"/>
    <s v="Neha Iyer"/>
    <x v="0"/>
    <x v="24"/>
    <x v="3"/>
    <n v="5521550186"/>
    <s v="neha.iyer1832@gmail.com"/>
    <x v="7"/>
    <x v="7"/>
    <x v="0"/>
    <d v="2020-11-08T00:00:00"/>
    <x v="1"/>
    <x v="1"/>
    <x v="6"/>
    <n v="64.900000000000006"/>
    <n v="12.2"/>
    <x v="8"/>
    <x v="1320"/>
  </r>
  <r>
    <s v="DNR006204"/>
    <s v="Nisha Kumar"/>
    <x v="0"/>
    <x v="22"/>
    <x v="1"/>
    <n v="4951341215"/>
    <s v="nisha.kumar3533@gmail.com"/>
    <x v="13"/>
    <x v="12"/>
    <x v="0"/>
    <d v="2020-11-08T00:00:00"/>
    <x v="0"/>
    <x v="1"/>
    <x v="0"/>
    <n v="62.6"/>
    <n v="12.3"/>
    <x v="8"/>
    <x v="438"/>
  </r>
  <r>
    <s v="DNR006205"/>
    <s v="Kavita Reddy"/>
    <x v="0"/>
    <x v="31"/>
    <x v="5"/>
    <n v="3044615472"/>
    <s v="kavita.reddy8154@gmail.com"/>
    <x v="2"/>
    <x v="2"/>
    <x v="0"/>
    <s v="Never"/>
    <x v="5"/>
    <x v="1"/>
    <x v="0"/>
    <n v="52.6"/>
    <n v="12"/>
    <x v="5"/>
    <x v="2028"/>
  </r>
  <r>
    <s v="DNR006206"/>
    <s v="Rohan Singh"/>
    <x v="1"/>
    <x v="13"/>
    <x v="2"/>
    <n v="8976184655"/>
    <s v="rohan.singh1313@gmail.com"/>
    <x v="6"/>
    <x v="6"/>
    <x v="0"/>
    <d v="2025-06-15T00:00:00"/>
    <x v="1"/>
    <x v="0"/>
    <x v="0"/>
    <n v="66.099999999999994"/>
    <n v="15.2"/>
    <x v="7"/>
    <x v="1618"/>
  </r>
  <r>
    <s v="DNR006207"/>
    <s v="Amit Reddy"/>
    <x v="1"/>
    <x v="22"/>
    <x v="2"/>
    <n v="936122926"/>
    <s v="amit.reddy6927@gmail.com"/>
    <x v="15"/>
    <x v="13"/>
    <x v="0"/>
    <d v="2024-06-17T00:00:00"/>
    <x v="2"/>
    <x v="0"/>
    <x v="0"/>
    <n v="72.099999999999994"/>
    <n v="14.8"/>
    <x v="0"/>
    <x v="1617"/>
  </r>
  <r>
    <s v="DNR006208"/>
    <s v="Priya Nair"/>
    <x v="0"/>
    <x v="8"/>
    <x v="1"/>
    <n v="2121227551"/>
    <s v="priya.nair5617@gmail.com"/>
    <x v="7"/>
    <x v="7"/>
    <x v="0"/>
    <d v="2024-04-17T00:00:00"/>
    <x v="0"/>
    <x v="0"/>
    <x v="0"/>
    <n v="60.5"/>
    <n v="14"/>
    <x v="7"/>
    <x v="3111"/>
  </r>
  <r>
    <s v="DNR006209"/>
    <s v="Rohan Sharma"/>
    <x v="1"/>
    <x v="27"/>
    <x v="1"/>
    <n v="3122461655"/>
    <s v="rohan.sharma7027@gmail.com"/>
    <x v="12"/>
    <x v="11"/>
    <x v="0"/>
    <d v="2021-12-19T00:00:00"/>
    <x v="0"/>
    <x v="0"/>
    <x v="0"/>
    <n v="70.099999999999994"/>
    <n v="15.3"/>
    <x v="0"/>
    <x v="350"/>
  </r>
  <r>
    <s v="DNR006210"/>
    <s v="Siddharth Chopra"/>
    <x v="1"/>
    <x v="17"/>
    <x v="0"/>
    <n v="4622885050"/>
    <s v="siddharth.chopra2747@gmail.com"/>
    <x v="4"/>
    <x v="4"/>
    <x v="0"/>
    <d v="2023-12-04T00:00:00"/>
    <x v="1"/>
    <x v="0"/>
    <x v="0"/>
    <n v="81.400000000000006"/>
    <n v="14.4"/>
    <x v="7"/>
    <x v="1744"/>
  </r>
  <r>
    <s v="DNR006211"/>
    <s v="Sneha Kapoor"/>
    <x v="2"/>
    <x v="32"/>
    <x v="1"/>
    <n v="9958790042"/>
    <s v="sneha.kapoor5725@gmail.com"/>
    <x v="9"/>
    <x v="9"/>
    <x v="0"/>
    <d v="2023-11-21T00:00:00"/>
    <x v="0"/>
    <x v="0"/>
    <x v="0"/>
    <n v="58.4"/>
    <n v="14.1"/>
    <x v="0"/>
    <x v="264"/>
  </r>
  <r>
    <s v="DNR006212"/>
    <s v="Divya Menon"/>
    <x v="0"/>
    <x v="16"/>
    <x v="1"/>
    <n v="3591356696"/>
    <s v="divya.menon7951@gmail.com"/>
    <x v="6"/>
    <x v="6"/>
    <x v="0"/>
    <d v="2025-04-10T00:00:00"/>
    <x v="1"/>
    <x v="0"/>
    <x v="0"/>
    <n v="73.8"/>
    <n v="13.9"/>
    <x v="9"/>
    <x v="1104"/>
  </r>
  <r>
    <s v="DNR006213"/>
    <s v="Nisha Iyer"/>
    <x v="0"/>
    <x v="5"/>
    <x v="0"/>
    <n v="5742696843"/>
    <s v="nisha.iyer4925@gmail.com"/>
    <x v="9"/>
    <x v="9"/>
    <x v="0"/>
    <d v="2025-02-04T00:00:00"/>
    <x v="1"/>
    <x v="1"/>
    <x v="0"/>
    <n v="55.9"/>
    <n v="11.9"/>
    <x v="2"/>
    <x v="2894"/>
  </r>
  <r>
    <s v="DNR006214"/>
    <s v="Amit Joshi"/>
    <x v="1"/>
    <x v="9"/>
    <x v="0"/>
    <n v="1015516250"/>
    <s v="amit.joshi5481@gmail.com"/>
    <x v="5"/>
    <x v="5"/>
    <x v="0"/>
    <d v="2025-06-30T00:00:00"/>
    <x v="0"/>
    <x v="0"/>
    <x v="0"/>
    <n v="76.599999999999994"/>
    <n v="14.1"/>
    <x v="1"/>
    <x v="3112"/>
  </r>
  <r>
    <s v="DNR006215"/>
    <s v="Suresh Gupta"/>
    <x v="1"/>
    <x v="6"/>
    <x v="2"/>
    <n v="6428921560"/>
    <s v="suresh.gupta7017@gmail.com"/>
    <x v="14"/>
    <x v="10"/>
    <x v="0"/>
    <d v="2021-08-19T00:00:00"/>
    <x v="1"/>
    <x v="0"/>
    <x v="0"/>
    <n v="67.3"/>
    <n v="13"/>
    <x v="1"/>
    <x v="2036"/>
  </r>
  <r>
    <s v="DNR006216"/>
    <s v="Asha Kapoor"/>
    <x v="0"/>
    <x v="22"/>
    <x v="0"/>
    <n v="3895428667"/>
    <s v="asha.kapoor2301@gmail.com"/>
    <x v="6"/>
    <x v="6"/>
    <x v="0"/>
    <d v="2025-11-05T00:00:00"/>
    <x v="0"/>
    <x v="1"/>
    <x v="0"/>
    <n v="82.8"/>
    <n v="11.9"/>
    <x v="2"/>
    <x v="1561"/>
  </r>
  <r>
    <s v="DNR006217"/>
    <s v="Sonia Patel"/>
    <x v="0"/>
    <x v="31"/>
    <x v="2"/>
    <n v="7103142015"/>
    <s v="sonia.patel5683@gmail.com"/>
    <x v="8"/>
    <x v="8"/>
    <x v="0"/>
    <d v="2025-02-17T00:00:00"/>
    <x v="0"/>
    <x v="0"/>
    <x v="0"/>
    <n v="71.099999999999994"/>
    <n v="14.5"/>
    <x v="0"/>
    <x v="3113"/>
  </r>
  <r>
    <s v="DNR006218"/>
    <s v="Prakash Chopra"/>
    <x v="1"/>
    <x v="1"/>
    <x v="2"/>
    <n v="8445705498"/>
    <s v="prakash.chopra3996@gmail.com"/>
    <x v="10"/>
    <x v="10"/>
    <x v="0"/>
    <d v="2025-02-28T00:00:00"/>
    <x v="1"/>
    <x v="0"/>
    <x v="0"/>
    <n v="59.2"/>
    <n v="15.1"/>
    <x v="1"/>
    <x v="1766"/>
  </r>
  <r>
    <s v="DNR006219"/>
    <s v="Amit Verma"/>
    <x v="1"/>
    <x v="23"/>
    <x v="0"/>
    <n v="6166487252"/>
    <s v="amit.verma2221@gmail.com"/>
    <x v="3"/>
    <x v="3"/>
    <x v="0"/>
    <d v="2025-07-13T00:00:00"/>
    <x v="1"/>
    <x v="0"/>
    <x v="0"/>
    <n v="57.6"/>
    <n v="13.8"/>
    <x v="9"/>
    <x v="2947"/>
  </r>
  <r>
    <s v="DNR006220"/>
    <s v="Ritika Gupta"/>
    <x v="0"/>
    <x v="9"/>
    <x v="3"/>
    <n v="463580"/>
    <s v="ritika.gupta4479@gmail.com"/>
    <x v="3"/>
    <x v="3"/>
    <x v="0"/>
    <d v="2025-07-04T00:00:00"/>
    <x v="1"/>
    <x v="1"/>
    <x v="0"/>
    <n v="76.400000000000006"/>
    <n v="11.7"/>
    <x v="5"/>
    <x v="1763"/>
  </r>
  <r>
    <s v="DNR006221"/>
    <s v="Ritika Gupta"/>
    <x v="0"/>
    <x v="35"/>
    <x v="2"/>
    <n v="7715041535"/>
    <s v="ritika.gupta9935@gmail.com"/>
    <x v="15"/>
    <x v="13"/>
    <x v="0"/>
    <d v="2024-09-01T00:00:00"/>
    <x v="1"/>
    <x v="1"/>
    <x v="7"/>
    <n v="61.8"/>
    <n v="11.1"/>
    <x v="7"/>
    <x v="3114"/>
  </r>
  <r>
    <s v="DNR006222"/>
    <s v="Rohan Kumar"/>
    <x v="1"/>
    <x v="6"/>
    <x v="1"/>
    <n v="77631113"/>
    <s v="rohan.kumar2993@gmail.com"/>
    <x v="3"/>
    <x v="3"/>
    <x v="0"/>
    <d v="2025-01-24T00:00:00"/>
    <x v="1"/>
    <x v="1"/>
    <x v="1"/>
    <n v="74.7"/>
    <n v="12.2"/>
    <x v="7"/>
    <x v="204"/>
  </r>
  <r>
    <s v="DNR006223"/>
    <s v="Vijay Iyer"/>
    <x v="1"/>
    <x v="31"/>
    <x v="1"/>
    <n v="8469625030"/>
    <s v="vijay.iyer8537@gmail.com"/>
    <x v="2"/>
    <x v="2"/>
    <x v="0"/>
    <d v="2024-11-12T00:00:00"/>
    <x v="1"/>
    <x v="0"/>
    <x v="0"/>
    <n v="52.7"/>
    <n v="16.2"/>
    <x v="0"/>
    <x v="3115"/>
  </r>
  <r>
    <s v="DNR006224"/>
    <s v="Ravi Bhat"/>
    <x v="1"/>
    <x v="35"/>
    <x v="3"/>
    <n v="3271959237"/>
    <s v="ravi.bhat1987@gmail.com"/>
    <x v="18"/>
    <x v="12"/>
    <x v="0"/>
    <d v="2022-11-08T00:00:00"/>
    <x v="0"/>
    <x v="1"/>
    <x v="6"/>
    <n v="66.7"/>
    <n v="14.3"/>
    <x v="0"/>
    <x v="2193"/>
  </r>
  <r>
    <s v="DNR006225"/>
    <s v="Sneha Chopra"/>
    <x v="0"/>
    <x v="22"/>
    <x v="1"/>
    <n v="2879023058"/>
    <s v="sneha.chopra9778@gmail.com"/>
    <x v="8"/>
    <x v="8"/>
    <x v="0"/>
    <s v="Never"/>
    <x v="5"/>
    <x v="0"/>
    <x v="0"/>
    <n v="67.5"/>
    <n v="12.7"/>
    <x v="5"/>
    <x v="629"/>
  </r>
  <r>
    <s v="DNR006226"/>
    <s v="Divya Kapoor"/>
    <x v="0"/>
    <x v="25"/>
    <x v="1"/>
    <n v="2316283207"/>
    <s v="divya.kapoor3738@gmail.com"/>
    <x v="19"/>
    <x v="7"/>
    <x v="0"/>
    <d v="2024-08-20T00:00:00"/>
    <x v="1"/>
    <x v="1"/>
    <x v="1"/>
    <n v="59.8"/>
    <n v="14.1"/>
    <x v="7"/>
    <x v="3116"/>
  </r>
  <r>
    <s v="DNR006227"/>
    <s v="Manish Patel"/>
    <x v="1"/>
    <x v="21"/>
    <x v="2"/>
    <n v="8119797416"/>
    <s v="manish.patel5227@gmail.com"/>
    <x v="8"/>
    <x v="8"/>
    <x v="0"/>
    <d v="2025-03-30T00:00:00"/>
    <x v="0"/>
    <x v="0"/>
    <x v="0"/>
    <n v="68.599999999999994"/>
    <n v="14.2"/>
    <x v="0"/>
    <x v="305"/>
  </r>
  <r>
    <s v="DNR006228"/>
    <s v="Nisha Iyer"/>
    <x v="0"/>
    <x v="0"/>
    <x v="0"/>
    <n v="8244167207"/>
    <s v="nisha.iyer1116@gmail.com"/>
    <x v="5"/>
    <x v="5"/>
    <x v="0"/>
    <d v="2023-03-26T00:00:00"/>
    <x v="1"/>
    <x v="0"/>
    <x v="0"/>
    <n v="81.2"/>
    <n v="12.9"/>
    <x v="6"/>
    <x v="1458"/>
  </r>
  <r>
    <s v="DNR006229"/>
    <s v="Ritika Kapoor"/>
    <x v="0"/>
    <x v="16"/>
    <x v="7"/>
    <n v="2257423584"/>
    <s v="ritika.kapoor8300@gmail.com"/>
    <x v="7"/>
    <x v="7"/>
    <x v="0"/>
    <d v="2025-09-01T00:00:00"/>
    <x v="1"/>
    <x v="0"/>
    <x v="0"/>
    <n v="75.7"/>
    <n v="14.1"/>
    <x v="0"/>
    <x v="1004"/>
  </r>
  <r>
    <s v="DNR006230"/>
    <s v="Priya Menon"/>
    <x v="0"/>
    <x v="3"/>
    <x v="2"/>
    <n v="9797575920"/>
    <s v="priya.menon148@gmail.com"/>
    <x v="12"/>
    <x v="11"/>
    <x v="0"/>
    <d v="2025-07-12T00:00:00"/>
    <x v="1"/>
    <x v="1"/>
    <x v="0"/>
    <n v="78.900000000000006"/>
    <n v="12.4"/>
    <x v="1"/>
    <x v="2466"/>
  </r>
  <r>
    <s v="DNR006231"/>
    <s v="Sonia Chopra"/>
    <x v="0"/>
    <x v="22"/>
    <x v="1"/>
    <n v="4021614279"/>
    <s v="sonia.chopra9453@gmail.com"/>
    <x v="16"/>
    <x v="10"/>
    <x v="0"/>
    <d v="2024-06-14T00:00:00"/>
    <x v="0"/>
    <x v="0"/>
    <x v="0"/>
    <n v="64.599999999999994"/>
    <n v="14.3"/>
    <x v="7"/>
    <x v="3117"/>
  </r>
  <r>
    <s v="DNR006232"/>
    <s v="Shreya Patel"/>
    <x v="0"/>
    <x v="2"/>
    <x v="2"/>
    <n v="6317616650"/>
    <s v="shreya.patel4351@gmail.com"/>
    <x v="16"/>
    <x v="10"/>
    <x v="0"/>
    <d v="2025-05-25T00:00:00"/>
    <x v="1"/>
    <x v="0"/>
    <x v="0"/>
    <n v="64.099999999999994"/>
    <n v="12.5"/>
    <x v="2"/>
    <x v="3118"/>
  </r>
  <r>
    <s v="DNR006233"/>
    <s v="Ravi Kapoor"/>
    <x v="1"/>
    <x v="31"/>
    <x v="2"/>
    <n v="6064489947"/>
    <s v="ravi.kapoor1844@gmail.com"/>
    <x v="0"/>
    <x v="0"/>
    <x v="0"/>
    <d v="2020-11-08T00:00:00"/>
    <x v="0"/>
    <x v="0"/>
    <x v="0"/>
    <n v="71.599999999999994"/>
    <n v="15"/>
    <x v="5"/>
    <x v="3119"/>
  </r>
  <r>
    <s v="DNR006234"/>
    <s v="Sneha Chopra"/>
    <x v="0"/>
    <x v="11"/>
    <x v="1"/>
    <n v="9614778055"/>
    <s v="sneha.chopra9450@gmail.com"/>
    <x v="3"/>
    <x v="3"/>
    <x v="0"/>
    <d v="2022-08-27T00:00:00"/>
    <x v="0"/>
    <x v="1"/>
    <x v="0"/>
    <n v="58.7"/>
    <n v="12"/>
    <x v="0"/>
    <x v="760"/>
  </r>
  <r>
    <s v="DNR006235"/>
    <s v="Manish Gupta"/>
    <x v="1"/>
    <x v="6"/>
    <x v="0"/>
    <n v="5832207683"/>
    <s v="manish.gupta8422@gmail.com"/>
    <x v="14"/>
    <x v="10"/>
    <x v="0"/>
    <d v="2025-11-07T00:00:00"/>
    <x v="6"/>
    <x v="0"/>
    <x v="0"/>
    <n v="62.2"/>
    <n v="12.8"/>
    <x v="7"/>
    <x v="3006"/>
  </r>
  <r>
    <s v="DNR006236"/>
    <s v="Akash Verma"/>
    <x v="1"/>
    <x v="33"/>
    <x v="2"/>
    <n v="5801748547"/>
    <s v="akash.verma7219@gmail.com"/>
    <x v="2"/>
    <x v="2"/>
    <x v="0"/>
    <d v="2025-03-24T00:00:00"/>
    <x v="1"/>
    <x v="1"/>
    <x v="2"/>
    <n v="56.4"/>
    <n v="14.2"/>
    <x v="1"/>
    <x v="1950"/>
  </r>
  <r>
    <s v="DNR006237"/>
    <s v="Priya Chopra"/>
    <x v="0"/>
    <x v="6"/>
    <x v="1"/>
    <n v="2481966751"/>
    <s v="priya.chopra9800@gmail.com"/>
    <x v="14"/>
    <x v="10"/>
    <x v="0"/>
    <d v="2025-04-13T00:00:00"/>
    <x v="6"/>
    <x v="0"/>
    <x v="0"/>
    <n v="75.7"/>
    <n v="13.4"/>
    <x v="2"/>
    <x v="1341"/>
  </r>
  <r>
    <s v="DNR006238"/>
    <s v="Vikas Gupta"/>
    <x v="1"/>
    <x v="21"/>
    <x v="0"/>
    <n v="6309755888"/>
    <s v="vikas.gupta499@gmail.com"/>
    <x v="4"/>
    <x v="4"/>
    <x v="0"/>
    <d v="2025-09-26T00:00:00"/>
    <x v="0"/>
    <x v="0"/>
    <x v="0"/>
    <n v="62.5"/>
    <n v="13.1"/>
    <x v="2"/>
    <x v="3054"/>
  </r>
  <r>
    <s v="DNR006239"/>
    <s v="Deepak Kumar"/>
    <x v="1"/>
    <x v="3"/>
    <x v="1"/>
    <n v="9119833157"/>
    <s v="deepak.kumar2377@gmail.com"/>
    <x v="11"/>
    <x v="7"/>
    <x v="0"/>
    <d v="2025-09-01T00:00:00"/>
    <x v="2"/>
    <x v="0"/>
    <x v="0"/>
    <n v="65.599999999999994"/>
    <n v="14.1"/>
    <x v="8"/>
    <x v="1770"/>
  </r>
  <r>
    <s v="DNR006240"/>
    <s v="Kavita Kumar"/>
    <x v="0"/>
    <x v="13"/>
    <x v="0"/>
    <n v="2983204317"/>
    <s v="kavita.kumar3379@gmail.com"/>
    <x v="13"/>
    <x v="12"/>
    <x v="0"/>
    <d v="2020-11-08T00:00:00"/>
    <x v="8"/>
    <x v="0"/>
    <x v="0"/>
    <n v="69.8"/>
    <n v="13.8"/>
    <x v="9"/>
    <x v="2317"/>
  </r>
  <r>
    <s v="DNR006241"/>
    <s v="Siddharth Bhat"/>
    <x v="1"/>
    <x v="16"/>
    <x v="1"/>
    <n v="2926713397"/>
    <s v="siddharth.bhat1678@gmail.com"/>
    <x v="16"/>
    <x v="10"/>
    <x v="0"/>
    <d v="2025-09-12T00:00:00"/>
    <x v="1"/>
    <x v="0"/>
    <x v="0"/>
    <n v="82.3"/>
    <n v="16.3"/>
    <x v="9"/>
    <x v="3120"/>
  </r>
  <r>
    <s v="DNR006242"/>
    <s v="Sonia Menon"/>
    <x v="0"/>
    <x v="25"/>
    <x v="0"/>
    <n v="4223893579"/>
    <s v="sonia.menon63@gmail.com"/>
    <x v="11"/>
    <x v="7"/>
    <x v="0"/>
    <d v="2021-04-30T00:00:00"/>
    <x v="2"/>
    <x v="0"/>
    <x v="0"/>
    <n v="59.8"/>
    <n v="12.5"/>
    <x v="8"/>
    <x v="2957"/>
  </r>
  <r>
    <s v="DNR006243"/>
    <s v="Vikas Chopra"/>
    <x v="1"/>
    <x v="7"/>
    <x v="0"/>
    <n v="5725168356"/>
    <s v="vikas.chopra4094@gmail.com"/>
    <x v="8"/>
    <x v="8"/>
    <x v="0"/>
    <d v="2025-03-10T00:00:00"/>
    <x v="2"/>
    <x v="1"/>
    <x v="2"/>
    <n v="59.8"/>
    <n v="14.3"/>
    <x v="9"/>
    <x v="3121"/>
  </r>
  <r>
    <s v="DNR006244"/>
    <s v="Pooja Kapoor"/>
    <x v="0"/>
    <x v="25"/>
    <x v="1"/>
    <n v="6563200283"/>
    <s v="pooja.kapoor5806@gmail.com"/>
    <x v="8"/>
    <x v="8"/>
    <x v="0"/>
    <d v="2023-09-26T00:00:00"/>
    <x v="6"/>
    <x v="0"/>
    <x v="0"/>
    <n v="56"/>
    <n v="13.3"/>
    <x v="0"/>
    <x v="1602"/>
  </r>
  <r>
    <s v="DNR006245"/>
    <s v="Neha Menon"/>
    <x v="0"/>
    <x v="0"/>
    <x v="1"/>
    <n v="8158939118"/>
    <s v="neha.menon2771@gmail.com"/>
    <x v="8"/>
    <x v="8"/>
    <x v="0"/>
    <d v="2023-07-11T00:00:00"/>
    <x v="1"/>
    <x v="0"/>
    <x v="0"/>
    <n v="72.7"/>
    <n v="12.5"/>
    <x v="5"/>
    <x v="884"/>
  </r>
  <r>
    <s v="DNR006246"/>
    <s v="Karan Patel"/>
    <x v="1"/>
    <x v="22"/>
    <x v="0"/>
    <n v="3592791509"/>
    <s v="karan.patel5657@gmail.com"/>
    <x v="0"/>
    <x v="0"/>
    <x v="0"/>
    <d v="2025-09-09T00:00:00"/>
    <x v="6"/>
    <x v="0"/>
    <x v="0"/>
    <n v="77.3"/>
    <n v="13.7"/>
    <x v="2"/>
    <x v="2043"/>
  </r>
  <r>
    <s v="DNR006247"/>
    <s v="Prakash Chopra"/>
    <x v="1"/>
    <x v="3"/>
    <x v="0"/>
    <n v="2385099199"/>
    <s v="prakash.chopra1164@gmail.com"/>
    <x v="8"/>
    <x v="8"/>
    <x v="0"/>
    <d v="2021-07-27T00:00:00"/>
    <x v="0"/>
    <x v="1"/>
    <x v="0"/>
    <n v="47.9"/>
    <n v="14"/>
    <x v="1"/>
    <x v="2790"/>
  </r>
  <r>
    <s v="DNR006248"/>
    <s v="Meena Nair"/>
    <x v="0"/>
    <x v="45"/>
    <x v="1"/>
    <n v="6252918682"/>
    <s v="meena.nair4334@gmail.com"/>
    <x v="8"/>
    <x v="8"/>
    <x v="0"/>
    <d v="2024-11-28T00:00:00"/>
    <x v="1"/>
    <x v="1"/>
    <x v="1"/>
    <n v="55"/>
    <n v="12.5"/>
    <x v="7"/>
    <x v="1980"/>
  </r>
  <r>
    <s v="DNR006249"/>
    <s v="Akash Verma"/>
    <x v="1"/>
    <x v="0"/>
    <x v="0"/>
    <n v="5170767668"/>
    <s v="akash.verma6023@gmail.com"/>
    <x v="14"/>
    <x v="10"/>
    <x v="0"/>
    <d v="2023-10-02T00:00:00"/>
    <x v="1"/>
    <x v="0"/>
    <x v="0"/>
    <n v="82.8"/>
    <n v="15.4"/>
    <x v="5"/>
    <x v="3122"/>
  </r>
  <r>
    <s v="DNR006250"/>
    <s v="Ritika Gupta"/>
    <x v="0"/>
    <x v="4"/>
    <x v="0"/>
    <n v="3237391175"/>
    <s v="ritika.gupta2450@gmail.com"/>
    <x v="15"/>
    <x v="13"/>
    <x v="0"/>
    <d v="2023-08-07T00:00:00"/>
    <x v="1"/>
    <x v="0"/>
    <x v="0"/>
    <n v="69.7"/>
    <n v="12.8"/>
    <x v="6"/>
    <x v="2274"/>
  </r>
  <r>
    <s v="DNR006251"/>
    <s v="Divya Reddy"/>
    <x v="0"/>
    <x v="31"/>
    <x v="2"/>
    <n v="681544353"/>
    <s v="divya.reddy5743@gmail.com"/>
    <x v="12"/>
    <x v="11"/>
    <x v="0"/>
    <d v="2025-04-27T00:00:00"/>
    <x v="0"/>
    <x v="1"/>
    <x v="6"/>
    <n v="57.7"/>
    <n v="12.6"/>
    <x v="7"/>
    <x v="3123"/>
  </r>
  <r>
    <s v="DNR006252"/>
    <s v="Kavita Nair"/>
    <x v="0"/>
    <x v="3"/>
    <x v="2"/>
    <n v="4683189621"/>
    <s v="kavita.nair5725@gmail.com"/>
    <x v="15"/>
    <x v="13"/>
    <x v="0"/>
    <s v="Never"/>
    <x v="5"/>
    <x v="1"/>
    <x v="1"/>
    <n v="61.6"/>
    <n v="13.3"/>
    <x v="1"/>
    <x v="2087"/>
  </r>
  <r>
    <s v="DNR006253"/>
    <s v="Shreya Iyer"/>
    <x v="0"/>
    <x v="4"/>
    <x v="0"/>
    <n v="4092301236"/>
    <s v="shreya.iyer210@gmail.com"/>
    <x v="1"/>
    <x v="1"/>
    <x v="0"/>
    <d v="2025-01-05T00:00:00"/>
    <x v="1"/>
    <x v="0"/>
    <x v="0"/>
    <n v="58.5"/>
    <n v="13"/>
    <x v="6"/>
    <x v="1167"/>
  </r>
  <r>
    <s v="DNR006254"/>
    <s v="Rahul Nair"/>
    <x v="1"/>
    <x v="11"/>
    <x v="0"/>
    <n v="4476176954"/>
    <s v="rahul.nair8733@gmail.com"/>
    <x v="0"/>
    <x v="0"/>
    <x v="0"/>
    <d v="2025-01-10T00:00:00"/>
    <x v="2"/>
    <x v="0"/>
    <x v="0"/>
    <n v="58.5"/>
    <n v="13.2"/>
    <x v="1"/>
    <x v="943"/>
  </r>
  <r>
    <s v="DNR006255"/>
    <s v="Sneha Menon"/>
    <x v="0"/>
    <x v="4"/>
    <x v="2"/>
    <n v="2609304730"/>
    <s v="sneha.menon3158@gmail.com"/>
    <x v="8"/>
    <x v="8"/>
    <x v="0"/>
    <d v="2024-04-28T00:00:00"/>
    <x v="1"/>
    <x v="1"/>
    <x v="0"/>
    <n v="56.5"/>
    <n v="12"/>
    <x v="9"/>
    <x v="877"/>
  </r>
  <r>
    <s v="DNR006256"/>
    <s v="Nisha Menon"/>
    <x v="0"/>
    <x v="17"/>
    <x v="7"/>
    <n v="4918874656"/>
    <s v="nisha.menon4358@gmail.com"/>
    <x v="10"/>
    <x v="10"/>
    <x v="0"/>
    <d v="2021-05-26T00:00:00"/>
    <x v="0"/>
    <x v="0"/>
    <x v="0"/>
    <n v="59.9"/>
    <n v="14.3"/>
    <x v="7"/>
    <x v="3124"/>
  </r>
  <r>
    <s v="DNR006257"/>
    <s v="Rohan Gupta"/>
    <x v="1"/>
    <x v="8"/>
    <x v="1"/>
    <n v="9841571743"/>
    <s v="rohan.gupta2768@gmail.com"/>
    <x v="13"/>
    <x v="12"/>
    <x v="0"/>
    <d v="2022-03-14T00:00:00"/>
    <x v="2"/>
    <x v="0"/>
    <x v="0"/>
    <n v="65.099999999999994"/>
    <n v="14.5"/>
    <x v="4"/>
    <x v="2863"/>
  </r>
  <r>
    <s v="DNR006258"/>
    <s v="Shreya Gupta"/>
    <x v="0"/>
    <x v="5"/>
    <x v="2"/>
    <n v="7248065576"/>
    <s v="shreya.gupta6680@gmail.com"/>
    <x v="5"/>
    <x v="5"/>
    <x v="0"/>
    <d v="2025-07-24T00:00:00"/>
    <x v="0"/>
    <x v="1"/>
    <x v="0"/>
    <n v="88.7"/>
    <n v="12.3"/>
    <x v="9"/>
    <x v="64"/>
  </r>
  <r>
    <s v="DNR006259"/>
    <s v="Sangeeta Kumar"/>
    <x v="0"/>
    <x v="32"/>
    <x v="1"/>
    <n v="6601834318"/>
    <s v="sangeeta.kumar3303@gmail.com"/>
    <x v="6"/>
    <x v="6"/>
    <x v="0"/>
    <d v="2022-09-03T00:00:00"/>
    <x v="2"/>
    <x v="0"/>
    <x v="0"/>
    <n v="59.7"/>
    <n v="12.8"/>
    <x v="1"/>
    <x v="3125"/>
  </r>
  <r>
    <s v="DNR006260"/>
    <s v="Amit Patel"/>
    <x v="1"/>
    <x v="7"/>
    <x v="0"/>
    <n v="5424310610"/>
    <s v="amit.patel4310@gmail.com"/>
    <x v="19"/>
    <x v="7"/>
    <x v="0"/>
    <d v="2024-12-24T00:00:00"/>
    <x v="2"/>
    <x v="0"/>
    <x v="0"/>
    <n v="70.5"/>
    <n v="13.6"/>
    <x v="4"/>
    <x v="773"/>
  </r>
  <r>
    <s v="DNR006261"/>
    <s v="Amit Bose"/>
    <x v="1"/>
    <x v="24"/>
    <x v="0"/>
    <n v="906203182"/>
    <s v="amit.bose827@gmail.com"/>
    <x v="12"/>
    <x v="11"/>
    <x v="0"/>
    <d v="2023-02-03T00:00:00"/>
    <x v="0"/>
    <x v="0"/>
    <x v="0"/>
    <n v="78.3"/>
    <n v="14.5"/>
    <x v="2"/>
    <x v="1117"/>
  </r>
  <r>
    <s v="DNR006262"/>
    <s v="Siddharth Patel"/>
    <x v="1"/>
    <x v="11"/>
    <x v="1"/>
    <n v="3948111206"/>
    <s v="siddharth.patel6917@gmail.com"/>
    <x v="8"/>
    <x v="8"/>
    <x v="0"/>
    <d v="2025-02-17T00:00:00"/>
    <x v="1"/>
    <x v="1"/>
    <x v="1"/>
    <n v="76.7"/>
    <n v="14.4"/>
    <x v="0"/>
    <x v="2799"/>
  </r>
  <r>
    <s v="DNR006263"/>
    <s v="Rahul Joshi"/>
    <x v="1"/>
    <x v="10"/>
    <x v="0"/>
    <n v="8533154103"/>
    <s v="rahul.joshi4712@gmail.com"/>
    <x v="4"/>
    <x v="4"/>
    <x v="0"/>
    <d v="2022-03-26T00:00:00"/>
    <x v="6"/>
    <x v="0"/>
    <x v="0"/>
    <n v="74.8"/>
    <n v="13.8"/>
    <x v="3"/>
    <x v="2284"/>
  </r>
  <r>
    <s v="DNR006264"/>
    <s v="Asha Reddy"/>
    <x v="0"/>
    <x v="6"/>
    <x v="2"/>
    <n v="83086808"/>
    <s v="asha.reddy905@gmail.com"/>
    <x v="12"/>
    <x v="11"/>
    <x v="0"/>
    <d v="2025-10-10T00:00:00"/>
    <x v="1"/>
    <x v="0"/>
    <x v="0"/>
    <n v="61.5"/>
    <n v="14.1"/>
    <x v="8"/>
    <x v="890"/>
  </r>
  <r>
    <s v="DNR006265"/>
    <s v="Sangeeta Reddy"/>
    <x v="0"/>
    <x v="23"/>
    <x v="2"/>
    <n v="1622359275"/>
    <s v="sangeeta.reddy2554@gmail.com"/>
    <x v="15"/>
    <x v="13"/>
    <x v="0"/>
    <d v="2024-11-25T00:00:00"/>
    <x v="0"/>
    <x v="1"/>
    <x v="7"/>
    <n v="62.3"/>
    <n v="13.5"/>
    <x v="6"/>
    <x v="1411"/>
  </r>
  <r>
    <s v="DNR006266"/>
    <s v="Nisha Menon"/>
    <x v="0"/>
    <x v="41"/>
    <x v="3"/>
    <n v="208525365"/>
    <s v="nisha.menon8650@gmail.com"/>
    <x v="5"/>
    <x v="5"/>
    <x v="0"/>
    <d v="2025-08-15T00:00:00"/>
    <x v="6"/>
    <x v="1"/>
    <x v="0"/>
    <n v="66.400000000000006"/>
    <n v="11.8"/>
    <x v="5"/>
    <x v="1247"/>
  </r>
  <r>
    <s v="DNR006267"/>
    <s v="Neha Bose"/>
    <x v="0"/>
    <x v="6"/>
    <x v="0"/>
    <n v="272419784"/>
    <s v="neha.bose6189@gmail.com"/>
    <x v="13"/>
    <x v="12"/>
    <x v="0"/>
    <d v="2025-06-30T00:00:00"/>
    <x v="0"/>
    <x v="1"/>
    <x v="6"/>
    <n v="69.900000000000006"/>
    <n v="15.2"/>
    <x v="7"/>
    <x v="2405"/>
  </r>
  <r>
    <s v="DNR006268"/>
    <s v="Akash Iyer"/>
    <x v="1"/>
    <x v="13"/>
    <x v="0"/>
    <n v="4267748620"/>
    <s v="akash.iyer431@gmail.com"/>
    <x v="9"/>
    <x v="9"/>
    <x v="0"/>
    <d v="2024-04-05T00:00:00"/>
    <x v="4"/>
    <x v="0"/>
    <x v="0"/>
    <n v="55.6"/>
    <n v="14"/>
    <x v="5"/>
    <x v="2161"/>
  </r>
  <r>
    <s v="DNR006269"/>
    <s v="Manish Gupta"/>
    <x v="1"/>
    <x v="29"/>
    <x v="0"/>
    <n v="558186291"/>
    <s v="manish.gupta6123@gmail.com"/>
    <x v="10"/>
    <x v="10"/>
    <x v="0"/>
    <d v="2025-09-27T00:00:00"/>
    <x v="0"/>
    <x v="0"/>
    <x v="0"/>
    <n v="65.599999999999994"/>
    <n v="15.9"/>
    <x v="2"/>
    <x v="1154"/>
  </r>
  <r>
    <s v="DNR006270"/>
    <s v="Akash Kapoor"/>
    <x v="1"/>
    <x v="17"/>
    <x v="0"/>
    <n v="5626922593"/>
    <s v="akash.kapoor2530@gmail.com"/>
    <x v="17"/>
    <x v="14"/>
    <x v="0"/>
    <d v="2023-09-11T00:00:00"/>
    <x v="0"/>
    <x v="1"/>
    <x v="1"/>
    <n v="74.900000000000006"/>
    <n v="15"/>
    <x v="6"/>
    <x v="2519"/>
  </r>
  <r>
    <s v="DNR006271"/>
    <s v="Ravi Iyer"/>
    <x v="1"/>
    <x v="3"/>
    <x v="1"/>
    <n v="7979270146"/>
    <s v="ravi.iyer2187@gmail.com"/>
    <x v="4"/>
    <x v="4"/>
    <x v="0"/>
    <d v="2024-11-30T00:00:00"/>
    <x v="2"/>
    <x v="0"/>
    <x v="0"/>
    <n v="53.6"/>
    <n v="15.1"/>
    <x v="1"/>
    <x v="2283"/>
  </r>
  <r>
    <s v="DNR006272"/>
    <s v="Kavita Gupta"/>
    <x v="0"/>
    <x v="11"/>
    <x v="0"/>
    <n v="4763944481"/>
    <s v="kavita.gupta9156@gmail.com"/>
    <x v="19"/>
    <x v="7"/>
    <x v="0"/>
    <d v="2025-06-24T00:00:00"/>
    <x v="2"/>
    <x v="1"/>
    <x v="6"/>
    <n v="69.2"/>
    <n v="14.1"/>
    <x v="8"/>
    <x v="3126"/>
  </r>
  <r>
    <s v="DNR006273"/>
    <s v="Meena Bose"/>
    <x v="0"/>
    <x v="2"/>
    <x v="1"/>
    <n v="9272599758"/>
    <s v="meena.bose9036@gmail.com"/>
    <x v="17"/>
    <x v="14"/>
    <x v="0"/>
    <d v="2024-12-15T00:00:00"/>
    <x v="0"/>
    <x v="0"/>
    <x v="0"/>
    <n v="50.9"/>
    <n v="13.5"/>
    <x v="0"/>
    <x v="3127"/>
  </r>
  <r>
    <s v="DNR006274"/>
    <s v="Manish Bhat"/>
    <x v="1"/>
    <x v="0"/>
    <x v="0"/>
    <n v="7146741789"/>
    <s v="manish.bhat5138@gmail.com"/>
    <x v="12"/>
    <x v="11"/>
    <x v="0"/>
    <d v="2023-10-31T00:00:00"/>
    <x v="2"/>
    <x v="0"/>
    <x v="0"/>
    <n v="87"/>
    <n v="15.4"/>
    <x v="1"/>
    <x v="569"/>
  </r>
  <r>
    <s v="DNR006275"/>
    <s v="Neha Menon"/>
    <x v="0"/>
    <x v="13"/>
    <x v="1"/>
    <n v="8941795667"/>
    <s v="neha.menon1457@gmail.com"/>
    <x v="12"/>
    <x v="11"/>
    <x v="0"/>
    <d v="2023-11-11T00:00:00"/>
    <x v="1"/>
    <x v="0"/>
    <x v="0"/>
    <n v="69.3"/>
    <n v="14.2"/>
    <x v="4"/>
    <x v="2478"/>
  </r>
  <r>
    <s v="DNR006276"/>
    <s v="Amit Nair"/>
    <x v="1"/>
    <x v="35"/>
    <x v="1"/>
    <n v="9361732623"/>
    <s v="amit.nair5856@gmail.com"/>
    <x v="14"/>
    <x v="10"/>
    <x v="0"/>
    <d v="2025-05-25T00:00:00"/>
    <x v="0"/>
    <x v="0"/>
    <x v="0"/>
    <n v="70.900000000000006"/>
    <n v="15.6"/>
    <x v="2"/>
    <x v="3128"/>
  </r>
  <r>
    <s v="DNR006277"/>
    <s v="Vijay Iyer"/>
    <x v="1"/>
    <x v="10"/>
    <x v="0"/>
    <n v="1454605985"/>
    <s v="vijay.iyer4346@gmail.com"/>
    <x v="4"/>
    <x v="4"/>
    <x v="0"/>
    <d v="2025-05-12T00:00:00"/>
    <x v="2"/>
    <x v="0"/>
    <x v="0"/>
    <n v="67.7"/>
    <n v="14.5"/>
    <x v="6"/>
    <x v="1680"/>
  </r>
  <r>
    <s v="DNR006278"/>
    <s v="Nisha Kumar"/>
    <x v="0"/>
    <x v="17"/>
    <x v="1"/>
    <n v="4997070363"/>
    <s v="nisha.kumar9154@gmail.com"/>
    <x v="18"/>
    <x v="12"/>
    <x v="0"/>
    <s v="Never"/>
    <x v="5"/>
    <x v="0"/>
    <x v="0"/>
    <n v="69.2"/>
    <n v="12.8"/>
    <x v="4"/>
    <x v="980"/>
  </r>
  <r>
    <s v="DNR006279"/>
    <s v="Sonia Bose"/>
    <x v="0"/>
    <x v="19"/>
    <x v="2"/>
    <n v="9935384870"/>
    <s v="sonia.bose2854@gmail.com"/>
    <x v="3"/>
    <x v="3"/>
    <x v="0"/>
    <d v="2025-08-30T00:00:00"/>
    <x v="1"/>
    <x v="0"/>
    <x v="0"/>
    <n v="67.599999999999994"/>
    <n v="13.7"/>
    <x v="1"/>
    <x v="2795"/>
  </r>
  <r>
    <s v="DNR006280"/>
    <s v="Pooja Gupta"/>
    <x v="0"/>
    <x v="20"/>
    <x v="0"/>
    <n v="6328781071"/>
    <s v="pooja.gupta5306@gmail.com"/>
    <x v="18"/>
    <x v="12"/>
    <x v="0"/>
    <d v="2025-02-21T00:00:00"/>
    <x v="1"/>
    <x v="1"/>
    <x v="2"/>
    <n v="80.099999999999994"/>
    <n v="10.5"/>
    <x v="6"/>
    <x v="1478"/>
  </r>
  <r>
    <s v="DNR006281"/>
    <s v="Neha Reddy"/>
    <x v="0"/>
    <x v="16"/>
    <x v="0"/>
    <n v="3232359075"/>
    <s v="neha.reddy1688@gmail.com"/>
    <x v="13"/>
    <x v="12"/>
    <x v="0"/>
    <d v="2025-02-23T00:00:00"/>
    <x v="6"/>
    <x v="1"/>
    <x v="7"/>
    <n v="68.5"/>
    <n v="12.7"/>
    <x v="5"/>
    <x v="2522"/>
  </r>
  <r>
    <s v="DNR006282"/>
    <s v="Suresh Menon"/>
    <x v="1"/>
    <x v="14"/>
    <x v="0"/>
    <n v="2061104774"/>
    <s v="suresh.menon8120@gmail.com"/>
    <x v="16"/>
    <x v="10"/>
    <x v="0"/>
    <d v="2025-02-08T00:00:00"/>
    <x v="1"/>
    <x v="0"/>
    <x v="0"/>
    <n v="79.599999999999994"/>
    <n v="14.7"/>
    <x v="7"/>
    <x v="2437"/>
  </r>
  <r>
    <s v="DNR006283"/>
    <s v="Richa Bose"/>
    <x v="0"/>
    <x v="13"/>
    <x v="1"/>
    <n v="718102459"/>
    <s v="richa.bose8885@gmail.com"/>
    <x v="4"/>
    <x v="4"/>
    <x v="0"/>
    <d v="2024-04-06T00:00:00"/>
    <x v="0"/>
    <x v="0"/>
    <x v="0"/>
    <n v="65.3"/>
    <n v="13.3"/>
    <x v="7"/>
    <x v="1236"/>
  </r>
  <r>
    <s v="DNR006284"/>
    <s v="Vijay Gupta"/>
    <x v="1"/>
    <x v="22"/>
    <x v="1"/>
    <n v="5567070825"/>
    <s v="vijay.gupta1246@gmail.com"/>
    <x v="3"/>
    <x v="3"/>
    <x v="0"/>
    <d v="2025-03-02T00:00:00"/>
    <x v="2"/>
    <x v="1"/>
    <x v="6"/>
    <n v="69.5"/>
    <n v="15.4"/>
    <x v="0"/>
    <x v="111"/>
  </r>
  <r>
    <s v="DNR006285"/>
    <s v="Sneha Bhat"/>
    <x v="0"/>
    <x v="18"/>
    <x v="0"/>
    <n v="5675809392"/>
    <s v="sneha.bhat379@gmail.com"/>
    <x v="18"/>
    <x v="12"/>
    <x v="0"/>
    <d v="2022-03-17T00:00:00"/>
    <x v="1"/>
    <x v="1"/>
    <x v="0"/>
    <n v="78.5"/>
    <n v="11.5"/>
    <x v="2"/>
    <x v="2830"/>
  </r>
  <r>
    <s v="DNR006286"/>
    <s v="Priya Nair"/>
    <x v="0"/>
    <x v="26"/>
    <x v="1"/>
    <n v="1183240933"/>
    <s v="priya.nair6926@gmail.com"/>
    <x v="18"/>
    <x v="12"/>
    <x v="0"/>
    <d v="2022-08-26T00:00:00"/>
    <x v="2"/>
    <x v="0"/>
    <x v="0"/>
    <n v="66.2"/>
    <n v="13.9"/>
    <x v="0"/>
    <x v="3129"/>
  </r>
  <r>
    <s v="DNR006287"/>
    <s v="Rahul Menon"/>
    <x v="1"/>
    <x v="31"/>
    <x v="7"/>
    <n v="251190153"/>
    <s v="rahul.menon1306@gmail.com"/>
    <x v="16"/>
    <x v="10"/>
    <x v="0"/>
    <d v="2024-12-12T00:00:00"/>
    <x v="2"/>
    <x v="0"/>
    <x v="0"/>
    <n v="62"/>
    <n v="14.1"/>
    <x v="8"/>
    <x v="1160"/>
  </r>
  <r>
    <s v="DNR006288"/>
    <s v="Arjun Bhat"/>
    <x v="1"/>
    <x v="30"/>
    <x v="1"/>
    <n v="7207832392"/>
    <s v="arjun.bhat5820@gmail.com"/>
    <x v="17"/>
    <x v="14"/>
    <x v="0"/>
    <d v="2020-11-08T00:00:00"/>
    <x v="0"/>
    <x v="0"/>
    <x v="0"/>
    <n v="56.8"/>
    <n v="13.7"/>
    <x v="4"/>
    <x v="454"/>
  </r>
  <r>
    <s v="DNR006289"/>
    <s v="Sanjay Nair"/>
    <x v="1"/>
    <x v="22"/>
    <x v="0"/>
    <n v="7191838692"/>
    <s v="sanjay.nair3074@gmail.com"/>
    <x v="13"/>
    <x v="12"/>
    <x v="0"/>
    <d v="2025-07-07T00:00:00"/>
    <x v="2"/>
    <x v="0"/>
    <x v="0"/>
    <n v="88"/>
    <n v="14.7"/>
    <x v="8"/>
    <x v="2640"/>
  </r>
  <r>
    <s v="DNR006290"/>
    <s v="Meena Reddy"/>
    <x v="0"/>
    <x v="13"/>
    <x v="1"/>
    <n v="603617837"/>
    <s v="meena.reddy6910@gmail.com"/>
    <x v="10"/>
    <x v="10"/>
    <x v="0"/>
    <d v="2024-10-16T00:00:00"/>
    <x v="1"/>
    <x v="0"/>
    <x v="0"/>
    <n v="57"/>
    <n v="14.3"/>
    <x v="9"/>
    <x v="3068"/>
  </r>
  <r>
    <s v="DNR006291"/>
    <s v="Ritika Patel"/>
    <x v="0"/>
    <x v="0"/>
    <x v="1"/>
    <n v="2882095006"/>
    <s v="ritika.patel5023@gmail.com"/>
    <x v="3"/>
    <x v="3"/>
    <x v="0"/>
    <d v="2025-01-24T00:00:00"/>
    <x v="2"/>
    <x v="1"/>
    <x v="0"/>
    <n v="48.8"/>
    <n v="12.1"/>
    <x v="6"/>
    <x v="2779"/>
  </r>
  <r>
    <s v="DNR006292"/>
    <s v="Rahul Bose"/>
    <x v="1"/>
    <x v="36"/>
    <x v="0"/>
    <n v="9191588254"/>
    <s v="rahul.bose2997@gmail.com"/>
    <x v="7"/>
    <x v="7"/>
    <x v="0"/>
    <d v="2025-06-19T00:00:00"/>
    <x v="1"/>
    <x v="0"/>
    <x v="0"/>
    <n v="69.599999999999994"/>
    <n v="13.1"/>
    <x v="1"/>
    <x v="2863"/>
  </r>
  <r>
    <s v="DNR006293"/>
    <s v="Akash Joshi"/>
    <x v="1"/>
    <x v="6"/>
    <x v="2"/>
    <n v="821914289"/>
    <s v="akash.joshi2871@gmail.com"/>
    <x v="9"/>
    <x v="9"/>
    <x v="0"/>
    <d v="2024-04-22T00:00:00"/>
    <x v="2"/>
    <x v="0"/>
    <x v="0"/>
    <n v="63"/>
    <n v="13"/>
    <x v="3"/>
    <x v="2682"/>
  </r>
  <r>
    <s v="DNR006294"/>
    <s v="Sanjay Singh"/>
    <x v="1"/>
    <x v="31"/>
    <x v="2"/>
    <n v="1609126806"/>
    <s v="sanjay.singh5560@gmail.com"/>
    <x v="14"/>
    <x v="10"/>
    <x v="0"/>
    <d v="2025-07-07T00:00:00"/>
    <x v="1"/>
    <x v="0"/>
    <x v="0"/>
    <n v="69.599999999999994"/>
    <n v="14.2"/>
    <x v="6"/>
    <x v="1452"/>
  </r>
  <r>
    <s v="DNR006295"/>
    <s v="Kavita Patel"/>
    <x v="0"/>
    <x v="22"/>
    <x v="2"/>
    <n v="7086582622"/>
    <s v="kavita.patel3880@gmail.com"/>
    <x v="6"/>
    <x v="6"/>
    <x v="0"/>
    <s v="Never"/>
    <x v="5"/>
    <x v="0"/>
    <x v="0"/>
    <n v="74.400000000000006"/>
    <n v="13.6"/>
    <x v="5"/>
    <x v="746"/>
  </r>
  <r>
    <s v="DNR006296"/>
    <s v="Neha Naidu"/>
    <x v="0"/>
    <x v="29"/>
    <x v="1"/>
    <n v="9996481824"/>
    <s v="neha.naidu9876@gmail.com"/>
    <x v="12"/>
    <x v="11"/>
    <x v="0"/>
    <d v="2025-08-11T00:00:00"/>
    <x v="0"/>
    <x v="1"/>
    <x v="5"/>
    <n v="47.5"/>
    <n v="13.4"/>
    <x v="5"/>
    <x v="2129"/>
  </r>
  <r>
    <s v="DNR006297"/>
    <s v="Karan Chopra"/>
    <x v="1"/>
    <x v="10"/>
    <x v="1"/>
    <n v="9737506916"/>
    <s v="karan.chopra8548@gmail.com"/>
    <x v="5"/>
    <x v="5"/>
    <x v="0"/>
    <d v="2025-07-30T00:00:00"/>
    <x v="1"/>
    <x v="0"/>
    <x v="0"/>
    <n v="74.7"/>
    <n v="16"/>
    <x v="3"/>
    <x v="2304"/>
  </r>
  <r>
    <s v="DNR006298"/>
    <s v="Ritu Patel"/>
    <x v="0"/>
    <x v="15"/>
    <x v="1"/>
    <n v="4658863840"/>
    <s v="ritu.patel2968@gmail.com"/>
    <x v="19"/>
    <x v="7"/>
    <x v="0"/>
    <d v="2023-06-07T00:00:00"/>
    <x v="1"/>
    <x v="0"/>
    <x v="0"/>
    <n v="60.2"/>
    <n v="13.7"/>
    <x v="3"/>
    <x v="1846"/>
  </r>
  <r>
    <s v="DNR006299"/>
    <s v="Nisha Gupta"/>
    <x v="0"/>
    <x v="22"/>
    <x v="7"/>
    <n v="8814798340"/>
    <s v="nisha.gupta2931@gmail.com"/>
    <x v="2"/>
    <x v="2"/>
    <x v="0"/>
    <d v="2025-09-23T00:00:00"/>
    <x v="2"/>
    <x v="1"/>
    <x v="7"/>
    <n v="84.4"/>
    <n v="13.2"/>
    <x v="8"/>
    <x v="653"/>
  </r>
  <r>
    <s v="DNR006300"/>
    <s v="Rohan Bhat"/>
    <x v="1"/>
    <x v="25"/>
    <x v="4"/>
    <n v="8081261716"/>
    <s v="rohan.bhat9258@gmail.com"/>
    <x v="13"/>
    <x v="12"/>
    <x v="0"/>
    <d v="2025-08-16T00:00:00"/>
    <x v="6"/>
    <x v="0"/>
    <x v="0"/>
    <n v="60.9"/>
    <n v="15"/>
    <x v="0"/>
    <x v="1081"/>
  </r>
  <r>
    <s v="DNR006301"/>
    <s v="Shreya Singh"/>
    <x v="0"/>
    <x v="18"/>
    <x v="2"/>
    <n v="1751676743"/>
    <s v="shreya.singh2112@gmail.com"/>
    <x v="8"/>
    <x v="8"/>
    <x v="0"/>
    <d v="2025-02-06T00:00:00"/>
    <x v="1"/>
    <x v="1"/>
    <x v="0"/>
    <n v="60.2"/>
    <n v="11.3"/>
    <x v="6"/>
    <x v="1474"/>
  </r>
  <r>
    <s v="DNR006302"/>
    <s v="Ritika Kapoor"/>
    <x v="0"/>
    <x v="19"/>
    <x v="1"/>
    <n v="141520297"/>
    <s v="ritika.kapoor2447@gmail.com"/>
    <x v="9"/>
    <x v="9"/>
    <x v="0"/>
    <d v="2025-05-10T00:00:00"/>
    <x v="0"/>
    <x v="0"/>
    <x v="0"/>
    <n v="81.599999999999994"/>
    <n v="13.5"/>
    <x v="8"/>
    <x v="2400"/>
  </r>
  <r>
    <s v="DNR006303"/>
    <s v="Divya Patel"/>
    <x v="0"/>
    <x v="13"/>
    <x v="0"/>
    <n v="4404887378"/>
    <s v="divya.patel7084@gmail.com"/>
    <x v="19"/>
    <x v="7"/>
    <x v="0"/>
    <d v="2025-02-12T00:00:00"/>
    <x v="6"/>
    <x v="0"/>
    <x v="0"/>
    <n v="83.3"/>
    <n v="13.3"/>
    <x v="0"/>
    <x v="803"/>
  </r>
  <r>
    <s v="DNR006304"/>
    <s v="Asha Gupta"/>
    <x v="0"/>
    <x v="16"/>
    <x v="0"/>
    <n v="6772705695"/>
    <s v="asha.gupta5666@gmail.com"/>
    <x v="17"/>
    <x v="14"/>
    <x v="0"/>
    <d v="2024-11-28T00:00:00"/>
    <x v="0"/>
    <x v="0"/>
    <x v="0"/>
    <n v="74.099999999999994"/>
    <n v="12.8"/>
    <x v="7"/>
    <x v="1948"/>
  </r>
  <r>
    <s v="DNR006305"/>
    <s v="Anil Nair"/>
    <x v="1"/>
    <x v="6"/>
    <x v="2"/>
    <n v="6906476314"/>
    <s v="anil.nair16@gmail.com"/>
    <x v="18"/>
    <x v="12"/>
    <x v="0"/>
    <d v="2025-11-02T00:00:00"/>
    <x v="2"/>
    <x v="0"/>
    <x v="0"/>
    <n v="50.3"/>
    <n v="14.9"/>
    <x v="9"/>
    <x v="2448"/>
  </r>
  <r>
    <s v="DNR006306"/>
    <s v="Ritika Reddy"/>
    <x v="0"/>
    <x v="1"/>
    <x v="2"/>
    <n v="9215260553"/>
    <s v="ritika.reddy1643@gmail.com"/>
    <x v="2"/>
    <x v="2"/>
    <x v="0"/>
    <d v="2023-06-07T00:00:00"/>
    <x v="0"/>
    <x v="0"/>
    <x v="0"/>
    <n v="69.400000000000006"/>
    <n v="14.4"/>
    <x v="7"/>
    <x v="691"/>
  </r>
  <r>
    <s v="DNR006307"/>
    <s v="Deepak Naidu"/>
    <x v="1"/>
    <x v="0"/>
    <x v="0"/>
    <n v="9547715957"/>
    <s v="deepak.naidu506@gmail.com"/>
    <x v="13"/>
    <x v="12"/>
    <x v="0"/>
    <d v="2025-06-27T00:00:00"/>
    <x v="1"/>
    <x v="1"/>
    <x v="1"/>
    <n v="69.599999999999994"/>
    <n v="13.8"/>
    <x v="5"/>
    <x v="603"/>
  </r>
  <r>
    <s v="DNR006308"/>
    <s v="Ritika Joshi"/>
    <x v="0"/>
    <x v="6"/>
    <x v="1"/>
    <n v="4548124524"/>
    <s v="ritika.joshi7523@gmail.com"/>
    <x v="1"/>
    <x v="1"/>
    <x v="0"/>
    <d v="2024-05-19T00:00:00"/>
    <x v="0"/>
    <x v="0"/>
    <x v="0"/>
    <n v="77"/>
    <n v="12.5"/>
    <x v="6"/>
    <x v="1912"/>
  </r>
  <r>
    <s v="DNR006309"/>
    <s v="Amit Gupta"/>
    <x v="1"/>
    <x v="32"/>
    <x v="1"/>
    <n v="1881355719"/>
    <s v="amit.gupta3667@gmail.com"/>
    <x v="11"/>
    <x v="7"/>
    <x v="0"/>
    <d v="2025-08-21T00:00:00"/>
    <x v="6"/>
    <x v="0"/>
    <x v="0"/>
    <n v="71"/>
    <n v="15"/>
    <x v="6"/>
    <x v="3130"/>
  </r>
  <r>
    <s v="DNR006310"/>
    <s v="Sangeeta Iyer"/>
    <x v="0"/>
    <x v="25"/>
    <x v="0"/>
    <n v="4286444856"/>
    <s v="sangeeta.iyer6633@gmail.com"/>
    <x v="3"/>
    <x v="3"/>
    <x v="0"/>
    <d v="2024-11-04T00:00:00"/>
    <x v="0"/>
    <x v="0"/>
    <x v="0"/>
    <n v="79"/>
    <n v="12.5"/>
    <x v="8"/>
    <x v="743"/>
  </r>
  <r>
    <s v="DNR006311"/>
    <s v="Sonia Gupta"/>
    <x v="0"/>
    <x v="29"/>
    <x v="0"/>
    <n v="7934709660"/>
    <s v="sonia.gupta2325@gmail.com"/>
    <x v="4"/>
    <x v="4"/>
    <x v="0"/>
    <d v="2025-06-29T00:00:00"/>
    <x v="1"/>
    <x v="0"/>
    <x v="0"/>
    <n v="55.3"/>
    <n v="13.3"/>
    <x v="4"/>
    <x v="868"/>
  </r>
  <r>
    <s v="DNR006312"/>
    <s v="Suresh Gupta"/>
    <x v="1"/>
    <x v="4"/>
    <x v="2"/>
    <n v="920301861"/>
    <s v="suresh.gupta2266@gmail.com"/>
    <x v="4"/>
    <x v="4"/>
    <x v="0"/>
    <d v="2022-09-12T00:00:00"/>
    <x v="4"/>
    <x v="1"/>
    <x v="4"/>
    <n v="74.5"/>
    <n v="13.8"/>
    <x v="1"/>
    <x v="1595"/>
  </r>
  <r>
    <s v="DNR006313"/>
    <s v="Anjali Naidu"/>
    <x v="0"/>
    <x v="30"/>
    <x v="1"/>
    <n v="2763668618"/>
    <s v="anjali.naidu9053@gmail.com"/>
    <x v="3"/>
    <x v="3"/>
    <x v="0"/>
    <d v="2024-11-23T00:00:00"/>
    <x v="6"/>
    <x v="0"/>
    <x v="0"/>
    <n v="65"/>
    <n v="12.8"/>
    <x v="0"/>
    <x v="2429"/>
  </r>
  <r>
    <s v="DNR006314"/>
    <s v="Anil Menon"/>
    <x v="1"/>
    <x v="0"/>
    <x v="2"/>
    <n v="769536801"/>
    <s v="anil.menon3056@gmail.com"/>
    <x v="6"/>
    <x v="6"/>
    <x v="0"/>
    <d v="2024-06-30T00:00:00"/>
    <x v="4"/>
    <x v="0"/>
    <x v="0"/>
    <n v="61.5"/>
    <n v="14.7"/>
    <x v="3"/>
    <x v="2243"/>
  </r>
  <r>
    <s v="DNR006315"/>
    <s v="Kavita Gupta"/>
    <x v="0"/>
    <x v="19"/>
    <x v="2"/>
    <n v="7036758722"/>
    <s v="kavita.gupta5968@gmail.com"/>
    <x v="14"/>
    <x v="10"/>
    <x v="0"/>
    <d v="2023-11-05T00:00:00"/>
    <x v="1"/>
    <x v="1"/>
    <x v="0"/>
    <n v="53.6"/>
    <n v="12.2"/>
    <x v="3"/>
    <x v="1498"/>
  </r>
  <r>
    <s v="DNR006316"/>
    <s v="Amit Bose"/>
    <x v="1"/>
    <x v="19"/>
    <x v="1"/>
    <n v="5590095307"/>
    <s v="amit.bose4816@gmail.com"/>
    <x v="16"/>
    <x v="10"/>
    <x v="0"/>
    <d v="2024-11-15T00:00:00"/>
    <x v="6"/>
    <x v="1"/>
    <x v="1"/>
    <n v="65.8"/>
    <n v="16"/>
    <x v="6"/>
    <x v="3131"/>
  </r>
  <r>
    <s v="DNR006317"/>
    <s v="Akash Verma"/>
    <x v="1"/>
    <x v="27"/>
    <x v="2"/>
    <n v="529419054"/>
    <s v="akash.verma8781@gmail.com"/>
    <x v="18"/>
    <x v="12"/>
    <x v="0"/>
    <d v="2025-07-21T00:00:00"/>
    <x v="0"/>
    <x v="0"/>
    <x v="0"/>
    <n v="62.1"/>
    <n v="13.4"/>
    <x v="7"/>
    <x v="1322"/>
  </r>
  <r>
    <s v="DNR006318"/>
    <s v="Vikas Verma"/>
    <x v="1"/>
    <x v="31"/>
    <x v="3"/>
    <n v="863662040"/>
    <s v="vikas.verma3773@gmail.com"/>
    <x v="5"/>
    <x v="5"/>
    <x v="0"/>
    <d v="2024-10-24T00:00:00"/>
    <x v="1"/>
    <x v="0"/>
    <x v="0"/>
    <n v="71.7"/>
    <n v="13.9"/>
    <x v="5"/>
    <x v="3132"/>
  </r>
  <r>
    <s v="DNR006319"/>
    <s v="Manish Gupta"/>
    <x v="1"/>
    <x v="26"/>
    <x v="0"/>
    <n v="569873435"/>
    <s v="manish.gupta9243@gmail.com"/>
    <x v="2"/>
    <x v="2"/>
    <x v="0"/>
    <d v="2025-09-14T00:00:00"/>
    <x v="2"/>
    <x v="1"/>
    <x v="2"/>
    <n v="59.3"/>
    <n v="14.7"/>
    <x v="6"/>
    <x v="1619"/>
  </r>
  <r>
    <s v="DNR006320"/>
    <s v="Akash Kapoor"/>
    <x v="1"/>
    <x v="29"/>
    <x v="0"/>
    <n v="1199475542"/>
    <s v="akash.kapoor8439@gmail.com"/>
    <x v="1"/>
    <x v="1"/>
    <x v="0"/>
    <d v="2023-11-01T00:00:00"/>
    <x v="2"/>
    <x v="0"/>
    <x v="0"/>
    <n v="62.8"/>
    <n v="15.1"/>
    <x v="6"/>
    <x v="1780"/>
  </r>
  <r>
    <s v="DNR006321"/>
    <s v="Rohan Kapoor"/>
    <x v="1"/>
    <x v="11"/>
    <x v="1"/>
    <n v="1071072554"/>
    <s v="rohan.kapoor6195@gmail.com"/>
    <x v="14"/>
    <x v="10"/>
    <x v="0"/>
    <d v="2023-08-26T00:00:00"/>
    <x v="1"/>
    <x v="0"/>
    <x v="0"/>
    <n v="72.3"/>
    <n v="14.3"/>
    <x v="6"/>
    <x v="1530"/>
  </r>
  <r>
    <s v="DNR006322"/>
    <s v="Anjali Patel"/>
    <x v="0"/>
    <x v="23"/>
    <x v="0"/>
    <n v="9437962613"/>
    <s v="anjali.patel6719@gmail.com"/>
    <x v="2"/>
    <x v="2"/>
    <x v="0"/>
    <d v="2023-12-16T00:00:00"/>
    <x v="4"/>
    <x v="1"/>
    <x v="0"/>
    <n v="45"/>
    <n v="13.5"/>
    <x v="3"/>
    <x v="2555"/>
  </r>
  <r>
    <s v="DNR006323"/>
    <s v="Richa Nair"/>
    <x v="0"/>
    <x v="11"/>
    <x v="0"/>
    <n v="6582362971"/>
    <s v="richa.nair7414@gmail.com"/>
    <x v="5"/>
    <x v="5"/>
    <x v="0"/>
    <d v="2024-10-01T00:00:00"/>
    <x v="0"/>
    <x v="1"/>
    <x v="1"/>
    <n v="64.599999999999994"/>
    <n v="11.9"/>
    <x v="5"/>
    <x v="2752"/>
  </r>
  <r>
    <s v="DNR006324"/>
    <s v="Pooja Reddy"/>
    <x v="0"/>
    <x v="11"/>
    <x v="1"/>
    <n v="2985623025"/>
    <s v="pooja.reddy6108@gmail.com"/>
    <x v="12"/>
    <x v="11"/>
    <x v="0"/>
    <d v="2022-07-06T00:00:00"/>
    <x v="1"/>
    <x v="1"/>
    <x v="0"/>
    <n v="75.7"/>
    <n v="11.5"/>
    <x v="6"/>
    <x v="1677"/>
  </r>
  <r>
    <s v="DNR006325"/>
    <s v="Siddharth Bose"/>
    <x v="1"/>
    <x v="22"/>
    <x v="1"/>
    <n v="9179164603"/>
    <s v="siddharth.bose8810@gmail.com"/>
    <x v="14"/>
    <x v="10"/>
    <x v="0"/>
    <d v="2022-05-23T00:00:00"/>
    <x v="3"/>
    <x v="0"/>
    <x v="0"/>
    <n v="53.1"/>
    <n v="13.6"/>
    <x v="4"/>
    <x v="2757"/>
  </r>
  <r>
    <s v="DNR006326"/>
    <s v="Vijay Iyer"/>
    <x v="1"/>
    <x v="31"/>
    <x v="1"/>
    <n v="2774357568"/>
    <s v="vijay.iyer3628@gmail.com"/>
    <x v="2"/>
    <x v="2"/>
    <x v="0"/>
    <d v="2021-03-15T00:00:00"/>
    <x v="6"/>
    <x v="0"/>
    <x v="0"/>
    <n v="60.9"/>
    <n v="15"/>
    <x v="8"/>
    <x v="90"/>
  </r>
  <r>
    <s v="DNR006327"/>
    <s v="Ritika Joshi"/>
    <x v="0"/>
    <x v="31"/>
    <x v="1"/>
    <n v="4916161175"/>
    <s v="ritika.joshi8539@gmail.com"/>
    <x v="0"/>
    <x v="0"/>
    <x v="0"/>
    <d v="2025-05-25T00:00:00"/>
    <x v="0"/>
    <x v="0"/>
    <x v="0"/>
    <n v="73"/>
    <n v="12.8"/>
    <x v="3"/>
    <x v="2767"/>
  </r>
  <r>
    <s v="DNR006328"/>
    <s v="Sneha Kapoor"/>
    <x v="0"/>
    <x v="39"/>
    <x v="1"/>
    <n v="9229206702"/>
    <s v="sneha.kapoor8952@gmail.com"/>
    <x v="18"/>
    <x v="12"/>
    <x v="0"/>
    <d v="2024-01-20T00:00:00"/>
    <x v="1"/>
    <x v="1"/>
    <x v="0"/>
    <n v="71"/>
    <n v="11.4"/>
    <x v="5"/>
    <x v="377"/>
  </r>
  <r>
    <s v="DNR006329"/>
    <s v="Sonia Verma"/>
    <x v="0"/>
    <x v="19"/>
    <x v="0"/>
    <n v="8655510520"/>
    <s v="sonia.verma7100@gmail.com"/>
    <x v="14"/>
    <x v="10"/>
    <x v="0"/>
    <d v="2025-05-11T00:00:00"/>
    <x v="0"/>
    <x v="1"/>
    <x v="1"/>
    <n v="73.5"/>
    <n v="13.7"/>
    <x v="9"/>
    <x v="2777"/>
  </r>
  <r>
    <s v="DNR006330"/>
    <s v="Suresh Singh"/>
    <x v="1"/>
    <x v="25"/>
    <x v="0"/>
    <n v="2493726037"/>
    <s v="suresh.singh8635@gmail.com"/>
    <x v="19"/>
    <x v="7"/>
    <x v="0"/>
    <d v="2024-11-26T00:00:00"/>
    <x v="2"/>
    <x v="0"/>
    <x v="0"/>
    <n v="55.7"/>
    <n v="14"/>
    <x v="7"/>
    <x v="321"/>
  </r>
  <r>
    <s v="DNR006331"/>
    <s v="Vikas Bhat"/>
    <x v="1"/>
    <x v="18"/>
    <x v="2"/>
    <n v="1205690673"/>
    <s v="vikas.bhat7597@gmail.com"/>
    <x v="2"/>
    <x v="2"/>
    <x v="0"/>
    <d v="2023-10-12T00:00:00"/>
    <x v="2"/>
    <x v="0"/>
    <x v="0"/>
    <n v="60.8"/>
    <n v="15.6"/>
    <x v="5"/>
    <x v="1606"/>
  </r>
  <r>
    <s v="DNR006332"/>
    <s v="Pooja Naidu"/>
    <x v="0"/>
    <x v="22"/>
    <x v="0"/>
    <n v="4663084739"/>
    <s v="pooja.naidu1495@gmail.com"/>
    <x v="13"/>
    <x v="12"/>
    <x v="0"/>
    <d v="2024-11-27T00:00:00"/>
    <x v="1"/>
    <x v="1"/>
    <x v="0"/>
    <n v="70.400000000000006"/>
    <n v="12.4"/>
    <x v="7"/>
    <x v="2157"/>
  </r>
  <r>
    <s v="DNR006333"/>
    <s v="Anil Iyer"/>
    <x v="1"/>
    <x v="20"/>
    <x v="0"/>
    <n v="3750218941"/>
    <s v="anil.iyer4345@gmail.com"/>
    <x v="4"/>
    <x v="4"/>
    <x v="0"/>
    <s v="Never"/>
    <x v="5"/>
    <x v="0"/>
    <x v="0"/>
    <n v="75.5"/>
    <n v="13.8"/>
    <x v="2"/>
    <x v="2856"/>
  </r>
  <r>
    <s v="DNR006334"/>
    <s v="Pooja Menon"/>
    <x v="0"/>
    <x v="35"/>
    <x v="2"/>
    <n v="7783379279"/>
    <s v="pooja.menon8741@gmail.com"/>
    <x v="4"/>
    <x v="4"/>
    <x v="0"/>
    <d v="2021-05-23T00:00:00"/>
    <x v="6"/>
    <x v="1"/>
    <x v="0"/>
    <n v="78"/>
    <n v="12.2"/>
    <x v="2"/>
    <x v="1910"/>
  </r>
  <r>
    <s v="DNR006335"/>
    <s v="Manish Patel"/>
    <x v="1"/>
    <x v="3"/>
    <x v="3"/>
    <n v="9672111229"/>
    <s v="manish.patel9018@gmail.com"/>
    <x v="18"/>
    <x v="12"/>
    <x v="0"/>
    <d v="2021-11-30T00:00:00"/>
    <x v="4"/>
    <x v="0"/>
    <x v="0"/>
    <n v="95.1"/>
    <n v="13.7"/>
    <x v="1"/>
    <x v="3133"/>
  </r>
  <r>
    <s v="DNR006336"/>
    <s v="Manish Sharma"/>
    <x v="1"/>
    <x v="4"/>
    <x v="0"/>
    <n v="9684687284"/>
    <s v="manish.sharma7033@gmail.com"/>
    <x v="9"/>
    <x v="9"/>
    <x v="0"/>
    <d v="2025-04-08T00:00:00"/>
    <x v="1"/>
    <x v="1"/>
    <x v="3"/>
    <n v="77.5"/>
    <n v="14.3"/>
    <x v="8"/>
    <x v="2373"/>
  </r>
  <r>
    <s v="DNR006337"/>
    <s v="Neha Naidu"/>
    <x v="0"/>
    <x v="29"/>
    <x v="7"/>
    <n v="7547401314"/>
    <s v="neha.naidu2203@gmail.com"/>
    <x v="11"/>
    <x v="7"/>
    <x v="0"/>
    <d v="2021-11-07T00:00:00"/>
    <x v="1"/>
    <x v="0"/>
    <x v="0"/>
    <n v="78.5"/>
    <n v="12.6"/>
    <x v="9"/>
    <x v="1567"/>
  </r>
  <r>
    <s v="DNR006338"/>
    <s v="Manish Verma"/>
    <x v="1"/>
    <x v="22"/>
    <x v="3"/>
    <n v="2636903589"/>
    <s v="manish.verma7464@gmail.com"/>
    <x v="16"/>
    <x v="10"/>
    <x v="0"/>
    <d v="2025-09-13T00:00:00"/>
    <x v="1"/>
    <x v="0"/>
    <x v="0"/>
    <n v="80.2"/>
    <n v="14.7"/>
    <x v="8"/>
    <x v="1180"/>
  </r>
  <r>
    <s v="DNR006339"/>
    <s v="Ritika Gupta"/>
    <x v="0"/>
    <x v="22"/>
    <x v="1"/>
    <n v="4383274979"/>
    <s v="ritika.gupta9005@gmail.com"/>
    <x v="13"/>
    <x v="12"/>
    <x v="0"/>
    <d v="2022-03-14T00:00:00"/>
    <x v="6"/>
    <x v="1"/>
    <x v="0"/>
    <n v="64.900000000000006"/>
    <n v="11.1"/>
    <x v="0"/>
    <x v="3134"/>
  </r>
  <r>
    <s v="DNR006340"/>
    <s v="Divya Sharma"/>
    <x v="0"/>
    <x v="4"/>
    <x v="4"/>
    <n v="6117386264"/>
    <s v="divya.sharma6855@gmail.com"/>
    <x v="1"/>
    <x v="1"/>
    <x v="0"/>
    <s v="Never"/>
    <x v="5"/>
    <x v="1"/>
    <x v="7"/>
    <n v="62.2"/>
    <n v="12.7"/>
    <x v="4"/>
    <x v="1124"/>
  </r>
  <r>
    <s v="DNR006341"/>
    <s v="Anil Sharma"/>
    <x v="1"/>
    <x v="37"/>
    <x v="0"/>
    <n v="6107672718"/>
    <s v="anil.sharma5500@gmail.com"/>
    <x v="13"/>
    <x v="12"/>
    <x v="0"/>
    <d v="2025-03-24T00:00:00"/>
    <x v="2"/>
    <x v="0"/>
    <x v="0"/>
    <n v="67.599999999999994"/>
    <n v="13.9"/>
    <x v="9"/>
    <x v="3135"/>
  </r>
  <r>
    <s v="DNR006342"/>
    <s v="Ritika Nair"/>
    <x v="0"/>
    <x v="38"/>
    <x v="0"/>
    <n v="9063147823"/>
    <s v="ritika.nair3774@gmail.com"/>
    <x v="0"/>
    <x v="0"/>
    <x v="0"/>
    <d v="2023-06-26T00:00:00"/>
    <x v="1"/>
    <x v="0"/>
    <x v="0"/>
    <n v="78.900000000000006"/>
    <n v="12.5"/>
    <x v="9"/>
    <x v="2153"/>
  </r>
  <r>
    <s v="DNR006343"/>
    <s v="Nisha Bose"/>
    <x v="0"/>
    <x v="26"/>
    <x v="1"/>
    <n v="3824442843"/>
    <s v="nisha.bose5313@gmail.com"/>
    <x v="9"/>
    <x v="9"/>
    <x v="0"/>
    <d v="2025-03-02T00:00:00"/>
    <x v="2"/>
    <x v="1"/>
    <x v="0"/>
    <n v="63.5"/>
    <n v="11.1"/>
    <x v="8"/>
    <x v="1704"/>
  </r>
  <r>
    <s v="DNR006344"/>
    <s v="Meena Kapoor"/>
    <x v="0"/>
    <x v="16"/>
    <x v="7"/>
    <n v="5401720853"/>
    <s v="meena.kapoor74@gmail.com"/>
    <x v="17"/>
    <x v="14"/>
    <x v="0"/>
    <d v="2023-09-02T00:00:00"/>
    <x v="0"/>
    <x v="0"/>
    <x v="0"/>
    <n v="86.8"/>
    <n v="12.7"/>
    <x v="0"/>
    <x v="1862"/>
  </r>
  <r>
    <s v="DNR006345"/>
    <s v="Manish Naidu"/>
    <x v="1"/>
    <x v="3"/>
    <x v="3"/>
    <n v="4106794241"/>
    <s v="manish.naidu945@gmail.com"/>
    <x v="12"/>
    <x v="11"/>
    <x v="0"/>
    <d v="2023-05-09T00:00:00"/>
    <x v="0"/>
    <x v="0"/>
    <x v="0"/>
    <n v="75.7"/>
    <n v="14.6"/>
    <x v="4"/>
    <x v="3136"/>
  </r>
  <r>
    <s v="DNR006346"/>
    <s v="Divya Joshi"/>
    <x v="0"/>
    <x v="28"/>
    <x v="0"/>
    <n v="2113230333"/>
    <s v="divya.joshi5050@gmail.com"/>
    <x v="11"/>
    <x v="7"/>
    <x v="0"/>
    <d v="2025-04-22T00:00:00"/>
    <x v="1"/>
    <x v="1"/>
    <x v="0"/>
    <n v="74.400000000000006"/>
    <n v="12.4"/>
    <x v="4"/>
    <x v="2924"/>
  </r>
  <r>
    <s v="DNR006347"/>
    <s v="Sanjay Bose"/>
    <x v="1"/>
    <x v="2"/>
    <x v="1"/>
    <n v="3939925267"/>
    <s v="sanjay.bose1724@gmail.com"/>
    <x v="11"/>
    <x v="7"/>
    <x v="0"/>
    <d v="2021-07-14T00:00:00"/>
    <x v="0"/>
    <x v="1"/>
    <x v="1"/>
    <n v="64.5"/>
    <n v="16.399999999999999"/>
    <x v="4"/>
    <x v="1436"/>
  </r>
  <r>
    <s v="DNR006348"/>
    <s v="Sangeeta Reddy"/>
    <x v="0"/>
    <x v="4"/>
    <x v="1"/>
    <n v="4107528820"/>
    <s v="sangeeta.reddy7055@gmail.com"/>
    <x v="5"/>
    <x v="5"/>
    <x v="0"/>
    <d v="2025-09-02T00:00:00"/>
    <x v="2"/>
    <x v="0"/>
    <x v="0"/>
    <n v="77.3"/>
    <n v="14.5"/>
    <x v="7"/>
    <x v="1947"/>
  </r>
  <r>
    <s v="DNR006349"/>
    <s v="Nisha Kumar"/>
    <x v="0"/>
    <x v="9"/>
    <x v="1"/>
    <n v="2331688760"/>
    <s v="nisha.kumar1984@gmail.com"/>
    <x v="0"/>
    <x v="0"/>
    <x v="0"/>
    <d v="2025-06-30T00:00:00"/>
    <x v="1"/>
    <x v="0"/>
    <x v="0"/>
    <n v="66"/>
    <n v="13.5"/>
    <x v="2"/>
    <x v="1815"/>
  </r>
  <r>
    <s v="DNR006350"/>
    <s v="Suresh Patel"/>
    <x v="1"/>
    <x v="37"/>
    <x v="2"/>
    <n v="5160349995"/>
    <s v="suresh.patel9461@gmail.com"/>
    <x v="15"/>
    <x v="13"/>
    <x v="0"/>
    <d v="2024-02-19T00:00:00"/>
    <x v="0"/>
    <x v="0"/>
    <x v="0"/>
    <n v="73.5"/>
    <n v="14.7"/>
    <x v="9"/>
    <x v="2197"/>
  </r>
  <r>
    <s v="DNR006351"/>
    <s v="Siddharth Joshi"/>
    <x v="1"/>
    <x v="11"/>
    <x v="0"/>
    <n v="3843540883"/>
    <s v="siddharth.joshi3849@gmail.com"/>
    <x v="8"/>
    <x v="8"/>
    <x v="0"/>
    <d v="2024-05-27T00:00:00"/>
    <x v="1"/>
    <x v="0"/>
    <x v="0"/>
    <n v="54.4"/>
    <n v="15.5"/>
    <x v="9"/>
    <x v="1552"/>
  </r>
  <r>
    <s v="DNR006352"/>
    <s v="Sangeeta Verma"/>
    <x v="0"/>
    <x v="22"/>
    <x v="2"/>
    <n v="9210714827"/>
    <s v="sangeeta.verma2452@gmail.com"/>
    <x v="9"/>
    <x v="9"/>
    <x v="0"/>
    <d v="2024-02-15T00:00:00"/>
    <x v="2"/>
    <x v="1"/>
    <x v="6"/>
    <n v="79"/>
    <n v="12.3"/>
    <x v="2"/>
    <x v="1420"/>
  </r>
  <r>
    <s v="DNR006353"/>
    <s v="Rahul Menon"/>
    <x v="1"/>
    <x v="0"/>
    <x v="0"/>
    <n v="1900695382"/>
    <s v="rahul.menon9775@gmail.com"/>
    <x v="8"/>
    <x v="8"/>
    <x v="0"/>
    <d v="2025-04-12T00:00:00"/>
    <x v="0"/>
    <x v="0"/>
    <x v="0"/>
    <n v="58.2"/>
    <n v="14"/>
    <x v="8"/>
    <x v="721"/>
  </r>
  <r>
    <s v="DNR006354"/>
    <s v="Sanjay Nair"/>
    <x v="1"/>
    <x v="19"/>
    <x v="0"/>
    <n v="5772385122"/>
    <s v="sanjay.nair2884@gmail.com"/>
    <x v="12"/>
    <x v="11"/>
    <x v="0"/>
    <d v="2025-10-01T00:00:00"/>
    <x v="1"/>
    <x v="0"/>
    <x v="0"/>
    <n v="65.2"/>
    <n v="14.5"/>
    <x v="4"/>
    <x v="1228"/>
  </r>
  <r>
    <s v="DNR006355"/>
    <s v="Deepak Naidu"/>
    <x v="1"/>
    <x v="1"/>
    <x v="4"/>
    <n v="9377757214"/>
    <s v="deepak.naidu9492@gmail.com"/>
    <x v="4"/>
    <x v="4"/>
    <x v="0"/>
    <d v="2025-01-08T00:00:00"/>
    <x v="1"/>
    <x v="1"/>
    <x v="6"/>
    <n v="83.7"/>
    <n v="16.399999999999999"/>
    <x v="7"/>
    <x v="888"/>
  </r>
  <r>
    <s v="DNR006356"/>
    <s v="Sangeeta Menon"/>
    <x v="0"/>
    <x v="13"/>
    <x v="1"/>
    <n v="1672633157"/>
    <s v="sangeeta.menon2642@gmail.com"/>
    <x v="17"/>
    <x v="14"/>
    <x v="0"/>
    <d v="2024-04-19T00:00:00"/>
    <x v="1"/>
    <x v="0"/>
    <x v="0"/>
    <n v="72.7"/>
    <n v="13"/>
    <x v="7"/>
    <x v="2757"/>
  </r>
  <r>
    <s v="DNR006357"/>
    <s v="Deepak Reddy"/>
    <x v="1"/>
    <x v="32"/>
    <x v="0"/>
    <n v="6015550064"/>
    <s v="deepak.reddy3471@gmail.com"/>
    <x v="0"/>
    <x v="0"/>
    <x v="0"/>
    <d v="2021-03-19T00:00:00"/>
    <x v="2"/>
    <x v="1"/>
    <x v="0"/>
    <n v="45"/>
    <n v="14.2"/>
    <x v="1"/>
    <x v="2688"/>
  </r>
  <r>
    <s v="DNR006358"/>
    <s v="Kavita Naidu"/>
    <x v="0"/>
    <x v="7"/>
    <x v="1"/>
    <n v="7696341630"/>
    <s v="kavita.naidu9868@gmail.com"/>
    <x v="18"/>
    <x v="12"/>
    <x v="0"/>
    <d v="2023-11-21T00:00:00"/>
    <x v="4"/>
    <x v="0"/>
    <x v="0"/>
    <n v="75"/>
    <n v="12.8"/>
    <x v="1"/>
    <x v="1652"/>
  </r>
  <r>
    <s v="DNR006359"/>
    <s v="Vikas Sharma"/>
    <x v="1"/>
    <x v="22"/>
    <x v="0"/>
    <n v="6872641850"/>
    <s v="vikas.sharma9485@gmail.com"/>
    <x v="5"/>
    <x v="5"/>
    <x v="0"/>
    <d v="2024-12-30T00:00:00"/>
    <x v="0"/>
    <x v="0"/>
    <x v="0"/>
    <n v="71.7"/>
    <n v="14.1"/>
    <x v="9"/>
    <x v="3109"/>
  </r>
  <r>
    <s v="DNR006360"/>
    <s v="Richa Kumar"/>
    <x v="0"/>
    <x v="23"/>
    <x v="2"/>
    <n v="3714591841"/>
    <s v="richa.kumar3029@gmail.com"/>
    <x v="9"/>
    <x v="9"/>
    <x v="0"/>
    <d v="2024-10-28T00:00:00"/>
    <x v="0"/>
    <x v="1"/>
    <x v="0"/>
    <n v="62.8"/>
    <n v="12.2"/>
    <x v="6"/>
    <x v="3137"/>
  </r>
  <r>
    <s v="DNR006361"/>
    <s v="Asha Chopra"/>
    <x v="0"/>
    <x v="40"/>
    <x v="1"/>
    <n v="2156910760"/>
    <s v="asha.chopra1366@gmail.com"/>
    <x v="9"/>
    <x v="9"/>
    <x v="0"/>
    <s v="Never"/>
    <x v="5"/>
    <x v="0"/>
    <x v="0"/>
    <n v="76.400000000000006"/>
    <n v="14.1"/>
    <x v="8"/>
    <x v="263"/>
  </r>
  <r>
    <s v="DNR006362"/>
    <s v="Sneha Chopra"/>
    <x v="0"/>
    <x v="7"/>
    <x v="1"/>
    <n v="9614004477"/>
    <s v="sneha.chopra1488@gmail.com"/>
    <x v="9"/>
    <x v="9"/>
    <x v="0"/>
    <d v="2025-01-19T00:00:00"/>
    <x v="0"/>
    <x v="0"/>
    <x v="0"/>
    <n v="77.8"/>
    <n v="13.3"/>
    <x v="9"/>
    <x v="1934"/>
  </r>
  <r>
    <s v="DNR006363"/>
    <s v="Richa Singh"/>
    <x v="0"/>
    <x v="35"/>
    <x v="0"/>
    <n v="3264269135"/>
    <s v="richa.singh6846@gmail.com"/>
    <x v="13"/>
    <x v="12"/>
    <x v="0"/>
    <d v="2025-02-23T00:00:00"/>
    <x v="2"/>
    <x v="0"/>
    <x v="0"/>
    <n v="71.7"/>
    <n v="13.8"/>
    <x v="0"/>
    <x v="1822"/>
  </r>
  <r>
    <s v="DNR006364"/>
    <s v="Sanjay Bose"/>
    <x v="1"/>
    <x v="3"/>
    <x v="1"/>
    <n v="6320190099"/>
    <s v="sanjay.bose9730@gmail.com"/>
    <x v="3"/>
    <x v="3"/>
    <x v="0"/>
    <d v="2025-06-24T00:00:00"/>
    <x v="1"/>
    <x v="0"/>
    <x v="0"/>
    <n v="89"/>
    <n v="14.4"/>
    <x v="9"/>
    <x v="156"/>
  </r>
  <r>
    <s v="DNR006365"/>
    <s v="Nisha Chopra"/>
    <x v="0"/>
    <x v="0"/>
    <x v="0"/>
    <n v="9667149548"/>
    <s v="nisha.chopra7229@gmail.com"/>
    <x v="0"/>
    <x v="0"/>
    <x v="0"/>
    <d v="2024-02-09T00:00:00"/>
    <x v="0"/>
    <x v="1"/>
    <x v="5"/>
    <n v="66.2"/>
    <n v="13.2"/>
    <x v="3"/>
    <x v="2265"/>
  </r>
  <r>
    <s v="DNR006366"/>
    <s v="Suresh Menon"/>
    <x v="1"/>
    <x v="23"/>
    <x v="6"/>
    <n v="5173071694"/>
    <s v="suresh.menon3687@gmail.com"/>
    <x v="0"/>
    <x v="0"/>
    <x v="0"/>
    <d v="2024-04-18T00:00:00"/>
    <x v="0"/>
    <x v="0"/>
    <x v="0"/>
    <n v="78.3"/>
    <n v="12.9"/>
    <x v="8"/>
    <x v="3002"/>
  </r>
  <r>
    <s v="DNR006367"/>
    <s v="Rahul Sharma"/>
    <x v="1"/>
    <x v="26"/>
    <x v="0"/>
    <n v="5018098964"/>
    <s v="rahul.sharma9162@gmail.com"/>
    <x v="2"/>
    <x v="2"/>
    <x v="0"/>
    <d v="2025-05-03T00:00:00"/>
    <x v="0"/>
    <x v="0"/>
    <x v="0"/>
    <n v="71.099999999999994"/>
    <n v="15.3"/>
    <x v="6"/>
    <x v="320"/>
  </r>
  <r>
    <s v="DNR006368"/>
    <s v="Meena Iyer"/>
    <x v="0"/>
    <x v="38"/>
    <x v="2"/>
    <n v="5387214679"/>
    <s v="meena.iyer503@gmail.com"/>
    <x v="3"/>
    <x v="3"/>
    <x v="0"/>
    <s v="Never"/>
    <x v="5"/>
    <x v="0"/>
    <x v="0"/>
    <n v="56.6"/>
    <n v="14.2"/>
    <x v="3"/>
    <x v="3138"/>
  </r>
  <r>
    <s v="DNR006369"/>
    <s v="Meena Reddy"/>
    <x v="0"/>
    <x v="25"/>
    <x v="1"/>
    <n v="366474591"/>
    <s v="meena.reddy1257@gmail.com"/>
    <x v="19"/>
    <x v="7"/>
    <x v="0"/>
    <d v="2024-04-03T00:00:00"/>
    <x v="1"/>
    <x v="0"/>
    <x v="0"/>
    <n v="59"/>
    <n v="14.5"/>
    <x v="7"/>
    <x v="2801"/>
  </r>
  <r>
    <s v="DNR006370"/>
    <s v="Richa Bhat"/>
    <x v="0"/>
    <x v="13"/>
    <x v="2"/>
    <n v="177009254"/>
    <s v="richa.bhat7724@gmail.com"/>
    <x v="11"/>
    <x v="7"/>
    <x v="0"/>
    <d v="2024-01-29T00:00:00"/>
    <x v="0"/>
    <x v="0"/>
    <x v="0"/>
    <n v="60.4"/>
    <n v="14.6"/>
    <x v="8"/>
    <x v="2457"/>
  </r>
  <r>
    <s v="DNR006371"/>
    <s v="Pooja Verma"/>
    <x v="0"/>
    <x v="27"/>
    <x v="1"/>
    <n v="2561333274"/>
    <s v="pooja.verma7896@gmail.com"/>
    <x v="8"/>
    <x v="8"/>
    <x v="0"/>
    <d v="2024-05-12T00:00:00"/>
    <x v="0"/>
    <x v="0"/>
    <x v="0"/>
    <n v="67.599999999999994"/>
    <n v="13.5"/>
    <x v="4"/>
    <x v="1075"/>
  </r>
  <r>
    <s v="DNR006372"/>
    <s v="Ritu Bose"/>
    <x v="0"/>
    <x v="2"/>
    <x v="0"/>
    <n v="1392341777"/>
    <s v="ritu.bose7133@gmail.com"/>
    <x v="4"/>
    <x v="4"/>
    <x v="0"/>
    <d v="2025-05-25T00:00:00"/>
    <x v="2"/>
    <x v="0"/>
    <x v="0"/>
    <n v="59"/>
    <n v="13.9"/>
    <x v="5"/>
    <x v="791"/>
  </r>
  <r>
    <s v="DNR006373"/>
    <s v="Pooja Menon"/>
    <x v="0"/>
    <x v="11"/>
    <x v="0"/>
    <n v="5641650480"/>
    <s v="pooja.menon4891@gmail.com"/>
    <x v="8"/>
    <x v="8"/>
    <x v="0"/>
    <d v="2021-08-16T00:00:00"/>
    <x v="2"/>
    <x v="1"/>
    <x v="0"/>
    <n v="69.7"/>
    <n v="12.1"/>
    <x v="5"/>
    <x v="1506"/>
  </r>
  <r>
    <s v="DNR006374"/>
    <s v="Pooja Patel"/>
    <x v="0"/>
    <x v="14"/>
    <x v="1"/>
    <n v="4538006855"/>
    <s v="pooja.patel6222@gmail.com"/>
    <x v="4"/>
    <x v="4"/>
    <x v="0"/>
    <d v="2023-01-30T00:00:00"/>
    <x v="1"/>
    <x v="0"/>
    <x v="0"/>
    <n v="91.2"/>
    <n v="13.2"/>
    <x v="5"/>
    <x v="871"/>
  </r>
  <r>
    <s v="DNR006375"/>
    <s v="Prakash Nair"/>
    <x v="1"/>
    <x v="4"/>
    <x v="0"/>
    <n v="8668926498"/>
    <s v="prakash.nair5509@gmail.com"/>
    <x v="5"/>
    <x v="5"/>
    <x v="0"/>
    <d v="2024-10-09T00:00:00"/>
    <x v="0"/>
    <x v="0"/>
    <x v="0"/>
    <n v="61.9"/>
    <n v="16.399999999999999"/>
    <x v="5"/>
    <x v="24"/>
  </r>
  <r>
    <s v="DNR006376"/>
    <s v="Ritu Patel"/>
    <x v="0"/>
    <x v="29"/>
    <x v="1"/>
    <n v="3661912195"/>
    <s v="ritu.patel6710@gmail.com"/>
    <x v="6"/>
    <x v="6"/>
    <x v="0"/>
    <d v="2025-09-13T00:00:00"/>
    <x v="2"/>
    <x v="0"/>
    <x v="0"/>
    <n v="71"/>
    <n v="12.9"/>
    <x v="3"/>
    <x v="2451"/>
  </r>
  <r>
    <s v="DNR006377"/>
    <s v="Sneha Reddy"/>
    <x v="0"/>
    <x v="25"/>
    <x v="2"/>
    <n v="2372171182"/>
    <s v="sneha.reddy3282@gmail.com"/>
    <x v="8"/>
    <x v="8"/>
    <x v="0"/>
    <d v="2025-01-08T00:00:00"/>
    <x v="0"/>
    <x v="0"/>
    <x v="0"/>
    <n v="73.3"/>
    <n v="14.8"/>
    <x v="9"/>
    <x v="3139"/>
  </r>
  <r>
    <s v="DNR006378"/>
    <s v="Rohan Joshi"/>
    <x v="1"/>
    <x v="31"/>
    <x v="0"/>
    <n v="9282883404"/>
    <s v="rohan.joshi3125@gmail.com"/>
    <x v="10"/>
    <x v="10"/>
    <x v="0"/>
    <d v="2024-03-16T00:00:00"/>
    <x v="0"/>
    <x v="0"/>
    <x v="0"/>
    <n v="81.099999999999994"/>
    <n v="15"/>
    <x v="5"/>
    <x v="2886"/>
  </r>
  <r>
    <s v="DNR006379"/>
    <s v="Rohan Patel"/>
    <x v="1"/>
    <x v="0"/>
    <x v="2"/>
    <n v="9148902332"/>
    <s v="rohan.patel5227@gmail.com"/>
    <x v="16"/>
    <x v="10"/>
    <x v="0"/>
    <d v="2025-04-06T00:00:00"/>
    <x v="0"/>
    <x v="0"/>
    <x v="0"/>
    <n v="62.1"/>
    <n v="15"/>
    <x v="3"/>
    <x v="1027"/>
  </r>
  <r>
    <s v="DNR006380"/>
    <s v="Prakash Kapoor"/>
    <x v="1"/>
    <x v="22"/>
    <x v="1"/>
    <n v="3243365625"/>
    <s v="prakash.kapoor7852@gmail.com"/>
    <x v="12"/>
    <x v="11"/>
    <x v="0"/>
    <d v="2025-04-28T00:00:00"/>
    <x v="1"/>
    <x v="0"/>
    <x v="0"/>
    <n v="69"/>
    <n v="12.9"/>
    <x v="0"/>
    <x v="614"/>
  </r>
  <r>
    <s v="DNR006381"/>
    <s v="Rohan Iyer"/>
    <x v="1"/>
    <x v="7"/>
    <x v="0"/>
    <n v="4182604768"/>
    <s v="rohan.iyer1710@gmail.com"/>
    <x v="5"/>
    <x v="5"/>
    <x v="0"/>
    <d v="2024-08-30T00:00:00"/>
    <x v="0"/>
    <x v="0"/>
    <x v="0"/>
    <n v="83.6"/>
    <n v="14.1"/>
    <x v="2"/>
    <x v="1741"/>
  </r>
  <r>
    <s v="DNR006382"/>
    <s v="Siddharth Joshi"/>
    <x v="1"/>
    <x v="28"/>
    <x v="0"/>
    <n v="7679106112"/>
    <s v="siddharth.joshi6795@gmail.com"/>
    <x v="14"/>
    <x v="10"/>
    <x v="0"/>
    <d v="2024-10-11T00:00:00"/>
    <x v="2"/>
    <x v="1"/>
    <x v="1"/>
    <n v="70.400000000000006"/>
    <n v="14.4"/>
    <x v="8"/>
    <x v="1396"/>
  </r>
  <r>
    <s v="DNR006383"/>
    <s v="Vijay Bose"/>
    <x v="1"/>
    <x v="20"/>
    <x v="1"/>
    <n v="5644848698"/>
    <s v="vijay.bose9506@gmail.com"/>
    <x v="10"/>
    <x v="10"/>
    <x v="0"/>
    <d v="2025-09-12T00:00:00"/>
    <x v="4"/>
    <x v="0"/>
    <x v="0"/>
    <n v="65.3"/>
    <n v="14.9"/>
    <x v="1"/>
    <x v="1136"/>
  </r>
  <r>
    <s v="DNR006384"/>
    <s v="Priya Iyer"/>
    <x v="0"/>
    <x v="3"/>
    <x v="1"/>
    <n v="9064546518"/>
    <s v="priya.iyer7074@gmail.com"/>
    <x v="7"/>
    <x v="7"/>
    <x v="0"/>
    <d v="2025-10-25T00:00:00"/>
    <x v="0"/>
    <x v="1"/>
    <x v="2"/>
    <n v="61.9"/>
    <n v="10.6"/>
    <x v="3"/>
    <x v="3140"/>
  </r>
  <r>
    <s v="DNR006385"/>
    <s v="Ritu Singh"/>
    <x v="0"/>
    <x v="6"/>
    <x v="1"/>
    <n v="97753647"/>
    <s v="ritu.singh9578@gmail.com"/>
    <x v="15"/>
    <x v="13"/>
    <x v="0"/>
    <d v="2025-09-17T00:00:00"/>
    <x v="2"/>
    <x v="0"/>
    <x v="0"/>
    <n v="83.9"/>
    <n v="12.6"/>
    <x v="1"/>
    <x v="2401"/>
  </r>
  <r>
    <s v="DNR006386"/>
    <s v="Prakash Nair"/>
    <x v="1"/>
    <x v="21"/>
    <x v="1"/>
    <n v="8107378547"/>
    <s v="prakash.nair6246@gmail.com"/>
    <x v="1"/>
    <x v="1"/>
    <x v="0"/>
    <d v="2023-09-07T00:00:00"/>
    <x v="0"/>
    <x v="0"/>
    <x v="0"/>
    <n v="69.7"/>
    <n v="14.4"/>
    <x v="4"/>
    <x v="2522"/>
  </r>
  <r>
    <s v="DNR006387"/>
    <s v="Vijay Bhat"/>
    <x v="1"/>
    <x v="5"/>
    <x v="4"/>
    <n v="3441143285"/>
    <s v="vijay.bhat6804@gmail.com"/>
    <x v="5"/>
    <x v="5"/>
    <x v="0"/>
    <d v="2025-10-28T00:00:00"/>
    <x v="0"/>
    <x v="0"/>
    <x v="0"/>
    <n v="56.1"/>
    <n v="13.6"/>
    <x v="6"/>
    <x v="2608"/>
  </r>
  <r>
    <s v="DNR006388"/>
    <s v="Richa Patel"/>
    <x v="0"/>
    <x v="22"/>
    <x v="2"/>
    <n v="3976239692"/>
    <s v="richa.patel1328@gmail.com"/>
    <x v="1"/>
    <x v="1"/>
    <x v="0"/>
    <s v="Never"/>
    <x v="5"/>
    <x v="0"/>
    <x v="0"/>
    <n v="65.7"/>
    <n v="13.6"/>
    <x v="4"/>
    <x v="1714"/>
  </r>
  <r>
    <s v="DNR006389"/>
    <s v="Rohan Kumar"/>
    <x v="1"/>
    <x v="8"/>
    <x v="1"/>
    <n v="6753340349"/>
    <s v="rohan.kumar1558@gmail.com"/>
    <x v="18"/>
    <x v="12"/>
    <x v="0"/>
    <d v="2024-04-19T00:00:00"/>
    <x v="0"/>
    <x v="0"/>
    <x v="0"/>
    <n v="78.099999999999994"/>
    <n v="15"/>
    <x v="7"/>
    <x v="2370"/>
  </r>
  <r>
    <s v="DNR006390"/>
    <s v="Akash Chopra"/>
    <x v="1"/>
    <x v="42"/>
    <x v="1"/>
    <n v="7604928370"/>
    <s v="akash.chopra7939@gmail.com"/>
    <x v="1"/>
    <x v="1"/>
    <x v="0"/>
    <d v="2024-07-15T00:00:00"/>
    <x v="0"/>
    <x v="0"/>
    <x v="0"/>
    <n v="73.5"/>
    <n v="15.4"/>
    <x v="3"/>
    <x v="668"/>
  </r>
  <r>
    <s v="DNR006391"/>
    <s v="Anil Iyer"/>
    <x v="2"/>
    <x v="3"/>
    <x v="7"/>
    <n v="7801435459"/>
    <s v="anil.iyer9634@gmail.com"/>
    <x v="11"/>
    <x v="7"/>
    <x v="0"/>
    <d v="2025-07-22T00:00:00"/>
    <x v="0"/>
    <x v="0"/>
    <x v="0"/>
    <n v="69.900000000000006"/>
    <n v="14.9"/>
    <x v="1"/>
    <x v="3141"/>
  </r>
  <r>
    <s v="DNR006392"/>
    <s v="Prakash Patel"/>
    <x v="1"/>
    <x v="15"/>
    <x v="1"/>
    <n v="9864924407"/>
    <s v="prakash.patel3300@gmail.com"/>
    <x v="4"/>
    <x v="4"/>
    <x v="0"/>
    <d v="2024-12-19T00:00:00"/>
    <x v="2"/>
    <x v="0"/>
    <x v="0"/>
    <n v="66.7"/>
    <n v="15.1"/>
    <x v="6"/>
    <x v="2113"/>
  </r>
  <r>
    <s v="DNR006393"/>
    <s v="Kavita Bose"/>
    <x v="0"/>
    <x v="35"/>
    <x v="0"/>
    <n v="6487503168"/>
    <s v="kavita.bose5087@gmail.com"/>
    <x v="2"/>
    <x v="2"/>
    <x v="0"/>
    <d v="2023-11-20T00:00:00"/>
    <x v="0"/>
    <x v="0"/>
    <x v="0"/>
    <n v="76.400000000000006"/>
    <n v="13.1"/>
    <x v="9"/>
    <x v="2725"/>
  </r>
  <r>
    <s v="DNR006394"/>
    <s v="Manish Kapoor"/>
    <x v="1"/>
    <x v="29"/>
    <x v="2"/>
    <n v="9651312710"/>
    <s v="manish.kapoor5740@gmail.com"/>
    <x v="4"/>
    <x v="4"/>
    <x v="0"/>
    <d v="2025-09-10T00:00:00"/>
    <x v="2"/>
    <x v="0"/>
    <x v="0"/>
    <n v="87.1"/>
    <n v="14.7"/>
    <x v="4"/>
    <x v="37"/>
  </r>
  <r>
    <s v="DNR006395"/>
    <s v="Manish Reddy"/>
    <x v="1"/>
    <x v="31"/>
    <x v="1"/>
    <n v="8467574101"/>
    <s v="manish.reddy4302@gmail.com"/>
    <x v="11"/>
    <x v="7"/>
    <x v="0"/>
    <d v="2023-06-05T00:00:00"/>
    <x v="2"/>
    <x v="0"/>
    <x v="0"/>
    <n v="81"/>
    <n v="13.8"/>
    <x v="1"/>
    <x v="3095"/>
  </r>
  <r>
    <s v="DNR006396"/>
    <s v="Ravi Kumar"/>
    <x v="1"/>
    <x v="25"/>
    <x v="7"/>
    <n v="2290957411"/>
    <s v="ravi.kumar2655@gmail.com"/>
    <x v="0"/>
    <x v="0"/>
    <x v="0"/>
    <d v="2025-04-18T00:00:00"/>
    <x v="6"/>
    <x v="0"/>
    <x v="0"/>
    <n v="78.400000000000006"/>
    <n v="14.4"/>
    <x v="4"/>
    <x v="3142"/>
  </r>
  <r>
    <s v="DNR006397"/>
    <s v="Prakash Bhat"/>
    <x v="1"/>
    <x v="18"/>
    <x v="1"/>
    <n v="9337732773"/>
    <s v="prakash.bhat7205@gmail.com"/>
    <x v="19"/>
    <x v="7"/>
    <x v="0"/>
    <d v="2024-09-27T00:00:00"/>
    <x v="0"/>
    <x v="0"/>
    <x v="0"/>
    <n v="53.1"/>
    <n v="13.6"/>
    <x v="8"/>
    <x v="2327"/>
  </r>
  <r>
    <s v="DNR006398"/>
    <s v="Richa Kumar"/>
    <x v="0"/>
    <x v="16"/>
    <x v="7"/>
    <n v="4055542236"/>
    <s v="richa.kumar2567@gmail.com"/>
    <x v="13"/>
    <x v="12"/>
    <x v="0"/>
    <d v="2023-12-30T00:00:00"/>
    <x v="1"/>
    <x v="1"/>
    <x v="0"/>
    <n v="72.900000000000006"/>
    <n v="12.4"/>
    <x v="5"/>
    <x v="807"/>
  </r>
  <r>
    <s v="DNR006399"/>
    <s v="Deepak Menon"/>
    <x v="1"/>
    <x v="0"/>
    <x v="1"/>
    <n v="3161453783"/>
    <s v="deepak.menon7977@gmail.com"/>
    <x v="10"/>
    <x v="10"/>
    <x v="0"/>
    <d v="2025-05-27T00:00:00"/>
    <x v="1"/>
    <x v="0"/>
    <x v="0"/>
    <n v="83.5"/>
    <n v="13.5"/>
    <x v="1"/>
    <x v="2427"/>
  </r>
  <r>
    <s v="DNR006400"/>
    <s v="Pooja Kapoor"/>
    <x v="0"/>
    <x v="20"/>
    <x v="0"/>
    <n v="2642718550"/>
    <s v="pooja.kapoor4640@gmail.com"/>
    <x v="8"/>
    <x v="8"/>
    <x v="0"/>
    <d v="2025-10-15T00:00:00"/>
    <x v="0"/>
    <x v="0"/>
    <x v="0"/>
    <n v="79.5"/>
    <n v="13.7"/>
    <x v="2"/>
    <x v="3143"/>
  </r>
  <r>
    <s v="DNR006401"/>
    <s v="Ritika Bhat"/>
    <x v="0"/>
    <x v="8"/>
    <x v="1"/>
    <n v="2040251254"/>
    <s v="ritika.bhat7622@gmail.com"/>
    <x v="8"/>
    <x v="8"/>
    <x v="0"/>
    <d v="2025-10-09T00:00:00"/>
    <x v="2"/>
    <x v="1"/>
    <x v="1"/>
    <n v="58.6"/>
    <n v="12.3"/>
    <x v="6"/>
    <x v="3144"/>
  </r>
  <r>
    <s v="DNR006402"/>
    <s v="Richa Singh"/>
    <x v="0"/>
    <x v="7"/>
    <x v="1"/>
    <n v="9411014415"/>
    <s v="richa.singh1360@gmail.com"/>
    <x v="12"/>
    <x v="11"/>
    <x v="0"/>
    <d v="2022-09-20T00:00:00"/>
    <x v="0"/>
    <x v="0"/>
    <x v="0"/>
    <n v="78.8"/>
    <n v="12.7"/>
    <x v="4"/>
    <x v="1363"/>
  </r>
  <r>
    <s v="DNR006403"/>
    <s v="Neha Bhat"/>
    <x v="0"/>
    <x v="2"/>
    <x v="0"/>
    <n v="1449482111"/>
    <s v="neha.bhat7718@gmail.com"/>
    <x v="15"/>
    <x v="13"/>
    <x v="0"/>
    <d v="2025-01-26T00:00:00"/>
    <x v="2"/>
    <x v="1"/>
    <x v="0"/>
    <n v="87.2"/>
    <n v="12.1"/>
    <x v="1"/>
    <x v="2772"/>
  </r>
  <r>
    <s v="DNR006404"/>
    <s v="Priya Iyer"/>
    <x v="0"/>
    <x v="30"/>
    <x v="3"/>
    <n v="8522741556"/>
    <s v="priya.iyer1130@gmail.com"/>
    <x v="4"/>
    <x v="4"/>
    <x v="0"/>
    <d v="2025-06-07T00:00:00"/>
    <x v="0"/>
    <x v="0"/>
    <x v="0"/>
    <n v="64.5"/>
    <n v="13.2"/>
    <x v="6"/>
    <x v="2027"/>
  </r>
  <r>
    <s v="DNR006405"/>
    <s v="Ravi Joshi"/>
    <x v="1"/>
    <x v="22"/>
    <x v="1"/>
    <n v="6310300942"/>
    <s v="ravi.joshi9228@gmail.com"/>
    <x v="9"/>
    <x v="9"/>
    <x v="0"/>
    <d v="2025-03-03T00:00:00"/>
    <x v="0"/>
    <x v="0"/>
    <x v="0"/>
    <n v="68.3"/>
    <n v="14"/>
    <x v="6"/>
    <x v="3145"/>
  </r>
  <r>
    <s v="DNR006406"/>
    <s v="Prakash Singh"/>
    <x v="1"/>
    <x v="26"/>
    <x v="6"/>
    <n v="5795364122"/>
    <s v="prakash.singh7980@gmail.com"/>
    <x v="3"/>
    <x v="3"/>
    <x v="0"/>
    <d v="2024-05-04T00:00:00"/>
    <x v="2"/>
    <x v="0"/>
    <x v="0"/>
    <n v="60.2"/>
    <n v="13.1"/>
    <x v="4"/>
    <x v="1721"/>
  </r>
  <r>
    <s v="DNR006407"/>
    <s v="Ritu Chopra"/>
    <x v="0"/>
    <x v="4"/>
    <x v="7"/>
    <n v="9715083985"/>
    <s v="ritu.chopra6870@gmail.com"/>
    <x v="14"/>
    <x v="10"/>
    <x v="0"/>
    <d v="2024-05-29T00:00:00"/>
    <x v="1"/>
    <x v="0"/>
    <x v="0"/>
    <n v="67.8"/>
    <n v="13"/>
    <x v="5"/>
    <x v="576"/>
  </r>
  <r>
    <s v="DNR006408"/>
    <s v="Nisha Iyer"/>
    <x v="0"/>
    <x v="0"/>
    <x v="1"/>
    <n v="4380367139"/>
    <s v="nisha.iyer654@gmail.com"/>
    <x v="2"/>
    <x v="2"/>
    <x v="0"/>
    <d v="2023-04-05T00:00:00"/>
    <x v="1"/>
    <x v="0"/>
    <x v="0"/>
    <n v="62.6"/>
    <n v="13"/>
    <x v="6"/>
    <x v="1464"/>
  </r>
  <r>
    <s v="DNR006409"/>
    <s v="Divya Sharma"/>
    <x v="0"/>
    <x v="14"/>
    <x v="1"/>
    <n v="1548272109"/>
    <s v="divya.sharma7044@gmail.com"/>
    <x v="19"/>
    <x v="7"/>
    <x v="0"/>
    <d v="2024-11-20T00:00:00"/>
    <x v="2"/>
    <x v="0"/>
    <x v="0"/>
    <n v="50.1"/>
    <n v="16"/>
    <x v="6"/>
    <x v="1050"/>
  </r>
  <r>
    <s v="DNR006410"/>
    <s v="Nisha Naidu"/>
    <x v="0"/>
    <x v="6"/>
    <x v="1"/>
    <n v="9008646661"/>
    <s v="nisha.naidu8997@gmail.com"/>
    <x v="14"/>
    <x v="10"/>
    <x v="0"/>
    <d v="2022-07-18T00:00:00"/>
    <x v="1"/>
    <x v="0"/>
    <x v="0"/>
    <n v="77.7"/>
    <n v="12.7"/>
    <x v="5"/>
    <x v="2188"/>
  </r>
  <r>
    <s v="DNR006411"/>
    <s v="Amit Singh"/>
    <x v="1"/>
    <x v="30"/>
    <x v="2"/>
    <n v="9699885702"/>
    <s v="amit.singh8842@gmail.com"/>
    <x v="6"/>
    <x v="6"/>
    <x v="0"/>
    <d v="2024-09-12T00:00:00"/>
    <x v="1"/>
    <x v="0"/>
    <x v="0"/>
    <n v="73.3"/>
    <n v="13.9"/>
    <x v="2"/>
    <x v="3146"/>
  </r>
  <r>
    <s v="DNR006412"/>
    <s v="Sanjay Iyer"/>
    <x v="1"/>
    <x v="19"/>
    <x v="6"/>
    <n v="4054568034"/>
    <s v="sanjay.iyer4319@gmail.com"/>
    <x v="12"/>
    <x v="11"/>
    <x v="0"/>
    <d v="2025-11-04T00:00:00"/>
    <x v="0"/>
    <x v="0"/>
    <x v="0"/>
    <n v="51.9"/>
    <n v="15.2"/>
    <x v="4"/>
    <x v="1011"/>
  </r>
  <r>
    <s v="DNR006413"/>
    <s v="Sangeeta Kapoor"/>
    <x v="0"/>
    <x v="17"/>
    <x v="0"/>
    <n v="2972361094"/>
    <s v="sangeeta.kapoor7448@gmail.com"/>
    <x v="13"/>
    <x v="12"/>
    <x v="0"/>
    <d v="2023-02-17T00:00:00"/>
    <x v="0"/>
    <x v="0"/>
    <x v="0"/>
    <n v="62.5"/>
    <n v="13.2"/>
    <x v="5"/>
    <x v="2340"/>
  </r>
  <r>
    <s v="DNR006414"/>
    <s v="Ritu Singh"/>
    <x v="0"/>
    <x v="23"/>
    <x v="0"/>
    <n v="1798433891"/>
    <s v="ritu.singh1663@gmail.com"/>
    <x v="18"/>
    <x v="12"/>
    <x v="0"/>
    <s v="Never"/>
    <x v="5"/>
    <x v="0"/>
    <x v="0"/>
    <n v="69.7"/>
    <n v="13.7"/>
    <x v="9"/>
    <x v="527"/>
  </r>
  <r>
    <s v="DNR006415"/>
    <s v="Pooja Gupta"/>
    <x v="0"/>
    <x v="26"/>
    <x v="0"/>
    <n v="644234077"/>
    <s v="pooja.gupta7420@gmail.com"/>
    <x v="3"/>
    <x v="3"/>
    <x v="0"/>
    <d v="2025-07-08T00:00:00"/>
    <x v="0"/>
    <x v="1"/>
    <x v="0"/>
    <n v="66.099999999999994"/>
    <n v="11.8"/>
    <x v="7"/>
    <x v="3036"/>
  </r>
  <r>
    <s v="DNR006416"/>
    <s v="Akash Joshi"/>
    <x v="1"/>
    <x v="0"/>
    <x v="4"/>
    <n v="2209924516"/>
    <s v="akash.joshi6827@gmail.com"/>
    <x v="8"/>
    <x v="8"/>
    <x v="0"/>
    <d v="2025-03-25T00:00:00"/>
    <x v="1"/>
    <x v="0"/>
    <x v="0"/>
    <n v="58.2"/>
    <n v="15.6"/>
    <x v="8"/>
    <x v="2950"/>
  </r>
  <r>
    <s v="DNR006417"/>
    <s v="Karan Patel"/>
    <x v="1"/>
    <x v="32"/>
    <x v="2"/>
    <n v="1285393220"/>
    <s v="karan.patel3978@gmail.com"/>
    <x v="2"/>
    <x v="2"/>
    <x v="0"/>
    <d v="2023-06-12T00:00:00"/>
    <x v="6"/>
    <x v="0"/>
    <x v="0"/>
    <n v="69.3"/>
    <n v="14.6"/>
    <x v="0"/>
    <x v="3147"/>
  </r>
  <r>
    <s v="DNR006418"/>
    <s v="Manish Singh"/>
    <x v="1"/>
    <x v="22"/>
    <x v="0"/>
    <n v="6938135938"/>
    <s v="manish.singh1665@gmail.com"/>
    <x v="7"/>
    <x v="7"/>
    <x v="0"/>
    <d v="2025-07-29T00:00:00"/>
    <x v="2"/>
    <x v="0"/>
    <x v="0"/>
    <n v="65.8"/>
    <n v="13.5"/>
    <x v="6"/>
    <x v="912"/>
  </r>
  <r>
    <s v="DNR006419"/>
    <s v="Prakash Nair"/>
    <x v="1"/>
    <x v="15"/>
    <x v="1"/>
    <n v="7275818990"/>
    <s v="prakash.nair5385@gmail.com"/>
    <x v="18"/>
    <x v="12"/>
    <x v="0"/>
    <d v="2025-09-04T00:00:00"/>
    <x v="0"/>
    <x v="0"/>
    <x v="0"/>
    <n v="70.599999999999994"/>
    <n v="16.600000000000001"/>
    <x v="9"/>
    <x v="3148"/>
  </r>
  <r>
    <s v="DNR006420"/>
    <s v="Priya Sharma"/>
    <x v="0"/>
    <x v="23"/>
    <x v="6"/>
    <n v="827731549"/>
    <s v="priya.sharma9557@gmail.com"/>
    <x v="9"/>
    <x v="9"/>
    <x v="0"/>
    <d v="2024-09-06T00:00:00"/>
    <x v="0"/>
    <x v="0"/>
    <x v="0"/>
    <n v="73.599999999999994"/>
    <n v="12.8"/>
    <x v="1"/>
    <x v="1785"/>
  </r>
  <r>
    <s v="DNR006421"/>
    <s v="Kavita Naidu"/>
    <x v="0"/>
    <x v="22"/>
    <x v="3"/>
    <n v="340948753"/>
    <s v="kavita.naidu8745@gmail.com"/>
    <x v="19"/>
    <x v="7"/>
    <x v="0"/>
    <d v="2024-07-18T00:00:00"/>
    <x v="2"/>
    <x v="1"/>
    <x v="0"/>
    <n v="62.4"/>
    <n v="12.2"/>
    <x v="9"/>
    <x v="1862"/>
  </r>
  <r>
    <s v="DNR006422"/>
    <s v="Akash Nair"/>
    <x v="1"/>
    <x v="2"/>
    <x v="1"/>
    <n v="3395682280"/>
    <s v="akash.nair1219@gmail.com"/>
    <x v="4"/>
    <x v="4"/>
    <x v="0"/>
    <d v="2024-12-30T00:00:00"/>
    <x v="1"/>
    <x v="0"/>
    <x v="0"/>
    <n v="77.099999999999994"/>
    <n v="15.9"/>
    <x v="5"/>
    <x v="2295"/>
  </r>
  <r>
    <s v="DNR006423"/>
    <s v="Nisha Chopra"/>
    <x v="0"/>
    <x v="25"/>
    <x v="0"/>
    <n v="5321151211"/>
    <s v="nisha.chopra7847@gmail.com"/>
    <x v="14"/>
    <x v="10"/>
    <x v="0"/>
    <d v="2025-10-22T00:00:00"/>
    <x v="2"/>
    <x v="1"/>
    <x v="2"/>
    <n v="67.2"/>
    <n v="12.1"/>
    <x v="8"/>
    <x v="1235"/>
  </r>
  <r>
    <s v="DNR006424"/>
    <s v="Prakash Joshi"/>
    <x v="1"/>
    <x v="9"/>
    <x v="1"/>
    <n v="7514342775"/>
    <s v="prakash.joshi1027@gmail.com"/>
    <x v="13"/>
    <x v="12"/>
    <x v="0"/>
    <d v="2025-07-20T00:00:00"/>
    <x v="1"/>
    <x v="0"/>
    <x v="0"/>
    <n v="60.7"/>
    <n v="14.2"/>
    <x v="7"/>
    <x v="2879"/>
  </r>
  <r>
    <s v="DNR006425"/>
    <s v="Neha Sharma"/>
    <x v="0"/>
    <x v="13"/>
    <x v="2"/>
    <n v="9572293462"/>
    <s v="neha.sharma3321@gmail.com"/>
    <x v="16"/>
    <x v="10"/>
    <x v="0"/>
    <d v="2024-11-13T00:00:00"/>
    <x v="6"/>
    <x v="0"/>
    <x v="0"/>
    <n v="76.7"/>
    <n v="12.6"/>
    <x v="8"/>
    <x v="1081"/>
  </r>
  <r>
    <s v="DNR006426"/>
    <s v="Ritu Iyer"/>
    <x v="0"/>
    <x v="19"/>
    <x v="1"/>
    <n v="8570430147"/>
    <s v="ritu.iyer5867@gmail.com"/>
    <x v="16"/>
    <x v="10"/>
    <x v="0"/>
    <d v="2025-03-26T00:00:00"/>
    <x v="0"/>
    <x v="0"/>
    <x v="0"/>
    <n v="59.2"/>
    <n v="13.6"/>
    <x v="1"/>
    <x v="2673"/>
  </r>
  <r>
    <s v="DNR006427"/>
    <s v="Neha Naidu"/>
    <x v="0"/>
    <x v="22"/>
    <x v="1"/>
    <n v="2216008909"/>
    <s v="neha.naidu3486@gmail.com"/>
    <x v="14"/>
    <x v="10"/>
    <x v="0"/>
    <d v="2023-07-08T00:00:00"/>
    <x v="6"/>
    <x v="0"/>
    <x v="0"/>
    <n v="70.099999999999994"/>
    <n v="13.2"/>
    <x v="5"/>
    <x v="727"/>
  </r>
  <r>
    <s v="DNR006428"/>
    <s v="Vijay Kumar"/>
    <x v="1"/>
    <x v="39"/>
    <x v="0"/>
    <n v="2538397378"/>
    <s v="vijay.kumar5985@gmail.com"/>
    <x v="9"/>
    <x v="9"/>
    <x v="0"/>
    <d v="2023-08-02T00:00:00"/>
    <x v="0"/>
    <x v="0"/>
    <x v="0"/>
    <n v="58.2"/>
    <n v="14.2"/>
    <x v="2"/>
    <x v="3149"/>
  </r>
  <r>
    <s v="DNR006429"/>
    <s v="Manish Patel"/>
    <x v="1"/>
    <x v="22"/>
    <x v="0"/>
    <n v="3436482933"/>
    <s v="manish.patel3973@gmail.com"/>
    <x v="1"/>
    <x v="1"/>
    <x v="0"/>
    <s v="Never"/>
    <x v="5"/>
    <x v="0"/>
    <x v="0"/>
    <n v="67.599999999999994"/>
    <n v="13.8"/>
    <x v="2"/>
    <x v="226"/>
  </r>
  <r>
    <s v="DNR006430"/>
    <s v="Anjali Nair"/>
    <x v="0"/>
    <x v="4"/>
    <x v="3"/>
    <n v="7918902157"/>
    <s v="anjali.nair4773@gmail.com"/>
    <x v="1"/>
    <x v="1"/>
    <x v="0"/>
    <d v="2024-05-11T00:00:00"/>
    <x v="2"/>
    <x v="1"/>
    <x v="7"/>
    <n v="73.3"/>
    <n v="10.5"/>
    <x v="2"/>
    <x v="604"/>
  </r>
  <r>
    <s v="DNR006431"/>
    <s v="Nisha Menon"/>
    <x v="0"/>
    <x v="23"/>
    <x v="0"/>
    <n v="8444403619"/>
    <s v="nisha.menon3642@gmail.com"/>
    <x v="19"/>
    <x v="7"/>
    <x v="0"/>
    <d v="2025-11-05T00:00:00"/>
    <x v="1"/>
    <x v="0"/>
    <x v="0"/>
    <n v="76.8"/>
    <n v="13"/>
    <x v="5"/>
    <x v="1722"/>
  </r>
  <r>
    <s v="DNR006432"/>
    <s v="Richa Kumar"/>
    <x v="0"/>
    <x v="11"/>
    <x v="1"/>
    <n v="8217353367"/>
    <s v="richa.kumar1310@gmail.com"/>
    <x v="6"/>
    <x v="6"/>
    <x v="0"/>
    <d v="2025-05-16T00:00:00"/>
    <x v="2"/>
    <x v="0"/>
    <x v="0"/>
    <n v="52.2"/>
    <n v="12.6"/>
    <x v="8"/>
    <x v="2014"/>
  </r>
  <r>
    <s v="DNR006433"/>
    <s v="Ritu Nair"/>
    <x v="0"/>
    <x v="5"/>
    <x v="1"/>
    <n v="7081064304"/>
    <s v="ritu.nair5477@gmail.com"/>
    <x v="6"/>
    <x v="6"/>
    <x v="0"/>
    <d v="2025-10-25T00:00:00"/>
    <x v="2"/>
    <x v="1"/>
    <x v="0"/>
    <n v="60"/>
    <n v="11.5"/>
    <x v="7"/>
    <x v="2772"/>
  </r>
  <r>
    <s v="DNR006434"/>
    <s v="Vikas Iyer"/>
    <x v="1"/>
    <x v="4"/>
    <x v="1"/>
    <n v="4069457480"/>
    <s v="vikas.iyer5852@gmail.com"/>
    <x v="8"/>
    <x v="8"/>
    <x v="0"/>
    <d v="2025-05-10T00:00:00"/>
    <x v="2"/>
    <x v="0"/>
    <x v="0"/>
    <n v="80.3"/>
    <n v="14.6"/>
    <x v="3"/>
    <x v="1404"/>
  </r>
  <r>
    <s v="DNR006435"/>
    <s v="Richa Sharma"/>
    <x v="0"/>
    <x v="22"/>
    <x v="2"/>
    <n v="6935174035"/>
    <s v="richa.sharma8937@gmail.com"/>
    <x v="8"/>
    <x v="8"/>
    <x v="0"/>
    <d v="2025-07-13T00:00:00"/>
    <x v="0"/>
    <x v="1"/>
    <x v="1"/>
    <n v="73.400000000000006"/>
    <n v="13"/>
    <x v="7"/>
    <x v="949"/>
  </r>
  <r>
    <s v="DNR006436"/>
    <s v="Prakash Singh"/>
    <x v="1"/>
    <x v="13"/>
    <x v="2"/>
    <n v="3531855684"/>
    <s v="prakash.singh1183@gmail.com"/>
    <x v="5"/>
    <x v="5"/>
    <x v="0"/>
    <d v="2025-10-28T00:00:00"/>
    <x v="2"/>
    <x v="0"/>
    <x v="0"/>
    <n v="92.5"/>
    <n v="16.100000000000001"/>
    <x v="1"/>
    <x v="1203"/>
  </r>
  <r>
    <s v="DNR006437"/>
    <s v="Arjun Menon"/>
    <x v="1"/>
    <x v="21"/>
    <x v="2"/>
    <n v="4358072226"/>
    <s v="arjun.menon5674@gmail.com"/>
    <x v="5"/>
    <x v="5"/>
    <x v="0"/>
    <d v="2023-08-08T00:00:00"/>
    <x v="1"/>
    <x v="1"/>
    <x v="7"/>
    <n v="70.8"/>
    <n v="13.1"/>
    <x v="9"/>
    <x v="1957"/>
  </r>
  <r>
    <s v="DNR006438"/>
    <s v="Neha Patel"/>
    <x v="0"/>
    <x v="38"/>
    <x v="1"/>
    <n v="4793420426"/>
    <s v="neha.patel7397@gmail.com"/>
    <x v="16"/>
    <x v="10"/>
    <x v="0"/>
    <d v="2024-12-03T00:00:00"/>
    <x v="0"/>
    <x v="1"/>
    <x v="2"/>
    <n v="45"/>
    <n v="13.8"/>
    <x v="1"/>
    <x v="1410"/>
  </r>
  <r>
    <s v="DNR006439"/>
    <s v="Vijay Iyer"/>
    <x v="1"/>
    <x v="26"/>
    <x v="0"/>
    <n v="5533723066"/>
    <s v="vijay.iyer719@gmail.com"/>
    <x v="10"/>
    <x v="10"/>
    <x v="0"/>
    <d v="2023-08-19T00:00:00"/>
    <x v="2"/>
    <x v="0"/>
    <x v="0"/>
    <n v="73.8"/>
    <n v="14.6"/>
    <x v="6"/>
    <x v="1155"/>
  </r>
  <r>
    <s v="DNR006440"/>
    <s v="Amit Singh"/>
    <x v="1"/>
    <x v="27"/>
    <x v="2"/>
    <n v="1133739829"/>
    <s v="amit.singh1714@gmail.com"/>
    <x v="15"/>
    <x v="13"/>
    <x v="0"/>
    <d v="2024-03-10T00:00:00"/>
    <x v="0"/>
    <x v="0"/>
    <x v="0"/>
    <n v="85.9"/>
    <n v="13"/>
    <x v="9"/>
    <x v="3064"/>
  </r>
  <r>
    <s v="DNR006441"/>
    <s v="Rohan Verma"/>
    <x v="1"/>
    <x v="12"/>
    <x v="0"/>
    <n v="7623232518"/>
    <s v="rohan.verma1052@gmail.com"/>
    <x v="3"/>
    <x v="3"/>
    <x v="0"/>
    <d v="2023-07-23T00:00:00"/>
    <x v="1"/>
    <x v="1"/>
    <x v="4"/>
    <n v="56.7"/>
    <n v="14.5"/>
    <x v="2"/>
    <x v="263"/>
  </r>
  <r>
    <s v="DNR006442"/>
    <s v="Priya Verma"/>
    <x v="0"/>
    <x v="4"/>
    <x v="1"/>
    <n v="254829655"/>
    <s v="priya.verma1465@gmail.com"/>
    <x v="3"/>
    <x v="3"/>
    <x v="0"/>
    <d v="2023-08-31T00:00:00"/>
    <x v="1"/>
    <x v="1"/>
    <x v="2"/>
    <n v="78.400000000000006"/>
    <n v="12.4"/>
    <x v="1"/>
    <x v="3150"/>
  </r>
  <r>
    <s v="DNR006443"/>
    <s v="Richa Naidu"/>
    <x v="0"/>
    <x v="39"/>
    <x v="3"/>
    <n v="3011359831"/>
    <s v="richa.naidu7679@gmail.com"/>
    <x v="8"/>
    <x v="8"/>
    <x v="0"/>
    <d v="2025-05-19T00:00:00"/>
    <x v="1"/>
    <x v="0"/>
    <x v="0"/>
    <n v="73.8"/>
    <n v="13.4"/>
    <x v="4"/>
    <x v="1632"/>
  </r>
  <r>
    <s v="DNR006444"/>
    <s v="Deepak Bhat"/>
    <x v="1"/>
    <x v="25"/>
    <x v="2"/>
    <n v="4036240805"/>
    <s v="deepak.bhat2593@gmail.com"/>
    <x v="4"/>
    <x v="4"/>
    <x v="0"/>
    <d v="2024-06-03T00:00:00"/>
    <x v="6"/>
    <x v="0"/>
    <x v="0"/>
    <n v="54.9"/>
    <n v="15.4"/>
    <x v="0"/>
    <x v="630"/>
  </r>
  <r>
    <s v="DNR006445"/>
    <s v="Ravi Menon"/>
    <x v="1"/>
    <x v="3"/>
    <x v="6"/>
    <n v="82244934"/>
    <s v="ravi.menon9935@gmail.com"/>
    <x v="12"/>
    <x v="11"/>
    <x v="0"/>
    <d v="2023-06-26T00:00:00"/>
    <x v="0"/>
    <x v="1"/>
    <x v="0"/>
    <n v="48.2"/>
    <n v="15.7"/>
    <x v="3"/>
    <x v="259"/>
  </r>
  <r>
    <s v="DNR006446"/>
    <s v="Sneha Naidu"/>
    <x v="0"/>
    <x v="21"/>
    <x v="0"/>
    <n v="9318856078"/>
    <s v="sneha.naidu7865@gmail.com"/>
    <x v="1"/>
    <x v="1"/>
    <x v="0"/>
    <d v="2025-07-14T00:00:00"/>
    <x v="0"/>
    <x v="0"/>
    <x v="0"/>
    <n v="97.3"/>
    <n v="12.7"/>
    <x v="4"/>
    <x v="2042"/>
  </r>
  <r>
    <s v="DNR006447"/>
    <s v="Sonia Menon"/>
    <x v="0"/>
    <x v="25"/>
    <x v="0"/>
    <n v="8285458171"/>
    <s v="sonia.menon7594@gmail.com"/>
    <x v="10"/>
    <x v="10"/>
    <x v="0"/>
    <d v="2024-12-01T00:00:00"/>
    <x v="6"/>
    <x v="1"/>
    <x v="0"/>
    <n v="81.3"/>
    <n v="11.9"/>
    <x v="1"/>
    <x v="3103"/>
  </r>
  <r>
    <s v="DNR006448"/>
    <s v="Siddharth Singh"/>
    <x v="1"/>
    <x v="32"/>
    <x v="2"/>
    <n v="8502176939"/>
    <s v="siddharth.singh5711@gmail.com"/>
    <x v="9"/>
    <x v="9"/>
    <x v="0"/>
    <d v="2022-03-19T00:00:00"/>
    <x v="1"/>
    <x v="0"/>
    <x v="0"/>
    <n v="52.6"/>
    <n v="13.4"/>
    <x v="9"/>
    <x v="966"/>
  </r>
  <r>
    <s v="DNR006449"/>
    <s v="Sonia Sharma"/>
    <x v="0"/>
    <x v="6"/>
    <x v="1"/>
    <n v="1258144451"/>
    <s v="sonia.sharma2915@gmail.com"/>
    <x v="3"/>
    <x v="3"/>
    <x v="0"/>
    <d v="2024-08-24T00:00:00"/>
    <x v="2"/>
    <x v="1"/>
    <x v="0"/>
    <n v="68.900000000000006"/>
    <n v="12.2"/>
    <x v="2"/>
    <x v="1012"/>
  </r>
  <r>
    <s v="DNR006450"/>
    <s v="Suresh Sharma"/>
    <x v="1"/>
    <x v="19"/>
    <x v="0"/>
    <n v="4997622365"/>
    <s v="suresh.sharma9041@gmail.com"/>
    <x v="11"/>
    <x v="7"/>
    <x v="0"/>
    <d v="2025-06-25T00:00:00"/>
    <x v="7"/>
    <x v="0"/>
    <x v="0"/>
    <n v="66.3"/>
    <n v="15"/>
    <x v="5"/>
    <x v="2374"/>
  </r>
  <r>
    <s v="DNR006451"/>
    <s v="Neha Sharma"/>
    <x v="0"/>
    <x v="28"/>
    <x v="0"/>
    <n v="4789439192"/>
    <s v="neha.sharma9981@gmail.com"/>
    <x v="19"/>
    <x v="7"/>
    <x v="0"/>
    <d v="2020-11-08T00:00:00"/>
    <x v="1"/>
    <x v="0"/>
    <x v="0"/>
    <n v="64.5"/>
    <n v="14.6"/>
    <x v="3"/>
    <x v="3151"/>
  </r>
  <r>
    <s v="DNR006452"/>
    <s v="Ritika Bose"/>
    <x v="0"/>
    <x v="7"/>
    <x v="3"/>
    <n v="3750772708"/>
    <s v="ritika.bose203@gmail.com"/>
    <x v="19"/>
    <x v="7"/>
    <x v="0"/>
    <d v="2024-06-25T00:00:00"/>
    <x v="0"/>
    <x v="1"/>
    <x v="0"/>
    <n v="45"/>
    <n v="13.3"/>
    <x v="3"/>
    <x v="788"/>
  </r>
  <r>
    <s v="DNR006453"/>
    <s v="Sanjay Singh"/>
    <x v="1"/>
    <x v="15"/>
    <x v="2"/>
    <n v="2637891910"/>
    <s v="sanjay.singh242@gmail.com"/>
    <x v="2"/>
    <x v="2"/>
    <x v="0"/>
    <d v="2025-02-08T00:00:00"/>
    <x v="0"/>
    <x v="1"/>
    <x v="7"/>
    <n v="57"/>
    <n v="14.7"/>
    <x v="4"/>
    <x v="2720"/>
  </r>
  <r>
    <s v="DNR006454"/>
    <s v="Anil Bhat"/>
    <x v="1"/>
    <x v="2"/>
    <x v="2"/>
    <n v="5134982643"/>
    <s v="anil.bhat9735@gmail.com"/>
    <x v="13"/>
    <x v="12"/>
    <x v="0"/>
    <d v="2023-10-10T00:00:00"/>
    <x v="2"/>
    <x v="0"/>
    <x v="0"/>
    <n v="77.900000000000006"/>
    <n v="14.1"/>
    <x v="6"/>
    <x v="183"/>
  </r>
  <r>
    <s v="DNR006455"/>
    <s v="Siddharth Menon"/>
    <x v="1"/>
    <x v="25"/>
    <x v="1"/>
    <n v="9449977957"/>
    <s v="siddharth.menon1146@gmail.com"/>
    <x v="14"/>
    <x v="10"/>
    <x v="0"/>
    <d v="2021-06-17T00:00:00"/>
    <x v="0"/>
    <x v="1"/>
    <x v="6"/>
    <n v="69.099999999999994"/>
    <n v="13.9"/>
    <x v="6"/>
    <x v="3152"/>
  </r>
  <r>
    <s v="DNR006456"/>
    <s v="Meena Kapoor"/>
    <x v="0"/>
    <x v="25"/>
    <x v="0"/>
    <n v="6419966364"/>
    <s v="meena.kapoor4520@gmail.com"/>
    <x v="10"/>
    <x v="10"/>
    <x v="0"/>
    <d v="2025-08-06T00:00:00"/>
    <x v="1"/>
    <x v="0"/>
    <x v="0"/>
    <n v="66.599999999999994"/>
    <n v="14.6"/>
    <x v="2"/>
    <x v="1901"/>
  </r>
  <r>
    <s v="DNR006457"/>
    <s v="Nisha Singh"/>
    <x v="0"/>
    <x v="30"/>
    <x v="0"/>
    <n v="7017701721"/>
    <s v="nisha.singh3697@gmail.com"/>
    <x v="17"/>
    <x v="14"/>
    <x v="0"/>
    <d v="2025-04-27T00:00:00"/>
    <x v="0"/>
    <x v="0"/>
    <x v="0"/>
    <n v="54.3"/>
    <n v="12.9"/>
    <x v="8"/>
    <x v="3153"/>
  </r>
  <r>
    <s v="DNR006458"/>
    <s v="Asha Gupta"/>
    <x v="0"/>
    <x v="6"/>
    <x v="0"/>
    <n v="7197276885"/>
    <s v="asha.gupta7731@gmail.com"/>
    <x v="5"/>
    <x v="5"/>
    <x v="0"/>
    <s v="Never"/>
    <x v="5"/>
    <x v="1"/>
    <x v="2"/>
    <n v="45.9"/>
    <n v="13.2"/>
    <x v="9"/>
    <x v="2065"/>
  </r>
  <r>
    <s v="DNR006459"/>
    <s v="Ritika Singh"/>
    <x v="0"/>
    <x v="29"/>
    <x v="4"/>
    <n v="6119334755"/>
    <s v="ritika.singh3634@gmail.com"/>
    <x v="4"/>
    <x v="4"/>
    <x v="0"/>
    <s v="Never"/>
    <x v="5"/>
    <x v="0"/>
    <x v="0"/>
    <n v="66.3"/>
    <n v="12.9"/>
    <x v="0"/>
    <x v="3154"/>
  </r>
  <r>
    <s v="DNR006460"/>
    <s v="Siddharth Menon"/>
    <x v="1"/>
    <x v="4"/>
    <x v="2"/>
    <n v="9808156348"/>
    <s v="siddharth.menon2761@gmail.com"/>
    <x v="12"/>
    <x v="11"/>
    <x v="0"/>
    <d v="2020-11-08T00:00:00"/>
    <x v="0"/>
    <x v="0"/>
    <x v="0"/>
    <n v="56.2"/>
    <n v="15.2"/>
    <x v="4"/>
    <x v="219"/>
  </r>
  <r>
    <s v="DNR006461"/>
    <s v="Rohan Verma"/>
    <x v="1"/>
    <x v="13"/>
    <x v="1"/>
    <n v="677467948"/>
    <s v="rohan.verma12@gmail.com"/>
    <x v="16"/>
    <x v="10"/>
    <x v="0"/>
    <d v="2025-08-25T00:00:00"/>
    <x v="1"/>
    <x v="0"/>
    <x v="0"/>
    <n v="69.8"/>
    <n v="13.9"/>
    <x v="1"/>
    <x v="265"/>
  </r>
  <r>
    <s v="DNR006462"/>
    <s v="Asha Iyer"/>
    <x v="0"/>
    <x v="37"/>
    <x v="1"/>
    <n v="406267400"/>
    <s v="asha.iyer7249@gmail.com"/>
    <x v="14"/>
    <x v="10"/>
    <x v="0"/>
    <d v="2022-03-23T00:00:00"/>
    <x v="1"/>
    <x v="1"/>
    <x v="0"/>
    <n v="71.400000000000006"/>
    <n v="11.6"/>
    <x v="1"/>
    <x v="1924"/>
  </r>
  <r>
    <s v="DNR006463"/>
    <s v="Ravi Joshi"/>
    <x v="1"/>
    <x v="38"/>
    <x v="1"/>
    <n v="7696258575"/>
    <s v="ravi.joshi3170@gmail.com"/>
    <x v="4"/>
    <x v="4"/>
    <x v="0"/>
    <s v="Never"/>
    <x v="5"/>
    <x v="0"/>
    <x v="0"/>
    <n v="77.8"/>
    <n v="15.5"/>
    <x v="6"/>
    <x v="220"/>
  </r>
  <r>
    <s v="DNR006464"/>
    <s v="Divya Singh"/>
    <x v="0"/>
    <x v="19"/>
    <x v="1"/>
    <n v="3205306399"/>
    <s v="divya.singh8213@gmail.com"/>
    <x v="8"/>
    <x v="8"/>
    <x v="0"/>
    <d v="2025-04-23T00:00:00"/>
    <x v="1"/>
    <x v="0"/>
    <x v="0"/>
    <n v="69.8"/>
    <n v="12.6"/>
    <x v="3"/>
    <x v="837"/>
  </r>
  <r>
    <s v="DNR006465"/>
    <s v="Karan Kumar"/>
    <x v="1"/>
    <x v="11"/>
    <x v="2"/>
    <n v="83024796"/>
    <s v="karan.kumar6889@gmail.com"/>
    <x v="13"/>
    <x v="12"/>
    <x v="0"/>
    <d v="2025-10-18T00:00:00"/>
    <x v="0"/>
    <x v="0"/>
    <x v="0"/>
    <n v="66.5"/>
    <n v="15.5"/>
    <x v="8"/>
    <x v="2493"/>
  </r>
  <r>
    <s v="DNR006466"/>
    <s v="Anil Reddy"/>
    <x v="1"/>
    <x v="26"/>
    <x v="0"/>
    <n v="1679007026"/>
    <s v="anil.reddy7263@gmail.com"/>
    <x v="15"/>
    <x v="13"/>
    <x v="0"/>
    <d v="2025-08-17T00:00:00"/>
    <x v="0"/>
    <x v="1"/>
    <x v="1"/>
    <n v="80.400000000000006"/>
    <n v="13.4"/>
    <x v="1"/>
    <x v="353"/>
  </r>
  <r>
    <s v="DNR006467"/>
    <s v="Vikas Singh"/>
    <x v="1"/>
    <x v="6"/>
    <x v="1"/>
    <n v="3429037978"/>
    <s v="vikas.singh6028@gmail.com"/>
    <x v="13"/>
    <x v="12"/>
    <x v="0"/>
    <d v="2025-11-06T00:00:00"/>
    <x v="1"/>
    <x v="0"/>
    <x v="0"/>
    <n v="66.7"/>
    <n v="13.7"/>
    <x v="4"/>
    <x v="3155"/>
  </r>
  <r>
    <s v="DNR006468"/>
    <s v="Neha Kumar"/>
    <x v="0"/>
    <x v="31"/>
    <x v="1"/>
    <n v="9311030911"/>
    <s v="neha.kumar6398@gmail.com"/>
    <x v="2"/>
    <x v="2"/>
    <x v="0"/>
    <d v="2022-08-16T00:00:00"/>
    <x v="1"/>
    <x v="0"/>
    <x v="0"/>
    <n v="72.3"/>
    <n v="12.7"/>
    <x v="6"/>
    <x v="2500"/>
  </r>
  <r>
    <s v="DNR006469"/>
    <s v="Vijay Verma"/>
    <x v="1"/>
    <x v="11"/>
    <x v="0"/>
    <n v="6319761295"/>
    <s v="vijay.verma9348@gmail.com"/>
    <x v="7"/>
    <x v="7"/>
    <x v="0"/>
    <d v="2023-10-11T00:00:00"/>
    <x v="1"/>
    <x v="0"/>
    <x v="0"/>
    <n v="66.3"/>
    <n v="14.2"/>
    <x v="8"/>
    <x v="3156"/>
  </r>
  <r>
    <s v="DNR006470"/>
    <s v="Sonia Gupta"/>
    <x v="0"/>
    <x v="10"/>
    <x v="1"/>
    <n v="2981450968"/>
    <s v="sonia.gupta6200@gmail.com"/>
    <x v="2"/>
    <x v="2"/>
    <x v="0"/>
    <d v="2022-08-15T00:00:00"/>
    <x v="1"/>
    <x v="0"/>
    <x v="0"/>
    <n v="60.1"/>
    <n v="12.8"/>
    <x v="1"/>
    <x v="2529"/>
  </r>
  <r>
    <s v="DNR006471"/>
    <s v="Amit Bose"/>
    <x v="1"/>
    <x v="7"/>
    <x v="1"/>
    <n v="5884801317"/>
    <s v="amit.bose410@gmail.com"/>
    <x v="9"/>
    <x v="9"/>
    <x v="0"/>
    <d v="2024-02-01T00:00:00"/>
    <x v="4"/>
    <x v="0"/>
    <x v="0"/>
    <n v="55.1"/>
    <n v="15.1"/>
    <x v="6"/>
    <x v="3157"/>
  </r>
  <r>
    <s v="DNR006472"/>
    <s v="Prakash Sharma"/>
    <x v="1"/>
    <x v="29"/>
    <x v="0"/>
    <n v="4505807924"/>
    <s v="prakash.sharma6056@gmail.com"/>
    <x v="4"/>
    <x v="4"/>
    <x v="0"/>
    <d v="2022-12-13T00:00:00"/>
    <x v="6"/>
    <x v="0"/>
    <x v="0"/>
    <n v="61.5"/>
    <n v="15.3"/>
    <x v="1"/>
    <x v="2189"/>
  </r>
  <r>
    <s v="DNR006473"/>
    <s v="Rahul Reddy"/>
    <x v="1"/>
    <x v="6"/>
    <x v="0"/>
    <n v="4776463681"/>
    <s v="rahul.reddy2235@gmail.com"/>
    <x v="14"/>
    <x v="10"/>
    <x v="0"/>
    <d v="2024-03-09T00:00:00"/>
    <x v="2"/>
    <x v="0"/>
    <x v="0"/>
    <n v="60.2"/>
    <n v="12.8"/>
    <x v="9"/>
    <x v="583"/>
  </r>
  <r>
    <s v="DNR006474"/>
    <s v="Asha Nair"/>
    <x v="0"/>
    <x v="7"/>
    <x v="1"/>
    <n v="493153023"/>
    <s v="asha.nair1710@gmail.com"/>
    <x v="10"/>
    <x v="10"/>
    <x v="0"/>
    <d v="2024-11-30T00:00:00"/>
    <x v="2"/>
    <x v="1"/>
    <x v="2"/>
    <n v="52.1"/>
    <n v="12.9"/>
    <x v="2"/>
    <x v="85"/>
  </r>
  <r>
    <s v="DNR006475"/>
    <s v="Anil Reddy"/>
    <x v="1"/>
    <x v="15"/>
    <x v="1"/>
    <n v="2855152972"/>
    <s v="anil.reddy3176@gmail.com"/>
    <x v="18"/>
    <x v="12"/>
    <x v="0"/>
    <d v="2025-03-26T00:00:00"/>
    <x v="6"/>
    <x v="0"/>
    <x v="0"/>
    <n v="85.7"/>
    <n v="15.1"/>
    <x v="5"/>
    <x v="219"/>
  </r>
  <r>
    <s v="DNR006476"/>
    <s v="Sangeeta Reddy"/>
    <x v="0"/>
    <x v="8"/>
    <x v="1"/>
    <n v="8138403745"/>
    <s v="sangeeta.reddy5019@gmail.com"/>
    <x v="0"/>
    <x v="0"/>
    <x v="0"/>
    <d v="2024-09-11T00:00:00"/>
    <x v="4"/>
    <x v="0"/>
    <x v="0"/>
    <n v="71.2"/>
    <n v="13.3"/>
    <x v="1"/>
    <x v="2288"/>
  </r>
  <r>
    <s v="DNR006477"/>
    <s v="Amit Nair"/>
    <x v="1"/>
    <x v="3"/>
    <x v="4"/>
    <n v="7774461969"/>
    <s v="amit.nair9635@gmail.com"/>
    <x v="17"/>
    <x v="14"/>
    <x v="0"/>
    <d v="2023-09-23T00:00:00"/>
    <x v="1"/>
    <x v="0"/>
    <x v="0"/>
    <n v="61.9"/>
    <n v="14.4"/>
    <x v="4"/>
    <x v="1681"/>
  </r>
  <r>
    <s v="DNR006478"/>
    <s v="Manish Kapoor"/>
    <x v="1"/>
    <x v="18"/>
    <x v="0"/>
    <n v="1532275943"/>
    <s v="manish.kapoor8982@gmail.com"/>
    <x v="9"/>
    <x v="9"/>
    <x v="0"/>
    <d v="2020-11-08T00:00:00"/>
    <x v="1"/>
    <x v="1"/>
    <x v="4"/>
    <n v="62"/>
    <n v="13.8"/>
    <x v="5"/>
    <x v="123"/>
  </r>
  <r>
    <s v="DNR006479"/>
    <s v="Priya Sharma"/>
    <x v="0"/>
    <x v="31"/>
    <x v="0"/>
    <n v="4571267637"/>
    <s v="priya.sharma116@gmail.com"/>
    <x v="6"/>
    <x v="6"/>
    <x v="0"/>
    <d v="2025-07-16T00:00:00"/>
    <x v="0"/>
    <x v="1"/>
    <x v="0"/>
    <n v="65"/>
    <n v="12.3"/>
    <x v="7"/>
    <x v="1003"/>
  </r>
  <r>
    <s v="DNR006480"/>
    <s v="Priya Kumar"/>
    <x v="0"/>
    <x v="29"/>
    <x v="0"/>
    <n v="6680797751"/>
    <s v="priya.kumar5919@gmail.com"/>
    <x v="1"/>
    <x v="1"/>
    <x v="0"/>
    <d v="2024-12-03T00:00:00"/>
    <x v="0"/>
    <x v="1"/>
    <x v="1"/>
    <n v="56.1"/>
    <n v="12.8"/>
    <x v="2"/>
    <x v="2166"/>
  </r>
  <r>
    <s v="DNR006481"/>
    <s v="Asha Kumar"/>
    <x v="0"/>
    <x v="30"/>
    <x v="1"/>
    <n v="4780405633"/>
    <s v="asha.kumar5551@gmail.com"/>
    <x v="5"/>
    <x v="5"/>
    <x v="0"/>
    <d v="2024-11-27T00:00:00"/>
    <x v="0"/>
    <x v="0"/>
    <x v="0"/>
    <n v="69"/>
    <n v="14.1"/>
    <x v="9"/>
    <x v="3158"/>
  </r>
  <r>
    <s v="DNR006482"/>
    <s v="Divya Menon"/>
    <x v="0"/>
    <x v="8"/>
    <x v="0"/>
    <n v="5739426519"/>
    <s v="divya.menon9818@gmail.com"/>
    <x v="17"/>
    <x v="14"/>
    <x v="0"/>
    <d v="2024-09-13T00:00:00"/>
    <x v="6"/>
    <x v="1"/>
    <x v="5"/>
    <n v="67.599999999999994"/>
    <n v="11.5"/>
    <x v="1"/>
    <x v="865"/>
  </r>
  <r>
    <s v="DNR006483"/>
    <s v="Ritika Sharma"/>
    <x v="0"/>
    <x v="25"/>
    <x v="0"/>
    <n v="9819371668"/>
    <s v="ritika.sharma9438@gmail.com"/>
    <x v="10"/>
    <x v="10"/>
    <x v="0"/>
    <d v="2024-07-07T00:00:00"/>
    <x v="1"/>
    <x v="1"/>
    <x v="1"/>
    <n v="67.2"/>
    <n v="12.7"/>
    <x v="7"/>
    <x v="2678"/>
  </r>
  <r>
    <s v="DNR006484"/>
    <s v="Ravi Kumar"/>
    <x v="1"/>
    <x v="29"/>
    <x v="3"/>
    <n v="9344236568"/>
    <s v="ravi.kumar5097@gmail.com"/>
    <x v="7"/>
    <x v="7"/>
    <x v="0"/>
    <d v="2024-12-23T00:00:00"/>
    <x v="1"/>
    <x v="1"/>
    <x v="1"/>
    <n v="84.2"/>
    <n v="14.6"/>
    <x v="2"/>
    <x v="3159"/>
  </r>
  <r>
    <s v="DNR006485"/>
    <s v="Ravi Nair"/>
    <x v="1"/>
    <x v="20"/>
    <x v="2"/>
    <n v="9614194375"/>
    <s v="ravi.nair4727@gmail.com"/>
    <x v="13"/>
    <x v="12"/>
    <x v="0"/>
    <d v="2022-07-24T00:00:00"/>
    <x v="1"/>
    <x v="1"/>
    <x v="3"/>
    <n v="96.5"/>
    <n v="15.8"/>
    <x v="1"/>
    <x v="2716"/>
  </r>
  <r>
    <s v="DNR006486"/>
    <s v="Richa Sharma"/>
    <x v="0"/>
    <x v="2"/>
    <x v="1"/>
    <n v="2218509229"/>
    <s v="richa.sharma6223@gmail.com"/>
    <x v="3"/>
    <x v="3"/>
    <x v="0"/>
    <d v="2023-07-12T00:00:00"/>
    <x v="2"/>
    <x v="1"/>
    <x v="0"/>
    <n v="65.099999999999994"/>
    <n v="10.8"/>
    <x v="8"/>
    <x v="1295"/>
  </r>
  <r>
    <s v="DNR006487"/>
    <s v="Nisha Chopra"/>
    <x v="0"/>
    <x v="6"/>
    <x v="2"/>
    <n v="9981291708"/>
    <s v="nisha.chopra9492@gmail.com"/>
    <x v="1"/>
    <x v="1"/>
    <x v="0"/>
    <d v="2025-09-20T00:00:00"/>
    <x v="1"/>
    <x v="0"/>
    <x v="0"/>
    <n v="68.5"/>
    <n v="13.3"/>
    <x v="6"/>
    <x v="408"/>
  </r>
  <r>
    <s v="DNR006488"/>
    <s v="Ritika Verma"/>
    <x v="0"/>
    <x v="5"/>
    <x v="5"/>
    <n v="6727062107"/>
    <s v="ritika.verma7309@gmail.com"/>
    <x v="17"/>
    <x v="14"/>
    <x v="0"/>
    <d v="2025-01-24T00:00:00"/>
    <x v="0"/>
    <x v="0"/>
    <x v="0"/>
    <n v="75.400000000000006"/>
    <n v="13.2"/>
    <x v="4"/>
    <x v="95"/>
  </r>
  <r>
    <s v="DNR006489"/>
    <s v="Priya Patel"/>
    <x v="0"/>
    <x v="29"/>
    <x v="0"/>
    <n v="5051499137"/>
    <s v="priya.patel9276@gmail.com"/>
    <x v="1"/>
    <x v="1"/>
    <x v="0"/>
    <d v="2024-09-15T00:00:00"/>
    <x v="0"/>
    <x v="1"/>
    <x v="0"/>
    <n v="74.5"/>
    <n v="11.9"/>
    <x v="7"/>
    <x v="300"/>
  </r>
  <r>
    <s v="DNR006490"/>
    <s v="Manish Naidu"/>
    <x v="1"/>
    <x v="16"/>
    <x v="7"/>
    <n v="5317470499"/>
    <s v="manish.naidu8416@gmail.com"/>
    <x v="12"/>
    <x v="11"/>
    <x v="0"/>
    <d v="2024-11-15T00:00:00"/>
    <x v="0"/>
    <x v="1"/>
    <x v="2"/>
    <n v="56.4"/>
    <n v="16.2"/>
    <x v="1"/>
    <x v="1374"/>
  </r>
  <r>
    <s v="DNR006491"/>
    <s v="Asha Nair"/>
    <x v="0"/>
    <x v="27"/>
    <x v="0"/>
    <n v="4658475051"/>
    <s v="asha.nair2143@gmail.com"/>
    <x v="19"/>
    <x v="7"/>
    <x v="0"/>
    <d v="2025-11-03T00:00:00"/>
    <x v="1"/>
    <x v="0"/>
    <x v="0"/>
    <n v="81"/>
    <n v="13.2"/>
    <x v="7"/>
    <x v="2167"/>
  </r>
  <r>
    <s v="DNR006492"/>
    <s v="Pooja Verma"/>
    <x v="0"/>
    <x v="3"/>
    <x v="2"/>
    <n v="6162657621"/>
    <s v="pooja.verma2723@gmail.com"/>
    <x v="4"/>
    <x v="4"/>
    <x v="0"/>
    <d v="2025-05-23T00:00:00"/>
    <x v="1"/>
    <x v="1"/>
    <x v="1"/>
    <n v="49.5"/>
    <n v="11.6"/>
    <x v="0"/>
    <x v="813"/>
  </r>
  <r>
    <s v="DNR006493"/>
    <s v="Sangeeta Verma"/>
    <x v="0"/>
    <x v="34"/>
    <x v="0"/>
    <n v="5582323760"/>
    <s v="sangeeta.verma6558@gmail.com"/>
    <x v="13"/>
    <x v="12"/>
    <x v="0"/>
    <d v="2024-06-21T00:00:00"/>
    <x v="0"/>
    <x v="0"/>
    <x v="0"/>
    <n v="67.400000000000006"/>
    <n v="14"/>
    <x v="4"/>
    <x v="1539"/>
  </r>
  <r>
    <s v="DNR006494"/>
    <s v="Rohan Patel"/>
    <x v="1"/>
    <x v="19"/>
    <x v="2"/>
    <n v="7666416251"/>
    <s v="rohan.patel3360@gmail.com"/>
    <x v="9"/>
    <x v="9"/>
    <x v="0"/>
    <d v="2025-10-04T00:00:00"/>
    <x v="6"/>
    <x v="1"/>
    <x v="0"/>
    <n v="49.7"/>
    <n v="13.4"/>
    <x v="6"/>
    <x v="3140"/>
  </r>
  <r>
    <s v="DNR006495"/>
    <s v="Sanjay Menon"/>
    <x v="1"/>
    <x v="29"/>
    <x v="0"/>
    <n v="8808736035"/>
    <s v="sanjay.menon1665@gmail.com"/>
    <x v="1"/>
    <x v="1"/>
    <x v="0"/>
    <d v="2024-05-06T00:00:00"/>
    <x v="0"/>
    <x v="0"/>
    <x v="0"/>
    <n v="67.099999999999994"/>
    <n v="14.5"/>
    <x v="8"/>
    <x v="1133"/>
  </r>
  <r>
    <s v="DNR006496"/>
    <s v="Kavita Reddy"/>
    <x v="0"/>
    <x v="19"/>
    <x v="1"/>
    <n v="9367776307"/>
    <s v="kavita.reddy5457@gmail.com"/>
    <x v="1"/>
    <x v="1"/>
    <x v="0"/>
    <d v="2025-09-02T00:00:00"/>
    <x v="1"/>
    <x v="1"/>
    <x v="0"/>
    <n v="64.3"/>
    <n v="11.9"/>
    <x v="7"/>
    <x v="3160"/>
  </r>
  <r>
    <s v="DNR006497"/>
    <s v="Manish Bhat"/>
    <x v="1"/>
    <x v="1"/>
    <x v="0"/>
    <n v="8923411105"/>
    <s v="manish.bhat2693@gmail.com"/>
    <x v="12"/>
    <x v="11"/>
    <x v="0"/>
    <d v="2023-10-01T00:00:00"/>
    <x v="0"/>
    <x v="0"/>
    <x v="0"/>
    <n v="80.900000000000006"/>
    <n v="13.6"/>
    <x v="6"/>
    <x v="1593"/>
  </r>
  <r>
    <s v="DNR006498"/>
    <s v="Sonia Patel"/>
    <x v="0"/>
    <x v="2"/>
    <x v="0"/>
    <n v="7639719012"/>
    <s v="sonia.patel3619@gmail.com"/>
    <x v="13"/>
    <x v="12"/>
    <x v="0"/>
    <d v="2023-01-29T00:00:00"/>
    <x v="2"/>
    <x v="1"/>
    <x v="0"/>
    <n v="71.599999999999994"/>
    <n v="12"/>
    <x v="6"/>
    <x v="1160"/>
  </r>
  <r>
    <s v="DNR006499"/>
    <s v="Nisha Menon"/>
    <x v="0"/>
    <x v="10"/>
    <x v="6"/>
    <n v="7102451900"/>
    <s v="nisha.menon7830@gmail.com"/>
    <x v="16"/>
    <x v="10"/>
    <x v="0"/>
    <d v="2024-05-21T00:00:00"/>
    <x v="6"/>
    <x v="0"/>
    <x v="0"/>
    <n v="66.099999999999994"/>
    <n v="13"/>
    <x v="6"/>
    <x v="3161"/>
  </r>
  <r>
    <s v="DNR006500"/>
    <s v="Vijay Menon"/>
    <x v="1"/>
    <x v="1"/>
    <x v="1"/>
    <n v="7988779000"/>
    <s v="vijay.menon8251@gmail.com"/>
    <x v="6"/>
    <x v="6"/>
    <x v="0"/>
    <d v="2025-10-17T00:00:00"/>
    <x v="1"/>
    <x v="1"/>
    <x v="7"/>
    <n v="71.3"/>
    <n v="15.9"/>
    <x v="7"/>
    <x v="1252"/>
  </r>
  <r>
    <s v="DNR006501"/>
    <s v="Sonia Verma"/>
    <x v="0"/>
    <x v="29"/>
    <x v="1"/>
    <n v="5336330108"/>
    <s v="sonia.verma6997@gmail.com"/>
    <x v="2"/>
    <x v="2"/>
    <x v="0"/>
    <d v="2023-09-21T00:00:00"/>
    <x v="0"/>
    <x v="0"/>
    <x v="0"/>
    <n v="57.8"/>
    <n v="13.3"/>
    <x v="5"/>
    <x v="596"/>
  </r>
  <r>
    <s v="DNR006502"/>
    <s v="Meena Nair"/>
    <x v="0"/>
    <x v="32"/>
    <x v="0"/>
    <n v="8850162523"/>
    <s v="meena.nair8397@gmail.com"/>
    <x v="2"/>
    <x v="2"/>
    <x v="0"/>
    <d v="2023-04-08T00:00:00"/>
    <x v="0"/>
    <x v="0"/>
    <x v="0"/>
    <n v="64.400000000000006"/>
    <n v="13.4"/>
    <x v="1"/>
    <x v="2460"/>
  </r>
  <r>
    <s v="DNR006503"/>
    <s v="Rahul Gupta"/>
    <x v="1"/>
    <x v="12"/>
    <x v="0"/>
    <n v="7509422059"/>
    <s v="rahul.gupta5536@gmail.com"/>
    <x v="9"/>
    <x v="9"/>
    <x v="0"/>
    <d v="2025-05-30T00:00:00"/>
    <x v="1"/>
    <x v="0"/>
    <x v="0"/>
    <n v="75.400000000000006"/>
    <n v="14.4"/>
    <x v="5"/>
    <x v="2212"/>
  </r>
  <r>
    <s v="DNR006504"/>
    <s v="Pooja Joshi"/>
    <x v="2"/>
    <x v="10"/>
    <x v="0"/>
    <n v="9861918711"/>
    <s v="pooja.joshi5141@gmail.com"/>
    <x v="8"/>
    <x v="8"/>
    <x v="0"/>
    <s v="Never"/>
    <x v="5"/>
    <x v="0"/>
    <x v="0"/>
    <n v="78.3"/>
    <n v="14.6"/>
    <x v="0"/>
    <x v="940"/>
  </r>
  <r>
    <s v="DNR006505"/>
    <s v="Akash Sharma"/>
    <x v="1"/>
    <x v="30"/>
    <x v="2"/>
    <n v="4960155898"/>
    <s v="akash.sharma2572@gmail.com"/>
    <x v="4"/>
    <x v="4"/>
    <x v="0"/>
    <d v="2025-04-25T00:00:00"/>
    <x v="1"/>
    <x v="0"/>
    <x v="0"/>
    <n v="64.7"/>
    <n v="12.8"/>
    <x v="0"/>
    <x v="775"/>
  </r>
  <r>
    <s v="DNR006506"/>
    <s v="Nisha Menon"/>
    <x v="0"/>
    <x v="9"/>
    <x v="2"/>
    <n v="3565594793"/>
    <s v="nisha.menon7957@gmail.com"/>
    <x v="10"/>
    <x v="10"/>
    <x v="0"/>
    <d v="2024-12-10T00:00:00"/>
    <x v="3"/>
    <x v="0"/>
    <x v="0"/>
    <n v="71.900000000000006"/>
    <n v="13.6"/>
    <x v="1"/>
    <x v="526"/>
  </r>
  <r>
    <s v="DNR006507"/>
    <s v="Neha Iyer"/>
    <x v="0"/>
    <x v="7"/>
    <x v="2"/>
    <n v="6049435201"/>
    <s v="neha.iyer4075@gmail.com"/>
    <x v="6"/>
    <x v="6"/>
    <x v="0"/>
    <d v="2024-11-04T00:00:00"/>
    <x v="0"/>
    <x v="0"/>
    <x v="0"/>
    <n v="67.099999999999994"/>
    <n v="12.7"/>
    <x v="1"/>
    <x v="645"/>
  </r>
  <r>
    <s v="DNR006508"/>
    <s v="Neha Kapoor"/>
    <x v="0"/>
    <x v="11"/>
    <x v="0"/>
    <n v="7738202549"/>
    <s v="neha.kapoor7647@gmail.com"/>
    <x v="0"/>
    <x v="0"/>
    <x v="0"/>
    <d v="2025-05-11T00:00:00"/>
    <x v="4"/>
    <x v="1"/>
    <x v="5"/>
    <n v="77.2"/>
    <n v="12.5"/>
    <x v="1"/>
    <x v="3162"/>
  </r>
  <r>
    <s v="DNR006509"/>
    <s v="Rahul Iyer"/>
    <x v="1"/>
    <x v="23"/>
    <x v="1"/>
    <n v="5871999932"/>
    <s v="rahul.iyer4694@gmail.com"/>
    <x v="13"/>
    <x v="12"/>
    <x v="0"/>
    <d v="2023-08-18T00:00:00"/>
    <x v="1"/>
    <x v="0"/>
    <x v="0"/>
    <n v="72.599999999999994"/>
    <n v="13.8"/>
    <x v="9"/>
    <x v="1242"/>
  </r>
  <r>
    <s v="DNR006510"/>
    <s v="Anil Kapoor"/>
    <x v="1"/>
    <x v="19"/>
    <x v="0"/>
    <n v="5514203292"/>
    <s v="anil.kapoor3724@gmail.com"/>
    <x v="7"/>
    <x v="7"/>
    <x v="0"/>
    <d v="2025-11-06T00:00:00"/>
    <x v="3"/>
    <x v="0"/>
    <x v="0"/>
    <n v="64.400000000000006"/>
    <n v="14.4"/>
    <x v="6"/>
    <x v="1697"/>
  </r>
  <r>
    <s v="DNR006511"/>
    <s v="Sneha Chopra"/>
    <x v="0"/>
    <x v="20"/>
    <x v="0"/>
    <n v="6758457603"/>
    <s v="sneha.chopra1331@gmail.com"/>
    <x v="10"/>
    <x v="10"/>
    <x v="0"/>
    <s v="Never"/>
    <x v="5"/>
    <x v="0"/>
    <x v="0"/>
    <n v="65.5"/>
    <n v="12.7"/>
    <x v="3"/>
    <x v="457"/>
  </r>
  <r>
    <s v="DNR006512"/>
    <s v="Siddharth Kapoor"/>
    <x v="1"/>
    <x v="39"/>
    <x v="0"/>
    <n v="7118129780"/>
    <s v="siddharth.kapoor6242@gmail.com"/>
    <x v="9"/>
    <x v="9"/>
    <x v="0"/>
    <d v="2025-08-11T00:00:00"/>
    <x v="0"/>
    <x v="0"/>
    <x v="0"/>
    <n v="71.400000000000006"/>
    <n v="12.9"/>
    <x v="9"/>
    <x v="807"/>
  </r>
  <r>
    <s v="DNR006513"/>
    <s v="Karan Singh"/>
    <x v="1"/>
    <x v="26"/>
    <x v="3"/>
    <n v="4432220786"/>
    <s v="karan.singh5638@gmail.com"/>
    <x v="0"/>
    <x v="0"/>
    <x v="0"/>
    <d v="2025-07-09T00:00:00"/>
    <x v="6"/>
    <x v="0"/>
    <x v="0"/>
    <n v="77.8"/>
    <n v="14.1"/>
    <x v="8"/>
    <x v="3163"/>
  </r>
  <r>
    <s v="DNR006514"/>
    <s v="Deepak Reddy"/>
    <x v="1"/>
    <x v="2"/>
    <x v="2"/>
    <n v="2150842054"/>
    <s v="deepak.reddy1172@gmail.com"/>
    <x v="7"/>
    <x v="7"/>
    <x v="0"/>
    <d v="2024-05-09T00:00:00"/>
    <x v="1"/>
    <x v="0"/>
    <x v="0"/>
    <n v="77.2"/>
    <n v="15.8"/>
    <x v="0"/>
    <x v="3164"/>
  </r>
  <r>
    <s v="DNR006515"/>
    <s v="Kavita Joshi"/>
    <x v="0"/>
    <x v="23"/>
    <x v="0"/>
    <n v="633388609"/>
    <s v="kavita.joshi688@gmail.com"/>
    <x v="8"/>
    <x v="8"/>
    <x v="0"/>
    <s v="Never"/>
    <x v="5"/>
    <x v="0"/>
    <x v="0"/>
    <n v="78.7"/>
    <n v="13.2"/>
    <x v="0"/>
    <x v="1909"/>
  </r>
  <r>
    <s v="DNR006516"/>
    <s v="Neha Kapoor"/>
    <x v="0"/>
    <x v="19"/>
    <x v="2"/>
    <n v="4520561783"/>
    <s v="neha.kapoor1494@gmail.com"/>
    <x v="8"/>
    <x v="8"/>
    <x v="0"/>
    <d v="2022-06-27T00:00:00"/>
    <x v="0"/>
    <x v="0"/>
    <x v="0"/>
    <n v="64.2"/>
    <n v="12.9"/>
    <x v="1"/>
    <x v="3165"/>
  </r>
  <r>
    <s v="DNR006517"/>
    <s v="Shreya Naidu"/>
    <x v="0"/>
    <x v="24"/>
    <x v="1"/>
    <n v="8473375007"/>
    <s v="shreya.naidu7842@gmail.com"/>
    <x v="2"/>
    <x v="2"/>
    <x v="0"/>
    <d v="2023-06-28T00:00:00"/>
    <x v="2"/>
    <x v="0"/>
    <x v="0"/>
    <n v="69.7"/>
    <n v="14.2"/>
    <x v="4"/>
    <x v="2323"/>
  </r>
  <r>
    <s v="DNR006518"/>
    <s v="Anil Patel"/>
    <x v="1"/>
    <x v="22"/>
    <x v="0"/>
    <n v="4772033391"/>
    <s v="anil.patel8517@gmail.com"/>
    <x v="7"/>
    <x v="7"/>
    <x v="0"/>
    <d v="2025-10-11T00:00:00"/>
    <x v="6"/>
    <x v="0"/>
    <x v="0"/>
    <n v="68.400000000000006"/>
    <n v="14"/>
    <x v="6"/>
    <x v="233"/>
  </r>
  <r>
    <s v="DNR006519"/>
    <s v="Pooja Bose"/>
    <x v="0"/>
    <x v="8"/>
    <x v="1"/>
    <n v="2246019217"/>
    <s v="pooja.bose4176@gmail.com"/>
    <x v="7"/>
    <x v="7"/>
    <x v="0"/>
    <d v="2023-06-04T00:00:00"/>
    <x v="0"/>
    <x v="1"/>
    <x v="7"/>
    <n v="62.5"/>
    <n v="13.9"/>
    <x v="5"/>
    <x v="1990"/>
  </r>
  <r>
    <s v="DNR006520"/>
    <s v="Suresh Kapoor"/>
    <x v="1"/>
    <x v="2"/>
    <x v="0"/>
    <n v="5361476751"/>
    <s v="suresh.kapoor8760@gmail.com"/>
    <x v="0"/>
    <x v="0"/>
    <x v="0"/>
    <d v="2025-01-28T00:00:00"/>
    <x v="2"/>
    <x v="0"/>
    <x v="0"/>
    <n v="63.2"/>
    <n v="14.3"/>
    <x v="3"/>
    <x v="3166"/>
  </r>
  <r>
    <s v="DNR006521"/>
    <s v="Ravi Kapoor"/>
    <x v="1"/>
    <x v="14"/>
    <x v="0"/>
    <n v="4705243361"/>
    <s v="ravi.kapoor9568@gmail.com"/>
    <x v="10"/>
    <x v="10"/>
    <x v="0"/>
    <d v="2024-09-03T00:00:00"/>
    <x v="2"/>
    <x v="0"/>
    <x v="0"/>
    <n v="77.900000000000006"/>
    <n v="14.9"/>
    <x v="5"/>
    <x v="1852"/>
  </r>
  <r>
    <s v="DNR006522"/>
    <s v="Ritika Patel"/>
    <x v="0"/>
    <x v="9"/>
    <x v="0"/>
    <n v="5133939743"/>
    <s v="ritika.patel3267@gmail.com"/>
    <x v="13"/>
    <x v="12"/>
    <x v="0"/>
    <d v="2024-08-23T00:00:00"/>
    <x v="1"/>
    <x v="0"/>
    <x v="0"/>
    <n v="69.7"/>
    <n v="12.9"/>
    <x v="5"/>
    <x v="1749"/>
  </r>
  <r>
    <s v="DNR006523"/>
    <s v="Sneha Joshi"/>
    <x v="0"/>
    <x v="20"/>
    <x v="0"/>
    <n v="8344834508"/>
    <s v="sneha.joshi6737@gmail.com"/>
    <x v="18"/>
    <x v="12"/>
    <x v="0"/>
    <d v="2024-08-08T00:00:00"/>
    <x v="0"/>
    <x v="0"/>
    <x v="0"/>
    <n v="60.5"/>
    <n v="13"/>
    <x v="0"/>
    <x v="1571"/>
  </r>
  <r>
    <s v="DNR006524"/>
    <s v="Rohan Verma"/>
    <x v="1"/>
    <x v="26"/>
    <x v="2"/>
    <n v="1026989359"/>
    <s v="rohan.verma6243@gmail.com"/>
    <x v="0"/>
    <x v="0"/>
    <x v="0"/>
    <d v="2024-09-21T00:00:00"/>
    <x v="0"/>
    <x v="0"/>
    <x v="0"/>
    <n v="73.5"/>
    <n v="15.2"/>
    <x v="0"/>
    <x v="3167"/>
  </r>
  <r>
    <s v="DNR006525"/>
    <s v="Prakash Iyer"/>
    <x v="1"/>
    <x v="0"/>
    <x v="2"/>
    <n v="3467487931"/>
    <s v="prakash.iyer2505@gmail.com"/>
    <x v="18"/>
    <x v="12"/>
    <x v="0"/>
    <d v="2023-12-12T00:00:00"/>
    <x v="0"/>
    <x v="1"/>
    <x v="1"/>
    <n v="77.5"/>
    <n v="14.3"/>
    <x v="6"/>
    <x v="365"/>
  </r>
  <r>
    <s v="DNR006526"/>
    <s v="Ritu Chopra"/>
    <x v="0"/>
    <x v="2"/>
    <x v="0"/>
    <n v="6862498176"/>
    <s v="ritu.chopra7929@gmail.com"/>
    <x v="17"/>
    <x v="14"/>
    <x v="0"/>
    <d v="2023-11-04T00:00:00"/>
    <x v="2"/>
    <x v="0"/>
    <x v="0"/>
    <n v="56.1"/>
    <n v="13.5"/>
    <x v="2"/>
    <x v="3168"/>
  </r>
  <r>
    <s v="DNR006527"/>
    <s v="Sangeeta Sharma"/>
    <x v="0"/>
    <x v="39"/>
    <x v="0"/>
    <n v="4647911333"/>
    <s v="sangeeta.sharma7159@gmail.com"/>
    <x v="18"/>
    <x v="12"/>
    <x v="0"/>
    <d v="2025-03-28T00:00:00"/>
    <x v="0"/>
    <x v="0"/>
    <x v="0"/>
    <n v="57.2"/>
    <n v="12.6"/>
    <x v="9"/>
    <x v="2359"/>
  </r>
  <r>
    <s v="DNR006528"/>
    <s v="Sangeeta Kapoor"/>
    <x v="0"/>
    <x v="30"/>
    <x v="1"/>
    <n v="1846486979"/>
    <s v="sangeeta.kapoor7571@gmail.com"/>
    <x v="2"/>
    <x v="2"/>
    <x v="0"/>
    <d v="2024-06-25T00:00:00"/>
    <x v="2"/>
    <x v="0"/>
    <x v="0"/>
    <n v="68.099999999999994"/>
    <n v="14"/>
    <x v="3"/>
    <x v="3169"/>
  </r>
  <r>
    <s v="DNR006529"/>
    <s v="Shreya Gupta"/>
    <x v="0"/>
    <x v="14"/>
    <x v="0"/>
    <n v="9623409013"/>
    <s v="shreya.gupta6541@gmail.com"/>
    <x v="0"/>
    <x v="0"/>
    <x v="0"/>
    <d v="2025-08-17T00:00:00"/>
    <x v="4"/>
    <x v="0"/>
    <x v="0"/>
    <n v="81.7"/>
    <n v="13.2"/>
    <x v="2"/>
    <x v="2728"/>
  </r>
  <r>
    <s v="DNR006530"/>
    <s v="Sangeeta Chopra"/>
    <x v="0"/>
    <x v="37"/>
    <x v="0"/>
    <n v="9431060395"/>
    <s v="sangeeta.chopra9249@gmail.com"/>
    <x v="8"/>
    <x v="8"/>
    <x v="0"/>
    <d v="2025-05-09T00:00:00"/>
    <x v="1"/>
    <x v="1"/>
    <x v="7"/>
    <n v="73.900000000000006"/>
    <n v="11.3"/>
    <x v="1"/>
    <x v="1107"/>
  </r>
  <r>
    <s v="DNR006531"/>
    <s v="Deepak Naidu"/>
    <x v="1"/>
    <x v="27"/>
    <x v="3"/>
    <n v="94785900"/>
    <s v="deepak.naidu1622@gmail.com"/>
    <x v="14"/>
    <x v="10"/>
    <x v="0"/>
    <d v="2025-10-04T00:00:00"/>
    <x v="1"/>
    <x v="0"/>
    <x v="0"/>
    <n v="74.3"/>
    <n v="14.4"/>
    <x v="8"/>
    <x v="385"/>
  </r>
  <r>
    <s v="DNR006532"/>
    <s v="Siddharth Sharma"/>
    <x v="1"/>
    <x v="9"/>
    <x v="1"/>
    <n v="3173612286"/>
    <s v="siddharth.sharma8325@gmail.com"/>
    <x v="11"/>
    <x v="7"/>
    <x v="0"/>
    <d v="2023-01-11T00:00:00"/>
    <x v="3"/>
    <x v="0"/>
    <x v="0"/>
    <n v="67.7"/>
    <n v="15.7"/>
    <x v="9"/>
    <x v="3170"/>
  </r>
  <r>
    <s v="DNR006533"/>
    <s v="Nisha Patel"/>
    <x v="0"/>
    <x v="11"/>
    <x v="2"/>
    <n v="4979584147"/>
    <s v="nisha.patel2876@gmail.com"/>
    <x v="6"/>
    <x v="6"/>
    <x v="0"/>
    <d v="2024-10-04T00:00:00"/>
    <x v="2"/>
    <x v="1"/>
    <x v="4"/>
    <n v="85.2"/>
    <n v="15.2"/>
    <x v="8"/>
    <x v="659"/>
  </r>
  <r>
    <s v="DNR006534"/>
    <s v="Akash Joshi"/>
    <x v="1"/>
    <x v="31"/>
    <x v="2"/>
    <n v="3005368454"/>
    <s v="akash.joshi1557@gmail.com"/>
    <x v="18"/>
    <x v="12"/>
    <x v="0"/>
    <d v="2025-10-02T00:00:00"/>
    <x v="0"/>
    <x v="0"/>
    <x v="0"/>
    <n v="87.8"/>
    <n v="14.3"/>
    <x v="6"/>
    <x v="2579"/>
  </r>
  <r>
    <s v="DNR006535"/>
    <s v="Arjun Naidu"/>
    <x v="1"/>
    <x v="29"/>
    <x v="1"/>
    <n v="3759755250"/>
    <s v="arjun.naidu2400@gmail.com"/>
    <x v="8"/>
    <x v="8"/>
    <x v="0"/>
    <d v="2024-08-11T00:00:00"/>
    <x v="2"/>
    <x v="0"/>
    <x v="0"/>
    <n v="74.099999999999994"/>
    <n v="15.6"/>
    <x v="2"/>
    <x v="3171"/>
  </r>
  <r>
    <s v="DNR006536"/>
    <s v="Asha Menon"/>
    <x v="0"/>
    <x v="3"/>
    <x v="2"/>
    <n v="3722914580"/>
    <s v="asha.menon5420@gmail.com"/>
    <x v="8"/>
    <x v="8"/>
    <x v="0"/>
    <d v="2024-08-03T00:00:00"/>
    <x v="6"/>
    <x v="0"/>
    <x v="0"/>
    <n v="66.099999999999994"/>
    <n v="13.5"/>
    <x v="1"/>
    <x v="1170"/>
  </r>
  <r>
    <s v="DNR006537"/>
    <s v="Ritika Menon"/>
    <x v="0"/>
    <x v="28"/>
    <x v="1"/>
    <n v="2898281277"/>
    <s v="ritika.menon3750@gmail.com"/>
    <x v="10"/>
    <x v="10"/>
    <x v="0"/>
    <d v="2025-05-22T00:00:00"/>
    <x v="0"/>
    <x v="1"/>
    <x v="1"/>
    <n v="59.3"/>
    <n v="13.3"/>
    <x v="8"/>
    <x v="871"/>
  </r>
  <r>
    <s v="DNR006538"/>
    <s v="Amit Menon"/>
    <x v="1"/>
    <x v="13"/>
    <x v="1"/>
    <n v="4017263611"/>
    <s v="amit.menon7679@gmail.com"/>
    <x v="3"/>
    <x v="3"/>
    <x v="0"/>
    <d v="2025-08-09T00:00:00"/>
    <x v="1"/>
    <x v="1"/>
    <x v="2"/>
    <n v="68.5"/>
    <n v="16"/>
    <x v="2"/>
    <x v="370"/>
  </r>
  <r>
    <s v="DNR006539"/>
    <s v="Sanjay Iyer"/>
    <x v="1"/>
    <x v="31"/>
    <x v="1"/>
    <n v="5966243153"/>
    <s v="sanjay.iyer9323@gmail.com"/>
    <x v="14"/>
    <x v="10"/>
    <x v="0"/>
    <d v="2025-05-14T00:00:00"/>
    <x v="0"/>
    <x v="0"/>
    <x v="0"/>
    <n v="59"/>
    <n v="14.5"/>
    <x v="6"/>
    <x v="2134"/>
  </r>
  <r>
    <s v="DNR006540"/>
    <s v="Richa Bhat"/>
    <x v="0"/>
    <x v="13"/>
    <x v="0"/>
    <n v="1503152106"/>
    <s v="richa.bhat2333@gmail.com"/>
    <x v="15"/>
    <x v="13"/>
    <x v="0"/>
    <d v="2024-02-09T00:00:00"/>
    <x v="3"/>
    <x v="1"/>
    <x v="6"/>
    <n v="63.7"/>
    <n v="12.5"/>
    <x v="1"/>
    <x v="3172"/>
  </r>
  <r>
    <s v="DNR006541"/>
    <s v="Sanjay Sharma"/>
    <x v="1"/>
    <x v="2"/>
    <x v="1"/>
    <n v="1508921698"/>
    <s v="sanjay.sharma293@gmail.com"/>
    <x v="5"/>
    <x v="5"/>
    <x v="0"/>
    <d v="2024-04-10T00:00:00"/>
    <x v="2"/>
    <x v="0"/>
    <x v="0"/>
    <n v="65.400000000000006"/>
    <n v="14.3"/>
    <x v="0"/>
    <x v="1605"/>
  </r>
  <r>
    <s v="DNR006542"/>
    <s v="Neha Chopra"/>
    <x v="0"/>
    <x v="23"/>
    <x v="0"/>
    <n v="4746108189"/>
    <s v="neha.chopra8563@gmail.com"/>
    <x v="1"/>
    <x v="1"/>
    <x v="0"/>
    <d v="2025-02-10T00:00:00"/>
    <x v="0"/>
    <x v="0"/>
    <x v="0"/>
    <n v="61.1"/>
    <n v="14.2"/>
    <x v="4"/>
    <x v="3173"/>
  </r>
  <r>
    <s v="DNR006543"/>
    <s v="Vikas Chopra"/>
    <x v="1"/>
    <x v="9"/>
    <x v="2"/>
    <n v="9295039729"/>
    <s v="vikas.chopra148@gmail.com"/>
    <x v="16"/>
    <x v="10"/>
    <x v="0"/>
    <d v="2022-10-02T00:00:00"/>
    <x v="0"/>
    <x v="0"/>
    <x v="0"/>
    <n v="69.2"/>
    <n v="14.5"/>
    <x v="9"/>
    <x v="2386"/>
  </r>
  <r>
    <s v="DNR006544"/>
    <s v="Ritika Patel"/>
    <x v="0"/>
    <x v="9"/>
    <x v="0"/>
    <n v="1324393545"/>
    <s v="ritika.patel4951@gmail.com"/>
    <x v="7"/>
    <x v="7"/>
    <x v="0"/>
    <d v="2025-10-23T00:00:00"/>
    <x v="0"/>
    <x v="0"/>
    <x v="0"/>
    <n v="68"/>
    <n v="13"/>
    <x v="6"/>
    <x v="3174"/>
  </r>
  <r>
    <s v="DNR006545"/>
    <s v="Deepak Verma"/>
    <x v="1"/>
    <x v="26"/>
    <x v="2"/>
    <n v="5612047085"/>
    <s v="deepak.verma9650@gmail.com"/>
    <x v="0"/>
    <x v="0"/>
    <x v="0"/>
    <d v="2023-08-15T00:00:00"/>
    <x v="1"/>
    <x v="0"/>
    <x v="0"/>
    <n v="82.4"/>
    <n v="14.7"/>
    <x v="0"/>
    <x v="1857"/>
  </r>
  <r>
    <s v="DNR006546"/>
    <s v="Sonia Menon"/>
    <x v="0"/>
    <x v="15"/>
    <x v="0"/>
    <n v="2372397191"/>
    <s v="sonia.menon1208@gmail.com"/>
    <x v="8"/>
    <x v="8"/>
    <x v="0"/>
    <d v="2024-09-30T00:00:00"/>
    <x v="2"/>
    <x v="0"/>
    <x v="0"/>
    <n v="70.5"/>
    <n v="14.8"/>
    <x v="3"/>
    <x v="614"/>
  </r>
  <r>
    <s v="DNR006547"/>
    <s v="Sneha Patel"/>
    <x v="0"/>
    <x v="11"/>
    <x v="1"/>
    <n v="8263815137"/>
    <s v="sneha.patel9063@gmail.com"/>
    <x v="7"/>
    <x v="7"/>
    <x v="0"/>
    <d v="2024-12-03T00:00:00"/>
    <x v="0"/>
    <x v="0"/>
    <x v="0"/>
    <n v="76.099999999999994"/>
    <n v="13"/>
    <x v="0"/>
    <x v="225"/>
  </r>
  <r>
    <s v="DNR006548"/>
    <s v="Nisha Chopra"/>
    <x v="0"/>
    <x v="6"/>
    <x v="0"/>
    <n v="1368465750"/>
    <s v="nisha.chopra975@gmail.com"/>
    <x v="8"/>
    <x v="8"/>
    <x v="0"/>
    <d v="2024-04-16T00:00:00"/>
    <x v="1"/>
    <x v="0"/>
    <x v="0"/>
    <n v="81.2"/>
    <n v="14"/>
    <x v="6"/>
    <x v="2699"/>
  </r>
  <r>
    <s v="DNR006549"/>
    <s v="Deepak Menon"/>
    <x v="1"/>
    <x v="22"/>
    <x v="0"/>
    <n v="1190878046"/>
    <s v="deepak.menon1771@gmail.com"/>
    <x v="14"/>
    <x v="10"/>
    <x v="0"/>
    <d v="2025-05-05T00:00:00"/>
    <x v="1"/>
    <x v="0"/>
    <x v="0"/>
    <n v="76"/>
    <n v="14"/>
    <x v="0"/>
    <x v="1990"/>
  </r>
  <r>
    <s v="DNR006550"/>
    <s v="Priya Kapoor"/>
    <x v="0"/>
    <x v="25"/>
    <x v="0"/>
    <n v="9607836094"/>
    <s v="priya.kapoor9617@gmail.com"/>
    <x v="18"/>
    <x v="12"/>
    <x v="0"/>
    <d v="2025-01-26T00:00:00"/>
    <x v="0"/>
    <x v="1"/>
    <x v="2"/>
    <n v="75.099999999999994"/>
    <n v="12.1"/>
    <x v="6"/>
    <x v="3175"/>
  </r>
  <r>
    <s v="DNR006551"/>
    <s v="Pooja Singh"/>
    <x v="0"/>
    <x v="16"/>
    <x v="0"/>
    <n v="2749257057"/>
    <s v="pooja.singh3773@gmail.com"/>
    <x v="12"/>
    <x v="11"/>
    <x v="0"/>
    <d v="2025-09-30T00:00:00"/>
    <x v="2"/>
    <x v="1"/>
    <x v="7"/>
    <n v="52"/>
    <n v="14.6"/>
    <x v="1"/>
    <x v="2659"/>
  </r>
  <r>
    <s v="DNR006552"/>
    <s v="Priya Menon"/>
    <x v="0"/>
    <x v="29"/>
    <x v="2"/>
    <n v="5667394106"/>
    <s v="priya.menon8080@gmail.com"/>
    <x v="1"/>
    <x v="1"/>
    <x v="0"/>
    <d v="2021-11-01T00:00:00"/>
    <x v="1"/>
    <x v="0"/>
    <x v="0"/>
    <n v="82.8"/>
    <n v="13.8"/>
    <x v="2"/>
    <x v="3176"/>
  </r>
  <r>
    <s v="DNR006553"/>
    <s v="Akash Kumar"/>
    <x v="1"/>
    <x v="10"/>
    <x v="0"/>
    <n v="7951787034"/>
    <s v="akash.kumar8554@gmail.com"/>
    <x v="15"/>
    <x v="13"/>
    <x v="0"/>
    <s v="Never"/>
    <x v="5"/>
    <x v="0"/>
    <x v="0"/>
    <n v="80.5"/>
    <n v="15.8"/>
    <x v="0"/>
    <x v="1489"/>
  </r>
  <r>
    <s v="DNR006554"/>
    <s v="Sonia Kapoor"/>
    <x v="0"/>
    <x v="18"/>
    <x v="1"/>
    <n v="6845381068"/>
    <s v="sonia.kapoor5810@gmail.com"/>
    <x v="7"/>
    <x v="7"/>
    <x v="0"/>
    <d v="2025-02-11T00:00:00"/>
    <x v="0"/>
    <x v="0"/>
    <x v="0"/>
    <n v="75.2"/>
    <n v="12.9"/>
    <x v="5"/>
    <x v="1765"/>
  </r>
  <r>
    <s v="DNR006555"/>
    <s v="Richa Gupta"/>
    <x v="0"/>
    <x v="35"/>
    <x v="0"/>
    <n v="1962065007"/>
    <s v="richa.gupta7716@gmail.com"/>
    <x v="12"/>
    <x v="11"/>
    <x v="0"/>
    <d v="2025-11-06T00:00:00"/>
    <x v="4"/>
    <x v="1"/>
    <x v="1"/>
    <n v="52.8"/>
    <n v="14.8"/>
    <x v="4"/>
    <x v="3177"/>
  </r>
  <r>
    <s v="DNR006556"/>
    <s v="Sneha Chopra"/>
    <x v="0"/>
    <x v="23"/>
    <x v="0"/>
    <n v="4315068855"/>
    <s v="sneha.chopra4840@gmail.com"/>
    <x v="4"/>
    <x v="4"/>
    <x v="0"/>
    <d v="2025-06-24T00:00:00"/>
    <x v="2"/>
    <x v="0"/>
    <x v="0"/>
    <n v="66.099999999999994"/>
    <n v="14"/>
    <x v="6"/>
    <x v="2657"/>
  </r>
  <r>
    <s v="DNR006557"/>
    <s v="Sanjay Bhat"/>
    <x v="1"/>
    <x v="20"/>
    <x v="0"/>
    <n v="2743292110"/>
    <s v="sanjay.bhat4554@gmail.com"/>
    <x v="15"/>
    <x v="13"/>
    <x v="0"/>
    <d v="2024-10-24T00:00:00"/>
    <x v="1"/>
    <x v="0"/>
    <x v="0"/>
    <n v="72.2"/>
    <n v="13.3"/>
    <x v="2"/>
    <x v="2382"/>
  </r>
  <r>
    <s v="DNR006558"/>
    <s v="Ravi Patel"/>
    <x v="1"/>
    <x v="4"/>
    <x v="2"/>
    <n v="4364448821"/>
    <s v="ravi.patel4800@gmail.com"/>
    <x v="4"/>
    <x v="4"/>
    <x v="0"/>
    <d v="2024-08-27T00:00:00"/>
    <x v="2"/>
    <x v="0"/>
    <x v="0"/>
    <n v="63.5"/>
    <n v="16.3"/>
    <x v="3"/>
    <x v="1069"/>
  </r>
  <r>
    <s v="DNR006559"/>
    <s v="Arjun Sharma"/>
    <x v="1"/>
    <x v="8"/>
    <x v="1"/>
    <n v="6449760019"/>
    <s v="arjun.sharma4976@gmail.com"/>
    <x v="0"/>
    <x v="0"/>
    <x v="0"/>
    <s v="Never"/>
    <x v="5"/>
    <x v="1"/>
    <x v="1"/>
    <n v="60.9"/>
    <n v="14.2"/>
    <x v="9"/>
    <x v="1735"/>
  </r>
  <r>
    <s v="DNR006560"/>
    <s v="Sangeeta Gupta"/>
    <x v="0"/>
    <x v="28"/>
    <x v="0"/>
    <n v="5591498641"/>
    <s v="sangeeta.gupta2993@gmail.com"/>
    <x v="16"/>
    <x v="10"/>
    <x v="0"/>
    <d v="2025-02-02T00:00:00"/>
    <x v="1"/>
    <x v="1"/>
    <x v="0"/>
    <n v="49"/>
    <n v="11.6"/>
    <x v="4"/>
    <x v="1525"/>
  </r>
  <r>
    <s v="DNR006561"/>
    <s v="Divya Joshi"/>
    <x v="0"/>
    <x v="1"/>
    <x v="0"/>
    <n v="9049076579"/>
    <s v="divya.joshi4153@gmail.com"/>
    <x v="19"/>
    <x v="7"/>
    <x v="0"/>
    <d v="2024-03-08T00:00:00"/>
    <x v="0"/>
    <x v="1"/>
    <x v="2"/>
    <n v="59.7"/>
    <n v="13.3"/>
    <x v="5"/>
    <x v="3178"/>
  </r>
  <r>
    <s v="DNR006562"/>
    <s v="Amit Chopra"/>
    <x v="1"/>
    <x v="16"/>
    <x v="1"/>
    <n v="218642273"/>
    <s v="amit.chopra6077@gmail.com"/>
    <x v="19"/>
    <x v="7"/>
    <x v="0"/>
    <d v="2023-08-19T00:00:00"/>
    <x v="2"/>
    <x v="1"/>
    <x v="7"/>
    <n v="60.2"/>
    <n v="11.4"/>
    <x v="8"/>
    <x v="3179"/>
  </r>
  <r>
    <s v="DNR006563"/>
    <s v="Anjali Gupta"/>
    <x v="0"/>
    <x v="21"/>
    <x v="1"/>
    <n v="6304416637"/>
    <s v="anjali.gupta4778@gmail.com"/>
    <x v="19"/>
    <x v="7"/>
    <x v="0"/>
    <d v="2025-01-27T00:00:00"/>
    <x v="2"/>
    <x v="0"/>
    <x v="0"/>
    <n v="61.6"/>
    <n v="14.9"/>
    <x v="9"/>
    <x v="2555"/>
  </r>
  <r>
    <s v="DNR006564"/>
    <s v="Anjali Joshi"/>
    <x v="0"/>
    <x v="6"/>
    <x v="1"/>
    <n v="369162796"/>
    <s v="anjali.joshi5638@gmail.com"/>
    <x v="12"/>
    <x v="11"/>
    <x v="0"/>
    <d v="2023-04-07T00:00:00"/>
    <x v="6"/>
    <x v="1"/>
    <x v="1"/>
    <n v="58.8"/>
    <n v="12.8"/>
    <x v="3"/>
    <x v="2806"/>
  </r>
  <r>
    <s v="DNR006565"/>
    <s v="Manish Verma"/>
    <x v="1"/>
    <x v="12"/>
    <x v="1"/>
    <n v="8592329659"/>
    <s v="manish.verma2209@gmail.com"/>
    <x v="14"/>
    <x v="10"/>
    <x v="0"/>
    <d v="2025-04-25T00:00:00"/>
    <x v="2"/>
    <x v="0"/>
    <x v="0"/>
    <n v="68.099999999999994"/>
    <n v="15.7"/>
    <x v="4"/>
    <x v="1573"/>
  </r>
  <r>
    <s v="DNR006566"/>
    <s v="Sneha Iyer"/>
    <x v="0"/>
    <x v="6"/>
    <x v="1"/>
    <n v="9677315877"/>
    <s v="sneha.iyer3285@gmail.com"/>
    <x v="18"/>
    <x v="12"/>
    <x v="0"/>
    <d v="2023-12-15T00:00:00"/>
    <x v="2"/>
    <x v="0"/>
    <x v="0"/>
    <n v="73.8"/>
    <n v="15.7"/>
    <x v="9"/>
    <x v="3180"/>
  </r>
  <r>
    <s v="DNR006567"/>
    <s v="Asha Kumar"/>
    <x v="0"/>
    <x v="31"/>
    <x v="0"/>
    <n v="1519474197"/>
    <s v="asha.kumar1962@gmail.com"/>
    <x v="4"/>
    <x v="4"/>
    <x v="0"/>
    <d v="2021-04-26T00:00:00"/>
    <x v="6"/>
    <x v="1"/>
    <x v="2"/>
    <n v="81.7"/>
    <n v="11.7"/>
    <x v="0"/>
    <x v="706"/>
  </r>
  <r>
    <s v="DNR006568"/>
    <s v="Rohan Gupta"/>
    <x v="1"/>
    <x v="19"/>
    <x v="0"/>
    <n v="7760234224"/>
    <s v="rohan.gupta7465@gmail.com"/>
    <x v="6"/>
    <x v="6"/>
    <x v="0"/>
    <d v="2021-04-23T00:00:00"/>
    <x v="1"/>
    <x v="0"/>
    <x v="0"/>
    <n v="64"/>
    <n v="14.4"/>
    <x v="6"/>
    <x v="2964"/>
  </r>
  <r>
    <s v="DNR006569"/>
    <s v="Asha Iyer"/>
    <x v="0"/>
    <x v="30"/>
    <x v="0"/>
    <n v="6060771222"/>
    <s v="asha.iyer1307@gmail.com"/>
    <x v="11"/>
    <x v="7"/>
    <x v="0"/>
    <d v="2022-01-03T00:00:00"/>
    <x v="0"/>
    <x v="1"/>
    <x v="0"/>
    <n v="69.7"/>
    <n v="12.3"/>
    <x v="5"/>
    <x v="3181"/>
  </r>
  <r>
    <s v="DNR006570"/>
    <s v="Anjali Joshi"/>
    <x v="0"/>
    <x v="19"/>
    <x v="2"/>
    <n v="3725926584"/>
    <s v="anjali.joshi102@gmail.com"/>
    <x v="10"/>
    <x v="10"/>
    <x v="0"/>
    <d v="2025-10-15T00:00:00"/>
    <x v="1"/>
    <x v="1"/>
    <x v="7"/>
    <n v="69.099999999999994"/>
    <n v="12.6"/>
    <x v="4"/>
    <x v="3182"/>
  </r>
  <r>
    <s v="DNR006571"/>
    <s v="Rohan Verma"/>
    <x v="1"/>
    <x v="18"/>
    <x v="2"/>
    <n v="6720007236"/>
    <s v="rohan.verma2844@gmail.com"/>
    <x v="17"/>
    <x v="14"/>
    <x v="0"/>
    <d v="2023-10-30T00:00:00"/>
    <x v="6"/>
    <x v="0"/>
    <x v="0"/>
    <n v="79.099999999999994"/>
    <n v="16"/>
    <x v="9"/>
    <x v="1966"/>
  </r>
  <r>
    <s v="DNR006572"/>
    <s v="Kavita Sharma"/>
    <x v="0"/>
    <x v="11"/>
    <x v="6"/>
    <n v="1247412663"/>
    <s v="kavita.sharma3849@gmail.com"/>
    <x v="4"/>
    <x v="4"/>
    <x v="0"/>
    <d v="2024-02-20T00:00:00"/>
    <x v="1"/>
    <x v="1"/>
    <x v="7"/>
    <n v="64.3"/>
    <n v="11.4"/>
    <x v="1"/>
    <x v="763"/>
  </r>
  <r>
    <s v="DNR006573"/>
    <s v="Divya Menon"/>
    <x v="0"/>
    <x v="3"/>
    <x v="0"/>
    <n v="3737698865"/>
    <s v="divya.menon321@gmail.com"/>
    <x v="5"/>
    <x v="5"/>
    <x v="0"/>
    <d v="2023-10-10T00:00:00"/>
    <x v="0"/>
    <x v="1"/>
    <x v="0"/>
    <n v="45"/>
    <n v="13.3"/>
    <x v="7"/>
    <x v="3183"/>
  </r>
  <r>
    <s v="DNR006574"/>
    <s v="Rahul Singh"/>
    <x v="1"/>
    <x v="22"/>
    <x v="0"/>
    <n v="2202158445"/>
    <s v="rahul.singh5450@gmail.com"/>
    <x v="1"/>
    <x v="1"/>
    <x v="0"/>
    <s v="Never"/>
    <x v="5"/>
    <x v="0"/>
    <x v="0"/>
    <n v="70.400000000000006"/>
    <n v="15.5"/>
    <x v="9"/>
    <x v="1705"/>
  </r>
  <r>
    <s v="DNR006575"/>
    <s v="Prakash Chopra"/>
    <x v="2"/>
    <x v="15"/>
    <x v="0"/>
    <n v="7642234083"/>
    <s v="prakash.chopra3141@gmail.com"/>
    <x v="16"/>
    <x v="10"/>
    <x v="0"/>
    <d v="2025-04-18T00:00:00"/>
    <x v="6"/>
    <x v="1"/>
    <x v="0"/>
    <n v="71"/>
    <n v="10.1"/>
    <x v="5"/>
    <x v="1822"/>
  </r>
  <r>
    <s v="DNR006576"/>
    <s v="Neha Naidu"/>
    <x v="0"/>
    <x v="41"/>
    <x v="0"/>
    <n v="3143439747"/>
    <s v="neha.naidu8981@gmail.com"/>
    <x v="16"/>
    <x v="10"/>
    <x v="0"/>
    <d v="2022-04-05T00:00:00"/>
    <x v="0"/>
    <x v="0"/>
    <x v="0"/>
    <n v="62.7"/>
    <n v="15"/>
    <x v="2"/>
    <x v="3175"/>
  </r>
  <r>
    <s v="DNR006577"/>
    <s v="Anil Verma"/>
    <x v="1"/>
    <x v="7"/>
    <x v="0"/>
    <n v="7940905878"/>
    <s v="anil.verma278@gmail.com"/>
    <x v="7"/>
    <x v="7"/>
    <x v="0"/>
    <d v="2024-09-14T00:00:00"/>
    <x v="2"/>
    <x v="0"/>
    <x v="0"/>
    <n v="78.099999999999994"/>
    <n v="13.6"/>
    <x v="5"/>
    <x v="3184"/>
  </r>
  <r>
    <s v="DNR006578"/>
    <s v="Sangeeta Bose"/>
    <x v="0"/>
    <x v="30"/>
    <x v="4"/>
    <n v="3841236020"/>
    <s v="sangeeta.bose3449@gmail.com"/>
    <x v="13"/>
    <x v="12"/>
    <x v="0"/>
    <d v="2025-04-21T00:00:00"/>
    <x v="0"/>
    <x v="0"/>
    <x v="0"/>
    <n v="66.3"/>
    <n v="12.9"/>
    <x v="6"/>
    <x v="1110"/>
  </r>
  <r>
    <s v="DNR006579"/>
    <s v="Sangeeta Chopra"/>
    <x v="0"/>
    <x v="22"/>
    <x v="2"/>
    <n v="155256407"/>
    <s v="sangeeta.chopra7732@gmail.com"/>
    <x v="16"/>
    <x v="10"/>
    <x v="0"/>
    <d v="2025-08-09T00:00:00"/>
    <x v="0"/>
    <x v="1"/>
    <x v="0"/>
    <n v="62.5"/>
    <n v="11.3"/>
    <x v="5"/>
    <x v="902"/>
  </r>
  <r>
    <s v="DNR006580"/>
    <s v="Shreya Menon"/>
    <x v="0"/>
    <x v="41"/>
    <x v="0"/>
    <n v="3170589445"/>
    <s v="shreya.menon7093@gmail.com"/>
    <x v="9"/>
    <x v="9"/>
    <x v="0"/>
    <s v="Never"/>
    <x v="5"/>
    <x v="0"/>
    <x v="0"/>
    <n v="80.099999999999994"/>
    <n v="13"/>
    <x v="5"/>
    <x v="676"/>
  </r>
  <r>
    <s v="DNR006581"/>
    <s v="Ritika Verma"/>
    <x v="0"/>
    <x v="21"/>
    <x v="1"/>
    <n v="3051000011"/>
    <s v="ritika.verma5218@gmail.com"/>
    <x v="8"/>
    <x v="8"/>
    <x v="0"/>
    <d v="2024-07-18T00:00:00"/>
    <x v="6"/>
    <x v="0"/>
    <x v="0"/>
    <n v="74.400000000000006"/>
    <n v="13.9"/>
    <x v="7"/>
    <x v="2666"/>
  </r>
  <r>
    <s v="DNR006582"/>
    <s v="Siddharth Reddy"/>
    <x v="1"/>
    <x v="35"/>
    <x v="7"/>
    <n v="1776330980"/>
    <s v="siddharth.reddy4756@gmail.com"/>
    <x v="10"/>
    <x v="10"/>
    <x v="0"/>
    <d v="2025-05-16T00:00:00"/>
    <x v="2"/>
    <x v="0"/>
    <x v="0"/>
    <n v="66.2"/>
    <n v="14"/>
    <x v="3"/>
    <x v="3185"/>
  </r>
  <r>
    <s v="DNR006583"/>
    <s v="Asha Sharma"/>
    <x v="0"/>
    <x v="15"/>
    <x v="0"/>
    <n v="4483062082"/>
    <s v="asha.sharma9874@gmail.com"/>
    <x v="3"/>
    <x v="3"/>
    <x v="0"/>
    <s v="Never"/>
    <x v="5"/>
    <x v="0"/>
    <x v="0"/>
    <n v="62.8"/>
    <n v="13"/>
    <x v="7"/>
    <x v="592"/>
  </r>
  <r>
    <s v="DNR006584"/>
    <s v="Manish Kumar"/>
    <x v="1"/>
    <x v="4"/>
    <x v="1"/>
    <n v="9241170293"/>
    <s v="manish.kumar8850@gmail.com"/>
    <x v="7"/>
    <x v="7"/>
    <x v="0"/>
    <d v="2024-01-29T00:00:00"/>
    <x v="6"/>
    <x v="1"/>
    <x v="6"/>
    <n v="73.2"/>
    <n v="14.8"/>
    <x v="3"/>
    <x v="779"/>
  </r>
  <r>
    <s v="DNR006585"/>
    <s v="Akash Kumar"/>
    <x v="1"/>
    <x v="21"/>
    <x v="0"/>
    <n v="2520319250"/>
    <s v="akash.kumar4052@gmail.com"/>
    <x v="4"/>
    <x v="4"/>
    <x v="0"/>
    <d v="2022-01-17T00:00:00"/>
    <x v="0"/>
    <x v="0"/>
    <x v="0"/>
    <n v="77.599999999999994"/>
    <n v="16.3"/>
    <x v="3"/>
    <x v="3186"/>
  </r>
  <r>
    <s v="DNR006586"/>
    <s v="Priya Singh"/>
    <x v="0"/>
    <x v="30"/>
    <x v="1"/>
    <n v="7179440500"/>
    <s v="priya.singh4796@gmail.com"/>
    <x v="1"/>
    <x v="1"/>
    <x v="0"/>
    <d v="2024-07-04T00:00:00"/>
    <x v="2"/>
    <x v="0"/>
    <x v="0"/>
    <n v="82.3"/>
    <n v="13.8"/>
    <x v="6"/>
    <x v="91"/>
  </r>
  <r>
    <s v="DNR006587"/>
    <s v="Anil Kapoor"/>
    <x v="1"/>
    <x v="11"/>
    <x v="1"/>
    <n v="2232742441"/>
    <s v="anil.kapoor4659@gmail.com"/>
    <x v="3"/>
    <x v="3"/>
    <x v="0"/>
    <d v="2025-07-03T00:00:00"/>
    <x v="0"/>
    <x v="1"/>
    <x v="6"/>
    <n v="74.7"/>
    <n v="16.5"/>
    <x v="2"/>
    <x v="223"/>
  </r>
  <r>
    <s v="DNR006588"/>
    <s v="Siddharth Verma"/>
    <x v="1"/>
    <x v="22"/>
    <x v="1"/>
    <n v="85090210"/>
    <s v="siddharth.verma9011@gmail.com"/>
    <x v="15"/>
    <x v="13"/>
    <x v="0"/>
    <s v="Never"/>
    <x v="5"/>
    <x v="0"/>
    <x v="0"/>
    <n v="73.400000000000006"/>
    <n v="14.5"/>
    <x v="7"/>
    <x v="3187"/>
  </r>
  <r>
    <s v="DNR006589"/>
    <s v="Sonia Kumar"/>
    <x v="0"/>
    <x v="31"/>
    <x v="1"/>
    <n v="4281188635"/>
    <s v="sonia.kumar9733@gmail.com"/>
    <x v="3"/>
    <x v="3"/>
    <x v="0"/>
    <d v="2025-04-27T00:00:00"/>
    <x v="1"/>
    <x v="1"/>
    <x v="0"/>
    <n v="78"/>
    <n v="10.4"/>
    <x v="5"/>
    <x v="1998"/>
  </r>
  <r>
    <s v="DNR006590"/>
    <s v="Karan Naidu"/>
    <x v="1"/>
    <x v="29"/>
    <x v="0"/>
    <n v="8369563280"/>
    <s v="karan.naidu4536@gmail.com"/>
    <x v="13"/>
    <x v="12"/>
    <x v="0"/>
    <d v="2022-05-11T00:00:00"/>
    <x v="1"/>
    <x v="0"/>
    <x v="0"/>
    <n v="74.099999999999994"/>
    <n v="14.4"/>
    <x v="4"/>
    <x v="3188"/>
  </r>
  <r>
    <s v="DNR006591"/>
    <s v="Ritu Bhat"/>
    <x v="0"/>
    <x v="32"/>
    <x v="0"/>
    <n v="52338352"/>
    <s v="ritu.bhat8471@gmail.com"/>
    <x v="10"/>
    <x v="10"/>
    <x v="0"/>
    <d v="2025-06-11T00:00:00"/>
    <x v="0"/>
    <x v="0"/>
    <x v="0"/>
    <n v="68.8"/>
    <n v="14.9"/>
    <x v="8"/>
    <x v="2550"/>
  </r>
  <r>
    <s v="DNR006592"/>
    <s v="Sanjay Menon"/>
    <x v="1"/>
    <x v="25"/>
    <x v="2"/>
    <n v="7645078549"/>
    <s v="sanjay.menon9965@gmail.com"/>
    <x v="2"/>
    <x v="2"/>
    <x v="0"/>
    <d v="2024-10-30T00:00:00"/>
    <x v="1"/>
    <x v="0"/>
    <x v="0"/>
    <n v="67"/>
    <n v="13.8"/>
    <x v="5"/>
    <x v="3189"/>
  </r>
  <r>
    <s v="DNR006593"/>
    <s v="Karan Bose"/>
    <x v="1"/>
    <x v="26"/>
    <x v="0"/>
    <n v="2272449028"/>
    <s v="karan.bose9142@gmail.com"/>
    <x v="18"/>
    <x v="12"/>
    <x v="0"/>
    <d v="2022-01-03T00:00:00"/>
    <x v="1"/>
    <x v="1"/>
    <x v="0"/>
    <n v="69.400000000000006"/>
    <n v="12.3"/>
    <x v="8"/>
    <x v="1919"/>
  </r>
  <r>
    <s v="DNR006594"/>
    <s v="Amit Singh"/>
    <x v="1"/>
    <x v="30"/>
    <x v="2"/>
    <n v="6594675648"/>
    <s v="amit.singh5914@gmail.com"/>
    <x v="10"/>
    <x v="10"/>
    <x v="0"/>
    <d v="2025-05-26T00:00:00"/>
    <x v="1"/>
    <x v="1"/>
    <x v="7"/>
    <n v="69.900000000000006"/>
    <n v="15"/>
    <x v="9"/>
    <x v="1072"/>
  </r>
  <r>
    <s v="DNR006595"/>
    <s v="Anjali Bose"/>
    <x v="0"/>
    <x v="16"/>
    <x v="2"/>
    <n v="5141716041"/>
    <s v="anjali.bose5104@gmail.com"/>
    <x v="8"/>
    <x v="8"/>
    <x v="0"/>
    <d v="2025-11-01T00:00:00"/>
    <x v="1"/>
    <x v="0"/>
    <x v="0"/>
    <n v="62.7"/>
    <n v="13.6"/>
    <x v="0"/>
    <x v="600"/>
  </r>
  <r>
    <s v="DNR006596"/>
    <s v="Rahul Sharma"/>
    <x v="1"/>
    <x v="28"/>
    <x v="0"/>
    <n v="4598947759"/>
    <s v="rahul.sharma6591@gmail.com"/>
    <x v="6"/>
    <x v="6"/>
    <x v="0"/>
    <d v="2025-07-15T00:00:00"/>
    <x v="0"/>
    <x v="0"/>
    <x v="0"/>
    <n v="53.8"/>
    <n v="14"/>
    <x v="2"/>
    <x v="1699"/>
  </r>
  <r>
    <s v="DNR006597"/>
    <s v="Deepak Patel"/>
    <x v="1"/>
    <x v="20"/>
    <x v="1"/>
    <n v="2331916355"/>
    <s v="deepak.patel7885@gmail.com"/>
    <x v="10"/>
    <x v="10"/>
    <x v="0"/>
    <d v="2025-10-22T00:00:00"/>
    <x v="1"/>
    <x v="0"/>
    <x v="0"/>
    <n v="70.400000000000006"/>
    <n v="13.6"/>
    <x v="5"/>
    <x v="219"/>
  </r>
  <r>
    <s v="DNR006598"/>
    <s v="Anjali Menon"/>
    <x v="0"/>
    <x v="30"/>
    <x v="0"/>
    <n v="4212028442"/>
    <s v="anjali.menon3556@gmail.com"/>
    <x v="4"/>
    <x v="4"/>
    <x v="0"/>
    <d v="2025-03-30T00:00:00"/>
    <x v="0"/>
    <x v="1"/>
    <x v="1"/>
    <n v="67.5"/>
    <n v="12.4"/>
    <x v="2"/>
    <x v="1178"/>
  </r>
  <r>
    <s v="DNR006599"/>
    <s v="Pooja Menon"/>
    <x v="0"/>
    <x v="10"/>
    <x v="1"/>
    <n v="5466299887"/>
    <s v="pooja.menon9033@gmail.com"/>
    <x v="6"/>
    <x v="6"/>
    <x v="0"/>
    <d v="2022-11-19T00:00:00"/>
    <x v="1"/>
    <x v="1"/>
    <x v="1"/>
    <n v="61"/>
    <n v="12.9"/>
    <x v="4"/>
    <x v="319"/>
  </r>
  <r>
    <s v="DNR006600"/>
    <s v="Siddharth Gupta"/>
    <x v="1"/>
    <x v="22"/>
    <x v="2"/>
    <n v="5860488486"/>
    <s v="siddharth.gupta8745@gmail.com"/>
    <x v="1"/>
    <x v="1"/>
    <x v="0"/>
    <d v="2025-11-07T00:00:00"/>
    <x v="1"/>
    <x v="1"/>
    <x v="2"/>
    <n v="67.7"/>
    <n v="14.8"/>
    <x v="9"/>
    <x v="3190"/>
  </r>
  <r>
    <s v="DNR006601"/>
    <s v="Sonia Iyer"/>
    <x v="0"/>
    <x v="23"/>
    <x v="7"/>
    <n v="1099295898"/>
    <s v="sonia.iyer5931@gmail.com"/>
    <x v="12"/>
    <x v="11"/>
    <x v="0"/>
    <d v="2025-08-25T00:00:00"/>
    <x v="1"/>
    <x v="0"/>
    <x v="0"/>
    <n v="59.2"/>
    <n v="13.3"/>
    <x v="5"/>
    <x v="3191"/>
  </r>
  <r>
    <s v="DNR006602"/>
    <s v="Anjali Bose"/>
    <x v="0"/>
    <x v="16"/>
    <x v="2"/>
    <n v="866005316"/>
    <s v="anjali.bose5986@gmail.com"/>
    <x v="14"/>
    <x v="10"/>
    <x v="0"/>
    <d v="2025-04-29T00:00:00"/>
    <x v="0"/>
    <x v="1"/>
    <x v="0"/>
    <n v="60.1"/>
    <n v="12.3"/>
    <x v="5"/>
    <x v="2780"/>
  </r>
  <r>
    <s v="DNR006603"/>
    <s v="Siddharth Singh"/>
    <x v="1"/>
    <x v="9"/>
    <x v="0"/>
    <n v="6922220651"/>
    <s v="siddharth.singh9577@gmail.com"/>
    <x v="5"/>
    <x v="5"/>
    <x v="0"/>
    <d v="2023-05-15T00:00:00"/>
    <x v="6"/>
    <x v="0"/>
    <x v="0"/>
    <n v="72.599999999999994"/>
    <n v="14.5"/>
    <x v="1"/>
    <x v="878"/>
  </r>
  <r>
    <s v="DNR006604"/>
    <s v="Pooja Bose"/>
    <x v="0"/>
    <x v="4"/>
    <x v="1"/>
    <n v="7074068083"/>
    <s v="pooja.bose481@gmail.com"/>
    <x v="7"/>
    <x v="7"/>
    <x v="0"/>
    <d v="2025-09-23T00:00:00"/>
    <x v="6"/>
    <x v="0"/>
    <x v="0"/>
    <n v="70.8"/>
    <n v="13.4"/>
    <x v="8"/>
    <x v="3192"/>
  </r>
  <r>
    <s v="DNR006605"/>
    <s v="Prakash Patel"/>
    <x v="1"/>
    <x v="29"/>
    <x v="2"/>
    <n v="5241411679"/>
    <s v="prakash.patel5122@gmail.com"/>
    <x v="18"/>
    <x v="12"/>
    <x v="0"/>
    <d v="2025-05-23T00:00:00"/>
    <x v="2"/>
    <x v="0"/>
    <x v="0"/>
    <n v="68.8"/>
    <n v="13.7"/>
    <x v="4"/>
    <x v="2119"/>
  </r>
  <r>
    <s v="DNR006606"/>
    <s v="Meena Singh"/>
    <x v="0"/>
    <x v="16"/>
    <x v="2"/>
    <n v="6201861054"/>
    <s v="meena.singh1918@gmail.com"/>
    <x v="4"/>
    <x v="4"/>
    <x v="0"/>
    <d v="2025-05-31T00:00:00"/>
    <x v="6"/>
    <x v="0"/>
    <x v="0"/>
    <n v="59.3"/>
    <n v="13.6"/>
    <x v="8"/>
    <x v="2939"/>
  </r>
  <r>
    <s v="DNR006607"/>
    <s v="Deepak Patel"/>
    <x v="1"/>
    <x v="3"/>
    <x v="1"/>
    <n v="6163502232"/>
    <s v="deepak.patel1035@gmail.com"/>
    <x v="16"/>
    <x v="10"/>
    <x v="0"/>
    <d v="2023-06-06T00:00:00"/>
    <x v="0"/>
    <x v="0"/>
    <x v="0"/>
    <n v="66.3"/>
    <n v="14.8"/>
    <x v="7"/>
    <x v="1423"/>
  </r>
  <r>
    <s v="DNR006608"/>
    <s v="Rahul Kumar"/>
    <x v="1"/>
    <x v="5"/>
    <x v="0"/>
    <n v="914478447"/>
    <s v="rahul.kumar215@gmail.com"/>
    <x v="2"/>
    <x v="2"/>
    <x v="0"/>
    <d v="2025-11-06T00:00:00"/>
    <x v="2"/>
    <x v="0"/>
    <x v="0"/>
    <n v="50.7"/>
    <n v="13.7"/>
    <x v="1"/>
    <x v="1576"/>
  </r>
  <r>
    <s v="DNR006609"/>
    <s v="Sneha Kumar"/>
    <x v="0"/>
    <x v="4"/>
    <x v="2"/>
    <n v="3283484018"/>
    <s v="sneha.kumar3298@gmail.com"/>
    <x v="10"/>
    <x v="10"/>
    <x v="0"/>
    <d v="2025-09-19T00:00:00"/>
    <x v="0"/>
    <x v="0"/>
    <x v="0"/>
    <n v="68.400000000000006"/>
    <n v="13.9"/>
    <x v="4"/>
    <x v="176"/>
  </r>
  <r>
    <s v="DNR006610"/>
    <s v="Pooja Sharma"/>
    <x v="0"/>
    <x v="28"/>
    <x v="0"/>
    <n v="5654534171"/>
    <s v="pooja.sharma6074@gmail.com"/>
    <x v="5"/>
    <x v="5"/>
    <x v="0"/>
    <d v="2025-05-24T00:00:00"/>
    <x v="1"/>
    <x v="0"/>
    <x v="0"/>
    <n v="64.400000000000006"/>
    <n v="13.7"/>
    <x v="0"/>
    <x v="775"/>
  </r>
  <r>
    <s v="DNR006611"/>
    <s v="Sonia Chopra"/>
    <x v="0"/>
    <x v="19"/>
    <x v="0"/>
    <n v="2446683030"/>
    <s v="sonia.chopra1497@gmail.com"/>
    <x v="5"/>
    <x v="5"/>
    <x v="0"/>
    <d v="2025-10-08T00:00:00"/>
    <x v="1"/>
    <x v="1"/>
    <x v="7"/>
    <n v="77.099999999999994"/>
    <n v="13.2"/>
    <x v="2"/>
    <x v="2719"/>
  </r>
  <r>
    <s v="DNR006612"/>
    <s v="Ritika Singh"/>
    <x v="0"/>
    <x v="22"/>
    <x v="0"/>
    <n v="7734910443"/>
    <s v="ritika.singh3072@gmail.com"/>
    <x v="0"/>
    <x v="0"/>
    <x v="0"/>
    <d v="2022-07-03T00:00:00"/>
    <x v="0"/>
    <x v="0"/>
    <x v="0"/>
    <n v="67.2"/>
    <n v="13.9"/>
    <x v="2"/>
    <x v="170"/>
  </r>
  <r>
    <s v="DNR006613"/>
    <s v="Richa Patel"/>
    <x v="0"/>
    <x v="21"/>
    <x v="1"/>
    <n v="9346814502"/>
    <s v="richa.patel1725@gmail.com"/>
    <x v="7"/>
    <x v="7"/>
    <x v="0"/>
    <d v="2025-01-07T00:00:00"/>
    <x v="1"/>
    <x v="1"/>
    <x v="0"/>
    <n v="47.6"/>
    <n v="13.2"/>
    <x v="0"/>
    <x v="1592"/>
  </r>
  <r>
    <s v="DNR006614"/>
    <s v="Ritika Chopra"/>
    <x v="0"/>
    <x v="0"/>
    <x v="0"/>
    <n v="1813382153"/>
    <s v="ritika.chopra9793@gmail.com"/>
    <x v="4"/>
    <x v="4"/>
    <x v="0"/>
    <d v="2022-09-30T00:00:00"/>
    <x v="0"/>
    <x v="1"/>
    <x v="7"/>
    <n v="64.8"/>
    <n v="12.8"/>
    <x v="9"/>
    <x v="3185"/>
  </r>
  <r>
    <s v="DNR006615"/>
    <s v="Pooja Naidu"/>
    <x v="0"/>
    <x v="11"/>
    <x v="1"/>
    <n v="9846363665"/>
    <s v="pooja.naidu2665@gmail.com"/>
    <x v="9"/>
    <x v="9"/>
    <x v="0"/>
    <d v="2024-07-01T00:00:00"/>
    <x v="0"/>
    <x v="0"/>
    <x v="0"/>
    <n v="73.5"/>
    <n v="12.7"/>
    <x v="4"/>
    <x v="13"/>
  </r>
  <r>
    <s v="DNR006616"/>
    <s v="Ritika Bhat"/>
    <x v="0"/>
    <x v="8"/>
    <x v="5"/>
    <n v="1786434386"/>
    <s v="ritika.bhat2478@gmail.com"/>
    <x v="9"/>
    <x v="9"/>
    <x v="0"/>
    <d v="2024-08-14T00:00:00"/>
    <x v="0"/>
    <x v="1"/>
    <x v="5"/>
    <n v="57.7"/>
    <n v="14.2"/>
    <x v="5"/>
    <x v="1541"/>
  </r>
  <r>
    <s v="DNR006617"/>
    <s v="Ritu Patel"/>
    <x v="0"/>
    <x v="15"/>
    <x v="5"/>
    <n v="8736379139"/>
    <s v="ritu.patel2034@gmail.com"/>
    <x v="0"/>
    <x v="0"/>
    <x v="0"/>
    <d v="2024-01-08T00:00:00"/>
    <x v="0"/>
    <x v="1"/>
    <x v="0"/>
    <n v="45.7"/>
    <n v="13.8"/>
    <x v="5"/>
    <x v="1128"/>
  </r>
  <r>
    <s v="DNR006618"/>
    <s v="Anjali Patel"/>
    <x v="0"/>
    <x v="20"/>
    <x v="2"/>
    <n v="5342364369"/>
    <s v="anjali.patel1269@gmail.com"/>
    <x v="6"/>
    <x v="6"/>
    <x v="0"/>
    <d v="2021-03-09T00:00:00"/>
    <x v="2"/>
    <x v="1"/>
    <x v="0"/>
    <n v="63.6"/>
    <n v="12.4"/>
    <x v="2"/>
    <x v="2"/>
  </r>
  <r>
    <s v="DNR006619"/>
    <s v="Ritu Sharma"/>
    <x v="0"/>
    <x v="39"/>
    <x v="6"/>
    <n v="3512485899"/>
    <s v="ritu.sharma2862@gmail.com"/>
    <x v="9"/>
    <x v="9"/>
    <x v="0"/>
    <d v="2025-10-17T00:00:00"/>
    <x v="3"/>
    <x v="0"/>
    <x v="0"/>
    <n v="72.900000000000006"/>
    <n v="13.6"/>
    <x v="2"/>
    <x v="1651"/>
  </r>
  <r>
    <s v="DNR006620"/>
    <s v="Akash Sharma"/>
    <x v="1"/>
    <x v="31"/>
    <x v="3"/>
    <n v="9420680191"/>
    <s v="akash.sharma8465@gmail.com"/>
    <x v="15"/>
    <x v="13"/>
    <x v="0"/>
    <d v="2024-04-08T00:00:00"/>
    <x v="2"/>
    <x v="0"/>
    <x v="0"/>
    <n v="80.2"/>
    <n v="14.6"/>
    <x v="4"/>
    <x v="311"/>
  </r>
  <r>
    <s v="DNR006621"/>
    <s v="Anil Kumar"/>
    <x v="1"/>
    <x v="35"/>
    <x v="1"/>
    <n v="9331216822"/>
    <s v="anil.kumar8391@gmail.com"/>
    <x v="10"/>
    <x v="10"/>
    <x v="0"/>
    <d v="2022-05-25T00:00:00"/>
    <x v="2"/>
    <x v="0"/>
    <x v="0"/>
    <n v="80.400000000000006"/>
    <n v="15.3"/>
    <x v="1"/>
    <x v="1356"/>
  </r>
  <r>
    <s v="DNR006622"/>
    <s v="Sneha Kapoor"/>
    <x v="0"/>
    <x v="27"/>
    <x v="1"/>
    <n v="7067049977"/>
    <s v="sneha.kapoor6479@gmail.com"/>
    <x v="18"/>
    <x v="12"/>
    <x v="0"/>
    <d v="2024-03-09T00:00:00"/>
    <x v="0"/>
    <x v="1"/>
    <x v="0"/>
    <n v="76"/>
    <n v="12.2"/>
    <x v="7"/>
    <x v="1211"/>
  </r>
  <r>
    <s v="DNR006623"/>
    <s v="Anjali Sharma"/>
    <x v="0"/>
    <x v="0"/>
    <x v="7"/>
    <n v="641367884"/>
    <s v="anjali.sharma4974@gmail.com"/>
    <x v="14"/>
    <x v="10"/>
    <x v="0"/>
    <d v="2022-12-13T00:00:00"/>
    <x v="1"/>
    <x v="1"/>
    <x v="0"/>
    <n v="75.5"/>
    <n v="12.3"/>
    <x v="1"/>
    <x v="575"/>
  </r>
  <r>
    <s v="DNR006624"/>
    <s v="Priya Chopra"/>
    <x v="0"/>
    <x v="4"/>
    <x v="1"/>
    <n v="9593682343"/>
    <s v="priya.chopra3130@gmail.com"/>
    <x v="1"/>
    <x v="1"/>
    <x v="0"/>
    <d v="2024-11-29T00:00:00"/>
    <x v="6"/>
    <x v="0"/>
    <x v="0"/>
    <n v="75.2"/>
    <n v="14.4"/>
    <x v="3"/>
    <x v="3193"/>
  </r>
  <r>
    <s v="DNR006625"/>
    <s v="Anil Sharma"/>
    <x v="1"/>
    <x v="10"/>
    <x v="3"/>
    <n v="2566631653"/>
    <s v="anil.sharma3940@gmail.com"/>
    <x v="14"/>
    <x v="10"/>
    <x v="0"/>
    <d v="2022-04-08T00:00:00"/>
    <x v="6"/>
    <x v="0"/>
    <x v="0"/>
    <n v="54.5"/>
    <n v="13.5"/>
    <x v="8"/>
    <x v="2270"/>
  </r>
  <r>
    <s v="DNR006626"/>
    <s v="Priya Reddy"/>
    <x v="0"/>
    <x v="19"/>
    <x v="0"/>
    <n v="3959118905"/>
    <s v="priya.reddy1422@gmail.com"/>
    <x v="15"/>
    <x v="13"/>
    <x v="0"/>
    <d v="2023-01-28T00:00:00"/>
    <x v="6"/>
    <x v="1"/>
    <x v="0"/>
    <n v="65.3"/>
    <n v="11.5"/>
    <x v="9"/>
    <x v="1021"/>
  </r>
  <r>
    <s v="DNR006627"/>
    <s v="Akash Reddy"/>
    <x v="1"/>
    <x v="6"/>
    <x v="7"/>
    <n v="8300665244"/>
    <s v="akash.reddy6370@gmail.com"/>
    <x v="17"/>
    <x v="14"/>
    <x v="0"/>
    <s v="Never"/>
    <x v="5"/>
    <x v="0"/>
    <x v="0"/>
    <n v="68.400000000000006"/>
    <n v="13"/>
    <x v="7"/>
    <x v="3146"/>
  </r>
  <r>
    <s v="DNR006628"/>
    <s v="Siddharth Gupta"/>
    <x v="2"/>
    <x v="21"/>
    <x v="4"/>
    <n v="9111609054"/>
    <s v="siddharth.gupta3408@gmail.com"/>
    <x v="8"/>
    <x v="8"/>
    <x v="0"/>
    <d v="2025-06-15T00:00:00"/>
    <x v="2"/>
    <x v="1"/>
    <x v="0"/>
    <n v="85.4"/>
    <n v="11.5"/>
    <x v="6"/>
    <x v="836"/>
  </r>
  <r>
    <s v="DNR006629"/>
    <s v="Anil Singh"/>
    <x v="1"/>
    <x v="0"/>
    <x v="2"/>
    <n v="3057769759"/>
    <s v="anil.singh794@gmail.com"/>
    <x v="4"/>
    <x v="4"/>
    <x v="0"/>
    <d v="2025-06-02T00:00:00"/>
    <x v="0"/>
    <x v="0"/>
    <x v="0"/>
    <n v="76.599999999999994"/>
    <n v="14.6"/>
    <x v="0"/>
    <x v="2484"/>
  </r>
  <r>
    <s v="DNR006630"/>
    <s v="Amit Sharma"/>
    <x v="1"/>
    <x v="18"/>
    <x v="1"/>
    <n v="1236664836"/>
    <s v="amit.sharma5580@gmail.com"/>
    <x v="8"/>
    <x v="8"/>
    <x v="0"/>
    <d v="2025-06-15T00:00:00"/>
    <x v="1"/>
    <x v="0"/>
    <x v="0"/>
    <n v="71.7"/>
    <n v="14.8"/>
    <x v="3"/>
    <x v="63"/>
  </r>
  <r>
    <s v="DNR006631"/>
    <s v="Meena Iyer"/>
    <x v="0"/>
    <x v="4"/>
    <x v="1"/>
    <n v="7187894561"/>
    <s v="meena.iyer9428@gmail.com"/>
    <x v="9"/>
    <x v="9"/>
    <x v="0"/>
    <s v="Never"/>
    <x v="5"/>
    <x v="1"/>
    <x v="2"/>
    <n v="57"/>
    <n v="13.7"/>
    <x v="9"/>
    <x v="1479"/>
  </r>
  <r>
    <s v="DNR006632"/>
    <s v="Meena Nair"/>
    <x v="0"/>
    <x v="0"/>
    <x v="1"/>
    <n v="617569787"/>
    <s v="meena.nair6876@gmail.com"/>
    <x v="0"/>
    <x v="0"/>
    <x v="0"/>
    <d v="2025-11-06T00:00:00"/>
    <x v="1"/>
    <x v="1"/>
    <x v="0"/>
    <n v="72.900000000000006"/>
    <n v="11"/>
    <x v="2"/>
    <x v="1378"/>
  </r>
  <r>
    <s v="DNR006633"/>
    <s v="Suresh Singh"/>
    <x v="1"/>
    <x v="30"/>
    <x v="0"/>
    <n v="4453760684"/>
    <s v="suresh.singh5248@gmail.com"/>
    <x v="11"/>
    <x v="7"/>
    <x v="0"/>
    <d v="2025-09-10T00:00:00"/>
    <x v="2"/>
    <x v="1"/>
    <x v="6"/>
    <n v="70.7"/>
    <n v="15"/>
    <x v="8"/>
    <x v="3194"/>
  </r>
  <r>
    <s v="DNR006634"/>
    <s v="Vikas Reddy"/>
    <x v="1"/>
    <x v="23"/>
    <x v="1"/>
    <n v="7797588615"/>
    <s v="vikas.reddy4609@gmail.com"/>
    <x v="6"/>
    <x v="6"/>
    <x v="0"/>
    <s v="Never"/>
    <x v="5"/>
    <x v="1"/>
    <x v="0"/>
    <n v="49.9"/>
    <n v="15.9"/>
    <x v="4"/>
    <x v="723"/>
  </r>
  <r>
    <s v="DNR006635"/>
    <s v="Rahul Patel"/>
    <x v="1"/>
    <x v="4"/>
    <x v="2"/>
    <n v="5587675926"/>
    <s v="rahul.patel2789@gmail.com"/>
    <x v="17"/>
    <x v="14"/>
    <x v="0"/>
    <d v="2025-07-26T00:00:00"/>
    <x v="1"/>
    <x v="0"/>
    <x v="0"/>
    <n v="66.7"/>
    <n v="14.7"/>
    <x v="4"/>
    <x v="3195"/>
  </r>
  <r>
    <s v="DNR006636"/>
    <s v="Anil Bhat"/>
    <x v="1"/>
    <x v="28"/>
    <x v="2"/>
    <n v="6576889792"/>
    <s v="anil.bhat3613@gmail.com"/>
    <x v="9"/>
    <x v="9"/>
    <x v="0"/>
    <d v="2024-11-01T00:00:00"/>
    <x v="0"/>
    <x v="0"/>
    <x v="0"/>
    <n v="71.400000000000006"/>
    <n v="14.9"/>
    <x v="1"/>
    <x v="3196"/>
  </r>
  <r>
    <s v="DNR006637"/>
    <s v="Ravi Singh"/>
    <x v="1"/>
    <x v="0"/>
    <x v="1"/>
    <n v="597815291"/>
    <s v="ravi.singh6088@gmail.com"/>
    <x v="9"/>
    <x v="9"/>
    <x v="0"/>
    <s v="Never"/>
    <x v="5"/>
    <x v="1"/>
    <x v="5"/>
    <n v="79.099999999999994"/>
    <n v="15.4"/>
    <x v="2"/>
    <x v="3197"/>
  </r>
  <r>
    <s v="DNR006638"/>
    <s v="Asha Bhat"/>
    <x v="0"/>
    <x v="15"/>
    <x v="1"/>
    <n v="540251954"/>
    <s v="asha.bhat7568@gmail.com"/>
    <x v="8"/>
    <x v="8"/>
    <x v="0"/>
    <d v="2025-04-07T00:00:00"/>
    <x v="0"/>
    <x v="0"/>
    <x v="0"/>
    <n v="77.400000000000006"/>
    <n v="13.6"/>
    <x v="9"/>
    <x v="2167"/>
  </r>
  <r>
    <s v="DNR006639"/>
    <s v="Divya Iyer"/>
    <x v="0"/>
    <x v="32"/>
    <x v="1"/>
    <n v="2967178363"/>
    <s v="divya.iyer9862@gmail.com"/>
    <x v="7"/>
    <x v="7"/>
    <x v="0"/>
    <d v="2023-10-28T00:00:00"/>
    <x v="2"/>
    <x v="0"/>
    <x v="0"/>
    <n v="63.7"/>
    <n v="13.6"/>
    <x v="6"/>
    <x v="3198"/>
  </r>
  <r>
    <s v="DNR006640"/>
    <s v="Sonia Naidu"/>
    <x v="0"/>
    <x v="10"/>
    <x v="2"/>
    <n v="7243354393"/>
    <s v="sonia.naidu4393@gmail.com"/>
    <x v="7"/>
    <x v="7"/>
    <x v="0"/>
    <d v="2024-11-14T00:00:00"/>
    <x v="1"/>
    <x v="1"/>
    <x v="0"/>
    <n v="67.400000000000006"/>
    <n v="11.2"/>
    <x v="7"/>
    <x v="3199"/>
  </r>
  <r>
    <s v="DNR006641"/>
    <s v="Anjali Bose"/>
    <x v="0"/>
    <x v="13"/>
    <x v="1"/>
    <n v="2673698203"/>
    <s v="anjali.bose2190@gmail.com"/>
    <x v="3"/>
    <x v="3"/>
    <x v="0"/>
    <d v="2023-02-28T00:00:00"/>
    <x v="1"/>
    <x v="0"/>
    <x v="0"/>
    <n v="75.2"/>
    <n v="13.3"/>
    <x v="3"/>
    <x v="420"/>
  </r>
  <r>
    <s v="DNR006642"/>
    <s v="Asha Iyer"/>
    <x v="0"/>
    <x v="25"/>
    <x v="0"/>
    <n v="3359782893"/>
    <s v="asha.iyer2971@gmail.com"/>
    <x v="8"/>
    <x v="8"/>
    <x v="0"/>
    <d v="2024-03-11T00:00:00"/>
    <x v="2"/>
    <x v="0"/>
    <x v="0"/>
    <n v="54.1"/>
    <n v="13.2"/>
    <x v="1"/>
    <x v="2997"/>
  </r>
  <r>
    <s v="DNR006643"/>
    <s v="Karan Chopra"/>
    <x v="1"/>
    <x v="2"/>
    <x v="3"/>
    <n v="2992598255"/>
    <s v="karan.chopra9572@gmail.com"/>
    <x v="8"/>
    <x v="8"/>
    <x v="0"/>
    <s v="Never"/>
    <x v="5"/>
    <x v="0"/>
    <x v="0"/>
    <n v="66.099999999999994"/>
    <n v="15.8"/>
    <x v="3"/>
    <x v="3200"/>
  </r>
  <r>
    <s v="DNR006644"/>
    <s v="Shreya Kumar"/>
    <x v="0"/>
    <x v="8"/>
    <x v="2"/>
    <n v="9302728511"/>
    <s v="shreya.kumar7559@gmail.com"/>
    <x v="11"/>
    <x v="7"/>
    <x v="0"/>
    <s v="Never"/>
    <x v="5"/>
    <x v="0"/>
    <x v="0"/>
    <n v="59.7"/>
    <n v="12.7"/>
    <x v="2"/>
    <x v="2364"/>
  </r>
  <r>
    <s v="DNR006645"/>
    <s v="Anil Singh"/>
    <x v="1"/>
    <x v="14"/>
    <x v="1"/>
    <n v="581133706"/>
    <s v="anil.singh4375@gmail.com"/>
    <x v="14"/>
    <x v="10"/>
    <x v="0"/>
    <d v="2025-09-26T00:00:00"/>
    <x v="1"/>
    <x v="0"/>
    <x v="0"/>
    <n v="71.8"/>
    <n v="15.9"/>
    <x v="0"/>
    <x v="1011"/>
  </r>
  <r>
    <s v="DNR006646"/>
    <s v="Rohan Singh"/>
    <x v="1"/>
    <x v="22"/>
    <x v="1"/>
    <n v="1200908746"/>
    <s v="rohan.singh5655@gmail.com"/>
    <x v="16"/>
    <x v="10"/>
    <x v="0"/>
    <d v="2023-02-12T00:00:00"/>
    <x v="0"/>
    <x v="0"/>
    <x v="0"/>
    <n v="67.8"/>
    <n v="14.5"/>
    <x v="5"/>
    <x v="2746"/>
  </r>
  <r>
    <s v="DNR006647"/>
    <s v="Kavita Kapoor"/>
    <x v="0"/>
    <x v="29"/>
    <x v="1"/>
    <n v="1775013872"/>
    <s v="kavita.kapoor8086@gmail.com"/>
    <x v="17"/>
    <x v="14"/>
    <x v="0"/>
    <d v="2025-05-29T00:00:00"/>
    <x v="0"/>
    <x v="0"/>
    <x v="0"/>
    <n v="71.5"/>
    <n v="15.8"/>
    <x v="5"/>
    <x v="2147"/>
  </r>
  <r>
    <s v="DNR006648"/>
    <s v="Sneha Bhat"/>
    <x v="0"/>
    <x v="22"/>
    <x v="0"/>
    <n v="3636140634"/>
    <s v="sneha.bhat2433@gmail.com"/>
    <x v="7"/>
    <x v="7"/>
    <x v="0"/>
    <d v="2025-05-22T00:00:00"/>
    <x v="0"/>
    <x v="1"/>
    <x v="0"/>
    <n v="68.3"/>
    <n v="10.8"/>
    <x v="0"/>
    <x v="3105"/>
  </r>
  <r>
    <s v="DNR006649"/>
    <s v="Asha Bhat"/>
    <x v="0"/>
    <x v="7"/>
    <x v="1"/>
    <n v="1535338356"/>
    <s v="asha.bhat5108@gmail.com"/>
    <x v="4"/>
    <x v="4"/>
    <x v="0"/>
    <d v="2025-08-18T00:00:00"/>
    <x v="0"/>
    <x v="1"/>
    <x v="7"/>
    <n v="64.7"/>
    <n v="14.1"/>
    <x v="2"/>
    <x v="2985"/>
  </r>
  <r>
    <s v="DNR006650"/>
    <s v="Sneha Kumar"/>
    <x v="0"/>
    <x v="14"/>
    <x v="1"/>
    <n v="4118428682"/>
    <s v="sneha.kumar8863@gmail.com"/>
    <x v="17"/>
    <x v="14"/>
    <x v="0"/>
    <d v="2022-01-18T00:00:00"/>
    <x v="1"/>
    <x v="0"/>
    <x v="0"/>
    <n v="63.1"/>
    <n v="13.7"/>
    <x v="9"/>
    <x v="1184"/>
  </r>
  <r>
    <s v="DNR006651"/>
    <s v="Prakash Reddy"/>
    <x v="1"/>
    <x v="17"/>
    <x v="7"/>
    <n v="9007197723"/>
    <s v="prakash.reddy7867@gmail.com"/>
    <x v="19"/>
    <x v="7"/>
    <x v="0"/>
    <d v="2025-04-11T00:00:00"/>
    <x v="6"/>
    <x v="0"/>
    <x v="0"/>
    <n v="82.1"/>
    <n v="14.2"/>
    <x v="3"/>
    <x v="934"/>
  </r>
  <r>
    <s v="DNR006652"/>
    <s v="Rahul Bose"/>
    <x v="1"/>
    <x v="21"/>
    <x v="1"/>
    <n v="9025062646"/>
    <s v="rahul.bose834@gmail.com"/>
    <x v="18"/>
    <x v="12"/>
    <x v="0"/>
    <d v="2025-07-09T00:00:00"/>
    <x v="0"/>
    <x v="1"/>
    <x v="0"/>
    <n v="46.2"/>
    <n v="14.1"/>
    <x v="9"/>
    <x v="1429"/>
  </r>
  <r>
    <s v="DNR006653"/>
    <s v="Sneha Naidu"/>
    <x v="0"/>
    <x v="31"/>
    <x v="2"/>
    <n v="5373133137"/>
    <s v="sneha.naidu9990@gmail.com"/>
    <x v="3"/>
    <x v="3"/>
    <x v="0"/>
    <d v="2024-10-09T00:00:00"/>
    <x v="6"/>
    <x v="1"/>
    <x v="5"/>
    <n v="50"/>
    <n v="13"/>
    <x v="4"/>
    <x v="2491"/>
  </r>
  <r>
    <s v="DNR006654"/>
    <s v="Nisha Bhat"/>
    <x v="0"/>
    <x v="21"/>
    <x v="2"/>
    <n v="3547488379"/>
    <s v="nisha.bhat9072@gmail.com"/>
    <x v="3"/>
    <x v="3"/>
    <x v="0"/>
    <d v="2025-10-07T00:00:00"/>
    <x v="2"/>
    <x v="0"/>
    <x v="0"/>
    <n v="73.400000000000006"/>
    <n v="13.8"/>
    <x v="4"/>
    <x v="109"/>
  </r>
  <r>
    <s v="DNR006655"/>
    <s v="Siddharth Patel"/>
    <x v="1"/>
    <x v="18"/>
    <x v="2"/>
    <n v="1581112680"/>
    <s v="siddharth.patel393@gmail.com"/>
    <x v="17"/>
    <x v="14"/>
    <x v="0"/>
    <d v="2025-10-30T00:00:00"/>
    <x v="8"/>
    <x v="0"/>
    <x v="0"/>
    <n v="67.900000000000006"/>
    <n v="15.2"/>
    <x v="0"/>
    <x v="3201"/>
  </r>
  <r>
    <s v="DNR006656"/>
    <s v="Sanjay Naidu"/>
    <x v="1"/>
    <x v="11"/>
    <x v="1"/>
    <n v="8111879528"/>
    <s v="sanjay.naidu2132@gmail.com"/>
    <x v="6"/>
    <x v="6"/>
    <x v="0"/>
    <d v="2025-08-30T00:00:00"/>
    <x v="1"/>
    <x v="1"/>
    <x v="5"/>
    <n v="79"/>
    <n v="14.3"/>
    <x v="3"/>
    <x v="3202"/>
  </r>
  <r>
    <s v="DNR006657"/>
    <s v="Ravi Verma"/>
    <x v="1"/>
    <x v="6"/>
    <x v="0"/>
    <n v="4391564996"/>
    <s v="ravi.verma933@gmail.com"/>
    <x v="15"/>
    <x v="13"/>
    <x v="0"/>
    <d v="2024-03-20T00:00:00"/>
    <x v="6"/>
    <x v="0"/>
    <x v="0"/>
    <n v="73.599999999999994"/>
    <n v="15.2"/>
    <x v="6"/>
    <x v="3189"/>
  </r>
  <r>
    <s v="DNR006658"/>
    <s v="Ritu Naidu"/>
    <x v="0"/>
    <x v="11"/>
    <x v="0"/>
    <n v="1707593403"/>
    <s v="ritu.naidu6295@gmail.com"/>
    <x v="19"/>
    <x v="7"/>
    <x v="0"/>
    <d v="2025-07-28T00:00:00"/>
    <x v="0"/>
    <x v="1"/>
    <x v="7"/>
    <n v="72.8"/>
    <n v="10.8"/>
    <x v="3"/>
    <x v="3203"/>
  </r>
  <r>
    <s v="DNR006659"/>
    <s v="Shreya Menon"/>
    <x v="0"/>
    <x v="10"/>
    <x v="0"/>
    <n v="8307936421"/>
    <s v="shreya.menon7904@gmail.com"/>
    <x v="12"/>
    <x v="11"/>
    <x v="0"/>
    <d v="2025-08-20T00:00:00"/>
    <x v="1"/>
    <x v="1"/>
    <x v="0"/>
    <n v="46.9"/>
    <n v="15.1"/>
    <x v="6"/>
    <x v="2436"/>
  </r>
  <r>
    <s v="DNR006660"/>
    <s v="Ritu Naidu"/>
    <x v="0"/>
    <x v="15"/>
    <x v="0"/>
    <n v="5563565491"/>
    <s v="ritu.naidu4640@gmail.com"/>
    <x v="0"/>
    <x v="0"/>
    <x v="0"/>
    <d v="2021-03-13T00:00:00"/>
    <x v="0"/>
    <x v="1"/>
    <x v="0"/>
    <n v="50"/>
    <n v="12.1"/>
    <x v="0"/>
    <x v="3044"/>
  </r>
  <r>
    <s v="DNR006661"/>
    <s v="Amit Chopra"/>
    <x v="1"/>
    <x v="19"/>
    <x v="1"/>
    <n v="3733886120"/>
    <s v="amit.chopra1158@gmail.com"/>
    <x v="10"/>
    <x v="10"/>
    <x v="0"/>
    <d v="2024-02-06T00:00:00"/>
    <x v="1"/>
    <x v="0"/>
    <x v="0"/>
    <n v="70"/>
    <n v="13.7"/>
    <x v="1"/>
    <x v="1360"/>
  </r>
  <r>
    <s v="DNR006662"/>
    <s v="Ritu Reddy"/>
    <x v="0"/>
    <x v="28"/>
    <x v="0"/>
    <n v="4703372961"/>
    <s v="ritu.reddy2623@gmail.com"/>
    <x v="1"/>
    <x v="1"/>
    <x v="0"/>
    <d v="2023-05-13T00:00:00"/>
    <x v="6"/>
    <x v="1"/>
    <x v="0"/>
    <n v="45"/>
    <n v="13.6"/>
    <x v="1"/>
    <x v="2368"/>
  </r>
  <r>
    <s v="DNR006663"/>
    <s v="Ravi Iyer"/>
    <x v="1"/>
    <x v="13"/>
    <x v="0"/>
    <n v="6826328116"/>
    <s v="ravi.iyer195@gmail.com"/>
    <x v="4"/>
    <x v="4"/>
    <x v="0"/>
    <d v="2024-09-30T00:00:00"/>
    <x v="4"/>
    <x v="1"/>
    <x v="6"/>
    <n v="69.8"/>
    <n v="15.8"/>
    <x v="5"/>
    <x v="2214"/>
  </r>
  <r>
    <s v="DNR006664"/>
    <s v="Rahul Sharma"/>
    <x v="1"/>
    <x v="2"/>
    <x v="1"/>
    <n v="6110948279"/>
    <s v="rahul.sharma2336@gmail.com"/>
    <x v="12"/>
    <x v="11"/>
    <x v="0"/>
    <d v="2025-02-04T00:00:00"/>
    <x v="1"/>
    <x v="0"/>
    <x v="0"/>
    <n v="67.2"/>
    <n v="13.8"/>
    <x v="1"/>
    <x v="1276"/>
  </r>
  <r>
    <s v="DNR006665"/>
    <s v="Sanjay Kapoor"/>
    <x v="1"/>
    <x v="15"/>
    <x v="1"/>
    <n v="4655826538"/>
    <s v="sanjay.kapoor9751@gmail.com"/>
    <x v="9"/>
    <x v="9"/>
    <x v="0"/>
    <d v="2021-07-27T00:00:00"/>
    <x v="1"/>
    <x v="0"/>
    <x v="0"/>
    <n v="73.8"/>
    <n v="15.6"/>
    <x v="5"/>
    <x v="3088"/>
  </r>
  <r>
    <s v="DNR006666"/>
    <s v="Arjun Patel"/>
    <x v="1"/>
    <x v="15"/>
    <x v="1"/>
    <n v="2409851340"/>
    <s v="arjun.patel6349@gmail.com"/>
    <x v="16"/>
    <x v="10"/>
    <x v="0"/>
    <d v="2023-12-02T00:00:00"/>
    <x v="0"/>
    <x v="0"/>
    <x v="0"/>
    <n v="58"/>
    <n v="13.8"/>
    <x v="6"/>
    <x v="1299"/>
  </r>
  <r>
    <s v="DNR006667"/>
    <s v="Sonia Menon"/>
    <x v="0"/>
    <x v="28"/>
    <x v="0"/>
    <n v="6341869775"/>
    <s v="sonia.menon8179@gmail.com"/>
    <x v="16"/>
    <x v="10"/>
    <x v="0"/>
    <d v="2025-08-16T00:00:00"/>
    <x v="0"/>
    <x v="0"/>
    <x v="0"/>
    <n v="68.5"/>
    <n v="12.6"/>
    <x v="2"/>
    <x v="3204"/>
  </r>
  <r>
    <s v="DNR006668"/>
    <s v="Rahul Joshi"/>
    <x v="1"/>
    <x v="8"/>
    <x v="1"/>
    <n v="1247687048"/>
    <s v="rahul.joshi1621@gmail.com"/>
    <x v="1"/>
    <x v="1"/>
    <x v="0"/>
    <d v="2025-06-14T00:00:00"/>
    <x v="2"/>
    <x v="0"/>
    <x v="0"/>
    <n v="72.900000000000006"/>
    <n v="12.7"/>
    <x v="6"/>
    <x v="1939"/>
  </r>
  <r>
    <s v="DNR006669"/>
    <s v="Nisha Chopra"/>
    <x v="0"/>
    <x v="9"/>
    <x v="5"/>
    <n v="9463677181"/>
    <s v="nisha.chopra2240@gmail.com"/>
    <x v="0"/>
    <x v="0"/>
    <x v="0"/>
    <d v="2025-09-10T00:00:00"/>
    <x v="6"/>
    <x v="1"/>
    <x v="0"/>
    <n v="61.1"/>
    <n v="12"/>
    <x v="7"/>
    <x v="2967"/>
  </r>
  <r>
    <s v="DNR006670"/>
    <s v="Divya Reddy"/>
    <x v="0"/>
    <x v="15"/>
    <x v="0"/>
    <n v="5067208920"/>
    <s v="divya.reddy9749@gmail.com"/>
    <x v="13"/>
    <x v="12"/>
    <x v="0"/>
    <d v="2025-05-01T00:00:00"/>
    <x v="2"/>
    <x v="1"/>
    <x v="7"/>
    <n v="54.3"/>
    <n v="11.1"/>
    <x v="2"/>
    <x v="378"/>
  </r>
  <r>
    <s v="DNR006671"/>
    <s v="Vikas Menon"/>
    <x v="1"/>
    <x v="32"/>
    <x v="1"/>
    <n v="2108786953"/>
    <s v="vikas.menon8770@gmail.com"/>
    <x v="19"/>
    <x v="7"/>
    <x v="0"/>
    <d v="2023-10-28T00:00:00"/>
    <x v="0"/>
    <x v="1"/>
    <x v="2"/>
    <n v="56"/>
    <n v="14.8"/>
    <x v="1"/>
    <x v="458"/>
  </r>
  <r>
    <s v="DNR006672"/>
    <s v="Meena Chopra"/>
    <x v="0"/>
    <x v="4"/>
    <x v="2"/>
    <n v="3874699102"/>
    <s v="meena.chopra504@gmail.com"/>
    <x v="10"/>
    <x v="10"/>
    <x v="0"/>
    <d v="2025-09-07T00:00:00"/>
    <x v="2"/>
    <x v="0"/>
    <x v="0"/>
    <n v="66.400000000000006"/>
    <n v="13.6"/>
    <x v="2"/>
    <x v="3205"/>
  </r>
  <r>
    <s v="DNR006673"/>
    <s v="Anjali Joshi"/>
    <x v="0"/>
    <x v="30"/>
    <x v="1"/>
    <n v="2938311501"/>
    <s v="anjali.joshi4564@gmail.com"/>
    <x v="1"/>
    <x v="1"/>
    <x v="0"/>
    <d v="2025-10-07T00:00:00"/>
    <x v="0"/>
    <x v="0"/>
    <x v="0"/>
    <n v="73.900000000000006"/>
    <n v="13.8"/>
    <x v="4"/>
    <x v="3184"/>
  </r>
  <r>
    <s v="DNR006674"/>
    <s v="Richa Gupta"/>
    <x v="0"/>
    <x v="19"/>
    <x v="1"/>
    <n v="7894109681"/>
    <s v="richa.gupta9742@gmail.com"/>
    <x v="18"/>
    <x v="12"/>
    <x v="0"/>
    <d v="2025-10-21T00:00:00"/>
    <x v="2"/>
    <x v="0"/>
    <x v="0"/>
    <n v="57.4"/>
    <n v="12.6"/>
    <x v="5"/>
    <x v="2491"/>
  </r>
  <r>
    <s v="DNR006675"/>
    <s v="Deepak Chopra"/>
    <x v="1"/>
    <x v="29"/>
    <x v="1"/>
    <n v="8126759897"/>
    <s v="deepak.chopra2511@gmail.com"/>
    <x v="14"/>
    <x v="10"/>
    <x v="0"/>
    <d v="2025-10-21T00:00:00"/>
    <x v="1"/>
    <x v="0"/>
    <x v="0"/>
    <n v="64.3"/>
    <n v="14.2"/>
    <x v="7"/>
    <x v="2973"/>
  </r>
  <r>
    <s v="DNR006676"/>
    <s v="Asha Bhat"/>
    <x v="0"/>
    <x v="31"/>
    <x v="7"/>
    <n v="8776865395"/>
    <s v="asha.bhat6766@gmail.com"/>
    <x v="8"/>
    <x v="8"/>
    <x v="0"/>
    <d v="2024-05-04T00:00:00"/>
    <x v="2"/>
    <x v="1"/>
    <x v="0"/>
    <n v="55.9"/>
    <n v="11.5"/>
    <x v="6"/>
    <x v="1415"/>
  </r>
  <r>
    <s v="DNR006677"/>
    <s v="Asha Singh"/>
    <x v="0"/>
    <x v="29"/>
    <x v="0"/>
    <n v="2692439268"/>
    <s v="asha.singh4877@gmail.com"/>
    <x v="5"/>
    <x v="5"/>
    <x v="0"/>
    <d v="2022-10-23T00:00:00"/>
    <x v="0"/>
    <x v="0"/>
    <x v="0"/>
    <n v="62.8"/>
    <n v="13"/>
    <x v="0"/>
    <x v="543"/>
  </r>
  <r>
    <s v="DNR006678"/>
    <s v="Kavita Bose"/>
    <x v="0"/>
    <x v="0"/>
    <x v="1"/>
    <n v="5799396742"/>
    <s v="kavita.bose322@gmail.com"/>
    <x v="4"/>
    <x v="4"/>
    <x v="0"/>
    <d v="2025-03-14T00:00:00"/>
    <x v="0"/>
    <x v="1"/>
    <x v="7"/>
    <n v="49"/>
    <n v="11.2"/>
    <x v="6"/>
    <x v="1500"/>
  </r>
  <r>
    <s v="DNR006679"/>
    <s v="Deepak Singh"/>
    <x v="1"/>
    <x v="15"/>
    <x v="2"/>
    <n v="1753373808"/>
    <s v="deepak.singh3780@gmail.com"/>
    <x v="14"/>
    <x v="10"/>
    <x v="0"/>
    <d v="2025-01-26T00:00:00"/>
    <x v="1"/>
    <x v="0"/>
    <x v="0"/>
    <n v="58.5"/>
    <n v="16.100000000000001"/>
    <x v="3"/>
    <x v="3206"/>
  </r>
  <r>
    <s v="DNR006680"/>
    <s v="Karan Kumar"/>
    <x v="1"/>
    <x v="28"/>
    <x v="2"/>
    <n v="7781575829"/>
    <s v="karan.kumar9285@gmail.com"/>
    <x v="6"/>
    <x v="6"/>
    <x v="0"/>
    <d v="2025-08-27T00:00:00"/>
    <x v="2"/>
    <x v="1"/>
    <x v="0"/>
    <n v="45.4"/>
    <n v="15.2"/>
    <x v="1"/>
    <x v="2144"/>
  </r>
  <r>
    <s v="DNR006681"/>
    <s v="Pooja Bose"/>
    <x v="0"/>
    <x v="28"/>
    <x v="1"/>
    <n v="3296125012"/>
    <s v="pooja.bose1196@gmail.com"/>
    <x v="6"/>
    <x v="6"/>
    <x v="0"/>
    <d v="2022-08-12T00:00:00"/>
    <x v="6"/>
    <x v="1"/>
    <x v="1"/>
    <n v="63.6"/>
    <n v="11.7"/>
    <x v="5"/>
    <x v="818"/>
  </r>
  <r>
    <s v="DNR006682"/>
    <s v="Neha Verma"/>
    <x v="0"/>
    <x v="2"/>
    <x v="1"/>
    <n v="7719858775"/>
    <s v="neha.verma1238@gmail.com"/>
    <x v="5"/>
    <x v="5"/>
    <x v="0"/>
    <d v="2023-07-19T00:00:00"/>
    <x v="3"/>
    <x v="0"/>
    <x v="0"/>
    <n v="56.7"/>
    <n v="12.9"/>
    <x v="9"/>
    <x v="2565"/>
  </r>
  <r>
    <s v="DNR006683"/>
    <s v="Prakash Joshi"/>
    <x v="1"/>
    <x v="15"/>
    <x v="0"/>
    <n v="1765784878"/>
    <s v="prakash.joshi9504@gmail.com"/>
    <x v="19"/>
    <x v="7"/>
    <x v="0"/>
    <d v="2021-11-01T00:00:00"/>
    <x v="6"/>
    <x v="1"/>
    <x v="6"/>
    <n v="63"/>
    <n v="14"/>
    <x v="6"/>
    <x v="2345"/>
  </r>
  <r>
    <s v="DNR006684"/>
    <s v="Deepak Bose"/>
    <x v="1"/>
    <x v="22"/>
    <x v="0"/>
    <n v="7887464216"/>
    <s v="deepak.bose1301@gmail.com"/>
    <x v="13"/>
    <x v="12"/>
    <x v="0"/>
    <d v="2024-06-14T00:00:00"/>
    <x v="6"/>
    <x v="0"/>
    <x v="0"/>
    <n v="78"/>
    <n v="14.5"/>
    <x v="3"/>
    <x v="1212"/>
  </r>
  <r>
    <s v="DNR006685"/>
    <s v="Siddharth Bose"/>
    <x v="1"/>
    <x v="36"/>
    <x v="1"/>
    <n v="7196151244"/>
    <s v="siddharth.bose4478@gmail.com"/>
    <x v="17"/>
    <x v="14"/>
    <x v="0"/>
    <d v="2022-07-21T00:00:00"/>
    <x v="6"/>
    <x v="0"/>
    <x v="0"/>
    <n v="70.599999999999994"/>
    <n v="13.6"/>
    <x v="5"/>
    <x v="2514"/>
  </r>
  <r>
    <s v="DNR006686"/>
    <s v="Shreya Joshi"/>
    <x v="0"/>
    <x v="23"/>
    <x v="4"/>
    <n v="7528787382"/>
    <s v="shreya.joshi2436@gmail.com"/>
    <x v="13"/>
    <x v="12"/>
    <x v="0"/>
    <d v="2025-01-06T00:00:00"/>
    <x v="2"/>
    <x v="1"/>
    <x v="0"/>
    <n v="45"/>
    <n v="12.7"/>
    <x v="9"/>
    <x v="1224"/>
  </r>
  <r>
    <s v="DNR006687"/>
    <s v="Akash Kumar"/>
    <x v="1"/>
    <x v="1"/>
    <x v="2"/>
    <n v="7915112372"/>
    <s v="akash.kumar5751@gmail.com"/>
    <x v="10"/>
    <x v="10"/>
    <x v="0"/>
    <d v="2025-02-03T00:00:00"/>
    <x v="0"/>
    <x v="0"/>
    <x v="0"/>
    <n v="53.7"/>
    <n v="15.5"/>
    <x v="2"/>
    <x v="3072"/>
  </r>
  <r>
    <s v="DNR006688"/>
    <s v="Nisha Verma"/>
    <x v="0"/>
    <x v="22"/>
    <x v="1"/>
    <n v="4993177910"/>
    <s v="nisha.verma3585@gmail.com"/>
    <x v="6"/>
    <x v="6"/>
    <x v="0"/>
    <d v="2025-10-08T00:00:00"/>
    <x v="2"/>
    <x v="1"/>
    <x v="0"/>
    <n v="67.5"/>
    <n v="12"/>
    <x v="3"/>
    <x v="1553"/>
  </r>
  <r>
    <s v="DNR006689"/>
    <s v="Sangeeta Bhat"/>
    <x v="0"/>
    <x v="9"/>
    <x v="1"/>
    <n v="4811791629"/>
    <s v="sangeeta.bhat2914@gmail.com"/>
    <x v="18"/>
    <x v="12"/>
    <x v="0"/>
    <d v="2024-12-28T00:00:00"/>
    <x v="1"/>
    <x v="1"/>
    <x v="3"/>
    <n v="45"/>
    <n v="13.6"/>
    <x v="7"/>
    <x v="3207"/>
  </r>
  <r>
    <s v="DNR006690"/>
    <s v="Shreya Bhat"/>
    <x v="0"/>
    <x v="0"/>
    <x v="0"/>
    <n v="5038951987"/>
    <s v="shreya.bhat1069@gmail.com"/>
    <x v="18"/>
    <x v="12"/>
    <x v="0"/>
    <d v="2021-03-05T00:00:00"/>
    <x v="1"/>
    <x v="1"/>
    <x v="0"/>
    <n v="75.8"/>
    <n v="11.6"/>
    <x v="8"/>
    <x v="1690"/>
  </r>
  <r>
    <s v="DNR006691"/>
    <s v="Anil Kapoor"/>
    <x v="1"/>
    <x v="0"/>
    <x v="1"/>
    <n v="1891579140"/>
    <s v="anil.kapoor9482@gmail.com"/>
    <x v="4"/>
    <x v="4"/>
    <x v="0"/>
    <d v="2020-12-08T00:00:00"/>
    <x v="0"/>
    <x v="0"/>
    <x v="0"/>
    <n v="65.5"/>
    <n v="14.1"/>
    <x v="7"/>
    <x v="1103"/>
  </r>
  <r>
    <s v="DNR006692"/>
    <s v="Manish Kumar"/>
    <x v="1"/>
    <x v="23"/>
    <x v="0"/>
    <n v="6418590241"/>
    <s v="manish.kumar644@gmail.com"/>
    <x v="19"/>
    <x v="7"/>
    <x v="0"/>
    <d v="2025-09-09T00:00:00"/>
    <x v="1"/>
    <x v="0"/>
    <x v="0"/>
    <n v="55.8"/>
    <n v="15.3"/>
    <x v="2"/>
    <x v="1575"/>
  </r>
  <r>
    <s v="DNR006693"/>
    <s v="Ritika Sharma"/>
    <x v="0"/>
    <x v="2"/>
    <x v="0"/>
    <n v="1177348758"/>
    <s v="ritika.sharma5424@gmail.com"/>
    <x v="6"/>
    <x v="6"/>
    <x v="0"/>
    <d v="2022-02-07T00:00:00"/>
    <x v="1"/>
    <x v="0"/>
    <x v="0"/>
    <n v="61.5"/>
    <n v="13.1"/>
    <x v="0"/>
    <x v="3202"/>
  </r>
  <r>
    <s v="DNR006694"/>
    <s v="Sanjay Joshi"/>
    <x v="1"/>
    <x v="15"/>
    <x v="0"/>
    <n v="504744016"/>
    <s v="sanjay.joshi5565@gmail.com"/>
    <x v="9"/>
    <x v="9"/>
    <x v="0"/>
    <d v="2020-11-08T00:00:00"/>
    <x v="3"/>
    <x v="1"/>
    <x v="0"/>
    <n v="45"/>
    <n v="16.100000000000001"/>
    <x v="6"/>
    <x v="1369"/>
  </r>
  <r>
    <s v="DNR006695"/>
    <s v="Sangeeta Bhat"/>
    <x v="0"/>
    <x v="39"/>
    <x v="2"/>
    <n v="752776109"/>
    <s v="sangeeta.bhat9278@gmail.com"/>
    <x v="2"/>
    <x v="2"/>
    <x v="0"/>
    <d v="2024-12-09T00:00:00"/>
    <x v="0"/>
    <x v="0"/>
    <x v="0"/>
    <n v="72.900000000000006"/>
    <n v="12.6"/>
    <x v="2"/>
    <x v="284"/>
  </r>
  <r>
    <s v="DNR006696"/>
    <s v="Priya Gupta"/>
    <x v="0"/>
    <x v="31"/>
    <x v="1"/>
    <n v="6449187536"/>
    <s v="priya.gupta5989@gmail.com"/>
    <x v="1"/>
    <x v="1"/>
    <x v="0"/>
    <d v="2025-08-19T00:00:00"/>
    <x v="0"/>
    <x v="0"/>
    <x v="0"/>
    <n v="84.9"/>
    <n v="13.1"/>
    <x v="8"/>
    <x v="1065"/>
  </r>
  <r>
    <s v="DNR006697"/>
    <s v="Kavita Menon"/>
    <x v="0"/>
    <x v="28"/>
    <x v="3"/>
    <n v="3766886300"/>
    <s v="kavita.menon1315@gmail.com"/>
    <x v="2"/>
    <x v="2"/>
    <x v="0"/>
    <d v="2023-08-03T00:00:00"/>
    <x v="0"/>
    <x v="1"/>
    <x v="0"/>
    <n v="75.599999999999994"/>
    <n v="12"/>
    <x v="4"/>
    <x v="1616"/>
  </r>
  <r>
    <s v="DNR006698"/>
    <s v="Sonia Nair"/>
    <x v="0"/>
    <x v="22"/>
    <x v="1"/>
    <n v="474703151"/>
    <s v="sonia.nair7010@gmail.com"/>
    <x v="6"/>
    <x v="6"/>
    <x v="0"/>
    <d v="2023-08-29T00:00:00"/>
    <x v="2"/>
    <x v="1"/>
    <x v="0"/>
    <n v="81.099999999999994"/>
    <n v="11.9"/>
    <x v="9"/>
    <x v="2558"/>
  </r>
  <r>
    <s v="DNR006699"/>
    <s v="Meena Chopra"/>
    <x v="0"/>
    <x v="23"/>
    <x v="0"/>
    <n v="8362641321"/>
    <s v="meena.chopra4251@gmail.com"/>
    <x v="15"/>
    <x v="13"/>
    <x v="0"/>
    <d v="2024-08-17T00:00:00"/>
    <x v="1"/>
    <x v="0"/>
    <x v="0"/>
    <n v="74.3"/>
    <n v="12.6"/>
    <x v="5"/>
    <x v="1666"/>
  </r>
  <r>
    <s v="DNR006700"/>
    <s v="Rohan Kapoor"/>
    <x v="1"/>
    <x v="20"/>
    <x v="1"/>
    <n v="8990253952"/>
    <s v="rohan.kapoor7994@gmail.com"/>
    <x v="11"/>
    <x v="7"/>
    <x v="0"/>
    <d v="2024-12-20T00:00:00"/>
    <x v="3"/>
    <x v="0"/>
    <x v="0"/>
    <n v="88"/>
    <n v="13.2"/>
    <x v="6"/>
    <x v="2247"/>
  </r>
  <r>
    <s v="DNR006701"/>
    <s v="Vijay Chopra"/>
    <x v="1"/>
    <x v="32"/>
    <x v="0"/>
    <n v="7836267364"/>
    <s v="vijay.chopra3208@gmail.com"/>
    <x v="16"/>
    <x v="10"/>
    <x v="0"/>
    <d v="2024-04-24T00:00:00"/>
    <x v="1"/>
    <x v="0"/>
    <x v="0"/>
    <n v="79.2"/>
    <n v="15.7"/>
    <x v="2"/>
    <x v="1606"/>
  </r>
  <r>
    <s v="DNR006702"/>
    <s v="Sneha Patel"/>
    <x v="0"/>
    <x v="9"/>
    <x v="2"/>
    <n v="552611342"/>
    <s v="sneha.patel9856@gmail.com"/>
    <x v="13"/>
    <x v="12"/>
    <x v="0"/>
    <d v="2024-10-24T00:00:00"/>
    <x v="1"/>
    <x v="1"/>
    <x v="3"/>
    <n v="61.3"/>
    <n v="14.1"/>
    <x v="7"/>
    <x v="41"/>
  </r>
  <r>
    <s v="DNR006703"/>
    <s v="Ritu Kapoor"/>
    <x v="0"/>
    <x v="9"/>
    <x v="0"/>
    <n v="606972491"/>
    <s v="ritu.kapoor7601@gmail.com"/>
    <x v="16"/>
    <x v="10"/>
    <x v="0"/>
    <d v="2023-05-28T00:00:00"/>
    <x v="2"/>
    <x v="1"/>
    <x v="1"/>
    <n v="63.9"/>
    <n v="12.4"/>
    <x v="9"/>
    <x v="3191"/>
  </r>
  <r>
    <s v="DNR006704"/>
    <s v="Manish Kapoor"/>
    <x v="1"/>
    <x v="21"/>
    <x v="0"/>
    <n v="913181990"/>
    <s v="manish.kapoor3147@gmail.com"/>
    <x v="3"/>
    <x v="3"/>
    <x v="0"/>
    <s v="Never"/>
    <x v="5"/>
    <x v="0"/>
    <x v="0"/>
    <n v="71"/>
    <n v="12.5"/>
    <x v="0"/>
    <x v="705"/>
  </r>
  <r>
    <s v="DNR006705"/>
    <s v="Prakash Menon"/>
    <x v="1"/>
    <x v="22"/>
    <x v="0"/>
    <n v="9575657505"/>
    <s v="prakash.menon4485@gmail.com"/>
    <x v="15"/>
    <x v="13"/>
    <x v="0"/>
    <d v="2023-08-07T00:00:00"/>
    <x v="1"/>
    <x v="0"/>
    <x v="0"/>
    <n v="68"/>
    <n v="14.3"/>
    <x v="1"/>
    <x v="1497"/>
  </r>
  <r>
    <s v="DNR006706"/>
    <s v="Prakash Iyer"/>
    <x v="1"/>
    <x v="13"/>
    <x v="2"/>
    <n v="3763797496"/>
    <s v="prakash.iyer3333@gmail.com"/>
    <x v="17"/>
    <x v="14"/>
    <x v="0"/>
    <d v="2025-09-08T00:00:00"/>
    <x v="1"/>
    <x v="0"/>
    <x v="0"/>
    <n v="72"/>
    <n v="13.8"/>
    <x v="1"/>
    <x v="2954"/>
  </r>
  <r>
    <s v="DNR006707"/>
    <s v="Priya Bose"/>
    <x v="0"/>
    <x v="19"/>
    <x v="2"/>
    <n v="9083627452"/>
    <s v="priya.bose4753@gmail.com"/>
    <x v="19"/>
    <x v="7"/>
    <x v="0"/>
    <d v="2025-11-06T00:00:00"/>
    <x v="0"/>
    <x v="1"/>
    <x v="0"/>
    <n v="68.400000000000006"/>
    <n v="12.2"/>
    <x v="1"/>
    <x v="3208"/>
  </r>
  <r>
    <s v="DNR006708"/>
    <s v="Vikas Nair"/>
    <x v="1"/>
    <x v="19"/>
    <x v="1"/>
    <n v="5883372528"/>
    <s v="vikas.nair4419@gmail.com"/>
    <x v="14"/>
    <x v="10"/>
    <x v="0"/>
    <d v="2020-11-08T00:00:00"/>
    <x v="0"/>
    <x v="1"/>
    <x v="1"/>
    <n v="67.099999999999994"/>
    <n v="15.7"/>
    <x v="6"/>
    <x v="2699"/>
  </r>
  <r>
    <s v="DNR006709"/>
    <s v="Neha Naidu"/>
    <x v="0"/>
    <x v="16"/>
    <x v="1"/>
    <n v="7073150527"/>
    <s v="neha.naidu2195@gmail.com"/>
    <x v="10"/>
    <x v="10"/>
    <x v="0"/>
    <d v="2025-10-25T00:00:00"/>
    <x v="0"/>
    <x v="1"/>
    <x v="6"/>
    <n v="54"/>
    <n v="13"/>
    <x v="6"/>
    <x v="194"/>
  </r>
  <r>
    <s v="DNR006710"/>
    <s v="Anjali Menon"/>
    <x v="0"/>
    <x v="18"/>
    <x v="2"/>
    <n v="7781173621"/>
    <s v="anjali.menon3585@gmail.com"/>
    <x v="7"/>
    <x v="7"/>
    <x v="0"/>
    <d v="2025-05-17T00:00:00"/>
    <x v="0"/>
    <x v="0"/>
    <x v="0"/>
    <n v="64.7"/>
    <n v="13.4"/>
    <x v="6"/>
    <x v="2474"/>
  </r>
  <r>
    <s v="DNR006711"/>
    <s v="Priya Menon"/>
    <x v="0"/>
    <x v="4"/>
    <x v="1"/>
    <n v="9905053573"/>
    <s v="priya.menon2974@gmail.com"/>
    <x v="12"/>
    <x v="11"/>
    <x v="0"/>
    <d v="2023-06-02T00:00:00"/>
    <x v="2"/>
    <x v="1"/>
    <x v="0"/>
    <n v="80"/>
    <n v="11.3"/>
    <x v="5"/>
    <x v="973"/>
  </r>
  <r>
    <s v="DNR006712"/>
    <s v="Manish Patel"/>
    <x v="1"/>
    <x v="29"/>
    <x v="2"/>
    <n v="9572160089"/>
    <s v="manish.patel2757@gmail.com"/>
    <x v="14"/>
    <x v="10"/>
    <x v="0"/>
    <d v="2024-05-31T00:00:00"/>
    <x v="1"/>
    <x v="0"/>
    <x v="0"/>
    <n v="66.7"/>
    <n v="14.2"/>
    <x v="4"/>
    <x v="2340"/>
  </r>
  <r>
    <s v="DNR006713"/>
    <s v="Ritika Joshi"/>
    <x v="0"/>
    <x v="6"/>
    <x v="0"/>
    <n v="2363019551"/>
    <s v="ritika.joshi5681@gmail.com"/>
    <x v="13"/>
    <x v="12"/>
    <x v="0"/>
    <d v="2025-03-28T00:00:00"/>
    <x v="2"/>
    <x v="0"/>
    <x v="0"/>
    <n v="55.4"/>
    <n v="12.5"/>
    <x v="3"/>
    <x v="960"/>
  </r>
  <r>
    <s v="DNR006714"/>
    <s v="Sonia Gupta"/>
    <x v="0"/>
    <x v="6"/>
    <x v="1"/>
    <n v="6375406733"/>
    <s v="sonia.gupta6851@gmail.com"/>
    <x v="4"/>
    <x v="4"/>
    <x v="0"/>
    <d v="2022-10-04T00:00:00"/>
    <x v="0"/>
    <x v="0"/>
    <x v="0"/>
    <n v="75.5"/>
    <n v="14"/>
    <x v="9"/>
    <x v="789"/>
  </r>
  <r>
    <s v="DNR006715"/>
    <s v="Ravi Naidu"/>
    <x v="1"/>
    <x v="2"/>
    <x v="1"/>
    <n v="9886585243"/>
    <s v="ravi.naidu4888@gmail.com"/>
    <x v="0"/>
    <x v="0"/>
    <x v="0"/>
    <s v="Never"/>
    <x v="5"/>
    <x v="0"/>
    <x v="0"/>
    <n v="63.8"/>
    <n v="13.7"/>
    <x v="4"/>
    <x v="3209"/>
  </r>
  <r>
    <s v="DNR006716"/>
    <s v="Neha Singh"/>
    <x v="0"/>
    <x v="30"/>
    <x v="1"/>
    <n v="3708640168"/>
    <s v="neha.singh7290@gmail.com"/>
    <x v="14"/>
    <x v="10"/>
    <x v="0"/>
    <d v="2025-04-16T00:00:00"/>
    <x v="0"/>
    <x v="1"/>
    <x v="3"/>
    <n v="77.599999999999994"/>
    <n v="12.5"/>
    <x v="0"/>
    <x v="1058"/>
  </r>
  <r>
    <s v="DNR006717"/>
    <s v="Amit Joshi"/>
    <x v="1"/>
    <x v="14"/>
    <x v="7"/>
    <n v="5941814436"/>
    <s v="amit.joshi3745@gmail.com"/>
    <x v="5"/>
    <x v="5"/>
    <x v="0"/>
    <d v="2025-04-03T00:00:00"/>
    <x v="1"/>
    <x v="0"/>
    <x v="0"/>
    <n v="58.9"/>
    <n v="15.9"/>
    <x v="4"/>
    <x v="3156"/>
  </r>
  <r>
    <s v="DNR006718"/>
    <s v="Sonia Reddy"/>
    <x v="0"/>
    <x v="25"/>
    <x v="1"/>
    <n v="4542116355"/>
    <s v="sonia.reddy8775@gmail.com"/>
    <x v="10"/>
    <x v="10"/>
    <x v="0"/>
    <d v="2024-09-06T00:00:00"/>
    <x v="6"/>
    <x v="1"/>
    <x v="1"/>
    <n v="78.900000000000006"/>
    <n v="13.1"/>
    <x v="8"/>
    <x v="3210"/>
  </r>
  <r>
    <s v="DNR006719"/>
    <s v="Rohan Iyer"/>
    <x v="1"/>
    <x v="8"/>
    <x v="1"/>
    <n v="2657852440"/>
    <s v="rohan.iyer2569@gmail.com"/>
    <x v="9"/>
    <x v="9"/>
    <x v="0"/>
    <d v="2025-10-08T00:00:00"/>
    <x v="0"/>
    <x v="0"/>
    <x v="0"/>
    <n v="56.5"/>
    <n v="12.6"/>
    <x v="9"/>
    <x v="3211"/>
  </r>
  <r>
    <s v="DNR006720"/>
    <s v="Sanjay Bose"/>
    <x v="1"/>
    <x v="6"/>
    <x v="0"/>
    <n v="8729276098"/>
    <s v="sanjay.bose3838@gmail.com"/>
    <x v="18"/>
    <x v="12"/>
    <x v="0"/>
    <d v="2023-09-22T00:00:00"/>
    <x v="6"/>
    <x v="0"/>
    <x v="0"/>
    <n v="73.099999999999994"/>
    <n v="13.9"/>
    <x v="5"/>
    <x v="3212"/>
  </r>
  <r>
    <s v="DNR006721"/>
    <s v="Divya Naidu"/>
    <x v="0"/>
    <x v="0"/>
    <x v="0"/>
    <n v="1299936665"/>
    <s v="divya.naidu9878@gmail.com"/>
    <x v="10"/>
    <x v="10"/>
    <x v="0"/>
    <d v="2025-03-28T00:00:00"/>
    <x v="2"/>
    <x v="0"/>
    <x v="0"/>
    <n v="58.5"/>
    <n v="14.7"/>
    <x v="5"/>
    <x v="3213"/>
  </r>
  <r>
    <s v="DNR006722"/>
    <s v="Anil Nair"/>
    <x v="1"/>
    <x v="5"/>
    <x v="1"/>
    <n v="127840955"/>
    <s v="anil.nair7590@gmail.com"/>
    <x v="1"/>
    <x v="1"/>
    <x v="0"/>
    <d v="2025-06-17T00:00:00"/>
    <x v="0"/>
    <x v="1"/>
    <x v="0"/>
    <n v="45"/>
    <n v="13.2"/>
    <x v="6"/>
    <x v="1249"/>
  </r>
  <r>
    <s v="DNR006723"/>
    <s v="Meena Reddy"/>
    <x v="0"/>
    <x v="30"/>
    <x v="0"/>
    <n v="5191323551"/>
    <s v="meena.reddy810@gmail.com"/>
    <x v="11"/>
    <x v="7"/>
    <x v="0"/>
    <s v="Never"/>
    <x v="5"/>
    <x v="0"/>
    <x v="0"/>
    <n v="86"/>
    <n v="14.2"/>
    <x v="5"/>
    <x v="1828"/>
  </r>
  <r>
    <s v="DNR006724"/>
    <s v="Sonia Verma"/>
    <x v="0"/>
    <x v="11"/>
    <x v="1"/>
    <n v="9764773026"/>
    <s v="sonia.verma1475@gmail.com"/>
    <x v="1"/>
    <x v="1"/>
    <x v="0"/>
    <s v="Never"/>
    <x v="5"/>
    <x v="1"/>
    <x v="6"/>
    <n v="79.900000000000006"/>
    <n v="13"/>
    <x v="4"/>
    <x v="2376"/>
  </r>
  <r>
    <s v="DNR006725"/>
    <s v="Neha Nair"/>
    <x v="0"/>
    <x v="4"/>
    <x v="2"/>
    <n v="9918624222"/>
    <s v="neha.nair8347@gmail.com"/>
    <x v="5"/>
    <x v="5"/>
    <x v="0"/>
    <d v="2025-10-21T00:00:00"/>
    <x v="0"/>
    <x v="1"/>
    <x v="2"/>
    <n v="65.900000000000006"/>
    <n v="13.2"/>
    <x v="5"/>
    <x v="695"/>
  </r>
  <r>
    <s v="DNR006726"/>
    <s v="Sneha Bose"/>
    <x v="2"/>
    <x v="8"/>
    <x v="1"/>
    <n v="92110102"/>
    <s v="sneha.bose9130@gmail.com"/>
    <x v="4"/>
    <x v="4"/>
    <x v="0"/>
    <d v="2024-07-15T00:00:00"/>
    <x v="0"/>
    <x v="0"/>
    <x v="0"/>
    <n v="85.4"/>
    <n v="13.5"/>
    <x v="6"/>
    <x v="1746"/>
  </r>
  <r>
    <s v="DNR006727"/>
    <s v="Anil Bhat"/>
    <x v="1"/>
    <x v="14"/>
    <x v="7"/>
    <n v="1425470876"/>
    <s v="anil.bhat6294@gmail.com"/>
    <x v="17"/>
    <x v="14"/>
    <x v="0"/>
    <d v="2023-08-09T00:00:00"/>
    <x v="1"/>
    <x v="0"/>
    <x v="0"/>
    <n v="56.1"/>
    <n v="14.3"/>
    <x v="3"/>
    <x v="1823"/>
  </r>
  <r>
    <s v="DNR006728"/>
    <s v="Neha Kumar"/>
    <x v="0"/>
    <x v="26"/>
    <x v="2"/>
    <n v="7379964821"/>
    <s v="neha.kumar4101@gmail.com"/>
    <x v="19"/>
    <x v="7"/>
    <x v="0"/>
    <d v="2024-08-27T00:00:00"/>
    <x v="4"/>
    <x v="0"/>
    <x v="0"/>
    <n v="80.400000000000006"/>
    <n v="14.4"/>
    <x v="6"/>
    <x v="1197"/>
  </r>
  <r>
    <s v="DNR006729"/>
    <s v="Pooja Bhat"/>
    <x v="0"/>
    <x v="4"/>
    <x v="0"/>
    <n v="9563293899"/>
    <s v="pooja.bhat5626@gmail.com"/>
    <x v="7"/>
    <x v="7"/>
    <x v="0"/>
    <d v="2025-01-30T00:00:00"/>
    <x v="6"/>
    <x v="0"/>
    <x v="0"/>
    <n v="68.2"/>
    <n v="15.6"/>
    <x v="3"/>
    <x v="910"/>
  </r>
  <r>
    <s v="DNR006730"/>
    <s v="Sanjay Naidu"/>
    <x v="1"/>
    <x v="12"/>
    <x v="1"/>
    <n v="2429981103"/>
    <s v="sanjay.naidu4795@gmail.com"/>
    <x v="0"/>
    <x v="0"/>
    <x v="0"/>
    <d v="2020-11-08T00:00:00"/>
    <x v="0"/>
    <x v="0"/>
    <x v="0"/>
    <n v="57.4"/>
    <n v="14.6"/>
    <x v="7"/>
    <x v="499"/>
  </r>
  <r>
    <s v="DNR006731"/>
    <s v="Sonia Nair"/>
    <x v="0"/>
    <x v="15"/>
    <x v="0"/>
    <n v="2042517353"/>
    <s v="sonia.nair6218@gmail.com"/>
    <x v="15"/>
    <x v="13"/>
    <x v="0"/>
    <d v="2022-12-29T00:00:00"/>
    <x v="0"/>
    <x v="1"/>
    <x v="0"/>
    <n v="81.8"/>
    <n v="12.4"/>
    <x v="8"/>
    <x v="2423"/>
  </r>
  <r>
    <s v="DNR006732"/>
    <s v="Pooja Menon"/>
    <x v="0"/>
    <x v="5"/>
    <x v="2"/>
    <n v="2678895447"/>
    <s v="pooja.menon3615@gmail.com"/>
    <x v="4"/>
    <x v="4"/>
    <x v="0"/>
    <d v="2023-07-06T00:00:00"/>
    <x v="2"/>
    <x v="1"/>
    <x v="0"/>
    <n v="75.599999999999994"/>
    <n v="12"/>
    <x v="9"/>
    <x v="666"/>
  </r>
  <r>
    <s v="DNR006733"/>
    <s v="Vikas Verma"/>
    <x v="1"/>
    <x v="29"/>
    <x v="2"/>
    <n v="1788105158"/>
    <s v="vikas.verma43@gmail.com"/>
    <x v="1"/>
    <x v="1"/>
    <x v="0"/>
    <d v="2022-09-27T00:00:00"/>
    <x v="1"/>
    <x v="1"/>
    <x v="7"/>
    <n v="60.4"/>
    <n v="13.5"/>
    <x v="2"/>
    <x v="3214"/>
  </r>
  <r>
    <s v="DNR006734"/>
    <s v="Sonia Bose"/>
    <x v="0"/>
    <x v="26"/>
    <x v="1"/>
    <n v="2886845696"/>
    <s v="sonia.bose4381@gmail.com"/>
    <x v="5"/>
    <x v="5"/>
    <x v="0"/>
    <d v="2024-10-09T00:00:00"/>
    <x v="0"/>
    <x v="0"/>
    <x v="0"/>
    <n v="67.7"/>
    <n v="14.2"/>
    <x v="6"/>
    <x v="1149"/>
  </r>
  <r>
    <s v="DNR006735"/>
    <s v="Karan Singh"/>
    <x v="1"/>
    <x v="25"/>
    <x v="0"/>
    <n v="9329007122"/>
    <s v="karan.singh7185@gmail.com"/>
    <x v="0"/>
    <x v="0"/>
    <x v="0"/>
    <d v="2025-09-02T00:00:00"/>
    <x v="2"/>
    <x v="0"/>
    <x v="0"/>
    <n v="76.599999999999994"/>
    <n v="15"/>
    <x v="5"/>
    <x v="678"/>
  </r>
  <r>
    <s v="DNR006736"/>
    <s v="Neha Reddy"/>
    <x v="0"/>
    <x v="9"/>
    <x v="1"/>
    <n v="1673435089"/>
    <s v="neha.reddy4854@gmail.com"/>
    <x v="13"/>
    <x v="12"/>
    <x v="0"/>
    <d v="2025-09-02T00:00:00"/>
    <x v="2"/>
    <x v="0"/>
    <x v="0"/>
    <n v="69.900000000000006"/>
    <n v="12.6"/>
    <x v="9"/>
    <x v="2275"/>
  </r>
  <r>
    <s v="DNR006737"/>
    <s v="Neha Bhat"/>
    <x v="0"/>
    <x v="3"/>
    <x v="1"/>
    <n v="835819131"/>
    <s v="neha.bhat6505@gmail.com"/>
    <x v="6"/>
    <x v="6"/>
    <x v="0"/>
    <d v="2024-04-14T00:00:00"/>
    <x v="6"/>
    <x v="0"/>
    <x v="0"/>
    <n v="58.6"/>
    <n v="13.4"/>
    <x v="3"/>
    <x v="3215"/>
  </r>
  <r>
    <s v="DNR006738"/>
    <s v="Sneha Menon"/>
    <x v="0"/>
    <x v="0"/>
    <x v="0"/>
    <n v="6068642257"/>
    <s v="sneha.menon9832@gmail.com"/>
    <x v="4"/>
    <x v="4"/>
    <x v="0"/>
    <d v="2024-10-14T00:00:00"/>
    <x v="1"/>
    <x v="0"/>
    <x v="0"/>
    <n v="60.7"/>
    <n v="14"/>
    <x v="7"/>
    <x v="55"/>
  </r>
  <r>
    <s v="DNR006739"/>
    <s v="Prakash Chopra"/>
    <x v="1"/>
    <x v="6"/>
    <x v="1"/>
    <n v="4431418104"/>
    <s v="prakash.chopra8968@gmail.com"/>
    <x v="15"/>
    <x v="13"/>
    <x v="0"/>
    <d v="2025-01-03T00:00:00"/>
    <x v="3"/>
    <x v="0"/>
    <x v="0"/>
    <n v="54.6"/>
    <n v="14.7"/>
    <x v="8"/>
    <x v="3216"/>
  </r>
  <r>
    <s v="DNR006740"/>
    <s v="Deepak Bhat"/>
    <x v="1"/>
    <x v="21"/>
    <x v="0"/>
    <n v="6772682842"/>
    <s v="deepak.bhat8015@gmail.com"/>
    <x v="10"/>
    <x v="10"/>
    <x v="0"/>
    <d v="2025-11-02T00:00:00"/>
    <x v="4"/>
    <x v="0"/>
    <x v="0"/>
    <n v="63.7"/>
    <n v="14.1"/>
    <x v="7"/>
    <x v="3217"/>
  </r>
  <r>
    <s v="DNR006741"/>
    <s v="Priya Chopra"/>
    <x v="0"/>
    <x v="32"/>
    <x v="0"/>
    <n v="9672769101"/>
    <s v="priya.chopra2093@gmail.com"/>
    <x v="3"/>
    <x v="3"/>
    <x v="0"/>
    <d v="2024-04-28T00:00:00"/>
    <x v="2"/>
    <x v="0"/>
    <x v="0"/>
    <n v="53"/>
    <n v="14"/>
    <x v="6"/>
    <x v="2739"/>
  </r>
  <r>
    <s v="DNR006742"/>
    <s v="Rahul Iyer"/>
    <x v="1"/>
    <x v="22"/>
    <x v="1"/>
    <n v="8545509132"/>
    <s v="rahul.iyer545@gmail.com"/>
    <x v="17"/>
    <x v="14"/>
    <x v="0"/>
    <d v="2025-09-26T00:00:00"/>
    <x v="1"/>
    <x v="0"/>
    <x v="0"/>
    <n v="57.6"/>
    <n v="14.3"/>
    <x v="8"/>
    <x v="3218"/>
  </r>
  <r>
    <s v="DNR006743"/>
    <s v="Sonia Singh"/>
    <x v="0"/>
    <x v="0"/>
    <x v="2"/>
    <n v="4920043482"/>
    <s v="sonia.singh9262@gmail.com"/>
    <x v="18"/>
    <x v="12"/>
    <x v="0"/>
    <d v="2024-03-21T00:00:00"/>
    <x v="6"/>
    <x v="1"/>
    <x v="0"/>
    <n v="65.8"/>
    <n v="11.8"/>
    <x v="1"/>
    <x v="1104"/>
  </r>
  <r>
    <s v="DNR006744"/>
    <s v="Anil Gupta"/>
    <x v="1"/>
    <x v="1"/>
    <x v="0"/>
    <n v="2885853403"/>
    <s v="anil.gupta8382@gmail.com"/>
    <x v="15"/>
    <x v="13"/>
    <x v="0"/>
    <s v="Never"/>
    <x v="5"/>
    <x v="0"/>
    <x v="0"/>
    <n v="80.5"/>
    <n v="14.9"/>
    <x v="2"/>
    <x v="344"/>
  </r>
  <r>
    <s v="DNR006745"/>
    <s v="Meena Menon"/>
    <x v="0"/>
    <x v="5"/>
    <x v="1"/>
    <n v="6741181477"/>
    <s v="meena.menon6563@gmail.com"/>
    <x v="18"/>
    <x v="12"/>
    <x v="0"/>
    <d v="2020-11-08T00:00:00"/>
    <x v="1"/>
    <x v="0"/>
    <x v="0"/>
    <n v="80.3"/>
    <n v="13.4"/>
    <x v="1"/>
    <x v="1143"/>
  </r>
  <r>
    <s v="DNR006746"/>
    <s v="Karan Singh"/>
    <x v="1"/>
    <x v="3"/>
    <x v="2"/>
    <n v="3997293476"/>
    <s v="karan.singh7099@gmail.com"/>
    <x v="18"/>
    <x v="12"/>
    <x v="0"/>
    <d v="2024-02-02T00:00:00"/>
    <x v="0"/>
    <x v="0"/>
    <x v="0"/>
    <n v="61.7"/>
    <n v="15.4"/>
    <x v="9"/>
    <x v="597"/>
  </r>
  <r>
    <s v="DNR006747"/>
    <s v="Nisha Kumar"/>
    <x v="0"/>
    <x v="7"/>
    <x v="0"/>
    <n v="9073486142"/>
    <s v="nisha.kumar8940@gmail.com"/>
    <x v="17"/>
    <x v="14"/>
    <x v="0"/>
    <d v="2025-03-02T00:00:00"/>
    <x v="1"/>
    <x v="1"/>
    <x v="0"/>
    <n v="63.4"/>
    <n v="12.3"/>
    <x v="3"/>
    <x v="1293"/>
  </r>
  <r>
    <s v="DNR006748"/>
    <s v="Priya Naidu"/>
    <x v="0"/>
    <x v="19"/>
    <x v="0"/>
    <n v="298217685"/>
    <s v="priya.naidu9997@gmail.com"/>
    <x v="9"/>
    <x v="9"/>
    <x v="0"/>
    <d v="2023-01-08T00:00:00"/>
    <x v="2"/>
    <x v="1"/>
    <x v="6"/>
    <n v="65.5"/>
    <n v="12.6"/>
    <x v="8"/>
    <x v="2111"/>
  </r>
  <r>
    <s v="DNR006749"/>
    <s v="Sneha Bose"/>
    <x v="0"/>
    <x v="19"/>
    <x v="1"/>
    <n v="9706356515"/>
    <s v="sneha.bose4216@gmail.com"/>
    <x v="11"/>
    <x v="7"/>
    <x v="0"/>
    <d v="2025-03-22T00:00:00"/>
    <x v="1"/>
    <x v="1"/>
    <x v="0"/>
    <n v="56.4"/>
    <n v="11.7"/>
    <x v="9"/>
    <x v="3107"/>
  </r>
  <r>
    <s v="DNR006750"/>
    <s v="Siddharth Kapoor"/>
    <x v="1"/>
    <x v="4"/>
    <x v="7"/>
    <n v="490791451"/>
    <s v="siddharth.kapoor5349@gmail.com"/>
    <x v="16"/>
    <x v="10"/>
    <x v="0"/>
    <s v="Never"/>
    <x v="5"/>
    <x v="0"/>
    <x v="0"/>
    <n v="74.2"/>
    <n v="15.2"/>
    <x v="3"/>
    <x v="2976"/>
  </r>
  <r>
    <s v="DNR006751"/>
    <s v="Neha Naidu"/>
    <x v="0"/>
    <x v="28"/>
    <x v="1"/>
    <n v="7929961222"/>
    <s v="neha.naidu8137@gmail.com"/>
    <x v="7"/>
    <x v="7"/>
    <x v="0"/>
    <d v="2021-10-06T00:00:00"/>
    <x v="1"/>
    <x v="0"/>
    <x v="0"/>
    <n v="72.5"/>
    <n v="14.1"/>
    <x v="0"/>
    <x v="1640"/>
  </r>
  <r>
    <s v="DNR006752"/>
    <s v="Priya Bose"/>
    <x v="0"/>
    <x v="1"/>
    <x v="0"/>
    <n v="4275024896"/>
    <s v="priya.bose550@gmail.com"/>
    <x v="0"/>
    <x v="0"/>
    <x v="0"/>
    <d v="2024-09-14T00:00:00"/>
    <x v="0"/>
    <x v="0"/>
    <x v="0"/>
    <n v="67"/>
    <n v="13.9"/>
    <x v="1"/>
    <x v="3077"/>
  </r>
  <r>
    <s v="DNR006753"/>
    <s v="Anjali Nair"/>
    <x v="0"/>
    <x v="14"/>
    <x v="1"/>
    <n v="6564122074"/>
    <s v="anjali.nair3225@gmail.com"/>
    <x v="1"/>
    <x v="1"/>
    <x v="0"/>
    <d v="2025-09-11T00:00:00"/>
    <x v="0"/>
    <x v="0"/>
    <x v="0"/>
    <n v="69"/>
    <n v="12.6"/>
    <x v="8"/>
    <x v="2698"/>
  </r>
  <r>
    <s v="DNR006754"/>
    <s v="Nisha Joshi"/>
    <x v="0"/>
    <x v="19"/>
    <x v="0"/>
    <n v="3887030442"/>
    <s v="nisha.joshi3791@gmail.com"/>
    <x v="12"/>
    <x v="11"/>
    <x v="0"/>
    <d v="2020-11-08T00:00:00"/>
    <x v="2"/>
    <x v="0"/>
    <x v="0"/>
    <n v="60.7"/>
    <n v="12.8"/>
    <x v="6"/>
    <x v="3219"/>
  </r>
  <r>
    <s v="DNR006755"/>
    <s v="Ravi Sharma"/>
    <x v="1"/>
    <x v="5"/>
    <x v="0"/>
    <n v="324889965"/>
    <s v="ravi.sharma3068@gmail.com"/>
    <x v="18"/>
    <x v="12"/>
    <x v="0"/>
    <d v="2025-04-18T00:00:00"/>
    <x v="0"/>
    <x v="0"/>
    <x v="0"/>
    <n v="64.599999999999994"/>
    <n v="13.2"/>
    <x v="1"/>
    <x v="3119"/>
  </r>
  <r>
    <s v="DNR006756"/>
    <s v="Amit Bose"/>
    <x v="1"/>
    <x v="38"/>
    <x v="0"/>
    <n v="2174065665"/>
    <s v="amit.bose1739@gmail.com"/>
    <x v="11"/>
    <x v="7"/>
    <x v="0"/>
    <d v="2024-07-25T00:00:00"/>
    <x v="1"/>
    <x v="1"/>
    <x v="5"/>
    <n v="80.400000000000006"/>
    <n v="16"/>
    <x v="5"/>
    <x v="806"/>
  </r>
  <r>
    <s v="DNR006757"/>
    <s v="Anjali Gupta"/>
    <x v="0"/>
    <x v="22"/>
    <x v="7"/>
    <n v="5484112932"/>
    <s v="anjali.gupta4019@gmail.com"/>
    <x v="12"/>
    <x v="11"/>
    <x v="0"/>
    <d v="2024-05-30T00:00:00"/>
    <x v="1"/>
    <x v="0"/>
    <x v="0"/>
    <n v="71.400000000000006"/>
    <n v="12.8"/>
    <x v="6"/>
    <x v="968"/>
  </r>
  <r>
    <s v="DNR006758"/>
    <s v="Anjali Bose"/>
    <x v="0"/>
    <x v="18"/>
    <x v="1"/>
    <n v="1911551834"/>
    <s v="anjali.bose860@gmail.com"/>
    <x v="13"/>
    <x v="12"/>
    <x v="0"/>
    <d v="2025-03-11T00:00:00"/>
    <x v="1"/>
    <x v="1"/>
    <x v="2"/>
    <n v="61"/>
    <n v="11.8"/>
    <x v="6"/>
    <x v="3207"/>
  </r>
  <r>
    <s v="DNR006759"/>
    <s v="Manish Bhat"/>
    <x v="1"/>
    <x v="27"/>
    <x v="1"/>
    <n v="1735927166"/>
    <s v="manish.bhat3573@gmail.com"/>
    <x v="4"/>
    <x v="4"/>
    <x v="0"/>
    <d v="2024-12-17T00:00:00"/>
    <x v="1"/>
    <x v="0"/>
    <x v="0"/>
    <n v="53.8"/>
    <n v="15.2"/>
    <x v="0"/>
    <x v="1588"/>
  </r>
  <r>
    <s v="DNR006760"/>
    <s v="Rahul Reddy"/>
    <x v="1"/>
    <x v="32"/>
    <x v="7"/>
    <n v="9028099476"/>
    <s v="rahul.reddy3304@gmail.com"/>
    <x v="18"/>
    <x v="12"/>
    <x v="0"/>
    <d v="2025-06-17T00:00:00"/>
    <x v="2"/>
    <x v="0"/>
    <x v="0"/>
    <n v="58.3"/>
    <n v="14.8"/>
    <x v="7"/>
    <x v="1398"/>
  </r>
  <r>
    <s v="DNR006761"/>
    <s v="Ravi Reddy"/>
    <x v="1"/>
    <x v="13"/>
    <x v="0"/>
    <n v="1664064042"/>
    <s v="ravi.reddy6820@gmail.com"/>
    <x v="4"/>
    <x v="4"/>
    <x v="0"/>
    <d v="2023-11-12T00:00:00"/>
    <x v="1"/>
    <x v="0"/>
    <x v="0"/>
    <n v="69.7"/>
    <n v="16.5"/>
    <x v="6"/>
    <x v="1863"/>
  </r>
  <r>
    <s v="DNR006762"/>
    <s v="Akash Naidu"/>
    <x v="1"/>
    <x v="21"/>
    <x v="0"/>
    <n v="1319062349"/>
    <s v="akash.naidu4527@gmail.com"/>
    <x v="9"/>
    <x v="9"/>
    <x v="0"/>
    <d v="2024-10-03T00:00:00"/>
    <x v="1"/>
    <x v="0"/>
    <x v="0"/>
    <n v="72.900000000000006"/>
    <n v="14.6"/>
    <x v="5"/>
    <x v="701"/>
  </r>
  <r>
    <s v="DNR006763"/>
    <s v="Rohan Nair"/>
    <x v="1"/>
    <x v="18"/>
    <x v="0"/>
    <n v="447210058"/>
    <s v="rohan.nair3406@gmail.com"/>
    <x v="7"/>
    <x v="7"/>
    <x v="0"/>
    <d v="2025-09-25T00:00:00"/>
    <x v="0"/>
    <x v="0"/>
    <x v="0"/>
    <n v="73.3"/>
    <n v="15.5"/>
    <x v="0"/>
    <x v="361"/>
  </r>
  <r>
    <s v="DNR006764"/>
    <s v="Sangeeta Chopra"/>
    <x v="0"/>
    <x v="0"/>
    <x v="2"/>
    <n v="6570884045"/>
    <s v="sangeeta.chopra1607@gmail.com"/>
    <x v="19"/>
    <x v="7"/>
    <x v="0"/>
    <d v="2024-04-03T00:00:00"/>
    <x v="1"/>
    <x v="0"/>
    <x v="0"/>
    <n v="70.599999999999994"/>
    <n v="13.1"/>
    <x v="1"/>
    <x v="2442"/>
  </r>
  <r>
    <s v="DNR006765"/>
    <s v="Sangeeta Patel"/>
    <x v="0"/>
    <x v="16"/>
    <x v="1"/>
    <n v="4019515800"/>
    <s v="sangeeta.patel9734@gmail.com"/>
    <x v="0"/>
    <x v="0"/>
    <x v="0"/>
    <d v="2024-07-22T00:00:00"/>
    <x v="0"/>
    <x v="0"/>
    <x v="0"/>
    <n v="57.7"/>
    <n v="14.2"/>
    <x v="8"/>
    <x v="3220"/>
  </r>
  <r>
    <s v="DNR006766"/>
    <s v="Prakash Verma"/>
    <x v="1"/>
    <x v="8"/>
    <x v="1"/>
    <n v="8952527606"/>
    <s v="prakash.verma2576@gmail.com"/>
    <x v="17"/>
    <x v="14"/>
    <x v="0"/>
    <d v="2024-07-22T00:00:00"/>
    <x v="0"/>
    <x v="0"/>
    <x v="0"/>
    <n v="74"/>
    <n v="14.5"/>
    <x v="0"/>
    <x v="1889"/>
  </r>
  <r>
    <s v="DNR006767"/>
    <s v="Sneha Iyer"/>
    <x v="0"/>
    <x v="31"/>
    <x v="1"/>
    <n v="7345040941"/>
    <s v="sneha.iyer9629@gmail.com"/>
    <x v="18"/>
    <x v="12"/>
    <x v="0"/>
    <d v="2020-11-08T00:00:00"/>
    <x v="6"/>
    <x v="0"/>
    <x v="0"/>
    <n v="55.4"/>
    <n v="13.2"/>
    <x v="9"/>
    <x v="3221"/>
  </r>
  <r>
    <s v="DNR006768"/>
    <s v="Ritika Reddy"/>
    <x v="0"/>
    <x v="7"/>
    <x v="0"/>
    <n v="9768734944"/>
    <s v="ritika.reddy8367@gmail.com"/>
    <x v="9"/>
    <x v="9"/>
    <x v="0"/>
    <d v="2023-03-30T00:00:00"/>
    <x v="1"/>
    <x v="0"/>
    <x v="0"/>
    <n v="59.4"/>
    <n v="13.4"/>
    <x v="1"/>
    <x v="2589"/>
  </r>
  <r>
    <s v="DNR006769"/>
    <s v="Ritu Naidu"/>
    <x v="0"/>
    <x v="32"/>
    <x v="1"/>
    <n v="7710449707"/>
    <s v="ritu.naidu5487@gmail.com"/>
    <x v="13"/>
    <x v="12"/>
    <x v="0"/>
    <d v="2025-09-24T00:00:00"/>
    <x v="1"/>
    <x v="0"/>
    <x v="0"/>
    <n v="70.900000000000006"/>
    <n v="12.5"/>
    <x v="7"/>
    <x v="3222"/>
  </r>
  <r>
    <s v="DNR006770"/>
    <s v="Shreya Kapoor"/>
    <x v="0"/>
    <x v="9"/>
    <x v="7"/>
    <n v="9089668921"/>
    <s v="shreya.kapoor5388@gmail.com"/>
    <x v="0"/>
    <x v="0"/>
    <x v="0"/>
    <d v="2025-06-19T00:00:00"/>
    <x v="0"/>
    <x v="1"/>
    <x v="7"/>
    <n v="64.5"/>
    <n v="12.7"/>
    <x v="4"/>
    <x v="3223"/>
  </r>
  <r>
    <s v="DNR006771"/>
    <s v="Manish Menon"/>
    <x v="1"/>
    <x v="5"/>
    <x v="1"/>
    <n v="6558867887"/>
    <s v="manish.menon7606@gmail.com"/>
    <x v="1"/>
    <x v="1"/>
    <x v="0"/>
    <d v="2024-06-29T00:00:00"/>
    <x v="2"/>
    <x v="0"/>
    <x v="0"/>
    <n v="69.3"/>
    <n v="14.9"/>
    <x v="1"/>
    <x v="3157"/>
  </r>
  <r>
    <s v="DNR006772"/>
    <s v="Vikas Verma"/>
    <x v="1"/>
    <x v="29"/>
    <x v="1"/>
    <n v="2490434844"/>
    <s v="vikas.verma655@gmail.com"/>
    <x v="13"/>
    <x v="12"/>
    <x v="0"/>
    <d v="2024-04-17T00:00:00"/>
    <x v="0"/>
    <x v="1"/>
    <x v="6"/>
    <n v="81.3"/>
    <n v="13.8"/>
    <x v="7"/>
    <x v="3212"/>
  </r>
  <r>
    <s v="DNR006773"/>
    <s v="Siddharth Menon"/>
    <x v="1"/>
    <x v="11"/>
    <x v="0"/>
    <n v="3673779263"/>
    <s v="siddharth.menon8919@gmail.com"/>
    <x v="15"/>
    <x v="13"/>
    <x v="0"/>
    <d v="2022-04-17T00:00:00"/>
    <x v="1"/>
    <x v="0"/>
    <x v="0"/>
    <n v="84.6"/>
    <n v="13.9"/>
    <x v="2"/>
    <x v="3224"/>
  </r>
  <r>
    <s v="DNR006774"/>
    <s v="Amit Sharma"/>
    <x v="1"/>
    <x v="27"/>
    <x v="3"/>
    <n v="9124127957"/>
    <s v="amit.sharma9668@gmail.com"/>
    <x v="18"/>
    <x v="12"/>
    <x v="0"/>
    <d v="2021-10-20T00:00:00"/>
    <x v="0"/>
    <x v="0"/>
    <x v="0"/>
    <n v="86.4"/>
    <n v="15.2"/>
    <x v="5"/>
    <x v="536"/>
  </r>
  <r>
    <s v="DNR006775"/>
    <s v="Deepak Nair"/>
    <x v="1"/>
    <x v="6"/>
    <x v="1"/>
    <n v="2307526491"/>
    <s v="deepak.nair2179@gmail.com"/>
    <x v="0"/>
    <x v="0"/>
    <x v="0"/>
    <s v="Never"/>
    <x v="5"/>
    <x v="0"/>
    <x v="0"/>
    <n v="67.5"/>
    <n v="15"/>
    <x v="8"/>
    <x v="93"/>
  </r>
  <r>
    <s v="DNR006776"/>
    <s v="Pooja Sharma"/>
    <x v="0"/>
    <x v="12"/>
    <x v="0"/>
    <n v="3622149315"/>
    <s v="pooja.sharma9684@gmail.com"/>
    <x v="11"/>
    <x v="7"/>
    <x v="0"/>
    <d v="2025-09-19T00:00:00"/>
    <x v="0"/>
    <x v="1"/>
    <x v="2"/>
    <n v="80"/>
    <n v="12.8"/>
    <x v="3"/>
    <x v="2940"/>
  </r>
  <r>
    <s v="DNR006777"/>
    <s v="Amit Sharma"/>
    <x v="1"/>
    <x v="22"/>
    <x v="1"/>
    <n v="8687203123"/>
    <s v="amit.sharma4091@gmail.com"/>
    <x v="7"/>
    <x v="7"/>
    <x v="0"/>
    <d v="2025-03-03T00:00:00"/>
    <x v="0"/>
    <x v="0"/>
    <x v="0"/>
    <n v="74.2"/>
    <n v="14"/>
    <x v="1"/>
    <x v="642"/>
  </r>
  <r>
    <s v="DNR006778"/>
    <s v="Asha Patel"/>
    <x v="0"/>
    <x v="22"/>
    <x v="0"/>
    <n v="7263250234"/>
    <s v="asha.patel415@gmail.com"/>
    <x v="15"/>
    <x v="13"/>
    <x v="0"/>
    <d v="2024-09-19T00:00:00"/>
    <x v="0"/>
    <x v="1"/>
    <x v="4"/>
    <n v="62.2"/>
    <n v="12.4"/>
    <x v="7"/>
    <x v="2020"/>
  </r>
  <r>
    <s v="DNR006779"/>
    <s v="Rahul Menon"/>
    <x v="1"/>
    <x v="22"/>
    <x v="2"/>
    <n v="9979398189"/>
    <s v="rahul.menon2729@gmail.com"/>
    <x v="15"/>
    <x v="13"/>
    <x v="0"/>
    <d v="2023-07-09T00:00:00"/>
    <x v="0"/>
    <x v="0"/>
    <x v="0"/>
    <n v="74.400000000000006"/>
    <n v="15"/>
    <x v="8"/>
    <x v="429"/>
  </r>
  <r>
    <s v="DNR006780"/>
    <s v="Rohan Nair"/>
    <x v="1"/>
    <x v="30"/>
    <x v="1"/>
    <n v="9655817333"/>
    <s v="rohan.nair4268@gmail.com"/>
    <x v="6"/>
    <x v="6"/>
    <x v="0"/>
    <d v="2025-10-19T00:00:00"/>
    <x v="8"/>
    <x v="0"/>
    <x v="0"/>
    <n v="71.2"/>
    <n v="15.6"/>
    <x v="8"/>
    <x v="963"/>
  </r>
  <r>
    <s v="DNR006781"/>
    <s v="Ritika Naidu"/>
    <x v="0"/>
    <x v="28"/>
    <x v="0"/>
    <n v="8326249823"/>
    <s v="ritika.naidu4136@gmail.com"/>
    <x v="17"/>
    <x v="14"/>
    <x v="0"/>
    <d v="2023-08-04T00:00:00"/>
    <x v="1"/>
    <x v="1"/>
    <x v="0"/>
    <n v="52.9"/>
    <n v="11.3"/>
    <x v="0"/>
    <x v="500"/>
  </r>
  <r>
    <s v="DNR006782"/>
    <s v="Meena Iyer"/>
    <x v="0"/>
    <x v="29"/>
    <x v="2"/>
    <n v="4764390483"/>
    <s v="meena.iyer4605@gmail.com"/>
    <x v="2"/>
    <x v="2"/>
    <x v="0"/>
    <d v="2025-01-26T00:00:00"/>
    <x v="1"/>
    <x v="1"/>
    <x v="1"/>
    <n v="71"/>
    <n v="15"/>
    <x v="6"/>
    <x v="2342"/>
  </r>
  <r>
    <s v="DNR006783"/>
    <s v="Kavita Reddy"/>
    <x v="0"/>
    <x v="15"/>
    <x v="0"/>
    <n v="1909370214"/>
    <s v="kavita.reddy160@gmail.com"/>
    <x v="1"/>
    <x v="1"/>
    <x v="0"/>
    <d v="2025-08-19T00:00:00"/>
    <x v="0"/>
    <x v="1"/>
    <x v="3"/>
    <n v="70.2"/>
    <n v="14.8"/>
    <x v="0"/>
    <x v="1061"/>
  </r>
  <r>
    <s v="DNR006784"/>
    <s v="Neha Gupta"/>
    <x v="0"/>
    <x v="13"/>
    <x v="1"/>
    <n v="5169781595"/>
    <s v="neha.gupta4614@gmail.com"/>
    <x v="16"/>
    <x v="10"/>
    <x v="0"/>
    <d v="2024-02-28T00:00:00"/>
    <x v="6"/>
    <x v="0"/>
    <x v="0"/>
    <n v="57.3"/>
    <n v="13.2"/>
    <x v="7"/>
    <x v="1039"/>
  </r>
  <r>
    <s v="DNR006785"/>
    <s v="Richa Patel"/>
    <x v="0"/>
    <x v="22"/>
    <x v="0"/>
    <n v="3156874141"/>
    <s v="richa.patel8908@gmail.com"/>
    <x v="6"/>
    <x v="6"/>
    <x v="0"/>
    <d v="2023-06-26T00:00:00"/>
    <x v="6"/>
    <x v="0"/>
    <x v="0"/>
    <n v="79.2"/>
    <n v="14.3"/>
    <x v="7"/>
    <x v="1723"/>
  </r>
  <r>
    <s v="DNR006786"/>
    <s v="Sneha Naidu"/>
    <x v="0"/>
    <x v="26"/>
    <x v="0"/>
    <n v="9425822558"/>
    <s v="sneha.naidu7660@gmail.com"/>
    <x v="2"/>
    <x v="2"/>
    <x v="0"/>
    <d v="2025-06-02T00:00:00"/>
    <x v="1"/>
    <x v="1"/>
    <x v="1"/>
    <n v="82.9"/>
    <n v="12.7"/>
    <x v="4"/>
    <x v="3225"/>
  </r>
  <r>
    <s v="DNR006787"/>
    <s v="Vijay Kumar"/>
    <x v="1"/>
    <x v="19"/>
    <x v="0"/>
    <n v="7181520850"/>
    <s v="vijay.kumar9081@gmail.com"/>
    <x v="12"/>
    <x v="11"/>
    <x v="0"/>
    <d v="2023-10-14T00:00:00"/>
    <x v="1"/>
    <x v="0"/>
    <x v="0"/>
    <n v="64.8"/>
    <n v="13.7"/>
    <x v="3"/>
    <x v="3226"/>
  </r>
  <r>
    <s v="DNR006788"/>
    <s v="Anjali Singh"/>
    <x v="0"/>
    <x v="23"/>
    <x v="1"/>
    <n v="3530682484"/>
    <s v="anjali.singh3701@gmail.com"/>
    <x v="19"/>
    <x v="7"/>
    <x v="0"/>
    <d v="2023-04-24T00:00:00"/>
    <x v="1"/>
    <x v="0"/>
    <x v="0"/>
    <n v="90.9"/>
    <n v="13.5"/>
    <x v="8"/>
    <x v="1044"/>
  </r>
  <r>
    <s v="DNR006789"/>
    <s v="Divya Bhat"/>
    <x v="0"/>
    <x v="1"/>
    <x v="7"/>
    <n v="1901142656"/>
    <s v="divya.bhat7164@gmail.com"/>
    <x v="0"/>
    <x v="0"/>
    <x v="0"/>
    <d v="2024-05-21T00:00:00"/>
    <x v="2"/>
    <x v="1"/>
    <x v="0"/>
    <n v="75.8"/>
    <n v="12.2"/>
    <x v="5"/>
    <x v="1836"/>
  </r>
  <r>
    <s v="DNR006790"/>
    <s v="Vikas Naidu"/>
    <x v="1"/>
    <x v="8"/>
    <x v="1"/>
    <n v="8289908483"/>
    <s v="vikas.naidu4570@gmail.com"/>
    <x v="0"/>
    <x v="0"/>
    <x v="0"/>
    <d v="2024-10-06T00:00:00"/>
    <x v="0"/>
    <x v="0"/>
    <x v="0"/>
    <n v="66.099999999999994"/>
    <n v="14.1"/>
    <x v="6"/>
    <x v="2565"/>
  </r>
  <r>
    <s v="DNR006791"/>
    <s v="Divya Verma"/>
    <x v="0"/>
    <x v="29"/>
    <x v="1"/>
    <n v="5755044013"/>
    <s v="divya.verma5627@gmail.com"/>
    <x v="6"/>
    <x v="6"/>
    <x v="0"/>
    <d v="2023-11-11T00:00:00"/>
    <x v="1"/>
    <x v="1"/>
    <x v="6"/>
    <n v="76.2"/>
    <n v="12.3"/>
    <x v="9"/>
    <x v="2130"/>
  </r>
  <r>
    <s v="DNR006792"/>
    <s v="Suresh Singh"/>
    <x v="1"/>
    <x v="9"/>
    <x v="1"/>
    <n v="5545349881"/>
    <s v="suresh.singh9230@gmail.com"/>
    <x v="13"/>
    <x v="12"/>
    <x v="0"/>
    <d v="2025-07-20T00:00:00"/>
    <x v="0"/>
    <x v="1"/>
    <x v="0"/>
    <n v="46.9"/>
    <n v="14.7"/>
    <x v="6"/>
    <x v="1711"/>
  </r>
  <r>
    <s v="DNR006793"/>
    <s v="Suresh Patel"/>
    <x v="1"/>
    <x v="11"/>
    <x v="0"/>
    <n v="9495572234"/>
    <s v="suresh.patel5858@gmail.com"/>
    <x v="3"/>
    <x v="3"/>
    <x v="0"/>
    <s v="Never"/>
    <x v="5"/>
    <x v="0"/>
    <x v="0"/>
    <n v="55.8"/>
    <n v="16.2"/>
    <x v="6"/>
    <x v="760"/>
  </r>
  <r>
    <s v="DNR006794"/>
    <s v="Arjun Naidu"/>
    <x v="1"/>
    <x v="31"/>
    <x v="2"/>
    <n v="4942096166"/>
    <s v="arjun.naidu8161@gmail.com"/>
    <x v="6"/>
    <x v="6"/>
    <x v="0"/>
    <d v="2025-07-10T00:00:00"/>
    <x v="2"/>
    <x v="0"/>
    <x v="0"/>
    <n v="61.5"/>
    <n v="15.1"/>
    <x v="2"/>
    <x v="1685"/>
  </r>
  <r>
    <s v="DNR006795"/>
    <s v="Sneha Kumar"/>
    <x v="0"/>
    <x v="16"/>
    <x v="0"/>
    <n v="5986667378"/>
    <s v="sneha.kumar1100@gmail.com"/>
    <x v="9"/>
    <x v="9"/>
    <x v="0"/>
    <d v="2025-05-28T00:00:00"/>
    <x v="1"/>
    <x v="1"/>
    <x v="6"/>
    <n v="65.8"/>
    <n v="12.8"/>
    <x v="8"/>
    <x v="1852"/>
  </r>
  <r>
    <s v="DNR006796"/>
    <s v="Akash Iyer"/>
    <x v="1"/>
    <x v="6"/>
    <x v="0"/>
    <n v="8625841932"/>
    <s v="akash.iyer4183@gmail.com"/>
    <x v="13"/>
    <x v="12"/>
    <x v="0"/>
    <d v="2021-10-09T00:00:00"/>
    <x v="0"/>
    <x v="1"/>
    <x v="1"/>
    <n v="77.400000000000006"/>
    <n v="15.7"/>
    <x v="9"/>
    <x v="576"/>
  </r>
  <r>
    <s v="DNR006797"/>
    <s v="Sanjay Nair"/>
    <x v="1"/>
    <x v="32"/>
    <x v="0"/>
    <n v="147222158"/>
    <s v="sanjay.nair3638@gmail.com"/>
    <x v="18"/>
    <x v="12"/>
    <x v="0"/>
    <d v="2024-08-12T00:00:00"/>
    <x v="2"/>
    <x v="0"/>
    <x v="0"/>
    <n v="76"/>
    <n v="16.399999999999999"/>
    <x v="0"/>
    <x v="1087"/>
  </r>
  <r>
    <s v="DNR006798"/>
    <s v="Sanjay Singh"/>
    <x v="1"/>
    <x v="20"/>
    <x v="0"/>
    <n v="9781346094"/>
    <s v="sanjay.singh7914@gmail.com"/>
    <x v="18"/>
    <x v="12"/>
    <x v="0"/>
    <d v="2025-01-26T00:00:00"/>
    <x v="6"/>
    <x v="0"/>
    <x v="0"/>
    <n v="61.9"/>
    <n v="14.7"/>
    <x v="9"/>
    <x v="1048"/>
  </r>
  <r>
    <s v="DNR006799"/>
    <s v="Rohan Joshi"/>
    <x v="1"/>
    <x v="30"/>
    <x v="1"/>
    <n v="4201631508"/>
    <s v="rohan.joshi1627@gmail.com"/>
    <x v="16"/>
    <x v="10"/>
    <x v="0"/>
    <d v="2025-10-06T00:00:00"/>
    <x v="0"/>
    <x v="1"/>
    <x v="5"/>
    <n v="57.3"/>
    <n v="14.9"/>
    <x v="0"/>
    <x v="2914"/>
  </r>
  <r>
    <s v="DNR006800"/>
    <s v="Rohan Kumar"/>
    <x v="1"/>
    <x v="11"/>
    <x v="1"/>
    <n v="2897778854"/>
    <s v="rohan.kumar1559@gmail.com"/>
    <x v="3"/>
    <x v="3"/>
    <x v="0"/>
    <d v="2024-12-28T00:00:00"/>
    <x v="1"/>
    <x v="1"/>
    <x v="0"/>
    <n v="45"/>
    <n v="13.2"/>
    <x v="0"/>
    <x v="3227"/>
  </r>
  <r>
    <s v="DNR006801"/>
    <s v="Richa Singh"/>
    <x v="0"/>
    <x v="35"/>
    <x v="1"/>
    <n v="7034142388"/>
    <s v="richa.singh9247@gmail.com"/>
    <x v="1"/>
    <x v="1"/>
    <x v="0"/>
    <d v="2025-02-16T00:00:00"/>
    <x v="0"/>
    <x v="0"/>
    <x v="0"/>
    <n v="73.099999999999994"/>
    <n v="15"/>
    <x v="2"/>
    <x v="431"/>
  </r>
  <r>
    <s v="DNR006802"/>
    <s v="Meena Singh"/>
    <x v="0"/>
    <x v="39"/>
    <x v="1"/>
    <n v="7559495742"/>
    <s v="meena.singh9380@gmail.com"/>
    <x v="17"/>
    <x v="14"/>
    <x v="0"/>
    <d v="2021-07-12T00:00:00"/>
    <x v="0"/>
    <x v="1"/>
    <x v="1"/>
    <n v="65.8"/>
    <n v="12.2"/>
    <x v="6"/>
    <x v="101"/>
  </r>
  <r>
    <s v="DNR006803"/>
    <s v="Rohan Singh"/>
    <x v="1"/>
    <x v="16"/>
    <x v="1"/>
    <n v="5357022587"/>
    <s v="rohan.singh3020@gmail.com"/>
    <x v="7"/>
    <x v="7"/>
    <x v="0"/>
    <d v="2025-10-23T00:00:00"/>
    <x v="1"/>
    <x v="0"/>
    <x v="0"/>
    <n v="73.2"/>
    <n v="14"/>
    <x v="9"/>
    <x v="862"/>
  </r>
  <r>
    <s v="DNR006804"/>
    <s v="Siddharth Nair"/>
    <x v="1"/>
    <x v="31"/>
    <x v="0"/>
    <n v="1695685926"/>
    <s v="siddharth.nair7558@gmail.com"/>
    <x v="17"/>
    <x v="14"/>
    <x v="0"/>
    <d v="2025-02-16T00:00:00"/>
    <x v="6"/>
    <x v="0"/>
    <x v="0"/>
    <n v="89.2"/>
    <n v="15"/>
    <x v="1"/>
    <x v="615"/>
  </r>
  <r>
    <s v="DNR006805"/>
    <s v="Nisha Menon"/>
    <x v="0"/>
    <x v="4"/>
    <x v="0"/>
    <n v="5673985169"/>
    <s v="nisha.menon8804@gmail.com"/>
    <x v="12"/>
    <x v="11"/>
    <x v="0"/>
    <d v="2025-05-20T00:00:00"/>
    <x v="1"/>
    <x v="1"/>
    <x v="0"/>
    <n v="59.1"/>
    <n v="12.3"/>
    <x v="2"/>
    <x v="484"/>
  </r>
  <r>
    <s v="DNR006806"/>
    <s v="Suresh Chopra"/>
    <x v="1"/>
    <x v="30"/>
    <x v="2"/>
    <n v="2640614151"/>
    <s v="suresh.chopra1907@gmail.com"/>
    <x v="16"/>
    <x v="10"/>
    <x v="0"/>
    <d v="2025-07-25T00:00:00"/>
    <x v="1"/>
    <x v="0"/>
    <x v="0"/>
    <n v="63.4"/>
    <n v="13"/>
    <x v="9"/>
    <x v="2356"/>
  </r>
  <r>
    <s v="DNR006807"/>
    <s v="Sanjay Patel"/>
    <x v="1"/>
    <x v="39"/>
    <x v="2"/>
    <n v="2615769513"/>
    <s v="sanjay.patel9708@gmail.com"/>
    <x v="6"/>
    <x v="6"/>
    <x v="0"/>
    <d v="2023-11-11T00:00:00"/>
    <x v="2"/>
    <x v="1"/>
    <x v="0"/>
    <n v="68.2"/>
    <n v="12.4"/>
    <x v="1"/>
    <x v="2145"/>
  </r>
  <r>
    <s v="DNR006808"/>
    <s v="Karan Singh"/>
    <x v="1"/>
    <x v="30"/>
    <x v="1"/>
    <n v="9408432284"/>
    <s v="karan.singh3059@gmail.com"/>
    <x v="19"/>
    <x v="7"/>
    <x v="0"/>
    <d v="2025-03-10T00:00:00"/>
    <x v="0"/>
    <x v="0"/>
    <x v="0"/>
    <n v="77"/>
    <n v="14.7"/>
    <x v="2"/>
    <x v="431"/>
  </r>
  <r>
    <s v="DNR006809"/>
    <s v="Anil Singh"/>
    <x v="1"/>
    <x v="21"/>
    <x v="1"/>
    <n v="1068426490"/>
    <s v="anil.singh7393@gmail.com"/>
    <x v="6"/>
    <x v="6"/>
    <x v="0"/>
    <d v="2025-05-17T00:00:00"/>
    <x v="0"/>
    <x v="0"/>
    <x v="0"/>
    <n v="55.7"/>
    <n v="14.5"/>
    <x v="6"/>
    <x v="150"/>
  </r>
  <r>
    <s v="DNR006810"/>
    <s v="Priya Kapoor"/>
    <x v="0"/>
    <x v="25"/>
    <x v="2"/>
    <n v="4300411865"/>
    <s v="priya.kapoor9946@gmail.com"/>
    <x v="8"/>
    <x v="8"/>
    <x v="0"/>
    <d v="2024-12-22T00:00:00"/>
    <x v="0"/>
    <x v="0"/>
    <x v="0"/>
    <n v="72"/>
    <n v="14.7"/>
    <x v="0"/>
    <x v="3228"/>
  </r>
  <r>
    <s v="DNR006811"/>
    <s v="Vijay Menon"/>
    <x v="1"/>
    <x v="3"/>
    <x v="5"/>
    <n v="6034166629"/>
    <s v="vijay.menon1262@gmail.com"/>
    <x v="17"/>
    <x v="14"/>
    <x v="0"/>
    <d v="2024-12-12T00:00:00"/>
    <x v="1"/>
    <x v="0"/>
    <x v="0"/>
    <n v="61.7"/>
    <n v="16.3"/>
    <x v="0"/>
    <x v="1645"/>
  </r>
  <r>
    <s v="DNR006812"/>
    <s v="Meena Verma"/>
    <x v="0"/>
    <x v="5"/>
    <x v="2"/>
    <n v="2410285539"/>
    <s v="meena.verma7182@gmail.com"/>
    <x v="7"/>
    <x v="7"/>
    <x v="0"/>
    <d v="2023-12-08T00:00:00"/>
    <x v="1"/>
    <x v="0"/>
    <x v="0"/>
    <n v="79.5"/>
    <n v="15.3"/>
    <x v="2"/>
    <x v="95"/>
  </r>
  <r>
    <s v="DNR006813"/>
    <s v="Ritu Verma"/>
    <x v="0"/>
    <x v="7"/>
    <x v="1"/>
    <n v="4166771968"/>
    <s v="ritu.verma3194@gmail.com"/>
    <x v="16"/>
    <x v="10"/>
    <x v="0"/>
    <d v="2024-12-17T00:00:00"/>
    <x v="1"/>
    <x v="0"/>
    <x v="0"/>
    <n v="58.3"/>
    <n v="14.4"/>
    <x v="0"/>
    <x v="1085"/>
  </r>
  <r>
    <s v="DNR006814"/>
    <s v="Ravi Joshi"/>
    <x v="1"/>
    <x v="12"/>
    <x v="4"/>
    <n v="1176546213"/>
    <s v="ravi.joshi4877@gmail.com"/>
    <x v="2"/>
    <x v="2"/>
    <x v="0"/>
    <d v="2025-08-02T00:00:00"/>
    <x v="0"/>
    <x v="0"/>
    <x v="0"/>
    <n v="78.099999999999994"/>
    <n v="14.7"/>
    <x v="2"/>
    <x v="2705"/>
  </r>
  <r>
    <s v="DNR006815"/>
    <s v="Amit Kumar"/>
    <x v="1"/>
    <x v="22"/>
    <x v="0"/>
    <n v="4890881466"/>
    <s v="amit.kumar9005@gmail.com"/>
    <x v="4"/>
    <x v="4"/>
    <x v="0"/>
    <d v="2025-04-18T00:00:00"/>
    <x v="0"/>
    <x v="0"/>
    <x v="0"/>
    <n v="66.5"/>
    <n v="14.5"/>
    <x v="2"/>
    <x v="190"/>
  </r>
  <r>
    <s v="DNR006816"/>
    <s v="Amit Naidu"/>
    <x v="1"/>
    <x v="36"/>
    <x v="1"/>
    <n v="6409405131"/>
    <s v="amit.naidu4795@gmail.com"/>
    <x v="5"/>
    <x v="5"/>
    <x v="0"/>
    <d v="2023-08-19T00:00:00"/>
    <x v="2"/>
    <x v="0"/>
    <x v="0"/>
    <n v="68.3"/>
    <n v="15.4"/>
    <x v="7"/>
    <x v="1754"/>
  </r>
  <r>
    <s v="DNR006817"/>
    <s v="Karan Joshi"/>
    <x v="2"/>
    <x v="7"/>
    <x v="0"/>
    <n v="5349085922"/>
    <s v="karan.joshi7980@gmail.com"/>
    <x v="17"/>
    <x v="14"/>
    <x v="0"/>
    <d v="2025-07-20T00:00:00"/>
    <x v="6"/>
    <x v="1"/>
    <x v="3"/>
    <n v="54.7"/>
    <n v="14.9"/>
    <x v="7"/>
    <x v="3198"/>
  </r>
  <r>
    <s v="DNR006818"/>
    <s v="Priya Kumar"/>
    <x v="0"/>
    <x v="14"/>
    <x v="5"/>
    <n v="9971907105"/>
    <s v="priya.kumar9452@gmail.com"/>
    <x v="13"/>
    <x v="12"/>
    <x v="0"/>
    <d v="2025-05-12T00:00:00"/>
    <x v="2"/>
    <x v="1"/>
    <x v="7"/>
    <n v="84.9"/>
    <n v="13"/>
    <x v="4"/>
    <x v="131"/>
  </r>
  <r>
    <s v="DNR006819"/>
    <s v="Karan Iyer"/>
    <x v="1"/>
    <x v="39"/>
    <x v="1"/>
    <n v="5073298096"/>
    <s v="karan.iyer4839@gmail.com"/>
    <x v="4"/>
    <x v="4"/>
    <x v="0"/>
    <d v="2025-08-29T00:00:00"/>
    <x v="0"/>
    <x v="0"/>
    <x v="0"/>
    <n v="78.099999999999994"/>
    <n v="15.1"/>
    <x v="5"/>
    <x v="3229"/>
  </r>
  <r>
    <s v="DNR006820"/>
    <s v="Suresh Iyer"/>
    <x v="1"/>
    <x v="31"/>
    <x v="1"/>
    <n v="1004040882"/>
    <s v="suresh.iyer1596@gmail.com"/>
    <x v="13"/>
    <x v="12"/>
    <x v="0"/>
    <d v="2021-08-03T00:00:00"/>
    <x v="1"/>
    <x v="0"/>
    <x v="0"/>
    <n v="77.400000000000006"/>
    <n v="14.3"/>
    <x v="4"/>
    <x v="1281"/>
  </r>
  <r>
    <s v="DNR006821"/>
    <s v="Suresh Gupta"/>
    <x v="1"/>
    <x v="16"/>
    <x v="0"/>
    <n v="130393262"/>
    <s v="suresh.gupta4954@gmail.com"/>
    <x v="14"/>
    <x v="10"/>
    <x v="0"/>
    <d v="2025-09-10T00:00:00"/>
    <x v="1"/>
    <x v="0"/>
    <x v="0"/>
    <n v="70.599999999999994"/>
    <n v="13.1"/>
    <x v="7"/>
    <x v="1742"/>
  </r>
  <r>
    <s v="DNR006822"/>
    <s v="Nisha Menon"/>
    <x v="0"/>
    <x v="18"/>
    <x v="0"/>
    <n v="3284286329"/>
    <s v="nisha.menon51@gmail.com"/>
    <x v="12"/>
    <x v="11"/>
    <x v="0"/>
    <d v="2021-09-16T00:00:00"/>
    <x v="2"/>
    <x v="1"/>
    <x v="0"/>
    <n v="70.3"/>
    <n v="12.1"/>
    <x v="1"/>
    <x v="3230"/>
  </r>
  <r>
    <s v="DNR006823"/>
    <s v="Arjun Sharma"/>
    <x v="1"/>
    <x v="45"/>
    <x v="6"/>
    <n v="2753481249"/>
    <s v="arjun.sharma4821@gmail.com"/>
    <x v="14"/>
    <x v="10"/>
    <x v="0"/>
    <d v="2024-08-07T00:00:00"/>
    <x v="1"/>
    <x v="1"/>
    <x v="7"/>
    <n v="97.3"/>
    <n v="15.9"/>
    <x v="1"/>
    <x v="1314"/>
  </r>
  <r>
    <s v="DNR006824"/>
    <s v="Manish Kapoor"/>
    <x v="1"/>
    <x v="18"/>
    <x v="2"/>
    <n v="2571760055"/>
    <s v="manish.kapoor2399@gmail.com"/>
    <x v="19"/>
    <x v="7"/>
    <x v="0"/>
    <d v="2021-03-27T00:00:00"/>
    <x v="0"/>
    <x v="0"/>
    <x v="0"/>
    <n v="64.8"/>
    <n v="15.7"/>
    <x v="9"/>
    <x v="2036"/>
  </r>
  <r>
    <s v="DNR006825"/>
    <s v="Siddharth Kumar"/>
    <x v="1"/>
    <x v="5"/>
    <x v="5"/>
    <n v="1404928588"/>
    <s v="siddharth.kumar5503@gmail.com"/>
    <x v="14"/>
    <x v="10"/>
    <x v="0"/>
    <d v="2023-10-10T00:00:00"/>
    <x v="2"/>
    <x v="0"/>
    <x v="0"/>
    <n v="79.099999999999994"/>
    <n v="14.4"/>
    <x v="0"/>
    <x v="560"/>
  </r>
  <r>
    <s v="DNR006826"/>
    <s v="Manish Patel"/>
    <x v="1"/>
    <x v="11"/>
    <x v="0"/>
    <n v="1218319873"/>
    <s v="manish.patel3258@gmail.com"/>
    <x v="10"/>
    <x v="10"/>
    <x v="0"/>
    <d v="2025-02-11T00:00:00"/>
    <x v="1"/>
    <x v="0"/>
    <x v="0"/>
    <n v="76.599999999999994"/>
    <n v="15.6"/>
    <x v="5"/>
    <x v="935"/>
  </r>
  <r>
    <s v="DNR006827"/>
    <s v="Asha Gupta"/>
    <x v="0"/>
    <x v="14"/>
    <x v="1"/>
    <n v="9045459117"/>
    <s v="asha.gupta8359@gmail.com"/>
    <x v="2"/>
    <x v="2"/>
    <x v="0"/>
    <d v="2021-07-11T00:00:00"/>
    <x v="2"/>
    <x v="1"/>
    <x v="1"/>
    <n v="81.2"/>
    <n v="12.4"/>
    <x v="3"/>
    <x v="2120"/>
  </r>
  <r>
    <s v="DNR006828"/>
    <s v="Vijay Naidu"/>
    <x v="1"/>
    <x v="8"/>
    <x v="0"/>
    <n v="5984107595"/>
    <s v="vijay.naidu756@gmail.com"/>
    <x v="5"/>
    <x v="5"/>
    <x v="0"/>
    <d v="2025-09-07T00:00:00"/>
    <x v="2"/>
    <x v="1"/>
    <x v="5"/>
    <n v="94.3"/>
    <n v="14.7"/>
    <x v="6"/>
    <x v="3231"/>
  </r>
  <r>
    <s v="DNR006829"/>
    <s v="Rahul Chopra"/>
    <x v="1"/>
    <x v="15"/>
    <x v="2"/>
    <n v="6320665865"/>
    <s v="rahul.chopra9784@gmail.com"/>
    <x v="15"/>
    <x v="13"/>
    <x v="0"/>
    <d v="2025-10-21T00:00:00"/>
    <x v="2"/>
    <x v="0"/>
    <x v="0"/>
    <n v="59.8"/>
    <n v="15.2"/>
    <x v="0"/>
    <x v="581"/>
  </r>
  <r>
    <s v="DNR006830"/>
    <s v="Nisha Joshi"/>
    <x v="0"/>
    <x v="25"/>
    <x v="0"/>
    <n v="6355997975"/>
    <s v="nisha.joshi9410@gmail.com"/>
    <x v="11"/>
    <x v="7"/>
    <x v="0"/>
    <d v="2022-07-23T00:00:00"/>
    <x v="0"/>
    <x v="0"/>
    <x v="0"/>
    <n v="68.3"/>
    <n v="13.3"/>
    <x v="6"/>
    <x v="1110"/>
  </r>
  <r>
    <s v="DNR006831"/>
    <s v="Sangeeta Sharma"/>
    <x v="0"/>
    <x v="18"/>
    <x v="3"/>
    <n v="1250660637"/>
    <s v="sangeeta.sharma7815@gmail.com"/>
    <x v="7"/>
    <x v="7"/>
    <x v="0"/>
    <d v="2024-11-20T00:00:00"/>
    <x v="2"/>
    <x v="0"/>
    <x v="0"/>
    <n v="70.400000000000006"/>
    <n v="12.9"/>
    <x v="5"/>
    <x v="3065"/>
  </r>
  <r>
    <s v="DNR006832"/>
    <s v="Rohan Sharma"/>
    <x v="1"/>
    <x v="9"/>
    <x v="0"/>
    <n v="9641514165"/>
    <s v="rohan.sharma2182@gmail.com"/>
    <x v="11"/>
    <x v="7"/>
    <x v="0"/>
    <d v="2020-11-08T00:00:00"/>
    <x v="0"/>
    <x v="0"/>
    <x v="0"/>
    <n v="62.5"/>
    <n v="13.6"/>
    <x v="6"/>
    <x v="1172"/>
  </r>
  <r>
    <s v="DNR006833"/>
    <s v="Sonia Naidu"/>
    <x v="0"/>
    <x v="6"/>
    <x v="0"/>
    <n v="1744288185"/>
    <s v="sonia.naidu1180@gmail.com"/>
    <x v="2"/>
    <x v="2"/>
    <x v="0"/>
    <d v="2024-10-08T00:00:00"/>
    <x v="3"/>
    <x v="0"/>
    <x v="0"/>
    <n v="62.3"/>
    <n v="14.5"/>
    <x v="4"/>
    <x v="981"/>
  </r>
  <r>
    <s v="DNR006834"/>
    <s v="Priya Sharma"/>
    <x v="0"/>
    <x v="10"/>
    <x v="7"/>
    <n v="60049935"/>
    <s v="priya.sharma4101@gmail.com"/>
    <x v="5"/>
    <x v="5"/>
    <x v="0"/>
    <d v="2024-08-01T00:00:00"/>
    <x v="0"/>
    <x v="1"/>
    <x v="0"/>
    <n v="58.6"/>
    <n v="11.9"/>
    <x v="2"/>
    <x v="1340"/>
  </r>
  <r>
    <s v="DNR006835"/>
    <s v="Prakash Joshi"/>
    <x v="1"/>
    <x v="19"/>
    <x v="1"/>
    <n v="5094094804"/>
    <s v="prakash.joshi5092@gmail.com"/>
    <x v="2"/>
    <x v="2"/>
    <x v="0"/>
    <d v="2022-05-13T00:00:00"/>
    <x v="0"/>
    <x v="0"/>
    <x v="0"/>
    <n v="51.5"/>
    <n v="14.3"/>
    <x v="6"/>
    <x v="244"/>
  </r>
  <r>
    <s v="DNR006836"/>
    <s v="Divya Naidu"/>
    <x v="0"/>
    <x v="20"/>
    <x v="0"/>
    <n v="3830336101"/>
    <s v="divya.naidu5735@gmail.com"/>
    <x v="13"/>
    <x v="12"/>
    <x v="0"/>
    <d v="2025-04-20T00:00:00"/>
    <x v="1"/>
    <x v="1"/>
    <x v="0"/>
    <n v="60"/>
    <n v="11.5"/>
    <x v="6"/>
    <x v="3232"/>
  </r>
  <r>
    <s v="DNR006837"/>
    <s v="Deepak Menon"/>
    <x v="1"/>
    <x v="6"/>
    <x v="1"/>
    <n v="6294823733"/>
    <s v="deepak.menon3633@gmail.com"/>
    <x v="12"/>
    <x v="11"/>
    <x v="0"/>
    <d v="2024-11-26T00:00:00"/>
    <x v="0"/>
    <x v="0"/>
    <x v="0"/>
    <n v="72.8"/>
    <n v="14.2"/>
    <x v="3"/>
    <x v="2867"/>
  </r>
  <r>
    <s v="DNR006838"/>
    <s v="Ritika Patel"/>
    <x v="0"/>
    <x v="19"/>
    <x v="0"/>
    <n v="9339934834"/>
    <s v="ritika.patel8806@gmail.com"/>
    <x v="18"/>
    <x v="12"/>
    <x v="0"/>
    <d v="2025-10-30T00:00:00"/>
    <x v="2"/>
    <x v="0"/>
    <x v="0"/>
    <n v="75.8"/>
    <n v="13.3"/>
    <x v="5"/>
    <x v="3233"/>
  </r>
  <r>
    <s v="DNR006839"/>
    <s v="Sangeeta Singh"/>
    <x v="0"/>
    <x v="23"/>
    <x v="0"/>
    <n v="3878097040"/>
    <s v="sangeeta.singh7396@gmail.com"/>
    <x v="7"/>
    <x v="7"/>
    <x v="0"/>
    <d v="2025-11-03T00:00:00"/>
    <x v="2"/>
    <x v="0"/>
    <x v="0"/>
    <n v="70.900000000000006"/>
    <n v="14.9"/>
    <x v="5"/>
    <x v="2041"/>
  </r>
  <r>
    <s v="DNR006840"/>
    <s v="Deepak Bhat"/>
    <x v="1"/>
    <x v="22"/>
    <x v="0"/>
    <n v="1946173178"/>
    <s v="deepak.bhat9060@gmail.com"/>
    <x v="17"/>
    <x v="14"/>
    <x v="0"/>
    <d v="2024-04-25T00:00:00"/>
    <x v="2"/>
    <x v="1"/>
    <x v="6"/>
    <n v="72.8"/>
    <n v="15.7"/>
    <x v="6"/>
    <x v="2935"/>
  </r>
  <r>
    <s v="DNR006841"/>
    <s v="Divya Bhat"/>
    <x v="0"/>
    <x v="9"/>
    <x v="6"/>
    <n v="9126044234"/>
    <s v="divya.bhat6890@gmail.com"/>
    <x v="1"/>
    <x v="1"/>
    <x v="0"/>
    <d v="2022-10-11T00:00:00"/>
    <x v="2"/>
    <x v="0"/>
    <x v="0"/>
    <n v="63.7"/>
    <n v="14.1"/>
    <x v="9"/>
    <x v="506"/>
  </r>
  <r>
    <s v="DNR006842"/>
    <s v="Arjun Nair"/>
    <x v="1"/>
    <x v="9"/>
    <x v="3"/>
    <n v="14476132"/>
    <s v="arjun.nair8766@gmail.com"/>
    <x v="13"/>
    <x v="12"/>
    <x v="0"/>
    <d v="2022-09-02T00:00:00"/>
    <x v="0"/>
    <x v="1"/>
    <x v="7"/>
    <n v="81.2"/>
    <n v="11"/>
    <x v="5"/>
    <x v="3234"/>
  </r>
  <r>
    <s v="DNR006843"/>
    <s v="Sonia Verma"/>
    <x v="0"/>
    <x v="41"/>
    <x v="2"/>
    <n v="8589449002"/>
    <s v="sonia.verma5685@gmail.com"/>
    <x v="16"/>
    <x v="10"/>
    <x v="0"/>
    <d v="2021-07-30T00:00:00"/>
    <x v="0"/>
    <x v="0"/>
    <x v="0"/>
    <n v="76.5"/>
    <n v="13.3"/>
    <x v="7"/>
    <x v="3235"/>
  </r>
  <r>
    <s v="DNR006844"/>
    <s v="Siddharth Bose"/>
    <x v="1"/>
    <x v="18"/>
    <x v="1"/>
    <n v="6373527252"/>
    <s v="siddharth.bose3619@gmail.com"/>
    <x v="0"/>
    <x v="0"/>
    <x v="0"/>
    <d v="2025-08-19T00:00:00"/>
    <x v="4"/>
    <x v="0"/>
    <x v="0"/>
    <n v="65.099999999999994"/>
    <n v="14.8"/>
    <x v="5"/>
    <x v="2054"/>
  </r>
  <r>
    <s v="DNR006845"/>
    <s v="Manish Chopra"/>
    <x v="1"/>
    <x v="17"/>
    <x v="2"/>
    <n v="3020805589"/>
    <s v="manish.chopra2227@gmail.com"/>
    <x v="8"/>
    <x v="8"/>
    <x v="0"/>
    <d v="2022-06-19T00:00:00"/>
    <x v="1"/>
    <x v="0"/>
    <x v="0"/>
    <n v="72.2"/>
    <n v="13.5"/>
    <x v="1"/>
    <x v="1483"/>
  </r>
  <r>
    <s v="DNR006846"/>
    <s v="Sanjay Nair"/>
    <x v="1"/>
    <x v="8"/>
    <x v="0"/>
    <n v="4912850315"/>
    <s v="sanjay.nair1465@gmail.com"/>
    <x v="18"/>
    <x v="12"/>
    <x v="0"/>
    <d v="2023-10-09T00:00:00"/>
    <x v="1"/>
    <x v="0"/>
    <x v="0"/>
    <n v="76.099999999999994"/>
    <n v="14.2"/>
    <x v="3"/>
    <x v="1692"/>
  </r>
  <r>
    <s v="DNR006847"/>
    <s v="Vijay Chopra"/>
    <x v="1"/>
    <x v="19"/>
    <x v="0"/>
    <n v="3442540513"/>
    <s v="vijay.chopra3919@gmail.com"/>
    <x v="2"/>
    <x v="2"/>
    <x v="0"/>
    <d v="2025-09-18T00:00:00"/>
    <x v="2"/>
    <x v="0"/>
    <x v="0"/>
    <n v="68.3"/>
    <n v="14.2"/>
    <x v="5"/>
    <x v="855"/>
  </r>
  <r>
    <s v="DNR006848"/>
    <s v="Pooja Singh"/>
    <x v="0"/>
    <x v="11"/>
    <x v="5"/>
    <n v="1721930499"/>
    <s v="pooja.singh6635@gmail.com"/>
    <x v="7"/>
    <x v="7"/>
    <x v="0"/>
    <d v="2025-10-11T00:00:00"/>
    <x v="1"/>
    <x v="0"/>
    <x v="0"/>
    <n v="59.7"/>
    <n v="13"/>
    <x v="5"/>
    <x v="2892"/>
  </r>
  <r>
    <s v="DNR006849"/>
    <s v="Anjali Joshi"/>
    <x v="0"/>
    <x v="13"/>
    <x v="1"/>
    <n v="6734908913"/>
    <s v="anjali.joshi7250@gmail.com"/>
    <x v="2"/>
    <x v="2"/>
    <x v="0"/>
    <d v="2021-12-31T00:00:00"/>
    <x v="0"/>
    <x v="0"/>
    <x v="0"/>
    <n v="78.5"/>
    <n v="13.9"/>
    <x v="6"/>
    <x v="882"/>
  </r>
  <r>
    <s v="DNR006850"/>
    <s v="Asha Chopra"/>
    <x v="0"/>
    <x v="35"/>
    <x v="1"/>
    <n v="6767817583"/>
    <s v="asha.chopra9949@gmail.com"/>
    <x v="14"/>
    <x v="10"/>
    <x v="0"/>
    <d v="2025-04-06T00:00:00"/>
    <x v="0"/>
    <x v="1"/>
    <x v="1"/>
    <n v="47.8"/>
    <n v="13.5"/>
    <x v="6"/>
    <x v="3236"/>
  </r>
  <r>
    <s v="DNR006851"/>
    <s v="Richa Bose"/>
    <x v="0"/>
    <x v="13"/>
    <x v="1"/>
    <n v="1436736242"/>
    <s v="richa.bose3886@gmail.com"/>
    <x v="13"/>
    <x v="12"/>
    <x v="0"/>
    <d v="2025-10-23T00:00:00"/>
    <x v="6"/>
    <x v="1"/>
    <x v="4"/>
    <n v="61.7"/>
    <n v="12.4"/>
    <x v="4"/>
    <x v="2740"/>
  </r>
  <r>
    <s v="DNR006852"/>
    <s v="Sangeeta Kumar"/>
    <x v="0"/>
    <x v="26"/>
    <x v="0"/>
    <n v="8965987027"/>
    <s v="sangeeta.kumar4872@gmail.com"/>
    <x v="18"/>
    <x v="12"/>
    <x v="0"/>
    <d v="2025-04-02T00:00:00"/>
    <x v="0"/>
    <x v="1"/>
    <x v="7"/>
    <n v="53"/>
    <n v="10.7"/>
    <x v="0"/>
    <x v="1073"/>
  </r>
  <r>
    <s v="DNR006853"/>
    <s v="Sanjay Bose"/>
    <x v="1"/>
    <x v="17"/>
    <x v="0"/>
    <n v="5584652774"/>
    <s v="sanjay.bose1719@gmail.com"/>
    <x v="5"/>
    <x v="5"/>
    <x v="0"/>
    <d v="2025-08-22T00:00:00"/>
    <x v="2"/>
    <x v="0"/>
    <x v="0"/>
    <n v="52.9"/>
    <n v="14.1"/>
    <x v="3"/>
    <x v="2009"/>
  </r>
  <r>
    <s v="DNR006854"/>
    <s v="Prakash Joshi"/>
    <x v="1"/>
    <x v="22"/>
    <x v="0"/>
    <n v="1720135217"/>
    <s v="prakash.joshi989@gmail.com"/>
    <x v="3"/>
    <x v="3"/>
    <x v="0"/>
    <d v="2025-02-23T00:00:00"/>
    <x v="6"/>
    <x v="1"/>
    <x v="3"/>
    <n v="64.2"/>
    <n v="16.2"/>
    <x v="5"/>
    <x v="3107"/>
  </r>
  <r>
    <s v="DNR006855"/>
    <s v="Rohan Sharma"/>
    <x v="1"/>
    <x v="23"/>
    <x v="2"/>
    <n v="6926961921"/>
    <s v="rohan.sharma175@gmail.com"/>
    <x v="1"/>
    <x v="1"/>
    <x v="0"/>
    <d v="2023-10-05T00:00:00"/>
    <x v="0"/>
    <x v="1"/>
    <x v="1"/>
    <n v="58.8"/>
    <n v="14.4"/>
    <x v="3"/>
    <x v="3237"/>
  </r>
  <r>
    <s v="DNR006856"/>
    <s v="Sanjay Joshi"/>
    <x v="1"/>
    <x v="28"/>
    <x v="1"/>
    <n v="5599697283"/>
    <s v="sanjay.joshi2335@gmail.com"/>
    <x v="19"/>
    <x v="7"/>
    <x v="0"/>
    <d v="2025-01-14T00:00:00"/>
    <x v="0"/>
    <x v="0"/>
    <x v="0"/>
    <n v="75.5"/>
    <n v="13.4"/>
    <x v="8"/>
    <x v="3238"/>
  </r>
  <r>
    <s v="DNR006857"/>
    <s v="Shreya Kumar"/>
    <x v="0"/>
    <x v="25"/>
    <x v="0"/>
    <n v="6128635070"/>
    <s v="shreya.kumar4796@gmail.com"/>
    <x v="7"/>
    <x v="7"/>
    <x v="0"/>
    <d v="2024-08-03T00:00:00"/>
    <x v="1"/>
    <x v="0"/>
    <x v="0"/>
    <n v="66.5"/>
    <n v="13.3"/>
    <x v="0"/>
    <x v="294"/>
  </r>
  <r>
    <s v="DNR006858"/>
    <s v="Suresh Gupta"/>
    <x v="1"/>
    <x v="2"/>
    <x v="1"/>
    <n v="8355555264"/>
    <s v="suresh.gupta3259@gmail.com"/>
    <x v="6"/>
    <x v="6"/>
    <x v="0"/>
    <d v="2024-08-02T00:00:00"/>
    <x v="1"/>
    <x v="1"/>
    <x v="1"/>
    <n v="82.9"/>
    <n v="14"/>
    <x v="8"/>
    <x v="1991"/>
  </r>
  <r>
    <s v="DNR006859"/>
    <s v="Richa Bose"/>
    <x v="0"/>
    <x v="28"/>
    <x v="0"/>
    <n v="2641818256"/>
    <s v="richa.bose628@gmail.com"/>
    <x v="10"/>
    <x v="10"/>
    <x v="0"/>
    <d v="2025-07-18T00:00:00"/>
    <x v="2"/>
    <x v="1"/>
    <x v="7"/>
    <n v="90"/>
    <n v="11.3"/>
    <x v="7"/>
    <x v="2919"/>
  </r>
  <r>
    <s v="DNR006860"/>
    <s v="Siddharth Kapoor"/>
    <x v="1"/>
    <x v="29"/>
    <x v="1"/>
    <n v="895387631"/>
    <s v="siddharth.kapoor5100@gmail.com"/>
    <x v="15"/>
    <x v="13"/>
    <x v="0"/>
    <d v="2023-12-21T00:00:00"/>
    <x v="1"/>
    <x v="0"/>
    <x v="0"/>
    <n v="73"/>
    <n v="13.8"/>
    <x v="3"/>
    <x v="3239"/>
  </r>
  <r>
    <s v="DNR006861"/>
    <s v="Sonia Sharma"/>
    <x v="0"/>
    <x v="32"/>
    <x v="1"/>
    <n v="164876059"/>
    <s v="sonia.sharma7263@gmail.com"/>
    <x v="13"/>
    <x v="12"/>
    <x v="0"/>
    <d v="2023-03-24T00:00:00"/>
    <x v="1"/>
    <x v="0"/>
    <x v="0"/>
    <n v="94"/>
    <n v="12.8"/>
    <x v="1"/>
    <x v="886"/>
  </r>
  <r>
    <s v="DNR006862"/>
    <s v="Nisha Bose"/>
    <x v="0"/>
    <x v="7"/>
    <x v="0"/>
    <n v="4396846940"/>
    <s v="nisha.bose1462@gmail.com"/>
    <x v="19"/>
    <x v="7"/>
    <x v="0"/>
    <d v="2024-12-19T00:00:00"/>
    <x v="0"/>
    <x v="1"/>
    <x v="0"/>
    <n v="67.7"/>
    <n v="11.6"/>
    <x v="0"/>
    <x v="2606"/>
  </r>
  <r>
    <s v="DNR006863"/>
    <s v="Sneha Kapoor"/>
    <x v="0"/>
    <x v="4"/>
    <x v="0"/>
    <n v="912869196"/>
    <s v="sneha.kapoor6392@gmail.com"/>
    <x v="11"/>
    <x v="7"/>
    <x v="0"/>
    <d v="2024-12-18T00:00:00"/>
    <x v="0"/>
    <x v="0"/>
    <x v="0"/>
    <n v="51.4"/>
    <n v="14"/>
    <x v="4"/>
    <x v="2525"/>
  </r>
  <r>
    <s v="DNR006864"/>
    <s v="Rahul Kapoor"/>
    <x v="1"/>
    <x v="16"/>
    <x v="2"/>
    <n v="424617791"/>
    <s v="rahul.kapoor6639@gmail.com"/>
    <x v="4"/>
    <x v="4"/>
    <x v="0"/>
    <s v="Never"/>
    <x v="5"/>
    <x v="0"/>
    <x v="0"/>
    <n v="53.2"/>
    <n v="15.2"/>
    <x v="8"/>
    <x v="1385"/>
  </r>
  <r>
    <s v="DNR006865"/>
    <s v="Vijay Chopra"/>
    <x v="1"/>
    <x v="30"/>
    <x v="0"/>
    <n v="7237478341"/>
    <s v="vijay.chopra7715@gmail.com"/>
    <x v="2"/>
    <x v="2"/>
    <x v="0"/>
    <d v="2025-01-02T00:00:00"/>
    <x v="1"/>
    <x v="0"/>
    <x v="0"/>
    <n v="52.6"/>
    <n v="13.9"/>
    <x v="8"/>
    <x v="1196"/>
  </r>
  <r>
    <s v="DNR006866"/>
    <s v="Shreya Sharma"/>
    <x v="0"/>
    <x v="16"/>
    <x v="0"/>
    <n v="3654883500"/>
    <s v="shreya.sharma5600@gmail.com"/>
    <x v="12"/>
    <x v="11"/>
    <x v="0"/>
    <d v="2024-12-28T00:00:00"/>
    <x v="2"/>
    <x v="0"/>
    <x v="0"/>
    <n v="60.5"/>
    <n v="12.5"/>
    <x v="8"/>
    <x v="1056"/>
  </r>
  <r>
    <s v="DNR006867"/>
    <s v="Ritu Nair"/>
    <x v="0"/>
    <x v="29"/>
    <x v="2"/>
    <n v="1350551979"/>
    <s v="ritu.nair3319@gmail.com"/>
    <x v="7"/>
    <x v="7"/>
    <x v="0"/>
    <d v="2023-04-22T00:00:00"/>
    <x v="0"/>
    <x v="0"/>
    <x v="0"/>
    <n v="67.3"/>
    <n v="12.5"/>
    <x v="0"/>
    <x v="2569"/>
  </r>
  <r>
    <s v="DNR006868"/>
    <s v="Shreya Menon"/>
    <x v="0"/>
    <x v="6"/>
    <x v="7"/>
    <n v="305232544"/>
    <s v="shreya.menon6525@gmail.com"/>
    <x v="11"/>
    <x v="7"/>
    <x v="0"/>
    <d v="2020-11-08T00:00:00"/>
    <x v="0"/>
    <x v="1"/>
    <x v="3"/>
    <n v="82.1"/>
    <n v="12.7"/>
    <x v="9"/>
    <x v="3240"/>
  </r>
  <r>
    <s v="DNR006869"/>
    <s v="Deepak Bose"/>
    <x v="1"/>
    <x v="25"/>
    <x v="0"/>
    <n v="9514184721"/>
    <s v="deepak.bose4482@gmail.com"/>
    <x v="12"/>
    <x v="11"/>
    <x v="0"/>
    <d v="2024-02-18T00:00:00"/>
    <x v="2"/>
    <x v="0"/>
    <x v="0"/>
    <n v="59.8"/>
    <n v="14"/>
    <x v="4"/>
    <x v="468"/>
  </r>
  <r>
    <s v="DNR006870"/>
    <s v="Manish Nair"/>
    <x v="1"/>
    <x v="30"/>
    <x v="0"/>
    <n v="9377066521"/>
    <s v="manish.nair9005@gmail.com"/>
    <x v="7"/>
    <x v="7"/>
    <x v="0"/>
    <d v="2025-02-28T00:00:00"/>
    <x v="6"/>
    <x v="0"/>
    <x v="0"/>
    <n v="64.2"/>
    <n v="15.7"/>
    <x v="5"/>
    <x v="1901"/>
  </r>
  <r>
    <s v="DNR006871"/>
    <s v="Sneha Reddy"/>
    <x v="0"/>
    <x v="32"/>
    <x v="0"/>
    <n v="4599995488"/>
    <s v="sneha.reddy6965@gmail.com"/>
    <x v="3"/>
    <x v="3"/>
    <x v="0"/>
    <d v="2025-09-25T00:00:00"/>
    <x v="1"/>
    <x v="0"/>
    <x v="0"/>
    <n v="56"/>
    <n v="14.3"/>
    <x v="4"/>
    <x v="1948"/>
  </r>
  <r>
    <s v="DNR006872"/>
    <s v="Siddharth Verma"/>
    <x v="1"/>
    <x v="16"/>
    <x v="2"/>
    <n v="4674577100"/>
    <s v="siddharth.verma9550@gmail.com"/>
    <x v="19"/>
    <x v="7"/>
    <x v="0"/>
    <d v="2024-01-02T00:00:00"/>
    <x v="6"/>
    <x v="0"/>
    <x v="0"/>
    <n v="63.2"/>
    <n v="15.9"/>
    <x v="2"/>
    <x v="3241"/>
  </r>
  <r>
    <s v="DNR006873"/>
    <s v="Ritika Naidu"/>
    <x v="0"/>
    <x v="16"/>
    <x v="2"/>
    <n v="4866388724"/>
    <s v="ritika.naidu75@gmail.com"/>
    <x v="5"/>
    <x v="5"/>
    <x v="0"/>
    <d v="2025-10-27T00:00:00"/>
    <x v="4"/>
    <x v="1"/>
    <x v="0"/>
    <n v="45.4"/>
    <n v="13.1"/>
    <x v="5"/>
    <x v="1717"/>
  </r>
  <r>
    <s v="DNR006874"/>
    <s v="Prakash Bose"/>
    <x v="1"/>
    <x v="14"/>
    <x v="0"/>
    <n v="4543105575"/>
    <s v="prakash.bose2607@gmail.com"/>
    <x v="13"/>
    <x v="12"/>
    <x v="0"/>
    <d v="2022-03-25T00:00:00"/>
    <x v="2"/>
    <x v="0"/>
    <x v="0"/>
    <n v="79.900000000000006"/>
    <n v="13.5"/>
    <x v="7"/>
    <x v="1081"/>
  </r>
  <r>
    <s v="DNR006875"/>
    <s v="Ravi Bose"/>
    <x v="1"/>
    <x v="11"/>
    <x v="1"/>
    <n v="819205694"/>
    <s v="ravi.bose5018@gmail.com"/>
    <x v="6"/>
    <x v="6"/>
    <x v="0"/>
    <d v="2020-11-08T00:00:00"/>
    <x v="2"/>
    <x v="1"/>
    <x v="3"/>
    <n v="74.599999999999994"/>
    <n v="14.6"/>
    <x v="7"/>
    <x v="1836"/>
  </r>
  <r>
    <s v="DNR006876"/>
    <s v="Vikas Kapoor"/>
    <x v="1"/>
    <x v="18"/>
    <x v="0"/>
    <n v="4987632195"/>
    <s v="vikas.kapoor5584@gmail.com"/>
    <x v="10"/>
    <x v="10"/>
    <x v="0"/>
    <d v="2024-10-24T00:00:00"/>
    <x v="0"/>
    <x v="1"/>
    <x v="1"/>
    <n v="61.4"/>
    <n v="15.8"/>
    <x v="0"/>
    <x v="1066"/>
  </r>
  <r>
    <s v="DNR006877"/>
    <s v="Ritika Bose"/>
    <x v="0"/>
    <x v="7"/>
    <x v="3"/>
    <n v="9503050959"/>
    <s v="ritika.bose9673@gmail.com"/>
    <x v="7"/>
    <x v="7"/>
    <x v="0"/>
    <d v="2024-02-24T00:00:00"/>
    <x v="1"/>
    <x v="1"/>
    <x v="0"/>
    <n v="63.4"/>
    <n v="12.3"/>
    <x v="6"/>
    <x v="1454"/>
  </r>
  <r>
    <s v="DNR006878"/>
    <s v="Manish Naidu"/>
    <x v="1"/>
    <x v="5"/>
    <x v="2"/>
    <n v="9982938141"/>
    <s v="manish.naidu614@gmail.com"/>
    <x v="0"/>
    <x v="0"/>
    <x v="0"/>
    <d v="2024-12-01T00:00:00"/>
    <x v="0"/>
    <x v="1"/>
    <x v="7"/>
    <n v="84.1"/>
    <n v="14.8"/>
    <x v="4"/>
    <x v="3242"/>
  </r>
  <r>
    <s v="DNR006879"/>
    <s v="Neha Sharma"/>
    <x v="0"/>
    <x v="22"/>
    <x v="0"/>
    <n v="4897524270"/>
    <s v="neha.sharma6178@gmail.com"/>
    <x v="7"/>
    <x v="7"/>
    <x v="0"/>
    <d v="2025-04-02T00:00:00"/>
    <x v="6"/>
    <x v="1"/>
    <x v="0"/>
    <n v="50.6"/>
    <n v="12.2"/>
    <x v="8"/>
    <x v="1218"/>
  </r>
  <r>
    <s v="DNR006880"/>
    <s v="Sangeeta Bhat"/>
    <x v="0"/>
    <x v="27"/>
    <x v="1"/>
    <n v="3130998695"/>
    <s v="sangeeta.bhat2225@gmail.com"/>
    <x v="13"/>
    <x v="12"/>
    <x v="0"/>
    <d v="2025-07-11T00:00:00"/>
    <x v="1"/>
    <x v="1"/>
    <x v="1"/>
    <n v="56.9"/>
    <n v="12.7"/>
    <x v="5"/>
    <x v="3243"/>
  </r>
  <r>
    <s v="DNR006881"/>
    <s v="Pooja Kumar"/>
    <x v="0"/>
    <x v="30"/>
    <x v="0"/>
    <n v="7237394251"/>
    <s v="pooja.kumar1696@gmail.com"/>
    <x v="9"/>
    <x v="9"/>
    <x v="0"/>
    <d v="2025-04-27T00:00:00"/>
    <x v="0"/>
    <x v="1"/>
    <x v="0"/>
    <n v="81.099999999999994"/>
    <n v="12.3"/>
    <x v="7"/>
    <x v="370"/>
  </r>
  <r>
    <s v="DNR006882"/>
    <s v="Pooja Joshi"/>
    <x v="0"/>
    <x v="9"/>
    <x v="2"/>
    <n v="2801822619"/>
    <s v="pooja.joshi9572@gmail.com"/>
    <x v="3"/>
    <x v="3"/>
    <x v="0"/>
    <d v="2023-12-24T00:00:00"/>
    <x v="6"/>
    <x v="1"/>
    <x v="0"/>
    <n v="71.5"/>
    <n v="12.1"/>
    <x v="0"/>
    <x v="222"/>
  </r>
  <r>
    <s v="DNR006883"/>
    <s v="Sneha Naidu"/>
    <x v="0"/>
    <x v="0"/>
    <x v="1"/>
    <n v="1413798283"/>
    <s v="sneha.naidu2190@gmail.com"/>
    <x v="14"/>
    <x v="10"/>
    <x v="0"/>
    <d v="2025-10-31T00:00:00"/>
    <x v="6"/>
    <x v="1"/>
    <x v="7"/>
    <n v="76.099999999999994"/>
    <n v="13"/>
    <x v="6"/>
    <x v="2167"/>
  </r>
  <r>
    <s v="DNR006884"/>
    <s v="Rohan Joshi"/>
    <x v="1"/>
    <x v="35"/>
    <x v="0"/>
    <n v="3349965996"/>
    <s v="rohan.joshi6054@gmail.com"/>
    <x v="8"/>
    <x v="8"/>
    <x v="0"/>
    <d v="2024-08-05T00:00:00"/>
    <x v="2"/>
    <x v="0"/>
    <x v="0"/>
    <n v="73.7"/>
    <n v="14.3"/>
    <x v="8"/>
    <x v="1086"/>
  </r>
  <r>
    <s v="DNR006885"/>
    <s v="Manish Bhat"/>
    <x v="1"/>
    <x v="12"/>
    <x v="7"/>
    <n v="215838954"/>
    <s v="manish.bhat9758@gmail.com"/>
    <x v="13"/>
    <x v="12"/>
    <x v="0"/>
    <s v="Never"/>
    <x v="5"/>
    <x v="0"/>
    <x v="0"/>
    <n v="77.7"/>
    <n v="13.9"/>
    <x v="5"/>
    <x v="2793"/>
  </r>
  <r>
    <s v="DNR006886"/>
    <s v="Anil Singh"/>
    <x v="1"/>
    <x v="21"/>
    <x v="2"/>
    <n v="2448741025"/>
    <s v="anil.singh8024@gmail.com"/>
    <x v="19"/>
    <x v="7"/>
    <x v="0"/>
    <d v="2025-07-05T00:00:00"/>
    <x v="1"/>
    <x v="0"/>
    <x v="0"/>
    <n v="64"/>
    <n v="13.2"/>
    <x v="8"/>
    <x v="2560"/>
  </r>
  <r>
    <s v="DNR006887"/>
    <s v="Kavita Gupta"/>
    <x v="0"/>
    <x v="35"/>
    <x v="1"/>
    <n v="3467401251"/>
    <s v="kavita.gupta9207@gmail.com"/>
    <x v="1"/>
    <x v="1"/>
    <x v="0"/>
    <d v="2025-11-07T00:00:00"/>
    <x v="4"/>
    <x v="1"/>
    <x v="1"/>
    <n v="69.8"/>
    <n v="13.1"/>
    <x v="5"/>
    <x v="2388"/>
  </r>
  <r>
    <s v="DNR006888"/>
    <s v="Pooja Singh"/>
    <x v="0"/>
    <x v="31"/>
    <x v="0"/>
    <n v="6112384678"/>
    <s v="pooja.singh9745@gmail.com"/>
    <x v="6"/>
    <x v="6"/>
    <x v="0"/>
    <s v="Never"/>
    <x v="5"/>
    <x v="0"/>
    <x v="0"/>
    <n v="62.2"/>
    <n v="12.9"/>
    <x v="4"/>
    <x v="3244"/>
  </r>
  <r>
    <s v="DNR006889"/>
    <s v="Vijay Iyer"/>
    <x v="1"/>
    <x v="29"/>
    <x v="0"/>
    <n v="5234862886"/>
    <s v="vijay.iyer3134@gmail.com"/>
    <x v="11"/>
    <x v="7"/>
    <x v="0"/>
    <d v="2025-07-21T00:00:00"/>
    <x v="2"/>
    <x v="0"/>
    <x v="0"/>
    <n v="79.8"/>
    <n v="14.4"/>
    <x v="9"/>
    <x v="612"/>
  </r>
  <r>
    <s v="DNR006890"/>
    <s v="Vikas Kapoor"/>
    <x v="1"/>
    <x v="6"/>
    <x v="0"/>
    <n v="6068381962"/>
    <s v="vikas.kapoor2982@gmail.com"/>
    <x v="11"/>
    <x v="7"/>
    <x v="0"/>
    <d v="2022-10-24T00:00:00"/>
    <x v="0"/>
    <x v="0"/>
    <x v="0"/>
    <n v="52.6"/>
    <n v="13.8"/>
    <x v="5"/>
    <x v="633"/>
  </r>
  <r>
    <s v="DNR006891"/>
    <s v="Sangeeta Bose"/>
    <x v="0"/>
    <x v="8"/>
    <x v="4"/>
    <n v="6487334838"/>
    <s v="sangeeta.bose1577@gmail.com"/>
    <x v="14"/>
    <x v="10"/>
    <x v="0"/>
    <s v="Never"/>
    <x v="5"/>
    <x v="1"/>
    <x v="1"/>
    <n v="84.7"/>
    <n v="14.1"/>
    <x v="6"/>
    <x v="3245"/>
  </r>
  <r>
    <s v="DNR006892"/>
    <s v="Karan Patel"/>
    <x v="1"/>
    <x v="2"/>
    <x v="1"/>
    <n v="268655618"/>
    <s v="karan.patel1572@gmail.com"/>
    <x v="17"/>
    <x v="14"/>
    <x v="0"/>
    <d v="2025-04-21T00:00:00"/>
    <x v="2"/>
    <x v="0"/>
    <x v="0"/>
    <n v="73.5"/>
    <n v="15.1"/>
    <x v="9"/>
    <x v="3246"/>
  </r>
  <r>
    <s v="DNR006893"/>
    <s v="Divya Kumar"/>
    <x v="0"/>
    <x v="8"/>
    <x v="0"/>
    <n v="4503872384"/>
    <s v="divya.kumar4827@gmail.com"/>
    <x v="8"/>
    <x v="8"/>
    <x v="0"/>
    <d v="2025-08-27T00:00:00"/>
    <x v="0"/>
    <x v="0"/>
    <x v="0"/>
    <n v="62.1"/>
    <n v="12.7"/>
    <x v="7"/>
    <x v="3247"/>
  </r>
  <r>
    <s v="DNR006894"/>
    <s v="Arjun Kapoor"/>
    <x v="1"/>
    <x v="29"/>
    <x v="2"/>
    <n v="4074361493"/>
    <s v="arjun.kapoor6011@gmail.com"/>
    <x v="0"/>
    <x v="0"/>
    <x v="0"/>
    <d v="2021-02-27T00:00:00"/>
    <x v="1"/>
    <x v="0"/>
    <x v="0"/>
    <n v="64.2"/>
    <n v="13.2"/>
    <x v="9"/>
    <x v="1267"/>
  </r>
  <r>
    <s v="DNR006895"/>
    <s v="Asha Bose"/>
    <x v="0"/>
    <x v="27"/>
    <x v="0"/>
    <n v="8870670612"/>
    <s v="asha.bose3808@gmail.com"/>
    <x v="7"/>
    <x v="7"/>
    <x v="0"/>
    <d v="2024-01-02T00:00:00"/>
    <x v="1"/>
    <x v="1"/>
    <x v="0"/>
    <n v="69"/>
    <n v="11.9"/>
    <x v="8"/>
    <x v="2404"/>
  </r>
  <r>
    <s v="DNR006896"/>
    <s v="Vijay Menon"/>
    <x v="1"/>
    <x v="9"/>
    <x v="3"/>
    <n v="6857410929"/>
    <s v="vijay.menon9094@gmail.com"/>
    <x v="17"/>
    <x v="14"/>
    <x v="0"/>
    <d v="2025-02-19T00:00:00"/>
    <x v="0"/>
    <x v="0"/>
    <x v="0"/>
    <n v="62.4"/>
    <n v="15.7"/>
    <x v="3"/>
    <x v="3023"/>
  </r>
  <r>
    <s v="DNR006897"/>
    <s v="Prakash Nair"/>
    <x v="1"/>
    <x v="35"/>
    <x v="1"/>
    <n v="5030337166"/>
    <s v="prakash.nair9187@gmail.com"/>
    <x v="6"/>
    <x v="6"/>
    <x v="0"/>
    <d v="2025-10-18T00:00:00"/>
    <x v="0"/>
    <x v="0"/>
    <x v="0"/>
    <n v="62.5"/>
    <n v="14.7"/>
    <x v="9"/>
    <x v="816"/>
  </r>
  <r>
    <s v="DNR006898"/>
    <s v="Deepak Iyer"/>
    <x v="1"/>
    <x v="30"/>
    <x v="1"/>
    <n v="113707988"/>
    <s v="deepak.iyer8499@gmail.com"/>
    <x v="19"/>
    <x v="7"/>
    <x v="0"/>
    <d v="2023-12-02T00:00:00"/>
    <x v="0"/>
    <x v="0"/>
    <x v="0"/>
    <n v="63"/>
    <n v="15.8"/>
    <x v="0"/>
    <x v="2887"/>
  </r>
  <r>
    <s v="DNR006899"/>
    <s v="Neha Naidu"/>
    <x v="0"/>
    <x v="16"/>
    <x v="0"/>
    <n v="1634089106"/>
    <s v="neha.naidu4302@gmail.com"/>
    <x v="10"/>
    <x v="10"/>
    <x v="0"/>
    <d v="2023-02-14T00:00:00"/>
    <x v="2"/>
    <x v="1"/>
    <x v="2"/>
    <n v="52.6"/>
    <n v="14"/>
    <x v="6"/>
    <x v="3075"/>
  </r>
  <r>
    <s v="DNR006900"/>
    <s v="Shreya Nair"/>
    <x v="0"/>
    <x v="29"/>
    <x v="1"/>
    <n v="8214748321"/>
    <s v="shreya.nair3309@gmail.com"/>
    <x v="18"/>
    <x v="12"/>
    <x v="0"/>
    <d v="2024-04-02T00:00:00"/>
    <x v="0"/>
    <x v="0"/>
    <x v="0"/>
    <n v="51.9"/>
    <n v="12.6"/>
    <x v="0"/>
    <x v="3248"/>
  </r>
  <r>
    <s v="DNR006901"/>
    <s v="Vijay Gupta"/>
    <x v="1"/>
    <x v="6"/>
    <x v="6"/>
    <n v="5091422270"/>
    <s v="vijay.gupta6172@gmail.com"/>
    <x v="8"/>
    <x v="8"/>
    <x v="0"/>
    <d v="2025-11-03T00:00:00"/>
    <x v="1"/>
    <x v="0"/>
    <x v="0"/>
    <n v="80.5"/>
    <n v="15.8"/>
    <x v="2"/>
    <x v="3174"/>
  </r>
  <r>
    <s v="DNR006902"/>
    <s v="Ritu Singh"/>
    <x v="0"/>
    <x v="2"/>
    <x v="1"/>
    <n v="9221151991"/>
    <s v="ritu.singh7545@gmail.com"/>
    <x v="15"/>
    <x v="13"/>
    <x v="0"/>
    <d v="2024-11-22T00:00:00"/>
    <x v="0"/>
    <x v="0"/>
    <x v="0"/>
    <n v="61.3"/>
    <n v="13.2"/>
    <x v="3"/>
    <x v="2391"/>
  </r>
  <r>
    <s v="DNR006903"/>
    <s v="Suresh Iyer"/>
    <x v="1"/>
    <x v="4"/>
    <x v="2"/>
    <n v="9478451893"/>
    <s v="suresh.iyer4580@gmail.com"/>
    <x v="19"/>
    <x v="7"/>
    <x v="0"/>
    <d v="2024-06-30T00:00:00"/>
    <x v="1"/>
    <x v="1"/>
    <x v="2"/>
    <n v="68.5"/>
    <n v="15.7"/>
    <x v="1"/>
    <x v="1279"/>
  </r>
  <r>
    <s v="DNR006904"/>
    <s v="Arjun Bose"/>
    <x v="1"/>
    <x v="37"/>
    <x v="4"/>
    <n v="1491171508"/>
    <s v="arjun.bose3721@gmail.com"/>
    <x v="13"/>
    <x v="12"/>
    <x v="0"/>
    <d v="2023-06-26T00:00:00"/>
    <x v="1"/>
    <x v="0"/>
    <x v="0"/>
    <n v="87"/>
    <n v="15.2"/>
    <x v="3"/>
    <x v="2074"/>
  </r>
  <r>
    <s v="DNR006905"/>
    <s v="Siddharth Chopra"/>
    <x v="1"/>
    <x v="6"/>
    <x v="0"/>
    <n v="2385340127"/>
    <s v="siddharth.chopra7952@gmail.com"/>
    <x v="2"/>
    <x v="2"/>
    <x v="0"/>
    <d v="2025-09-05T00:00:00"/>
    <x v="4"/>
    <x v="0"/>
    <x v="0"/>
    <n v="64.599999999999994"/>
    <n v="13.7"/>
    <x v="2"/>
    <x v="1247"/>
  </r>
  <r>
    <s v="DNR006906"/>
    <s v="Prakash Sharma"/>
    <x v="1"/>
    <x v="13"/>
    <x v="2"/>
    <n v="7178217362"/>
    <s v="prakash.sharma3411@gmail.com"/>
    <x v="10"/>
    <x v="10"/>
    <x v="0"/>
    <d v="2020-11-08T00:00:00"/>
    <x v="1"/>
    <x v="0"/>
    <x v="0"/>
    <n v="89.9"/>
    <n v="13.4"/>
    <x v="9"/>
    <x v="2752"/>
  </r>
  <r>
    <s v="DNR006907"/>
    <s v="Ravi Kapoor"/>
    <x v="1"/>
    <x v="7"/>
    <x v="1"/>
    <n v="1483202878"/>
    <s v="ravi.kapoor7685@gmail.com"/>
    <x v="5"/>
    <x v="5"/>
    <x v="0"/>
    <d v="2024-06-13T00:00:00"/>
    <x v="0"/>
    <x v="1"/>
    <x v="0"/>
    <n v="45"/>
    <n v="14.3"/>
    <x v="9"/>
    <x v="1534"/>
  </r>
  <r>
    <s v="DNR006908"/>
    <s v="Rahul Chopra"/>
    <x v="1"/>
    <x v="23"/>
    <x v="0"/>
    <n v="3357750073"/>
    <s v="rahul.chopra9432@gmail.com"/>
    <x v="9"/>
    <x v="9"/>
    <x v="0"/>
    <d v="2023-12-19T00:00:00"/>
    <x v="0"/>
    <x v="0"/>
    <x v="0"/>
    <n v="60.7"/>
    <n v="14.2"/>
    <x v="8"/>
    <x v="3003"/>
  </r>
  <r>
    <s v="DNR006909"/>
    <s v="Pooja Chopra"/>
    <x v="0"/>
    <x v="2"/>
    <x v="1"/>
    <n v="2343008640"/>
    <s v="pooja.chopra2176@gmail.com"/>
    <x v="4"/>
    <x v="4"/>
    <x v="0"/>
    <d v="2025-07-13T00:00:00"/>
    <x v="6"/>
    <x v="0"/>
    <x v="0"/>
    <n v="53"/>
    <n v="14"/>
    <x v="0"/>
    <x v="1373"/>
  </r>
  <r>
    <s v="DNR006910"/>
    <s v="Asha Bhat"/>
    <x v="0"/>
    <x v="8"/>
    <x v="7"/>
    <n v="5029971580"/>
    <s v="asha.bhat4637@gmail.com"/>
    <x v="10"/>
    <x v="10"/>
    <x v="0"/>
    <s v="Never"/>
    <x v="5"/>
    <x v="1"/>
    <x v="0"/>
    <n v="73"/>
    <n v="12"/>
    <x v="1"/>
    <x v="195"/>
  </r>
  <r>
    <s v="DNR006911"/>
    <s v="Shreya Sharma"/>
    <x v="0"/>
    <x v="11"/>
    <x v="1"/>
    <n v="1705640591"/>
    <s v="shreya.sharma8264@gmail.com"/>
    <x v="2"/>
    <x v="2"/>
    <x v="0"/>
    <d v="2025-08-20T00:00:00"/>
    <x v="0"/>
    <x v="1"/>
    <x v="5"/>
    <n v="81.7"/>
    <n v="14.3"/>
    <x v="8"/>
    <x v="319"/>
  </r>
  <r>
    <s v="DNR006912"/>
    <s v="Deepak Patel"/>
    <x v="1"/>
    <x v="41"/>
    <x v="1"/>
    <n v="5601309555"/>
    <s v="deepak.patel7385@gmail.com"/>
    <x v="11"/>
    <x v="7"/>
    <x v="0"/>
    <d v="2024-06-26T00:00:00"/>
    <x v="2"/>
    <x v="0"/>
    <x v="0"/>
    <n v="88.3"/>
    <n v="14.4"/>
    <x v="3"/>
    <x v="3104"/>
  </r>
  <r>
    <s v="DNR006913"/>
    <s v="Suresh Gupta"/>
    <x v="1"/>
    <x v="5"/>
    <x v="0"/>
    <n v="5348669690"/>
    <s v="suresh.gupta1734@gmail.com"/>
    <x v="6"/>
    <x v="6"/>
    <x v="0"/>
    <d v="2025-09-15T00:00:00"/>
    <x v="2"/>
    <x v="0"/>
    <x v="0"/>
    <n v="62.6"/>
    <n v="15.3"/>
    <x v="5"/>
    <x v="2280"/>
  </r>
  <r>
    <s v="DNR006914"/>
    <s v="Divya Bose"/>
    <x v="0"/>
    <x v="19"/>
    <x v="1"/>
    <n v="5133245304"/>
    <s v="divya.bose3298@gmail.com"/>
    <x v="16"/>
    <x v="10"/>
    <x v="0"/>
    <d v="2025-02-14T00:00:00"/>
    <x v="1"/>
    <x v="1"/>
    <x v="0"/>
    <n v="87.4"/>
    <n v="11.2"/>
    <x v="7"/>
    <x v="527"/>
  </r>
  <r>
    <s v="DNR006915"/>
    <s v="Ravi Iyer"/>
    <x v="1"/>
    <x v="35"/>
    <x v="1"/>
    <n v="5511607556"/>
    <s v="ravi.iyer1314@gmail.com"/>
    <x v="0"/>
    <x v="0"/>
    <x v="0"/>
    <d v="2023-10-11T00:00:00"/>
    <x v="0"/>
    <x v="1"/>
    <x v="6"/>
    <n v="64.599999999999994"/>
    <n v="14.8"/>
    <x v="7"/>
    <x v="2875"/>
  </r>
  <r>
    <s v="DNR006916"/>
    <s v="Manish Singh"/>
    <x v="1"/>
    <x v="15"/>
    <x v="2"/>
    <n v="6492010400"/>
    <s v="manish.singh2339@gmail.com"/>
    <x v="9"/>
    <x v="9"/>
    <x v="0"/>
    <d v="2025-11-02T00:00:00"/>
    <x v="6"/>
    <x v="0"/>
    <x v="0"/>
    <n v="81.400000000000006"/>
    <n v="17.2"/>
    <x v="0"/>
    <x v="3249"/>
  </r>
  <r>
    <s v="DNR006917"/>
    <s v="Deepak Reddy"/>
    <x v="1"/>
    <x v="17"/>
    <x v="1"/>
    <n v="590933336"/>
    <s v="deepak.reddy1190@gmail.com"/>
    <x v="5"/>
    <x v="5"/>
    <x v="0"/>
    <d v="2025-07-18T00:00:00"/>
    <x v="2"/>
    <x v="0"/>
    <x v="0"/>
    <n v="64.400000000000006"/>
    <n v="15"/>
    <x v="1"/>
    <x v="1372"/>
  </r>
  <r>
    <s v="DNR006918"/>
    <s v="Vijay Singh"/>
    <x v="1"/>
    <x v="30"/>
    <x v="1"/>
    <n v="5627542340"/>
    <s v="vijay.singh6614@gmail.com"/>
    <x v="11"/>
    <x v="7"/>
    <x v="0"/>
    <d v="2025-04-24T00:00:00"/>
    <x v="0"/>
    <x v="0"/>
    <x v="0"/>
    <n v="83.2"/>
    <n v="15.5"/>
    <x v="7"/>
    <x v="1408"/>
  </r>
  <r>
    <s v="DNR006919"/>
    <s v="Priya Naidu"/>
    <x v="0"/>
    <x v="13"/>
    <x v="0"/>
    <n v="5112386924"/>
    <s v="priya.naidu449@gmail.com"/>
    <x v="2"/>
    <x v="2"/>
    <x v="0"/>
    <d v="2022-06-22T00:00:00"/>
    <x v="0"/>
    <x v="0"/>
    <x v="0"/>
    <n v="74.8"/>
    <n v="12.9"/>
    <x v="9"/>
    <x v="2896"/>
  </r>
  <r>
    <s v="DNR006920"/>
    <s v="Meena Nair"/>
    <x v="0"/>
    <x v="10"/>
    <x v="1"/>
    <n v="1854381059"/>
    <s v="meena.nair7807@gmail.com"/>
    <x v="16"/>
    <x v="10"/>
    <x v="0"/>
    <d v="2024-12-06T00:00:00"/>
    <x v="0"/>
    <x v="0"/>
    <x v="0"/>
    <n v="53.5"/>
    <n v="13.5"/>
    <x v="7"/>
    <x v="3250"/>
  </r>
  <r>
    <s v="DNR006921"/>
    <s v="Sneha Kumar"/>
    <x v="0"/>
    <x v="0"/>
    <x v="2"/>
    <n v="6523696213"/>
    <s v="sneha.kumar7367@gmail.com"/>
    <x v="14"/>
    <x v="10"/>
    <x v="0"/>
    <d v="2022-11-10T00:00:00"/>
    <x v="0"/>
    <x v="1"/>
    <x v="0"/>
    <n v="47.8"/>
    <n v="12.5"/>
    <x v="2"/>
    <x v="3251"/>
  </r>
  <r>
    <s v="DNR006922"/>
    <s v="Ritu Iyer"/>
    <x v="0"/>
    <x v="29"/>
    <x v="2"/>
    <n v="7566131287"/>
    <s v="ritu.iyer4986@gmail.com"/>
    <x v="19"/>
    <x v="7"/>
    <x v="0"/>
    <d v="2020-11-08T00:00:00"/>
    <x v="0"/>
    <x v="1"/>
    <x v="2"/>
    <n v="91.9"/>
    <n v="13"/>
    <x v="7"/>
    <x v="701"/>
  </r>
  <r>
    <s v="DNR006923"/>
    <s v="Anil Menon"/>
    <x v="1"/>
    <x v="30"/>
    <x v="6"/>
    <n v="2861492826"/>
    <s v="anil.menon5777@gmail.com"/>
    <x v="14"/>
    <x v="10"/>
    <x v="0"/>
    <d v="2024-01-27T00:00:00"/>
    <x v="2"/>
    <x v="1"/>
    <x v="7"/>
    <n v="67.8"/>
    <n v="14"/>
    <x v="6"/>
    <x v="355"/>
  </r>
  <r>
    <s v="DNR006924"/>
    <s v="Divya Kumar"/>
    <x v="0"/>
    <x v="28"/>
    <x v="2"/>
    <n v="5028870246"/>
    <s v="divya.kumar3577@gmail.com"/>
    <x v="13"/>
    <x v="12"/>
    <x v="0"/>
    <d v="2024-10-15T00:00:00"/>
    <x v="1"/>
    <x v="1"/>
    <x v="0"/>
    <n v="92.7"/>
    <n v="12.4"/>
    <x v="2"/>
    <x v="3252"/>
  </r>
  <r>
    <s v="DNR006925"/>
    <s v="Manish Naidu"/>
    <x v="1"/>
    <x v="29"/>
    <x v="7"/>
    <n v="6033140853"/>
    <s v="manish.naidu629@gmail.com"/>
    <x v="16"/>
    <x v="10"/>
    <x v="0"/>
    <d v="2025-02-02T00:00:00"/>
    <x v="1"/>
    <x v="0"/>
    <x v="0"/>
    <n v="67.3"/>
    <n v="13.7"/>
    <x v="8"/>
    <x v="245"/>
  </r>
  <r>
    <s v="DNR006926"/>
    <s v="Sneha Singh"/>
    <x v="0"/>
    <x v="19"/>
    <x v="1"/>
    <n v="4385638984"/>
    <s v="sneha.singh2441@gmail.com"/>
    <x v="10"/>
    <x v="10"/>
    <x v="0"/>
    <d v="2022-02-06T00:00:00"/>
    <x v="1"/>
    <x v="0"/>
    <x v="0"/>
    <n v="58.8"/>
    <n v="13.5"/>
    <x v="0"/>
    <x v="292"/>
  </r>
  <r>
    <s v="DNR006927"/>
    <s v="Akash Bhat"/>
    <x v="1"/>
    <x v="25"/>
    <x v="3"/>
    <n v="8503366562"/>
    <s v="akash.bhat8726@gmail.com"/>
    <x v="4"/>
    <x v="4"/>
    <x v="0"/>
    <d v="2024-02-23T00:00:00"/>
    <x v="0"/>
    <x v="0"/>
    <x v="0"/>
    <n v="55.7"/>
    <n v="14"/>
    <x v="9"/>
    <x v="3179"/>
  </r>
  <r>
    <s v="DNR006928"/>
    <s v="Anjali Kumar"/>
    <x v="0"/>
    <x v="16"/>
    <x v="0"/>
    <n v="3853041796"/>
    <s v="anjali.kumar1253@gmail.com"/>
    <x v="1"/>
    <x v="1"/>
    <x v="0"/>
    <d v="2023-04-26T00:00:00"/>
    <x v="4"/>
    <x v="0"/>
    <x v="0"/>
    <n v="68.7"/>
    <n v="14.7"/>
    <x v="5"/>
    <x v="1456"/>
  </r>
  <r>
    <s v="DNR006929"/>
    <s v="Anil Gupta"/>
    <x v="1"/>
    <x v="9"/>
    <x v="0"/>
    <n v="3703074181"/>
    <s v="anil.gupta2848@gmail.com"/>
    <x v="3"/>
    <x v="3"/>
    <x v="0"/>
    <d v="2024-10-12T00:00:00"/>
    <x v="2"/>
    <x v="0"/>
    <x v="0"/>
    <n v="69.900000000000006"/>
    <n v="16.3"/>
    <x v="3"/>
    <x v="3253"/>
  </r>
  <r>
    <s v="DNR006930"/>
    <s v="Priya Bose"/>
    <x v="0"/>
    <x v="2"/>
    <x v="7"/>
    <n v="3839263159"/>
    <s v="priya.bose4046@gmail.com"/>
    <x v="14"/>
    <x v="10"/>
    <x v="0"/>
    <d v="2025-06-04T00:00:00"/>
    <x v="2"/>
    <x v="1"/>
    <x v="2"/>
    <n v="68.8"/>
    <n v="13.8"/>
    <x v="8"/>
    <x v="1907"/>
  </r>
  <r>
    <s v="DNR006931"/>
    <s v="Richa Chopra"/>
    <x v="0"/>
    <x v="35"/>
    <x v="0"/>
    <n v="9803498429"/>
    <s v="richa.chopra6130@gmail.com"/>
    <x v="10"/>
    <x v="10"/>
    <x v="0"/>
    <d v="2022-11-14T00:00:00"/>
    <x v="0"/>
    <x v="1"/>
    <x v="6"/>
    <n v="71.7"/>
    <n v="12.6"/>
    <x v="2"/>
    <x v="1466"/>
  </r>
  <r>
    <s v="DNR006932"/>
    <s v="Akash Bose"/>
    <x v="1"/>
    <x v="16"/>
    <x v="2"/>
    <n v="273222339"/>
    <s v="akash.bose4714@gmail.com"/>
    <x v="3"/>
    <x v="3"/>
    <x v="0"/>
    <d v="2023-04-20T00:00:00"/>
    <x v="6"/>
    <x v="0"/>
    <x v="0"/>
    <n v="63.6"/>
    <n v="14.6"/>
    <x v="3"/>
    <x v="633"/>
  </r>
  <r>
    <s v="DNR006933"/>
    <s v="Shreya Kapoor"/>
    <x v="0"/>
    <x v="28"/>
    <x v="1"/>
    <n v="3947881756"/>
    <s v="shreya.kapoor9081@gmail.com"/>
    <x v="4"/>
    <x v="4"/>
    <x v="0"/>
    <d v="2023-01-25T00:00:00"/>
    <x v="0"/>
    <x v="0"/>
    <x v="0"/>
    <n v="57.6"/>
    <n v="13.6"/>
    <x v="6"/>
    <x v="325"/>
  </r>
  <r>
    <s v="DNR006934"/>
    <s v="Divya Reddy"/>
    <x v="0"/>
    <x v="5"/>
    <x v="2"/>
    <n v="6265076402"/>
    <s v="divya.reddy9594@gmail.com"/>
    <x v="7"/>
    <x v="7"/>
    <x v="0"/>
    <d v="2021-10-01T00:00:00"/>
    <x v="0"/>
    <x v="0"/>
    <x v="0"/>
    <n v="72.5"/>
    <n v="13.4"/>
    <x v="7"/>
    <x v="2026"/>
  </r>
  <r>
    <s v="DNR006935"/>
    <s v="Rahul Gupta"/>
    <x v="1"/>
    <x v="20"/>
    <x v="2"/>
    <n v="948545323"/>
    <s v="rahul.gupta1770@gmail.com"/>
    <x v="17"/>
    <x v="14"/>
    <x v="0"/>
    <d v="2024-12-11T00:00:00"/>
    <x v="1"/>
    <x v="0"/>
    <x v="0"/>
    <n v="56.3"/>
    <n v="14.9"/>
    <x v="8"/>
    <x v="3254"/>
  </r>
  <r>
    <s v="DNR006936"/>
    <s v="Meena Reddy"/>
    <x v="0"/>
    <x v="19"/>
    <x v="0"/>
    <n v="4955831838"/>
    <s v="meena.reddy2293@gmail.com"/>
    <x v="19"/>
    <x v="7"/>
    <x v="0"/>
    <d v="2025-05-04T00:00:00"/>
    <x v="1"/>
    <x v="1"/>
    <x v="7"/>
    <n v="82.9"/>
    <n v="10.6"/>
    <x v="2"/>
    <x v="2058"/>
  </r>
  <r>
    <s v="DNR006937"/>
    <s v="Akash Naidu"/>
    <x v="1"/>
    <x v="6"/>
    <x v="1"/>
    <n v="9421659224"/>
    <s v="akash.naidu4023@gmail.com"/>
    <x v="8"/>
    <x v="8"/>
    <x v="0"/>
    <d v="2025-08-19T00:00:00"/>
    <x v="0"/>
    <x v="0"/>
    <x v="0"/>
    <n v="72.8"/>
    <n v="13.7"/>
    <x v="6"/>
    <x v="3001"/>
  </r>
  <r>
    <s v="DNR006938"/>
    <s v="Ravi Singh"/>
    <x v="1"/>
    <x v="19"/>
    <x v="1"/>
    <n v="7650719655"/>
    <s v="ravi.singh2641@gmail.com"/>
    <x v="17"/>
    <x v="14"/>
    <x v="0"/>
    <d v="2024-07-28T00:00:00"/>
    <x v="1"/>
    <x v="0"/>
    <x v="0"/>
    <n v="80.900000000000006"/>
    <n v="15.2"/>
    <x v="9"/>
    <x v="1333"/>
  </r>
  <r>
    <s v="DNR006939"/>
    <s v="Asha Bose"/>
    <x v="0"/>
    <x v="30"/>
    <x v="0"/>
    <n v="390138321"/>
    <s v="asha.bose8317@gmail.com"/>
    <x v="16"/>
    <x v="10"/>
    <x v="0"/>
    <d v="2025-08-29T00:00:00"/>
    <x v="1"/>
    <x v="1"/>
    <x v="0"/>
    <n v="67.8"/>
    <n v="11.9"/>
    <x v="9"/>
    <x v="1198"/>
  </r>
  <r>
    <s v="DNR006940"/>
    <s v="Kavita Nair"/>
    <x v="0"/>
    <x v="25"/>
    <x v="0"/>
    <n v="6377342944"/>
    <s v="kavita.nair4785@gmail.com"/>
    <x v="0"/>
    <x v="0"/>
    <x v="0"/>
    <d v="2022-10-11T00:00:00"/>
    <x v="6"/>
    <x v="1"/>
    <x v="7"/>
    <n v="68.599999999999994"/>
    <n v="11.4"/>
    <x v="9"/>
    <x v="3073"/>
  </r>
  <r>
    <s v="DNR006941"/>
    <s v="Ritu Kapoor"/>
    <x v="0"/>
    <x v="7"/>
    <x v="0"/>
    <n v="7069545868"/>
    <s v="ritu.kapoor7157@gmail.com"/>
    <x v="11"/>
    <x v="7"/>
    <x v="0"/>
    <s v="Never"/>
    <x v="5"/>
    <x v="1"/>
    <x v="0"/>
    <n v="67.8"/>
    <n v="11.4"/>
    <x v="9"/>
    <x v="3255"/>
  </r>
  <r>
    <s v="DNR006942"/>
    <s v="Shreya Sharma"/>
    <x v="0"/>
    <x v="35"/>
    <x v="0"/>
    <n v="22585573"/>
    <s v="shreya.sharma6737@gmail.com"/>
    <x v="19"/>
    <x v="7"/>
    <x v="0"/>
    <d v="2025-07-01T00:00:00"/>
    <x v="1"/>
    <x v="0"/>
    <x v="0"/>
    <n v="71.3"/>
    <n v="14.6"/>
    <x v="2"/>
    <x v="998"/>
  </r>
  <r>
    <s v="DNR006943"/>
    <s v="Amit Joshi"/>
    <x v="1"/>
    <x v="9"/>
    <x v="1"/>
    <n v="5296782407"/>
    <s v="amit.joshi4402@gmail.com"/>
    <x v="18"/>
    <x v="12"/>
    <x v="0"/>
    <d v="2022-10-20T00:00:00"/>
    <x v="2"/>
    <x v="0"/>
    <x v="0"/>
    <n v="80.3"/>
    <n v="14.2"/>
    <x v="2"/>
    <x v="20"/>
  </r>
  <r>
    <s v="DNR006944"/>
    <s v="Asha Chopra"/>
    <x v="0"/>
    <x v="0"/>
    <x v="0"/>
    <n v="773451211"/>
    <s v="asha.chopra5352@gmail.com"/>
    <x v="13"/>
    <x v="12"/>
    <x v="0"/>
    <d v="2020-11-08T00:00:00"/>
    <x v="2"/>
    <x v="0"/>
    <x v="0"/>
    <n v="74"/>
    <n v="12.5"/>
    <x v="7"/>
    <x v="3256"/>
  </r>
  <r>
    <s v="DNR006945"/>
    <s v="Ritika Kapoor"/>
    <x v="0"/>
    <x v="40"/>
    <x v="1"/>
    <n v="9440972703"/>
    <s v="ritika.kapoor6895@gmail.com"/>
    <x v="16"/>
    <x v="10"/>
    <x v="0"/>
    <d v="2025-11-07T00:00:00"/>
    <x v="2"/>
    <x v="0"/>
    <x v="0"/>
    <n v="87.3"/>
    <n v="13"/>
    <x v="3"/>
    <x v="2415"/>
  </r>
  <r>
    <s v="DNR006946"/>
    <s v="Prakash Iyer"/>
    <x v="1"/>
    <x v="7"/>
    <x v="1"/>
    <n v="506826072"/>
    <s v="prakash.iyer5727@gmail.com"/>
    <x v="8"/>
    <x v="8"/>
    <x v="0"/>
    <d v="2024-06-19T00:00:00"/>
    <x v="0"/>
    <x v="0"/>
    <x v="0"/>
    <n v="74.400000000000006"/>
    <n v="14.8"/>
    <x v="2"/>
    <x v="3257"/>
  </r>
  <r>
    <s v="DNR006947"/>
    <s v="Akash Bose"/>
    <x v="1"/>
    <x v="18"/>
    <x v="1"/>
    <n v="6360187190"/>
    <s v="akash.bose2482@gmail.com"/>
    <x v="7"/>
    <x v="7"/>
    <x v="0"/>
    <d v="2025-05-17T00:00:00"/>
    <x v="2"/>
    <x v="0"/>
    <x v="0"/>
    <n v="51.2"/>
    <n v="13.6"/>
    <x v="8"/>
    <x v="1121"/>
  </r>
  <r>
    <s v="DNR006948"/>
    <s v="Ritu Nair"/>
    <x v="0"/>
    <x v="35"/>
    <x v="2"/>
    <n v="9640063264"/>
    <s v="ritu.nair7411@gmail.com"/>
    <x v="16"/>
    <x v="10"/>
    <x v="0"/>
    <d v="2025-07-29T00:00:00"/>
    <x v="1"/>
    <x v="0"/>
    <x v="0"/>
    <n v="67.400000000000006"/>
    <n v="13.2"/>
    <x v="1"/>
    <x v="2508"/>
  </r>
  <r>
    <s v="DNR006949"/>
    <s v="Suresh Naidu"/>
    <x v="1"/>
    <x v="15"/>
    <x v="2"/>
    <n v="9126102457"/>
    <s v="suresh.naidu8590@gmail.com"/>
    <x v="14"/>
    <x v="10"/>
    <x v="0"/>
    <d v="2023-06-20T00:00:00"/>
    <x v="1"/>
    <x v="0"/>
    <x v="0"/>
    <n v="66"/>
    <n v="13.9"/>
    <x v="5"/>
    <x v="2278"/>
  </r>
  <r>
    <s v="DNR006950"/>
    <s v="Arjun Nair"/>
    <x v="1"/>
    <x v="21"/>
    <x v="0"/>
    <n v="1861957050"/>
    <s v="arjun.nair4996@gmail.com"/>
    <x v="3"/>
    <x v="3"/>
    <x v="0"/>
    <d v="2024-09-02T00:00:00"/>
    <x v="1"/>
    <x v="0"/>
    <x v="0"/>
    <n v="54.8"/>
    <n v="14.7"/>
    <x v="6"/>
    <x v="1392"/>
  </r>
  <r>
    <s v="DNR006951"/>
    <s v="Suresh Iyer"/>
    <x v="1"/>
    <x v="23"/>
    <x v="4"/>
    <n v="3022151660"/>
    <s v="suresh.iyer3965@gmail.com"/>
    <x v="0"/>
    <x v="0"/>
    <x v="0"/>
    <d v="2024-08-03T00:00:00"/>
    <x v="1"/>
    <x v="0"/>
    <x v="0"/>
    <n v="73.2"/>
    <n v="14.9"/>
    <x v="6"/>
    <x v="1318"/>
  </r>
  <r>
    <s v="DNR006952"/>
    <s v="Divya Singh"/>
    <x v="0"/>
    <x v="13"/>
    <x v="3"/>
    <n v="9520591693"/>
    <s v="divya.singh2902@gmail.com"/>
    <x v="8"/>
    <x v="8"/>
    <x v="0"/>
    <d v="2020-11-08T00:00:00"/>
    <x v="6"/>
    <x v="1"/>
    <x v="1"/>
    <n v="46.4"/>
    <n v="12.2"/>
    <x v="6"/>
    <x v="867"/>
  </r>
  <r>
    <s v="DNR006953"/>
    <s v="Nisha Bhat"/>
    <x v="0"/>
    <x v="32"/>
    <x v="3"/>
    <n v="5584713270"/>
    <s v="nisha.bhat3643@gmail.com"/>
    <x v="4"/>
    <x v="4"/>
    <x v="0"/>
    <d v="2024-10-23T00:00:00"/>
    <x v="1"/>
    <x v="0"/>
    <x v="0"/>
    <n v="69"/>
    <n v="14.2"/>
    <x v="4"/>
    <x v="1133"/>
  </r>
  <r>
    <s v="DNR006954"/>
    <s v="Akash Chopra"/>
    <x v="1"/>
    <x v="14"/>
    <x v="0"/>
    <n v="5703261898"/>
    <s v="akash.chopra685@gmail.com"/>
    <x v="2"/>
    <x v="2"/>
    <x v="0"/>
    <d v="2024-04-02T00:00:00"/>
    <x v="1"/>
    <x v="0"/>
    <x v="0"/>
    <n v="82.8"/>
    <n v="15.6"/>
    <x v="5"/>
    <x v="1990"/>
  </r>
  <r>
    <s v="DNR006955"/>
    <s v="Divya Chopra"/>
    <x v="0"/>
    <x v="21"/>
    <x v="1"/>
    <n v="2692807131"/>
    <s v="divya.chopra9185@gmail.com"/>
    <x v="10"/>
    <x v="10"/>
    <x v="0"/>
    <d v="2022-04-10T00:00:00"/>
    <x v="0"/>
    <x v="1"/>
    <x v="2"/>
    <n v="88.2"/>
    <n v="13.5"/>
    <x v="4"/>
    <x v="836"/>
  </r>
  <r>
    <s v="DNR006956"/>
    <s v="Sonia Naidu"/>
    <x v="0"/>
    <x v="7"/>
    <x v="0"/>
    <n v="3536048465"/>
    <s v="sonia.naidu7952@gmail.com"/>
    <x v="3"/>
    <x v="3"/>
    <x v="0"/>
    <d v="2024-07-27T00:00:00"/>
    <x v="1"/>
    <x v="0"/>
    <x v="0"/>
    <n v="59.3"/>
    <n v="14.3"/>
    <x v="6"/>
    <x v="1062"/>
  </r>
  <r>
    <s v="DNR006957"/>
    <s v="Sneha Chopra"/>
    <x v="0"/>
    <x v="4"/>
    <x v="0"/>
    <n v="1339736820"/>
    <s v="sneha.chopra7553@gmail.com"/>
    <x v="9"/>
    <x v="9"/>
    <x v="0"/>
    <d v="2023-10-07T00:00:00"/>
    <x v="6"/>
    <x v="0"/>
    <x v="0"/>
    <n v="82.9"/>
    <n v="13.3"/>
    <x v="1"/>
    <x v="2334"/>
  </r>
  <r>
    <s v="DNR006958"/>
    <s v="Sneha Patel"/>
    <x v="0"/>
    <x v="19"/>
    <x v="6"/>
    <n v="3080686312"/>
    <s v="sneha.patel5340@gmail.com"/>
    <x v="7"/>
    <x v="7"/>
    <x v="0"/>
    <d v="2024-10-02T00:00:00"/>
    <x v="0"/>
    <x v="0"/>
    <x v="0"/>
    <n v="71.599999999999994"/>
    <n v="13.2"/>
    <x v="2"/>
    <x v="1737"/>
  </r>
  <r>
    <s v="DNR006959"/>
    <s v="Anil Patel"/>
    <x v="1"/>
    <x v="10"/>
    <x v="7"/>
    <n v="7652538539"/>
    <s v="anil.patel6761@gmail.com"/>
    <x v="18"/>
    <x v="12"/>
    <x v="0"/>
    <d v="2023-07-22T00:00:00"/>
    <x v="6"/>
    <x v="0"/>
    <x v="0"/>
    <n v="73.7"/>
    <n v="15.7"/>
    <x v="4"/>
    <x v="1487"/>
  </r>
  <r>
    <s v="DNR006960"/>
    <s v="Anjali Singh"/>
    <x v="0"/>
    <x v="28"/>
    <x v="0"/>
    <n v="9973791483"/>
    <s v="anjali.singh8695@gmail.com"/>
    <x v="12"/>
    <x v="11"/>
    <x v="0"/>
    <d v="2025-07-01T00:00:00"/>
    <x v="2"/>
    <x v="0"/>
    <x v="0"/>
    <n v="76.7"/>
    <n v="12.5"/>
    <x v="3"/>
    <x v="3081"/>
  </r>
  <r>
    <s v="DNR006961"/>
    <s v="Anjali Joshi"/>
    <x v="0"/>
    <x v="14"/>
    <x v="1"/>
    <n v="6328052481"/>
    <s v="anjali.joshi2815@gmail.com"/>
    <x v="10"/>
    <x v="10"/>
    <x v="0"/>
    <d v="2025-01-14T00:00:00"/>
    <x v="0"/>
    <x v="0"/>
    <x v="0"/>
    <n v="81.2"/>
    <n v="12.9"/>
    <x v="4"/>
    <x v="3258"/>
  </r>
  <r>
    <s v="DNR006962"/>
    <s v="Anjali Naidu"/>
    <x v="0"/>
    <x v="19"/>
    <x v="2"/>
    <n v="3796287621"/>
    <s v="anjali.naidu7858@gmail.com"/>
    <x v="10"/>
    <x v="10"/>
    <x v="0"/>
    <d v="2024-03-09T00:00:00"/>
    <x v="0"/>
    <x v="0"/>
    <x v="0"/>
    <n v="50.8"/>
    <n v="13.5"/>
    <x v="5"/>
    <x v="760"/>
  </r>
  <r>
    <s v="DNR006963"/>
    <s v="Anjali Reddy"/>
    <x v="0"/>
    <x v="18"/>
    <x v="0"/>
    <n v="2167877608"/>
    <s v="anjali.reddy864@gmail.com"/>
    <x v="11"/>
    <x v="7"/>
    <x v="0"/>
    <d v="2024-10-08T00:00:00"/>
    <x v="4"/>
    <x v="0"/>
    <x v="0"/>
    <n v="75"/>
    <n v="13.9"/>
    <x v="4"/>
    <x v="3259"/>
  </r>
  <r>
    <s v="DNR006964"/>
    <s v="Prakash Naidu"/>
    <x v="1"/>
    <x v="3"/>
    <x v="6"/>
    <n v="3951746281"/>
    <s v="prakash.naidu9987@gmail.com"/>
    <x v="18"/>
    <x v="12"/>
    <x v="0"/>
    <d v="2021-10-13T00:00:00"/>
    <x v="1"/>
    <x v="0"/>
    <x v="0"/>
    <n v="58.2"/>
    <n v="15"/>
    <x v="6"/>
    <x v="1124"/>
  </r>
  <r>
    <s v="DNR006965"/>
    <s v="Pooja Verma"/>
    <x v="0"/>
    <x v="28"/>
    <x v="1"/>
    <n v="5826105571"/>
    <s v="pooja.verma9034@gmail.com"/>
    <x v="2"/>
    <x v="2"/>
    <x v="0"/>
    <d v="2024-08-22T00:00:00"/>
    <x v="0"/>
    <x v="1"/>
    <x v="0"/>
    <n v="45.7"/>
    <n v="13.6"/>
    <x v="0"/>
    <x v="2888"/>
  </r>
  <r>
    <s v="DNR006966"/>
    <s v="Karan Nair"/>
    <x v="1"/>
    <x v="23"/>
    <x v="2"/>
    <n v="4061825191"/>
    <s v="karan.nair2080@gmail.com"/>
    <x v="13"/>
    <x v="12"/>
    <x v="0"/>
    <d v="2025-04-14T00:00:00"/>
    <x v="2"/>
    <x v="0"/>
    <x v="0"/>
    <n v="86.6"/>
    <n v="15.6"/>
    <x v="7"/>
    <x v="645"/>
  </r>
  <r>
    <s v="DNR006967"/>
    <s v="Neha Joshi"/>
    <x v="0"/>
    <x v="4"/>
    <x v="0"/>
    <n v="3104423768"/>
    <s v="neha.joshi3609@gmail.com"/>
    <x v="5"/>
    <x v="5"/>
    <x v="0"/>
    <d v="2025-05-19T00:00:00"/>
    <x v="1"/>
    <x v="1"/>
    <x v="0"/>
    <n v="57"/>
    <n v="12.3"/>
    <x v="9"/>
    <x v="3260"/>
  </r>
  <r>
    <s v="DNR006968"/>
    <s v="Prakash Verma"/>
    <x v="1"/>
    <x v="3"/>
    <x v="2"/>
    <n v="4672124807"/>
    <s v="prakash.verma7615@gmail.com"/>
    <x v="1"/>
    <x v="1"/>
    <x v="0"/>
    <d v="2025-10-31T00:00:00"/>
    <x v="0"/>
    <x v="0"/>
    <x v="0"/>
    <n v="61.4"/>
    <n v="15.3"/>
    <x v="0"/>
    <x v="3261"/>
  </r>
  <r>
    <s v="DNR006969"/>
    <s v="Neha Naidu"/>
    <x v="0"/>
    <x v="22"/>
    <x v="3"/>
    <n v="5971586893"/>
    <s v="neha.naidu4745@gmail.com"/>
    <x v="5"/>
    <x v="5"/>
    <x v="0"/>
    <s v="Never"/>
    <x v="5"/>
    <x v="1"/>
    <x v="1"/>
    <n v="66.7"/>
    <n v="12.4"/>
    <x v="7"/>
    <x v="750"/>
  </r>
  <r>
    <s v="DNR006970"/>
    <s v="Ravi Sharma"/>
    <x v="1"/>
    <x v="16"/>
    <x v="2"/>
    <n v="3758855146"/>
    <s v="ravi.sharma3316@gmail.com"/>
    <x v="14"/>
    <x v="10"/>
    <x v="0"/>
    <d v="2025-11-03T00:00:00"/>
    <x v="1"/>
    <x v="1"/>
    <x v="1"/>
    <n v="61.6"/>
    <n v="15.5"/>
    <x v="8"/>
    <x v="3262"/>
  </r>
  <r>
    <s v="DNR006971"/>
    <s v="Priya Patel"/>
    <x v="0"/>
    <x v="16"/>
    <x v="1"/>
    <n v="9903723119"/>
    <s v="priya.patel3477@gmail.com"/>
    <x v="0"/>
    <x v="0"/>
    <x v="0"/>
    <d v="2024-05-31T00:00:00"/>
    <x v="1"/>
    <x v="0"/>
    <x v="0"/>
    <n v="59.1"/>
    <n v="12.8"/>
    <x v="4"/>
    <x v="3060"/>
  </r>
  <r>
    <s v="DNR006972"/>
    <s v="Kavita Kapoor"/>
    <x v="0"/>
    <x v="21"/>
    <x v="0"/>
    <n v="5255087182"/>
    <s v="kavita.kapoor9799@gmail.com"/>
    <x v="15"/>
    <x v="13"/>
    <x v="0"/>
    <s v="Never"/>
    <x v="5"/>
    <x v="0"/>
    <x v="0"/>
    <n v="54.2"/>
    <n v="12.9"/>
    <x v="4"/>
    <x v="1997"/>
  </r>
  <r>
    <s v="DNR006973"/>
    <s v="Richa Reddy"/>
    <x v="0"/>
    <x v="4"/>
    <x v="0"/>
    <n v="1229225664"/>
    <s v="richa.reddy6057@gmail.com"/>
    <x v="0"/>
    <x v="0"/>
    <x v="0"/>
    <d v="2024-06-19T00:00:00"/>
    <x v="1"/>
    <x v="1"/>
    <x v="0"/>
    <n v="74.400000000000006"/>
    <n v="11.8"/>
    <x v="7"/>
    <x v="460"/>
  </r>
  <r>
    <s v="DNR006974"/>
    <s v="Vijay Iyer"/>
    <x v="1"/>
    <x v="31"/>
    <x v="1"/>
    <n v="5086376705"/>
    <s v="vijay.iyer4707@gmail.com"/>
    <x v="4"/>
    <x v="4"/>
    <x v="0"/>
    <d v="2025-09-22T00:00:00"/>
    <x v="6"/>
    <x v="1"/>
    <x v="1"/>
    <n v="47"/>
    <n v="13.6"/>
    <x v="4"/>
    <x v="3263"/>
  </r>
  <r>
    <s v="DNR006975"/>
    <s v="Ritika Reddy"/>
    <x v="0"/>
    <x v="1"/>
    <x v="1"/>
    <n v="8022074841"/>
    <s v="ritika.reddy714@gmail.com"/>
    <x v="11"/>
    <x v="7"/>
    <x v="0"/>
    <d v="2021-07-25T00:00:00"/>
    <x v="0"/>
    <x v="0"/>
    <x v="0"/>
    <n v="61.6"/>
    <n v="15.3"/>
    <x v="1"/>
    <x v="2584"/>
  </r>
  <r>
    <s v="DNR006976"/>
    <s v="Suresh Menon"/>
    <x v="1"/>
    <x v="6"/>
    <x v="0"/>
    <n v="8911912116"/>
    <s v="suresh.menon9415@gmail.com"/>
    <x v="0"/>
    <x v="0"/>
    <x v="0"/>
    <d v="2025-05-17T00:00:00"/>
    <x v="8"/>
    <x v="1"/>
    <x v="7"/>
    <n v="64.599999999999994"/>
    <n v="14.4"/>
    <x v="5"/>
    <x v="900"/>
  </r>
  <r>
    <s v="DNR006977"/>
    <s v="Sneha Bose"/>
    <x v="0"/>
    <x v="17"/>
    <x v="0"/>
    <n v="6257693131"/>
    <s v="sneha.bose8833@gmail.com"/>
    <x v="1"/>
    <x v="1"/>
    <x v="0"/>
    <d v="2025-04-08T00:00:00"/>
    <x v="4"/>
    <x v="1"/>
    <x v="0"/>
    <n v="74.8"/>
    <n v="11.4"/>
    <x v="5"/>
    <x v="1371"/>
  </r>
  <r>
    <s v="DNR006978"/>
    <s v="Sneha Bhat"/>
    <x v="0"/>
    <x v="22"/>
    <x v="0"/>
    <n v="6813246883"/>
    <s v="sneha.bhat8889@gmail.com"/>
    <x v="0"/>
    <x v="0"/>
    <x v="0"/>
    <d v="2023-04-19T00:00:00"/>
    <x v="2"/>
    <x v="1"/>
    <x v="1"/>
    <n v="86.1"/>
    <n v="12"/>
    <x v="3"/>
    <x v="1720"/>
  </r>
  <r>
    <s v="DNR006979"/>
    <s v="Shreya Menon"/>
    <x v="0"/>
    <x v="31"/>
    <x v="1"/>
    <n v="8497002501"/>
    <s v="shreya.menon7073@gmail.com"/>
    <x v="10"/>
    <x v="10"/>
    <x v="0"/>
    <d v="2024-11-19T00:00:00"/>
    <x v="6"/>
    <x v="0"/>
    <x v="0"/>
    <n v="66.3"/>
    <n v="13.4"/>
    <x v="1"/>
    <x v="2614"/>
  </r>
  <r>
    <s v="DNR006980"/>
    <s v="Anil Iyer"/>
    <x v="1"/>
    <x v="21"/>
    <x v="0"/>
    <n v="2715233528"/>
    <s v="anil.iyer3510@gmail.com"/>
    <x v="16"/>
    <x v="10"/>
    <x v="0"/>
    <d v="2022-11-08T00:00:00"/>
    <x v="0"/>
    <x v="1"/>
    <x v="1"/>
    <n v="73.8"/>
    <n v="15.1"/>
    <x v="3"/>
    <x v="7"/>
  </r>
  <r>
    <s v="DNR006981"/>
    <s v="Prakash Menon"/>
    <x v="1"/>
    <x v="31"/>
    <x v="1"/>
    <n v="1234335705"/>
    <s v="prakash.menon1280@gmail.com"/>
    <x v="14"/>
    <x v="10"/>
    <x v="0"/>
    <d v="2024-10-07T00:00:00"/>
    <x v="1"/>
    <x v="0"/>
    <x v="0"/>
    <n v="53.6"/>
    <n v="13.7"/>
    <x v="7"/>
    <x v="3264"/>
  </r>
  <r>
    <s v="DNR006982"/>
    <s v="Shreya Kumar"/>
    <x v="0"/>
    <x v="3"/>
    <x v="0"/>
    <n v="5340482170"/>
    <s v="shreya.kumar6097@gmail.com"/>
    <x v="1"/>
    <x v="1"/>
    <x v="0"/>
    <d v="2022-02-25T00:00:00"/>
    <x v="0"/>
    <x v="0"/>
    <x v="0"/>
    <n v="81"/>
    <n v="13.2"/>
    <x v="0"/>
    <x v="1654"/>
  </r>
  <r>
    <s v="DNR006983"/>
    <s v="Divya Singh"/>
    <x v="0"/>
    <x v="0"/>
    <x v="3"/>
    <n v="4373215625"/>
    <s v="divya.singh2142@gmail.com"/>
    <x v="5"/>
    <x v="5"/>
    <x v="0"/>
    <d v="2025-03-02T00:00:00"/>
    <x v="0"/>
    <x v="0"/>
    <x v="0"/>
    <n v="79"/>
    <n v="12.5"/>
    <x v="8"/>
    <x v="473"/>
  </r>
  <r>
    <s v="DNR006984"/>
    <s v="Ritika Iyer"/>
    <x v="0"/>
    <x v="25"/>
    <x v="2"/>
    <n v="843170255"/>
    <s v="ritika.iyer6196@gmail.com"/>
    <x v="15"/>
    <x v="13"/>
    <x v="0"/>
    <d v="2020-11-08T00:00:00"/>
    <x v="0"/>
    <x v="0"/>
    <x v="0"/>
    <n v="76.2"/>
    <n v="14"/>
    <x v="0"/>
    <x v="3265"/>
  </r>
  <r>
    <s v="DNR006985"/>
    <s v="Ravi Bose"/>
    <x v="1"/>
    <x v="3"/>
    <x v="1"/>
    <n v="3712391213"/>
    <s v="ravi.bose3989@gmail.com"/>
    <x v="17"/>
    <x v="14"/>
    <x v="0"/>
    <d v="2024-12-09T00:00:00"/>
    <x v="0"/>
    <x v="0"/>
    <x v="0"/>
    <n v="73"/>
    <n v="13.6"/>
    <x v="7"/>
    <x v="3266"/>
  </r>
  <r>
    <s v="DNR006986"/>
    <s v="Neha Joshi"/>
    <x v="0"/>
    <x v="20"/>
    <x v="0"/>
    <n v="3751537680"/>
    <s v="neha.joshi8712@gmail.com"/>
    <x v="5"/>
    <x v="5"/>
    <x v="0"/>
    <d v="2024-12-01T00:00:00"/>
    <x v="0"/>
    <x v="0"/>
    <x v="0"/>
    <n v="57.8"/>
    <n v="14.1"/>
    <x v="4"/>
    <x v="1696"/>
  </r>
  <r>
    <s v="DNR006987"/>
    <s v="Akash Menon"/>
    <x v="1"/>
    <x v="18"/>
    <x v="0"/>
    <n v="6270126715"/>
    <s v="akash.menon1737@gmail.com"/>
    <x v="5"/>
    <x v="5"/>
    <x v="0"/>
    <d v="2025-05-08T00:00:00"/>
    <x v="0"/>
    <x v="1"/>
    <x v="0"/>
    <n v="48.4"/>
    <n v="13.6"/>
    <x v="1"/>
    <x v="1743"/>
  </r>
  <r>
    <s v="DNR006988"/>
    <s v="Manish Kumar"/>
    <x v="1"/>
    <x v="6"/>
    <x v="1"/>
    <n v="4362532741"/>
    <s v="manish.kumar6092@gmail.com"/>
    <x v="8"/>
    <x v="8"/>
    <x v="0"/>
    <d v="2025-02-18T00:00:00"/>
    <x v="0"/>
    <x v="0"/>
    <x v="0"/>
    <n v="64.8"/>
    <n v="14"/>
    <x v="7"/>
    <x v="1773"/>
  </r>
  <r>
    <s v="DNR006989"/>
    <s v="Meena Gupta"/>
    <x v="0"/>
    <x v="11"/>
    <x v="0"/>
    <n v="5991672907"/>
    <s v="meena.gupta9571@gmail.com"/>
    <x v="5"/>
    <x v="5"/>
    <x v="0"/>
    <d v="2025-10-11T00:00:00"/>
    <x v="3"/>
    <x v="0"/>
    <x v="0"/>
    <n v="66"/>
    <n v="12.6"/>
    <x v="1"/>
    <x v="3267"/>
  </r>
  <r>
    <s v="DNR006990"/>
    <s v="Manish Chopra"/>
    <x v="1"/>
    <x v="20"/>
    <x v="0"/>
    <n v="7211131357"/>
    <s v="manish.chopra735@gmail.com"/>
    <x v="0"/>
    <x v="0"/>
    <x v="0"/>
    <d v="2023-10-18T00:00:00"/>
    <x v="1"/>
    <x v="0"/>
    <x v="0"/>
    <n v="69.7"/>
    <n v="13.6"/>
    <x v="7"/>
    <x v="1084"/>
  </r>
  <r>
    <s v="DNR006991"/>
    <s v="Ravi Naidu"/>
    <x v="1"/>
    <x v="21"/>
    <x v="7"/>
    <n v="1348339370"/>
    <s v="ravi.naidu1180@gmail.com"/>
    <x v="12"/>
    <x v="11"/>
    <x v="0"/>
    <d v="2022-11-27T00:00:00"/>
    <x v="1"/>
    <x v="0"/>
    <x v="0"/>
    <n v="51.5"/>
    <n v="13.9"/>
    <x v="3"/>
    <x v="3268"/>
  </r>
  <r>
    <s v="DNR006992"/>
    <s v="Asha Chopra"/>
    <x v="0"/>
    <x v="37"/>
    <x v="0"/>
    <n v="1200033802"/>
    <s v="asha.chopra2378@gmail.com"/>
    <x v="13"/>
    <x v="12"/>
    <x v="0"/>
    <d v="2024-06-26T00:00:00"/>
    <x v="2"/>
    <x v="0"/>
    <x v="0"/>
    <n v="70.5"/>
    <n v="14.2"/>
    <x v="8"/>
    <x v="969"/>
  </r>
  <r>
    <s v="DNR006993"/>
    <s v="Nisha Joshi"/>
    <x v="0"/>
    <x v="13"/>
    <x v="2"/>
    <n v="3140828928"/>
    <s v="nisha.joshi8310@gmail.com"/>
    <x v="10"/>
    <x v="10"/>
    <x v="0"/>
    <d v="2024-01-14T00:00:00"/>
    <x v="2"/>
    <x v="1"/>
    <x v="0"/>
    <n v="69.8"/>
    <n v="11.7"/>
    <x v="4"/>
    <x v="555"/>
  </r>
  <r>
    <s v="DNR006994"/>
    <s v="Divya Joshi"/>
    <x v="0"/>
    <x v="29"/>
    <x v="0"/>
    <n v="9759938425"/>
    <s v="divya.joshi2875@gmail.com"/>
    <x v="9"/>
    <x v="9"/>
    <x v="0"/>
    <d v="2023-08-30T00:00:00"/>
    <x v="0"/>
    <x v="0"/>
    <x v="0"/>
    <n v="76.099999999999994"/>
    <n v="12.6"/>
    <x v="8"/>
    <x v="1662"/>
  </r>
  <r>
    <s v="DNR006995"/>
    <s v="Sanjay Kumar"/>
    <x v="1"/>
    <x v="6"/>
    <x v="2"/>
    <n v="5105585787"/>
    <s v="sanjay.kumar3912@gmail.com"/>
    <x v="6"/>
    <x v="6"/>
    <x v="0"/>
    <d v="2024-10-27T00:00:00"/>
    <x v="4"/>
    <x v="1"/>
    <x v="1"/>
    <n v="78.599999999999994"/>
    <n v="15.9"/>
    <x v="1"/>
    <x v="3269"/>
  </r>
  <r>
    <s v="DNR006996"/>
    <s v="Amit Menon"/>
    <x v="1"/>
    <x v="29"/>
    <x v="3"/>
    <n v="7521997293"/>
    <s v="amit.menon2000@gmail.com"/>
    <x v="3"/>
    <x v="3"/>
    <x v="0"/>
    <d v="2024-04-14T00:00:00"/>
    <x v="0"/>
    <x v="1"/>
    <x v="0"/>
    <n v="48.9"/>
    <n v="15.5"/>
    <x v="4"/>
    <x v="926"/>
  </r>
  <r>
    <s v="DNR006997"/>
    <s v="Rahul Bhat"/>
    <x v="1"/>
    <x v="32"/>
    <x v="1"/>
    <n v="181788862"/>
    <s v="rahul.bhat646@gmail.com"/>
    <x v="17"/>
    <x v="14"/>
    <x v="0"/>
    <d v="2025-07-19T00:00:00"/>
    <x v="6"/>
    <x v="0"/>
    <x v="0"/>
    <n v="65.2"/>
    <n v="13.8"/>
    <x v="0"/>
    <x v="2273"/>
  </r>
  <r>
    <s v="DNR006998"/>
    <s v="Suresh Chopra"/>
    <x v="1"/>
    <x v="5"/>
    <x v="7"/>
    <n v="5589507155"/>
    <s v="suresh.chopra6812@gmail.com"/>
    <x v="2"/>
    <x v="2"/>
    <x v="0"/>
    <d v="2025-03-03T00:00:00"/>
    <x v="1"/>
    <x v="0"/>
    <x v="0"/>
    <n v="80.3"/>
    <n v="14.1"/>
    <x v="2"/>
    <x v="3213"/>
  </r>
  <r>
    <s v="DNR006999"/>
    <s v="Kavita Bhat"/>
    <x v="0"/>
    <x v="37"/>
    <x v="0"/>
    <n v="4438543802"/>
    <s v="kavita.bhat9075@gmail.com"/>
    <x v="10"/>
    <x v="10"/>
    <x v="0"/>
    <d v="2025-04-17T00:00:00"/>
    <x v="4"/>
    <x v="1"/>
    <x v="1"/>
    <n v="61"/>
    <n v="12.8"/>
    <x v="9"/>
    <x v="3270"/>
  </r>
  <r>
    <s v="DNR007000"/>
    <s v="Anil Kapoor"/>
    <x v="1"/>
    <x v="22"/>
    <x v="1"/>
    <n v="6254339915"/>
    <s v="anil.kapoor8199@gmail.com"/>
    <x v="3"/>
    <x v="3"/>
    <x v="0"/>
    <d v="2023-12-19T00:00:00"/>
    <x v="6"/>
    <x v="0"/>
    <x v="0"/>
    <n v="79.900000000000006"/>
    <n v="14.5"/>
    <x v="9"/>
    <x v="2696"/>
  </r>
  <r>
    <s v="DNR007001"/>
    <s v="Priya Joshi"/>
    <x v="0"/>
    <x v="6"/>
    <x v="1"/>
    <n v="5810706184"/>
    <s v="priya.joshi3061@gmail.com"/>
    <x v="6"/>
    <x v="6"/>
    <x v="0"/>
    <d v="2024-01-08T00:00:00"/>
    <x v="0"/>
    <x v="0"/>
    <x v="0"/>
    <n v="58.1"/>
    <n v="13.2"/>
    <x v="9"/>
    <x v="719"/>
  </r>
  <r>
    <s v="DNR007002"/>
    <s v="Sangeeta Bose"/>
    <x v="0"/>
    <x v="7"/>
    <x v="1"/>
    <n v="9912153330"/>
    <s v="sangeeta.bose5453@gmail.com"/>
    <x v="17"/>
    <x v="14"/>
    <x v="0"/>
    <d v="2025-07-21T00:00:00"/>
    <x v="1"/>
    <x v="0"/>
    <x v="0"/>
    <n v="80.900000000000006"/>
    <n v="13.7"/>
    <x v="6"/>
    <x v="1001"/>
  </r>
  <r>
    <s v="DNR007003"/>
    <s v="Suresh Naidu"/>
    <x v="1"/>
    <x v="13"/>
    <x v="1"/>
    <n v="2774843418"/>
    <s v="suresh.naidu1919@gmail.com"/>
    <x v="2"/>
    <x v="2"/>
    <x v="0"/>
    <d v="2025-04-15T00:00:00"/>
    <x v="2"/>
    <x v="1"/>
    <x v="7"/>
    <n v="76.2"/>
    <n v="14.5"/>
    <x v="8"/>
    <x v="1910"/>
  </r>
  <r>
    <s v="DNR007004"/>
    <s v="Ravi Kumar"/>
    <x v="1"/>
    <x v="0"/>
    <x v="0"/>
    <n v="8067932800"/>
    <s v="ravi.kumar3271@gmail.com"/>
    <x v="15"/>
    <x v="13"/>
    <x v="0"/>
    <d v="2025-04-10T00:00:00"/>
    <x v="6"/>
    <x v="0"/>
    <x v="0"/>
    <n v="64.599999999999994"/>
    <n v="12.9"/>
    <x v="3"/>
    <x v="2753"/>
  </r>
  <r>
    <s v="DNR007005"/>
    <s v="Priya Chopra"/>
    <x v="0"/>
    <x v="26"/>
    <x v="2"/>
    <n v="3648366765"/>
    <s v="priya.chopra2521@gmail.com"/>
    <x v="19"/>
    <x v="7"/>
    <x v="0"/>
    <d v="2025-03-15T00:00:00"/>
    <x v="1"/>
    <x v="1"/>
    <x v="2"/>
    <n v="57"/>
    <n v="12.4"/>
    <x v="0"/>
    <x v="583"/>
  </r>
  <r>
    <s v="DNR007006"/>
    <s v="Priya Kapoor"/>
    <x v="0"/>
    <x v="23"/>
    <x v="0"/>
    <n v="9468995954"/>
    <s v="priya.kapoor6836@gmail.com"/>
    <x v="7"/>
    <x v="7"/>
    <x v="0"/>
    <d v="2025-05-05T00:00:00"/>
    <x v="0"/>
    <x v="1"/>
    <x v="5"/>
    <n v="72.5"/>
    <n v="13.3"/>
    <x v="7"/>
    <x v="928"/>
  </r>
  <r>
    <s v="DNR007007"/>
    <s v="Sonia Bose"/>
    <x v="0"/>
    <x v="14"/>
    <x v="1"/>
    <n v="5248001060"/>
    <s v="sonia.bose9156@gmail.com"/>
    <x v="14"/>
    <x v="10"/>
    <x v="0"/>
    <s v="Never"/>
    <x v="5"/>
    <x v="0"/>
    <x v="0"/>
    <n v="75.599999999999994"/>
    <n v="13.7"/>
    <x v="0"/>
    <x v="3271"/>
  </r>
  <r>
    <s v="DNR007008"/>
    <s v="Deepak Singh"/>
    <x v="1"/>
    <x v="4"/>
    <x v="0"/>
    <n v="760131156"/>
    <s v="deepak.singh9655@gmail.com"/>
    <x v="8"/>
    <x v="8"/>
    <x v="0"/>
    <d v="2025-07-09T00:00:00"/>
    <x v="1"/>
    <x v="0"/>
    <x v="0"/>
    <n v="81.099999999999994"/>
    <n v="14"/>
    <x v="1"/>
    <x v="2959"/>
  </r>
  <r>
    <s v="DNR007009"/>
    <s v="Nisha Joshi"/>
    <x v="0"/>
    <x v="0"/>
    <x v="1"/>
    <n v="7602293967"/>
    <s v="nisha.joshi3752@gmail.com"/>
    <x v="14"/>
    <x v="10"/>
    <x v="0"/>
    <d v="2022-02-16T00:00:00"/>
    <x v="0"/>
    <x v="0"/>
    <x v="0"/>
    <n v="75"/>
    <n v="13.6"/>
    <x v="4"/>
    <x v="708"/>
  </r>
  <r>
    <s v="DNR007010"/>
    <s v="Sonia Joshi"/>
    <x v="0"/>
    <x v="35"/>
    <x v="4"/>
    <n v="6965120072"/>
    <s v="sonia.joshi3471@gmail.com"/>
    <x v="3"/>
    <x v="3"/>
    <x v="0"/>
    <d v="2025-01-05T00:00:00"/>
    <x v="1"/>
    <x v="1"/>
    <x v="0"/>
    <n v="66.900000000000006"/>
    <n v="11.8"/>
    <x v="6"/>
    <x v="2563"/>
  </r>
  <r>
    <s v="DNR007011"/>
    <s v="Divya Reddy"/>
    <x v="0"/>
    <x v="20"/>
    <x v="1"/>
    <n v="8126917319"/>
    <s v="divya.reddy7690@gmail.com"/>
    <x v="4"/>
    <x v="4"/>
    <x v="0"/>
    <d v="2022-03-24T00:00:00"/>
    <x v="0"/>
    <x v="1"/>
    <x v="0"/>
    <n v="58.6"/>
    <n v="12.4"/>
    <x v="1"/>
    <x v="3116"/>
  </r>
  <r>
    <s v="DNR007012"/>
    <s v="Prakash Kumar"/>
    <x v="1"/>
    <x v="19"/>
    <x v="2"/>
    <n v="9048285613"/>
    <s v="prakash.kumar4590@gmail.com"/>
    <x v="9"/>
    <x v="9"/>
    <x v="0"/>
    <d v="2025-11-03T00:00:00"/>
    <x v="0"/>
    <x v="1"/>
    <x v="2"/>
    <n v="76.7"/>
    <n v="14.5"/>
    <x v="0"/>
    <x v="726"/>
  </r>
  <r>
    <s v="DNR007013"/>
    <s v="Pooja Singh"/>
    <x v="2"/>
    <x v="31"/>
    <x v="1"/>
    <n v="605299939"/>
    <s v="pooja.singh1654@gmail.com"/>
    <x v="3"/>
    <x v="3"/>
    <x v="0"/>
    <d v="2024-11-14T00:00:00"/>
    <x v="2"/>
    <x v="1"/>
    <x v="6"/>
    <n v="63.9"/>
    <n v="13"/>
    <x v="1"/>
    <x v="661"/>
  </r>
  <r>
    <s v="DNR007014"/>
    <s v="Anjali Naidu"/>
    <x v="0"/>
    <x v="21"/>
    <x v="0"/>
    <n v="2551538566"/>
    <s v="anjali.naidu1498@gmail.com"/>
    <x v="18"/>
    <x v="12"/>
    <x v="0"/>
    <d v="2023-01-22T00:00:00"/>
    <x v="0"/>
    <x v="1"/>
    <x v="0"/>
    <n v="67.599999999999994"/>
    <n v="12.2"/>
    <x v="8"/>
    <x v="2719"/>
  </r>
  <r>
    <s v="DNR007015"/>
    <s v="Richa Chopra"/>
    <x v="0"/>
    <x v="32"/>
    <x v="1"/>
    <n v="6005946802"/>
    <s v="richa.chopra1674@gmail.com"/>
    <x v="15"/>
    <x v="13"/>
    <x v="0"/>
    <d v="2023-05-29T00:00:00"/>
    <x v="1"/>
    <x v="0"/>
    <x v="0"/>
    <n v="62.7"/>
    <n v="14"/>
    <x v="9"/>
    <x v="3272"/>
  </r>
  <r>
    <s v="DNR007016"/>
    <s v="Siddharth Menon"/>
    <x v="1"/>
    <x v="15"/>
    <x v="1"/>
    <n v="1961772529"/>
    <s v="siddharth.menon7721@gmail.com"/>
    <x v="18"/>
    <x v="12"/>
    <x v="0"/>
    <d v="2024-06-01T00:00:00"/>
    <x v="0"/>
    <x v="1"/>
    <x v="2"/>
    <n v="58.9"/>
    <n v="15.5"/>
    <x v="9"/>
    <x v="3107"/>
  </r>
  <r>
    <s v="DNR007017"/>
    <s v="Vikas Iyer"/>
    <x v="1"/>
    <x v="11"/>
    <x v="0"/>
    <n v="4977914028"/>
    <s v="vikas.iyer8729@gmail.com"/>
    <x v="0"/>
    <x v="0"/>
    <x v="0"/>
    <d v="2024-10-26T00:00:00"/>
    <x v="0"/>
    <x v="0"/>
    <x v="0"/>
    <n v="77.2"/>
    <n v="12.9"/>
    <x v="0"/>
    <x v="1020"/>
  </r>
  <r>
    <s v="DNR007018"/>
    <s v="Asha Sharma"/>
    <x v="0"/>
    <x v="13"/>
    <x v="0"/>
    <n v="881485807"/>
    <s v="asha.sharma2812@gmail.com"/>
    <x v="12"/>
    <x v="11"/>
    <x v="0"/>
    <d v="2025-04-16T00:00:00"/>
    <x v="0"/>
    <x v="1"/>
    <x v="3"/>
    <n v="71.3"/>
    <n v="14"/>
    <x v="5"/>
    <x v="3196"/>
  </r>
  <r>
    <s v="DNR007019"/>
    <s v="Nisha Bose"/>
    <x v="0"/>
    <x v="31"/>
    <x v="2"/>
    <n v="4300520201"/>
    <s v="nisha.bose2386@gmail.com"/>
    <x v="18"/>
    <x v="12"/>
    <x v="0"/>
    <d v="2024-07-14T00:00:00"/>
    <x v="1"/>
    <x v="1"/>
    <x v="0"/>
    <n v="69.3"/>
    <n v="11.8"/>
    <x v="1"/>
    <x v="427"/>
  </r>
  <r>
    <s v="DNR007020"/>
    <s v="Neha Singh"/>
    <x v="0"/>
    <x v="26"/>
    <x v="1"/>
    <n v="2187321291"/>
    <s v="neha.singh6987@gmail.com"/>
    <x v="14"/>
    <x v="10"/>
    <x v="0"/>
    <d v="2025-07-14T00:00:00"/>
    <x v="2"/>
    <x v="0"/>
    <x v="0"/>
    <n v="66.2"/>
    <n v="12.8"/>
    <x v="4"/>
    <x v="3273"/>
  </r>
  <r>
    <s v="DNR007021"/>
    <s v="Shreya Patel"/>
    <x v="0"/>
    <x v="13"/>
    <x v="1"/>
    <n v="3962558053"/>
    <s v="shreya.patel1423@gmail.com"/>
    <x v="12"/>
    <x v="11"/>
    <x v="0"/>
    <d v="2025-01-17T00:00:00"/>
    <x v="0"/>
    <x v="0"/>
    <x v="0"/>
    <n v="51.9"/>
    <n v="12.6"/>
    <x v="1"/>
    <x v="714"/>
  </r>
  <r>
    <s v="DNR007022"/>
    <s v="Pooja Bhat"/>
    <x v="0"/>
    <x v="22"/>
    <x v="1"/>
    <n v="3053712843"/>
    <s v="pooja.bhat1454@gmail.com"/>
    <x v="13"/>
    <x v="12"/>
    <x v="0"/>
    <d v="2020-11-08T00:00:00"/>
    <x v="0"/>
    <x v="1"/>
    <x v="4"/>
    <n v="76.900000000000006"/>
    <n v="12.7"/>
    <x v="9"/>
    <x v="2091"/>
  </r>
  <r>
    <s v="DNR007023"/>
    <s v="Asha Gupta"/>
    <x v="0"/>
    <x v="13"/>
    <x v="1"/>
    <n v="9190817859"/>
    <s v="asha.gupta3248@gmail.com"/>
    <x v="10"/>
    <x v="10"/>
    <x v="0"/>
    <d v="2025-08-28T00:00:00"/>
    <x v="0"/>
    <x v="0"/>
    <x v="0"/>
    <n v="73.900000000000006"/>
    <n v="13.3"/>
    <x v="8"/>
    <x v="185"/>
  </r>
  <r>
    <s v="DNR007024"/>
    <s v="Siddharth Naidu"/>
    <x v="1"/>
    <x v="19"/>
    <x v="4"/>
    <n v="6957295187"/>
    <s v="siddharth.naidu2833@gmail.com"/>
    <x v="7"/>
    <x v="7"/>
    <x v="0"/>
    <d v="2023-11-27T00:00:00"/>
    <x v="2"/>
    <x v="0"/>
    <x v="0"/>
    <n v="56.1"/>
    <n v="14.7"/>
    <x v="4"/>
    <x v="1572"/>
  </r>
  <r>
    <s v="DNR007025"/>
    <s v="Divya Kumar"/>
    <x v="0"/>
    <x v="28"/>
    <x v="7"/>
    <n v="6848250634"/>
    <s v="divya.kumar819@gmail.com"/>
    <x v="6"/>
    <x v="6"/>
    <x v="0"/>
    <d v="2025-06-19T00:00:00"/>
    <x v="1"/>
    <x v="1"/>
    <x v="1"/>
    <n v="84.8"/>
    <n v="12.9"/>
    <x v="9"/>
    <x v="3253"/>
  </r>
  <r>
    <s v="DNR007026"/>
    <s v="Ritu Bose"/>
    <x v="0"/>
    <x v="9"/>
    <x v="0"/>
    <n v="1770748081"/>
    <s v="ritu.bose155@gmail.com"/>
    <x v="17"/>
    <x v="14"/>
    <x v="0"/>
    <d v="2025-03-22T00:00:00"/>
    <x v="2"/>
    <x v="1"/>
    <x v="7"/>
    <n v="81"/>
    <n v="11.4"/>
    <x v="0"/>
    <x v="1253"/>
  </r>
  <r>
    <s v="DNR007027"/>
    <s v="Priya Verma"/>
    <x v="0"/>
    <x v="20"/>
    <x v="0"/>
    <n v="2858746942"/>
    <s v="priya.verma6054@gmail.com"/>
    <x v="19"/>
    <x v="7"/>
    <x v="0"/>
    <d v="2024-04-18T00:00:00"/>
    <x v="2"/>
    <x v="0"/>
    <x v="0"/>
    <n v="80.599999999999994"/>
    <n v="12.7"/>
    <x v="0"/>
    <x v="3274"/>
  </r>
  <r>
    <s v="DNR007028"/>
    <s v="Nisha Chopra"/>
    <x v="0"/>
    <x v="25"/>
    <x v="1"/>
    <n v="4997346290"/>
    <s v="nisha.chopra8807@gmail.com"/>
    <x v="5"/>
    <x v="5"/>
    <x v="0"/>
    <d v="2024-01-09T00:00:00"/>
    <x v="0"/>
    <x v="0"/>
    <x v="0"/>
    <n v="67.8"/>
    <n v="14.8"/>
    <x v="2"/>
    <x v="3275"/>
  </r>
  <r>
    <s v="DNR007029"/>
    <s v="Siddharth Reddy"/>
    <x v="1"/>
    <x v="4"/>
    <x v="0"/>
    <n v="4130696574"/>
    <s v="siddharth.reddy2562@gmail.com"/>
    <x v="18"/>
    <x v="12"/>
    <x v="0"/>
    <d v="2024-02-15T00:00:00"/>
    <x v="2"/>
    <x v="0"/>
    <x v="0"/>
    <n v="80.400000000000006"/>
    <n v="14"/>
    <x v="8"/>
    <x v="2852"/>
  </r>
  <r>
    <s v="DNR007030"/>
    <s v="Anjali Sharma"/>
    <x v="0"/>
    <x v="11"/>
    <x v="2"/>
    <n v="255878559"/>
    <s v="anjali.sharma3739@gmail.com"/>
    <x v="0"/>
    <x v="0"/>
    <x v="0"/>
    <d v="2025-10-18T00:00:00"/>
    <x v="1"/>
    <x v="0"/>
    <x v="0"/>
    <n v="55.8"/>
    <n v="13.4"/>
    <x v="7"/>
    <x v="3276"/>
  </r>
  <r>
    <s v="DNR007031"/>
    <s v="Siddharth Nair"/>
    <x v="1"/>
    <x v="22"/>
    <x v="0"/>
    <n v="7720676184"/>
    <s v="siddharth.nair5738@gmail.com"/>
    <x v="13"/>
    <x v="12"/>
    <x v="0"/>
    <d v="2025-01-16T00:00:00"/>
    <x v="1"/>
    <x v="0"/>
    <x v="0"/>
    <n v="61.2"/>
    <n v="14.4"/>
    <x v="1"/>
    <x v="3277"/>
  </r>
  <r>
    <s v="DNR007032"/>
    <s v="Pooja Menon"/>
    <x v="0"/>
    <x v="4"/>
    <x v="1"/>
    <n v="8428802804"/>
    <s v="pooja.menon7876@gmail.com"/>
    <x v="15"/>
    <x v="13"/>
    <x v="0"/>
    <d v="2024-08-24T00:00:00"/>
    <x v="0"/>
    <x v="0"/>
    <x v="0"/>
    <n v="71.5"/>
    <n v="13.3"/>
    <x v="4"/>
    <x v="1425"/>
  </r>
  <r>
    <s v="DNR007033"/>
    <s v="Arjun Menon"/>
    <x v="1"/>
    <x v="14"/>
    <x v="1"/>
    <n v="9141436246"/>
    <s v="arjun.menon7648@gmail.com"/>
    <x v="3"/>
    <x v="3"/>
    <x v="0"/>
    <s v="Never"/>
    <x v="5"/>
    <x v="1"/>
    <x v="2"/>
    <n v="76"/>
    <n v="14.7"/>
    <x v="2"/>
    <x v="851"/>
  </r>
  <r>
    <s v="DNR007034"/>
    <s v="Anil Menon"/>
    <x v="1"/>
    <x v="19"/>
    <x v="0"/>
    <n v="4038010345"/>
    <s v="anil.menon9581@gmail.com"/>
    <x v="19"/>
    <x v="7"/>
    <x v="0"/>
    <d v="2024-11-23T00:00:00"/>
    <x v="6"/>
    <x v="0"/>
    <x v="0"/>
    <n v="72.7"/>
    <n v="15.8"/>
    <x v="7"/>
    <x v="2841"/>
  </r>
  <r>
    <s v="DNR007035"/>
    <s v="Akash Verma"/>
    <x v="1"/>
    <x v="15"/>
    <x v="1"/>
    <n v="9677636271"/>
    <s v="akash.verma5514@gmail.com"/>
    <x v="19"/>
    <x v="7"/>
    <x v="0"/>
    <d v="2024-08-03T00:00:00"/>
    <x v="1"/>
    <x v="0"/>
    <x v="0"/>
    <n v="58.9"/>
    <n v="13.7"/>
    <x v="4"/>
    <x v="426"/>
  </r>
  <r>
    <s v="DNR007036"/>
    <s v="Meena Sharma"/>
    <x v="0"/>
    <x v="35"/>
    <x v="2"/>
    <n v="6429273129"/>
    <s v="meena.sharma6347@gmail.com"/>
    <x v="19"/>
    <x v="7"/>
    <x v="0"/>
    <d v="2025-08-17T00:00:00"/>
    <x v="0"/>
    <x v="0"/>
    <x v="0"/>
    <n v="69.099999999999994"/>
    <n v="14.2"/>
    <x v="5"/>
    <x v="2369"/>
  </r>
  <r>
    <s v="DNR007037"/>
    <s v="Pooja Sharma"/>
    <x v="0"/>
    <x v="18"/>
    <x v="1"/>
    <n v="9529008928"/>
    <s v="pooja.sharma4008@gmail.com"/>
    <x v="2"/>
    <x v="2"/>
    <x v="0"/>
    <d v="2020-11-08T00:00:00"/>
    <x v="0"/>
    <x v="1"/>
    <x v="6"/>
    <n v="67.5"/>
    <n v="16.100000000000001"/>
    <x v="2"/>
    <x v="1114"/>
  </r>
  <r>
    <s v="DNR007038"/>
    <s v="Richa Chopra"/>
    <x v="0"/>
    <x v="36"/>
    <x v="1"/>
    <n v="2873944613"/>
    <s v="richa.chopra4197@gmail.com"/>
    <x v="17"/>
    <x v="14"/>
    <x v="0"/>
    <d v="2024-11-16T00:00:00"/>
    <x v="0"/>
    <x v="1"/>
    <x v="1"/>
    <n v="70.5"/>
    <n v="12.5"/>
    <x v="0"/>
    <x v="413"/>
  </r>
  <r>
    <s v="DNR007039"/>
    <s v="Meena Gupta"/>
    <x v="0"/>
    <x v="11"/>
    <x v="2"/>
    <n v="9014547341"/>
    <s v="meena.gupta9371@gmail.com"/>
    <x v="5"/>
    <x v="5"/>
    <x v="0"/>
    <d v="2025-01-26T00:00:00"/>
    <x v="1"/>
    <x v="0"/>
    <x v="0"/>
    <n v="71.2"/>
    <n v="13.6"/>
    <x v="8"/>
    <x v="2368"/>
  </r>
  <r>
    <s v="DNR007040"/>
    <s v="Amit Iyer"/>
    <x v="1"/>
    <x v="22"/>
    <x v="0"/>
    <n v="56433193"/>
    <s v="amit.iyer2193@gmail.com"/>
    <x v="7"/>
    <x v="7"/>
    <x v="0"/>
    <d v="2021-12-05T00:00:00"/>
    <x v="1"/>
    <x v="0"/>
    <x v="0"/>
    <n v="57"/>
    <n v="13.7"/>
    <x v="7"/>
    <x v="2972"/>
  </r>
  <r>
    <s v="DNR007041"/>
    <s v="Pooja Singh"/>
    <x v="0"/>
    <x v="2"/>
    <x v="3"/>
    <n v="4102313477"/>
    <s v="pooja.singh1020@gmail.com"/>
    <x v="19"/>
    <x v="7"/>
    <x v="0"/>
    <d v="2025-08-05T00:00:00"/>
    <x v="1"/>
    <x v="1"/>
    <x v="6"/>
    <n v="61.2"/>
    <n v="11.7"/>
    <x v="5"/>
    <x v="1060"/>
  </r>
  <r>
    <s v="DNR007042"/>
    <s v="Priya Joshi"/>
    <x v="0"/>
    <x v="16"/>
    <x v="0"/>
    <n v="9032799371"/>
    <s v="priya.joshi6685@gmail.com"/>
    <x v="0"/>
    <x v="0"/>
    <x v="0"/>
    <d v="2025-09-05T00:00:00"/>
    <x v="1"/>
    <x v="0"/>
    <x v="0"/>
    <n v="64.599999999999994"/>
    <n v="12.5"/>
    <x v="5"/>
    <x v="3278"/>
  </r>
  <r>
    <s v="DNR007043"/>
    <s v="Rohan Bhat"/>
    <x v="1"/>
    <x v="19"/>
    <x v="0"/>
    <n v="3981821716"/>
    <s v="rohan.bhat4887@gmail.com"/>
    <x v="0"/>
    <x v="0"/>
    <x v="0"/>
    <d v="2023-02-16T00:00:00"/>
    <x v="0"/>
    <x v="1"/>
    <x v="2"/>
    <n v="63.3"/>
    <n v="15"/>
    <x v="0"/>
    <x v="1755"/>
  </r>
  <r>
    <s v="DNR007044"/>
    <s v="Priya Menon"/>
    <x v="0"/>
    <x v="23"/>
    <x v="0"/>
    <n v="4872057156"/>
    <s v="priya.menon341@gmail.com"/>
    <x v="5"/>
    <x v="5"/>
    <x v="0"/>
    <d v="2025-02-28T00:00:00"/>
    <x v="2"/>
    <x v="1"/>
    <x v="7"/>
    <n v="52.1"/>
    <n v="12.6"/>
    <x v="7"/>
    <x v="766"/>
  </r>
  <r>
    <s v="DNR007045"/>
    <s v="Siddharth Patel"/>
    <x v="1"/>
    <x v="41"/>
    <x v="2"/>
    <n v="380917544"/>
    <s v="siddharth.patel6026@gmail.com"/>
    <x v="18"/>
    <x v="12"/>
    <x v="0"/>
    <d v="2024-10-18T00:00:00"/>
    <x v="2"/>
    <x v="1"/>
    <x v="1"/>
    <n v="57.1"/>
    <n v="14.5"/>
    <x v="3"/>
    <x v="68"/>
  </r>
  <r>
    <s v="DNR007046"/>
    <s v="Nisha Bhat"/>
    <x v="0"/>
    <x v="26"/>
    <x v="3"/>
    <n v="1457112517"/>
    <s v="nisha.bhat8059@gmail.com"/>
    <x v="18"/>
    <x v="12"/>
    <x v="0"/>
    <d v="2024-06-26T00:00:00"/>
    <x v="1"/>
    <x v="1"/>
    <x v="0"/>
    <n v="71.7"/>
    <n v="12.1"/>
    <x v="0"/>
    <x v="1140"/>
  </r>
  <r>
    <s v="DNR007047"/>
    <s v="Neha Kapoor"/>
    <x v="0"/>
    <x v="22"/>
    <x v="0"/>
    <n v="6479071624"/>
    <s v="neha.kapoor634@gmail.com"/>
    <x v="11"/>
    <x v="7"/>
    <x v="0"/>
    <d v="2024-02-27T00:00:00"/>
    <x v="0"/>
    <x v="1"/>
    <x v="1"/>
    <n v="73.900000000000006"/>
    <n v="12.3"/>
    <x v="7"/>
    <x v="796"/>
  </r>
  <r>
    <s v="DNR007048"/>
    <s v="Ritu Nair"/>
    <x v="0"/>
    <x v="15"/>
    <x v="0"/>
    <n v="8501828380"/>
    <s v="ritu.nair2235@gmail.com"/>
    <x v="0"/>
    <x v="0"/>
    <x v="0"/>
    <d v="2021-09-03T00:00:00"/>
    <x v="1"/>
    <x v="1"/>
    <x v="0"/>
    <n v="53.4"/>
    <n v="12"/>
    <x v="6"/>
    <x v="1655"/>
  </r>
  <r>
    <s v="DNR007049"/>
    <s v="Anjali Naidu"/>
    <x v="0"/>
    <x v="6"/>
    <x v="0"/>
    <n v="570237471"/>
    <s v="anjali.naidu939@gmail.com"/>
    <x v="0"/>
    <x v="0"/>
    <x v="0"/>
    <d v="2025-11-07T00:00:00"/>
    <x v="6"/>
    <x v="0"/>
    <x v="0"/>
    <n v="80.5"/>
    <n v="12.9"/>
    <x v="0"/>
    <x v="3279"/>
  </r>
  <r>
    <s v="DNR007050"/>
    <s v="Shreya Kumar"/>
    <x v="0"/>
    <x v="20"/>
    <x v="1"/>
    <n v="8916551553"/>
    <s v="shreya.kumar3675@gmail.com"/>
    <x v="17"/>
    <x v="14"/>
    <x v="0"/>
    <d v="2025-02-23T00:00:00"/>
    <x v="6"/>
    <x v="1"/>
    <x v="0"/>
    <n v="99.4"/>
    <n v="12.3"/>
    <x v="9"/>
    <x v="3280"/>
  </r>
  <r>
    <s v="DNR007051"/>
    <s v="Karan Kumar"/>
    <x v="1"/>
    <x v="2"/>
    <x v="2"/>
    <n v="7384427642"/>
    <s v="karan.kumar2869@gmail.com"/>
    <x v="15"/>
    <x v="13"/>
    <x v="0"/>
    <d v="2023-06-09T00:00:00"/>
    <x v="0"/>
    <x v="1"/>
    <x v="6"/>
    <n v="76.400000000000006"/>
    <n v="15.7"/>
    <x v="2"/>
    <x v="2974"/>
  </r>
  <r>
    <s v="DNR007052"/>
    <s v="Vijay Gupta"/>
    <x v="1"/>
    <x v="35"/>
    <x v="1"/>
    <n v="8841469378"/>
    <s v="vijay.gupta2304@gmail.com"/>
    <x v="1"/>
    <x v="1"/>
    <x v="0"/>
    <d v="2025-11-05T00:00:00"/>
    <x v="1"/>
    <x v="0"/>
    <x v="0"/>
    <n v="78.2"/>
    <n v="14.8"/>
    <x v="9"/>
    <x v="2076"/>
  </r>
  <r>
    <s v="DNR007053"/>
    <s v="Arjun Menon"/>
    <x v="1"/>
    <x v="26"/>
    <x v="0"/>
    <n v="328243344"/>
    <s v="arjun.menon8353@gmail.com"/>
    <x v="0"/>
    <x v="0"/>
    <x v="0"/>
    <d v="2024-04-14T00:00:00"/>
    <x v="6"/>
    <x v="0"/>
    <x v="0"/>
    <n v="67.900000000000006"/>
    <n v="14.1"/>
    <x v="8"/>
    <x v="3122"/>
  </r>
  <r>
    <s v="DNR007054"/>
    <s v="Suresh Patel"/>
    <x v="1"/>
    <x v="3"/>
    <x v="1"/>
    <n v="9967244509"/>
    <s v="suresh.patel4727@gmail.com"/>
    <x v="10"/>
    <x v="10"/>
    <x v="0"/>
    <d v="2025-01-20T00:00:00"/>
    <x v="2"/>
    <x v="0"/>
    <x v="0"/>
    <n v="67.400000000000006"/>
    <n v="14"/>
    <x v="9"/>
    <x v="3281"/>
  </r>
  <r>
    <s v="DNR007055"/>
    <s v="Meena Naidu"/>
    <x v="0"/>
    <x v="28"/>
    <x v="1"/>
    <n v="8170374810"/>
    <s v="meena.naidu5370@gmail.com"/>
    <x v="16"/>
    <x v="10"/>
    <x v="0"/>
    <s v="Never"/>
    <x v="5"/>
    <x v="1"/>
    <x v="1"/>
    <n v="68.5"/>
    <n v="11.5"/>
    <x v="8"/>
    <x v="3282"/>
  </r>
  <r>
    <s v="DNR007056"/>
    <s v="Asha Chopra"/>
    <x v="0"/>
    <x v="6"/>
    <x v="2"/>
    <n v="7516330643"/>
    <s v="asha.chopra2346@gmail.com"/>
    <x v="9"/>
    <x v="9"/>
    <x v="0"/>
    <d v="2024-08-03T00:00:00"/>
    <x v="0"/>
    <x v="0"/>
    <x v="0"/>
    <n v="59.6"/>
    <n v="13.8"/>
    <x v="1"/>
    <x v="1784"/>
  </r>
  <r>
    <s v="DNR007057"/>
    <s v="Karan Patel"/>
    <x v="1"/>
    <x v="13"/>
    <x v="2"/>
    <n v="3638566887"/>
    <s v="karan.patel4417@gmail.com"/>
    <x v="7"/>
    <x v="7"/>
    <x v="0"/>
    <d v="2025-11-04T00:00:00"/>
    <x v="6"/>
    <x v="0"/>
    <x v="0"/>
    <n v="66.8"/>
    <n v="14.3"/>
    <x v="3"/>
    <x v="1116"/>
  </r>
  <r>
    <s v="DNR007058"/>
    <s v="Rahul Sharma"/>
    <x v="1"/>
    <x v="2"/>
    <x v="0"/>
    <n v="8680596878"/>
    <s v="rahul.sharma6844@gmail.com"/>
    <x v="9"/>
    <x v="9"/>
    <x v="0"/>
    <d v="2022-12-06T00:00:00"/>
    <x v="2"/>
    <x v="0"/>
    <x v="0"/>
    <n v="83.6"/>
    <n v="14.9"/>
    <x v="4"/>
    <x v="2329"/>
  </r>
  <r>
    <s v="DNR007059"/>
    <s v="Ritu Singh"/>
    <x v="0"/>
    <x v="31"/>
    <x v="0"/>
    <n v="4355476310"/>
    <s v="ritu.singh1121@gmail.com"/>
    <x v="15"/>
    <x v="13"/>
    <x v="0"/>
    <d v="2023-10-16T00:00:00"/>
    <x v="1"/>
    <x v="0"/>
    <x v="0"/>
    <n v="79.7"/>
    <n v="13.9"/>
    <x v="2"/>
    <x v="382"/>
  </r>
  <r>
    <s v="DNR007060"/>
    <s v="Kavita Menon"/>
    <x v="0"/>
    <x v="24"/>
    <x v="1"/>
    <n v="3431149927"/>
    <s v="kavita.menon1711@gmail.com"/>
    <x v="9"/>
    <x v="9"/>
    <x v="0"/>
    <d v="2024-02-03T00:00:00"/>
    <x v="2"/>
    <x v="1"/>
    <x v="0"/>
    <n v="65.5"/>
    <n v="11.6"/>
    <x v="0"/>
    <x v="3283"/>
  </r>
  <r>
    <s v="DNR007061"/>
    <s v="Shreya Singh"/>
    <x v="0"/>
    <x v="16"/>
    <x v="0"/>
    <n v="237854347"/>
    <s v="shreya.singh7192@gmail.com"/>
    <x v="17"/>
    <x v="14"/>
    <x v="0"/>
    <d v="2024-06-14T00:00:00"/>
    <x v="1"/>
    <x v="1"/>
    <x v="1"/>
    <n v="60.3"/>
    <n v="13.5"/>
    <x v="1"/>
    <x v="1340"/>
  </r>
  <r>
    <s v="DNR007062"/>
    <s v="Sanjay Kumar"/>
    <x v="1"/>
    <x v="29"/>
    <x v="0"/>
    <n v="8900219684"/>
    <s v="sanjay.kumar9889@gmail.com"/>
    <x v="5"/>
    <x v="5"/>
    <x v="0"/>
    <d v="2022-11-06T00:00:00"/>
    <x v="1"/>
    <x v="1"/>
    <x v="1"/>
    <n v="57.7"/>
    <n v="15.2"/>
    <x v="3"/>
    <x v="1714"/>
  </r>
  <r>
    <s v="DNR007063"/>
    <s v="Ritika Verma"/>
    <x v="0"/>
    <x v="6"/>
    <x v="0"/>
    <n v="1825296355"/>
    <s v="ritika.verma4357@gmail.com"/>
    <x v="8"/>
    <x v="8"/>
    <x v="0"/>
    <d v="2023-08-27T00:00:00"/>
    <x v="0"/>
    <x v="1"/>
    <x v="0"/>
    <n v="55.2"/>
    <n v="10"/>
    <x v="3"/>
    <x v="3187"/>
  </r>
  <r>
    <s v="DNR007064"/>
    <s v="Ritika Gupta"/>
    <x v="0"/>
    <x v="7"/>
    <x v="2"/>
    <n v="9314704134"/>
    <s v="ritika.gupta7217@gmail.com"/>
    <x v="18"/>
    <x v="12"/>
    <x v="0"/>
    <d v="2024-01-31T00:00:00"/>
    <x v="1"/>
    <x v="1"/>
    <x v="0"/>
    <n v="75.3"/>
    <n v="11.5"/>
    <x v="3"/>
    <x v="2971"/>
  </r>
  <r>
    <s v="DNR007065"/>
    <s v="Vikas Singh"/>
    <x v="1"/>
    <x v="22"/>
    <x v="0"/>
    <n v="6201696662"/>
    <s v="vikas.singh4303@gmail.com"/>
    <x v="12"/>
    <x v="11"/>
    <x v="0"/>
    <d v="2020-11-08T00:00:00"/>
    <x v="6"/>
    <x v="0"/>
    <x v="0"/>
    <n v="75.3"/>
    <n v="13"/>
    <x v="5"/>
    <x v="1638"/>
  </r>
  <r>
    <s v="DNR007066"/>
    <s v="Prakash Reddy"/>
    <x v="1"/>
    <x v="8"/>
    <x v="2"/>
    <n v="2361465298"/>
    <s v="prakash.reddy2331@gmail.com"/>
    <x v="17"/>
    <x v="14"/>
    <x v="0"/>
    <d v="2024-07-10T00:00:00"/>
    <x v="1"/>
    <x v="0"/>
    <x v="0"/>
    <n v="59"/>
    <n v="17.2"/>
    <x v="0"/>
    <x v="49"/>
  </r>
  <r>
    <s v="DNR007067"/>
    <s v="Vikas Reddy"/>
    <x v="1"/>
    <x v="2"/>
    <x v="1"/>
    <n v="1404819547"/>
    <s v="vikas.reddy8411@gmail.com"/>
    <x v="13"/>
    <x v="12"/>
    <x v="0"/>
    <d v="2020-12-18T00:00:00"/>
    <x v="4"/>
    <x v="0"/>
    <x v="0"/>
    <n v="82.9"/>
    <n v="13.8"/>
    <x v="0"/>
    <x v="471"/>
  </r>
  <r>
    <s v="DNR007068"/>
    <s v="Ritu Nair"/>
    <x v="0"/>
    <x v="0"/>
    <x v="0"/>
    <n v="5276348587"/>
    <s v="ritu.nair375@gmail.com"/>
    <x v="17"/>
    <x v="14"/>
    <x v="0"/>
    <d v="2025-08-07T00:00:00"/>
    <x v="0"/>
    <x v="0"/>
    <x v="0"/>
    <n v="66"/>
    <n v="12.5"/>
    <x v="7"/>
    <x v="3196"/>
  </r>
  <r>
    <s v="DNR007069"/>
    <s v="Suresh Naidu"/>
    <x v="1"/>
    <x v="1"/>
    <x v="1"/>
    <n v="7113037824"/>
    <s v="suresh.naidu4942@gmail.com"/>
    <x v="0"/>
    <x v="0"/>
    <x v="0"/>
    <d v="2025-09-05T00:00:00"/>
    <x v="0"/>
    <x v="0"/>
    <x v="0"/>
    <n v="58.2"/>
    <n v="14.7"/>
    <x v="6"/>
    <x v="1219"/>
  </r>
  <r>
    <s v="DNR007070"/>
    <s v="Rahul Bose"/>
    <x v="1"/>
    <x v="26"/>
    <x v="0"/>
    <n v="1613455940"/>
    <s v="rahul.bose7501@gmail.com"/>
    <x v="12"/>
    <x v="11"/>
    <x v="0"/>
    <d v="2024-09-09T00:00:00"/>
    <x v="0"/>
    <x v="0"/>
    <x v="0"/>
    <n v="73.900000000000006"/>
    <n v="14.6"/>
    <x v="5"/>
    <x v="2950"/>
  </r>
  <r>
    <s v="DNR007071"/>
    <s v="Vikas Singh"/>
    <x v="1"/>
    <x v="6"/>
    <x v="0"/>
    <n v="564643247"/>
    <s v="vikas.singh4853@gmail.com"/>
    <x v="1"/>
    <x v="1"/>
    <x v="0"/>
    <d v="2023-05-05T00:00:00"/>
    <x v="1"/>
    <x v="0"/>
    <x v="0"/>
    <n v="87.8"/>
    <n v="14.4"/>
    <x v="6"/>
    <x v="3284"/>
  </r>
  <r>
    <s v="DNR007072"/>
    <s v="Vijay Reddy"/>
    <x v="1"/>
    <x v="29"/>
    <x v="0"/>
    <n v="1451865544"/>
    <s v="vijay.reddy2298@gmail.com"/>
    <x v="0"/>
    <x v="0"/>
    <x v="0"/>
    <d v="2024-08-18T00:00:00"/>
    <x v="2"/>
    <x v="0"/>
    <x v="0"/>
    <n v="65.599999999999994"/>
    <n v="13.2"/>
    <x v="9"/>
    <x v="1444"/>
  </r>
  <r>
    <s v="DNR007073"/>
    <s v="Arjun Iyer"/>
    <x v="1"/>
    <x v="20"/>
    <x v="0"/>
    <n v="4220754752"/>
    <s v="arjun.iyer7696@gmail.com"/>
    <x v="15"/>
    <x v="13"/>
    <x v="0"/>
    <d v="2025-11-01T00:00:00"/>
    <x v="0"/>
    <x v="0"/>
    <x v="0"/>
    <n v="73.599999999999994"/>
    <n v="15.7"/>
    <x v="5"/>
    <x v="1682"/>
  </r>
  <r>
    <s v="DNR007074"/>
    <s v="Meena Patel"/>
    <x v="0"/>
    <x v="30"/>
    <x v="2"/>
    <n v="5575941788"/>
    <s v="meena.patel5870@gmail.com"/>
    <x v="18"/>
    <x v="12"/>
    <x v="0"/>
    <d v="2023-10-28T00:00:00"/>
    <x v="6"/>
    <x v="0"/>
    <x v="0"/>
    <n v="59"/>
    <n v="13.9"/>
    <x v="4"/>
    <x v="1362"/>
  </r>
  <r>
    <s v="DNR007075"/>
    <s v="Rahul Sharma"/>
    <x v="1"/>
    <x v="19"/>
    <x v="1"/>
    <n v="4802818264"/>
    <s v="rahul.sharma1847@gmail.com"/>
    <x v="7"/>
    <x v="7"/>
    <x v="0"/>
    <d v="2025-09-13T00:00:00"/>
    <x v="6"/>
    <x v="0"/>
    <x v="0"/>
    <n v="87.6"/>
    <n v="15.5"/>
    <x v="3"/>
    <x v="179"/>
  </r>
  <r>
    <s v="DNR007076"/>
    <s v="Akash Kapoor"/>
    <x v="1"/>
    <x v="25"/>
    <x v="2"/>
    <n v="2240463056"/>
    <s v="akash.kapoor5168@gmail.com"/>
    <x v="0"/>
    <x v="0"/>
    <x v="0"/>
    <d v="2024-12-15T00:00:00"/>
    <x v="0"/>
    <x v="0"/>
    <x v="0"/>
    <n v="70.900000000000006"/>
    <n v="15.8"/>
    <x v="8"/>
    <x v="2384"/>
  </r>
  <r>
    <s v="DNR007077"/>
    <s v="Neha Bose"/>
    <x v="0"/>
    <x v="20"/>
    <x v="2"/>
    <n v="2170608997"/>
    <s v="neha.bose8341@gmail.com"/>
    <x v="8"/>
    <x v="8"/>
    <x v="0"/>
    <d v="2022-11-07T00:00:00"/>
    <x v="6"/>
    <x v="0"/>
    <x v="0"/>
    <n v="64.2"/>
    <n v="15.7"/>
    <x v="9"/>
    <x v="3285"/>
  </r>
  <r>
    <s v="DNR007078"/>
    <s v="Suresh Singh"/>
    <x v="1"/>
    <x v="11"/>
    <x v="7"/>
    <n v="4878164619"/>
    <s v="suresh.singh6315@gmail.com"/>
    <x v="3"/>
    <x v="3"/>
    <x v="0"/>
    <d v="2025-05-09T00:00:00"/>
    <x v="0"/>
    <x v="0"/>
    <x v="0"/>
    <n v="66.8"/>
    <n v="14.4"/>
    <x v="7"/>
    <x v="1865"/>
  </r>
  <r>
    <s v="DNR007079"/>
    <s v="Ravi Nair"/>
    <x v="1"/>
    <x v="22"/>
    <x v="1"/>
    <n v="439491338"/>
    <s v="ravi.nair1992@gmail.com"/>
    <x v="4"/>
    <x v="4"/>
    <x v="0"/>
    <d v="2024-05-30T00:00:00"/>
    <x v="2"/>
    <x v="1"/>
    <x v="1"/>
    <n v="83.5"/>
    <n v="14.1"/>
    <x v="5"/>
    <x v="3023"/>
  </r>
  <r>
    <s v="DNR007080"/>
    <s v="Karan Naidu"/>
    <x v="1"/>
    <x v="0"/>
    <x v="2"/>
    <n v="2850959570"/>
    <s v="karan.naidu6930@gmail.com"/>
    <x v="18"/>
    <x v="12"/>
    <x v="0"/>
    <d v="2022-11-15T00:00:00"/>
    <x v="0"/>
    <x v="0"/>
    <x v="0"/>
    <n v="64.5"/>
    <n v="12.9"/>
    <x v="0"/>
    <x v="1533"/>
  </r>
  <r>
    <s v="DNR007081"/>
    <s v="Ravi Gupta"/>
    <x v="1"/>
    <x v="7"/>
    <x v="1"/>
    <n v="6106052529"/>
    <s v="ravi.gupta6532@gmail.com"/>
    <x v="1"/>
    <x v="1"/>
    <x v="0"/>
    <d v="2025-02-06T00:00:00"/>
    <x v="0"/>
    <x v="1"/>
    <x v="3"/>
    <n v="45"/>
    <n v="13.7"/>
    <x v="3"/>
    <x v="2013"/>
  </r>
  <r>
    <s v="DNR007082"/>
    <s v="Vikas Naidu"/>
    <x v="1"/>
    <x v="2"/>
    <x v="1"/>
    <n v="7370581640"/>
    <s v="vikas.naidu3591@gmail.com"/>
    <x v="18"/>
    <x v="12"/>
    <x v="0"/>
    <d v="2025-05-01T00:00:00"/>
    <x v="4"/>
    <x v="1"/>
    <x v="7"/>
    <n v="58.9"/>
    <n v="15.6"/>
    <x v="2"/>
    <x v="226"/>
  </r>
  <r>
    <s v="DNR007083"/>
    <s v="Amit Gupta"/>
    <x v="1"/>
    <x v="32"/>
    <x v="0"/>
    <n v="9012087325"/>
    <s v="amit.gupta7414@gmail.com"/>
    <x v="12"/>
    <x v="11"/>
    <x v="0"/>
    <d v="2024-08-12T00:00:00"/>
    <x v="0"/>
    <x v="0"/>
    <x v="0"/>
    <n v="62.4"/>
    <n v="12.6"/>
    <x v="3"/>
    <x v="3286"/>
  </r>
  <r>
    <s v="DNR007084"/>
    <s v="Neha Gupta"/>
    <x v="0"/>
    <x v="5"/>
    <x v="0"/>
    <n v="2016939588"/>
    <s v="neha.gupta151@gmail.com"/>
    <x v="13"/>
    <x v="12"/>
    <x v="0"/>
    <d v="2024-07-30T00:00:00"/>
    <x v="1"/>
    <x v="1"/>
    <x v="7"/>
    <n v="75.400000000000006"/>
    <n v="13.9"/>
    <x v="0"/>
    <x v="538"/>
  </r>
  <r>
    <s v="DNR007085"/>
    <s v="Ritu Chopra"/>
    <x v="0"/>
    <x v="9"/>
    <x v="0"/>
    <n v="9052968679"/>
    <s v="ritu.chopra1946@gmail.com"/>
    <x v="17"/>
    <x v="14"/>
    <x v="0"/>
    <d v="2023-10-30T00:00:00"/>
    <x v="2"/>
    <x v="0"/>
    <x v="0"/>
    <n v="70.400000000000006"/>
    <n v="13.6"/>
    <x v="6"/>
    <x v="3214"/>
  </r>
  <r>
    <s v="DNR007086"/>
    <s v="Karan Bhat"/>
    <x v="1"/>
    <x v="2"/>
    <x v="2"/>
    <n v="717456287"/>
    <s v="karan.bhat8552@gmail.com"/>
    <x v="0"/>
    <x v="0"/>
    <x v="0"/>
    <d v="2023-06-18T00:00:00"/>
    <x v="2"/>
    <x v="1"/>
    <x v="4"/>
    <n v="67.900000000000006"/>
    <n v="14.6"/>
    <x v="6"/>
    <x v="1144"/>
  </r>
  <r>
    <s v="DNR007087"/>
    <s v="Rohan Kapoor"/>
    <x v="1"/>
    <x v="4"/>
    <x v="4"/>
    <n v="7909339228"/>
    <s v="rohan.kapoor37@gmail.com"/>
    <x v="18"/>
    <x v="12"/>
    <x v="0"/>
    <d v="2025-04-03T00:00:00"/>
    <x v="1"/>
    <x v="0"/>
    <x v="0"/>
    <n v="71.400000000000006"/>
    <n v="13.8"/>
    <x v="9"/>
    <x v="3251"/>
  </r>
  <r>
    <s v="DNR007088"/>
    <s v="Deepak Joshi"/>
    <x v="1"/>
    <x v="21"/>
    <x v="0"/>
    <n v="670196875"/>
    <s v="deepak.joshi4396@gmail.com"/>
    <x v="19"/>
    <x v="7"/>
    <x v="0"/>
    <d v="2023-11-23T00:00:00"/>
    <x v="0"/>
    <x v="0"/>
    <x v="0"/>
    <n v="77.900000000000006"/>
    <n v="13.4"/>
    <x v="1"/>
    <x v="3287"/>
  </r>
  <r>
    <s v="DNR007089"/>
    <s v="Akash Reddy"/>
    <x v="1"/>
    <x v="18"/>
    <x v="0"/>
    <n v="1976994508"/>
    <s v="akash.reddy7765@gmail.com"/>
    <x v="9"/>
    <x v="9"/>
    <x v="0"/>
    <d v="2025-01-29T00:00:00"/>
    <x v="0"/>
    <x v="0"/>
    <x v="0"/>
    <n v="61.5"/>
    <n v="13.8"/>
    <x v="8"/>
    <x v="3288"/>
  </r>
  <r>
    <s v="DNR007090"/>
    <s v="Shreya Patel"/>
    <x v="0"/>
    <x v="14"/>
    <x v="1"/>
    <n v="1836271981"/>
    <s v="shreya.patel1345@gmail.com"/>
    <x v="8"/>
    <x v="8"/>
    <x v="0"/>
    <d v="2025-08-24T00:00:00"/>
    <x v="1"/>
    <x v="0"/>
    <x v="0"/>
    <n v="62.8"/>
    <n v="12.5"/>
    <x v="6"/>
    <x v="3289"/>
  </r>
  <r>
    <s v="DNR007091"/>
    <s v="Sonia Patel"/>
    <x v="0"/>
    <x v="6"/>
    <x v="0"/>
    <n v="248302242"/>
    <s v="sonia.patel5212@gmail.com"/>
    <x v="14"/>
    <x v="10"/>
    <x v="0"/>
    <d v="2020-11-08T00:00:00"/>
    <x v="1"/>
    <x v="1"/>
    <x v="0"/>
    <n v="63.6"/>
    <n v="12"/>
    <x v="8"/>
    <x v="2558"/>
  </r>
  <r>
    <s v="DNR007092"/>
    <s v="Anjali Joshi"/>
    <x v="0"/>
    <x v="5"/>
    <x v="1"/>
    <n v="2445512657"/>
    <s v="anjali.joshi6459@gmail.com"/>
    <x v="1"/>
    <x v="1"/>
    <x v="0"/>
    <d v="2024-12-03T00:00:00"/>
    <x v="1"/>
    <x v="0"/>
    <x v="0"/>
    <n v="75.599999999999994"/>
    <n v="12.8"/>
    <x v="6"/>
    <x v="2965"/>
  </r>
  <r>
    <s v="DNR007093"/>
    <s v="Asha Iyer"/>
    <x v="0"/>
    <x v="32"/>
    <x v="2"/>
    <n v="6410359940"/>
    <s v="asha.iyer6008@gmail.com"/>
    <x v="15"/>
    <x v="13"/>
    <x v="0"/>
    <d v="2024-09-09T00:00:00"/>
    <x v="1"/>
    <x v="0"/>
    <x v="0"/>
    <n v="61.2"/>
    <n v="13.1"/>
    <x v="3"/>
    <x v="3153"/>
  </r>
  <r>
    <s v="DNR007094"/>
    <s v="Suresh Joshi"/>
    <x v="1"/>
    <x v="3"/>
    <x v="0"/>
    <n v="8847451678"/>
    <s v="suresh.joshi8846@gmail.com"/>
    <x v="9"/>
    <x v="9"/>
    <x v="0"/>
    <d v="2025-10-02T00:00:00"/>
    <x v="6"/>
    <x v="0"/>
    <x v="0"/>
    <n v="81"/>
    <n v="15.5"/>
    <x v="3"/>
    <x v="3119"/>
  </r>
  <r>
    <s v="DNR007095"/>
    <s v="Akash Verma"/>
    <x v="1"/>
    <x v="38"/>
    <x v="1"/>
    <n v="9270308358"/>
    <s v="akash.verma272@gmail.com"/>
    <x v="17"/>
    <x v="14"/>
    <x v="0"/>
    <d v="2024-10-08T00:00:00"/>
    <x v="2"/>
    <x v="0"/>
    <x v="0"/>
    <n v="65.3"/>
    <n v="14.9"/>
    <x v="5"/>
    <x v="748"/>
  </r>
  <r>
    <s v="DNR007096"/>
    <s v="Ritu Verma"/>
    <x v="0"/>
    <x v="19"/>
    <x v="1"/>
    <n v="3663346792"/>
    <s v="ritu.verma9340@gmail.com"/>
    <x v="2"/>
    <x v="2"/>
    <x v="0"/>
    <d v="2022-12-25T00:00:00"/>
    <x v="2"/>
    <x v="0"/>
    <x v="0"/>
    <n v="68.900000000000006"/>
    <n v="13.8"/>
    <x v="1"/>
    <x v="3290"/>
  </r>
  <r>
    <s v="DNR007097"/>
    <s v="Anjali Reddy"/>
    <x v="0"/>
    <x v="6"/>
    <x v="0"/>
    <n v="5475978397"/>
    <s v="anjali.reddy4637@gmail.com"/>
    <x v="2"/>
    <x v="2"/>
    <x v="0"/>
    <d v="2024-04-22T00:00:00"/>
    <x v="1"/>
    <x v="1"/>
    <x v="0"/>
    <n v="68.5"/>
    <n v="12.2"/>
    <x v="8"/>
    <x v="131"/>
  </r>
  <r>
    <s v="DNR007098"/>
    <s v="Arjun Bhat"/>
    <x v="1"/>
    <x v="43"/>
    <x v="4"/>
    <n v="7689254201"/>
    <s v="arjun.bhat5852@gmail.com"/>
    <x v="17"/>
    <x v="14"/>
    <x v="0"/>
    <d v="2025-04-06T00:00:00"/>
    <x v="0"/>
    <x v="0"/>
    <x v="0"/>
    <n v="74.099999999999994"/>
    <n v="14.5"/>
    <x v="5"/>
    <x v="1799"/>
  </r>
  <r>
    <s v="DNR007099"/>
    <s v="Amit Menon"/>
    <x v="1"/>
    <x v="6"/>
    <x v="1"/>
    <n v="2473041658"/>
    <s v="amit.menon7790@gmail.com"/>
    <x v="1"/>
    <x v="1"/>
    <x v="0"/>
    <s v="Never"/>
    <x v="5"/>
    <x v="0"/>
    <x v="0"/>
    <n v="67.2"/>
    <n v="14.1"/>
    <x v="1"/>
    <x v="1242"/>
  </r>
  <r>
    <s v="DNR007100"/>
    <s v="Asha Bose"/>
    <x v="0"/>
    <x v="38"/>
    <x v="1"/>
    <n v="9997875472"/>
    <s v="asha.bose9124@gmail.com"/>
    <x v="11"/>
    <x v="7"/>
    <x v="0"/>
    <d v="2025-10-07T00:00:00"/>
    <x v="1"/>
    <x v="0"/>
    <x v="0"/>
    <n v="63.1"/>
    <n v="12.5"/>
    <x v="0"/>
    <x v="932"/>
  </r>
  <r>
    <s v="DNR007101"/>
    <s v="Ravi Sharma"/>
    <x v="1"/>
    <x v="0"/>
    <x v="7"/>
    <n v="4844499227"/>
    <s v="ravi.sharma9516@gmail.com"/>
    <x v="12"/>
    <x v="11"/>
    <x v="0"/>
    <s v="Never"/>
    <x v="5"/>
    <x v="0"/>
    <x v="0"/>
    <n v="71.400000000000006"/>
    <n v="13.9"/>
    <x v="3"/>
    <x v="1148"/>
  </r>
  <r>
    <s v="DNR007102"/>
    <s v="Neha Singh"/>
    <x v="0"/>
    <x v="22"/>
    <x v="7"/>
    <n v="6566747088"/>
    <s v="neha.singh6616@gmail.com"/>
    <x v="1"/>
    <x v="1"/>
    <x v="0"/>
    <d v="2025-10-04T00:00:00"/>
    <x v="6"/>
    <x v="1"/>
    <x v="0"/>
    <n v="75.3"/>
    <n v="12.3"/>
    <x v="0"/>
    <x v="3291"/>
  </r>
  <r>
    <s v="DNR007103"/>
    <s v="Rahul Kumar"/>
    <x v="1"/>
    <x v="30"/>
    <x v="3"/>
    <n v="232597275"/>
    <s v="rahul.kumar8598@gmail.com"/>
    <x v="5"/>
    <x v="5"/>
    <x v="0"/>
    <d v="2025-04-24T00:00:00"/>
    <x v="6"/>
    <x v="0"/>
    <x v="0"/>
    <n v="60.8"/>
    <n v="14.2"/>
    <x v="1"/>
    <x v="2197"/>
  </r>
  <r>
    <s v="DNR007104"/>
    <s v="Akash Singh"/>
    <x v="1"/>
    <x v="2"/>
    <x v="0"/>
    <n v="2732480333"/>
    <s v="akash.singh1932@gmail.com"/>
    <x v="16"/>
    <x v="10"/>
    <x v="0"/>
    <d v="2021-03-27T00:00:00"/>
    <x v="2"/>
    <x v="0"/>
    <x v="0"/>
    <n v="76.7"/>
    <n v="14.6"/>
    <x v="2"/>
    <x v="1638"/>
  </r>
  <r>
    <s v="DNR007105"/>
    <s v="Sonia Iyer"/>
    <x v="0"/>
    <x v="31"/>
    <x v="0"/>
    <n v="7463818039"/>
    <s v="sonia.iyer2470@gmail.com"/>
    <x v="7"/>
    <x v="7"/>
    <x v="0"/>
    <d v="2024-03-01T00:00:00"/>
    <x v="1"/>
    <x v="1"/>
    <x v="0"/>
    <n v="85.5"/>
    <n v="12.3"/>
    <x v="1"/>
    <x v="1731"/>
  </r>
  <r>
    <s v="DNR007106"/>
    <s v="Deepak Joshi"/>
    <x v="1"/>
    <x v="29"/>
    <x v="7"/>
    <n v="2481820306"/>
    <s v="deepak.joshi4094@gmail.com"/>
    <x v="11"/>
    <x v="7"/>
    <x v="0"/>
    <s v="Never"/>
    <x v="5"/>
    <x v="0"/>
    <x v="0"/>
    <n v="64.8"/>
    <n v="14.7"/>
    <x v="0"/>
    <x v="1029"/>
  </r>
  <r>
    <s v="DNR007107"/>
    <s v="Ritu Menon"/>
    <x v="0"/>
    <x v="2"/>
    <x v="3"/>
    <n v="2792996412"/>
    <s v="ritu.menon2892@gmail.com"/>
    <x v="3"/>
    <x v="3"/>
    <x v="0"/>
    <d v="2020-11-08T00:00:00"/>
    <x v="0"/>
    <x v="0"/>
    <x v="0"/>
    <n v="86.1"/>
    <n v="13.4"/>
    <x v="9"/>
    <x v="219"/>
  </r>
  <r>
    <s v="DNR007108"/>
    <s v="Sanjay Bhat"/>
    <x v="1"/>
    <x v="14"/>
    <x v="0"/>
    <n v="9083878341"/>
    <s v="sanjay.bhat2218@gmail.com"/>
    <x v="19"/>
    <x v="7"/>
    <x v="0"/>
    <d v="2024-11-12T00:00:00"/>
    <x v="2"/>
    <x v="0"/>
    <x v="0"/>
    <n v="80.3"/>
    <n v="15.5"/>
    <x v="1"/>
    <x v="2286"/>
  </r>
  <r>
    <s v="DNR007109"/>
    <s v="Anjali Singh"/>
    <x v="0"/>
    <x v="22"/>
    <x v="0"/>
    <n v="829386933"/>
    <s v="anjali.singh1581@gmail.com"/>
    <x v="13"/>
    <x v="12"/>
    <x v="0"/>
    <d v="2024-10-12T00:00:00"/>
    <x v="0"/>
    <x v="0"/>
    <x v="0"/>
    <n v="62.8"/>
    <n v="12.6"/>
    <x v="8"/>
    <x v="517"/>
  </r>
  <r>
    <s v="DNR007110"/>
    <s v="Amit Chopra"/>
    <x v="1"/>
    <x v="14"/>
    <x v="1"/>
    <n v="4205410501"/>
    <s v="amit.chopra8522@gmail.com"/>
    <x v="9"/>
    <x v="9"/>
    <x v="0"/>
    <d v="2025-09-14T00:00:00"/>
    <x v="2"/>
    <x v="1"/>
    <x v="7"/>
    <n v="64.7"/>
    <n v="16"/>
    <x v="3"/>
    <x v="3004"/>
  </r>
  <r>
    <s v="DNR007111"/>
    <s v="Priya Bhat"/>
    <x v="0"/>
    <x v="27"/>
    <x v="1"/>
    <n v="9046995308"/>
    <s v="priya.bhat7030@gmail.com"/>
    <x v="0"/>
    <x v="0"/>
    <x v="0"/>
    <d v="2025-10-13T00:00:00"/>
    <x v="0"/>
    <x v="1"/>
    <x v="0"/>
    <n v="74.599999999999994"/>
    <n v="11.4"/>
    <x v="3"/>
    <x v="326"/>
  </r>
  <r>
    <s v="DNR007112"/>
    <s v="Sneha Kapoor"/>
    <x v="0"/>
    <x v="15"/>
    <x v="1"/>
    <n v="1346121451"/>
    <s v="sneha.kapoor235@gmail.com"/>
    <x v="9"/>
    <x v="9"/>
    <x v="0"/>
    <d v="2023-11-11T00:00:00"/>
    <x v="1"/>
    <x v="0"/>
    <x v="0"/>
    <n v="56.2"/>
    <n v="12.7"/>
    <x v="6"/>
    <x v="300"/>
  </r>
  <r>
    <s v="DNR007113"/>
    <s v="Suresh Sharma"/>
    <x v="1"/>
    <x v="32"/>
    <x v="0"/>
    <n v="3156091227"/>
    <s v="suresh.sharma2848@gmail.com"/>
    <x v="9"/>
    <x v="9"/>
    <x v="0"/>
    <d v="2025-02-21T00:00:00"/>
    <x v="1"/>
    <x v="0"/>
    <x v="0"/>
    <n v="71.900000000000006"/>
    <n v="14.4"/>
    <x v="1"/>
    <x v="1010"/>
  </r>
  <r>
    <s v="DNR007114"/>
    <s v="Kavita Naidu"/>
    <x v="0"/>
    <x v="13"/>
    <x v="1"/>
    <n v="5191218125"/>
    <s v="kavita.naidu265@gmail.com"/>
    <x v="13"/>
    <x v="12"/>
    <x v="0"/>
    <d v="2025-08-13T00:00:00"/>
    <x v="4"/>
    <x v="0"/>
    <x v="0"/>
    <n v="69.400000000000006"/>
    <n v="12.5"/>
    <x v="5"/>
    <x v="86"/>
  </r>
  <r>
    <s v="DNR007115"/>
    <s v="Divya Sharma"/>
    <x v="0"/>
    <x v="19"/>
    <x v="0"/>
    <n v="4526988830"/>
    <s v="divya.sharma6006@gmail.com"/>
    <x v="6"/>
    <x v="6"/>
    <x v="0"/>
    <d v="2022-11-22T00:00:00"/>
    <x v="1"/>
    <x v="1"/>
    <x v="0"/>
    <n v="78.8"/>
    <n v="12.3"/>
    <x v="9"/>
    <x v="622"/>
  </r>
  <r>
    <s v="DNR007116"/>
    <s v="Vijay Reddy"/>
    <x v="1"/>
    <x v="7"/>
    <x v="0"/>
    <n v="6413565213"/>
    <s v="vijay.reddy3582@gmail.com"/>
    <x v="16"/>
    <x v="10"/>
    <x v="0"/>
    <d v="2021-02-25T00:00:00"/>
    <x v="6"/>
    <x v="0"/>
    <x v="0"/>
    <n v="68.599999999999994"/>
    <n v="13.2"/>
    <x v="7"/>
    <x v="3269"/>
  </r>
  <r>
    <s v="DNR007117"/>
    <s v="Siddharth Kumar"/>
    <x v="1"/>
    <x v="22"/>
    <x v="1"/>
    <n v="5236567690"/>
    <s v="siddharth.kumar9975@gmail.com"/>
    <x v="18"/>
    <x v="12"/>
    <x v="0"/>
    <d v="2024-05-08T00:00:00"/>
    <x v="0"/>
    <x v="1"/>
    <x v="7"/>
    <n v="60.7"/>
    <n v="14.2"/>
    <x v="5"/>
    <x v="1787"/>
  </r>
  <r>
    <s v="DNR007118"/>
    <s v="Anil Iyer"/>
    <x v="1"/>
    <x v="29"/>
    <x v="1"/>
    <n v="5720994403"/>
    <s v="anil.iyer71@gmail.com"/>
    <x v="10"/>
    <x v="10"/>
    <x v="0"/>
    <d v="2023-10-09T00:00:00"/>
    <x v="1"/>
    <x v="0"/>
    <x v="0"/>
    <n v="73.099999999999994"/>
    <n v="15.9"/>
    <x v="9"/>
    <x v="73"/>
  </r>
  <r>
    <s v="DNR007119"/>
    <s v="Arjun Chopra"/>
    <x v="1"/>
    <x v="13"/>
    <x v="1"/>
    <n v="6111376832"/>
    <s v="arjun.chopra9730@gmail.com"/>
    <x v="9"/>
    <x v="9"/>
    <x v="0"/>
    <d v="2025-06-13T00:00:00"/>
    <x v="0"/>
    <x v="0"/>
    <x v="0"/>
    <n v="81"/>
    <n v="14.3"/>
    <x v="2"/>
    <x v="1035"/>
  </r>
  <r>
    <s v="DNR007120"/>
    <s v="Rahul Joshi"/>
    <x v="1"/>
    <x v="14"/>
    <x v="0"/>
    <n v="8928326237"/>
    <s v="rahul.joshi368@gmail.com"/>
    <x v="19"/>
    <x v="7"/>
    <x v="0"/>
    <d v="2025-10-06T00:00:00"/>
    <x v="1"/>
    <x v="1"/>
    <x v="1"/>
    <n v="56.3"/>
    <n v="14.4"/>
    <x v="3"/>
    <x v="3292"/>
  </r>
  <r>
    <s v="DNR007121"/>
    <s v="Ritu Kapoor"/>
    <x v="0"/>
    <x v="10"/>
    <x v="2"/>
    <n v="9717739460"/>
    <s v="ritu.kapoor7328@gmail.com"/>
    <x v="12"/>
    <x v="11"/>
    <x v="0"/>
    <d v="2025-05-07T00:00:00"/>
    <x v="2"/>
    <x v="1"/>
    <x v="0"/>
    <n v="70.8"/>
    <n v="11.5"/>
    <x v="8"/>
    <x v="1895"/>
  </r>
  <r>
    <s v="DNR007122"/>
    <s v="Sneha Nair"/>
    <x v="0"/>
    <x v="19"/>
    <x v="2"/>
    <n v="6955328366"/>
    <s v="sneha.nair2504@gmail.com"/>
    <x v="6"/>
    <x v="6"/>
    <x v="0"/>
    <d v="2025-04-22T00:00:00"/>
    <x v="4"/>
    <x v="1"/>
    <x v="0"/>
    <n v="77.400000000000006"/>
    <n v="11.3"/>
    <x v="6"/>
    <x v="142"/>
  </r>
  <r>
    <s v="DNR007123"/>
    <s v="Sangeeta Iyer"/>
    <x v="0"/>
    <x v="28"/>
    <x v="0"/>
    <n v="869933594"/>
    <s v="sangeeta.iyer5271@gmail.com"/>
    <x v="14"/>
    <x v="10"/>
    <x v="0"/>
    <d v="2023-08-09T00:00:00"/>
    <x v="6"/>
    <x v="0"/>
    <x v="0"/>
    <n v="76.7"/>
    <n v="12.9"/>
    <x v="4"/>
    <x v="2289"/>
  </r>
  <r>
    <s v="DNR007124"/>
    <s v="Prakash Iyer"/>
    <x v="1"/>
    <x v="22"/>
    <x v="6"/>
    <n v="868393748"/>
    <s v="prakash.iyer9154@gmail.com"/>
    <x v="18"/>
    <x v="12"/>
    <x v="0"/>
    <d v="2025-05-02T00:00:00"/>
    <x v="4"/>
    <x v="0"/>
    <x v="0"/>
    <n v="54.5"/>
    <n v="15"/>
    <x v="2"/>
    <x v="2657"/>
  </r>
  <r>
    <s v="DNR007125"/>
    <s v="Ritu Kapoor"/>
    <x v="0"/>
    <x v="29"/>
    <x v="0"/>
    <n v="3330273858"/>
    <s v="ritu.kapoor7024@gmail.com"/>
    <x v="19"/>
    <x v="7"/>
    <x v="0"/>
    <d v="2025-07-12T00:00:00"/>
    <x v="2"/>
    <x v="0"/>
    <x v="0"/>
    <n v="50.1"/>
    <n v="12.9"/>
    <x v="1"/>
    <x v="1194"/>
  </r>
  <r>
    <s v="DNR007126"/>
    <s v="Asha Patel"/>
    <x v="0"/>
    <x v="14"/>
    <x v="1"/>
    <n v="4301503252"/>
    <s v="asha.patel1768@gmail.com"/>
    <x v="2"/>
    <x v="2"/>
    <x v="0"/>
    <d v="2025-01-07T00:00:00"/>
    <x v="0"/>
    <x v="1"/>
    <x v="6"/>
    <n v="80.5"/>
    <n v="12.1"/>
    <x v="2"/>
    <x v="3293"/>
  </r>
  <r>
    <s v="DNR007127"/>
    <s v="Shreya Bhat"/>
    <x v="0"/>
    <x v="9"/>
    <x v="0"/>
    <n v="9873452531"/>
    <s v="shreya.bhat1741@gmail.com"/>
    <x v="3"/>
    <x v="3"/>
    <x v="0"/>
    <d v="2023-08-18T00:00:00"/>
    <x v="2"/>
    <x v="0"/>
    <x v="0"/>
    <n v="70.099999999999994"/>
    <n v="13"/>
    <x v="8"/>
    <x v="1601"/>
  </r>
  <r>
    <s v="DNR007128"/>
    <s v="Ravi Menon"/>
    <x v="1"/>
    <x v="11"/>
    <x v="1"/>
    <n v="4876264385"/>
    <s v="ravi.menon8465@gmail.com"/>
    <x v="3"/>
    <x v="3"/>
    <x v="0"/>
    <s v="Never"/>
    <x v="5"/>
    <x v="0"/>
    <x v="0"/>
    <n v="69.7"/>
    <n v="14.5"/>
    <x v="9"/>
    <x v="172"/>
  </r>
  <r>
    <s v="DNR007129"/>
    <s v="Akash Patel"/>
    <x v="1"/>
    <x v="22"/>
    <x v="2"/>
    <n v="6890043283"/>
    <s v="akash.patel9304@gmail.com"/>
    <x v="14"/>
    <x v="10"/>
    <x v="0"/>
    <d v="2025-08-26T00:00:00"/>
    <x v="2"/>
    <x v="0"/>
    <x v="0"/>
    <n v="56.4"/>
    <n v="13.8"/>
    <x v="5"/>
    <x v="1388"/>
  </r>
  <r>
    <s v="DNR007130"/>
    <s v="Sonia Verma"/>
    <x v="0"/>
    <x v="30"/>
    <x v="0"/>
    <n v="319778353"/>
    <s v="sonia.verma7008@gmail.com"/>
    <x v="5"/>
    <x v="5"/>
    <x v="0"/>
    <d v="2024-03-30T00:00:00"/>
    <x v="1"/>
    <x v="1"/>
    <x v="2"/>
    <n v="75.400000000000006"/>
    <n v="14.3"/>
    <x v="8"/>
    <x v="2483"/>
  </r>
  <r>
    <s v="DNR007131"/>
    <s v="Asha Iyer"/>
    <x v="0"/>
    <x v="7"/>
    <x v="1"/>
    <n v="5646140375"/>
    <s v="asha.iyer173@gmail.com"/>
    <x v="17"/>
    <x v="14"/>
    <x v="0"/>
    <d v="2025-10-10T00:00:00"/>
    <x v="0"/>
    <x v="0"/>
    <x v="0"/>
    <n v="63.1"/>
    <n v="14.1"/>
    <x v="9"/>
    <x v="3294"/>
  </r>
  <r>
    <s v="DNR007132"/>
    <s v="Sanjay Kapoor"/>
    <x v="1"/>
    <x v="29"/>
    <x v="0"/>
    <n v="1036977591"/>
    <s v="sanjay.kapoor6456@gmail.com"/>
    <x v="15"/>
    <x v="13"/>
    <x v="0"/>
    <d v="2024-03-17T00:00:00"/>
    <x v="2"/>
    <x v="0"/>
    <x v="0"/>
    <n v="68.400000000000006"/>
    <n v="15.2"/>
    <x v="6"/>
    <x v="288"/>
  </r>
  <r>
    <s v="DNR007133"/>
    <s v="Manish Reddy"/>
    <x v="1"/>
    <x v="45"/>
    <x v="0"/>
    <n v="2861371252"/>
    <s v="manish.reddy6828@gmail.com"/>
    <x v="16"/>
    <x v="10"/>
    <x v="0"/>
    <d v="2024-02-26T00:00:00"/>
    <x v="0"/>
    <x v="1"/>
    <x v="1"/>
    <n v="79.5"/>
    <n v="15.6"/>
    <x v="1"/>
    <x v="1193"/>
  </r>
  <r>
    <s v="DNR007134"/>
    <s v="Anil Singh"/>
    <x v="1"/>
    <x v="31"/>
    <x v="1"/>
    <n v="7074958267"/>
    <s v="anil.singh1497@gmail.com"/>
    <x v="11"/>
    <x v="7"/>
    <x v="0"/>
    <d v="2025-03-30T00:00:00"/>
    <x v="2"/>
    <x v="0"/>
    <x v="0"/>
    <n v="54.9"/>
    <n v="14.1"/>
    <x v="1"/>
    <x v="1935"/>
  </r>
  <r>
    <s v="DNR007135"/>
    <s v="Siddharth Reddy"/>
    <x v="1"/>
    <x v="4"/>
    <x v="2"/>
    <n v="1766544961"/>
    <s v="siddharth.reddy2329@gmail.com"/>
    <x v="9"/>
    <x v="9"/>
    <x v="0"/>
    <d v="2025-01-02T00:00:00"/>
    <x v="0"/>
    <x v="1"/>
    <x v="6"/>
    <n v="74.599999999999994"/>
    <n v="14.1"/>
    <x v="3"/>
    <x v="247"/>
  </r>
  <r>
    <s v="DNR007136"/>
    <s v="Shreya Nair"/>
    <x v="0"/>
    <x v="25"/>
    <x v="0"/>
    <n v="3138005043"/>
    <s v="shreya.nair4396@gmail.com"/>
    <x v="1"/>
    <x v="1"/>
    <x v="0"/>
    <d v="2022-04-13T00:00:00"/>
    <x v="2"/>
    <x v="0"/>
    <x v="0"/>
    <n v="67.5"/>
    <n v="12.9"/>
    <x v="2"/>
    <x v="2327"/>
  </r>
  <r>
    <s v="DNR007137"/>
    <s v="Karan Bose"/>
    <x v="1"/>
    <x v="25"/>
    <x v="2"/>
    <n v="2701171268"/>
    <s v="karan.bose4596@gmail.com"/>
    <x v="18"/>
    <x v="12"/>
    <x v="0"/>
    <d v="2025-02-12T00:00:00"/>
    <x v="0"/>
    <x v="0"/>
    <x v="0"/>
    <n v="100.2"/>
    <n v="15.9"/>
    <x v="3"/>
    <x v="1679"/>
  </r>
  <r>
    <s v="DNR007138"/>
    <s v="Deepak Naidu"/>
    <x v="1"/>
    <x v="11"/>
    <x v="1"/>
    <n v="543494012"/>
    <s v="deepak.naidu5488@gmail.com"/>
    <x v="3"/>
    <x v="3"/>
    <x v="0"/>
    <d v="2025-07-02T00:00:00"/>
    <x v="1"/>
    <x v="0"/>
    <x v="0"/>
    <n v="84.6"/>
    <n v="14.7"/>
    <x v="3"/>
    <x v="496"/>
  </r>
  <r>
    <s v="DNR007139"/>
    <s v="Karan Joshi"/>
    <x v="2"/>
    <x v="19"/>
    <x v="6"/>
    <n v="2926261558"/>
    <s v="karan.joshi7910@gmail.com"/>
    <x v="3"/>
    <x v="3"/>
    <x v="0"/>
    <d v="2025-10-31T00:00:00"/>
    <x v="1"/>
    <x v="0"/>
    <x v="0"/>
    <n v="69.3"/>
    <n v="12.6"/>
    <x v="1"/>
    <x v="2330"/>
  </r>
  <r>
    <s v="DNR007140"/>
    <s v="Kavita Verma"/>
    <x v="0"/>
    <x v="22"/>
    <x v="1"/>
    <n v="6270225976"/>
    <s v="kavita.verma2531@gmail.com"/>
    <x v="15"/>
    <x v="13"/>
    <x v="0"/>
    <d v="2024-02-24T00:00:00"/>
    <x v="6"/>
    <x v="0"/>
    <x v="0"/>
    <n v="64.400000000000006"/>
    <n v="13.7"/>
    <x v="2"/>
    <x v="2584"/>
  </r>
  <r>
    <s v="DNR007141"/>
    <s v="Prakash Joshi"/>
    <x v="1"/>
    <x v="25"/>
    <x v="3"/>
    <n v="3442629991"/>
    <s v="prakash.joshi8416@gmail.com"/>
    <x v="0"/>
    <x v="0"/>
    <x v="0"/>
    <d v="2021-05-02T00:00:00"/>
    <x v="1"/>
    <x v="1"/>
    <x v="2"/>
    <n v="92"/>
    <n v="12.6"/>
    <x v="6"/>
    <x v="246"/>
  </r>
  <r>
    <s v="DNR007142"/>
    <s v="Kavita Sharma"/>
    <x v="0"/>
    <x v="29"/>
    <x v="2"/>
    <n v="407311772"/>
    <s v="kavita.sharma2023@gmail.com"/>
    <x v="4"/>
    <x v="4"/>
    <x v="0"/>
    <s v="Never"/>
    <x v="5"/>
    <x v="0"/>
    <x v="0"/>
    <n v="60.5"/>
    <n v="15"/>
    <x v="4"/>
    <x v="2298"/>
  </r>
  <r>
    <s v="DNR007143"/>
    <s v="Anjali Bhat"/>
    <x v="0"/>
    <x v="6"/>
    <x v="1"/>
    <n v="9000237294"/>
    <s v="anjali.bhat7624@gmail.com"/>
    <x v="8"/>
    <x v="8"/>
    <x v="0"/>
    <d v="2025-08-24T00:00:00"/>
    <x v="2"/>
    <x v="1"/>
    <x v="2"/>
    <n v="68.2"/>
    <n v="12.5"/>
    <x v="0"/>
    <x v="2540"/>
  </r>
  <r>
    <s v="DNR007144"/>
    <s v="Priya Kumar"/>
    <x v="0"/>
    <x v="11"/>
    <x v="0"/>
    <n v="9124639797"/>
    <s v="priya.kumar5304@gmail.com"/>
    <x v="5"/>
    <x v="5"/>
    <x v="0"/>
    <d v="2025-03-13T00:00:00"/>
    <x v="0"/>
    <x v="1"/>
    <x v="0"/>
    <n v="62.8"/>
    <n v="11.5"/>
    <x v="5"/>
    <x v="2031"/>
  </r>
  <r>
    <s v="DNR007145"/>
    <s v="Richa Gupta"/>
    <x v="0"/>
    <x v="15"/>
    <x v="0"/>
    <n v="8016181530"/>
    <s v="richa.gupta1495@gmail.com"/>
    <x v="17"/>
    <x v="14"/>
    <x v="0"/>
    <d v="2024-04-01T00:00:00"/>
    <x v="1"/>
    <x v="0"/>
    <x v="0"/>
    <n v="84.7"/>
    <n v="12.9"/>
    <x v="1"/>
    <x v="174"/>
  </r>
  <r>
    <s v="DNR007146"/>
    <s v="Suresh Reddy"/>
    <x v="1"/>
    <x v="30"/>
    <x v="0"/>
    <n v="5881146274"/>
    <s v="suresh.reddy1814@gmail.com"/>
    <x v="4"/>
    <x v="4"/>
    <x v="0"/>
    <d v="2025-06-10T00:00:00"/>
    <x v="6"/>
    <x v="1"/>
    <x v="2"/>
    <n v="68"/>
    <n v="15.2"/>
    <x v="4"/>
    <x v="2649"/>
  </r>
  <r>
    <s v="DNR007147"/>
    <s v="Deepak Chopra"/>
    <x v="1"/>
    <x v="22"/>
    <x v="3"/>
    <n v="1403640533"/>
    <s v="deepak.chopra7220@gmail.com"/>
    <x v="17"/>
    <x v="14"/>
    <x v="0"/>
    <d v="2020-11-08T00:00:00"/>
    <x v="1"/>
    <x v="0"/>
    <x v="0"/>
    <n v="57.9"/>
    <n v="13.3"/>
    <x v="7"/>
    <x v="3295"/>
  </r>
  <r>
    <s v="DNR007148"/>
    <s v="Meena Singh"/>
    <x v="0"/>
    <x v="5"/>
    <x v="0"/>
    <n v="4949686476"/>
    <s v="meena.singh999@gmail.com"/>
    <x v="9"/>
    <x v="9"/>
    <x v="0"/>
    <d v="2022-02-19T00:00:00"/>
    <x v="8"/>
    <x v="1"/>
    <x v="2"/>
    <n v="83.2"/>
    <n v="13.4"/>
    <x v="9"/>
    <x v="3296"/>
  </r>
  <r>
    <s v="DNR007149"/>
    <s v="Manish Reddy"/>
    <x v="1"/>
    <x v="7"/>
    <x v="1"/>
    <n v="3143921692"/>
    <s v="manish.reddy201@gmail.com"/>
    <x v="13"/>
    <x v="12"/>
    <x v="0"/>
    <d v="2025-03-20T00:00:00"/>
    <x v="0"/>
    <x v="0"/>
    <x v="0"/>
    <n v="66.3"/>
    <n v="15.8"/>
    <x v="3"/>
    <x v="2908"/>
  </r>
  <r>
    <s v="DNR007150"/>
    <s v="Arjun Kumar"/>
    <x v="1"/>
    <x v="6"/>
    <x v="0"/>
    <n v="3263196482"/>
    <s v="arjun.kumar3170@gmail.com"/>
    <x v="13"/>
    <x v="12"/>
    <x v="0"/>
    <d v="2025-04-09T00:00:00"/>
    <x v="2"/>
    <x v="0"/>
    <x v="0"/>
    <n v="72.2"/>
    <n v="14"/>
    <x v="2"/>
    <x v="2237"/>
  </r>
  <r>
    <s v="DNR007151"/>
    <s v="Siddharth Reddy"/>
    <x v="1"/>
    <x v="20"/>
    <x v="0"/>
    <n v="4887961311"/>
    <s v="siddharth.reddy552@gmail.com"/>
    <x v="17"/>
    <x v="14"/>
    <x v="0"/>
    <d v="2025-05-11T00:00:00"/>
    <x v="0"/>
    <x v="0"/>
    <x v="0"/>
    <n v="55.4"/>
    <n v="14.4"/>
    <x v="1"/>
    <x v="2607"/>
  </r>
  <r>
    <s v="DNR007152"/>
    <s v="Anjali Iyer"/>
    <x v="0"/>
    <x v="35"/>
    <x v="2"/>
    <n v="4883751766"/>
    <s v="anjali.iyer6933@gmail.com"/>
    <x v="18"/>
    <x v="12"/>
    <x v="0"/>
    <d v="2025-11-05T00:00:00"/>
    <x v="0"/>
    <x v="0"/>
    <x v="0"/>
    <n v="76.599999999999994"/>
    <n v="13.4"/>
    <x v="5"/>
    <x v="2885"/>
  </r>
  <r>
    <s v="DNR007153"/>
    <s v="Akash Patel"/>
    <x v="1"/>
    <x v="6"/>
    <x v="1"/>
    <n v="5870474621"/>
    <s v="akash.patel5075@gmail.com"/>
    <x v="16"/>
    <x v="10"/>
    <x v="0"/>
    <s v="Never"/>
    <x v="5"/>
    <x v="1"/>
    <x v="2"/>
    <n v="55.9"/>
    <n v="13.5"/>
    <x v="9"/>
    <x v="2739"/>
  </r>
  <r>
    <s v="DNR007154"/>
    <s v="Manish Gupta"/>
    <x v="1"/>
    <x v="19"/>
    <x v="0"/>
    <n v="5357803099"/>
    <s v="manish.gupta6717@gmail.com"/>
    <x v="14"/>
    <x v="10"/>
    <x v="0"/>
    <d v="2022-06-03T00:00:00"/>
    <x v="2"/>
    <x v="0"/>
    <x v="0"/>
    <n v="66.599999999999994"/>
    <n v="15.8"/>
    <x v="7"/>
    <x v="3007"/>
  </r>
  <r>
    <s v="DNR007155"/>
    <s v="Suresh Naidu"/>
    <x v="1"/>
    <x v="18"/>
    <x v="2"/>
    <n v="1534534433"/>
    <s v="suresh.naidu9366@gmail.com"/>
    <x v="0"/>
    <x v="0"/>
    <x v="0"/>
    <d v="2025-02-24T00:00:00"/>
    <x v="1"/>
    <x v="0"/>
    <x v="0"/>
    <n v="62"/>
    <n v="15.2"/>
    <x v="8"/>
    <x v="381"/>
  </r>
  <r>
    <s v="DNR007156"/>
    <s v="Ritu Chopra"/>
    <x v="0"/>
    <x v="28"/>
    <x v="1"/>
    <n v="3797629375"/>
    <s v="ritu.chopra1632@gmail.com"/>
    <x v="19"/>
    <x v="7"/>
    <x v="0"/>
    <d v="2024-07-23T00:00:00"/>
    <x v="2"/>
    <x v="1"/>
    <x v="1"/>
    <n v="75.900000000000006"/>
    <n v="12.6"/>
    <x v="1"/>
    <x v="2145"/>
  </r>
  <r>
    <s v="DNR007157"/>
    <s v="Arjun Menon"/>
    <x v="1"/>
    <x v="11"/>
    <x v="0"/>
    <n v="2837380558"/>
    <s v="arjun.menon5194@gmail.com"/>
    <x v="15"/>
    <x v="13"/>
    <x v="0"/>
    <d v="2025-03-15T00:00:00"/>
    <x v="0"/>
    <x v="0"/>
    <x v="0"/>
    <n v="62.6"/>
    <n v="12.8"/>
    <x v="7"/>
    <x v="478"/>
  </r>
  <r>
    <s v="DNR007158"/>
    <s v="Karan Bose"/>
    <x v="1"/>
    <x v="15"/>
    <x v="2"/>
    <n v="6346399727"/>
    <s v="karan.bose2111@gmail.com"/>
    <x v="8"/>
    <x v="8"/>
    <x v="0"/>
    <d v="2025-11-02T00:00:00"/>
    <x v="2"/>
    <x v="0"/>
    <x v="0"/>
    <n v="67.8"/>
    <n v="15"/>
    <x v="6"/>
    <x v="3297"/>
  </r>
  <r>
    <s v="DNR007159"/>
    <s v="Shreya Gupta"/>
    <x v="0"/>
    <x v="14"/>
    <x v="1"/>
    <n v="3143650259"/>
    <s v="shreya.gupta4719@gmail.com"/>
    <x v="17"/>
    <x v="14"/>
    <x v="0"/>
    <d v="2025-09-28T00:00:00"/>
    <x v="1"/>
    <x v="0"/>
    <x v="0"/>
    <n v="75"/>
    <n v="13.4"/>
    <x v="6"/>
    <x v="916"/>
  </r>
  <r>
    <s v="DNR007160"/>
    <s v="Pooja Kapoor"/>
    <x v="0"/>
    <x v="19"/>
    <x v="0"/>
    <n v="6558073663"/>
    <s v="pooja.kapoor7440@gmail.com"/>
    <x v="15"/>
    <x v="13"/>
    <x v="0"/>
    <d v="2020-11-08T00:00:00"/>
    <x v="0"/>
    <x v="0"/>
    <x v="0"/>
    <n v="80.099999999999994"/>
    <n v="13"/>
    <x v="0"/>
    <x v="798"/>
  </r>
  <r>
    <s v="DNR007161"/>
    <s v="Sangeeta Menon"/>
    <x v="0"/>
    <x v="13"/>
    <x v="0"/>
    <n v="5331191201"/>
    <s v="sangeeta.menon8823@gmail.com"/>
    <x v="15"/>
    <x v="13"/>
    <x v="0"/>
    <d v="2024-03-26T00:00:00"/>
    <x v="2"/>
    <x v="1"/>
    <x v="0"/>
    <n v="57.2"/>
    <n v="12.4"/>
    <x v="2"/>
    <x v="1415"/>
  </r>
  <r>
    <s v="DNR007162"/>
    <s v="Sanjay Patel"/>
    <x v="1"/>
    <x v="20"/>
    <x v="0"/>
    <n v="5396518808"/>
    <s v="sanjay.patel9353@gmail.com"/>
    <x v="9"/>
    <x v="9"/>
    <x v="0"/>
    <d v="2025-09-12T00:00:00"/>
    <x v="0"/>
    <x v="0"/>
    <x v="0"/>
    <n v="68.8"/>
    <n v="16.899999999999999"/>
    <x v="9"/>
    <x v="2115"/>
  </r>
  <r>
    <s v="DNR007163"/>
    <s v="Amit Singh"/>
    <x v="1"/>
    <x v="16"/>
    <x v="6"/>
    <n v="1679085459"/>
    <s v="amit.singh7657@gmail.com"/>
    <x v="1"/>
    <x v="1"/>
    <x v="0"/>
    <d v="2024-11-12T00:00:00"/>
    <x v="0"/>
    <x v="0"/>
    <x v="0"/>
    <n v="58.6"/>
    <n v="15.4"/>
    <x v="0"/>
    <x v="3298"/>
  </r>
  <r>
    <s v="DNR007164"/>
    <s v="Kavita Bose"/>
    <x v="0"/>
    <x v="28"/>
    <x v="1"/>
    <n v="2310039545"/>
    <s v="kavita.bose1913@gmail.com"/>
    <x v="9"/>
    <x v="9"/>
    <x v="0"/>
    <d v="2025-01-19T00:00:00"/>
    <x v="1"/>
    <x v="1"/>
    <x v="1"/>
    <n v="71.7"/>
    <n v="14.1"/>
    <x v="9"/>
    <x v="3299"/>
  </r>
  <r>
    <s v="DNR007165"/>
    <s v="Karan Kumar"/>
    <x v="1"/>
    <x v="29"/>
    <x v="1"/>
    <n v="7553633146"/>
    <s v="karan.kumar1645@gmail.com"/>
    <x v="15"/>
    <x v="13"/>
    <x v="0"/>
    <d v="2024-03-11T00:00:00"/>
    <x v="1"/>
    <x v="0"/>
    <x v="0"/>
    <n v="87"/>
    <n v="16.3"/>
    <x v="1"/>
    <x v="927"/>
  </r>
  <r>
    <s v="DNR007166"/>
    <s v="Akash Verma"/>
    <x v="1"/>
    <x v="16"/>
    <x v="0"/>
    <n v="2347632294"/>
    <s v="akash.verma341@gmail.com"/>
    <x v="16"/>
    <x v="10"/>
    <x v="0"/>
    <d v="2025-01-22T00:00:00"/>
    <x v="2"/>
    <x v="0"/>
    <x v="0"/>
    <n v="79.400000000000006"/>
    <n v="14.6"/>
    <x v="6"/>
    <x v="910"/>
  </r>
  <r>
    <s v="DNR007167"/>
    <s v="Anjali Sharma"/>
    <x v="0"/>
    <x v="23"/>
    <x v="1"/>
    <n v="3169725842"/>
    <s v="anjali.sharma3862@gmail.com"/>
    <x v="3"/>
    <x v="3"/>
    <x v="0"/>
    <d v="2025-06-19T00:00:00"/>
    <x v="1"/>
    <x v="1"/>
    <x v="5"/>
    <n v="58.6"/>
    <n v="12.3"/>
    <x v="4"/>
    <x v="867"/>
  </r>
  <r>
    <s v="DNR007168"/>
    <s v="Priya Iyer"/>
    <x v="0"/>
    <x v="29"/>
    <x v="0"/>
    <n v="7903107294"/>
    <s v="priya.iyer2202@gmail.com"/>
    <x v="4"/>
    <x v="4"/>
    <x v="0"/>
    <d v="2024-03-13T00:00:00"/>
    <x v="2"/>
    <x v="0"/>
    <x v="0"/>
    <n v="79.400000000000006"/>
    <n v="13.7"/>
    <x v="2"/>
    <x v="1861"/>
  </r>
  <r>
    <s v="DNR007169"/>
    <s v="Akash Reddy"/>
    <x v="1"/>
    <x v="9"/>
    <x v="5"/>
    <n v="8202780877"/>
    <s v="akash.reddy3840@gmail.com"/>
    <x v="17"/>
    <x v="14"/>
    <x v="0"/>
    <d v="2024-05-13T00:00:00"/>
    <x v="1"/>
    <x v="0"/>
    <x v="0"/>
    <n v="75.599999999999994"/>
    <n v="14.3"/>
    <x v="6"/>
    <x v="2058"/>
  </r>
  <r>
    <s v="DNR007170"/>
    <s v="Richa Kapoor"/>
    <x v="0"/>
    <x v="37"/>
    <x v="2"/>
    <n v="2351567375"/>
    <s v="richa.kapoor4245@gmail.com"/>
    <x v="17"/>
    <x v="14"/>
    <x v="0"/>
    <d v="2024-05-31T00:00:00"/>
    <x v="1"/>
    <x v="1"/>
    <x v="0"/>
    <n v="79"/>
    <n v="11.6"/>
    <x v="6"/>
    <x v="1950"/>
  </r>
  <r>
    <s v="DNR007171"/>
    <s v="Akash Sharma"/>
    <x v="1"/>
    <x v="16"/>
    <x v="1"/>
    <n v="936046019"/>
    <s v="akash.sharma2302@gmail.com"/>
    <x v="11"/>
    <x v="7"/>
    <x v="0"/>
    <d v="2024-09-26T00:00:00"/>
    <x v="1"/>
    <x v="1"/>
    <x v="3"/>
    <n v="84.6"/>
    <n v="14.5"/>
    <x v="5"/>
    <x v="513"/>
  </r>
  <r>
    <s v="DNR007172"/>
    <s v="Sonia Bose"/>
    <x v="0"/>
    <x v="19"/>
    <x v="2"/>
    <n v="5940512212"/>
    <s v="sonia.bose4002@gmail.com"/>
    <x v="16"/>
    <x v="10"/>
    <x v="0"/>
    <d v="2025-01-19T00:00:00"/>
    <x v="0"/>
    <x v="1"/>
    <x v="0"/>
    <n v="68.5"/>
    <n v="11.5"/>
    <x v="1"/>
    <x v="3300"/>
  </r>
  <r>
    <s v="DNR007173"/>
    <s v="Sonia Joshi"/>
    <x v="0"/>
    <x v="12"/>
    <x v="2"/>
    <n v="339858153"/>
    <s v="sonia.joshi8558@gmail.com"/>
    <x v="4"/>
    <x v="4"/>
    <x v="0"/>
    <d v="2023-09-23T00:00:00"/>
    <x v="1"/>
    <x v="0"/>
    <x v="0"/>
    <n v="59.2"/>
    <n v="14.3"/>
    <x v="8"/>
    <x v="3301"/>
  </r>
  <r>
    <s v="DNR007174"/>
    <s v="Suresh Singh"/>
    <x v="1"/>
    <x v="31"/>
    <x v="1"/>
    <n v="8715709022"/>
    <s v="suresh.singh2031@gmail.com"/>
    <x v="4"/>
    <x v="4"/>
    <x v="0"/>
    <d v="2024-09-16T00:00:00"/>
    <x v="2"/>
    <x v="0"/>
    <x v="0"/>
    <n v="79.7"/>
    <n v="14.5"/>
    <x v="6"/>
    <x v="2324"/>
  </r>
  <r>
    <s v="DNR007175"/>
    <s v="Arjun Nair"/>
    <x v="1"/>
    <x v="29"/>
    <x v="2"/>
    <n v="2331357233"/>
    <s v="arjun.nair6871@gmail.com"/>
    <x v="0"/>
    <x v="0"/>
    <x v="0"/>
    <d v="2025-09-08T00:00:00"/>
    <x v="0"/>
    <x v="0"/>
    <x v="0"/>
    <n v="64.400000000000006"/>
    <n v="14.8"/>
    <x v="6"/>
    <x v="3037"/>
  </r>
  <r>
    <s v="DNR007176"/>
    <s v="Ritu Bose"/>
    <x v="0"/>
    <x v="12"/>
    <x v="0"/>
    <n v="480041376"/>
    <s v="ritu.bose1010@gmail.com"/>
    <x v="11"/>
    <x v="7"/>
    <x v="0"/>
    <d v="2025-06-27T00:00:00"/>
    <x v="0"/>
    <x v="0"/>
    <x v="0"/>
    <n v="64.900000000000006"/>
    <n v="12.6"/>
    <x v="0"/>
    <x v="3302"/>
  </r>
  <r>
    <s v="DNR007177"/>
    <s v="Sanjay Chopra"/>
    <x v="1"/>
    <x v="8"/>
    <x v="2"/>
    <n v="3518527784"/>
    <s v="sanjay.chopra1024@gmail.com"/>
    <x v="16"/>
    <x v="10"/>
    <x v="0"/>
    <d v="2022-06-27T00:00:00"/>
    <x v="1"/>
    <x v="0"/>
    <x v="0"/>
    <n v="58.8"/>
    <n v="13.7"/>
    <x v="2"/>
    <x v="2468"/>
  </r>
  <r>
    <s v="DNR007178"/>
    <s v="Karan Bhat"/>
    <x v="1"/>
    <x v="29"/>
    <x v="1"/>
    <n v="7600220874"/>
    <s v="karan.bhat3217@gmail.com"/>
    <x v="6"/>
    <x v="6"/>
    <x v="0"/>
    <d v="2022-12-27T00:00:00"/>
    <x v="0"/>
    <x v="0"/>
    <x v="0"/>
    <n v="72.2"/>
    <n v="12.7"/>
    <x v="2"/>
    <x v="692"/>
  </r>
  <r>
    <s v="DNR007179"/>
    <s v="Arjun Kapoor"/>
    <x v="1"/>
    <x v="16"/>
    <x v="7"/>
    <n v="2842787386"/>
    <s v="arjun.kapoor5704@gmail.com"/>
    <x v="15"/>
    <x v="13"/>
    <x v="0"/>
    <d v="2025-01-15T00:00:00"/>
    <x v="0"/>
    <x v="0"/>
    <x v="0"/>
    <n v="57.2"/>
    <n v="15.1"/>
    <x v="8"/>
    <x v="553"/>
  </r>
  <r>
    <s v="DNR007180"/>
    <s v="Neha Naidu"/>
    <x v="0"/>
    <x v="15"/>
    <x v="1"/>
    <n v="7048543420"/>
    <s v="neha.naidu5950@gmail.com"/>
    <x v="9"/>
    <x v="9"/>
    <x v="0"/>
    <d v="2025-10-18T00:00:00"/>
    <x v="0"/>
    <x v="0"/>
    <x v="0"/>
    <n v="65.900000000000006"/>
    <n v="14.3"/>
    <x v="4"/>
    <x v="1045"/>
  </r>
  <r>
    <s v="DNR007181"/>
    <s v="Anjali Bose"/>
    <x v="0"/>
    <x v="18"/>
    <x v="0"/>
    <n v="425845123"/>
    <s v="anjali.bose9601@gmail.com"/>
    <x v="6"/>
    <x v="6"/>
    <x v="0"/>
    <d v="2025-04-09T00:00:00"/>
    <x v="2"/>
    <x v="1"/>
    <x v="0"/>
    <n v="63.7"/>
    <n v="12.1"/>
    <x v="8"/>
    <x v="3259"/>
  </r>
  <r>
    <s v="DNR007182"/>
    <s v="Siddharth Reddy"/>
    <x v="1"/>
    <x v="9"/>
    <x v="1"/>
    <n v="1997013450"/>
    <s v="siddharth.reddy7133@gmail.com"/>
    <x v="2"/>
    <x v="2"/>
    <x v="0"/>
    <d v="2025-09-26T00:00:00"/>
    <x v="0"/>
    <x v="0"/>
    <x v="0"/>
    <n v="66.400000000000006"/>
    <n v="14.5"/>
    <x v="7"/>
    <x v="722"/>
  </r>
  <r>
    <s v="DNR007183"/>
    <s v="Sanjay Menon"/>
    <x v="1"/>
    <x v="9"/>
    <x v="2"/>
    <n v="340185438"/>
    <s v="sanjay.menon7873@gmail.com"/>
    <x v="5"/>
    <x v="5"/>
    <x v="0"/>
    <d v="2025-09-11T00:00:00"/>
    <x v="0"/>
    <x v="0"/>
    <x v="0"/>
    <n v="73.5"/>
    <n v="14.8"/>
    <x v="1"/>
    <x v="3303"/>
  </r>
  <r>
    <s v="DNR007184"/>
    <s v="Richa Kapoor"/>
    <x v="0"/>
    <x v="22"/>
    <x v="1"/>
    <n v="3763085016"/>
    <s v="richa.kapoor9781@gmail.com"/>
    <x v="13"/>
    <x v="12"/>
    <x v="0"/>
    <d v="2024-12-13T00:00:00"/>
    <x v="0"/>
    <x v="0"/>
    <x v="0"/>
    <n v="80.099999999999994"/>
    <n v="13.2"/>
    <x v="2"/>
    <x v="1142"/>
  </r>
  <r>
    <s v="DNR007185"/>
    <s v="Suresh Naidu"/>
    <x v="1"/>
    <x v="3"/>
    <x v="0"/>
    <n v="171257847"/>
    <s v="suresh.naidu9188@gmail.com"/>
    <x v="3"/>
    <x v="3"/>
    <x v="0"/>
    <d v="2024-06-30T00:00:00"/>
    <x v="0"/>
    <x v="0"/>
    <x v="0"/>
    <n v="59.1"/>
    <n v="12.5"/>
    <x v="1"/>
    <x v="3110"/>
  </r>
  <r>
    <s v="DNR007186"/>
    <s v="Vikas Verma"/>
    <x v="1"/>
    <x v="16"/>
    <x v="0"/>
    <n v="6367037872"/>
    <s v="vikas.verma4226@gmail.com"/>
    <x v="7"/>
    <x v="7"/>
    <x v="0"/>
    <d v="2023-11-16T00:00:00"/>
    <x v="0"/>
    <x v="0"/>
    <x v="0"/>
    <n v="73.400000000000006"/>
    <n v="13.1"/>
    <x v="2"/>
    <x v="3304"/>
  </r>
  <r>
    <s v="DNR007187"/>
    <s v="Vikas Kapoor"/>
    <x v="1"/>
    <x v="6"/>
    <x v="0"/>
    <n v="8066698728"/>
    <s v="vikas.kapoor8978@gmail.com"/>
    <x v="15"/>
    <x v="13"/>
    <x v="0"/>
    <d v="2022-06-17T00:00:00"/>
    <x v="6"/>
    <x v="0"/>
    <x v="0"/>
    <n v="59.5"/>
    <n v="15.1"/>
    <x v="3"/>
    <x v="1124"/>
  </r>
  <r>
    <s v="DNR007188"/>
    <s v="Manish Kapoor"/>
    <x v="1"/>
    <x v="37"/>
    <x v="0"/>
    <n v="76583322"/>
    <s v="manish.kapoor6710@gmail.com"/>
    <x v="1"/>
    <x v="1"/>
    <x v="0"/>
    <d v="2023-04-01T00:00:00"/>
    <x v="6"/>
    <x v="1"/>
    <x v="1"/>
    <n v="69.099999999999994"/>
    <n v="16"/>
    <x v="2"/>
    <x v="2792"/>
  </r>
  <r>
    <s v="DNR007189"/>
    <s v="Neha Patel"/>
    <x v="0"/>
    <x v="6"/>
    <x v="0"/>
    <n v="7694182450"/>
    <s v="neha.patel5683@gmail.com"/>
    <x v="5"/>
    <x v="5"/>
    <x v="0"/>
    <d v="2021-02-22T00:00:00"/>
    <x v="0"/>
    <x v="1"/>
    <x v="6"/>
    <n v="55.9"/>
    <n v="12.2"/>
    <x v="1"/>
    <x v="1335"/>
  </r>
  <r>
    <s v="DNR007190"/>
    <s v="Neha Naidu"/>
    <x v="0"/>
    <x v="18"/>
    <x v="0"/>
    <n v="3844858777"/>
    <s v="neha.naidu6556@gmail.com"/>
    <x v="18"/>
    <x v="12"/>
    <x v="0"/>
    <d v="2023-05-29T00:00:00"/>
    <x v="2"/>
    <x v="1"/>
    <x v="0"/>
    <n v="58.3"/>
    <n v="12.1"/>
    <x v="2"/>
    <x v="3305"/>
  </r>
  <r>
    <s v="DNR007191"/>
    <s v="Vikas Gupta"/>
    <x v="1"/>
    <x v="9"/>
    <x v="0"/>
    <n v="322371337"/>
    <s v="vikas.gupta7230@gmail.com"/>
    <x v="0"/>
    <x v="0"/>
    <x v="0"/>
    <d v="2025-10-20T00:00:00"/>
    <x v="1"/>
    <x v="1"/>
    <x v="6"/>
    <n v="72.8"/>
    <n v="15.1"/>
    <x v="5"/>
    <x v="1298"/>
  </r>
  <r>
    <s v="DNR007192"/>
    <s v="Asha Chopra"/>
    <x v="0"/>
    <x v="1"/>
    <x v="0"/>
    <n v="273995494"/>
    <s v="asha.chopra4407@gmail.com"/>
    <x v="14"/>
    <x v="10"/>
    <x v="0"/>
    <d v="2025-10-31T00:00:00"/>
    <x v="6"/>
    <x v="1"/>
    <x v="0"/>
    <n v="79.5"/>
    <n v="12"/>
    <x v="7"/>
    <x v="2640"/>
  </r>
  <r>
    <s v="DNR007193"/>
    <s v="Siddharth Singh"/>
    <x v="1"/>
    <x v="15"/>
    <x v="1"/>
    <n v="7643739093"/>
    <s v="siddharth.singh4681@gmail.com"/>
    <x v="13"/>
    <x v="12"/>
    <x v="0"/>
    <d v="2024-06-04T00:00:00"/>
    <x v="1"/>
    <x v="0"/>
    <x v="0"/>
    <n v="55.1"/>
    <n v="13.7"/>
    <x v="8"/>
    <x v="1674"/>
  </r>
  <r>
    <s v="DNR007194"/>
    <s v="Sonia Nair"/>
    <x v="0"/>
    <x v="11"/>
    <x v="1"/>
    <n v="5439218513"/>
    <s v="sonia.nair3173@gmail.com"/>
    <x v="16"/>
    <x v="10"/>
    <x v="0"/>
    <d v="2025-10-09T00:00:00"/>
    <x v="2"/>
    <x v="0"/>
    <x v="0"/>
    <n v="62.5"/>
    <n v="13.7"/>
    <x v="9"/>
    <x v="3306"/>
  </r>
  <r>
    <s v="DNR007195"/>
    <s v="Pooja Chopra"/>
    <x v="0"/>
    <x v="3"/>
    <x v="1"/>
    <n v="543514920"/>
    <s v="pooja.chopra3289@gmail.com"/>
    <x v="13"/>
    <x v="12"/>
    <x v="0"/>
    <d v="2025-07-15T00:00:00"/>
    <x v="0"/>
    <x v="0"/>
    <x v="0"/>
    <n v="61.4"/>
    <n v="14.4"/>
    <x v="5"/>
    <x v="1297"/>
  </r>
  <r>
    <s v="DNR007196"/>
    <s v="Vikas Kapoor"/>
    <x v="1"/>
    <x v="13"/>
    <x v="0"/>
    <n v="1728335693"/>
    <s v="vikas.kapoor3005@gmail.com"/>
    <x v="3"/>
    <x v="3"/>
    <x v="0"/>
    <d v="2025-07-04T00:00:00"/>
    <x v="2"/>
    <x v="0"/>
    <x v="0"/>
    <n v="79.5"/>
    <n v="13.7"/>
    <x v="3"/>
    <x v="3307"/>
  </r>
  <r>
    <s v="DNR007197"/>
    <s v="Sanjay Bhat"/>
    <x v="1"/>
    <x v="10"/>
    <x v="2"/>
    <n v="7148396961"/>
    <s v="sanjay.bhat3497@gmail.com"/>
    <x v="12"/>
    <x v="11"/>
    <x v="0"/>
    <d v="2025-07-21T00:00:00"/>
    <x v="0"/>
    <x v="0"/>
    <x v="0"/>
    <n v="65.3"/>
    <n v="16.5"/>
    <x v="0"/>
    <x v="1098"/>
  </r>
  <r>
    <s v="DNR007198"/>
    <s v="Deepak Patel"/>
    <x v="1"/>
    <x v="25"/>
    <x v="1"/>
    <n v="5923981274"/>
    <s v="deepak.patel775@gmail.com"/>
    <x v="4"/>
    <x v="4"/>
    <x v="0"/>
    <d v="2023-05-29T00:00:00"/>
    <x v="6"/>
    <x v="0"/>
    <x v="0"/>
    <n v="51"/>
    <n v="13.4"/>
    <x v="3"/>
    <x v="1035"/>
  </r>
  <r>
    <s v="DNR007199"/>
    <s v="Nisha Kapoor"/>
    <x v="0"/>
    <x v="3"/>
    <x v="0"/>
    <n v="5618079633"/>
    <s v="nisha.kapoor7135@gmail.com"/>
    <x v="0"/>
    <x v="0"/>
    <x v="0"/>
    <d v="2025-04-22T00:00:00"/>
    <x v="4"/>
    <x v="0"/>
    <x v="0"/>
    <n v="79.8"/>
    <n v="14.4"/>
    <x v="3"/>
    <x v="1157"/>
  </r>
  <r>
    <s v="DNR007200"/>
    <s v="Ravi Naidu"/>
    <x v="1"/>
    <x v="9"/>
    <x v="2"/>
    <n v="7269082110"/>
    <s v="ravi.naidu3094@gmail.com"/>
    <x v="18"/>
    <x v="12"/>
    <x v="0"/>
    <d v="2024-04-02T00:00:00"/>
    <x v="0"/>
    <x v="0"/>
    <x v="0"/>
    <n v="70.599999999999994"/>
    <n v="15"/>
    <x v="0"/>
    <x v="3308"/>
  </r>
  <r>
    <s v="DNR007201"/>
    <s v="Nisha Nair"/>
    <x v="0"/>
    <x v="23"/>
    <x v="1"/>
    <n v="6102657113"/>
    <s v="nisha.nair8575@gmail.com"/>
    <x v="4"/>
    <x v="4"/>
    <x v="0"/>
    <d v="2024-10-04T00:00:00"/>
    <x v="2"/>
    <x v="1"/>
    <x v="0"/>
    <n v="55.9"/>
    <n v="12"/>
    <x v="7"/>
    <x v="2017"/>
  </r>
  <r>
    <s v="DNR007202"/>
    <s v="Nisha Sharma"/>
    <x v="0"/>
    <x v="19"/>
    <x v="2"/>
    <n v="1779199322"/>
    <s v="nisha.sharma9324@gmail.com"/>
    <x v="11"/>
    <x v="7"/>
    <x v="0"/>
    <d v="2023-02-18T00:00:00"/>
    <x v="2"/>
    <x v="0"/>
    <x v="0"/>
    <n v="77.400000000000006"/>
    <n v="14.2"/>
    <x v="8"/>
    <x v="2749"/>
  </r>
  <r>
    <s v="DNR007203"/>
    <s v="Richa Kapoor"/>
    <x v="0"/>
    <x v="15"/>
    <x v="0"/>
    <n v="1088705526"/>
    <s v="richa.kapoor785@gmail.com"/>
    <x v="6"/>
    <x v="6"/>
    <x v="0"/>
    <d v="2024-09-28T00:00:00"/>
    <x v="6"/>
    <x v="0"/>
    <x v="0"/>
    <n v="76.8"/>
    <n v="12.8"/>
    <x v="5"/>
    <x v="848"/>
  </r>
  <r>
    <s v="DNR007204"/>
    <s v="Nisha Reddy"/>
    <x v="0"/>
    <x v="30"/>
    <x v="3"/>
    <n v="6239594847"/>
    <s v="nisha.reddy4504@gmail.com"/>
    <x v="17"/>
    <x v="14"/>
    <x v="0"/>
    <d v="2023-04-15T00:00:00"/>
    <x v="6"/>
    <x v="1"/>
    <x v="0"/>
    <n v="49.4"/>
    <n v="14.5"/>
    <x v="1"/>
    <x v="3283"/>
  </r>
  <r>
    <s v="DNR007205"/>
    <s v="Sonia Reddy"/>
    <x v="0"/>
    <x v="1"/>
    <x v="0"/>
    <n v="6628871327"/>
    <s v="sonia.reddy6468@gmail.com"/>
    <x v="17"/>
    <x v="14"/>
    <x v="0"/>
    <d v="2024-11-02T00:00:00"/>
    <x v="2"/>
    <x v="1"/>
    <x v="7"/>
    <n v="57.2"/>
    <n v="11.2"/>
    <x v="8"/>
    <x v="3250"/>
  </r>
  <r>
    <s v="DNR007206"/>
    <s v="Meena Naidu"/>
    <x v="0"/>
    <x v="30"/>
    <x v="2"/>
    <n v="54233276"/>
    <s v="meena.naidu5777@gmail.com"/>
    <x v="11"/>
    <x v="7"/>
    <x v="0"/>
    <d v="2023-11-15T00:00:00"/>
    <x v="6"/>
    <x v="1"/>
    <x v="7"/>
    <n v="63.4"/>
    <n v="10.199999999999999"/>
    <x v="5"/>
    <x v="772"/>
  </r>
  <r>
    <s v="DNR007207"/>
    <s v="Meena Gupta"/>
    <x v="0"/>
    <x v="23"/>
    <x v="2"/>
    <n v="773052125"/>
    <s v="meena.gupta8989@gmail.com"/>
    <x v="14"/>
    <x v="10"/>
    <x v="0"/>
    <d v="2025-11-07T00:00:00"/>
    <x v="2"/>
    <x v="0"/>
    <x v="0"/>
    <n v="75.099999999999994"/>
    <n v="12.9"/>
    <x v="6"/>
    <x v="1616"/>
  </r>
  <r>
    <s v="DNR007208"/>
    <s v="Anjali Nair"/>
    <x v="0"/>
    <x v="7"/>
    <x v="1"/>
    <n v="6354663953"/>
    <s v="anjali.nair3184@gmail.com"/>
    <x v="4"/>
    <x v="4"/>
    <x v="0"/>
    <d v="2025-06-26T00:00:00"/>
    <x v="0"/>
    <x v="0"/>
    <x v="0"/>
    <n v="69.3"/>
    <n v="14.9"/>
    <x v="2"/>
    <x v="2651"/>
  </r>
  <r>
    <s v="DNR007209"/>
    <s v="Pooja Menon"/>
    <x v="0"/>
    <x v="11"/>
    <x v="1"/>
    <n v="7494920170"/>
    <s v="pooja.menon4840@gmail.com"/>
    <x v="3"/>
    <x v="3"/>
    <x v="0"/>
    <d v="2025-09-21T00:00:00"/>
    <x v="6"/>
    <x v="1"/>
    <x v="0"/>
    <n v="56.3"/>
    <n v="12.3"/>
    <x v="3"/>
    <x v="3309"/>
  </r>
  <r>
    <s v="DNR007210"/>
    <s v="Rahul Iyer"/>
    <x v="1"/>
    <x v="20"/>
    <x v="7"/>
    <n v="5421746913"/>
    <s v="rahul.iyer6847@gmail.com"/>
    <x v="15"/>
    <x v="13"/>
    <x v="0"/>
    <d v="2024-02-22T00:00:00"/>
    <x v="4"/>
    <x v="1"/>
    <x v="3"/>
    <n v="82.1"/>
    <n v="13.6"/>
    <x v="7"/>
    <x v="521"/>
  </r>
  <r>
    <s v="DNR007211"/>
    <s v="Ritika Gupta"/>
    <x v="0"/>
    <x v="5"/>
    <x v="1"/>
    <n v="8779391181"/>
    <s v="ritika.gupta9282@gmail.com"/>
    <x v="17"/>
    <x v="14"/>
    <x v="0"/>
    <d v="2025-10-05T00:00:00"/>
    <x v="0"/>
    <x v="1"/>
    <x v="0"/>
    <n v="64.099999999999994"/>
    <n v="11.9"/>
    <x v="3"/>
    <x v="1445"/>
  </r>
  <r>
    <s v="DNR007212"/>
    <s v="Divya Singh"/>
    <x v="0"/>
    <x v="0"/>
    <x v="0"/>
    <n v="3978786059"/>
    <s v="divya.singh343@gmail.com"/>
    <x v="7"/>
    <x v="7"/>
    <x v="0"/>
    <d v="2025-08-11T00:00:00"/>
    <x v="1"/>
    <x v="0"/>
    <x v="0"/>
    <n v="70.7"/>
    <n v="12.6"/>
    <x v="6"/>
    <x v="1095"/>
  </r>
  <r>
    <s v="DNR007213"/>
    <s v="Deepak Kumar"/>
    <x v="1"/>
    <x v="28"/>
    <x v="0"/>
    <n v="9555121608"/>
    <s v="deepak.kumar980@gmail.com"/>
    <x v="0"/>
    <x v="0"/>
    <x v="0"/>
    <d v="2024-12-31T00:00:00"/>
    <x v="2"/>
    <x v="0"/>
    <x v="0"/>
    <n v="55.9"/>
    <n v="13.6"/>
    <x v="8"/>
    <x v="1340"/>
  </r>
  <r>
    <s v="DNR007214"/>
    <s v="Vijay Kapoor"/>
    <x v="1"/>
    <x v="4"/>
    <x v="0"/>
    <n v="9777093729"/>
    <s v="vijay.kapoor2168@gmail.com"/>
    <x v="2"/>
    <x v="2"/>
    <x v="0"/>
    <d v="2023-08-11T00:00:00"/>
    <x v="0"/>
    <x v="0"/>
    <x v="0"/>
    <n v="87.5"/>
    <n v="14.9"/>
    <x v="5"/>
    <x v="1894"/>
  </r>
  <r>
    <s v="DNR007215"/>
    <s v="Anjali Kapoor"/>
    <x v="0"/>
    <x v="28"/>
    <x v="0"/>
    <n v="5899479692"/>
    <s v="anjali.kapoor7003@gmail.com"/>
    <x v="1"/>
    <x v="1"/>
    <x v="0"/>
    <d v="2021-10-13T00:00:00"/>
    <x v="0"/>
    <x v="0"/>
    <x v="0"/>
    <n v="52.4"/>
    <n v="13.2"/>
    <x v="1"/>
    <x v="1433"/>
  </r>
  <r>
    <s v="DNR007216"/>
    <s v="Deepak Gupta"/>
    <x v="1"/>
    <x v="8"/>
    <x v="0"/>
    <n v="466379825"/>
    <s v="deepak.gupta6135@gmail.com"/>
    <x v="9"/>
    <x v="9"/>
    <x v="0"/>
    <d v="2024-03-06T00:00:00"/>
    <x v="1"/>
    <x v="0"/>
    <x v="0"/>
    <n v="75.900000000000006"/>
    <n v="13.4"/>
    <x v="1"/>
    <x v="1713"/>
  </r>
  <r>
    <s v="DNR007217"/>
    <s v="Sonia Singh"/>
    <x v="0"/>
    <x v="26"/>
    <x v="1"/>
    <n v="6841033697"/>
    <s v="sonia.singh603@gmail.com"/>
    <x v="12"/>
    <x v="11"/>
    <x v="0"/>
    <d v="2024-09-27T00:00:00"/>
    <x v="0"/>
    <x v="1"/>
    <x v="0"/>
    <n v="59.9"/>
    <n v="12.4"/>
    <x v="9"/>
    <x v="3113"/>
  </r>
  <r>
    <s v="DNR007218"/>
    <s v="Sonia Bose"/>
    <x v="0"/>
    <x v="6"/>
    <x v="7"/>
    <n v="8220275146"/>
    <s v="sonia.bose8090@gmail.com"/>
    <x v="1"/>
    <x v="1"/>
    <x v="0"/>
    <d v="2023-11-03T00:00:00"/>
    <x v="1"/>
    <x v="0"/>
    <x v="0"/>
    <n v="63.5"/>
    <n v="13"/>
    <x v="0"/>
    <x v="1692"/>
  </r>
  <r>
    <s v="DNR007219"/>
    <s v="Divya Joshi"/>
    <x v="0"/>
    <x v="19"/>
    <x v="1"/>
    <n v="7212057288"/>
    <s v="divya.joshi661@gmail.com"/>
    <x v="13"/>
    <x v="12"/>
    <x v="0"/>
    <s v="Never"/>
    <x v="5"/>
    <x v="1"/>
    <x v="0"/>
    <n v="64.599999999999994"/>
    <n v="12.1"/>
    <x v="0"/>
    <x v="314"/>
  </r>
  <r>
    <s v="DNR007220"/>
    <s v="Rahul Iyer"/>
    <x v="1"/>
    <x v="2"/>
    <x v="1"/>
    <n v="6538736383"/>
    <s v="rahul.iyer8839@gmail.com"/>
    <x v="1"/>
    <x v="1"/>
    <x v="0"/>
    <s v="Never"/>
    <x v="5"/>
    <x v="0"/>
    <x v="0"/>
    <n v="77.8"/>
    <n v="13.9"/>
    <x v="0"/>
    <x v="939"/>
  </r>
  <r>
    <s v="DNR007221"/>
    <s v="Ritu Reddy"/>
    <x v="0"/>
    <x v="3"/>
    <x v="3"/>
    <n v="4798379965"/>
    <s v="ritu.reddy4869@gmail.com"/>
    <x v="11"/>
    <x v="7"/>
    <x v="0"/>
    <d v="2025-07-03T00:00:00"/>
    <x v="2"/>
    <x v="1"/>
    <x v="1"/>
    <n v="78.099999999999994"/>
    <n v="13.6"/>
    <x v="0"/>
    <x v="3310"/>
  </r>
  <r>
    <s v="DNR007222"/>
    <s v="Akash Patel"/>
    <x v="1"/>
    <x v="16"/>
    <x v="1"/>
    <n v="9019297525"/>
    <s v="akash.patel5230@gmail.com"/>
    <x v="14"/>
    <x v="10"/>
    <x v="0"/>
    <d v="2025-02-19T00:00:00"/>
    <x v="2"/>
    <x v="0"/>
    <x v="0"/>
    <n v="70.099999999999994"/>
    <n v="15.3"/>
    <x v="8"/>
    <x v="3020"/>
  </r>
  <r>
    <s v="DNR007223"/>
    <s v="Anil Menon"/>
    <x v="1"/>
    <x v="7"/>
    <x v="0"/>
    <n v="7965260690"/>
    <s v="anil.menon3717@gmail.com"/>
    <x v="4"/>
    <x v="4"/>
    <x v="0"/>
    <d v="2022-02-25T00:00:00"/>
    <x v="1"/>
    <x v="0"/>
    <x v="0"/>
    <n v="55.1"/>
    <n v="14.8"/>
    <x v="3"/>
    <x v="3311"/>
  </r>
  <r>
    <s v="DNR007224"/>
    <s v="Shreya Nair"/>
    <x v="0"/>
    <x v="8"/>
    <x v="1"/>
    <n v="1466045005"/>
    <s v="shreya.nair4393@gmail.com"/>
    <x v="6"/>
    <x v="6"/>
    <x v="0"/>
    <s v="Never"/>
    <x v="5"/>
    <x v="1"/>
    <x v="0"/>
    <n v="64"/>
    <n v="11.6"/>
    <x v="2"/>
    <x v="3312"/>
  </r>
  <r>
    <s v="DNR007225"/>
    <s v="Meena Chopra"/>
    <x v="0"/>
    <x v="31"/>
    <x v="0"/>
    <n v="8638187210"/>
    <s v="meena.chopra3477@gmail.com"/>
    <x v="12"/>
    <x v="11"/>
    <x v="0"/>
    <d v="2023-10-28T00:00:00"/>
    <x v="2"/>
    <x v="0"/>
    <x v="0"/>
    <n v="73.599999999999994"/>
    <n v="15.3"/>
    <x v="8"/>
    <x v="3313"/>
  </r>
  <r>
    <s v="DNR007226"/>
    <s v="Karan Menon"/>
    <x v="1"/>
    <x v="0"/>
    <x v="0"/>
    <n v="6626989581"/>
    <s v="karan.menon2746@gmail.com"/>
    <x v="17"/>
    <x v="14"/>
    <x v="0"/>
    <s v="Never"/>
    <x v="5"/>
    <x v="0"/>
    <x v="0"/>
    <n v="69.5"/>
    <n v="13.5"/>
    <x v="0"/>
    <x v="2276"/>
  </r>
  <r>
    <s v="DNR007227"/>
    <s v="Ritu Bhat"/>
    <x v="0"/>
    <x v="25"/>
    <x v="1"/>
    <n v="6241213313"/>
    <s v="ritu.bhat5828@gmail.com"/>
    <x v="2"/>
    <x v="2"/>
    <x v="0"/>
    <d v="2025-02-14T00:00:00"/>
    <x v="6"/>
    <x v="1"/>
    <x v="7"/>
    <n v="62.9"/>
    <n v="11.4"/>
    <x v="9"/>
    <x v="764"/>
  </r>
  <r>
    <s v="DNR007228"/>
    <s v="Amit Iyer"/>
    <x v="1"/>
    <x v="7"/>
    <x v="2"/>
    <n v="4372288025"/>
    <s v="amit.iyer4137@gmail.com"/>
    <x v="5"/>
    <x v="5"/>
    <x v="0"/>
    <d v="2023-09-28T00:00:00"/>
    <x v="2"/>
    <x v="0"/>
    <x v="0"/>
    <n v="75.5"/>
    <n v="13.2"/>
    <x v="2"/>
    <x v="2011"/>
  </r>
  <r>
    <s v="DNR007229"/>
    <s v="Sangeeta Gupta"/>
    <x v="0"/>
    <x v="4"/>
    <x v="0"/>
    <n v="4763418991"/>
    <s v="sangeeta.gupta6860@gmail.com"/>
    <x v="9"/>
    <x v="9"/>
    <x v="0"/>
    <d v="2024-06-15T00:00:00"/>
    <x v="0"/>
    <x v="0"/>
    <x v="0"/>
    <n v="61.2"/>
    <n v="12.9"/>
    <x v="3"/>
    <x v="2373"/>
  </r>
  <r>
    <s v="DNR007230"/>
    <s v="Priya Kapoor"/>
    <x v="0"/>
    <x v="22"/>
    <x v="0"/>
    <n v="2062592057"/>
    <s v="priya.kapoor1905@gmail.com"/>
    <x v="16"/>
    <x v="10"/>
    <x v="0"/>
    <d v="2023-01-27T00:00:00"/>
    <x v="0"/>
    <x v="0"/>
    <x v="0"/>
    <n v="62.9"/>
    <n v="13.6"/>
    <x v="0"/>
    <x v="2228"/>
  </r>
  <r>
    <s v="DNR007231"/>
    <s v="Anil Gupta"/>
    <x v="1"/>
    <x v="19"/>
    <x v="1"/>
    <n v="5318968866"/>
    <s v="anil.gupta1273@gmail.com"/>
    <x v="17"/>
    <x v="14"/>
    <x v="0"/>
    <s v="Never"/>
    <x v="5"/>
    <x v="0"/>
    <x v="0"/>
    <n v="75.900000000000006"/>
    <n v="14.4"/>
    <x v="9"/>
    <x v="223"/>
  </r>
  <r>
    <s v="DNR007232"/>
    <s v="Anil Joshi"/>
    <x v="1"/>
    <x v="7"/>
    <x v="1"/>
    <n v="8081142424"/>
    <s v="anil.joshi3390@gmail.com"/>
    <x v="6"/>
    <x v="6"/>
    <x v="0"/>
    <s v="Never"/>
    <x v="5"/>
    <x v="0"/>
    <x v="0"/>
    <n v="75.7"/>
    <n v="13.9"/>
    <x v="9"/>
    <x v="2594"/>
  </r>
  <r>
    <s v="DNR007233"/>
    <s v="Sonia Nair"/>
    <x v="0"/>
    <x v="19"/>
    <x v="3"/>
    <n v="5692698610"/>
    <s v="sonia.nair93@gmail.com"/>
    <x v="0"/>
    <x v="0"/>
    <x v="0"/>
    <d v="2024-08-06T00:00:00"/>
    <x v="6"/>
    <x v="1"/>
    <x v="0"/>
    <n v="49.8"/>
    <n v="12.6"/>
    <x v="9"/>
    <x v="2759"/>
  </r>
  <r>
    <s v="DNR007234"/>
    <s v="Priya Iyer"/>
    <x v="0"/>
    <x v="30"/>
    <x v="2"/>
    <n v="4352135562"/>
    <s v="priya.iyer6516@gmail.com"/>
    <x v="19"/>
    <x v="7"/>
    <x v="0"/>
    <d v="2025-02-26T00:00:00"/>
    <x v="0"/>
    <x v="0"/>
    <x v="0"/>
    <n v="73"/>
    <n v="13.3"/>
    <x v="7"/>
    <x v="688"/>
  </r>
  <r>
    <s v="DNR007235"/>
    <s v="Kavita Nair"/>
    <x v="0"/>
    <x v="6"/>
    <x v="6"/>
    <n v="8356613926"/>
    <s v="kavita.nair8737@gmail.com"/>
    <x v="13"/>
    <x v="12"/>
    <x v="0"/>
    <d v="2023-07-22T00:00:00"/>
    <x v="4"/>
    <x v="1"/>
    <x v="2"/>
    <n v="79.599999999999994"/>
    <n v="13.1"/>
    <x v="1"/>
    <x v="2640"/>
  </r>
  <r>
    <s v="DNR007236"/>
    <s v="Prakash Kumar"/>
    <x v="1"/>
    <x v="13"/>
    <x v="0"/>
    <n v="4740830720"/>
    <s v="prakash.kumar1309@gmail.com"/>
    <x v="8"/>
    <x v="8"/>
    <x v="0"/>
    <d v="2020-11-11T00:00:00"/>
    <x v="2"/>
    <x v="1"/>
    <x v="2"/>
    <n v="86.9"/>
    <n v="13.7"/>
    <x v="7"/>
    <x v="1114"/>
  </r>
  <r>
    <s v="DNR007237"/>
    <s v="Sanjay Singh"/>
    <x v="1"/>
    <x v="0"/>
    <x v="1"/>
    <n v="9492175503"/>
    <s v="sanjay.singh2169@gmail.com"/>
    <x v="18"/>
    <x v="12"/>
    <x v="0"/>
    <d v="2025-07-18T00:00:00"/>
    <x v="0"/>
    <x v="0"/>
    <x v="0"/>
    <n v="61.2"/>
    <n v="13.8"/>
    <x v="1"/>
    <x v="3314"/>
  </r>
  <r>
    <s v="DNR007238"/>
    <s v="Neha Bhat"/>
    <x v="0"/>
    <x v="22"/>
    <x v="6"/>
    <n v="4162063470"/>
    <s v="neha.bhat8331@gmail.com"/>
    <x v="5"/>
    <x v="5"/>
    <x v="0"/>
    <s v="Never"/>
    <x v="5"/>
    <x v="1"/>
    <x v="0"/>
    <n v="64.5"/>
    <n v="11.6"/>
    <x v="4"/>
    <x v="761"/>
  </r>
  <r>
    <s v="DNR007239"/>
    <s v="Asha Nair"/>
    <x v="0"/>
    <x v="13"/>
    <x v="1"/>
    <n v="1091564311"/>
    <s v="asha.nair1441@gmail.com"/>
    <x v="0"/>
    <x v="0"/>
    <x v="0"/>
    <d v="2024-02-11T00:00:00"/>
    <x v="2"/>
    <x v="1"/>
    <x v="1"/>
    <n v="73"/>
    <n v="13.6"/>
    <x v="6"/>
    <x v="963"/>
  </r>
  <r>
    <s v="DNR007240"/>
    <s v="Deepak Chopra"/>
    <x v="1"/>
    <x v="15"/>
    <x v="0"/>
    <n v="408041284"/>
    <s v="deepak.chopra4586@gmail.com"/>
    <x v="4"/>
    <x v="4"/>
    <x v="0"/>
    <d v="2024-10-25T00:00:00"/>
    <x v="1"/>
    <x v="0"/>
    <x v="0"/>
    <n v="50.6"/>
    <n v="14.7"/>
    <x v="9"/>
    <x v="130"/>
  </r>
  <r>
    <s v="DNR007241"/>
    <s v="Pooja Kumar"/>
    <x v="0"/>
    <x v="6"/>
    <x v="1"/>
    <n v="4324307261"/>
    <s v="pooja.kumar9085@gmail.com"/>
    <x v="12"/>
    <x v="11"/>
    <x v="0"/>
    <d v="2025-02-07T00:00:00"/>
    <x v="0"/>
    <x v="0"/>
    <x v="0"/>
    <n v="73.7"/>
    <n v="13.5"/>
    <x v="4"/>
    <x v="3315"/>
  </r>
  <r>
    <s v="DNR007242"/>
    <s v="Manish Reddy"/>
    <x v="1"/>
    <x v="29"/>
    <x v="0"/>
    <n v="8300315700"/>
    <s v="manish.reddy100@gmail.com"/>
    <x v="17"/>
    <x v="14"/>
    <x v="0"/>
    <d v="2024-05-05T00:00:00"/>
    <x v="0"/>
    <x v="0"/>
    <x v="0"/>
    <n v="50.2"/>
    <n v="15.3"/>
    <x v="3"/>
    <x v="2391"/>
  </r>
  <r>
    <s v="DNR007243"/>
    <s v="Pooja Menon"/>
    <x v="0"/>
    <x v="2"/>
    <x v="2"/>
    <n v="6614130470"/>
    <s v="pooja.menon1582@gmail.com"/>
    <x v="10"/>
    <x v="10"/>
    <x v="0"/>
    <d v="2025-03-27T00:00:00"/>
    <x v="0"/>
    <x v="0"/>
    <x v="0"/>
    <n v="62.8"/>
    <n v="13.5"/>
    <x v="7"/>
    <x v="1140"/>
  </r>
  <r>
    <s v="DNR007244"/>
    <s v="Sneha Chopra"/>
    <x v="0"/>
    <x v="17"/>
    <x v="3"/>
    <n v="1574941678"/>
    <s v="sneha.chopra1134@gmail.com"/>
    <x v="8"/>
    <x v="8"/>
    <x v="0"/>
    <d v="2025-08-18T00:00:00"/>
    <x v="4"/>
    <x v="0"/>
    <x v="0"/>
    <n v="60.7"/>
    <n v="13.8"/>
    <x v="4"/>
    <x v="2878"/>
  </r>
  <r>
    <s v="DNR007245"/>
    <s v="Sangeeta Nair"/>
    <x v="0"/>
    <x v="5"/>
    <x v="1"/>
    <n v="5449330301"/>
    <s v="sangeeta.nair3205@gmail.com"/>
    <x v="9"/>
    <x v="9"/>
    <x v="0"/>
    <d v="2023-10-17T00:00:00"/>
    <x v="1"/>
    <x v="1"/>
    <x v="0"/>
    <n v="58.2"/>
    <n v="12.4"/>
    <x v="4"/>
    <x v="688"/>
  </r>
  <r>
    <s v="DNR007246"/>
    <s v="Nisha Kapoor"/>
    <x v="0"/>
    <x v="32"/>
    <x v="0"/>
    <n v="7018276004"/>
    <s v="nisha.kapoor4346@gmail.com"/>
    <x v="8"/>
    <x v="8"/>
    <x v="0"/>
    <d v="2021-09-14T00:00:00"/>
    <x v="0"/>
    <x v="0"/>
    <x v="0"/>
    <n v="66.900000000000006"/>
    <n v="14.2"/>
    <x v="0"/>
    <x v="2733"/>
  </r>
  <r>
    <s v="DNR007247"/>
    <s v="Vijay Singh"/>
    <x v="1"/>
    <x v="7"/>
    <x v="2"/>
    <n v="5044605351"/>
    <s v="vijay.singh9497@gmail.com"/>
    <x v="0"/>
    <x v="0"/>
    <x v="0"/>
    <d v="2025-10-13T00:00:00"/>
    <x v="1"/>
    <x v="0"/>
    <x v="0"/>
    <n v="65.7"/>
    <n v="13.7"/>
    <x v="7"/>
    <x v="333"/>
  </r>
  <r>
    <s v="DNR007248"/>
    <s v="Prakash Bose"/>
    <x v="1"/>
    <x v="2"/>
    <x v="1"/>
    <n v="6897212867"/>
    <s v="prakash.bose270@gmail.com"/>
    <x v="6"/>
    <x v="6"/>
    <x v="0"/>
    <d v="2025-07-07T00:00:00"/>
    <x v="1"/>
    <x v="1"/>
    <x v="4"/>
    <n v="74.3"/>
    <n v="13.9"/>
    <x v="4"/>
    <x v="1862"/>
  </r>
  <r>
    <s v="DNR007249"/>
    <s v="Priya Verma"/>
    <x v="0"/>
    <x v="9"/>
    <x v="0"/>
    <n v="7652034664"/>
    <s v="priya.verma1127@gmail.com"/>
    <x v="13"/>
    <x v="12"/>
    <x v="0"/>
    <d v="2025-05-11T00:00:00"/>
    <x v="6"/>
    <x v="1"/>
    <x v="0"/>
    <n v="60.9"/>
    <n v="11.5"/>
    <x v="5"/>
    <x v="2055"/>
  </r>
  <r>
    <s v="DNR007250"/>
    <s v="Priya Iyer"/>
    <x v="0"/>
    <x v="37"/>
    <x v="0"/>
    <n v="376187728"/>
    <s v="priya.iyer4754@gmail.com"/>
    <x v="5"/>
    <x v="5"/>
    <x v="0"/>
    <d v="2020-11-08T00:00:00"/>
    <x v="0"/>
    <x v="1"/>
    <x v="0"/>
    <n v="77.5"/>
    <n v="11.6"/>
    <x v="8"/>
    <x v="3316"/>
  </r>
  <r>
    <s v="DNR007251"/>
    <s v="Nisha Singh"/>
    <x v="0"/>
    <x v="21"/>
    <x v="2"/>
    <n v="114814101"/>
    <s v="nisha.singh6160@gmail.com"/>
    <x v="5"/>
    <x v="5"/>
    <x v="0"/>
    <s v="Never"/>
    <x v="5"/>
    <x v="0"/>
    <x v="0"/>
    <n v="74.900000000000006"/>
    <n v="13"/>
    <x v="5"/>
    <x v="1205"/>
  </r>
  <r>
    <s v="DNR007252"/>
    <s v="Shreya Bhat"/>
    <x v="0"/>
    <x v="13"/>
    <x v="1"/>
    <n v="3917932685"/>
    <s v="shreya.bhat2113@gmail.com"/>
    <x v="13"/>
    <x v="12"/>
    <x v="0"/>
    <d v="2025-08-11T00:00:00"/>
    <x v="0"/>
    <x v="0"/>
    <x v="0"/>
    <n v="71.900000000000006"/>
    <n v="13.3"/>
    <x v="7"/>
    <x v="3286"/>
  </r>
  <r>
    <s v="DNR007253"/>
    <s v="Neha Nair"/>
    <x v="0"/>
    <x v="30"/>
    <x v="0"/>
    <n v="6451304679"/>
    <s v="neha.nair7168@gmail.com"/>
    <x v="8"/>
    <x v="8"/>
    <x v="0"/>
    <d v="2023-12-17T00:00:00"/>
    <x v="0"/>
    <x v="0"/>
    <x v="0"/>
    <n v="65.8"/>
    <n v="13.3"/>
    <x v="1"/>
    <x v="2984"/>
  </r>
  <r>
    <s v="DNR007254"/>
    <s v="Anil Verma"/>
    <x v="1"/>
    <x v="4"/>
    <x v="0"/>
    <n v="5355255659"/>
    <s v="anil.verma9763@gmail.com"/>
    <x v="7"/>
    <x v="7"/>
    <x v="0"/>
    <d v="2025-08-04T00:00:00"/>
    <x v="2"/>
    <x v="0"/>
    <x v="0"/>
    <n v="81.400000000000006"/>
    <n v="15.8"/>
    <x v="8"/>
    <x v="3317"/>
  </r>
  <r>
    <s v="DNR007255"/>
    <s v="Karan Sharma"/>
    <x v="1"/>
    <x v="25"/>
    <x v="1"/>
    <n v="1251433740"/>
    <s v="karan.sharma1045@gmail.com"/>
    <x v="5"/>
    <x v="5"/>
    <x v="0"/>
    <d v="2024-06-13T00:00:00"/>
    <x v="0"/>
    <x v="1"/>
    <x v="0"/>
    <n v="49.7"/>
    <n v="14.9"/>
    <x v="4"/>
    <x v="1764"/>
  </r>
  <r>
    <s v="DNR007256"/>
    <s v="Neha Verma"/>
    <x v="0"/>
    <x v="29"/>
    <x v="3"/>
    <n v="1807551"/>
    <s v="neha.verma5391@gmail.com"/>
    <x v="8"/>
    <x v="8"/>
    <x v="0"/>
    <d v="2023-07-18T00:00:00"/>
    <x v="2"/>
    <x v="0"/>
    <x v="0"/>
    <n v="75.5"/>
    <n v="13.9"/>
    <x v="3"/>
    <x v="2139"/>
  </r>
  <r>
    <s v="DNR007257"/>
    <s v="Sanjay Patel"/>
    <x v="1"/>
    <x v="22"/>
    <x v="0"/>
    <n v="8190775937"/>
    <s v="sanjay.patel5866@gmail.com"/>
    <x v="5"/>
    <x v="5"/>
    <x v="0"/>
    <d v="2023-02-24T00:00:00"/>
    <x v="1"/>
    <x v="1"/>
    <x v="6"/>
    <n v="82"/>
    <n v="16"/>
    <x v="1"/>
    <x v="3163"/>
  </r>
  <r>
    <s v="DNR007258"/>
    <s v="Shreya Verma"/>
    <x v="0"/>
    <x v="2"/>
    <x v="1"/>
    <n v="6223294585"/>
    <s v="shreya.verma6633@gmail.com"/>
    <x v="13"/>
    <x v="12"/>
    <x v="0"/>
    <s v="Never"/>
    <x v="5"/>
    <x v="0"/>
    <x v="0"/>
    <n v="57"/>
    <n v="12.8"/>
    <x v="9"/>
    <x v="874"/>
  </r>
  <r>
    <s v="DNR007259"/>
    <s v="Asha Kapoor"/>
    <x v="0"/>
    <x v="21"/>
    <x v="3"/>
    <n v="5723748440"/>
    <s v="asha.kapoor2941@gmail.com"/>
    <x v="19"/>
    <x v="7"/>
    <x v="0"/>
    <d v="2024-05-13T00:00:00"/>
    <x v="0"/>
    <x v="1"/>
    <x v="1"/>
    <n v="86.2"/>
    <n v="12.2"/>
    <x v="3"/>
    <x v="632"/>
  </r>
  <r>
    <s v="DNR007260"/>
    <s v="Kavita Menon"/>
    <x v="0"/>
    <x v="7"/>
    <x v="1"/>
    <n v="3389317622"/>
    <s v="kavita.menon7245@gmail.com"/>
    <x v="10"/>
    <x v="10"/>
    <x v="0"/>
    <d v="2025-09-25T00:00:00"/>
    <x v="6"/>
    <x v="0"/>
    <x v="0"/>
    <n v="80.599999999999994"/>
    <n v="13"/>
    <x v="6"/>
    <x v="1722"/>
  </r>
  <r>
    <s v="DNR007261"/>
    <s v="Neha Verma"/>
    <x v="0"/>
    <x v="4"/>
    <x v="2"/>
    <n v="4223848517"/>
    <s v="neha.verma9575@gmail.com"/>
    <x v="10"/>
    <x v="10"/>
    <x v="0"/>
    <d v="2022-11-11T00:00:00"/>
    <x v="0"/>
    <x v="0"/>
    <x v="0"/>
    <n v="71.599999999999994"/>
    <n v="13.8"/>
    <x v="7"/>
    <x v="2980"/>
  </r>
  <r>
    <s v="DNR007262"/>
    <s v="Priya Verma"/>
    <x v="0"/>
    <x v="22"/>
    <x v="3"/>
    <n v="4874391746"/>
    <s v="priya.verma298@gmail.com"/>
    <x v="19"/>
    <x v="7"/>
    <x v="0"/>
    <d v="2025-05-22T00:00:00"/>
    <x v="2"/>
    <x v="1"/>
    <x v="1"/>
    <n v="62.3"/>
    <n v="12"/>
    <x v="5"/>
    <x v="2781"/>
  </r>
  <r>
    <s v="DNR007263"/>
    <s v="Prakash Menon"/>
    <x v="1"/>
    <x v="7"/>
    <x v="1"/>
    <n v="1481001207"/>
    <s v="prakash.menon1684@gmail.com"/>
    <x v="5"/>
    <x v="5"/>
    <x v="0"/>
    <d v="2024-05-19T00:00:00"/>
    <x v="6"/>
    <x v="0"/>
    <x v="0"/>
    <n v="87.2"/>
    <n v="16.2"/>
    <x v="3"/>
    <x v="2603"/>
  </r>
  <r>
    <s v="DNR007264"/>
    <s v="Sangeeta Menon"/>
    <x v="0"/>
    <x v="21"/>
    <x v="0"/>
    <n v="5628182671"/>
    <s v="sangeeta.menon4690@gmail.com"/>
    <x v="18"/>
    <x v="12"/>
    <x v="0"/>
    <d v="2025-04-02T00:00:00"/>
    <x v="2"/>
    <x v="1"/>
    <x v="1"/>
    <n v="50.7"/>
    <n v="12.5"/>
    <x v="9"/>
    <x v="2378"/>
  </r>
  <r>
    <s v="DNR007265"/>
    <s v="Rohan Naidu"/>
    <x v="1"/>
    <x v="19"/>
    <x v="6"/>
    <n v="1127895584"/>
    <s v="rohan.naidu3717@gmail.com"/>
    <x v="15"/>
    <x v="13"/>
    <x v="0"/>
    <d v="2023-04-25T00:00:00"/>
    <x v="1"/>
    <x v="1"/>
    <x v="3"/>
    <n v="76.099999999999994"/>
    <n v="14"/>
    <x v="1"/>
    <x v="702"/>
  </r>
  <r>
    <s v="DNR007266"/>
    <s v="Sanjay Patel"/>
    <x v="1"/>
    <x v="19"/>
    <x v="1"/>
    <n v="1600347373"/>
    <s v="sanjay.patel3052@gmail.com"/>
    <x v="5"/>
    <x v="5"/>
    <x v="0"/>
    <d v="2025-10-13T00:00:00"/>
    <x v="1"/>
    <x v="0"/>
    <x v="0"/>
    <n v="77.7"/>
    <n v="13.5"/>
    <x v="6"/>
    <x v="2141"/>
  </r>
  <r>
    <s v="DNR007267"/>
    <s v="Rahul Kapoor"/>
    <x v="1"/>
    <x v="26"/>
    <x v="4"/>
    <n v="3848032071"/>
    <s v="rahul.kapoor1853@gmail.com"/>
    <x v="7"/>
    <x v="7"/>
    <x v="0"/>
    <d v="2022-11-03T00:00:00"/>
    <x v="0"/>
    <x v="0"/>
    <x v="0"/>
    <n v="82.6"/>
    <n v="15.7"/>
    <x v="6"/>
    <x v="3063"/>
  </r>
  <r>
    <s v="DNR007268"/>
    <s v="Amit Reddy"/>
    <x v="1"/>
    <x v="37"/>
    <x v="2"/>
    <n v="2423910908"/>
    <s v="amit.reddy2577@gmail.com"/>
    <x v="19"/>
    <x v="7"/>
    <x v="0"/>
    <d v="2023-04-23T00:00:00"/>
    <x v="2"/>
    <x v="1"/>
    <x v="0"/>
    <n v="90.4"/>
    <n v="12"/>
    <x v="9"/>
    <x v="2061"/>
  </r>
  <r>
    <s v="DNR007269"/>
    <s v="Neha Sharma"/>
    <x v="0"/>
    <x v="21"/>
    <x v="7"/>
    <n v="8560646582"/>
    <s v="neha.sharma1518@gmail.com"/>
    <x v="1"/>
    <x v="1"/>
    <x v="0"/>
    <d v="2025-04-16T00:00:00"/>
    <x v="1"/>
    <x v="0"/>
    <x v="0"/>
    <n v="66.2"/>
    <n v="12.9"/>
    <x v="3"/>
    <x v="1268"/>
  </r>
  <r>
    <s v="DNR007270"/>
    <s v="Arjun Bhat"/>
    <x v="1"/>
    <x v="29"/>
    <x v="2"/>
    <n v="2045245233"/>
    <s v="arjun.bhat4418@gmail.com"/>
    <x v="6"/>
    <x v="6"/>
    <x v="0"/>
    <d v="2023-09-06T00:00:00"/>
    <x v="1"/>
    <x v="1"/>
    <x v="7"/>
    <n v="64.3"/>
    <n v="14.7"/>
    <x v="4"/>
    <x v="2132"/>
  </r>
  <r>
    <s v="DNR007271"/>
    <s v="Deepak Joshi"/>
    <x v="1"/>
    <x v="18"/>
    <x v="1"/>
    <n v="4331906810"/>
    <s v="deepak.joshi6417@gmail.com"/>
    <x v="7"/>
    <x v="7"/>
    <x v="0"/>
    <d v="2023-10-17T00:00:00"/>
    <x v="0"/>
    <x v="0"/>
    <x v="0"/>
    <n v="68.599999999999994"/>
    <n v="14.4"/>
    <x v="9"/>
    <x v="1427"/>
  </r>
  <r>
    <s v="DNR007272"/>
    <s v="Divya Singh"/>
    <x v="0"/>
    <x v="13"/>
    <x v="0"/>
    <n v="4710705332"/>
    <s v="divya.singh169@gmail.com"/>
    <x v="13"/>
    <x v="12"/>
    <x v="0"/>
    <d v="2024-08-30T00:00:00"/>
    <x v="0"/>
    <x v="0"/>
    <x v="0"/>
    <n v="77"/>
    <n v="13"/>
    <x v="5"/>
    <x v="3318"/>
  </r>
  <r>
    <s v="DNR007273"/>
    <s v="Rohan Gupta"/>
    <x v="1"/>
    <x v="17"/>
    <x v="6"/>
    <n v="3171715280"/>
    <s v="rohan.gupta5002@gmail.com"/>
    <x v="4"/>
    <x v="4"/>
    <x v="0"/>
    <d v="2020-11-08T00:00:00"/>
    <x v="1"/>
    <x v="1"/>
    <x v="7"/>
    <n v="54.8"/>
    <n v="14.2"/>
    <x v="5"/>
    <x v="2365"/>
  </r>
  <r>
    <s v="DNR007274"/>
    <s v="Akash Sharma"/>
    <x v="1"/>
    <x v="17"/>
    <x v="1"/>
    <n v="5108654624"/>
    <s v="akash.sharma3864@gmail.com"/>
    <x v="4"/>
    <x v="4"/>
    <x v="0"/>
    <s v="Never"/>
    <x v="5"/>
    <x v="0"/>
    <x v="0"/>
    <n v="75.5"/>
    <n v="15.6"/>
    <x v="1"/>
    <x v="2511"/>
  </r>
  <r>
    <s v="DNR007275"/>
    <s v="Rohan Iyer"/>
    <x v="1"/>
    <x v="19"/>
    <x v="0"/>
    <n v="1741499155"/>
    <s v="rohan.iyer4774@gmail.com"/>
    <x v="2"/>
    <x v="2"/>
    <x v="0"/>
    <d v="2025-10-15T00:00:00"/>
    <x v="0"/>
    <x v="1"/>
    <x v="0"/>
    <n v="45"/>
    <n v="13.5"/>
    <x v="5"/>
    <x v="3319"/>
  </r>
  <r>
    <s v="DNR007276"/>
    <s v="Anil Iyer"/>
    <x v="1"/>
    <x v="31"/>
    <x v="1"/>
    <n v="2017918000"/>
    <s v="anil.iyer9981@gmail.com"/>
    <x v="15"/>
    <x v="13"/>
    <x v="0"/>
    <d v="2025-03-13T00:00:00"/>
    <x v="6"/>
    <x v="0"/>
    <x v="0"/>
    <n v="69.7"/>
    <n v="14.2"/>
    <x v="2"/>
    <x v="1690"/>
  </r>
  <r>
    <s v="DNR007277"/>
    <s v="Ravi Chopra"/>
    <x v="1"/>
    <x v="17"/>
    <x v="1"/>
    <n v="6274821792"/>
    <s v="ravi.chopra782@gmail.com"/>
    <x v="17"/>
    <x v="14"/>
    <x v="0"/>
    <d v="2024-02-07T00:00:00"/>
    <x v="2"/>
    <x v="1"/>
    <x v="6"/>
    <n v="70.5"/>
    <n v="14.2"/>
    <x v="2"/>
    <x v="3320"/>
  </r>
  <r>
    <s v="DNR007278"/>
    <s v="Neha Nair"/>
    <x v="0"/>
    <x v="25"/>
    <x v="1"/>
    <n v="661268022"/>
    <s v="neha.nair7958@gmail.com"/>
    <x v="0"/>
    <x v="0"/>
    <x v="0"/>
    <d v="2024-08-24T00:00:00"/>
    <x v="2"/>
    <x v="0"/>
    <x v="0"/>
    <n v="78.900000000000006"/>
    <n v="14"/>
    <x v="5"/>
    <x v="2148"/>
  </r>
  <r>
    <s v="DNR007279"/>
    <s v="Kavita Reddy"/>
    <x v="0"/>
    <x v="20"/>
    <x v="0"/>
    <n v="5037547594"/>
    <s v="kavita.reddy9428@gmail.com"/>
    <x v="16"/>
    <x v="10"/>
    <x v="0"/>
    <d v="2025-06-16T00:00:00"/>
    <x v="0"/>
    <x v="1"/>
    <x v="0"/>
    <n v="67.8"/>
    <n v="11.1"/>
    <x v="3"/>
    <x v="1745"/>
  </r>
  <r>
    <s v="DNR007280"/>
    <s v="Siddharth Singh"/>
    <x v="1"/>
    <x v="22"/>
    <x v="0"/>
    <n v="3268786129"/>
    <s v="siddharth.singh7070@gmail.com"/>
    <x v="6"/>
    <x v="6"/>
    <x v="0"/>
    <d v="2024-08-31T00:00:00"/>
    <x v="0"/>
    <x v="0"/>
    <x v="0"/>
    <n v="70.3"/>
    <n v="13.3"/>
    <x v="9"/>
    <x v="722"/>
  </r>
  <r>
    <s v="DNR007281"/>
    <s v="Asha Bhat"/>
    <x v="0"/>
    <x v="10"/>
    <x v="0"/>
    <n v="2069171015"/>
    <s v="asha.bhat3345@gmail.com"/>
    <x v="6"/>
    <x v="6"/>
    <x v="0"/>
    <d v="2024-03-07T00:00:00"/>
    <x v="1"/>
    <x v="0"/>
    <x v="0"/>
    <n v="76.599999999999994"/>
    <n v="12.9"/>
    <x v="9"/>
    <x v="1019"/>
  </r>
  <r>
    <s v="DNR007282"/>
    <s v="Sangeeta Bose"/>
    <x v="0"/>
    <x v="23"/>
    <x v="1"/>
    <n v="8583898242"/>
    <s v="sangeeta.bose4834@gmail.com"/>
    <x v="10"/>
    <x v="10"/>
    <x v="0"/>
    <d v="2024-12-30T00:00:00"/>
    <x v="0"/>
    <x v="1"/>
    <x v="7"/>
    <n v="56.8"/>
    <n v="10.8"/>
    <x v="3"/>
    <x v="1886"/>
  </r>
  <r>
    <s v="DNR007283"/>
    <s v="Kavita Kapoor"/>
    <x v="0"/>
    <x v="19"/>
    <x v="2"/>
    <n v="1401730982"/>
    <s v="kavita.kapoor578@gmail.com"/>
    <x v="17"/>
    <x v="14"/>
    <x v="0"/>
    <d v="2023-12-01T00:00:00"/>
    <x v="6"/>
    <x v="0"/>
    <x v="0"/>
    <n v="67.599999999999994"/>
    <n v="13.2"/>
    <x v="4"/>
    <x v="2576"/>
  </r>
  <r>
    <s v="DNR007284"/>
    <s v="Arjun Patel"/>
    <x v="1"/>
    <x v="30"/>
    <x v="0"/>
    <n v="1674122395"/>
    <s v="arjun.patel4582@gmail.com"/>
    <x v="19"/>
    <x v="7"/>
    <x v="0"/>
    <d v="2025-04-14T00:00:00"/>
    <x v="3"/>
    <x v="0"/>
    <x v="0"/>
    <n v="61.6"/>
    <n v="14.6"/>
    <x v="6"/>
    <x v="3321"/>
  </r>
  <r>
    <s v="DNR007285"/>
    <s v="Prakash Kumar"/>
    <x v="1"/>
    <x v="35"/>
    <x v="1"/>
    <n v="2047634466"/>
    <s v="prakash.kumar3310@gmail.com"/>
    <x v="10"/>
    <x v="10"/>
    <x v="0"/>
    <d v="2025-08-01T00:00:00"/>
    <x v="1"/>
    <x v="1"/>
    <x v="4"/>
    <n v="54.3"/>
    <n v="13.1"/>
    <x v="5"/>
    <x v="1733"/>
  </r>
  <r>
    <s v="DNR007286"/>
    <s v="Sanjay Bose"/>
    <x v="1"/>
    <x v="4"/>
    <x v="2"/>
    <n v="568966633"/>
    <s v="sanjay.bose9786@gmail.com"/>
    <x v="8"/>
    <x v="8"/>
    <x v="0"/>
    <d v="2025-01-16T00:00:00"/>
    <x v="2"/>
    <x v="0"/>
    <x v="0"/>
    <n v="56.6"/>
    <n v="14.3"/>
    <x v="0"/>
    <x v="3322"/>
  </r>
  <r>
    <s v="DNR007287"/>
    <s v="Ritika Bose"/>
    <x v="0"/>
    <x v="11"/>
    <x v="1"/>
    <n v="5641212298"/>
    <s v="ritika.bose9702@gmail.com"/>
    <x v="1"/>
    <x v="1"/>
    <x v="0"/>
    <d v="2025-05-25T00:00:00"/>
    <x v="0"/>
    <x v="0"/>
    <x v="0"/>
    <n v="68.8"/>
    <n v="14.9"/>
    <x v="0"/>
    <x v="3323"/>
  </r>
  <r>
    <s v="DNR007288"/>
    <s v="Richa Sharma"/>
    <x v="0"/>
    <x v="29"/>
    <x v="7"/>
    <n v="4837119604"/>
    <s v="richa.sharma4728@gmail.com"/>
    <x v="18"/>
    <x v="12"/>
    <x v="0"/>
    <d v="2025-03-16T00:00:00"/>
    <x v="2"/>
    <x v="1"/>
    <x v="0"/>
    <n v="68.400000000000006"/>
    <n v="11.6"/>
    <x v="2"/>
    <x v="1896"/>
  </r>
  <r>
    <s v="DNR007289"/>
    <s v="Richa Iyer"/>
    <x v="0"/>
    <x v="31"/>
    <x v="0"/>
    <n v="3611479854"/>
    <s v="richa.iyer9760@gmail.com"/>
    <x v="11"/>
    <x v="7"/>
    <x v="0"/>
    <d v="2023-11-11T00:00:00"/>
    <x v="1"/>
    <x v="1"/>
    <x v="4"/>
    <n v="56.3"/>
    <n v="11"/>
    <x v="1"/>
    <x v="958"/>
  </r>
  <r>
    <s v="DNR007290"/>
    <s v="Karan Singh"/>
    <x v="1"/>
    <x v="9"/>
    <x v="1"/>
    <n v="7001312516"/>
    <s v="karan.singh3299@gmail.com"/>
    <x v="19"/>
    <x v="7"/>
    <x v="0"/>
    <d v="2024-12-23T00:00:00"/>
    <x v="2"/>
    <x v="0"/>
    <x v="0"/>
    <n v="89.7"/>
    <n v="15.6"/>
    <x v="9"/>
    <x v="2612"/>
  </r>
  <r>
    <s v="DNR007291"/>
    <s v="Arjun Kumar"/>
    <x v="1"/>
    <x v="4"/>
    <x v="0"/>
    <n v="8683859000"/>
    <s v="arjun.kumar5853@gmail.com"/>
    <x v="2"/>
    <x v="2"/>
    <x v="0"/>
    <d v="2023-12-26T00:00:00"/>
    <x v="0"/>
    <x v="0"/>
    <x v="0"/>
    <n v="69.8"/>
    <n v="13.9"/>
    <x v="4"/>
    <x v="3324"/>
  </r>
  <r>
    <s v="DNR007292"/>
    <s v="Siddharth Sharma"/>
    <x v="1"/>
    <x v="31"/>
    <x v="3"/>
    <n v="7348221376"/>
    <s v="siddharth.sharma432@gmail.com"/>
    <x v="7"/>
    <x v="7"/>
    <x v="0"/>
    <d v="2022-04-26T00:00:00"/>
    <x v="1"/>
    <x v="0"/>
    <x v="0"/>
    <n v="65.2"/>
    <n v="12.9"/>
    <x v="1"/>
    <x v="2416"/>
  </r>
  <r>
    <s v="DNR007293"/>
    <s v="Sonia Menon"/>
    <x v="0"/>
    <x v="30"/>
    <x v="0"/>
    <n v="4857782544"/>
    <s v="sonia.menon3786@gmail.com"/>
    <x v="5"/>
    <x v="5"/>
    <x v="0"/>
    <d v="2023-02-21T00:00:00"/>
    <x v="0"/>
    <x v="1"/>
    <x v="0"/>
    <n v="82.1"/>
    <n v="12.3"/>
    <x v="8"/>
    <x v="1681"/>
  </r>
  <r>
    <s v="DNR007294"/>
    <s v="Vijay Iyer"/>
    <x v="1"/>
    <x v="27"/>
    <x v="1"/>
    <n v="659728794"/>
    <s v="vijay.iyer9769@gmail.com"/>
    <x v="2"/>
    <x v="2"/>
    <x v="0"/>
    <d v="2024-03-21T00:00:00"/>
    <x v="1"/>
    <x v="0"/>
    <x v="0"/>
    <n v="83.2"/>
    <n v="13.6"/>
    <x v="2"/>
    <x v="3325"/>
  </r>
  <r>
    <s v="DNR007295"/>
    <s v="Sneha Kapoor"/>
    <x v="0"/>
    <x v="30"/>
    <x v="2"/>
    <n v="8272125186"/>
    <s v="sneha.kapoor402@gmail.com"/>
    <x v="1"/>
    <x v="1"/>
    <x v="0"/>
    <d v="2025-05-16T00:00:00"/>
    <x v="0"/>
    <x v="0"/>
    <x v="0"/>
    <n v="78.7"/>
    <n v="13.3"/>
    <x v="2"/>
    <x v="1816"/>
  </r>
  <r>
    <s v="DNR007296"/>
    <s v="Priya Kumar"/>
    <x v="0"/>
    <x v="39"/>
    <x v="2"/>
    <n v="2535303454"/>
    <s v="priya.kumar7604@gmail.com"/>
    <x v="0"/>
    <x v="0"/>
    <x v="0"/>
    <d v="2025-08-26T00:00:00"/>
    <x v="4"/>
    <x v="0"/>
    <x v="0"/>
    <n v="69.2"/>
    <n v="13.1"/>
    <x v="9"/>
    <x v="3326"/>
  </r>
  <r>
    <s v="DNR007297"/>
    <s v="Sonia Patel"/>
    <x v="0"/>
    <x v="26"/>
    <x v="0"/>
    <n v="8722653995"/>
    <s v="sonia.patel821@gmail.com"/>
    <x v="5"/>
    <x v="5"/>
    <x v="0"/>
    <d v="2025-10-24T00:00:00"/>
    <x v="6"/>
    <x v="0"/>
    <x v="0"/>
    <n v="60.8"/>
    <n v="12.8"/>
    <x v="9"/>
    <x v="594"/>
  </r>
  <r>
    <s v="DNR007298"/>
    <s v="Prakash Sharma"/>
    <x v="1"/>
    <x v="10"/>
    <x v="2"/>
    <n v="3848313125"/>
    <s v="prakash.sharma645@gmail.com"/>
    <x v="0"/>
    <x v="0"/>
    <x v="0"/>
    <d v="2023-08-13T00:00:00"/>
    <x v="0"/>
    <x v="0"/>
    <x v="0"/>
    <n v="71.7"/>
    <n v="13.9"/>
    <x v="7"/>
    <x v="2204"/>
  </r>
  <r>
    <s v="DNR007299"/>
    <s v="Asha Reddy"/>
    <x v="0"/>
    <x v="4"/>
    <x v="0"/>
    <n v="693077799"/>
    <s v="asha.reddy5755@gmail.com"/>
    <x v="16"/>
    <x v="10"/>
    <x v="0"/>
    <d v="2025-06-24T00:00:00"/>
    <x v="1"/>
    <x v="0"/>
    <x v="0"/>
    <n v="55.1"/>
    <n v="13.7"/>
    <x v="0"/>
    <x v="1226"/>
  </r>
  <r>
    <s v="DNR007300"/>
    <s v="Sangeeta Kumar"/>
    <x v="0"/>
    <x v="17"/>
    <x v="1"/>
    <n v="6419208423"/>
    <s v="sangeeta.kumar692@gmail.com"/>
    <x v="14"/>
    <x v="10"/>
    <x v="0"/>
    <d v="2025-07-30T00:00:00"/>
    <x v="4"/>
    <x v="0"/>
    <x v="0"/>
    <n v="79.8"/>
    <n v="13"/>
    <x v="0"/>
    <x v="3021"/>
  </r>
  <r>
    <s v="DNR007301"/>
    <s v="Priya Gupta"/>
    <x v="0"/>
    <x v="7"/>
    <x v="2"/>
    <n v="5710017781"/>
    <s v="priya.gupta2571@gmail.com"/>
    <x v="10"/>
    <x v="10"/>
    <x v="0"/>
    <d v="2024-10-19T00:00:00"/>
    <x v="1"/>
    <x v="0"/>
    <x v="0"/>
    <n v="60.9"/>
    <n v="13.1"/>
    <x v="5"/>
    <x v="2881"/>
  </r>
  <r>
    <s v="DNR007302"/>
    <s v="Nisha Iyer"/>
    <x v="0"/>
    <x v="6"/>
    <x v="3"/>
    <n v="9977473700"/>
    <s v="nisha.iyer4998@gmail.com"/>
    <x v="12"/>
    <x v="11"/>
    <x v="0"/>
    <d v="2024-10-08T00:00:00"/>
    <x v="6"/>
    <x v="1"/>
    <x v="4"/>
    <n v="57.7"/>
    <n v="15"/>
    <x v="7"/>
    <x v="2450"/>
  </r>
  <r>
    <s v="DNR007303"/>
    <s v="Pooja Bose"/>
    <x v="0"/>
    <x v="11"/>
    <x v="0"/>
    <n v="3923946217"/>
    <s v="pooja.bose3210@gmail.com"/>
    <x v="6"/>
    <x v="6"/>
    <x v="0"/>
    <d v="2025-03-31T00:00:00"/>
    <x v="0"/>
    <x v="0"/>
    <x v="0"/>
    <n v="55.7"/>
    <n v="13.3"/>
    <x v="8"/>
    <x v="2352"/>
  </r>
  <r>
    <s v="DNR007304"/>
    <s v="Sangeeta Verma"/>
    <x v="0"/>
    <x v="14"/>
    <x v="1"/>
    <n v="6478604462"/>
    <s v="sangeeta.verma5358@gmail.com"/>
    <x v="12"/>
    <x v="11"/>
    <x v="0"/>
    <d v="2025-06-20T00:00:00"/>
    <x v="2"/>
    <x v="0"/>
    <x v="0"/>
    <n v="71.5"/>
    <n v="13.4"/>
    <x v="0"/>
    <x v="1119"/>
  </r>
  <r>
    <s v="DNR007305"/>
    <s v="Karan Gupta"/>
    <x v="1"/>
    <x v="22"/>
    <x v="2"/>
    <n v="5817597364"/>
    <s v="karan.gupta3986@gmail.com"/>
    <x v="14"/>
    <x v="10"/>
    <x v="0"/>
    <d v="2024-11-30T00:00:00"/>
    <x v="0"/>
    <x v="0"/>
    <x v="0"/>
    <n v="72"/>
    <n v="12.9"/>
    <x v="2"/>
    <x v="1522"/>
  </r>
  <r>
    <s v="DNR007306"/>
    <s v="Nisha Bose"/>
    <x v="0"/>
    <x v="9"/>
    <x v="1"/>
    <n v="1412490333"/>
    <s v="nisha.bose9965@gmail.com"/>
    <x v="11"/>
    <x v="7"/>
    <x v="0"/>
    <d v="2025-09-12T00:00:00"/>
    <x v="2"/>
    <x v="1"/>
    <x v="0"/>
    <n v="74.900000000000006"/>
    <n v="11.3"/>
    <x v="9"/>
    <x v="3327"/>
  </r>
  <r>
    <s v="DNR007307"/>
    <s v="Akash Verma"/>
    <x v="1"/>
    <x v="9"/>
    <x v="1"/>
    <n v="1559943747"/>
    <s v="akash.verma5129@gmail.com"/>
    <x v="7"/>
    <x v="7"/>
    <x v="0"/>
    <d v="2025-04-28T00:00:00"/>
    <x v="9"/>
    <x v="1"/>
    <x v="3"/>
    <n v="76.5"/>
    <n v="12.8"/>
    <x v="6"/>
    <x v="2036"/>
  </r>
  <r>
    <s v="DNR007308"/>
    <s v="Priya Bhat"/>
    <x v="0"/>
    <x v="3"/>
    <x v="0"/>
    <n v="1645208268"/>
    <s v="priya.bhat207@gmail.com"/>
    <x v="4"/>
    <x v="4"/>
    <x v="0"/>
    <d v="2025-03-11T00:00:00"/>
    <x v="0"/>
    <x v="1"/>
    <x v="1"/>
    <n v="77.5"/>
    <n v="13.2"/>
    <x v="5"/>
    <x v="2074"/>
  </r>
  <r>
    <s v="DNR007309"/>
    <s v="Shreya Verma"/>
    <x v="0"/>
    <x v="32"/>
    <x v="0"/>
    <n v="909939133"/>
    <s v="shreya.verma6513@gmail.com"/>
    <x v="12"/>
    <x v="11"/>
    <x v="0"/>
    <d v="2020-11-08T00:00:00"/>
    <x v="2"/>
    <x v="0"/>
    <x v="0"/>
    <n v="86"/>
    <n v="14.5"/>
    <x v="9"/>
    <x v="91"/>
  </r>
  <r>
    <s v="DNR007310"/>
    <s v="Rahul Chopra"/>
    <x v="1"/>
    <x v="23"/>
    <x v="0"/>
    <n v="3632528003"/>
    <s v="rahul.chopra9802@gmail.com"/>
    <x v="18"/>
    <x v="12"/>
    <x v="0"/>
    <d v="2025-05-11T00:00:00"/>
    <x v="2"/>
    <x v="0"/>
    <x v="0"/>
    <n v="71.7"/>
    <n v="14"/>
    <x v="7"/>
    <x v="1460"/>
  </r>
  <r>
    <s v="DNR007311"/>
    <s v="Vikas Bose"/>
    <x v="1"/>
    <x v="7"/>
    <x v="7"/>
    <n v="6270767651"/>
    <s v="vikas.bose7150@gmail.com"/>
    <x v="7"/>
    <x v="7"/>
    <x v="0"/>
    <d v="2025-10-08T00:00:00"/>
    <x v="6"/>
    <x v="1"/>
    <x v="2"/>
    <n v="54.8"/>
    <n v="15.5"/>
    <x v="9"/>
    <x v="3328"/>
  </r>
  <r>
    <s v="DNR007312"/>
    <s v="Sneha Nair"/>
    <x v="0"/>
    <x v="6"/>
    <x v="0"/>
    <n v="8842241312"/>
    <s v="sneha.nair1163@gmail.com"/>
    <x v="18"/>
    <x v="12"/>
    <x v="0"/>
    <d v="2025-06-01T00:00:00"/>
    <x v="0"/>
    <x v="1"/>
    <x v="0"/>
    <n v="45"/>
    <n v="13.2"/>
    <x v="9"/>
    <x v="1524"/>
  </r>
  <r>
    <s v="DNR007313"/>
    <s v="Sangeeta Menon"/>
    <x v="0"/>
    <x v="20"/>
    <x v="3"/>
    <n v="3377674676"/>
    <s v="sangeeta.menon2852@gmail.com"/>
    <x v="7"/>
    <x v="7"/>
    <x v="0"/>
    <d v="2023-02-01T00:00:00"/>
    <x v="0"/>
    <x v="1"/>
    <x v="0"/>
    <n v="45.7"/>
    <n v="12.2"/>
    <x v="4"/>
    <x v="1158"/>
  </r>
  <r>
    <s v="DNR007314"/>
    <s v="Asha Menon"/>
    <x v="0"/>
    <x v="20"/>
    <x v="3"/>
    <n v="9525690153"/>
    <s v="asha.menon8305@gmail.com"/>
    <x v="8"/>
    <x v="8"/>
    <x v="0"/>
    <d v="2023-08-29T00:00:00"/>
    <x v="0"/>
    <x v="1"/>
    <x v="2"/>
    <n v="61.3"/>
    <n v="11.8"/>
    <x v="4"/>
    <x v="1910"/>
  </r>
  <r>
    <s v="DNR007315"/>
    <s v="Siddharth Kapoor"/>
    <x v="1"/>
    <x v="25"/>
    <x v="2"/>
    <n v="1218168482"/>
    <s v="siddharth.kapoor2410@gmail.com"/>
    <x v="6"/>
    <x v="6"/>
    <x v="0"/>
    <d v="2022-01-07T00:00:00"/>
    <x v="2"/>
    <x v="1"/>
    <x v="1"/>
    <n v="66.3"/>
    <n v="14.8"/>
    <x v="7"/>
    <x v="1948"/>
  </r>
  <r>
    <s v="DNR007316"/>
    <s v="Neha Chopra"/>
    <x v="0"/>
    <x v="0"/>
    <x v="0"/>
    <n v="5526833656"/>
    <s v="neha.chopra2274@gmail.com"/>
    <x v="2"/>
    <x v="2"/>
    <x v="0"/>
    <d v="2025-09-19T00:00:00"/>
    <x v="1"/>
    <x v="1"/>
    <x v="4"/>
    <n v="55.4"/>
    <n v="13.1"/>
    <x v="6"/>
    <x v="3329"/>
  </r>
  <r>
    <s v="DNR007317"/>
    <s v="Sanjay Bhat"/>
    <x v="1"/>
    <x v="23"/>
    <x v="0"/>
    <n v="930876435"/>
    <s v="sanjay.bhat5050@gmail.com"/>
    <x v="17"/>
    <x v="14"/>
    <x v="0"/>
    <d v="2025-09-08T00:00:00"/>
    <x v="0"/>
    <x v="0"/>
    <x v="0"/>
    <n v="65.099999999999994"/>
    <n v="15.6"/>
    <x v="8"/>
    <x v="1082"/>
  </r>
  <r>
    <s v="DNR007318"/>
    <s v="Prakash Gupta"/>
    <x v="1"/>
    <x v="8"/>
    <x v="1"/>
    <n v="5149898411"/>
    <s v="prakash.gupta3416@gmail.com"/>
    <x v="15"/>
    <x v="13"/>
    <x v="0"/>
    <d v="2024-09-29T00:00:00"/>
    <x v="1"/>
    <x v="0"/>
    <x v="0"/>
    <n v="67.8"/>
    <n v="14.6"/>
    <x v="3"/>
    <x v="3330"/>
  </r>
  <r>
    <s v="DNR007319"/>
    <s v="Neha Joshi"/>
    <x v="0"/>
    <x v="19"/>
    <x v="0"/>
    <n v="2886020669"/>
    <s v="neha.joshi2481@gmail.com"/>
    <x v="1"/>
    <x v="1"/>
    <x v="0"/>
    <d v="2024-03-26T00:00:00"/>
    <x v="0"/>
    <x v="1"/>
    <x v="7"/>
    <n v="80.599999999999994"/>
    <n v="11"/>
    <x v="6"/>
    <x v="2423"/>
  </r>
  <r>
    <s v="DNR007320"/>
    <s v="Karan Kapoor"/>
    <x v="1"/>
    <x v="39"/>
    <x v="7"/>
    <n v="1607408002"/>
    <s v="karan.kapoor6916@gmail.com"/>
    <x v="10"/>
    <x v="10"/>
    <x v="0"/>
    <d v="2023-02-20T00:00:00"/>
    <x v="1"/>
    <x v="0"/>
    <x v="0"/>
    <n v="75.2"/>
    <n v="15.2"/>
    <x v="6"/>
    <x v="3331"/>
  </r>
  <r>
    <s v="DNR007321"/>
    <s v="Akash Sharma"/>
    <x v="1"/>
    <x v="39"/>
    <x v="0"/>
    <n v="5662867913"/>
    <s v="akash.sharma99@gmail.com"/>
    <x v="1"/>
    <x v="1"/>
    <x v="0"/>
    <d v="2025-01-15T00:00:00"/>
    <x v="0"/>
    <x v="1"/>
    <x v="6"/>
    <n v="54.4"/>
    <n v="14.1"/>
    <x v="8"/>
    <x v="562"/>
  </r>
  <r>
    <s v="DNR007322"/>
    <s v="Ravi Kumar"/>
    <x v="1"/>
    <x v="31"/>
    <x v="2"/>
    <n v="2887536138"/>
    <s v="ravi.kumar7554@gmail.com"/>
    <x v="2"/>
    <x v="2"/>
    <x v="0"/>
    <d v="2025-07-03T00:00:00"/>
    <x v="1"/>
    <x v="1"/>
    <x v="7"/>
    <n v="80.5"/>
    <n v="16"/>
    <x v="8"/>
    <x v="969"/>
  </r>
  <r>
    <s v="DNR007323"/>
    <s v="Sneha Singh"/>
    <x v="0"/>
    <x v="21"/>
    <x v="1"/>
    <n v="6022996048"/>
    <s v="sneha.singh7684@gmail.com"/>
    <x v="0"/>
    <x v="0"/>
    <x v="0"/>
    <d v="2025-06-12T00:00:00"/>
    <x v="2"/>
    <x v="0"/>
    <x v="0"/>
    <n v="65.900000000000006"/>
    <n v="13.2"/>
    <x v="4"/>
    <x v="2709"/>
  </r>
  <r>
    <s v="DNR007324"/>
    <s v="Ravi Chopra"/>
    <x v="1"/>
    <x v="9"/>
    <x v="1"/>
    <n v="8181144647"/>
    <s v="ravi.chopra4838@gmail.com"/>
    <x v="6"/>
    <x v="6"/>
    <x v="0"/>
    <d v="2024-10-17T00:00:00"/>
    <x v="0"/>
    <x v="1"/>
    <x v="2"/>
    <n v="74.400000000000006"/>
    <n v="15.8"/>
    <x v="2"/>
    <x v="1349"/>
  </r>
  <r>
    <s v="DNR007325"/>
    <s v="Meena Reddy"/>
    <x v="0"/>
    <x v="7"/>
    <x v="1"/>
    <n v="1514064893"/>
    <s v="meena.reddy8357@gmail.com"/>
    <x v="10"/>
    <x v="10"/>
    <x v="0"/>
    <s v="Never"/>
    <x v="5"/>
    <x v="0"/>
    <x v="0"/>
    <n v="56.5"/>
    <n v="13"/>
    <x v="4"/>
    <x v="902"/>
  </r>
  <r>
    <s v="DNR007326"/>
    <s v="Amit Joshi"/>
    <x v="1"/>
    <x v="35"/>
    <x v="2"/>
    <n v="7477822110"/>
    <s v="amit.joshi1172@gmail.com"/>
    <x v="14"/>
    <x v="10"/>
    <x v="0"/>
    <d v="2025-08-27T00:00:00"/>
    <x v="0"/>
    <x v="1"/>
    <x v="5"/>
    <n v="62.9"/>
    <n v="14.5"/>
    <x v="5"/>
    <x v="1441"/>
  </r>
  <r>
    <s v="DNR007327"/>
    <s v="Sonia Naidu"/>
    <x v="0"/>
    <x v="37"/>
    <x v="0"/>
    <n v="1066974724"/>
    <s v="sonia.naidu6338@gmail.com"/>
    <x v="15"/>
    <x v="13"/>
    <x v="0"/>
    <d v="2025-09-02T00:00:00"/>
    <x v="6"/>
    <x v="0"/>
    <x v="0"/>
    <n v="65.2"/>
    <n v="13"/>
    <x v="9"/>
    <x v="2229"/>
  </r>
  <r>
    <s v="DNR007328"/>
    <s v="Kavita Nair"/>
    <x v="0"/>
    <x v="20"/>
    <x v="2"/>
    <n v="3825995106"/>
    <s v="kavita.nair2331@gmail.com"/>
    <x v="1"/>
    <x v="1"/>
    <x v="0"/>
    <d v="2025-02-16T00:00:00"/>
    <x v="1"/>
    <x v="1"/>
    <x v="7"/>
    <n v="45"/>
    <n v="10.9"/>
    <x v="5"/>
    <x v="626"/>
  </r>
  <r>
    <s v="DNR007329"/>
    <s v="Neha Kapoor"/>
    <x v="0"/>
    <x v="30"/>
    <x v="2"/>
    <n v="6344566091"/>
    <s v="neha.kapoor391@gmail.com"/>
    <x v="11"/>
    <x v="7"/>
    <x v="0"/>
    <d v="2023-05-07T00:00:00"/>
    <x v="0"/>
    <x v="1"/>
    <x v="0"/>
    <n v="75"/>
    <n v="12.1"/>
    <x v="0"/>
    <x v="711"/>
  </r>
  <r>
    <s v="DNR007330"/>
    <s v="Sangeeta Bose"/>
    <x v="0"/>
    <x v="7"/>
    <x v="0"/>
    <n v="6970267124"/>
    <s v="sangeeta.bose6185@gmail.com"/>
    <x v="13"/>
    <x v="12"/>
    <x v="0"/>
    <d v="2025-08-26T00:00:00"/>
    <x v="1"/>
    <x v="1"/>
    <x v="0"/>
    <n v="66.900000000000006"/>
    <n v="12.1"/>
    <x v="6"/>
    <x v="771"/>
  </r>
  <r>
    <s v="DNR007331"/>
    <s v="Asha Verma"/>
    <x v="0"/>
    <x v="6"/>
    <x v="1"/>
    <n v="5789040649"/>
    <s v="asha.verma6726@gmail.com"/>
    <x v="18"/>
    <x v="12"/>
    <x v="0"/>
    <d v="2025-04-25T00:00:00"/>
    <x v="0"/>
    <x v="0"/>
    <x v="0"/>
    <n v="69.5"/>
    <n v="13.8"/>
    <x v="1"/>
    <x v="3332"/>
  </r>
  <r>
    <s v="DNR007332"/>
    <s v="Nisha Reddy"/>
    <x v="0"/>
    <x v="20"/>
    <x v="1"/>
    <n v="959148847"/>
    <s v="nisha.reddy3596@gmail.com"/>
    <x v="18"/>
    <x v="12"/>
    <x v="0"/>
    <d v="2025-07-06T00:00:00"/>
    <x v="1"/>
    <x v="0"/>
    <x v="0"/>
    <n v="74.099999999999994"/>
    <n v="13.5"/>
    <x v="3"/>
    <x v="932"/>
  </r>
  <r>
    <s v="DNR007333"/>
    <s v="Akash Reddy"/>
    <x v="1"/>
    <x v="28"/>
    <x v="1"/>
    <n v="2276656686"/>
    <s v="akash.reddy9910@gmail.com"/>
    <x v="5"/>
    <x v="5"/>
    <x v="0"/>
    <d v="2025-07-03T00:00:00"/>
    <x v="1"/>
    <x v="0"/>
    <x v="0"/>
    <n v="56"/>
    <n v="14.1"/>
    <x v="0"/>
    <x v="1190"/>
  </r>
  <r>
    <s v="DNR007334"/>
    <s v="Arjun Joshi"/>
    <x v="1"/>
    <x v="17"/>
    <x v="1"/>
    <n v="9440106949"/>
    <s v="arjun.joshi5175@gmail.com"/>
    <x v="11"/>
    <x v="7"/>
    <x v="0"/>
    <d v="2025-02-26T00:00:00"/>
    <x v="0"/>
    <x v="0"/>
    <x v="0"/>
    <n v="59.9"/>
    <n v="14"/>
    <x v="5"/>
    <x v="963"/>
  </r>
  <r>
    <s v="DNR007335"/>
    <s v="Sangeeta Kumar"/>
    <x v="0"/>
    <x v="15"/>
    <x v="2"/>
    <n v="2785087887"/>
    <s v="sangeeta.kumar2825@gmail.com"/>
    <x v="13"/>
    <x v="12"/>
    <x v="0"/>
    <d v="2025-04-12T00:00:00"/>
    <x v="1"/>
    <x v="0"/>
    <x v="0"/>
    <n v="68.3"/>
    <n v="12.8"/>
    <x v="6"/>
    <x v="578"/>
  </r>
  <r>
    <s v="DNR007336"/>
    <s v="Amit Iyer"/>
    <x v="1"/>
    <x v="6"/>
    <x v="0"/>
    <n v="3480777496"/>
    <s v="amit.iyer4811@gmail.com"/>
    <x v="10"/>
    <x v="10"/>
    <x v="0"/>
    <d v="2023-09-02T00:00:00"/>
    <x v="6"/>
    <x v="0"/>
    <x v="0"/>
    <n v="65.7"/>
    <n v="15"/>
    <x v="4"/>
    <x v="489"/>
  </r>
  <r>
    <s v="DNR007337"/>
    <s v="Vijay Nair"/>
    <x v="1"/>
    <x v="29"/>
    <x v="7"/>
    <n v="6769329449"/>
    <s v="vijay.nair6689@gmail.com"/>
    <x v="2"/>
    <x v="2"/>
    <x v="0"/>
    <d v="2024-10-15T00:00:00"/>
    <x v="1"/>
    <x v="1"/>
    <x v="2"/>
    <n v="46.4"/>
    <n v="14.2"/>
    <x v="7"/>
    <x v="1391"/>
  </r>
  <r>
    <s v="DNR007338"/>
    <s v="Priya Menon"/>
    <x v="0"/>
    <x v="3"/>
    <x v="6"/>
    <n v="1724583711"/>
    <s v="priya.menon7963@gmail.com"/>
    <x v="3"/>
    <x v="3"/>
    <x v="0"/>
    <d v="2025-05-14T00:00:00"/>
    <x v="4"/>
    <x v="0"/>
    <x v="0"/>
    <n v="65.3"/>
    <n v="14.7"/>
    <x v="9"/>
    <x v="998"/>
  </r>
  <r>
    <s v="DNR007339"/>
    <s v="Karan Iyer"/>
    <x v="1"/>
    <x v="18"/>
    <x v="0"/>
    <n v="9493952064"/>
    <s v="karan.iyer1232@gmail.com"/>
    <x v="2"/>
    <x v="2"/>
    <x v="0"/>
    <d v="2023-10-18T00:00:00"/>
    <x v="1"/>
    <x v="1"/>
    <x v="5"/>
    <n v="73.400000000000006"/>
    <n v="14.3"/>
    <x v="0"/>
    <x v="3085"/>
  </r>
  <r>
    <s v="DNR007340"/>
    <s v="Anjali Kapoor"/>
    <x v="0"/>
    <x v="32"/>
    <x v="1"/>
    <n v="2837400550"/>
    <s v="anjali.kapoor7480@gmail.com"/>
    <x v="15"/>
    <x v="13"/>
    <x v="0"/>
    <d v="2025-09-29T00:00:00"/>
    <x v="1"/>
    <x v="1"/>
    <x v="0"/>
    <n v="68.900000000000006"/>
    <n v="10.3"/>
    <x v="3"/>
    <x v="3333"/>
  </r>
  <r>
    <s v="DNR007341"/>
    <s v="Deepak Bhat"/>
    <x v="1"/>
    <x v="31"/>
    <x v="1"/>
    <n v="2424280295"/>
    <s v="deepak.bhat1559@gmail.com"/>
    <x v="8"/>
    <x v="8"/>
    <x v="0"/>
    <d v="2025-03-14T00:00:00"/>
    <x v="1"/>
    <x v="0"/>
    <x v="0"/>
    <n v="83.8"/>
    <n v="14.8"/>
    <x v="5"/>
    <x v="2336"/>
  </r>
  <r>
    <s v="DNR007342"/>
    <s v="Sangeeta Singh"/>
    <x v="0"/>
    <x v="7"/>
    <x v="1"/>
    <n v="6854867035"/>
    <s v="sangeeta.singh8056@gmail.com"/>
    <x v="19"/>
    <x v="7"/>
    <x v="0"/>
    <d v="2022-09-10T00:00:00"/>
    <x v="0"/>
    <x v="0"/>
    <x v="0"/>
    <n v="60.2"/>
    <n v="14.2"/>
    <x v="7"/>
    <x v="656"/>
  </r>
  <r>
    <s v="DNR007343"/>
    <s v="Rohan Bose"/>
    <x v="1"/>
    <x v="32"/>
    <x v="3"/>
    <n v="2347310047"/>
    <s v="rohan.bose4040@gmail.com"/>
    <x v="2"/>
    <x v="2"/>
    <x v="0"/>
    <s v="Never"/>
    <x v="5"/>
    <x v="0"/>
    <x v="0"/>
    <n v="76"/>
    <n v="14.5"/>
    <x v="9"/>
    <x v="1641"/>
  </r>
  <r>
    <s v="DNR007344"/>
    <s v="Meena Patel"/>
    <x v="0"/>
    <x v="26"/>
    <x v="0"/>
    <n v="6716758945"/>
    <s v="meena.patel8526@gmail.com"/>
    <x v="16"/>
    <x v="10"/>
    <x v="0"/>
    <d v="2025-10-27T00:00:00"/>
    <x v="6"/>
    <x v="1"/>
    <x v="0"/>
    <n v="57.1"/>
    <n v="11.7"/>
    <x v="3"/>
    <x v="2695"/>
  </r>
  <r>
    <s v="DNR007345"/>
    <s v="Sangeeta Kapoor"/>
    <x v="0"/>
    <x v="15"/>
    <x v="7"/>
    <n v="7382259752"/>
    <s v="sangeeta.kapoor6629@gmail.com"/>
    <x v="14"/>
    <x v="10"/>
    <x v="0"/>
    <d v="2022-09-05T00:00:00"/>
    <x v="6"/>
    <x v="0"/>
    <x v="0"/>
    <n v="78.5"/>
    <n v="14.1"/>
    <x v="7"/>
    <x v="1055"/>
  </r>
  <r>
    <s v="DNR007346"/>
    <s v="Kavita Naidu"/>
    <x v="0"/>
    <x v="30"/>
    <x v="0"/>
    <n v="1279205359"/>
    <s v="kavita.naidu2847@gmail.com"/>
    <x v="19"/>
    <x v="7"/>
    <x v="0"/>
    <d v="2022-04-06T00:00:00"/>
    <x v="0"/>
    <x v="1"/>
    <x v="0"/>
    <n v="61"/>
    <n v="11.9"/>
    <x v="8"/>
    <x v="1503"/>
  </r>
  <r>
    <s v="DNR007347"/>
    <s v="Nisha Bose"/>
    <x v="0"/>
    <x v="15"/>
    <x v="0"/>
    <n v="5715399467"/>
    <s v="nisha.bose2328@gmail.com"/>
    <x v="18"/>
    <x v="12"/>
    <x v="0"/>
    <d v="2024-12-11T00:00:00"/>
    <x v="0"/>
    <x v="0"/>
    <x v="0"/>
    <n v="68.2"/>
    <n v="12.8"/>
    <x v="4"/>
    <x v="3334"/>
  </r>
  <r>
    <s v="DNR007348"/>
    <s v="Siddharth Iyer"/>
    <x v="1"/>
    <x v="6"/>
    <x v="0"/>
    <n v="2805692140"/>
    <s v="siddharth.iyer623@gmail.com"/>
    <x v="0"/>
    <x v="0"/>
    <x v="0"/>
    <d v="2025-10-26T00:00:00"/>
    <x v="0"/>
    <x v="0"/>
    <x v="0"/>
    <n v="63.7"/>
    <n v="13.3"/>
    <x v="2"/>
    <x v="750"/>
  </r>
  <r>
    <s v="DNR007349"/>
    <s v="Prakash Singh"/>
    <x v="1"/>
    <x v="36"/>
    <x v="0"/>
    <n v="651181012"/>
    <s v="prakash.singh3530@gmail.com"/>
    <x v="8"/>
    <x v="8"/>
    <x v="0"/>
    <d v="2025-11-02T00:00:00"/>
    <x v="1"/>
    <x v="0"/>
    <x v="0"/>
    <n v="71.8"/>
    <n v="14.8"/>
    <x v="3"/>
    <x v="3335"/>
  </r>
  <r>
    <s v="DNR007350"/>
    <s v="Vikas Gupta"/>
    <x v="1"/>
    <x v="15"/>
    <x v="2"/>
    <n v="5334313125"/>
    <s v="vikas.gupta2157@gmail.com"/>
    <x v="7"/>
    <x v="7"/>
    <x v="0"/>
    <d v="2025-05-09T00:00:00"/>
    <x v="0"/>
    <x v="0"/>
    <x v="0"/>
    <n v="73.5"/>
    <n v="15.5"/>
    <x v="2"/>
    <x v="1646"/>
  </r>
  <r>
    <s v="DNR007351"/>
    <s v="Prakash Verma"/>
    <x v="1"/>
    <x v="2"/>
    <x v="1"/>
    <n v="2714164660"/>
    <s v="prakash.verma6306@gmail.com"/>
    <x v="19"/>
    <x v="7"/>
    <x v="0"/>
    <d v="2023-11-26T00:00:00"/>
    <x v="0"/>
    <x v="0"/>
    <x v="0"/>
    <n v="71.400000000000006"/>
    <n v="14.6"/>
    <x v="3"/>
    <x v="1883"/>
  </r>
  <r>
    <s v="DNR007352"/>
    <s v="Ritu Bose"/>
    <x v="0"/>
    <x v="6"/>
    <x v="7"/>
    <n v="2948859754"/>
    <s v="ritu.bose3404@gmail.com"/>
    <x v="11"/>
    <x v="7"/>
    <x v="0"/>
    <d v="2025-06-11T00:00:00"/>
    <x v="2"/>
    <x v="0"/>
    <x v="0"/>
    <n v="61.9"/>
    <n v="13.9"/>
    <x v="3"/>
    <x v="39"/>
  </r>
  <r>
    <s v="DNR007353"/>
    <s v="Sangeeta Joshi"/>
    <x v="0"/>
    <x v="37"/>
    <x v="2"/>
    <n v="806400118"/>
    <s v="sangeeta.joshi6331@gmail.com"/>
    <x v="13"/>
    <x v="12"/>
    <x v="0"/>
    <d v="2025-08-16T00:00:00"/>
    <x v="0"/>
    <x v="0"/>
    <x v="0"/>
    <n v="69.599999999999994"/>
    <n v="13.9"/>
    <x v="2"/>
    <x v="2286"/>
  </r>
  <r>
    <s v="DNR007354"/>
    <s v="Asha Sharma"/>
    <x v="0"/>
    <x v="0"/>
    <x v="0"/>
    <n v="4580442491"/>
    <s v="asha.sharma3142@gmail.com"/>
    <x v="10"/>
    <x v="10"/>
    <x v="0"/>
    <s v="Never"/>
    <x v="5"/>
    <x v="1"/>
    <x v="0"/>
    <n v="92.6"/>
    <n v="10.8"/>
    <x v="1"/>
    <x v="621"/>
  </r>
  <r>
    <s v="DNR007355"/>
    <s v="Pooja Naidu"/>
    <x v="0"/>
    <x v="18"/>
    <x v="0"/>
    <n v="5844782046"/>
    <s v="pooja.naidu805@gmail.com"/>
    <x v="7"/>
    <x v="7"/>
    <x v="0"/>
    <d v="2025-10-02T00:00:00"/>
    <x v="0"/>
    <x v="1"/>
    <x v="0"/>
    <n v="55"/>
    <n v="11.8"/>
    <x v="6"/>
    <x v="1140"/>
  </r>
  <r>
    <s v="DNR007356"/>
    <s v="Karan Gupta"/>
    <x v="1"/>
    <x v="15"/>
    <x v="0"/>
    <n v="1600470405"/>
    <s v="karan.gupta3779@gmail.com"/>
    <x v="16"/>
    <x v="10"/>
    <x v="0"/>
    <d v="2025-01-03T00:00:00"/>
    <x v="0"/>
    <x v="0"/>
    <x v="0"/>
    <n v="53.7"/>
    <n v="14.2"/>
    <x v="3"/>
    <x v="1568"/>
  </r>
  <r>
    <s v="DNR007357"/>
    <s v="Ravi Joshi"/>
    <x v="1"/>
    <x v="11"/>
    <x v="0"/>
    <n v="6883765253"/>
    <s v="ravi.joshi7262@gmail.com"/>
    <x v="18"/>
    <x v="12"/>
    <x v="0"/>
    <s v="Never"/>
    <x v="5"/>
    <x v="1"/>
    <x v="7"/>
    <n v="63.8"/>
    <n v="14.7"/>
    <x v="8"/>
    <x v="1306"/>
  </r>
  <r>
    <s v="DNR007358"/>
    <s v="Asha Verma"/>
    <x v="0"/>
    <x v="22"/>
    <x v="0"/>
    <n v="4973897725"/>
    <s v="asha.verma5994@gmail.com"/>
    <x v="7"/>
    <x v="7"/>
    <x v="0"/>
    <d v="2025-02-27T00:00:00"/>
    <x v="1"/>
    <x v="0"/>
    <x v="0"/>
    <n v="66.5"/>
    <n v="13"/>
    <x v="7"/>
    <x v="2718"/>
  </r>
  <r>
    <s v="DNR007359"/>
    <s v="Ravi Singh"/>
    <x v="1"/>
    <x v="13"/>
    <x v="7"/>
    <n v="3648779376"/>
    <s v="ravi.singh3933@gmail.com"/>
    <x v="14"/>
    <x v="10"/>
    <x v="0"/>
    <d v="2023-08-03T00:00:00"/>
    <x v="1"/>
    <x v="0"/>
    <x v="0"/>
    <n v="61.9"/>
    <n v="14.4"/>
    <x v="1"/>
    <x v="2724"/>
  </r>
  <r>
    <s v="DNR007360"/>
    <s v="Arjun Joshi"/>
    <x v="1"/>
    <x v="5"/>
    <x v="1"/>
    <n v="1373418071"/>
    <s v="arjun.joshi5653@gmail.com"/>
    <x v="12"/>
    <x v="11"/>
    <x v="0"/>
    <d v="2024-10-08T00:00:00"/>
    <x v="2"/>
    <x v="0"/>
    <x v="0"/>
    <n v="76.599999999999994"/>
    <n v="13.7"/>
    <x v="9"/>
    <x v="1077"/>
  </r>
  <r>
    <s v="DNR007361"/>
    <s v="Kavita Verma"/>
    <x v="0"/>
    <x v="3"/>
    <x v="2"/>
    <n v="9974833570"/>
    <s v="kavita.verma2901@gmail.com"/>
    <x v="19"/>
    <x v="7"/>
    <x v="0"/>
    <d v="2024-09-21T00:00:00"/>
    <x v="6"/>
    <x v="0"/>
    <x v="0"/>
    <n v="69.400000000000006"/>
    <n v="12.6"/>
    <x v="1"/>
    <x v="3336"/>
  </r>
  <r>
    <s v="DNR007362"/>
    <s v="Shreya Joshi"/>
    <x v="0"/>
    <x v="20"/>
    <x v="3"/>
    <n v="216934465"/>
    <s v="shreya.joshi4279@gmail.com"/>
    <x v="0"/>
    <x v="0"/>
    <x v="0"/>
    <d v="2024-01-27T00:00:00"/>
    <x v="0"/>
    <x v="0"/>
    <x v="0"/>
    <n v="86.1"/>
    <n v="13.6"/>
    <x v="5"/>
    <x v="1652"/>
  </r>
  <r>
    <s v="DNR007363"/>
    <s v="Divya Patel"/>
    <x v="0"/>
    <x v="41"/>
    <x v="2"/>
    <n v="5229970037"/>
    <s v="divya.patel6082@gmail.com"/>
    <x v="18"/>
    <x v="12"/>
    <x v="0"/>
    <d v="2025-07-30T00:00:00"/>
    <x v="0"/>
    <x v="0"/>
    <x v="0"/>
    <n v="60.7"/>
    <n v="13"/>
    <x v="3"/>
    <x v="3094"/>
  </r>
  <r>
    <s v="DNR007364"/>
    <s v="Deepak Singh"/>
    <x v="1"/>
    <x v="13"/>
    <x v="2"/>
    <n v="2762337904"/>
    <s v="deepak.singh836@gmail.com"/>
    <x v="16"/>
    <x v="10"/>
    <x v="0"/>
    <d v="2025-02-28T00:00:00"/>
    <x v="0"/>
    <x v="0"/>
    <x v="0"/>
    <n v="54.5"/>
    <n v="15"/>
    <x v="6"/>
    <x v="3058"/>
  </r>
  <r>
    <s v="DNR007365"/>
    <s v="Anjali Iyer"/>
    <x v="0"/>
    <x v="15"/>
    <x v="0"/>
    <n v="8040193788"/>
    <s v="anjali.iyer4843@gmail.com"/>
    <x v="2"/>
    <x v="2"/>
    <x v="0"/>
    <d v="2025-08-15T00:00:00"/>
    <x v="2"/>
    <x v="1"/>
    <x v="0"/>
    <n v="73"/>
    <n v="11.9"/>
    <x v="8"/>
    <x v="1869"/>
  </r>
  <r>
    <s v="DNR007366"/>
    <s v="Ritu Iyer"/>
    <x v="0"/>
    <x v="25"/>
    <x v="0"/>
    <n v="2336077172"/>
    <s v="ritu.iyer9853@gmail.com"/>
    <x v="8"/>
    <x v="8"/>
    <x v="0"/>
    <d v="2025-08-04T00:00:00"/>
    <x v="6"/>
    <x v="1"/>
    <x v="0"/>
    <n v="60.9"/>
    <n v="12"/>
    <x v="2"/>
    <x v="3337"/>
  </r>
  <r>
    <s v="DNR007367"/>
    <s v="Pooja Reddy"/>
    <x v="0"/>
    <x v="0"/>
    <x v="1"/>
    <n v="4730742331"/>
    <s v="pooja.reddy9248@gmail.com"/>
    <x v="4"/>
    <x v="4"/>
    <x v="0"/>
    <d v="2024-06-16T00:00:00"/>
    <x v="1"/>
    <x v="1"/>
    <x v="0"/>
    <n v="64.8"/>
    <n v="12.4"/>
    <x v="5"/>
    <x v="1270"/>
  </r>
  <r>
    <s v="DNR007368"/>
    <s v="Sanjay Patel"/>
    <x v="1"/>
    <x v="39"/>
    <x v="0"/>
    <n v="3994251420"/>
    <s v="sanjay.patel4137@gmail.com"/>
    <x v="9"/>
    <x v="9"/>
    <x v="0"/>
    <d v="2025-08-12T00:00:00"/>
    <x v="0"/>
    <x v="0"/>
    <x v="0"/>
    <n v="61.2"/>
    <n v="15.3"/>
    <x v="9"/>
    <x v="2418"/>
  </r>
  <r>
    <s v="DNR007369"/>
    <s v="Manish Singh"/>
    <x v="1"/>
    <x v="0"/>
    <x v="2"/>
    <n v="3520123687"/>
    <s v="manish.singh5550@gmail.com"/>
    <x v="14"/>
    <x v="10"/>
    <x v="0"/>
    <d v="2025-10-31T00:00:00"/>
    <x v="0"/>
    <x v="0"/>
    <x v="0"/>
    <n v="83.5"/>
    <n v="15.6"/>
    <x v="9"/>
    <x v="2190"/>
  </r>
  <r>
    <s v="DNR007370"/>
    <s v="Shreya Patel"/>
    <x v="0"/>
    <x v="13"/>
    <x v="1"/>
    <n v="2035039958"/>
    <s v="shreya.patel2537@gmail.com"/>
    <x v="6"/>
    <x v="6"/>
    <x v="0"/>
    <d v="2023-02-22T00:00:00"/>
    <x v="2"/>
    <x v="1"/>
    <x v="0"/>
    <n v="78.2"/>
    <n v="12.4"/>
    <x v="7"/>
    <x v="1096"/>
  </r>
  <r>
    <s v="DNR007371"/>
    <s v="Ravi Bose"/>
    <x v="1"/>
    <x v="2"/>
    <x v="1"/>
    <n v="912596427"/>
    <s v="ravi.bose8687@gmail.com"/>
    <x v="0"/>
    <x v="0"/>
    <x v="0"/>
    <d v="2024-08-31T00:00:00"/>
    <x v="4"/>
    <x v="0"/>
    <x v="0"/>
    <n v="71.099999999999994"/>
    <n v="15.6"/>
    <x v="2"/>
    <x v="670"/>
  </r>
  <r>
    <s v="DNR007372"/>
    <s v="Anil Nair"/>
    <x v="1"/>
    <x v="9"/>
    <x v="2"/>
    <n v="9751078289"/>
    <s v="anil.nair6815@gmail.com"/>
    <x v="11"/>
    <x v="7"/>
    <x v="0"/>
    <d v="2020-11-08T00:00:00"/>
    <x v="1"/>
    <x v="0"/>
    <x v="0"/>
    <n v="66.2"/>
    <n v="14.8"/>
    <x v="2"/>
    <x v="976"/>
  </r>
  <r>
    <s v="DNR007373"/>
    <s v="Sanjay Kapoor"/>
    <x v="1"/>
    <x v="4"/>
    <x v="0"/>
    <n v="1325318287"/>
    <s v="sanjay.kapoor445@gmail.com"/>
    <x v="2"/>
    <x v="2"/>
    <x v="0"/>
    <d v="2024-10-20T00:00:00"/>
    <x v="0"/>
    <x v="0"/>
    <x v="0"/>
    <n v="60.3"/>
    <n v="15.7"/>
    <x v="8"/>
    <x v="3028"/>
  </r>
  <r>
    <s v="DNR007374"/>
    <s v="Sanjay Reddy"/>
    <x v="1"/>
    <x v="29"/>
    <x v="2"/>
    <n v="2040071757"/>
    <s v="sanjay.reddy6630@gmail.com"/>
    <x v="0"/>
    <x v="0"/>
    <x v="0"/>
    <d v="2025-10-05T00:00:00"/>
    <x v="1"/>
    <x v="0"/>
    <x v="0"/>
    <n v="67.400000000000006"/>
    <n v="14.1"/>
    <x v="1"/>
    <x v="2430"/>
  </r>
  <r>
    <s v="DNR007375"/>
    <s v="Anil Nair"/>
    <x v="1"/>
    <x v="29"/>
    <x v="5"/>
    <n v="6329287014"/>
    <s v="anil.nair3054@gmail.com"/>
    <x v="15"/>
    <x v="13"/>
    <x v="0"/>
    <d v="2023-03-27T00:00:00"/>
    <x v="2"/>
    <x v="1"/>
    <x v="1"/>
    <n v="50.2"/>
    <n v="14.5"/>
    <x v="0"/>
    <x v="2920"/>
  </r>
  <r>
    <s v="DNR007376"/>
    <s v="Asha Verma"/>
    <x v="0"/>
    <x v="13"/>
    <x v="0"/>
    <n v="6853413236"/>
    <s v="asha.verma7772@gmail.com"/>
    <x v="0"/>
    <x v="0"/>
    <x v="0"/>
    <d v="2025-09-20T00:00:00"/>
    <x v="1"/>
    <x v="1"/>
    <x v="3"/>
    <n v="64.2"/>
    <n v="11.5"/>
    <x v="1"/>
    <x v="1836"/>
  </r>
  <r>
    <s v="DNR007377"/>
    <s v="Divya Chopra"/>
    <x v="0"/>
    <x v="19"/>
    <x v="1"/>
    <n v="7148754308"/>
    <s v="divya.chopra8198@gmail.com"/>
    <x v="7"/>
    <x v="7"/>
    <x v="0"/>
    <d v="2025-06-16T00:00:00"/>
    <x v="1"/>
    <x v="0"/>
    <x v="0"/>
    <n v="70"/>
    <n v="15.1"/>
    <x v="4"/>
    <x v="3015"/>
  </r>
  <r>
    <s v="DNR007378"/>
    <s v="Divya Bhat"/>
    <x v="0"/>
    <x v="11"/>
    <x v="7"/>
    <n v="3663095216"/>
    <s v="divya.bhat7010@gmail.com"/>
    <x v="10"/>
    <x v="10"/>
    <x v="0"/>
    <d v="2023-10-17T00:00:00"/>
    <x v="2"/>
    <x v="0"/>
    <x v="0"/>
    <n v="52.7"/>
    <n v="12.8"/>
    <x v="2"/>
    <x v="3330"/>
  </r>
  <r>
    <s v="DNR007379"/>
    <s v="Neha Joshi"/>
    <x v="0"/>
    <x v="9"/>
    <x v="2"/>
    <n v="1649185897"/>
    <s v="neha.joshi591@gmail.com"/>
    <x v="18"/>
    <x v="12"/>
    <x v="0"/>
    <d v="2024-07-08T00:00:00"/>
    <x v="1"/>
    <x v="0"/>
    <x v="0"/>
    <n v="52"/>
    <n v="14.8"/>
    <x v="8"/>
    <x v="3068"/>
  </r>
  <r>
    <s v="DNR007380"/>
    <s v="Sneha Bose"/>
    <x v="0"/>
    <x v="15"/>
    <x v="0"/>
    <n v="490831442"/>
    <s v="sneha.bose820@gmail.com"/>
    <x v="2"/>
    <x v="2"/>
    <x v="0"/>
    <d v="2025-08-25T00:00:00"/>
    <x v="6"/>
    <x v="1"/>
    <x v="5"/>
    <n v="63.6"/>
    <n v="11.8"/>
    <x v="5"/>
    <x v="464"/>
  </r>
  <r>
    <s v="DNR007381"/>
    <s v="Akash Chopra"/>
    <x v="1"/>
    <x v="8"/>
    <x v="1"/>
    <n v="6855016105"/>
    <s v="akash.chopra6388@gmail.com"/>
    <x v="17"/>
    <x v="14"/>
    <x v="0"/>
    <d v="2023-10-14T00:00:00"/>
    <x v="4"/>
    <x v="0"/>
    <x v="0"/>
    <n v="52.5"/>
    <n v="13.4"/>
    <x v="6"/>
    <x v="248"/>
  </r>
  <r>
    <s v="DNR007382"/>
    <s v="Nisha Verma"/>
    <x v="0"/>
    <x v="30"/>
    <x v="1"/>
    <n v="638747273"/>
    <s v="nisha.verma392@gmail.com"/>
    <x v="14"/>
    <x v="10"/>
    <x v="0"/>
    <d v="2020-11-08T00:00:00"/>
    <x v="0"/>
    <x v="1"/>
    <x v="6"/>
    <n v="57.4"/>
    <n v="12.4"/>
    <x v="5"/>
    <x v="1902"/>
  </r>
  <r>
    <s v="DNR007383"/>
    <s v="Meena Naidu"/>
    <x v="0"/>
    <x v="6"/>
    <x v="0"/>
    <n v="8090323652"/>
    <s v="meena.naidu3652@gmail.com"/>
    <x v="12"/>
    <x v="11"/>
    <x v="0"/>
    <d v="2025-01-06T00:00:00"/>
    <x v="1"/>
    <x v="1"/>
    <x v="0"/>
    <n v="45"/>
    <n v="13.7"/>
    <x v="5"/>
    <x v="460"/>
  </r>
  <r>
    <s v="DNR007384"/>
    <s v="Akash Reddy"/>
    <x v="1"/>
    <x v="35"/>
    <x v="0"/>
    <n v="6406249361"/>
    <s v="akash.reddy1248@gmail.com"/>
    <x v="0"/>
    <x v="0"/>
    <x v="0"/>
    <d v="2020-11-08T00:00:00"/>
    <x v="2"/>
    <x v="0"/>
    <x v="0"/>
    <n v="69.3"/>
    <n v="14.2"/>
    <x v="9"/>
    <x v="425"/>
  </r>
  <r>
    <s v="DNR007385"/>
    <s v="Vikas Patel"/>
    <x v="1"/>
    <x v="13"/>
    <x v="1"/>
    <n v="437704652"/>
    <s v="vikas.patel7737@gmail.com"/>
    <x v="8"/>
    <x v="8"/>
    <x v="0"/>
    <d v="2025-06-08T00:00:00"/>
    <x v="2"/>
    <x v="0"/>
    <x v="0"/>
    <n v="71.2"/>
    <n v="14.5"/>
    <x v="8"/>
    <x v="1523"/>
  </r>
  <r>
    <s v="DNR007386"/>
    <s v="Sonia Kapoor"/>
    <x v="2"/>
    <x v="0"/>
    <x v="3"/>
    <n v="5929526812"/>
    <s v="sonia.kapoor863@gmail.com"/>
    <x v="9"/>
    <x v="9"/>
    <x v="0"/>
    <d v="2025-04-10T00:00:00"/>
    <x v="6"/>
    <x v="0"/>
    <x v="0"/>
    <n v="69.2"/>
    <n v="13.8"/>
    <x v="0"/>
    <x v="3338"/>
  </r>
  <r>
    <s v="DNR007387"/>
    <s v="Sneha Menon"/>
    <x v="0"/>
    <x v="9"/>
    <x v="0"/>
    <n v="2414395314"/>
    <s v="sneha.menon5356@gmail.com"/>
    <x v="0"/>
    <x v="0"/>
    <x v="0"/>
    <d v="2025-07-14T00:00:00"/>
    <x v="2"/>
    <x v="0"/>
    <x v="0"/>
    <n v="51.2"/>
    <n v="13.7"/>
    <x v="4"/>
    <x v="3339"/>
  </r>
  <r>
    <s v="DNR007388"/>
    <s v="Sonia Kapoor"/>
    <x v="0"/>
    <x v="14"/>
    <x v="1"/>
    <n v="2339418755"/>
    <s v="sonia.kapoor4568@gmail.com"/>
    <x v="12"/>
    <x v="11"/>
    <x v="0"/>
    <d v="2025-04-16T00:00:00"/>
    <x v="2"/>
    <x v="0"/>
    <x v="0"/>
    <n v="56.2"/>
    <n v="12.9"/>
    <x v="4"/>
    <x v="2576"/>
  </r>
  <r>
    <s v="DNR007389"/>
    <s v="Deepak Iyer"/>
    <x v="1"/>
    <x v="26"/>
    <x v="1"/>
    <n v="1423743132"/>
    <s v="deepak.iyer3993@gmail.com"/>
    <x v="16"/>
    <x v="10"/>
    <x v="0"/>
    <d v="2025-10-19T00:00:00"/>
    <x v="0"/>
    <x v="0"/>
    <x v="0"/>
    <n v="67.599999999999994"/>
    <n v="15.1"/>
    <x v="3"/>
    <x v="1142"/>
  </r>
  <r>
    <s v="DNR007390"/>
    <s v="Sneha Nair"/>
    <x v="0"/>
    <x v="3"/>
    <x v="0"/>
    <n v="4506174705"/>
    <s v="sneha.nair5361@gmail.com"/>
    <x v="12"/>
    <x v="11"/>
    <x v="0"/>
    <d v="2025-01-04T00:00:00"/>
    <x v="0"/>
    <x v="0"/>
    <x v="0"/>
    <n v="84.7"/>
    <n v="12.8"/>
    <x v="2"/>
    <x v="2722"/>
  </r>
  <r>
    <s v="DNR007391"/>
    <s v="Pooja Reddy"/>
    <x v="0"/>
    <x v="6"/>
    <x v="0"/>
    <n v="6613698196"/>
    <s v="pooja.reddy8447@gmail.com"/>
    <x v="10"/>
    <x v="10"/>
    <x v="0"/>
    <d v="2024-06-29T00:00:00"/>
    <x v="0"/>
    <x v="0"/>
    <x v="0"/>
    <n v="73.3"/>
    <n v="13.5"/>
    <x v="5"/>
    <x v="143"/>
  </r>
  <r>
    <s v="DNR007392"/>
    <s v="Kavita Bose"/>
    <x v="0"/>
    <x v="22"/>
    <x v="1"/>
    <n v="9319342114"/>
    <s v="kavita.bose401@gmail.com"/>
    <x v="8"/>
    <x v="8"/>
    <x v="0"/>
    <d v="2023-09-19T00:00:00"/>
    <x v="6"/>
    <x v="0"/>
    <x v="0"/>
    <n v="63.4"/>
    <n v="13.5"/>
    <x v="9"/>
    <x v="1764"/>
  </r>
  <r>
    <s v="DNR007393"/>
    <s v="Ravi Nair"/>
    <x v="1"/>
    <x v="6"/>
    <x v="2"/>
    <n v="7765702339"/>
    <s v="ravi.nair511@gmail.com"/>
    <x v="0"/>
    <x v="0"/>
    <x v="0"/>
    <d v="2023-08-14T00:00:00"/>
    <x v="0"/>
    <x v="1"/>
    <x v="5"/>
    <n v="81.400000000000006"/>
    <n v="14.5"/>
    <x v="6"/>
    <x v="2524"/>
  </r>
  <r>
    <s v="DNR007394"/>
    <s v="Sanjay Naidu"/>
    <x v="1"/>
    <x v="29"/>
    <x v="0"/>
    <n v="8550949844"/>
    <s v="sanjay.naidu7194@gmail.com"/>
    <x v="11"/>
    <x v="7"/>
    <x v="0"/>
    <s v="Never"/>
    <x v="5"/>
    <x v="0"/>
    <x v="0"/>
    <n v="90.3"/>
    <n v="15"/>
    <x v="5"/>
    <x v="2039"/>
  </r>
  <r>
    <s v="DNR007395"/>
    <s v="Akash Singh"/>
    <x v="1"/>
    <x v="6"/>
    <x v="2"/>
    <n v="6030425982"/>
    <s v="akash.singh5982@gmail.com"/>
    <x v="14"/>
    <x v="10"/>
    <x v="0"/>
    <d v="2024-11-11T00:00:00"/>
    <x v="1"/>
    <x v="0"/>
    <x v="0"/>
    <n v="67.5"/>
    <n v="14.4"/>
    <x v="2"/>
    <x v="3298"/>
  </r>
  <r>
    <s v="DNR007396"/>
    <s v="Neha Bhat"/>
    <x v="0"/>
    <x v="20"/>
    <x v="0"/>
    <n v="4250927340"/>
    <s v="neha.bhat269@gmail.com"/>
    <x v="4"/>
    <x v="4"/>
    <x v="0"/>
    <d v="2025-02-02T00:00:00"/>
    <x v="0"/>
    <x v="0"/>
    <x v="0"/>
    <n v="71.8"/>
    <n v="13.1"/>
    <x v="2"/>
    <x v="1743"/>
  </r>
  <r>
    <s v="DNR007397"/>
    <s v="Sanjay Joshi"/>
    <x v="1"/>
    <x v="16"/>
    <x v="0"/>
    <n v="208151482"/>
    <s v="sanjay.joshi2126@gmail.com"/>
    <x v="13"/>
    <x v="12"/>
    <x v="0"/>
    <d v="2025-04-25T00:00:00"/>
    <x v="2"/>
    <x v="0"/>
    <x v="0"/>
    <n v="59.5"/>
    <n v="12.5"/>
    <x v="1"/>
    <x v="1005"/>
  </r>
  <r>
    <s v="DNR007398"/>
    <s v="Neha Sharma"/>
    <x v="0"/>
    <x v="13"/>
    <x v="1"/>
    <n v="7697678560"/>
    <s v="neha.sharma8630@gmail.com"/>
    <x v="11"/>
    <x v="7"/>
    <x v="0"/>
    <d v="2022-07-23T00:00:00"/>
    <x v="6"/>
    <x v="0"/>
    <x v="0"/>
    <n v="69.400000000000006"/>
    <n v="13.1"/>
    <x v="4"/>
    <x v="3340"/>
  </r>
  <r>
    <s v="DNR007399"/>
    <s v="Asha Chopra"/>
    <x v="0"/>
    <x v="31"/>
    <x v="7"/>
    <n v="6294053307"/>
    <s v="asha.chopra6493@gmail.com"/>
    <x v="12"/>
    <x v="11"/>
    <x v="0"/>
    <d v="2024-11-23T00:00:00"/>
    <x v="0"/>
    <x v="1"/>
    <x v="7"/>
    <n v="78.099999999999994"/>
    <n v="13.5"/>
    <x v="5"/>
    <x v="3341"/>
  </r>
  <r>
    <s v="DNR007400"/>
    <s v="Vijay Kapoor"/>
    <x v="1"/>
    <x v="22"/>
    <x v="4"/>
    <n v="1364016071"/>
    <s v="vijay.kapoor6085@gmail.com"/>
    <x v="19"/>
    <x v="7"/>
    <x v="0"/>
    <s v="Never"/>
    <x v="5"/>
    <x v="1"/>
    <x v="0"/>
    <n v="45"/>
    <n v="13.5"/>
    <x v="4"/>
    <x v="2021"/>
  </r>
  <r>
    <s v="DNR007401"/>
    <s v="Siddharth Kumar"/>
    <x v="1"/>
    <x v="27"/>
    <x v="0"/>
    <n v="47175489"/>
    <s v="siddharth.kumar6645@gmail.com"/>
    <x v="11"/>
    <x v="7"/>
    <x v="0"/>
    <d v="2022-07-25T00:00:00"/>
    <x v="0"/>
    <x v="0"/>
    <x v="0"/>
    <n v="68.3"/>
    <n v="13.8"/>
    <x v="4"/>
    <x v="350"/>
  </r>
  <r>
    <s v="DNR007402"/>
    <s v="Prakash Naidu"/>
    <x v="1"/>
    <x v="26"/>
    <x v="1"/>
    <n v="4381100444"/>
    <s v="prakash.naidu1792@gmail.com"/>
    <x v="13"/>
    <x v="12"/>
    <x v="0"/>
    <d v="2025-02-27T00:00:00"/>
    <x v="1"/>
    <x v="0"/>
    <x v="0"/>
    <n v="92"/>
    <n v="15.6"/>
    <x v="0"/>
    <x v="1392"/>
  </r>
  <r>
    <s v="DNR007403"/>
    <s v="Deepak Bhat"/>
    <x v="1"/>
    <x v="2"/>
    <x v="1"/>
    <n v="9877958762"/>
    <s v="deepak.bhat256@gmail.com"/>
    <x v="3"/>
    <x v="3"/>
    <x v="0"/>
    <s v="Never"/>
    <x v="5"/>
    <x v="1"/>
    <x v="5"/>
    <n v="62.6"/>
    <n v="14.4"/>
    <x v="8"/>
    <x v="3342"/>
  </r>
  <r>
    <s v="DNR007404"/>
    <s v="Nisha Patel"/>
    <x v="0"/>
    <x v="22"/>
    <x v="3"/>
    <n v="7084205169"/>
    <s v="nisha.patel4527@gmail.com"/>
    <x v="6"/>
    <x v="6"/>
    <x v="0"/>
    <d v="2025-08-26T00:00:00"/>
    <x v="0"/>
    <x v="1"/>
    <x v="0"/>
    <n v="71"/>
    <n v="12.3"/>
    <x v="3"/>
    <x v="222"/>
  </r>
  <r>
    <s v="DNR007405"/>
    <s v="Sanjay Singh"/>
    <x v="1"/>
    <x v="6"/>
    <x v="2"/>
    <n v="3631258777"/>
    <s v="sanjay.singh3597@gmail.com"/>
    <x v="16"/>
    <x v="10"/>
    <x v="0"/>
    <d v="2025-09-27T00:00:00"/>
    <x v="6"/>
    <x v="1"/>
    <x v="0"/>
    <n v="68.3"/>
    <n v="12.2"/>
    <x v="2"/>
    <x v="172"/>
  </r>
  <r>
    <s v="DNR007406"/>
    <s v="Meena Iyer"/>
    <x v="0"/>
    <x v="19"/>
    <x v="0"/>
    <n v="972592353"/>
    <s v="meena.iyer2522@gmail.com"/>
    <x v="16"/>
    <x v="10"/>
    <x v="0"/>
    <d v="2024-10-25T00:00:00"/>
    <x v="2"/>
    <x v="0"/>
    <x v="0"/>
    <n v="75.900000000000006"/>
    <n v="12.7"/>
    <x v="0"/>
    <x v="1204"/>
  </r>
  <r>
    <s v="DNR007407"/>
    <s v="Meena Gupta"/>
    <x v="0"/>
    <x v="22"/>
    <x v="0"/>
    <n v="3127915571"/>
    <s v="meena.gupta9794@gmail.com"/>
    <x v="17"/>
    <x v="14"/>
    <x v="0"/>
    <d v="2025-07-13T00:00:00"/>
    <x v="2"/>
    <x v="1"/>
    <x v="1"/>
    <n v="59.7"/>
    <n v="13.2"/>
    <x v="9"/>
    <x v="1585"/>
  </r>
  <r>
    <s v="DNR007408"/>
    <s v="Amit Bhat"/>
    <x v="1"/>
    <x v="4"/>
    <x v="0"/>
    <n v="8363650361"/>
    <s v="amit.bhat6693@gmail.com"/>
    <x v="11"/>
    <x v="7"/>
    <x v="0"/>
    <d v="2024-07-23T00:00:00"/>
    <x v="0"/>
    <x v="1"/>
    <x v="1"/>
    <n v="72"/>
    <n v="14.9"/>
    <x v="3"/>
    <x v="1710"/>
  </r>
  <r>
    <s v="DNR007409"/>
    <s v="Meena Reddy"/>
    <x v="0"/>
    <x v="15"/>
    <x v="6"/>
    <n v="4354876172"/>
    <s v="meena.reddy4946@gmail.com"/>
    <x v="13"/>
    <x v="12"/>
    <x v="0"/>
    <d v="2025-10-01T00:00:00"/>
    <x v="0"/>
    <x v="1"/>
    <x v="0"/>
    <n v="84.9"/>
    <n v="12.3"/>
    <x v="4"/>
    <x v="3343"/>
  </r>
  <r>
    <s v="DNR007410"/>
    <s v="Priya Naidu"/>
    <x v="0"/>
    <x v="0"/>
    <x v="0"/>
    <n v="2707211531"/>
    <s v="priya.naidu9183@gmail.com"/>
    <x v="17"/>
    <x v="14"/>
    <x v="0"/>
    <d v="2024-11-17T00:00:00"/>
    <x v="0"/>
    <x v="1"/>
    <x v="7"/>
    <n v="52.7"/>
    <n v="11.9"/>
    <x v="3"/>
    <x v="643"/>
  </r>
  <r>
    <s v="DNR007411"/>
    <s v="Ritika Iyer"/>
    <x v="0"/>
    <x v="13"/>
    <x v="1"/>
    <n v="1937866941"/>
    <s v="ritika.iyer2839@gmail.com"/>
    <x v="8"/>
    <x v="8"/>
    <x v="0"/>
    <d v="2020-11-08T00:00:00"/>
    <x v="0"/>
    <x v="0"/>
    <x v="0"/>
    <n v="73.900000000000006"/>
    <n v="12.6"/>
    <x v="1"/>
    <x v="818"/>
  </r>
  <r>
    <s v="DNR007412"/>
    <s v="Asha Singh"/>
    <x v="0"/>
    <x v="8"/>
    <x v="2"/>
    <n v="4061594627"/>
    <s v="asha.singh5790@gmail.com"/>
    <x v="7"/>
    <x v="7"/>
    <x v="0"/>
    <d v="2025-04-19T00:00:00"/>
    <x v="3"/>
    <x v="0"/>
    <x v="0"/>
    <n v="85.5"/>
    <n v="13.6"/>
    <x v="5"/>
    <x v="2313"/>
  </r>
  <r>
    <s v="DNR007413"/>
    <s v="Anil Menon"/>
    <x v="1"/>
    <x v="31"/>
    <x v="2"/>
    <n v="7741143657"/>
    <s v="anil.menon1313@gmail.com"/>
    <x v="16"/>
    <x v="10"/>
    <x v="0"/>
    <d v="2023-09-24T00:00:00"/>
    <x v="3"/>
    <x v="0"/>
    <x v="0"/>
    <n v="75.599999999999994"/>
    <n v="13.8"/>
    <x v="2"/>
    <x v="3344"/>
  </r>
  <r>
    <s v="DNR007414"/>
    <s v="Ritu Kapoor"/>
    <x v="0"/>
    <x v="29"/>
    <x v="0"/>
    <n v="3796995898"/>
    <s v="ritu.kapoor4716@gmail.com"/>
    <x v="0"/>
    <x v="0"/>
    <x v="0"/>
    <d v="2025-04-22T00:00:00"/>
    <x v="4"/>
    <x v="1"/>
    <x v="6"/>
    <n v="84.6"/>
    <n v="13.5"/>
    <x v="0"/>
    <x v="723"/>
  </r>
  <r>
    <s v="DNR007415"/>
    <s v="Sangeeta Kumar"/>
    <x v="0"/>
    <x v="40"/>
    <x v="0"/>
    <n v="7502520931"/>
    <s v="sangeeta.kumar4601@gmail.com"/>
    <x v="12"/>
    <x v="11"/>
    <x v="0"/>
    <d v="2023-05-22T00:00:00"/>
    <x v="2"/>
    <x v="0"/>
    <x v="0"/>
    <n v="69"/>
    <n v="13.7"/>
    <x v="7"/>
    <x v="2200"/>
  </r>
  <r>
    <s v="DNR007416"/>
    <s v="Vijay Joshi"/>
    <x v="1"/>
    <x v="5"/>
    <x v="1"/>
    <n v="3650388893"/>
    <s v="vijay.joshi8459@gmail.com"/>
    <x v="7"/>
    <x v="7"/>
    <x v="0"/>
    <d v="2025-10-29T00:00:00"/>
    <x v="1"/>
    <x v="1"/>
    <x v="6"/>
    <n v="66.7"/>
    <n v="16.100000000000001"/>
    <x v="2"/>
    <x v="3037"/>
  </r>
  <r>
    <s v="DNR007417"/>
    <s v="Nisha Verma"/>
    <x v="0"/>
    <x v="13"/>
    <x v="0"/>
    <n v="7413473418"/>
    <s v="nisha.verma8490@gmail.com"/>
    <x v="18"/>
    <x v="12"/>
    <x v="0"/>
    <d v="2023-05-29T00:00:00"/>
    <x v="0"/>
    <x v="1"/>
    <x v="0"/>
    <n v="59.7"/>
    <n v="11.5"/>
    <x v="4"/>
    <x v="857"/>
  </r>
  <r>
    <s v="DNR007418"/>
    <s v="Nisha Naidu"/>
    <x v="0"/>
    <x v="17"/>
    <x v="1"/>
    <n v="7024053224"/>
    <s v="nisha.naidu4692@gmail.com"/>
    <x v="11"/>
    <x v="7"/>
    <x v="0"/>
    <d v="2025-02-26T00:00:00"/>
    <x v="0"/>
    <x v="0"/>
    <x v="0"/>
    <n v="68.900000000000006"/>
    <n v="12.7"/>
    <x v="8"/>
    <x v="1835"/>
  </r>
  <r>
    <s v="DNR007419"/>
    <s v="Ritika Bhat"/>
    <x v="0"/>
    <x v="2"/>
    <x v="0"/>
    <n v="2376352845"/>
    <s v="ritika.bhat5515@gmail.com"/>
    <x v="12"/>
    <x v="11"/>
    <x v="0"/>
    <d v="2024-01-19T00:00:00"/>
    <x v="2"/>
    <x v="1"/>
    <x v="0"/>
    <n v="81.900000000000006"/>
    <n v="12"/>
    <x v="8"/>
    <x v="539"/>
  </r>
  <r>
    <s v="DNR007420"/>
    <s v="Karan Gupta"/>
    <x v="1"/>
    <x v="31"/>
    <x v="6"/>
    <n v="6209732667"/>
    <s v="karan.gupta2474@gmail.com"/>
    <x v="18"/>
    <x v="12"/>
    <x v="0"/>
    <d v="2025-10-29T00:00:00"/>
    <x v="0"/>
    <x v="0"/>
    <x v="0"/>
    <n v="69.7"/>
    <n v="15.2"/>
    <x v="1"/>
    <x v="2951"/>
  </r>
  <r>
    <s v="DNR007421"/>
    <s v="Ritika Menon"/>
    <x v="0"/>
    <x v="21"/>
    <x v="2"/>
    <n v="6335018745"/>
    <s v="ritika.menon252@gmail.com"/>
    <x v="12"/>
    <x v="11"/>
    <x v="0"/>
    <d v="2025-11-03T00:00:00"/>
    <x v="0"/>
    <x v="1"/>
    <x v="2"/>
    <n v="60.8"/>
    <n v="10.8"/>
    <x v="1"/>
    <x v="395"/>
  </r>
  <r>
    <s v="DNR007422"/>
    <s v="Rohan Joshi"/>
    <x v="1"/>
    <x v="29"/>
    <x v="1"/>
    <n v="9687274667"/>
    <s v="rohan.joshi4981@gmail.com"/>
    <x v="15"/>
    <x v="13"/>
    <x v="0"/>
    <d v="2025-07-16T00:00:00"/>
    <x v="0"/>
    <x v="1"/>
    <x v="1"/>
    <n v="56.1"/>
    <n v="13.7"/>
    <x v="8"/>
    <x v="3345"/>
  </r>
  <r>
    <s v="DNR007423"/>
    <s v="Arjun Bose"/>
    <x v="1"/>
    <x v="22"/>
    <x v="1"/>
    <n v="3255884313"/>
    <s v="arjun.bose9945@gmail.com"/>
    <x v="18"/>
    <x v="12"/>
    <x v="0"/>
    <d v="2025-09-16T00:00:00"/>
    <x v="0"/>
    <x v="0"/>
    <x v="0"/>
    <n v="65.7"/>
    <n v="16.3"/>
    <x v="8"/>
    <x v="2273"/>
  </r>
  <r>
    <s v="DNR007424"/>
    <s v="Kavita Naidu"/>
    <x v="0"/>
    <x v="19"/>
    <x v="0"/>
    <n v="8717602708"/>
    <s v="kavita.naidu3127@gmail.com"/>
    <x v="11"/>
    <x v="7"/>
    <x v="0"/>
    <s v="Never"/>
    <x v="5"/>
    <x v="1"/>
    <x v="0"/>
    <n v="73"/>
    <n v="11.1"/>
    <x v="8"/>
    <x v="1407"/>
  </r>
  <r>
    <s v="DNR007425"/>
    <s v="Vijay Kumar"/>
    <x v="1"/>
    <x v="0"/>
    <x v="2"/>
    <n v="8551463200"/>
    <s v="vijay.kumar4551@gmail.com"/>
    <x v="9"/>
    <x v="9"/>
    <x v="0"/>
    <d v="2025-01-19T00:00:00"/>
    <x v="1"/>
    <x v="0"/>
    <x v="0"/>
    <n v="85.4"/>
    <n v="13.8"/>
    <x v="2"/>
    <x v="3009"/>
  </r>
  <r>
    <s v="DNR007426"/>
    <s v="Rohan Sharma"/>
    <x v="1"/>
    <x v="23"/>
    <x v="0"/>
    <n v="8262975896"/>
    <s v="rohan.sharma9301@gmail.com"/>
    <x v="17"/>
    <x v="14"/>
    <x v="0"/>
    <d v="2024-04-08T00:00:00"/>
    <x v="0"/>
    <x v="0"/>
    <x v="0"/>
    <n v="68.3"/>
    <n v="14.2"/>
    <x v="4"/>
    <x v="1187"/>
  </r>
  <r>
    <s v="DNR007427"/>
    <s v="Prakash Bhat"/>
    <x v="1"/>
    <x v="6"/>
    <x v="0"/>
    <n v="9757499165"/>
    <s v="prakash.bhat640@gmail.com"/>
    <x v="1"/>
    <x v="1"/>
    <x v="0"/>
    <d v="2024-12-05T00:00:00"/>
    <x v="6"/>
    <x v="0"/>
    <x v="0"/>
    <n v="80.2"/>
    <n v="14.2"/>
    <x v="2"/>
    <x v="2916"/>
  </r>
  <r>
    <s v="DNR007428"/>
    <s v="Sneha Gupta"/>
    <x v="0"/>
    <x v="15"/>
    <x v="0"/>
    <n v="9673985175"/>
    <s v="sneha.gupta4707@gmail.com"/>
    <x v="3"/>
    <x v="3"/>
    <x v="0"/>
    <d v="2023-08-31T00:00:00"/>
    <x v="4"/>
    <x v="0"/>
    <x v="0"/>
    <n v="75.5"/>
    <n v="13.5"/>
    <x v="4"/>
    <x v="3346"/>
  </r>
  <r>
    <s v="DNR007429"/>
    <s v="Rahul Iyer"/>
    <x v="1"/>
    <x v="3"/>
    <x v="1"/>
    <n v="4484358768"/>
    <s v="rahul.iyer8434@gmail.com"/>
    <x v="5"/>
    <x v="5"/>
    <x v="0"/>
    <d v="2023-06-07T00:00:00"/>
    <x v="1"/>
    <x v="1"/>
    <x v="3"/>
    <n v="72.599999999999994"/>
    <n v="14.1"/>
    <x v="5"/>
    <x v="1792"/>
  </r>
  <r>
    <s v="DNR007430"/>
    <s v="Siddharth Sharma"/>
    <x v="1"/>
    <x v="6"/>
    <x v="2"/>
    <n v="5813334841"/>
    <s v="siddharth.sharma2049@gmail.com"/>
    <x v="13"/>
    <x v="12"/>
    <x v="0"/>
    <s v="Never"/>
    <x v="5"/>
    <x v="0"/>
    <x v="0"/>
    <n v="75.7"/>
    <n v="15.4"/>
    <x v="8"/>
    <x v="3347"/>
  </r>
  <r>
    <s v="DNR007431"/>
    <s v="Ravi Bhat"/>
    <x v="1"/>
    <x v="23"/>
    <x v="0"/>
    <n v="4638221270"/>
    <s v="ravi.bhat1174@gmail.com"/>
    <x v="3"/>
    <x v="3"/>
    <x v="0"/>
    <d v="2020-11-08T00:00:00"/>
    <x v="0"/>
    <x v="0"/>
    <x v="0"/>
    <n v="64.7"/>
    <n v="15.8"/>
    <x v="6"/>
    <x v="272"/>
  </r>
  <r>
    <s v="DNR007432"/>
    <s v="Priya Verma"/>
    <x v="0"/>
    <x v="10"/>
    <x v="1"/>
    <n v="1499907695"/>
    <s v="priya.verma657@gmail.com"/>
    <x v="18"/>
    <x v="12"/>
    <x v="0"/>
    <d v="2025-09-17T00:00:00"/>
    <x v="1"/>
    <x v="1"/>
    <x v="7"/>
    <n v="65.400000000000006"/>
    <n v="13.3"/>
    <x v="2"/>
    <x v="2275"/>
  </r>
  <r>
    <s v="DNR007433"/>
    <s v="Kavita Reddy"/>
    <x v="0"/>
    <x v="11"/>
    <x v="1"/>
    <n v="1367914992"/>
    <s v="kavita.reddy2889@gmail.com"/>
    <x v="15"/>
    <x v="13"/>
    <x v="0"/>
    <d v="2025-03-02T00:00:00"/>
    <x v="2"/>
    <x v="0"/>
    <x v="0"/>
    <n v="68.900000000000006"/>
    <n v="13.5"/>
    <x v="9"/>
    <x v="118"/>
  </r>
  <r>
    <s v="DNR007434"/>
    <s v="Amit Nair"/>
    <x v="1"/>
    <x v="22"/>
    <x v="0"/>
    <n v="9577487467"/>
    <s v="amit.nair5380@gmail.com"/>
    <x v="10"/>
    <x v="10"/>
    <x v="0"/>
    <d v="2025-07-04T00:00:00"/>
    <x v="2"/>
    <x v="1"/>
    <x v="4"/>
    <n v="51.8"/>
    <n v="15.1"/>
    <x v="7"/>
    <x v="100"/>
  </r>
  <r>
    <s v="DNR007435"/>
    <s v="Pooja Reddy"/>
    <x v="0"/>
    <x v="10"/>
    <x v="1"/>
    <n v="2149020291"/>
    <s v="pooja.reddy8878@gmail.com"/>
    <x v="7"/>
    <x v="7"/>
    <x v="0"/>
    <d v="2024-10-15T00:00:00"/>
    <x v="1"/>
    <x v="0"/>
    <x v="0"/>
    <n v="68.3"/>
    <n v="14"/>
    <x v="6"/>
    <x v="2582"/>
  </r>
  <r>
    <s v="DNR007436"/>
    <s v="Suresh Patel"/>
    <x v="1"/>
    <x v="2"/>
    <x v="0"/>
    <n v="5511627918"/>
    <s v="suresh.patel5304@gmail.com"/>
    <x v="15"/>
    <x v="13"/>
    <x v="0"/>
    <d v="2023-07-24T00:00:00"/>
    <x v="1"/>
    <x v="0"/>
    <x v="0"/>
    <n v="59"/>
    <n v="13.8"/>
    <x v="5"/>
    <x v="2531"/>
  </r>
  <r>
    <s v="DNR007437"/>
    <s v="Anjali Naidu"/>
    <x v="0"/>
    <x v="22"/>
    <x v="3"/>
    <n v="1347955040"/>
    <s v="anjali.naidu2803@gmail.com"/>
    <x v="11"/>
    <x v="7"/>
    <x v="0"/>
    <d v="2023-11-15T00:00:00"/>
    <x v="1"/>
    <x v="1"/>
    <x v="6"/>
    <n v="84.6"/>
    <n v="13.8"/>
    <x v="0"/>
    <x v="1809"/>
  </r>
  <r>
    <s v="DNR007438"/>
    <s v="Vikas Sharma"/>
    <x v="1"/>
    <x v="38"/>
    <x v="1"/>
    <n v="4077621674"/>
    <s v="vikas.sharma1816@gmail.com"/>
    <x v="1"/>
    <x v="1"/>
    <x v="0"/>
    <d v="2022-05-15T00:00:00"/>
    <x v="0"/>
    <x v="1"/>
    <x v="0"/>
    <n v="70.599999999999994"/>
    <n v="12.3"/>
    <x v="9"/>
    <x v="3348"/>
  </r>
  <r>
    <s v="DNR007439"/>
    <s v="Sonia Bose"/>
    <x v="0"/>
    <x v="11"/>
    <x v="6"/>
    <n v="9773522437"/>
    <s v="sonia.bose9608@gmail.com"/>
    <x v="9"/>
    <x v="9"/>
    <x v="0"/>
    <d v="2024-12-07T00:00:00"/>
    <x v="1"/>
    <x v="0"/>
    <x v="0"/>
    <n v="56.9"/>
    <n v="12.7"/>
    <x v="2"/>
    <x v="2873"/>
  </r>
  <r>
    <s v="DNR007440"/>
    <s v="Kavita Reddy"/>
    <x v="0"/>
    <x v="4"/>
    <x v="1"/>
    <n v="5516412642"/>
    <s v="kavita.reddy3440@gmail.com"/>
    <x v="19"/>
    <x v="7"/>
    <x v="0"/>
    <d v="2022-02-20T00:00:00"/>
    <x v="0"/>
    <x v="0"/>
    <x v="0"/>
    <n v="63.4"/>
    <n v="13"/>
    <x v="8"/>
    <x v="2310"/>
  </r>
  <r>
    <s v="DNR007441"/>
    <s v="Kavita Chopra"/>
    <x v="0"/>
    <x v="2"/>
    <x v="1"/>
    <n v="9290655619"/>
    <s v="kavita.chopra7786@gmail.com"/>
    <x v="6"/>
    <x v="6"/>
    <x v="0"/>
    <d v="2025-06-28T00:00:00"/>
    <x v="0"/>
    <x v="1"/>
    <x v="1"/>
    <n v="69.599999999999994"/>
    <n v="12.5"/>
    <x v="8"/>
    <x v="1038"/>
  </r>
  <r>
    <s v="DNR007442"/>
    <s v="Asha Kapoor"/>
    <x v="0"/>
    <x v="21"/>
    <x v="0"/>
    <n v="1748968314"/>
    <s v="asha.kapoor2649@gmail.com"/>
    <x v="11"/>
    <x v="7"/>
    <x v="0"/>
    <d v="2025-05-24T00:00:00"/>
    <x v="2"/>
    <x v="0"/>
    <x v="0"/>
    <n v="69.099999999999994"/>
    <n v="13"/>
    <x v="9"/>
    <x v="2618"/>
  </r>
  <r>
    <s v="DNR007443"/>
    <s v="Manish Gupta"/>
    <x v="1"/>
    <x v="11"/>
    <x v="1"/>
    <n v="3109651634"/>
    <s v="manish.gupta7430@gmail.com"/>
    <x v="8"/>
    <x v="8"/>
    <x v="0"/>
    <d v="2025-06-27T00:00:00"/>
    <x v="1"/>
    <x v="0"/>
    <x v="0"/>
    <n v="75.2"/>
    <n v="14.7"/>
    <x v="3"/>
    <x v="2654"/>
  </r>
  <r>
    <s v="DNR007444"/>
    <s v="Karan Bose"/>
    <x v="1"/>
    <x v="31"/>
    <x v="1"/>
    <n v="5240347284"/>
    <s v="karan.bose8785@gmail.com"/>
    <x v="15"/>
    <x v="13"/>
    <x v="0"/>
    <d v="2023-12-20T00:00:00"/>
    <x v="0"/>
    <x v="0"/>
    <x v="0"/>
    <n v="82.4"/>
    <n v="15.7"/>
    <x v="3"/>
    <x v="3349"/>
  </r>
  <r>
    <s v="DNR007445"/>
    <s v="Amit Kapoor"/>
    <x v="1"/>
    <x v="29"/>
    <x v="0"/>
    <n v="1828090966"/>
    <s v="amit.kapoor2533@gmail.com"/>
    <x v="12"/>
    <x v="11"/>
    <x v="0"/>
    <d v="2025-10-10T00:00:00"/>
    <x v="1"/>
    <x v="1"/>
    <x v="7"/>
    <n v="68.900000000000006"/>
    <n v="16.600000000000001"/>
    <x v="9"/>
    <x v="2624"/>
  </r>
  <r>
    <s v="DNR007446"/>
    <s v="Vijay Nair"/>
    <x v="1"/>
    <x v="21"/>
    <x v="1"/>
    <n v="6411977043"/>
    <s v="vijay.nair4901@gmail.com"/>
    <x v="18"/>
    <x v="12"/>
    <x v="0"/>
    <d v="2025-09-12T00:00:00"/>
    <x v="1"/>
    <x v="0"/>
    <x v="0"/>
    <n v="78"/>
    <n v="16.100000000000001"/>
    <x v="3"/>
    <x v="860"/>
  </r>
  <r>
    <s v="DNR007447"/>
    <s v="Rohan Menon"/>
    <x v="1"/>
    <x v="29"/>
    <x v="2"/>
    <n v="2090028133"/>
    <s v="rohan.menon381@gmail.com"/>
    <x v="17"/>
    <x v="14"/>
    <x v="0"/>
    <d v="2020-11-15T00:00:00"/>
    <x v="0"/>
    <x v="0"/>
    <x v="0"/>
    <n v="78.599999999999994"/>
    <n v="13.9"/>
    <x v="4"/>
    <x v="1155"/>
  </r>
  <r>
    <s v="DNR007448"/>
    <s v="Meena Chopra"/>
    <x v="2"/>
    <x v="0"/>
    <x v="2"/>
    <n v="372253988"/>
    <s v="meena.chopra5374@gmail.com"/>
    <x v="6"/>
    <x v="6"/>
    <x v="0"/>
    <d v="2021-08-13T00:00:00"/>
    <x v="0"/>
    <x v="1"/>
    <x v="0"/>
    <n v="64.900000000000006"/>
    <n v="12.3"/>
    <x v="4"/>
    <x v="421"/>
  </r>
  <r>
    <s v="DNR007449"/>
    <s v="Richa Nair"/>
    <x v="0"/>
    <x v="0"/>
    <x v="2"/>
    <n v="9913941067"/>
    <s v="richa.nair2275@gmail.com"/>
    <x v="17"/>
    <x v="14"/>
    <x v="0"/>
    <d v="2024-04-28T00:00:00"/>
    <x v="1"/>
    <x v="1"/>
    <x v="7"/>
    <n v="69.099999999999994"/>
    <n v="14.5"/>
    <x v="7"/>
    <x v="1840"/>
  </r>
  <r>
    <s v="DNR007450"/>
    <s v="Arjun Bose"/>
    <x v="1"/>
    <x v="12"/>
    <x v="0"/>
    <n v="9913153888"/>
    <s v="arjun.bose2754@gmail.com"/>
    <x v="4"/>
    <x v="4"/>
    <x v="0"/>
    <d v="2022-01-23T00:00:00"/>
    <x v="0"/>
    <x v="1"/>
    <x v="0"/>
    <n v="70"/>
    <n v="12"/>
    <x v="9"/>
    <x v="2967"/>
  </r>
  <r>
    <s v="DNR007451"/>
    <s v="Kavita Iyer"/>
    <x v="0"/>
    <x v="29"/>
    <x v="1"/>
    <n v="4725614725"/>
    <s v="kavita.iyer3650@gmail.com"/>
    <x v="7"/>
    <x v="7"/>
    <x v="0"/>
    <d v="2023-01-15T00:00:00"/>
    <x v="1"/>
    <x v="0"/>
    <x v="0"/>
    <n v="82.4"/>
    <n v="12.5"/>
    <x v="4"/>
    <x v="1584"/>
  </r>
  <r>
    <s v="DNR007452"/>
    <s v="Manish Menon"/>
    <x v="1"/>
    <x v="13"/>
    <x v="0"/>
    <n v="7301048674"/>
    <s v="manish.menon7905@gmail.com"/>
    <x v="19"/>
    <x v="7"/>
    <x v="0"/>
    <d v="2024-07-15T00:00:00"/>
    <x v="1"/>
    <x v="1"/>
    <x v="2"/>
    <n v="63.6"/>
    <n v="14.1"/>
    <x v="1"/>
    <x v="1572"/>
  </r>
  <r>
    <s v="DNR007453"/>
    <s v="Manish Chopra"/>
    <x v="1"/>
    <x v="21"/>
    <x v="0"/>
    <n v="5251187074"/>
    <s v="manish.chopra172@gmail.com"/>
    <x v="0"/>
    <x v="0"/>
    <x v="0"/>
    <d v="2025-02-01T00:00:00"/>
    <x v="4"/>
    <x v="0"/>
    <x v="0"/>
    <n v="59.9"/>
    <n v="15.8"/>
    <x v="3"/>
    <x v="1375"/>
  </r>
  <r>
    <s v="DNR007454"/>
    <s v="Ritu Menon"/>
    <x v="0"/>
    <x v="7"/>
    <x v="0"/>
    <n v="4331303600"/>
    <s v="ritu.menon8261@gmail.com"/>
    <x v="17"/>
    <x v="14"/>
    <x v="0"/>
    <s v="Never"/>
    <x v="5"/>
    <x v="1"/>
    <x v="7"/>
    <n v="61.4"/>
    <n v="14.3"/>
    <x v="1"/>
    <x v="1788"/>
  </r>
  <r>
    <s v="DNR007455"/>
    <s v="Sanjay Gupta"/>
    <x v="1"/>
    <x v="29"/>
    <x v="1"/>
    <n v="9587959613"/>
    <s v="sanjay.gupta5521@gmail.com"/>
    <x v="13"/>
    <x v="12"/>
    <x v="0"/>
    <d v="2023-11-13T00:00:00"/>
    <x v="2"/>
    <x v="0"/>
    <x v="0"/>
    <n v="78.400000000000006"/>
    <n v="14.9"/>
    <x v="8"/>
    <x v="216"/>
  </r>
  <r>
    <s v="DNR007456"/>
    <s v="Ritu Sharma"/>
    <x v="0"/>
    <x v="16"/>
    <x v="2"/>
    <n v="152833025"/>
    <s v="ritu.sharma89@gmail.com"/>
    <x v="5"/>
    <x v="5"/>
    <x v="0"/>
    <d v="2025-03-15T00:00:00"/>
    <x v="0"/>
    <x v="0"/>
    <x v="0"/>
    <n v="55"/>
    <n v="13.5"/>
    <x v="0"/>
    <x v="3350"/>
  </r>
  <r>
    <s v="DNR007457"/>
    <s v="Arjun Joshi"/>
    <x v="1"/>
    <x v="6"/>
    <x v="2"/>
    <n v="7465377"/>
    <s v="arjun.joshi3611@gmail.com"/>
    <x v="8"/>
    <x v="8"/>
    <x v="0"/>
    <s v="Never"/>
    <x v="5"/>
    <x v="1"/>
    <x v="2"/>
    <n v="63.1"/>
    <n v="14.1"/>
    <x v="1"/>
    <x v="2399"/>
  </r>
  <r>
    <s v="DNR007458"/>
    <s v="Amit Bhat"/>
    <x v="1"/>
    <x v="30"/>
    <x v="7"/>
    <n v="7509691594"/>
    <s v="amit.bhat6385@gmail.com"/>
    <x v="3"/>
    <x v="3"/>
    <x v="0"/>
    <d v="2023-11-02T00:00:00"/>
    <x v="1"/>
    <x v="0"/>
    <x v="0"/>
    <n v="65.5"/>
    <n v="13.5"/>
    <x v="7"/>
    <x v="113"/>
  </r>
  <r>
    <s v="DNR007459"/>
    <s v="Richa Joshi"/>
    <x v="0"/>
    <x v="30"/>
    <x v="2"/>
    <n v="5096016126"/>
    <s v="richa.joshi3580@gmail.com"/>
    <x v="16"/>
    <x v="10"/>
    <x v="0"/>
    <d v="2021-04-07T00:00:00"/>
    <x v="2"/>
    <x v="0"/>
    <x v="0"/>
    <n v="69.7"/>
    <n v="13"/>
    <x v="7"/>
    <x v="800"/>
  </r>
  <r>
    <s v="DNR007460"/>
    <s v="Anil Kapoor"/>
    <x v="1"/>
    <x v="19"/>
    <x v="1"/>
    <n v="266083775"/>
    <s v="anil.kapoor2118@gmail.com"/>
    <x v="14"/>
    <x v="10"/>
    <x v="0"/>
    <d v="2024-08-23T00:00:00"/>
    <x v="0"/>
    <x v="0"/>
    <x v="0"/>
    <n v="53.6"/>
    <n v="13.4"/>
    <x v="9"/>
    <x v="1924"/>
  </r>
  <r>
    <s v="DNR007461"/>
    <s v="Vijay Verma"/>
    <x v="1"/>
    <x v="22"/>
    <x v="1"/>
    <n v="2999676135"/>
    <s v="vijay.verma2786@gmail.com"/>
    <x v="8"/>
    <x v="8"/>
    <x v="0"/>
    <d v="2020-12-18T00:00:00"/>
    <x v="0"/>
    <x v="0"/>
    <x v="0"/>
    <n v="86.1"/>
    <n v="16"/>
    <x v="7"/>
    <x v="1285"/>
  </r>
  <r>
    <s v="DNR007462"/>
    <s v="Sanjay Singh"/>
    <x v="1"/>
    <x v="25"/>
    <x v="2"/>
    <n v="5975003354"/>
    <s v="sanjay.singh8963@gmail.com"/>
    <x v="15"/>
    <x v="13"/>
    <x v="0"/>
    <d v="2025-09-20T00:00:00"/>
    <x v="1"/>
    <x v="1"/>
    <x v="6"/>
    <n v="78"/>
    <n v="15.5"/>
    <x v="6"/>
    <x v="330"/>
  </r>
  <r>
    <s v="DNR007463"/>
    <s v="Manish Iyer"/>
    <x v="1"/>
    <x v="15"/>
    <x v="0"/>
    <n v="7596029503"/>
    <s v="manish.iyer7072@gmail.com"/>
    <x v="5"/>
    <x v="5"/>
    <x v="0"/>
    <d v="2025-03-20T00:00:00"/>
    <x v="3"/>
    <x v="1"/>
    <x v="3"/>
    <n v="76"/>
    <n v="15.1"/>
    <x v="8"/>
    <x v="1270"/>
  </r>
  <r>
    <s v="DNR007464"/>
    <s v="Rohan Iyer"/>
    <x v="1"/>
    <x v="22"/>
    <x v="1"/>
    <n v="755761415"/>
    <s v="rohan.iyer2321@gmail.com"/>
    <x v="4"/>
    <x v="4"/>
    <x v="0"/>
    <d v="2021-12-16T00:00:00"/>
    <x v="1"/>
    <x v="0"/>
    <x v="0"/>
    <n v="88.5"/>
    <n v="15.5"/>
    <x v="1"/>
    <x v="2142"/>
  </r>
  <r>
    <s v="DNR007465"/>
    <s v="Pooja Sharma"/>
    <x v="0"/>
    <x v="20"/>
    <x v="0"/>
    <n v="8882991671"/>
    <s v="pooja.sharma6924@gmail.com"/>
    <x v="4"/>
    <x v="4"/>
    <x v="0"/>
    <d v="2025-03-18T00:00:00"/>
    <x v="0"/>
    <x v="1"/>
    <x v="0"/>
    <n v="57.6"/>
    <n v="11.9"/>
    <x v="9"/>
    <x v="935"/>
  </r>
  <r>
    <s v="DNR007466"/>
    <s v="Shreya Bose"/>
    <x v="0"/>
    <x v="7"/>
    <x v="1"/>
    <n v="4404729876"/>
    <s v="shreya.bose2133@gmail.com"/>
    <x v="6"/>
    <x v="6"/>
    <x v="0"/>
    <s v="Never"/>
    <x v="5"/>
    <x v="0"/>
    <x v="0"/>
    <n v="67.3"/>
    <n v="13.9"/>
    <x v="5"/>
    <x v="1954"/>
  </r>
  <r>
    <s v="DNR007467"/>
    <s v="Rahul Chopra"/>
    <x v="1"/>
    <x v="12"/>
    <x v="0"/>
    <n v="9046009263"/>
    <s v="rahul.chopra6918@gmail.com"/>
    <x v="15"/>
    <x v="13"/>
    <x v="0"/>
    <d v="2025-10-23T00:00:00"/>
    <x v="2"/>
    <x v="0"/>
    <x v="0"/>
    <n v="73.099999999999994"/>
    <n v="14.8"/>
    <x v="5"/>
    <x v="1374"/>
  </r>
  <r>
    <s v="DNR007468"/>
    <s v="Sanjay Verma"/>
    <x v="1"/>
    <x v="35"/>
    <x v="0"/>
    <n v="3085009600"/>
    <s v="sanjay.verma7423@gmail.com"/>
    <x v="8"/>
    <x v="8"/>
    <x v="0"/>
    <d v="2024-05-06T00:00:00"/>
    <x v="4"/>
    <x v="0"/>
    <x v="0"/>
    <n v="71.8"/>
    <n v="13"/>
    <x v="0"/>
    <x v="1181"/>
  </r>
  <r>
    <s v="DNR007469"/>
    <s v="Neha Bose"/>
    <x v="0"/>
    <x v="22"/>
    <x v="1"/>
    <n v="7507933076"/>
    <s v="neha.bose6772@gmail.com"/>
    <x v="18"/>
    <x v="12"/>
    <x v="0"/>
    <d v="2022-05-31T00:00:00"/>
    <x v="2"/>
    <x v="1"/>
    <x v="0"/>
    <n v="66.7"/>
    <n v="12.3"/>
    <x v="4"/>
    <x v="2514"/>
  </r>
  <r>
    <s v="DNR007470"/>
    <s v="Anil Sharma"/>
    <x v="1"/>
    <x v="3"/>
    <x v="1"/>
    <n v="6845770838"/>
    <s v="anil.sharma1897@gmail.com"/>
    <x v="15"/>
    <x v="13"/>
    <x v="0"/>
    <d v="2025-01-14T00:00:00"/>
    <x v="6"/>
    <x v="0"/>
    <x v="0"/>
    <n v="68.7"/>
    <n v="15.8"/>
    <x v="7"/>
    <x v="3023"/>
  </r>
  <r>
    <s v="DNR007471"/>
    <s v="Deepak Gupta"/>
    <x v="1"/>
    <x v="1"/>
    <x v="7"/>
    <n v="3447293175"/>
    <s v="deepak.gupta629@gmail.com"/>
    <x v="7"/>
    <x v="7"/>
    <x v="0"/>
    <d v="2025-11-05T00:00:00"/>
    <x v="2"/>
    <x v="0"/>
    <x v="0"/>
    <n v="60.8"/>
    <n v="12.9"/>
    <x v="3"/>
    <x v="533"/>
  </r>
  <r>
    <s v="DNR007472"/>
    <s v="Karan Reddy"/>
    <x v="1"/>
    <x v="2"/>
    <x v="2"/>
    <n v="5467038615"/>
    <s v="karan.reddy8864@gmail.com"/>
    <x v="19"/>
    <x v="7"/>
    <x v="0"/>
    <d v="2024-03-28T00:00:00"/>
    <x v="0"/>
    <x v="0"/>
    <x v="0"/>
    <n v="79.099999999999994"/>
    <n v="16.600000000000001"/>
    <x v="7"/>
    <x v="100"/>
  </r>
  <r>
    <s v="DNR007473"/>
    <s v="Shreya Bose"/>
    <x v="0"/>
    <x v="22"/>
    <x v="3"/>
    <n v="4403156305"/>
    <s v="shreya.bose7062@gmail.com"/>
    <x v="2"/>
    <x v="2"/>
    <x v="0"/>
    <d v="2025-10-10T00:00:00"/>
    <x v="1"/>
    <x v="1"/>
    <x v="2"/>
    <n v="49.4"/>
    <n v="12.2"/>
    <x v="6"/>
    <x v="471"/>
  </r>
  <r>
    <s v="DNR007474"/>
    <s v="Meena Reddy"/>
    <x v="0"/>
    <x v="16"/>
    <x v="0"/>
    <n v="4250712845"/>
    <s v="meena.reddy7151@gmail.com"/>
    <x v="17"/>
    <x v="14"/>
    <x v="0"/>
    <d v="2025-03-10T00:00:00"/>
    <x v="0"/>
    <x v="1"/>
    <x v="0"/>
    <n v="67.3"/>
    <n v="11.5"/>
    <x v="5"/>
    <x v="2787"/>
  </r>
  <r>
    <s v="DNR007475"/>
    <s v="Asha Naidu"/>
    <x v="0"/>
    <x v="4"/>
    <x v="1"/>
    <n v="114924678"/>
    <s v="asha.naidu3719@gmail.com"/>
    <x v="14"/>
    <x v="10"/>
    <x v="0"/>
    <d v="2024-07-30T00:00:00"/>
    <x v="1"/>
    <x v="1"/>
    <x v="0"/>
    <n v="76.8"/>
    <n v="12.4"/>
    <x v="6"/>
    <x v="2670"/>
  </r>
  <r>
    <s v="DNR007476"/>
    <s v="Akash Iyer"/>
    <x v="1"/>
    <x v="30"/>
    <x v="2"/>
    <n v="8979226917"/>
    <s v="akash.iyer7738@gmail.com"/>
    <x v="6"/>
    <x v="6"/>
    <x v="0"/>
    <d v="2024-12-18T00:00:00"/>
    <x v="2"/>
    <x v="0"/>
    <x v="0"/>
    <n v="56"/>
    <n v="14.7"/>
    <x v="4"/>
    <x v="771"/>
  </r>
  <r>
    <s v="DNR007477"/>
    <s v="Karan Sharma"/>
    <x v="1"/>
    <x v="25"/>
    <x v="1"/>
    <n v="525979363"/>
    <s v="karan.sharma3705@gmail.com"/>
    <x v="14"/>
    <x v="10"/>
    <x v="0"/>
    <d v="2024-03-08T00:00:00"/>
    <x v="0"/>
    <x v="0"/>
    <x v="0"/>
    <n v="71.900000000000006"/>
    <n v="15"/>
    <x v="9"/>
    <x v="3351"/>
  </r>
  <r>
    <s v="DNR007478"/>
    <s v="Siddharth Iyer"/>
    <x v="1"/>
    <x v="13"/>
    <x v="2"/>
    <n v="489768663"/>
    <s v="siddharth.iyer7557@gmail.com"/>
    <x v="6"/>
    <x v="6"/>
    <x v="0"/>
    <d v="2025-09-25T00:00:00"/>
    <x v="2"/>
    <x v="1"/>
    <x v="1"/>
    <n v="72.400000000000006"/>
    <n v="15.2"/>
    <x v="2"/>
    <x v="2169"/>
  </r>
  <r>
    <s v="DNR007479"/>
    <s v="Kavita Nair"/>
    <x v="0"/>
    <x v="8"/>
    <x v="2"/>
    <n v="4116112976"/>
    <s v="kavita.nair5184@gmail.com"/>
    <x v="1"/>
    <x v="1"/>
    <x v="0"/>
    <s v="Never"/>
    <x v="5"/>
    <x v="1"/>
    <x v="0"/>
    <n v="82.1"/>
    <n v="11.9"/>
    <x v="4"/>
    <x v="834"/>
  </r>
  <r>
    <s v="DNR007480"/>
    <s v="Sneha Reddy"/>
    <x v="0"/>
    <x v="5"/>
    <x v="1"/>
    <n v="9702460044"/>
    <s v="sneha.reddy3614@gmail.com"/>
    <x v="1"/>
    <x v="1"/>
    <x v="0"/>
    <d v="2024-03-16T00:00:00"/>
    <x v="0"/>
    <x v="0"/>
    <x v="0"/>
    <n v="61.6"/>
    <n v="13.4"/>
    <x v="1"/>
    <x v="2273"/>
  </r>
  <r>
    <s v="DNR007481"/>
    <s v="Nisha Joshi"/>
    <x v="0"/>
    <x v="17"/>
    <x v="1"/>
    <n v="363802836"/>
    <s v="nisha.joshi7951@gmail.com"/>
    <x v="8"/>
    <x v="8"/>
    <x v="0"/>
    <d v="2024-02-15T00:00:00"/>
    <x v="0"/>
    <x v="0"/>
    <x v="0"/>
    <n v="53.9"/>
    <n v="12.8"/>
    <x v="0"/>
    <x v="2724"/>
  </r>
  <r>
    <s v="DNR007482"/>
    <s v="Karan Bose"/>
    <x v="1"/>
    <x v="2"/>
    <x v="3"/>
    <n v="4465653619"/>
    <s v="karan.bose9121@gmail.com"/>
    <x v="14"/>
    <x v="10"/>
    <x v="0"/>
    <d v="2025-03-17T00:00:00"/>
    <x v="0"/>
    <x v="0"/>
    <x v="0"/>
    <n v="70.599999999999994"/>
    <n v="13.6"/>
    <x v="7"/>
    <x v="2121"/>
  </r>
  <r>
    <s v="DNR007483"/>
    <s v="Prakash Joshi"/>
    <x v="1"/>
    <x v="5"/>
    <x v="2"/>
    <n v="7169452791"/>
    <s v="prakash.joshi1228@gmail.com"/>
    <x v="3"/>
    <x v="3"/>
    <x v="0"/>
    <d v="2023-04-01T00:00:00"/>
    <x v="0"/>
    <x v="1"/>
    <x v="7"/>
    <n v="65.7"/>
    <n v="14.4"/>
    <x v="3"/>
    <x v="945"/>
  </r>
  <r>
    <s v="DNR007484"/>
    <s v="Anil Iyer"/>
    <x v="1"/>
    <x v="29"/>
    <x v="2"/>
    <n v="6111103731"/>
    <s v="anil.iyer6010@gmail.com"/>
    <x v="15"/>
    <x v="13"/>
    <x v="0"/>
    <d v="2024-08-16T00:00:00"/>
    <x v="1"/>
    <x v="0"/>
    <x v="0"/>
    <n v="81.2"/>
    <n v="14.1"/>
    <x v="3"/>
    <x v="1507"/>
  </r>
  <r>
    <s v="DNR007485"/>
    <s v="Divya Verma"/>
    <x v="0"/>
    <x v="29"/>
    <x v="0"/>
    <n v="9151110084"/>
    <s v="divya.verma8563@gmail.com"/>
    <x v="10"/>
    <x v="10"/>
    <x v="0"/>
    <d v="2025-10-08T00:00:00"/>
    <x v="6"/>
    <x v="1"/>
    <x v="0"/>
    <n v="63.3"/>
    <n v="12.3"/>
    <x v="8"/>
    <x v="1860"/>
  </r>
  <r>
    <s v="DNR007486"/>
    <s v="Vijay Sharma"/>
    <x v="1"/>
    <x v="38"/>
    <x v="0"/>
    <n v="8758857601"/>
    <s v="vijay.sharma7224@gmail.com"/>
    <x v="3"/>
    <x v="3"/>
    <x v="0"/>
    <d v="2025-09-19T00:00:00"/>
    <x v="6"/>
    <x v="1"/>
    <x v="6"/>
    <n v="90"/>
    <n v="13.5"/>
    <x v="3"/>
    <x v="3352"/>
  </r>
  <r>
    <s v="DNR007487"/>
    <s v="Rahul Verma"/>
    <x v="1"/>
    <x v="2"/>
    <x v="0"/>
    <n v="7116484050"/>
    <s v="rahul.verma7419@gmail.com"/>
    <x v="6"/>
    <x v="6"/>
    <x v="0"/>
    <d v="2021-09-30T00:00:00"/>
    <x v="0"/>
    <x v="1"/>
    <x v="0"/>
    <n v="45"/>
    <n v="13.7"/>
    <x v="4"/>
    <x v="206"/>
  </r>
  <r>
    <s v="DNR007488"/>
    <s v="Kavita Kapoor"/>
    <x v="0"/>
    <x v="31"/>
    <x v="0"/>
    <n v="6056109651"/>
    <s v="kavita.kapoor9874@gmail.com"/>
    <x v="6"/>
    <x v="6"/>
    <x v="0"/>
    <d v="2024-07-07T00:00:00"/>
    <x v="0"/>
    <x v="0"/>
    <x v="0"/>
    <n v="67.2"/>
    <n v="14.1"/>
    <x v="2"/>
    <x v="3353"/>
  </r>
  <r>
    <s v="DNR007489"/>
    <s v="Ritu Sharma"/>
    <x v="0"/>
    <x v="9"/>
    <x v="1"/>
    <n v="5881066900"/>
    <s v="ritu.sharma7465@gmail.com"/>
    <x v="6"/>
    <x v="6"/>
    <x v="0"/>
    <d v="2025-10-13T00:00:00"/>
    <x v="0"/>
    <x v="0"/>
    <x v="0"/>
    <n v="70.2"/>
    <n v="13.2"/>
    <x v="0"/>
    <x v="2825"/>
  </r>
  <r>
    <s v="DNR007490"/>
    <s v="Vikas Singh"/>
    <x v="1"/>
    <x v="2"/>
    <x v="2"/>
    <n v="7729450802"/>
    <s v="vikas.singh6889@gmail.com"/>
    <x v="16"/>
    <x v="10"/>
    <x v="0"/>
    <d v="2024-01-09T00:00:00"/>
    <x v="6"/>
    <x v="1"/>
    <x v="1"/>
    <n v="57.4"/>
    <n v="15.8"/>
    <x v="6"/>
    <x v="649"/>
  </r>
  <r>
    <s v="DNR007491"/>
    <s v="Kavita Joshi"/>
    <x v="0"/>
    <x v="17"/>
    <x v="3"/>
    <n v="9273133507"/>
    <s v="kavita.joshi9064@gmail.com"/>
    <x v="6"/>
    <x v="6"/>
    <x v="0"/>
    <d v="2024-07-30T00:00:00"/>
    <x v="0"/>
    <x v="1"/>
    <x v="0"/>
    <n v="45"/>
    <n v="15.3"/>
    <x v="5"/>
    <x v="3354"/>
  </r>
  <r>
    <s v="DNR007492"/>
    <s v="Sonia Patel"/>
    <x v="0"/>
    <x v="7"/>
    <x v="3"/>
    <n v="5810191386"/>
    <s v="sonia.patel9298@gmail.com"/>
    <x v="5"/>
    <x v="5"/>
    <x v="0"/>
    <d v="2025-11-01T00:00:00"/>
    <x v="2"/>
    <x v="1"/>
    <x v="1"/>
    <n v="48.3"/>
    <n v="13.6"/>
    <x v="7"/>
    <x v="1602"/>
  </r>
  <r>
    <s v="DNR007493"/>
    <s v="Kavita Verma"/>
    <x v="0"/>
    <x v="9"/>
    <x v="1"/>
    <n v="3083286330"/>
    <s v="kavita.verma4163@gmail.com"/>
    <x v="18"/>
    <x v="12"/>
    <x v="0"/>
    <d v="2025-08-30T00:00:00"/>
    <x v="1"/>
    <x v="1"/>
    <x v="0"/>
    <n v="45"/>
    <n v="12.7"/>
    <x v="3"/>
    <x v="2306"/>
  </r>
  <r>
    <s v="DNR007494"/>
    <s v="Rohan Joshi"/>
    <x v="1"/>
    <x v="1"/>
    <x v="0"/>
    <n v="5630222348"/>
    <s v="rohan.joshi4227@gmail.com"/>
    <x v="7"/>
    <x v="7"/>
    <x v="0"/>
    <d v="2023-02-23T00:00:00"/>
    <x v="0"/>
    <x v="1"/>
    <x v="1"/>
    <n v="68.8"/>
    <n v="15.4"/>
    <x v="4"/>
    <x v="3355"/>
  </r>
  <r>
    <s v="DNR007495"/>
    <s v="Meena Patel"/>
    <x v="0"/>
    <x v="30"/>
    <x v="1"/>
    <n v="1414108271"/>
    <s v="meena.patel8696@gmail.com"/>
    <x v="3"/>
    <x v="3"/>
    <x v="0"/>
    <d v="2025-10-28T00:00:00"/>
    <x v="2"/>
    <x v="0"/>
    <x v="0"/>
    <n v="82.3"/>
    <n v="14.5"/>
    <x v="3"/>
    <x v="1045"/>
  </r>
  <r>
    <s v="DNR007496"/>
    <s v="Deepak Bose"/>
    <x v="1"/>
    <x v="19"/>
    <x v="0"/>
    <n v="9684153603"/>
    <s v="deepak.bose4737@gmail.com"/>
    <x v="17"/>
    <x v="14"/>
    <x v="0"/>
    <d v="2023-09-11T00:00:00"/>
    <x v="0"/>
    <x v="0"/>
    <x v="0"/>
    <n v="62.5"/>
    <n v="15.7"/>
    <x v="0"/>
    <x v="81"/>
  </r>
  <r>
    <s v="DNR007497"/>
    <s v="Prakash Bhat"/>
    <x v="1"/>
    <x v="21"/>
    <x v="0"/>
    <n v="9255146107"/>
    <s v="prakash.bhat3744@gmail.com"/>
    <x v="19"/>
    <x v="7"/>
    <x v="0"/>
    <d v="2021-03-13T00:00:00"/>
    <x v="2"/>
    <x v="1"/>
    <x v="3"/>
    <n v="61.9"/>
    <n v="15.6"/>
    <x v="6"/>
    <x v="2983"/>
  </r>
  <r>
    <s v="DNR007498"/>
    <s v="Deepak Sharma"/>
    <x v="1"/>
    <x v="17"/>
    <x v="1"/>
    <n v="3408359684"/>
    <s v="deepak.sharma308@gmail.com"/>
    <x v="3"/>
    <x v="3"/>
    <x v="0"/>
    <d v="2025-10-08T00:00:00"/>
    <x v="1"/>
    <x v="0"/>
    <x v="0"/>
    <n v="62"/>
    <n v="13.2"/>
    <x v="5"/>
    <x v="1947"/>
  </r>
  <r>
    <s v="DNR007499"/>
    <s v="Deepak Naidu"/>
    <x v="1"/>
    <x v="0"/>
    <x v="1"/>
    <n v="4597265143"/>
    <s v="deepak.naidu3584@gmail.com"/>
    <x v="10"/>
    <x v="10"/>
    <x v="0"/>
    <s v="Never"/>
    <x v="5"/>
    <x v="0"/>
    <x v="0"/>
    <n v="69.2"/>
    <n v="13.9"/>
    <x v="1"/>
    <x v="1595"/>
  </r>
  <r>
    <s v="DNR007500"/>
    <s v="Anil Singh"/>
    <x v="1"/>
    <x v="9"/>
    <x v="1"/>
    <n v="8312623006"/>
    <s v="anil.singh6327@gmail.com"/>
    <x v="8"/>
    <x v="8"/>
    <x v="0"/>
    <d v="2025-10-12T00:00:00"/>
    <x v="0"/>
    <x v="0"/>
    <x v="0"/>
    <n v="68.8"/>
    <n v="14.9"/>
    <x v="8"/>
    <x v="3264"/>
  </r>
  <r>
    <s v="DNR007501"/>
    <s v="Pooja Nair"/>
    <x v="0"/>
    <x v="0"/>
    <x v="2"/>
    <n v="9251558190"/>
    <s v="pooja.nair5248@gmail.com"/>
    <x v="9"/>
    <x v="9"/>
    <x v="0"/>
    <d v="2023-11-15T00:00:00"/>
    <x v="6"/>
    <x v="1"/>
    <x v="0"/>
    <n v="56.5"/>
    <n v="11.3"/>
    <x v="1"/>
    <x v="2904"/>
  </r>
  <r>
    <s v="DNR007502"/>
    <s v="Deepak Gupta"/>
    <x v="1"/>
    <x v="18"/>
    <x v="1"/>
    <n v="7386215156"/>
    <s v="deepak.gupta2660@gmail.com"/>
    <x v="8"/>
    <x v="8"/>
    <x v="0"/>
    <d v="2023-12-12T00:00:00"/>
    <x v="0"/>
    <x v="0"/>
    <x v="0"/>
    <n v="60.8"/>
    <n v="15.5"/>
    <x v="7"/>
    <x v="2502"/>
  </r>
  <r>
    <s v="DNR007503"/>
    <s v="Sneha Verma"/>
    <x v="0"/>
    <x v="7"/>
    <x v="0"/>
    <n v="4671443334"/>
    <s v="sneha.verma6763@gmail.com"/>
    <x v="9"/>
    <x v="9"/>
    <x v="0"/>
    <d v="2022-04-30T00:00:00"/>
    <x v="2"/>
    <x v="1"/>
    <x v="2"/>
    <n v="57.6"/>
    <n v="12.3"/>
    <x v="4"/>
    <x v="2256"/>
  </r>
  <r>
    <s v="DNR007504"/>
    <s v="Anjali Chopra"/>
    <x v="0"/>
    <x v="28"/>
    <x v="5"/>
    <n v="7819332640"/>
    <s v="anjali.chopra909@gmail.com"/>
    <x v="16"/>
    <x v="10"/>
    <x v="0"/>
    <d v="2025-02-02T00:00:00"/>
    <x v="0"/>
    <x v="0"/>
    <x v="0"/>
    <n v="53.5"/>
    <n v="13"/>
    <x v="4"/>
    <x v="990"/>
  </r>
  <r>
    <s v="DNR007505"/>
    <s v="Priya Singh"/>
    <x v="0"/>
    <x v="30"/>
    <x v="1"/>
    <n v="8835364797"/>
    <s v="priya.singh8078@gmail.com"/>
    <x v="2"/>
    <x v="2"/>
    <x v="0"/>
    <d v="2024-04-04T00:00:00"/>
    <x v="1"/>
    <x v="1"/>
    <x v="0"/>
    <n v="78.8"/>
    <n v="11.5"/>
    <x v="2"/>
    <x v="538"/>
  </r>
  <r>
    <s v="DNR007506"/>
    <s v="Arjun Bhat"/>
    <x v="1"/>
    <x v="7"/>
    <x v="1"/>
    <n v="9267913008"/>
    <s v="arjun.bhat5976@gmail.com"/>
    <x v="4"/>
    <x v="4"/>
    <x v="0"/>
    <d v="2024-01-24T00:00:00"/>
    <x v="0"/>
    <x v="0"/>
    <x v="0"/>
    <n v="63.6"/>
    <n v="14.5"/>
    <x v="9"/>
    <x v="3356"/>
  </r>
  <r>
    <s v="DNR007507"/>
    <s v="Siddharth Nair"/>
    <x v="1"/>
    <x v="30"/>
    <x v="0"/>
    <n v="5152821950"/>
    <s v="siddharth.nair5196@gmail.com"/>
    <x v="7"/>
    <x v="7"/>
    <x v="0"/>
    <d v="2024-09-29T00:00:00"/>
    <x v="6"/>
    <x v="1"/>
    <x v="2"/>
    <n v="75.5"/>
    <n v="15.1"/>
    <x v="4"/>
    <x v="157"/>
  </r>
  <r>
    <s v="DNR007508"/>
    <s v="Ritu Bhat"/>
    <x v="0"/>
    <x v="20"/>
    <x v="2"/>
    <n v="9189476540"/>
    <s v="ritu.bhat2706@gmail.com"/>
    <x v="8"/>
    <x v="8"/>
    <x v="0"/>
    <d v="2022-09-10T00:00:00"/>
    <x v="1"/>
    <x v="0"/>
    <x v="0"/>
    <n v="62"/>
    <n v="12.7"/>
    <x v="1"/>
    <x v="2782"/>
  </r>
  <r>
    <s v="DNR007509"/>
    <s v="Arjun Menon"/>
    <x v="1"/>
    <x v="8"/>
    <x v="0"/>
    <n v="2968253175"/>
    <s v="arjun.menon6010@gmail.com"/>
    <x v="0"/>
    <x v="0"/>
    <x v="0"/>
    <d v="2025-04-17T00:00:00"/>
    <x v="4"/>
    <x v="1"/>
    <x v="1"/>
    <n v="80.599999999999994"/>
    <n v="14.8"/>
    <x v="6"/>
    <x v="1"/>
  </r>
  <r>
    <s v="DNR007510"/>
    <s v="Sneha Menon"/>
    <x v="0"/>
    <x v="35"/>
    <x v="0"/>
    <n v="3534540622"/>
    <s v="sneha.menon2109@gmail.com"/>
    <x v="5"/>
    <x v="5"/>
    <x v="0"/>
    <d v="2023-04-24T00:00:00"/>
    <x v="1"/>
    <x v="0"/>
    <x v="0"/>
    <n v="50.4"/>
    <n v="13.7"/>
    <x v="6"/>
    <x v="3134"/>
  </r>
  <r>
    <s v="DNR007511"/>
    <s v="Deepak Gupta"/>
    <x v="1"/>
    <x v="5"/>
    <x v="0"/>
    <n v="9087807497"/>
    <s v="deepak.gupta1105@gmail.com"/>
    <x v="8"/>
    <x v="8"/>
    <x v="0"/>
    <d v="2022-05-03T00:00:00"/>
    <x v="1"/>
    <x v="0"/>
    <x v="0"/>
    <n v="76.5"/>
    <n v="14.4"/>
    <x v="5"/>
    <x v="2096"/>
  </r>
  <r>
    <s v="DNR007512"/>
    <s v="Nisha Bhat"/>
    <x v="0"/>
    <x v="11"/>
    <x v="2"/>
    <n v="5200461685"/>
    <s v="nisha.bhat6196@gmail.com"/>
    <x v="8"/>
    <x v="8"/>
    <x v="0"/>
    <d v="2025-07-02T00:00:00"/>
    <x v="6"/>
    <x v="0"/>
    <x v="0"/>
    <n v="59.5"/>
    <n v="13.5"/>
    <x v="1"/>
    <x v="1802"/>
  </r>
  <r>
    <s v="DNR007513"/>
    <s v="Sneha Gupta"/>
    <x v="0"/>
    <x v="42"/>
    <x v="1"/>
    <n v="1893131750"/>
    <s v="sneha.gupta7473@gmail.com"/>
    <x v="3"/>
    <x v="3"/>
    <x v="0"/>
    <d v="2025-10-05T00:00:00"/>
    <x v="0"/>
    <x v="0"/>
    <x v="0"/>
    <n v="81.3"/>
    <n v="13"/>
    <x v="2"/>
    <x v="834"/>
  </r>
  <r>
    <s v="DNR007514"/>
    <s v="Richa Sharma"/>
    <x v="0"/>
    <x v="15"/>
    <x v="2"/>
    <n v="6115402227"/>
    <s v="richa.sharma3525@gmail.com"/>
    <x v="2"/>
    <x v="2"/>
    <x v="0"/>
    <d v="2024-04-19T00:00:00"/>
    <x v="1"/>
    <x v="1"/>
    <x v="0"/>
    <n v="69.2"/>
    <n v="12.3"/>
    <x v="3"/>
    <x v="1977"/>
  </r>
  <r>
    <s v="DNR007515"/>
    <s v="Sonia Bose"/>
    <x v="0"/>
    <x v="39"/>
    <x v="0"/>
    <n v="2848787667"/>
    <s v="sonia.bose1449@gmail.com"/>
    <x v="9"/>
    <x v="9"/>
    <x v="0"/>
    <d v="2023-08-23T00:00:00"/>
    <x v="2"/>
    <x v="0"/>
    <x v="0"/>
    <n v="53.6"/>
    <n v="13.3"/>
    <x v="3"/>
    <x v="2990"/>
  </r>
  <r>
    <s v="DNR007516"/>
    <s v="Suresh Reddy"/>
    <x v="1"/>
    <x v="13"/>
    <x v="1"/>
    <n v="7154110501"/>
    <s v="suresh.reddy6284@gmail.com"/>
    <x v="7"/>
    <x v="7"/>
    <x v="0"/>
    <d v="2025-08-10T00:00:00"/>
    <x v="0"/>
    <x v="0"/>
    <x v="0"/>
    <n v="70.900000000000006"/>
    <n v="16.7"/>
    <x v="5"/>
    <x v="2789"/>
  </r>
  <r>
    <s v="DNR007517"/>
    <s v="Asha Gupta"/>
    <x v="0"/>
    <x v="8"/>
    <x v="1"/>
    <n v="6235276650"/>
    <s v="asha.gupta2542@gmail.com"/>
    <x v="11"/>
    <x v="7"/>
    <x v="0"/>
    <s v="Never"/>
    <x v="5"/>
    <x v="0"/>
    <x v="0"/>
    <n v="72.3"/>
    <n v="14"/>
    <x v="5"/>
    <x v="1301"/>
  </r>
  <r>
    <s v="DNR007518"/>
    <s v="Richa Bhat"/>
    <x v="0"/>
    <x v="4"/>
    <x v="0"/>
    <n v="9275594581"/>
    <s v="richa.bhat6669@gmail.com"/>
    <x v="8"/>
    <x v="8"/>
    <x v="0"/>
    <d v="2024-02-20T00:00:00"/>
    <x v="1"/>
    <x v="0"/>
    <x v="0"/>
    <n v="59.4"/>
    <n v="13.4"/>
    <x v="5"/>
    <x v="1685"/>
  </r>
  <r>
    <s v="DNR007519"/>
    <s v="Priya Joshi"/>
    <x v="0"/>
    <x v="25"/>
    <x v="1"/>
    <n v="4780772863"/>
    <s v="priya.joshi5941@gmail.com"/>
    <x v="17"/>
    <x v="14"/>
    <x v="0"/>
    <d v="2024-12-21T00:00:00"/>
    <x v="0"/>
    <x v="0"/>
    <x v="0"/>
    <n v="53.7"/>
    <n v="12.9"/>
    <x v="9"/>
    <x v="170"/>
  </r>
  <r>
    <s v="DNR007520"/>
    <s v="Divya Kapoor"/>
    <x v="0"/>
    <x v="22"/>
    <x v="1"/>
    <n v="1817434148"/>
    <s v="divya.kapoor5038@gmail.com"/>
    <x v="18"/>
    <x v="12"/>
    <x v="0"/>
    <d v="2024-05-21T00:00:00"/>
    <x v="1"/>
    <x v="0"/>
    <x v="0"/>
    <n v="66.8"/>
    <n v="13"/>
    <x v="1"/>
    <x v="3357"/>
  </r>
  <r>
    <s v="DNR007521"/>
    <s v="Pooja Bose"/>
    <x v="0"/>
    <x v="3"/>
    <x v="0"/>
    <n v="6052882428"/>
    <s v="pooja.bose1969@gmail.com"/>
    <x v="16"/>
    <x v="10"/>
    <x v="0"/>
    <d v="2023-10-02T00:00:00"/>
    <x v="2"/>
    <x v="1"/>
    <x v="2"/>
    <n v="64.8"/>
    <n v="12.7"/>
    <x v="0"/>
    <x v="178"/>
  </r>
  <r>
    <s v="DNR007522"/>
    <s v="Asha Nair"/>
    <x v="0"/>
    <x v="22"/>
    <x v="0"/>
    <n v="6534027330"/>
    <s v="asha.nair7974@gmail.com"/>
    <x v="10"/>
    <x v="10"/>
    <x v="0"/>
    <s v="Never"/>
    <x v="5"/>
    <x v="1"/>
    <x v="0"/>
    <n v="67.400000000000006"/>
    <n v="11.9"/>
    <x v="1"/>
    <x v="2841"/>
  </r>
  <r>
    <s v="DNR007523"/>
    <s v="Vikas Kumar"/>
    <x v="1"/>
    <x v="38"/>
    <x v="2"/>
    <n v="2820036737"/>
    <s v="vikas.kumar8749@gmail.com"/>
    <x v="13"/>
    <x v="12"/>
    <x v="0"/>
    <d v="2023-01-05T00:00:00"/>
    <x v="0"/>
    <x v="0"/>
    <x v="0"/>
    <n v="67.5"/>
    <n v="14.9"/>
    <x v="6"/>
    <x v="1517"/>
  </r>
  <r>
    <s v="DNR007524"/>
    <s v="Sonia Iyer"/>
    <x v="0"/>
    <x v="12"/>
    <x v="7"/>
    <n v="376917596"/>
    <s v="sonia.iyer2874@gmail.com"/>
    <x v="3"/>
    <x v="3"/>
    <x v="0"/>
    <d v="2025-09-03T00:00:00"/>
    <x v="0"/>
    <x v="0"/>
    <x v="0"/>
    <n v="78.3"/>
    <n v="12.5"/>
    <x v="3"/>
    <x v="3358"/>
  </r>
  <r>
    <s v="DNR007525"/>
    <s v="Ritika Gupta"/>
    <x v="0"/>
    <x v="22"/>
    <x v="1"/>
    <n v="141089725"/>
    <s v="ritika.gupta2648@gmail.com"/>
    <x v="3"/>
    <x v="3"/>
    <x v="0"/>
    <s v="Never"/>
    <x v="5"/>
    <x v="0"/>
    <x v="0"/>
    <n v="67.3"/>
    <n v="13"/>
    <x v="5"/>
    <x v="1897"/>
  </r>
  <r>
    <s v="DNR007526"/>
    <s v="Ritika Patel"/>
    <x v="0"/>
    <x v="7"/>
    <x v="1"/>
    <n v="7433330609"/>
    <s v="ritika.patel5615@gmail.com"/>
    <x v="0"/>
    <x v="0"/>
    <x v="0"/>
    <d v="2025-03-02T00:00:00"/>
    <x v="1"/>
    <x v="0"/>
    <x v="0"/>
    <n v="67.8"/>
    <n v="14.3"/>
    <x v="0"/>
    <x v="3359"/>
  </r>
  <r>
    <s v="DNR007527"/>
    <s v="Vijay Gupta"/>
    <x v="1"/>
    <x v="6"/>
    <x v="0"/>
    <n v="3102857295"/>
    <s v="vijay.gupta4635@gmail.com"/>
    <x v="16"/>
    <x v="10"/>
    <x v="0"/>
    <d v="2025-04-07T00:00:00"/>
    <x v="0"/>
    <x v="1"/>
    <x v="5"/>
    <n v="62.4"/>
    <n v="13.8"/>
    <x v="4"/>
    <x v="1845"/>
  </r>
  <r>
    <s v="DNR007528"/>
    <s v="Sangeeta Reddy"/>
    <x v="0"/>
    <x v="6"/>
    <x v="1"/>
    <n v="7823132795"/>
    <s v="sangeeta.reddy3668@gmail.com"/>
    <x v="12"/>
    <x v="11"/>
    <x v="0"/>
    <d v="2024-11-18T00:00:00"/>
    <x v="1"/>
    <x v="0"/>
    <x v="0"/>
    <n v="81.900000000000006"/>
    <n v="14"/>
    <x v="7"/>
    <x v="1663"/>
  </r>
  <r>
    <s v="DNR007529"/>
    <s v="Ritu Gupta"/>
    <x v="0"/>
    <x v="2"/>
    <x v="0"/>
    <n v="9257874824"/>
    <s v="ritu.gupta9611@gmail.com"/>
    <x v="7"/>
    <x v="7"/>
    <x v="0"/>
    <d v="2024-05-14T00:00:00"/>
    <x v="0"/>
    <x v="1"/>
    <x v="1"/>
    <n v="62.5"/>
    <n v="12.7"/>
    <x v="6"/>
    <x v="2427"/>
  </r>
  <r>
    <s v="DNR007530"/>
    <s v="Sangeeta Kapoor"/>
    <x v="0"/>
    <x v="19"/>
    <x v="2"/>
    <n v="601064844"/>
    <s v="sangeeta.kapoor5075@gmail.com"/>
    <x v="0"/>
    <x v="0"/>
    <x v="0"/>
    <d v="2023-09-25T00:00:00"/>
    <x v="6"/>
    <x v="1"/>
    <x v="0"/>
    <n v="73.099999999999994"/>
    <n v="12.3"/>
    <x v="6"/>
    <x v="3360"/>
  </r>
  <r>
    <s v="DNR007531"/>
    <s v="Rohan Chopra"/>
    <x v="1"/>
    <x v="13"/>
    <x v="1"/>
    <n v="7908373069"/>
    <s v="rohan.chopra8458@gmail.com"/>
    <x v="16"/>
    <x v="10"/>
    <x v="0"/>
    <d v="2025-10-10T00:00:00"/>
    <x v="1"/>
    <x v="0"/>
    <x v="0"/>
    <n v="64.8"/>
    <n v="14.5"/>
    <x v="0"/>
    <x v="2639"/>
  </r>
  <r>
    <s v="DNR007532"/>
    <s v="Siddharth Kapoor"/>
    <x v="1"/>
    <x v="19"/>
    <x v="2"/>
    <n v="4449958249"/>
    <s v="siddharth.kapoor5976@gmail.com"/>
    <x v="15"/>
    <x v="13"/>
    <x v="0"/>
    <s v="Never"/>
    <x v="5"/>
    <x v="0"/>
    <x v="0"/>
    <n v="59"/>
    <n v="14.3"/>
    <x v="5"/>
    <x v="3361"/>
  </r>
  <r>
    <s v="DNR007533"/>
    <s v="Rahul Patel"/>
    <x v="1"/>
    <x v="42"/>
    <x v="0"/>
    <n v="6842720604"/>
    <s v="rahul.patel7242@gmail.com"/>
    <x v="18"/>
    <x v="12"/>
    <x v="0"/>
    <d v="2024-05-10T00:00:00"/>
    <x v="1"/>
    <x v="1"/>
    <x v="3"/>
    <n v="60.6"/>
    <n v="14.8"/>
    <x v="4"/>
    <x v="633"/>
  </r>
  <r>
    <s v="DNR007534"/>
    <s v="Sanjay Bhat"/>
    <x v="1"/>
    <x v="30"/>
    <x v="2"/>
    <n v="745638072"/>
    <s v="sanjay.bhat7929@gmail.com"/>
    <x v="1"/>
    <x v="1"/>
    <x v="0"/>
    <d v="2025-04-27T00:00:00"/>
    <x v="0"/>
    <x v="0"/>
    <x v="0"/>
    <n v="74.2"/>
    <n v="16.3"/>
    <x v="8"/>
    <x v="3359"/>
  </r>
  <r>
    <s v="DNR007535"/>
    <s v="Pooja Kapoor"/>
    <x v="0"/>
    <x v="27"/>
    <x v="1"/>
    <n v="9884798029"/>
    <s v="pooja.kapoor8078@gmail.com"/>
    <x v="9"/>
    <x v="9"/>
    <x v="0"/>
    <d v="2025-01-12T00:00:00"/>
    <x v="1"/>
    <x v="0"/>
    <x v="0"/>
    <n v="68.8"/>
    <n v="13.2"/>
    <x v="8"/>
    <x v="3229"/>
  </r>
  <r>
    <s v="DNR007536"/>
    <s v="Shreya Chopra"/>
    <x v="0"/>
    <x v="35"/>
    <x v="0"/>
    <n v="7481969179"/>
    <s v="shreya.chopra5685@gmail.com"/>
    <x v="12"/>
    <x v="11"/>
    <x v="0"/>
    <d v="2025-08-25T00:00:00"/>
    <x v="1"/>
    <x v="1"/>
    <x v="0"/>
    <n v="82.2"/>
    <n v="11.4"/>
    <x v="8"/>
    <x v="3362"/>
  </r>
  <r>
    <s v="DNR007537"/>
    <s v="Asha Gupta"/>
    <x v="0"/>
    <x v="3"/>
    <x v="1"/>
    <n v="6851917686"/>
    <s v="asha.gupta6793@gmail.com"/>
    <x v="1"/>
    <x v="1"/>
    <x v="0"/>
    <d v="2024-05-14T00:00:00"/>
    <x v="2"/>
    <x v="1"/>
    <x v="0"/>
    <n v="69"/>
    <n v="12.1"/>
    <x v="5"/>
    <x v="2206"/>
  </r>
  <r>
    <s v="DNR007538"/>
    <s v="Anil Kapoor"/>
    <x v="1"/>
    <x v="31"/>
    <x v="1"/>
    <n v="9725879616"/>
    <s v="anil.kapoor2424@gmail.com"/>
    <x v="11"/>
    <x v="7"/>
    <x v="0"/>
    <d v="2022-04-28T00:00:00"/>
    <x v="1"/>
    <x v="0"/>
    <x v="0"/>
    <n v="64.2"/>
    <n v="15"/>
    <x v="5"/>
    <x v="2639"/>
  </r>
  <r>
    <s v="DNR007539"/>
    <s v="Kavita Reddy"/>
    <x v="0"/>
    <x v="14"/>
    <x v="1"/>
    <n v="7731149515"/>
    <s v="kavita.reddy6981@gmail.com"/>
    <x v="8"/>
    <x v="8"/>
    <x v="0"/>
    <d v="2025-10-29T00:00:00"/>
    <x v="0"/>
    <x v="0"/>
    <x v="0"/>
    <n v="70.5"/>
    <n v="13.6"/>
    <x v="0"/>
    <x v="2706"/>
  </r>
  <r>
    <s v="DNR007540"/>
    <s v="Sangeeta Verma"/>
    <x v="2"/>
    <x v="10"/>
    <x v="2"/>
    <n v="4792733486"/>
    <s v="sangeeta.verma6838@gmail.com"/>
    <x v="12"/>
    <x v="11"/>
    <x v="0"/>
    <d v="2025-07-05T00:00:00"/>
    <x v="4"/>
    <x v="1"/>
    <x v="0"/>
    <n v="73.5"/>
    <n v="12.3"/>
    <x v="2"/>
    <x v="948"/>
  </r>
  <r>
    <s v="DNR007541"/>
    <s v="Divya Kumar"/>
    <x v="0"/>
    <x v="2"/>
    <x v="0"/>
    <n v="367160202"/>
    <s v="divya.kumar6102@gmail.com"/>
    <x v="16"/>
    <x v="10"/>
    <x v="0"/>
    <d v="2024-10-17T00:00:00"/>
    <x v="6"/>
    <x v="0"/>
    <x v="0"/>
    <n v="55.2"/>
    <n v="13"/>
    <x v="2"/>
    <x v="2091"/>
  </r>
  <r>
    <s v="DNR007542"/>
    <s v="Ritu Singh"/>
    <x v="0"/>
    <x v="3"/>
    <x v="1"/>
    <n v="1365044999"/>
    <s v="ritu.singh5578@gmail.com"/>
    <x v="11"/>
    <x v="7"/>
    <x v="0"/>
    <d v="2023-03-16T00:00:00"/>
    <x v="1"/>
    <x v="1"/>
    <x v="0"/>
    <n v="75.3"/>
    <n v="12.1"/>
    <x v="8"/>
    <x v="982"/>
  </r>
  <r>
    <s v="DNR007543"/>
    <s v="Divya Naidu"/>
    <x v="0"/>
    <x v="16"/>
    <x v="1"/>
    <n v="9151209917"/>
    <s v="divya.naidu8188@gmail.com"/>
    <x v="12"/>
    <x v="11"/>
    <x v="0"/>
    <d v="2025-09-27T00:00:00"/>
    <x v="6"/>
    <x v="1"/>
    <x v="5"/>
    <n v="69"/>
    <n v="11.4"/>
    <x v="0"/>
    <x v="1256"/>
  </r>
  <r>
    <s v="DNR007544"/>
    <s v="Nisha Iyer"/>
    <x v="0"/>
    <x v="5"/>
    <x v="0"/>
    <n v="6998460450"/>
    <s v="nisha.iyer8340@gmail.com"/>
    <x v="2"/>
    <x v="2"/>
    <x v="0"/>
    <d v="2020-11-08T00:00:00"/>
    <x v="2"/>
    <x v="0"/>
    <x v="0"/>
    <n v="69.900000000000006"/>
    <n v="14.5"/>
    <x v="6"/>
    <x v="1536"/>
  </r>
  <r>
    <s v="DNR007545"/>
    <s v="Sonia Iyer"/>
    <x v="0"/>
    <x v="17"/>
    <x v="2"/>
    <n v="2690235463"/>
    <s v="sonia.iyer5590@gmail.com"/>
    <x v="3"/>
    <x v="3"/>
    <x v="0"/>
    <d v="2020-11-08T00:00:00"/>
    <x v="6"/>
    <x v="0"/>
    <x v="0"/>
    <n v="69.2"/>
    <n v="12.5"/>
    <x v="7"/>
    <x v="1812"/>
  </r>
  <r>
    <s v="DNR007546"/>
    <s v="Rahul Nair"/>
    <x v="1"/>
    <x v="6"/>
    <x v="7"/>
    <n v="5930918343"/>
    <s v="rahul.nair4299@gmail.com"/>
    <x v="15"/>
    <x v="13"/>
    <x v="0"/>
    <s v="Never"/>
    <x v="5"/>
    <x v="0"/>
    <x v="0"/>
    <n v="72.900000000000006"/>
    <n v="15.9"/>
    <x v="9"/>
    <x v="326"/>
  </r>
  <r>
    <s v="DNR007547"/>
    <s v="Anjali Kumar"/>
    <x v="0"/>
    <x v="28"/>
    <x v="1"/>
    <n v="3853275774"/>
    <s v="anjali.kumar5293@gmail.com"/>
    <x v="10"/>
    <x v="10"/>
    <x v="0"/>
    <d v="2025-01-25T00:00:00"/>
    <x v="4"/>
    <x v="0"/>
    <x v="0"/>
    <n v="66.2"/>
    <n v="13.2"/>
    <x v="4"/>
    <x v="1190"/>
  </r>
  <r>
    <s v="DNR007548"/>
    <s v="Nisha Nair"/>
    <x v="0"/>
    <x v="31"/>
    <x v="0"/>
    <n v="11389456"/>
    <s v="nisha.nair8412@gmail.com"/>
    <x v="15"/>
    <x v="13"/>
    <x v="0"/>
    <d v="2025-10-24T00:00:00"/>
    <x v="1"/>
    <x v="0"/>
    <x v="0"/>
    <n v="68.2"/>
    <n v="13"/>
    <x v="3"/>
    <x v="2758"/>
  </r>
  <r>
    <s v="DNR007549"/>
    <s v="Manish Menon"/>
    <x v="1"/>
    <x v="10"/>
    <x v="2"/>
    <n v="4975776481"/>
    <s v="manish.menon4215@gmail.com"/>
    <x v="15"/>
    <x v="13"/>
    <x v="0"/>
    <d v="2024-09-17T00:00:00"/>
    <x v="0"/>
    <x v="1"/>
    <x v="2"/>
    <n v="65.400000000000006"/>
    <n v="12"/>
    <x v="6"/>
    <x v="434"/>
  </r>
  <r>
    <s v="DNR007550"/>
    <s v="Meena Bose"/>
    <x v="0"/>
    <x v="27"/>
    <x v="1"/>
    <n v="7141038580"/>
    <s v="meena.bose2845@gmail.com"/>
    <x v="14"/>
    <x v="10"/>
    <x v="0"/>
    <d v="2024-07-06T00:00:00"/>
    <x v="2"/>
    <x v="0"/>
    <x v="0"/>
    <n v="69.2"/>
    <n v="14.6"/>
    <x v="1"/>
    <x v="1996"/>
  </r>
  <r>
    <s v="DNR007551"/>
    <s v="Suresh Chopra"/>
    <x v="1"/>
    <x v="7"/>
    <x v="5"/>
    <n v="4473814626"/>
    <s v="suresh.chopra2727@gmail.com"/>
    <x v="9"/>
    <x v="9"/>
    <x v="0"/>
    <d v="2024-04-19T00:00:00"/>
    <x v="6"/>
    <x v="0"/>
    <x v="0"/>
    <n v="56.2"/>
    <n v="13.5"/>
    <x v="6"/>
    <x v="429"/>
  </r>
  <r>
    <s v="DNR007552"/>
    <s v="Sonia Iyer"/>
    <x v="0"/>
    <x v="31"/>
    <x v="0"/>
    <n v="9890857166"/>
    <s v="sonia.iyer4438@gmail.com"/>
    <x v="11"/>
    <x v="7"/>
    <x v="0"/>
    <d v="2025-01-24T00:00:00"/>
    <x v="0"/>
    <x v="0"/>
    <x v="0"/>
    <n v="65.2"/>
    <n v="13.9"/>
    <x v="7"/>
    <x v="1924"/>
  </r>
  <r>
    <s v="DNR007553"/>
    <s v="Deepak Patel"/>
    <x v="1"/>
    <x v="18"/>
    <x v="0"/>
    <n v="1242901492"/>
    <s v="deepak.patel8711@gmail.com"/>
    <x v="11"/>
    <x v="7"/>
    <x v="0"/>
    <d v="2025-05-15T00:00:00"/>
    <x v="2"/>
    <x v="0"/>
    <x v="0"/>
    <n v="67.3"/>
    <n v="15.5"/>
    <x v="1"/>
    <x v="3363"/>
  </r>
  <r>
    <s v="DNR007554"/>
    <s v="Suresh Bhat"/>
    <x v="1"/>
    <x v="25"/>
    <x v="1"/>
    <n v="3194757694"/>
    <s v="suresh.bhat1246@gmail.com"/>
    <x v="5"/>
    <x v="5"/>
    <x v="0"/>
    <d v="2025-10-21T00:00:00"/>
    <x v="0"/>
    <x v="0"/>
    <x v="0"/>
    <n v="56.6"/>
    <n v="15.6"/>
    <x v="4"/>
    <x v="2258"/>
  </r>
  <r>
    <s v="DNR007555"/>
    <s v="Sonia Sharma"/>
    <x v="0"/>
    <x v="30"/>
    <x v="0"/>
    <n v="1977167915"/>
    <s v="sonia.sharma5117@gmail.com"/>
    <x v="12"/>
    <x v="11"/>
    <x v="0"/>
    <d v="2024-06-22T00:00:00"/>
    <x v="0"/>
    <x v="0"/>
    <x v="0"/>
    <n v="54.6"/>
    <n v="12.7"/>
    <x v="4"/>
    <x v="1664"/>
  </r>
  <r>
    <s v="DNR007556"/>
    <s v="Karan Verma"/>
    <x v="1"/>
    <x v="4"/>
    <x v="0"/>
    <n v="6016561179"/>
    <s v="karan.verma6006@gmail.com"/>
    <x v="19"/>
    <x v="7"/>
    <x v="0"/>
    <d v="2025-06-29T00:00:00"/>
    <x v="0"/>
    <x v="0"/>
    <x v="0"/>
    <n v="68.400000000000006"/>
    <n v="14.2"/>
    <x v="3"/>
    <x v="3029"/>
  </r>
  <r>
    <s v="DNR007557"/>
    <s v="Prakash Naidu"/>
    <x v="1"/>
    <x v="39"/>
    <x v="6"/>
    <n v="8983993154"/>
    <s v="prakash.naidu6538@gmail.com"/>
    <x v="5"/>
    <x v="5"/>
    <x v="0"/>
    <d v="2021-03-26T00:00:00"/>
    <x v="3"/>
    <x v="0"/>
    <x v="0"/>
    <n v="79.3"/>
    <n v="16.3"/>
    <x v="3"/>
    <x v="2794"/>
  </r>
  <r>
    <s v="DNR007558"/>
    <s v="Karan Bhat"/>
    <x v="1"/>
    <x v="11"/>
    <x v="1"/>
    <n v="4357356525"/>
    <s v="karan.bhat9160@gmail.com"/>
    <x v="18"/>
    <x v="12"/>
    <x v="0"/>
    <d v="2025-05-01T00:00:00"/>
    <x v="0"/>
    <x v="0"/>
    <x v="0"/>
    <n v="72.2"/>
    <n v="14.6"/>
    <x v="8"/>
    <x v="2289"/>
  </r>
  <r>
    <s v="DNR007559"/>
    <s v="Anjali Reddy"/>
    <x v="0"/>
    <x v="14"/>
    <x v="0"/>
    <n v="463605795"/>
    <s v="anjali.reddy5194@gmail.com"/>
    <x v="4"/>
    <x v="4"/>
    <x v="0"/>
    <d v="2023-10-07T00:00:00"/>
    <x v="0"/>
    <x v="0"/>
    <x v="0"/>
    <n v="73.8"/>
    <n v="13.2"/>
    <x v="7"/>
    <x v="1999"/>
  </r>
  <r>
    <s v="DNR007560"/>
    <s v="Amit Singh"/>
    <x v="1"/>
    <x v="19"/>
    <x v="0"/>
    <n v="1507324883"/>
    <s v="amit.singh5565@gmail.com"/>
    <x v="9"/>
    <x v="9"/>
    <x v="0"/>
    <d v="2022-02-22T00:00:00"/>
    <x v="0"/>
    <x v="0"/>
    <x v="0"/>
    <n v="58.1"/>
    <n v="15.6"/>
    <x v="9"/>
    <x v="2578"/>
  </r>
  <r>
    <s v="DNR007561"/>
    <s v="Divya Joshi"/>
    <x v="0"/>
    <x v="18"/>
    <x v="1"/>
    <n v="2903326766"/>
    <s v="divya.joshi6123@gmail.com"/>
    <x v="8"/>
    <x v="8"/>
    <x v="0"/>
    <d v="2020-11-08T00:00:00"/>
    <x v="0"/>
    <x v="0"/>
    <x v="0"/>
    <n v="52"/>
    <n v="12.5"/>
    <x v="9"/>
    <x v="361"/>
  </r>
  <r>
    <s v="DNR007562"/>
    <s v="Sneha Naidu"/>
    <x v="0"/>
    <x v="19"/>
    <x v="0"/>
    <n v="5295897654"/>
    <s v="sneha.naidu8010@gmail.com"/>
    <x v="10"/>
    <x v="10"/>
    <x v="0"/>
    <d v="2023-06-05T00:00:00"/>
    <x v="0"/>
    <x v="0"/>
    <x v="0"/>
    <n v="68.5"/>
    <n v="12.9"/>
    <x v="3"/>
    <x v="3364"/>
  </r>
  <r>
    <s v="DNR007563"/>
    <s v="Rahul Singh"/>
    <x v="1"/>
    <x v="21"/>
    <x v="1"/>
    <n v="5958689868"/>
    <s v="rahul.singh8358@gmail.com"/>
    <x v="5"/>
    <x v="5"/>
    <x v="0"/>
    <d v="2024-08-25T00:00:00"/>
    <x v="1"/>
    <x v="1"/>
    <x v="1"/>
    <n v="75.2"/>
    <n v="13.9"/>
    <x v="5"/>
    <x v="243"/>
  </r>
  <r>
    <s v="DNR007564"/>
    <s v="Anil Verma"/>
    <x v="1"/>
    <x v="9"/>
    <x v="0"/>
    <n v="6768690936"/>
    <s v="anil.verma4540@gmail.com"/>
    <x v="5"/>
    <x v="5"/>
    <x v="0"/>
    <d v="2025-03-12T00:00:00"/>
    <x v="2"/>
    <x v="1"/>
    <x v="1"/>
    <n v="55.4"/>
    <n v="15.5"/>
    <x v="0"/>
    <x v="2900"/>
  </r>
  <r>
    <s v="DNR007565"/>
    <s v="Amit Reddy"/>
    <x v="1"/>
    <x v="32"/>
    <x v="0"/>
    <n v="7514531280"/>
    <s v="amit.reddy5012@gmail.com"/>
    <x v="11"/>
    <x v="7"/>
    <x v="0"/>
    <d v="2025-09-21T00:00:00"/>
    <x v="0"/>
    <x v="1"/>
    <x v="7"/>
    <n v="79.2"/>
    <n v="11.8"/>
    <x v="7"/>
    <x v="2338"/>
  </r>
  <r>
    <s v="DNR007566"/>
    <s v="Sangeeta Patel"/>
    <x v="0"/>
    <x v="0"/>
    <x v="1"/>
    <n v="8126490569"/>
    <s v="sangeeta.patel4012@gmail.com"/>
    <x v="15"/>
    <x v="13"/>
    <x v="0"/>
    <d v="2025-05-09T00:00:00"/>
    <x v="6"/>
    <x v="0"/>
    <x v="0"/>
    <n v="54.1"/>
    <n v="13.4"/>
    <x v="5"/>
    <x v="3365"/>
  </r>
  <r>
    <s v="DNR007567"/>
    <s v="Sonia Gupta"/>
    <x v="0"/>
    <x v="32"/>
    <x v="1"/>
    <n v="3379223160"/>
    <s v="sonia.gupta2690@gmail.com"/>
    <x v="7"/>
    <x v="7"/>
    <x v="0"/>
    <d v="2023-11-22T00:00:00"/>
    <x v="0"/>
    <x v="1"/>
    <x v="7"/>
    <n v="60.9"/>
    <n v="11.3"/>
    <x v="1"/>
    <x v="2971"/>
  </r>
  <r>
    <s v="DNR007568"/>
    <s v="Manish Gupta"/>
    <x v="1"/>
    <x v="19"/>
    <x v="0"/>
    <n v="2721072228"/>
    <s v="manish.gupta5336@gmail.com"/>
    <x v="14"/>
    <x v="10"/>
    <x v="0"/>
    <d v="2024-12-24T00:00:00"/>
    <x v="1"/>
    <x v="1"/>
    <x v="5"/>
    <n v="73.3"/>
    <n v="14.5"/>
    <x v="9"/>
    <x v="1783"/>
  </r>
  <r>
    <s v="DNR007569"/>
    <s v="Meena Sharma"/>
    <x v="0"/>
    <x v="7"/>
    <x v="1"/>
    <n v="22909888"/>
    <s v="meena.sharma4325@gmail.com"/>
    <x v="10"/>
    <x v="10"/>
    <x v="0"/>
    <d v="2025-11-02T00:00:00"/>
    <x v="7"/>
    <x v="1"/>
    <x v="3"/>
    <n v="69.8"/>
    <n v="15.1"/>
    <x v="6"/>
    <x v="786"/>
  </r>
  <r>
    <s v="DNR007570"/>
    <s v="Amit Bose"/>
    <x v="1"/>
    <x v="8"/>
    <x v="0"/>
    <n v="934433541"/>
    <s v="amit.bose3930@gmail.com"/>
    <x v="11"/>
    <x v="7"/>
    <x v="0"/>
    <d v="2025-01-01T00:00:00"/>
    <x v="1"/>
    <x v="0"/>
    <x v="0"/>
    <n v="59.6"/>
    <n v="12.9"/>
    <x v="1"/>
    <x v="1863"/>
  </r>
  <r>
    <s v="DNR007571"/>
    <s v="Akash Verma"/>
    <x v="1"/>
    <x v="6"/>
    <x v="1"/>
    <n v="3281571770"/>
    <s v="akash.verma918@gmail.com"/>
    <x v="9"/>
    <x v="9"/>
    <x v="0"/>
    <d v="2025-08-27T00:00:00"/>
    <x v="1"/>
    <x v="1"/>
    <x v="1"/>
    <n v="73.7"/>
    <n v="14.5"/>
    <x v="6"/>
    <x v="1717"/>
  </r>
  <r>
    <s v="DNR007572"/>
    <s v="Kavita Naidu"/>
    <x v="0"/>
    <x v="15"/>
    <x v="0"/>
    <n v="5161269898"/>
    <s v="kavita.naidu7796@gmail.com"/>
    <x v="13"/>
    <x v="12"/>
    <x v="0"/>
    <d v="2025-01-15T00:00:00"/>
    <x v="6"/>
    <x v="1"/>
    <x v="1"/>
    <n v="75.7"/>
    <n v="13.3"/>
    <x v="7"/>
    <x v="2553"/>
  </r>
  <r>
    <s v="DNR007573"/>
    <s v="Deepak Iyer"/>
    <x v="1"/>
    <x v="22"/>
    <x v="5"/>
    <n v="9534066725"/>
    <s v="deepak.iyer4172@gmail.com"/>
    <x v="7"/>
    <x v="7"/>
    <x v="0"/>
    <d v="2025-08-20T00:00:00"/>
    <x v="0"/>
    <x v="0"/>
    <x v="0"/>
    <n v="84.8"/>
    <n v="12.6"/>
    <x v="3"/>
    <x v="1675"/>
  </r>
  <r>
    <s v="DNR007574"/>
    <s v="Manish Joshi"/>
    <x v="1"/>
    <x v="26"/>
    <x v="5"/>
    <n v="5208759300"/>
    <s v="manish.joshi815@gmail.com"/>
    <x v="0"/>
    <x v="0"/>
    <x v="0"/>
    <s v="Never"/>
    <x v="5"/>
    <x v="1"/>
    <x v="3"/>
    <n v="70.5"/>
    <n v="14"/>
    <x v="6"/>
    <x v="741"/>
  </r>
  <r>
    <s v="DNR007575"/>
    <s v="Anil Bose"/>
    <x v="1"/>
    <x v="32"/>
    <x v="1"/>
    <n v="4772910868"/>
    <s v="anil.bose6926@gmail.com"/>
    <x v="19"/>
    <x v="7"/>
    <x v="0"/>
    <d v="2024-05-14T00:00:00"/>
    <x v="0"/>
    <x v="0"/>
    <x v="0"/>
    <n v="55.5"/>
    <n v="15"/>
    <x v="8"/>
    <x v="2386"/>
  </r>
  <r>
    <s v="DNR007576"/>
    <s v="Manish Nair"/>
    <x v="1"/>
    <x v="6"/>
    <x v="0"/>
    <n v="2162448268"/>
    <s v="manish.nair395@gmail.com"/>
    <x v="2"/>
    <x v="2"/>
    <x v="0"/>
    <d v="2025-07-10T00:00:00"/>
    <x v="2"/>
    <x v="0"/>
    <x v="0"/>
    <n v="75.7"/>
    <n v="12.7"/>
    <x v="9"/>
    <x v="1969"/>
  </r>
  <r>
    <s v="DNR007577"/>
    <s v="Karan Naidu"/>
    <x v="1"/>
    <x v="37"/>
    <x v="0"/>
    <n v="2339694039"/>
    <s v="karan.naidu130@gmail.com"/>
    <x v="8"/>
    <x v="8"/>
    <x v="0"/>
    <d v="2024-09-01T00:00:00"/>
    <x v="2"/>
    <x v="0"/>
    <x v="0"/>
    <n v="59.5"/>
    <n v="14.5"/>
    <x v="5"/>
    <x v="143"/>
  </r>
  <r>
    <s v="DNR007578"/>
    <s v="Richa Chopra"/>
    <x v="0"/>
    <x v="3"/>
    <x v="0"/>
    <n v="9971651540"/>
    <s v="richa.chopra1154@gmail.com"/>
    <x v="18"/>
    <x v="12"/>
    <x v="0"/>
    <d v="2025-02-02T00:00:00"/>
    <x v="0"/>
    <x v="1"/>
    <x v="2"/>
    <n v="69.3"/>
    <n v="14.5"/>
    <x v="1"/>
    <x v="3281"/>
  </r>
  <r>
    <s v="DNR007579"/>
    <s v="Rohan Verma"/>
    <x v="1"/>
    <x v="12"/>
    <x v="1"/>
    <n v="6800400333"/>
    <s v="rohan.verma8993@gmail.com"/>
    <x v="18"/>
    <x v="12"/>
    <x v="0"/>
    <d v="2024-09-23T00:00:00"/>
    <x v="2"/>
    <x v="1"/>
    <x v="1"/>
    <n v="75.099999999999994"/>
    <n v="13"/>
    <x v="4"/>
    <x v="1490"/>
  </r>
  <r>
    <s v="DNR007580"/>
    <s v="Amit Bose"/>
    <x v="1"/>
    <x v="9"/>
    <x v="1"/>
    <n v="6550344445"/>
    <s v="amit.bose6000@gmail.com"/>
    <x v="13"/>
    <x v="12"/>
    <x v="0"/>
    <d v="2025-02-11T00:00:00"/>
    <x v="1"/>
    <x v="0"/>
    <x v="0"/>
    <n v="61.7"/>
    <n v="14.3"/>
    <x v="4"/>
    <x v="14"/>
  </r>
  <r>
    <s v="DNR007581"/>
    <s v="Prakash Chopra"/>
    <x v="1"/>
    <x v="15"/>
    <x v="0"/>
    <n v="5577762594"/>
    <s v="prakash.chopra4297@gmail.com"/>
    <x v="12"/>
    <x v="11"/>
    <x v="0"/>
    <d v="2025-04-09T00:00:00"/>
    <x v="0"/>
    <x v="0"/>
    <x v="0"/>
    <n v="87.4"/>
    <n v="14.9"/>
    <x v="9"/>
    <x v="840"/>
  </r>
  <r>
    <s v="DNR007582"/>
    <s v="Asha Menon"/>
    <x v="0"/>
    <x v="0"/>
    <x v="0"/>
    <n v="4651180681"/>
    <s v="asha.menon5701@gmail.com"/>
    <x v="8"/>
    <x v="8"/>
    <x v="0"/>
    <d v="2024-07-06T00:00:00"/>
    <x v="0"/>
    <x v="1"/>
    <x v="2"/>
    <n v="65.400000000000006"/>
    <n v="14"/>
    <x v="9"/>
    <x v="3366"/>
  </r>
  <r>
    <s v="DNR007583"/>
    <s v="Nisha Iyer"/>
    <x v="0"/>
    <x v="20"/>
    <x v="0"/>
    <n v="1146000271"/>
    <s v="nisha.iyer8100@gmail.com"/>
    <x v="16"/>
    <x v="10"/>
    <x v="0"/>
    <d v="2024-05-17T00:00:00"/>
    <x v="0"/>
    <x v="1"/>
    <x v="7"/>
    <n v="62.7"/>
    <n v="12.5"/>
    <x v="3"/>
    <x v="3367"/>
  </r>
  <r>
    <s v="DNR007584"/>
    <s v="Akash Menon"/>
    <x v="1"/>
    <x v="28"/>
    <x v="2"/>
    <n v="4062112559"/>
    <s v="akash.menon9984@gmail.com"/>
    <x v="9"/>
    <x v="9"/>
    <x v="0"/>
    <d v="2023-04-15T00:00:00"/>
    <x v="1"/>
    <x v="0"/>
    <x v="0"/>
    <n v="67.5"/>
    <n v="14.2"/>
    <x v="1"/>
    <x v="2389"/>
  </r>
  <r>
    <s v="DNR007585"/>
    <s v="Sangeeta Nair"/>
    <x v="0"/>
    <x v="5"/>
    <x v="6"/>
    <n v="1727717151"/>
    <s v="sangeeta.nair9065@gmail.com"/>
    <x v="16"/>
    <x v="10"/>
    <x v="0"/>
    <d v="2025-03-16T00:00:00"/>
    <x v="0"/>
    <x v="1"/>
    <x v="0"/>
    <n v="64.099999999999994"/>
    <n v="12.4"/>
    <x v="6"/>
    <x v="400"/>
  </r>
  <r>
    <s v="DNR007586"/>
    <s v="Richa Menon"/>
    <x v="0"/>
    <x v="9"/>
    <x v="1"/>
    <n v="891318282"/>
    <s v="richa.menon4656@gmail.com"/>
    <x v="2"/>
    <x v="2"/>
    <x v="0"/>
    <d v="2025-04-14T00:00:00"/>
    <x v="0"/>
    <x v="0"/>
    <x v="0"/>
    <n v="81.599999999999994"/>
    <n v="12.8"/>
    <x v="2"/>
    <x v="358"/>
  </r>
  <r>
    <s v="DNR007587"/>
    <s v="Manish Patel"/>
    <x v="1"/>
    <x v="19"/>
    <x v="0"/>
    <n v="96387366"/>
    <s v="manish.patel1173@gmail.com"/>
    <x v="7"/>
    <x v="7"/>
    <x v="0"/>
    <d v="2025-10-21T00:00:00"/>
    <x v="2"/>
    <x v="1"/>
    <x v="6"/>
    <n v="65.2"/>
    <n v="13.6"/>
    <x v="0"/>
    <x v="3368"/>
  </r>
  <r>
    <s v="DNR007588"/>
    <s v="Sneha Nair"/>
    <x v="0"/>
    <x v="19"/>
    <x v="1"/>
    <n v="3779676581"/>
    <s v="sneha.nair7952@gmail.com"/>
    <x v="0"/>
    <x v="0"/>
    <x v="0"/>
    <d v="2024-08-30T00:00:00"/>
    <x v="2"/>
    <x v="0"/>
    <x v="0"/>
    <n v="55.5"/>
    <n v="13"/>
    <x v="7"/>
    <x v="2195"/>
  </r>
  <r>
    <s v="DNR007589"/>
    <s v="Anjali Sharma"/>
    <x v="0"/>
    <x v="0"/>
    <x v="2"/>
    <n v="7734758321"/>
    <s v="anjali.sharma6895@gmail.com"/>
    <x v="6"/>
    <x v="6"/>
    <x v="0"/>
    <d v="2024-08-14T00:00:00"/>
    <x v="0"/>
    <x v="0"/>
    <x v="0"/>
    <n v="75.900000000000006"/>
    <n v="12.7"/>
    <x v="7"/>
    <x v="991"/>
  </r>
  <r>
    <s v="DNR007590"/>
    <s v="Ravi Verma"/>
    <x v="1"/>
    <x v="0"/>
    <x v="1"/>
    <n v="7484500622"/>
    <s v="ravi.verma5641@gmail.com"/>
    <x v="2"/>
    <x v="2"/>
    <x v="0"/>
    <d v="2020-11-08T00:00:00"/>
    <x v="1"/>
    <x v="0"/>
    <x v="0"/>
    <n v="61.3"/>
    <n v="13.1"/>
    <x v="8"/>
    <x v="3369"/>
  </r>
  <r>
    <s v="DNR007591"/>
    <s v="Richa Menon"/>
    <x v="0"/>
    <x v="8"/>
    <x v="2"/>
    <n v="1102367995"/>
    <s v="richa.menon9132@gmail.com"/>
    <x v="14"/>
    <x v="10"/>
    <x v="0"/>
    <d v="2025-05-23T00:00:00"/>
    <x v="2"/>
    <x v="1"/>
    <x v="7"/>
    <n v="95.6"/>
    <n v="14.4"/>
    <x v="7"/>
    <x v="3339"/>
  </r>
  <r>
    <s v="DNR007592"/>
    <s v="Divya Kumar"/>
    <x v="0"/>
    <x v="19"/>
    <x v="2"/>
    <n v="4356241809"/>
    <s v="divya.kumar5718@gmail.com"/>
    <x v="7"/>
    <x v="7"/>
    <x v="0"/>
    <d v="2025-05-31T00:00:00"/>
    <x v="0"/>
    <x v="1"/>
    <x v="7"/>
    <n v="57.3"/>
    <n v="11.2"/>
    <x v="0"/>
    <x v="3370"/>
  </r>
  <r>
    <s v="DNR007593"/>
    <s v="Priya Chopra"/>
    <x v="0"/>
    <x v="19"/>
    <x v="2"/>
    <n v="4582742854"/>
    <s v="priya.chopra7816@gmail.com"/>
    <x v="17"/>
    <x v="14"/>
    <x v="0"/>
    <d v="2025-06-17T00:00:00"/>
    <x v="2"/>
    <x v="1"/>
    <x v="0"/>
    <n v="78.400000000000006"/>
    <n v="12.4"/>
    <x v="6"/>
    <x v="93"/>
  </r>
  <r>
    <s v="DNR007594"/>
    <s v="Vikas Sharma"/>
    <x v="1"/>
    <x v="23"/>
    <x v="0"/>
    <n v="63524391"/>
    <s v="vikas.sharma7909@gmail.com"/>
    <x v="12"/>
    <x v="11"/>
    <x v="0"/>
    <d v="2025-11-02T00:00:00"/>
    <x v="1"/>
    <x v="0"/>
    <x v="0"/>
    <n v="64.900000000000006"/>
    <n v="14.3"/>
    <x v="2"/>
    <x v="3335"/>
  </r>
  <r>
    <s v="DNR007595"/>
    <s v="Manish Patel"/>
    <x v="1"/>
    <x v="25"/>
    <x v="1"/>
    <n v="7475176850"/>
    <s v="manish.patel7636@gmail.com"/>
    <x v="10"/>
    <x v="10"/>
    <x v="0"/>
    <d v="2025-05-09T00:00:00"/>
    <x v="1"/>
    <x v="1"/>
    <x v="7"/>
    <n v="86.9"/>
    <n v="14.7"/>
    <x v="7"/>
    <x v="1865"/>
  </r>
  <r>
    <s v="DNR007596"/>
    <s v="Divya Joshi"/>
    <x v="0"/>
    <x v="8"/>
    <x v="0"/>
    <n v="7345528442"/>
    <s v="divya.joshi6461@gmail.com"/>
    <x v="1"/>
    <x v="1"/>
    <x v="0"/>
    <d v="2025-05-13T00:00:00"/>
    <x v="0"/>
    <x v="1"/>
    <x v="1"/>
    <n v="62.5"/>
    <n v="13.5"/>
    <x v="2"/>
    <x v="665"/>
  </r>
  <r>
    <s v="DNR007597"/>
    <s v="Sanjay Naidu"/>
    <x v="1"/>
    <x v="21"/>
    <x v="1"/>
    <n v="6634984760"/>
    <s v="sanjay.naidu7155@gmail.com"/>
    <x v="19"/>
    <x v="7"/>
    <x v="0"/>
    <d v="2024-05-06T00:00:00"/>
    <x v="0"/>
    <x v="0"/>
    <x v="0"/>
    <n v="59.9"/>
    <n v="15.3"/>
    <x v="9"/>
    <x v="452"/>
  </r>
  <r>
    <s v="DNR007598"/>
    <s v="Priya Nair"/>
    <x v="0"/>
    <x v="3"/>
    <x v="2"/>
    <n v="3695242320"/>
    <s v="priya.nair4034@gmail.com"/>
    <x v="14"/>
    <x v="10"/>
    <x v="0"/>
    <d v="2023-12-22T00:00:00"/>
    <x v="0"/>
    <x v="0"/>
    <x v="0"/>
    <n v="70"/>
    <n v="15.3"/>
    <x v="8"/>
    <x v="2144"/>
  </r>
  <r>
    <s v="DNR007599"/>
    <s v="Manish Gupta"/>
    <x v="1"/>
    <x v="5"/>
    <x v="1"/>
    <n v="3625067564"/>
    <s v="manish.gupta862@gmail.com"/>
    <x v="5"/>
    <x v="5"/>
    <x v="0"/>
    <d v="2024-08-06T00:00:00"/>
    <x v="2"/>
    <x v="0"/>
    <x v="0"/>
    <n v="55.3"/>
    <n v="14.7"/>
    <x v="2"/>
    <x v="225"/>
  </r>
  <r>
    <s v="DNR007600"/>
    <s v="Sneha Singh"/>
    <x v="0"/>
    <x v="13"/>
    <x v="1"/>
    <n v="2678001969"/>
    <s v="sneha.singh2265@gmail.com"/>
    <x v="4"/>
    <x v="4"/>
    <x v="0"/>
    <d v="2023-12-10T00:00:00"/>
    <x v="4"/>
    <x v="1"/>
    <x v="1"/>
    <n v="58.3"/>
    <n v="11.8"/>
    <x v="0"/>
    <x v="1186"/>
  </r>
  <r>
    <s v="DNR007601"/>
    <s v="Arjun Sharma"/>
    <x v="1"/>
    <x v="4"/>
    <x v="0"/>
    <n v="4940082060"/>
    <s v="arjun.sharma2772@gmail.com"/>
    <x v="17"/>
    <x v="14"/>
    <x v="0"/>
    <d v="2025-11-07T00:00:00"/>
    <x v="0"/>
    <x v="1"/>
    <x v="4"/>
    <n v="70.099999999999994"/>
    <n v="14.5"/>
    <x v="5"/>
    <x v="1877"/>
  </r>
  <r>
    <s v="DNR007602"/>
    <s v="Manish Iyer"/>
    <x v="1"/>
    <x v="14"/>
    <x v="6"/>
    <n v="7338455814"/>
    <s v="manish.iyer8297@gmail.com"/>
    <x v="15"/>
    <x v="13"/>
    <x v="0"/>
    <d v="2024-03-18T00:00:00"/>
    <x v="2"/>
    <x v="0"/>
    <x v="0"/>
    <n v="71.599999999999994"/>
    <n v="16.100000000000001"/>
    <x v="6"/>
    <x v="2043"/>
  </r>
  <r>
    <s v="DNR007603"/>
    <s v="Akash Bhat"/>
    <x v="1"/>
    <x v="11"/>
    <x v="1"/>
    <n v="2445590944"/>
    <s v="akash.bhat8768@gmail.com"/>
    <x v="1"/>
    <x v="1"/>
    <x v="0"/>
    <d v="2025-05-28T00:00:00"/>
    <x v="0"/>
    <x v="0"/>
    <x v="0"/>
    <n v="59.9"/>
    <n v="16.3"/>
    <x v="8"/>
    <x v="2352"/>
  </r>
  <r>
    <s v="DNR007604"/>
    <s v="Deepak Patel"/>
    <x v="1"/>
    <x v="11"/>
    <x v="1"/>
    <n v="3826117130"/>
    <s v="deepak.patel8122@gmail.com"/>
    <x v="2"/>
    <x v="2"/>
    <x v="0"/>
    <d v="2023-09-28T00:00:00"/>
    <x v="6"/>
    <x v="0"/>
    <x v="0"/>
    <n v="65.599999999999994"/>
    <n v="16.5"/>
    <x v="8"/>
    <x v="166"/>
  </r>
  <r>
    <s v="DNR007605"/>
    <s v="Ritika Singh"/>
    <x v="0"/>
    <x v="30"/>
    <x v="0"/>
    <n v="1126032115"/>
    <s v="ritika.singh3317@gmail.com"/>
    <x v="8"/>
    <x v="8"/>
    <x v="0"/>
    <d v="2021-06-16T00:00:00"/>
    <x v="1"/>
    <x v="0"/>
    <x v="0"/>
    <n v="60.8"/>
    <n v="15"/>
    <x v="5"/>
    <x v="2950"/>
  </r>
  <r>
    <s v="DNR007606"/>
    <s v="Kavita Bose"/>
    <x v="0"/>
    <x v="35"/>
    <x v="0"/>
    <n v="6475923105"/>
    <s v="kavita.bose1180@gmail.com"/>
    <x v="3"/>
    <x v="3"/>
    <x v="0"/>
    <d v="2022-08-04T00:00:00"/>
    <x v="2"/>
    <x v="0"/>
    <x v="0"/>
    <n v="66.599999999999994"/>
    <n v="12.7"/>
    <x v="5"/>
    <x v="802"/>
  </r>
  <r>
    <s v="DNR007607"/>
    <s v="Sangeeta Kumar"/>
    <x v="0"/>
    <x v="12"/>
    <x v="0"/>
    <n v="5926051046"/>
    <s v="sangeeta.kumar3816@gmail.com"/>
    <x v="4"/>
    <x v="4"/>
    <x v="0"/>
    <d v="2023-07-19T00:00:00"/>
    <x v="4"/>
    <x v="0"/>
    <x v="0"/>
    <n v="73.099999999999994"/>
    <n v="14.9"/>
    <x v="5"/>
    <x v="2830"/>
  </r>
  <r>
    <s v="DNR007608"/>
    <s v="Vijay Bose"/>
    <x v="1"/>
    <x v="15"/>
    <x v="2"/>
    <n v="2721049117"/>
    <s v="vijay.bose8625@gmail.com"/>
    <x v="5"/>
    <x v="5"/>
    <x v="0"/>
    <d v="2022-01-05T00:00:00"/>
    <x v="6"/>
    <x v="0"/>
    <x v="0"/>
    <n v="81.8"/>
    <n v="15"/>
    <x v="4"/>
    <x v="3307"/>
  </r>
  <r>
    <s v="DNR007609"/>
    <s v="Ravi Nair"/>
    <x v="1"/>
    <x v="3"/>
    <x v="0"/>
    <n v="7181643497"/>
    <s v="ravi.nair9725@gmail.com"/>
    <x v="17"/>
    <x v="14"/>
    <x v="0"/>
    <d v="2020-11-08T00:00:00"/>
    <x v="1"/>
    <x v="0"/>
    <x v="0"/>
    <n v="60.2"/>
    <n v="16.600000000000001"/>
    <x v="4"/>
    <x v="1667"/>
  </r>
  <r>
    <s v="DNR007610"/>
    <s v="Priya Gupta"/>
    <x v="0"/>
    <x v="29"/>
    <x v="2"/>
    <n v="4688205816"/>
    <s v="priya.gupta9136@gmail.com"/>
    <x v="18"/>
    <x v="12"/>
    <x v="0"/>
    <d v="2024-07-24T00:00:00"/>
    <x v="2"/>
    <x v="0"/>
    <x v="0"/>
    <n v="67.2"/>
    <n v="13.2"/>
    <x v="7"/>
    <x v="2258"/>
  </r>
  <r>
    <s v="DNR007611"/>
    <s v="Sonia Iyer"/>
    <x v="0"/>
    <x v="8"/>
    <x v="2"/>
    <n v="6515823636"/>
    <s v="sonia.iyer1773@gmail.com"/>
    <x v="16"/>
    <x v="10"/>
    <x v="0"/>
    <d v="2023-06-22T00:00:00"/>
    <x v="1"/>
    <x v="1"/>
    <x v="0"/>
    <n v="74.3"/>
    <n v="11.9"/>
    <x v="7"/>
    <x v="3371"/>
  </r>
  <r>
    <s v="DNR007612"/>
    <s v="Asha Menon"/>
    <x v="0"/>
    <x v="25"/>
    <x v="6"/>
    <n v="7877103660"/>
    <s v="asha.menon6871@gmail.com"/>
    <x v="7"/>
    <x v="7"/>
    <x v="0"/>
    <d v="2025-10-07T00:00:00"/>
    <x v="2"/>
    <x v="1"/>
    <x v="0"/>
    <n v="82.2"/>
    <n v="12"/>
    <x v="6"/>
    <x v="2149"/>
  </r>
  <r>
    <s v="DNR007613"/>
    <s v="Neha Iyer"/>
    <x v="0"/>
    <x v="0"/>
    <x v="2"/>
    <n v="783649521"/>
    <s v="neha.iyer9205@gmail.com"/>
    <x v="5"/>
    <x v="5"/>
    <x v="0"/>
    <d v="2025-09-26T00:00:00"/>
    <x v="1"/>
    <x v="1"/>
    <x v="5"/>
    <n v="61"/>
    <n v="11.9"/>
    <x v="5"/>
    <x v="2644"/>
  </r>
  <r>
    <s v="DNR007614"/>
    <s v="Vijay Kapoor"/>
    <x v="1"/>
    <x v="6"/>
    <x v="0"/>
    <n v="4809291773"/>
    <s v="vijay.kapoor5929@gmail.com"/>
    <x v="11"/>
    <x v="7"/>
    <x v="0"/>
    <d v="2025-04-05T00:00:00"/>
    <x v="1"/>
    <x v="0"/>
    <x v="0"/>
    <n v="68"/>
    <n v="15.7"/>
    <x v="1"/>
    <x v="350"/>
  </r>
  <r>
    <s v="DNR007615"/>
    <s v="Anjali Bhat"/>
    <x v="0"/>
    <x v="28"/>
    <x v="1"/>
    <n v="218630899"/>
    <s v="anjali.bhat6554@gmail.com"/>
    <x v="6"/>
    <x v="6"/>
    <x v="0"/>
    <d v="2025-02-12T00:00:00"/>
    <x v="6"/>
    <x v="0"/>
    <x v="0"/>
    <n v="70.2"/>
    <n v="13.4"/>
    <x v="5"/>
    <x v="752"/>
  </r>
  <r>
    <s v="DNR007616"/>
    <s v="Vikas Menon"/>
    <x v="1"/>
    <x v="37"/>
    <x v="0"/>
    <n v="7667096506"/>
    <s v="vikas.menon5721@gmail.com"/>
    <x v="18"/>
    <x v="12"/>
    <x v="0"/>
    <d v="2024-04-18T00:00:00"/>
    <x v="1"/>
    <x v="1"/>
    <x v="4"/>
    <n v="81.099999999999994"/>
    <n v="15.4"/>
    <x v="2"/>
    <x v="1091"/>
  </r>
  <r>
    <s v="DNR007617"/>
    <s v="Nisha Bose"/>
    <x v="0"/>
    <x v="33"/>
    <x v="0"/>
    <n v="7309644826"/>
    <s v="nisha.bose1889@gmail.com"/>
    <x v="14"/>
    <x v="10"/>
    <x v="0"/>
    <d v="2025-07-08T00:00:00"/>
    <x v="2"/>
    <x v="1"/>
    <x v="0"/>
    <n v="76.3"/>
    <n v="12.3"/>
    <x v="6"/>
    <x v="1556"/>
  </r>
  <r>
    <s v="DNR007618"/>
    <s v="Ritu Menon"/>
    <x v="0"/>
    <x v="13"/>
    <x v="1"/>
    <n v="4691188232"/>
    <s v="ritu.menon7585@gmail.com"/>
    <x v="4"/>
    <x v="4"/>
    <x v="0"/>
    <d v="2022-06-02T00:00:00"/>
    <x v="1"/>
    <x v="1"/>
    <x v="0"/>
    <n v="69.5"/>
    <n v="12.4"/>
    <x v="9"/>
    <x v="1885"/>
  </r>
  <r>
    <s v="DNR007619"/>
    <s v="Priya Joshi"/>
    <x v="0"/>
    <x v="13"/>
    <x v="1"/>
    <n v="5753272496"/>
    <s v="priya.joshi9343@gmail.com"/>
    <x v="4"/>
    <x v="4"/>
    <x v="0"/>
    <d v="2024-06-05T00:00:00"/>
    <x v="2"/>
    <x v="1"/>
    <x v="1"/>
    <n v="60.4"/>
    <n v="13.3"/>
    <x v="5"/>
    <x v="126"/>
  </r>
  <r>
    <s v="DNR007620"/>
    <s v="Sangeeta Menon"/>
    <x v="0"/>
    <x v="27"/>
    <x v="0"/>
    <n v="2779487507"/>
    <s v="sangeeta.menon4495@gmail.com"/>
    <x v="0"/>
    <x v="0"/>
    <x v="0"/>
    <d v="2024-03-18T00:00:00"/>
    <x v="0"/>
    <x v="1"/>
    <x v="1"/>
    <n v="74.5"/>
    <n v="14.1"/>
    <x v="7"/>
    <x v="1092"/>
  </r>
  <r>
    <s v="DNR007621"/>
    <s v="Divya Menon"/>
    <x v="0"/>
    <x v="22"/>
    <x v="2"/>
    <n v="2145413857"/>
    <s v="divya.menon9398@gmail.com"/>
    <x v="4"/>
    <x v="4"/>
    <x v="0"/>
    <d v="2023-12-12T00:00:00"/>
    <x v="6"/>
    <x v="0"/>
    <x v="0"/>
    <n v="53.7"/>
    <n v="12.5"/>
    <x v="3"/>
    <x v="1213"/>
  </r>
  <r>
    <s v="DNR007622"/>
    <s v="Sonia Iyer"/>
    <x v="0"/>
    <x v="9"/>
    <x v="1"/>
    <n v="6375873772"/>
    <s v="sonia.iyer8864@gmail.com"/>
    <x v="8"/>
    <x v="8"/>
    <x v="0"/>
    <d v="2022-03-22T00:00:00"/>
    <x v="1"/>
    <x v="0"/>
    <x v="0"/>
    <n v="62.9"/>
    <n v="15.2"/>
    <x v="1"/>
    <x v="1131"/>
  </r>
  <r>
    <s v="DNR007623"/>
    <s v="Sanjay Bhat"/>
    <x v="1"/>
    <x v="28"/>
    <x v="1"/>
    <n v="8975731142"/>
    <s v="sanjay.bhat9086@gmail.com"/>
    <x v="1"/>
    <x v="1"/>
    <x v="0"/>
    <d v="2025-01-28T00:00:00"/>
    <x v="2"/>
    <x v="0"/>
    <x v="0"/>
    <n v="51.2"/>
    <n v="14.4"/>
    <x v="2"/>
    <x v="197"/>
  </r>
  <r>
    <s v="DNR007624"/>
    <s v="Asha Verma"/>
    <x v="2"/>
    <x v="12"/>
    <x v="1"/>
    <n v="9210159672"/>
    <s v="asha.verma3827@gmail.com"/>
    <x v="18"/>
    <x v="12"/>
    <x v="0"/>
    <d v="2023-10-04T00:00:00"/>
    <x v="0"/>
    <x v="1"/>
    <x v="1"/>
    <n v="76.099999999999994"/>
    <n v="13.1"/>
    <x v="3"/>
    <x v="560"/>
  </r>
  <r>
    <s v="DNR007625"/>
    <s v="Akash Bhat"/>
    <x v="1"/>
    <x v="27"/>
    <x v="7"/>
    <n v="8255879814"/>
    <s v="akash.bhat7650@gmail.com"/>
    <x v="5"/>
    <x v="5"/>
    <x v="0"/>
    <d v="2025-07-26T00:00:00"/>
    <x v="0"/>
    <x v="1"/>
    <x v="4"/>
    <n v="61.8"/>
    <n v="13.6"/>
    <x v="6"/>
    <x v="2923"/>
  </r>
  <r>
    <s v="DNR007626"/>
    <s v="Akash Chopra"/>
    <x v="1"/>
    <x v="13"/>
    <x v="2"/>
    <n v="2959274929"/>
    <s v="akash.chopra1643@gmail.com"/>
    <x v="8"/>
    <x v="8"/>
    <x v="0"/>
    <d v="2025-08-23T00:00:00"/>
    <x v="1"/>
    <x v="0"/>
    <x v="0"/>
    <n v="74.3"/>
    <n v="14.4"/>
    <x v="8"/>
    <x v="1079"/>
  </r>
  <r>
    <s v="DNR007627"/>
    <s v="Divya Verma"/>
    <x v="0"/>
    <x v="13"/>
    <x v="1"/>
    <n v="5954128865"/>
    <s v="divya.verma6690@gmail.com"/>
    <x v="9"/>
    <x v="9"/>
    <x v="0"/>
    <d v="2023-11-26T00:00:00"/>
    <x v="0"/>
    <x v="1"/>
    <x v="0"/>
    <n v="87.3"/>
    <n v="11.6"/>
    <x v="8"/>
    <x v="3372"/>
  </r>
  <r>
    <s v="DNR007628"/>
    <s v="Priya Gupta"/>
    <x v="0"/>
    <x v="4"/>
    <x v="0"/>
    <n v="9967016152"/>
    <s v="priya.gupta7802@gmail.com"/>
    <x v="3"/>
    <x v="3"/>
    <x v="0"/>
    <d v="2024-07-17T00:00:00"/>
    <x v="4"/>
    <x v="1"/>
    <x v="7"/>
    <n v="67.900000000000006"/>
    <n v="13"/>
    <x v="8"/>
    <x v="3373"/>
  </r>
  <r>
    <s v="DNR007629"/>
    <s v="Ritu Verma"/>
    <x v="0"/>
    <x v="28"/>
    <x v="0"/>
    <n v="4693366788"/>
    <s v="ritu.verma4369@gmail.com"/>
    <x v="18"/>
    <x v="12"/>
    <x v="0"/>
    <s v="Never"/>
    <x v="5"/>
    <x v="1"/>
    <x v="0"/>
    <n v="61.7"/>
    <n v="11.9"/>
    <x v="5"/>
    <x v="2117"/>
  </r>
  <r>
    <s v="DNR007630"/>
    <s v="Rahul Naidu"/>
    <x v="1"/>
    <x v="25"/>
    <x v="0"/>
    <n v="7254112462"/>
    <s v="rahul.naidu6190@gmail.com"/>
    <x v="11"/>
    <x v="7"/>
    <x v="0"/>
    <d v="2024-11-29T00:00:00"/>
    <x v="0"/>
    <x v="0"/>
    <x v="0"/>
    <n v="58.2"/>
    <n v="14.1"/>
    <x v="7"/>
    <x v="24"/>
  </r>
  <r>
    <s v="DNR007631"/>
    <s v="Divya Iyer"/>
    <x v="0"/>
    <x v="7"/>
    <x v="1"/>
    <n v="3528360693"/>
    <s v="divya.iyer3703@gmail.com"/>
    <x v="5"/>
    <x v="5"/>
    <x v="0"/>
    <d v="2023-04-07T00:00:00"/>
    <x v="1"/>
    <x v="1"/>
    <x v="1"/>
    <n v="71.900000000000006"/>
    <n v="12.6"/>
    <x v="9"/>
    <x v="2235"/>
  </r>
  <r>
    <s v="DNR007632"/>
    <s v="Sonia Kumar"/>
    <x v="0"/>
    <x v="8"/>
    <x v="1"/>
    <n v="7058654620"/>
    <s v="sonia.kumar7672@gmail.com"/>
    <x v="5"/>
    <x v="5"/>
    <x v="0"/>
    <s v="Never"/>
    <x v="5"/>
    <x v="1"/>
    <x v="7"/>
    <n v="66.5"/>
    <n v="11.3"/>
    <x v="5"/>
    <x v="2017"/>
  </r>
  <r>
    <s v="DNR007633"/>
    <s v="Suresh Kapoor"/>
    <x v="1"/>
    <x v="2"/>
    <x v="0"/>
    <n v="2089629196"/>
    <s v="suresh.kapoor181@gmail.com"/>
    <x v="18"/>
    <x v="12"/>
    <x v="0"/>
    <d v="2025-04-04T00:00:00"/>
    <x v="0"/>
    <x v="0"/>
    <x v="0"/>
    <n v="62.5"/>
    <n v="15.8"/>
    <x v="4"/>
    <x v="834"/>
  </r>
  <r>
    <s v="DNR007634"/>
    <s v="Kavita Kapoor"/>
    <x v="0"/>
    <x v="7"/>
    <x v="0"/>
    <n v="9741517691"/>
    <s v="kavita.kapoor7184@gmail.com"/>
    <x v="10"/>
    <x v="10"/>
    <x v="0"/>
    <d v="2025-08-10T00:00:00"/>
    <x v="0"/>
    <x v="1"/>
    <x v="0"/>
    <n v="59"/>
    <n v="11.3"/>
    <x v="6"/>
    <x v="3211"/>
  </r>
  <r>
    <s v="DNR007635"/>
    <s v="Nisha Patel"/>
    <x v="0"/>
    <x v="29"/>
    <x v="1"/>
    <n v="2198376855"/>
    <s v="nisha.patel3600@gmail.com"/>
    <x v="13"/>
    <x v="12"/>
    <x v="0"/>
    <d v="2025-06-10T00:00:00"/>
    <x v="0"/>
    <x v="1"/>
    <x v="1"/>
    <n v="77.400000000000006"/>
    <n v="14"/>
    <x v="1"/>
    <x v="1625"/>
  </r>
  <r>
    <s v="DNR007636"/>
    <s v="Karan Menon"/>
    <x v="1"/>
    <x v="37"/>
    <x v="0"/>
    <n v="2684730657"/>
    <s v="karan.menon3188@gmail.com"/>
    <x v="14"/>
    <x v="10"/>
    <x v="0"/>
    <d v="2025-08-21T00:00:00"/>
    <x v="1"/>
    <x v="1"/>
    <x v="1"/>
    <n v="82.8"/>
    <n v="14.7"/>
    <x v="9"/>
    <x v="606"/>
  </r>
  <r>
    <s v="DNR007637"/>
    <s v="Rohan Gupta"/>
    <x v="1"/>
    <x v="15"/>
    <x v="1"/>
    <n v="8970235568"/>
    <s v="rohan.gupta9945@gmail.com"/>
    <x v="11"/>
    <x v="7"/>
    <x v="0"/>
    <d v="2024-12-09T00:00:00"/>
    <x v="1"/>
    <x v="1"/>
    <x v="5"/>
    <n v="68.5"/>
    <n v="15"/>
    <x v="5"/>
    <x v="1610"/>
  </r>
  <r>
    <s v="DNR007638"/>
    <s v="Shreya Kumar"/>
    <x v="0"/>
    <x v="22"/>
    <x v="1"/>
    <n v="4556132763"/>
    <s v="shreya.kumar1659@gmail.com"/>
    <x v="1"/>
    <x v="1"/>
    <x v="0"/>
    <d v="2024-01-17T00:00:00"/>
    <x v="0"/>
    <x v="0"/>
    <x v="0"/>
    <n v="84.9"/>
    <n v="13"/>
    <x v="6"/>
    <x v="2920"/>
  </r>
  <r>
    <s v="DNR007639"/>
    <s v="Sonia Singh"/>
    <x v="0"/>
    <x v="9"/>
    <x v="2"/>
    <n v="6201274963"/>
    <s v="sonia.singh7501@gmail.com"/>
    <x v="8"/>
    <x v="8"/>
    <x v="0"/>
    <d v="2022-03-09T00:00:00"/>
    <x v="2"/>
    <x v="1"/>
    <x v="0"/>
    <n v="46.4"/>
    <n v="12.7"/>
    <x v="0"/>
    <x v="639"/>
  </r>
  <r>
    <s v="DNR007640"/>
    <s v="Suresh Reddy"/>
    <x v="1"/>
    <x v="36"/>
    <x v="0"/>
    <n v="7068043955"/>
    <s v="suresh.reddy9855@gmail.com"/>
    <x v="4"/>
    <x v="4"/>
    <x v="0"/>
    <d v="2025-06-06T00:00:00"/>
    <x v="2"/>
    <x v="1"/>
    <x v="0"/>
    <n v="46.8"/>
    <n v="16.3"/>
    <x v="4"/>
    <x v="1065"/>
  </r>
  <r>
    <s v="DNR007641"/>
    <s v="Asha Joshi"/>
    <x v="0"/>
    <x v="22"/>
    <x v="0"/>
    <n v="5219147330"/>
    <s v="asha.joshi4098@gmail.com"/>
    <x v="6"/>
    <x v="6"/>
    <x v="0"/>
    <d v="2025-05-11T00:00:00"/>
    <x v="0"/>
    <x v="1"/>
    <x v="5"/>
    <n v="67.2"/>
    <n v="11.7"/>
    <x v="2"/>
    <x v="163"/>
  </r>
  <r>
    <s v="DNR007642"/>
    <s v="Siddharth Menon"/>
    <x v="1"/>
    <x v="39"/>
    <x v="0"/>
    <n v="547365214"/>
    <s v="siddharth.menon6224@gmail.com"/>
    <x v="7"/>
    <x v="7"/>
    <x v="0"/>
    <d v="2023-05-13T00:00:00"/>
    <x v="2"/>
    <x v="0"/>
    <x v="0"/>
    <n v="73.099999999999994"/>
    <n v="13.8"/>
    <x v="6"/>
    <x v="3374"/>
  </r>
  <r>
    <s v="DNR007643"/>
    <s v="Suresh Gupta"/>
    <x v="1"/>
    <x v="25"/>
    <x v="2"/>
    <n v="6661952711"/>
    <s v="suresh.gupta4646@gmail.com"/>
    <x v="2"/>
    <x v="2"/>
    <x v="0"/>
    <d v="2024-09-22T00:00:00"/>
    <x v="1"/>
    <x v="0"/>
    <x v="0"/>
    <n v="57"/>
    <n v="13.8"/>
    <x v="8"/>
    <x v="614"/>
  </r>
  <r>
    <s v="DNR007644"/>
    <s v="Prakash Chopra"/>
    <x v="1"/>
    <x v="0"/>
    <x v="2"/>
    <n v="4699444144"/>
    <s v="prakash.chopra9539@gmail.com"/>
    <x v="12"/>
    <x v="11"/>
    <x v="0"/>
    <d v="2025-01-21T00:00:00"/>
    <x v="1"/>
    <x v="0"/>
    <x v="0"/>
    <n v="64.400000000000006"/>
    <n v="14.2"/>
    <x v="1"/>
    <x v="3145"/>
  </r>
  <r>
    <s v="DNR007645"/>
    <s v="Richa Chopra"/>
    <x v="0"/>
    <x v="39"/>
    <x v="0"/>
    <n v="8515556429"/>
    <s v="richa.chopra587@gmail.com"/>
    <x v="8"/>
    <x v="8"/>
    <x v="0"/>
    <d v="2025-10-26T00:00:00"/>
    <x v="1"/>
    <x v="1"/>
    <x v="7"/>
    <n v="75.900000000000006"/>
    <n v="12.5"/>
    <x v="9"/>
    <x v="2653"/>
  </r>
  <r>
    <s v="DNR007646"/>
    <s v="Meena Bose"/>
    <x v="0"/>
    <x v="20"/>
    <x v="0"/>
    <n v="8080823743"/>
    <s v="meena.bose568@gmail.com"/>
    <x v="10"/>
    <x v="10"/>
    <x v="0"/>
    <d v="2025-04-07T00:00:00"/>
    <x v="1"/>
    <x v="1"/>
    <x v="5"/>
    <n v="71.7"/>
    <n v="13.1"/>
    <x v="3"/>
    <x v="1563"/>
  </r>
  <r>
    <s v="DNR007647"/>
    <s v="Divya Kumar"/>
    <x v="0"/>
    <x v="15"/>
    <x v="0"/>
    <n v="3303198285"/>
    <s v="divya.kumar1080@gmail.com"/>
    <x v="18"/>
    <x v="12"/>
    <x v="0"/>
    <d v="2024-08-03T00:00:00"/>
    <x v="1"/>
    <x v="1"/>
    <x v="0"/>
    <n v="72.3"/>
    <n v="12"/>
    <x v="9"/>
    <x v="593"/>
  </r>
  <r>
    <s v="DNR007648"/>
    <s v="Shreya Nair"/>
    <x v="0"/>
    <x v="3"/>
    <x v="1"/>
    <n v="4553819854"/>
    <s v="shreya.nair7906@gmail.com"/>
    <x v="5"/>
    <x v="5"/>
    <x v="0"/>
    <d v="2025-08-10T00:00:00"/>
    <x v="0"/>
    <x v="1"/>
    <x v="1"/>
    <n v="66.599999999999994"/>
    <n v="14"/>
    <x v="8"/>
    <x v="811"/>
  </r>
  <r>
    <s v="DNR007649"/>
    <s v="Neha Kumar"/>
    <x v="0"/>
    <x v="14"/>
    <x v="0"/>
    <n v="6235013712"/>
    <s v="neha.kumar779@gmail.com"/>
    <x v="16"/>
    <x v="10"/>
    <x v="0"/>
    <s v="Never"/>
    <x v="5"/>
    <x v="0"/>
    <x v="0"/>
    <n v="64.3"/>
    <n v="13.5"/>
    <x v="3"/>
    <x v="1929"/>
  </r>
  <r>
    <s v="DNR007650"/>
    <s v="Manish Gupta"/>
    <x v="1"/>
    <x v="11"/>
    <x v="1"/>
    <n v="3134461316"/>
    <s v="manish.gupta8754@gmail.com"/>
    <x v="7"/>
    <x v="7"/>
    <x v="0"/>
    <d v="2021-08-14T00:00:00"/>
    <x v="6"/>
    <x v="0"/>
    <x v="0"/>
    <n v="74.599999999999994"/>
    <n v="13.5"/>
    <x v="5"/>
    <x v="2853"/>
  </r>
  <r>
    <s v="DNR007651"/>
    <s v="Pooja Chopra"/>
    <x v="0"/>
    <x v="6"/>
    <x v="1"/>
    <n v="5501054019"/>
    <s v="pooja.chopra4726@gmail.com"/>
    <x v="17"/>
    <x v="14"/>
    <x v="0"/>
    <s v="Never"/>
    <x v="5"/>
    <x v="1"/>
    <x v="0"/>
    <n v="63.1"/>
    <n v="10.8"/>
    <x v="0"/>
    <x v="2337"/>
  </r>
  <r>
    <s v="DNR007652"/>
    <s v="Rahul Joshi"/>
    <x v="1"/>
    <x v="19"/>
    <x v="1"/>
    <n v="4001254295"/>
    <s v="rahul.joshi5956@gmail.com"/>
    <x v="14"/>
    <x v="10"/>
    <x v="0"/>
    <d v="2023-01-10T00:00:00"/>
    <x v="0"/>
    <x v="1"/>
    <x v="7"/>
    <n v="72.400000000000006"/>
    <n v="14.5"/>
    <x v="1"/>
    <x v="2277"/>
  </r>
  <r>
    <s v="DNR007653"/>
    <s v="Akash Nair"/>
    <x v="1"/>
    <x v="4"/>
    <x v="6"/>
    <n v="2647994284"/>
    <s v="akash.nair3368@gmail.com"/>
    <x v="11"/>
    <x v="7"/>
    <x v="0"/>
    <d v="2025-10-17T00:00:00"/>
    <x v="6"/>
    <x v="0"/>
    <x v="0"/>
    <n v="54.8"/>
    <n v="12.9"/>
    <x v="0"/>
    <x v="3320"/>
  </r>
  <r>
    <s v="DNR007654"/>
    <s v="Prakash Chopra"/>
    <x v="1"/>
    <x v="28"/>
    <x v="2"/>
    <n v="2746241162"/>
    <s v="prakash.chopra403@gmail.com"/>
    <x v="7"/>
    <x v="7"/>
    <x v="0"/>
    <d v="2025-05-01T00:00:00"/>
    <x v="0"/>
    <x v="1"/>
    <x v="2"/>
    <n v="52.1"/>
    <n v="13.6"/>
    <x v="6"/>
    <x v="1351"/>
  </r>
  <r>
    <s v="DNR007655"/>
    <s v="Arjun Singh"/>
    <x v="1"/>
    <x v="29"/>
    <x v="0"/>
    <n v="5743099937"/>
    <s v="arjun.singh8579@gmail.com"/>
    <x v="7"/>
    <x v="7"/>
    <x v="0"/>
    <d v="2025-06-15T00:00:00"/>
    <x v="0"/>
    <x v="0"/>
    <x v="0"/>
    <n v="78.8"/>
    <n v="13.9"/>
    <x v="1"/>
    <x v="1819"/>
  </r>
  <r>
    <s v="DNR007656"/>
    <s v="Vikas Nair"/>
    <x v="1"/>
    <x v="19"/>
    <x v="0"/>
    <n v="6133248675"/>
    <s v="vikas.nair8568@gmail.com"/>
    <x v="7"/>
    <x v="7"/>
    <x v="0"/>
    <d v="2024-12-22T00:00:00"/>
    <x v="1"/>
    <x v="0"/>
    <x v="0"/>
    <n v="67.900000000000006"/>
    <n v="13.3"/>
    <x v="5"/>
    <x v="1829"/>
  </r>
  <r>
    <s v="DNR007657"/>
    <s v="Sneha Verma"/>
    <x v="0"/>
    <x v="38"/>
    <x v="1"/>
    <n v="6347166534"/>
    <s v="sneha.verma241@gmail.com"/>
    <x v="1"/>
    <x v="1"/>
    <x v="0"/>
    <d v="2024-10-27T00:00:00"/>
    <x v="0"/>
    <x v="0"/>
    <x v="0"/>
    <n v="68.5"/>
    <n v="13.6"/>
    <x v="7"/>
    <x v="3375"/>
  </r>
  <r>
    <s v="DNR007658"/>
    <s v="Sangeeta Bose"/>
    <x v="0"/>
    <x v="20"/>
    <x v="7"/>
    <n v="7512176074"/>
    <s v="sangeeta.bose8532@gmail.com"/>
    <x v="11"/>
    <x v="7"/>
    <x v="0"/>
    <d v="2025-10-12T00:00:00"/>
    <x v="0"/>
    <x v="1"/>
    <x v="0"/>
    <n v="70"/>
    <n v="12.3"/>
    <x v="1"/>
    <x v="3376"/>
  </r>
  <r>
    <s v="DNR007659"/>
    <s v="Sanjay Chopra"/>
    <x v="1"/>
    <x v="4"/>
    <x v="3"/>
    <n v="8043955621"/>
    <s v="sanjay.chopra420@gmail.com"/>
    <x v="8"/>
    <x v="8"/>
    <x v="0"/>
    <d v="2024-11-23T00:00:00"/>
    <x v="4"/>
    <x v="0"/>
    <x v="0"/>
    <n v="66.400000000000006"/>
    <n v="15.5"/>
    <x v="4"/>
    <x v="1545"/>
  </r>
  <r>
    <s v="DNR007660"/>
    <s v="Sanjay Nair"/>
    <x v="1"/>
    <x v="28"/>
    <x v="0"/>
    <n v="3190696098"/>
    <s v="sanjay.nair5414@gmail.com"/>
    <x v="10"/>
    <x v="10"/>
    <x v="0"/>
    <d v="2025-09-04T00:00:00"/>
    <x v="1"/>
    <x v="0"/>
    <x v="0"/>
    <n v="67"/>
    <n v="14.6"/>
    <x v="9"/>
    <x v="653"/>
  </r>
  <r>
    <s v="DNR007661"/>
    <s v="Ravi Kumar"/>
    <x v="1"/>
    <x v="21"/>
    <x v="2"/>
    <n v="5686215264"/>
    <s v="ravi.kumar2229@gmail.com"/>
    <x v="15"/>
    <x v="13"/>
    <x v="0"/>
    <d v="2025-07-28T00:00:00"/>
    <x v="6"/>
    <x v="0"/>
    <x v="0"/>
    <n v="75.7"/>
    <n v="14.4"/>
    <x v="1"/>
    <x v="1043"/>
  </r>
  <r>
    <s v="DNR007662"/>
    <s v="Anil Bhat"/>
    <x v="1"/>
    <x v="2"/>
    <x v="0"/>
    <n v="6143913638"/>
    <s v="anil.bhat5956@gmail.com"/>
    <x v="10"/>
    <x v="10"/>
    <x v="0"/>
    <d v="2024-03-02T00:00:00"/>
    <x v="6"/>
    <x v="0"/>
    <x v="0"/>
    <n v="67.099999999999994"/>
    <n v="14.5"/>
    <x v="4"/>
    <x v="714"/>
  </r>
  <r>
    <s v="DNR007663"/>
    <s v="Suresh Patel"/>
    <x v="1"/>
    <x v="3"/>
    <x v="0"/>
    <n v="1079425895"/>
    <s v="suresh.patel5327@gmail.com"/>
    <x v="18"/>
    <x v="12"/>
    <x v="0"/>
    <d v="2025-09-08T00:00:00"/>
    <x v="1"/>
    <x v="0"/>
    <x v="0"/>
    <n v="64.7"/>
    <n v="14.9"/>
    <x v="4"/>
    <x v="874"/>
  </r>
  <r>
    <s v="DNR007664"/>
    <s v="Ritu Chopra"/>
    <x v="0"/>
    <x v="31"/>
    <x v="1"/>
    <n v="8558669200"/>
    <s v="ritu.chopra3218@gmail.com"/>
    <x v="1"/>
    <x v="1"/>
    <x v="0"/>
    <s v="Never"/>
    <x v="5"/>
    <x v="1"/>
    <x v="0"/>
    <n v="89.8"/>
    <n v="11.8"/>
    <x v="1"/>
    <x v="3003"/>
  </r>
  <r>
    <s v="DNR007665"/>
    <s v="Amit Menon"/>
    <x v="1"/>
    <x v="0"/>
    <x v="1"/>
    <n v="5309607237"/>
    <s v="amit.menon5872@gmail.com"/>
    <x v="13"/>
    <x v="12"/>
    <x v="0"/>
    <d v="2025-02-17T00:00:00"/>
    <x v="6"/>
    <x v="0"/>
    <x v="0"/>
    <n v="59.8"/>
    <n v="13.9"/>
    <x v="4"/>
    <x v="1708"/>
  </r>
  <r>
    <s v="DNR007666"/>
    <s v="Kavita Gupta"/>
    <x v="0"/>
    <x v="11"/>
    <x v="1"/>
    <n v="9530320978"/>
    <s v="kavita.gupta8948@gmail.com"/>
    <x v="11"/>
    <x v="7"/>
    <x v="0"/>
    <d v="2024-06-16T00:00:00"/>
    <x v="0"/>
    <x v="1"/>
    <x v="0"/>
    <n v="76.5"/>
    <n v="12.4"/>
    <x v="0"/>
    <x v="2971"/>
  </r>
  <r>
    <s v="DNR007667"/>
    <s v="Sangeeta Singh"/>
    <x v="0"/>
    <x v="22"/>
    <x v="7"/>
    <n v="5035977690"/>
    <s v="sangeeta.singh670@gmail.com"/>
    <x v="12"/>
    <x v="11"/>
    <x v="0"/>
    <d v="2024-01-10T00:00:00"/>
    <x v="1"/>
    <x v="1"/>
    <x v="7"/>
    <n v="57.7"/>
    <n v="12.7"/>
    <x v="0"/>
    <x v="2453"/>
  </r>
  <r>
    <s v="DNR007668"/>
    <s v="Siddharth Chopra"/>
    <x v="1"/>
    <x v="30"/>
    <x v="1"/>
    <n v="7193400201"/>
    <s v="siddharth.chopra4037@gmail.com"/>
    <x v="9"/>
    <x v="9"/>
    <x v="0"/>
    <d v="2025-10-12T00:00:00"/>
    <x v="1"/>
    <x v="1"/>
    <x v="6"/>
    <n v="71.8"/>
    <n v="11.9"/>
    <x v="9"/>
    <x v="1683"/>
  </r>
  <r>
    <s v="DNR007669"/>
    <s v="Rohan Patel"/>
    <x v="1"/>
    <x v="6"/>
    <x v="0"/>
    <n v="8387616366"/>
    <s v="rohan.patel450@gmail.com"/>
    <x v="1"/>
    <x v="1"/>
    <x v="0"/>
    <d v="2023-01-15T00:00:00"/>
    <x v="2"/>
    <x v="0"/>
    <x v="0"/>
    <n v="71.2"/>
    <n v="16.2"/>
    <x v="1"/>
    <x v="2709"/>
  </r>
  <r>
    <s v="DNR007670"/>
    <s v="Pooja Joshi"/>
    <x v="0"/>
    <x v="35"/>
    <x v="2"/>
    <n v="3087274523"/>
    <s v="pooja.joshi3058@gmail.com"/>
    <x v="16"/>
    <x v="10"/>
    <x v="0"/>
    <d v="2024-04-11T00:00:00"/>
    <x v="2"/>
    <x v="0"/>
    <x v="0"/>
    <n v="64.599999999999994"/>
    <n v="12.8"/>
    <x v="9"/>
    <x v="3377"/>
  </r>
  <r>
    <s v="DNR007671"/>
    <s v="Meena Kumar"/>
    <x v="0"/>
    <x v="16"/>
    <x v="0"/>
    <n v="977650684"/>
    <s v="meena.kumar5911@gmail.com"/>
    <x v="8"/>
    <x v="8"/>
    <x v="0"/>
    <d v="2025-10-22T00:00:00"/>
    <x v="6"/>
    <x v="0"/>
    <x v="0"/>
    <n v="60.1"/>
    <n v="12.5"/>
    <x v="7"/>
    <x v="190"/>
  </r>
  <r>
    <s v="DNR007672"/>
    <s v="Asha Singh"/>
    <x v="0"/>
    <x v="6"/>
    <x v="0"/>
    <n v="3279484426"/>
    <s v="asha.singh7423@gmail.com"/>
    <x v="12"/>
    <x v="11"/>
    <x v="0"/>
    <d v="2024-01-22T00:00:00"/>
    <x v="0"/>
    <x v="0"/>
    <x v="0"/>
    <n v="69.2"/>
    <n v="13.8"/>
    <x v="9"/>
    <x v="2561"/>
  </r>
  <r>
    <s v="DNR007673"/>
    <s v="Richa Bhat"/>
    <x v="0"/>
    <x v="35"/>
    <x v="3"/>
    <n v="6618056266"/>
    <s v="richa.bhat6796@gmail.com"/>
    <x v="17"/>
    <x v="14"/>
    <x v="0"/>
    <d v="2025-09-23T00:00:00"/>
    <x v="1"/>
    <x v="0"/>
    <x v="0"/>
    <n v="71.400000000000006"/>
    <n v="14.7"/>
    <x v="7"/>
    <x v="313"/>
  </r>
  <r>
    <s v="DNR007674"/>
    <s v="Arjun Naidu"/>
    <x v="1"/>
    <x v="16"/>
    <x v="0"/>
    <n v="9753142561"/>
    <s v="arjun.naidu7395@gmail.com"/>
    <x v="8"/>
    <x v="8"/>
    <x v="0"/>
    <d v="2024-09-03T00:00:00"/>
    <x v="1"/>
    <x v="0"/>
    <x v="0"/>
    <n v="82.7"/>
    <n v="13.8"/>
    <x v="1"/>
    <x v="1899"/>
  </r>
  <r>
    <s v="DNR007675"/>
    <s v="Rahul Chopra"/>
    <x v="1"/>
    <x v="37"/>
    <x v="1"/>
    <n v="7881276352"/>
    <s v="rahul.chopra1427@gmail.com"/>
    <x v="2"/>
    <x v="2"/>
    <x v="0"/>
    <d v="2023-10-30T00:00:00"/>
    <x v="1"/>
    <x v="0"/>
    <x v="0"/>
    <n v="87.6"/>
    <n v="14.9"/>
    <x v="1"/>
    <x v="785"/>
  </r>
  <r>
    <s v="DNR007676"/>
    <s v="Anil Sharma"/>
    <x v="1"/>
    <x v="29"/>
    <x v="1"/>
    <n v="6656008519"/>
    <s v="anil.sharma5321@gmail.com"/>
    <x v="2"/>
    <x v="2"/>
    <x v="0"/>
    <d v="2025-07-22T00:00:00"/>
    <x v="1"/>
    <x v="0"/>
    <x v="0"/>
    <n v="60.5"/>
    <n v="13.9"/>
    <x v="6"/>
    <x v="1945"/>
  </r>
  <r>
    <s v="DNR007677"/>
    <s v="Pooja Nair"/>
    <x v="0"/>
    <x v="21"/>
    <x v="0"/>
    <n v="7179371421"/>
    <s v="pooja.nair5943@gmail.com"/>
    <x v="13"/>
    <x v="12"/>
    <x v="0"/>
    <d v="2025-10-11T00:00:00"/>
    <x v="0"/>
    <x v="0"/>
    <x v="0"/>
    <n v="79.8"/>
    <n v="16.2"/>
    <x v="4"/>
    <x v="1760"/>
  </r>
  <r>
    <s v="DNR007678"/>
    <s v="Vijay Kumar"/>
    <x v="1"/>
    <x v="0"/>
    <x v="1"/>
    <n v="1970731958"/>
    <s v="vijay.kumar8852@gmail.com"/>
    <x v="16"/>
    <x v="10"/>
    <x v="0"/>
    <d v="2024-09-25T00:00:00"/>
    <x v="0"/>
    <x v="0"/>
    <x v="0"/>
    <n v="51.3"/>
    <n v="14.3"/>
    <x v="7"/>
    <x v="1076"/>
  </r>
  <r>
    <s v="DNR007679"/>
    <s v="Suresh Bose"/>
    <x v="1"/>
    <x v="30"/>
    <x v="2"/>
    <n v="4904083478"/>
    <s v="suresh.bose8722@gmail.com"/>
    <x v="16"/>
    <x v="10"/>
    <x v="0"/>
    <d v="2024-10-16T00:00:00"/>
    <x v="2"/>
    <x v="0"/>
    <x v="0"/>
    <n v="60.9"/>
    <n v="13.9"/>
    <x v="4"/>
    <x v="750"/>
  </r>
  <r>
    <s v="DNR007680"/>
    <s v="Anjali Verma"/>
    <x v="0"/>
    <x v="22"/>
    <x v="1"/>
    <n v="1882027443"/>
    <s v="anjali.verma8590@gmail.com"/>
    <x v="17"/>
    <x v="14"/>
    <x v="0"/>
    <d v="2025-05-17T00:00:00"/>
    <x v="0"/>
    <x v="0"/>
    <x v="0"/>
    <n v="66.599999999999994"/>
    <n v="13.3"/>
    <x v="8"/>
    <x v="13"/>
  </r>
  <r>
    <s v="DNR007681"/>
    <s v="Meena Bhat"/>
    <x v="0"/>
    <x v="2"/>
    <x v="6"/>
    <n v="1691033008"/>
    <s v="meena.bhat5686@gmail.com"/>
    <x v="19"/>
    <x v="7"/>
    <x v="0"/>
    <d v="2025-05-12T00:00:00"/>
    <x v="2"/>
    <x v="1"/>
    <x v="0"/>
    <n v="49.1"/>
    <n v="14.8"/>
    <x v="6"/>
    <x v="1812"/>
  </r>
  <r>
    <s v="DNR007682"/>
    <s v="Asha Chopra"/>
    <x v="0"/>
    <x v="19"/>
    <x v="1"/>
    <n v="7882020953"/>
    <s v="asha.chopra7146@gmail.com"/>
    <x v="14"/>
    <x v="10"/>
    <x v="0"/>
    <d v="2025-09-01T00:00:00"/>
    <x v="2"/>
    <x v="1"/>
    <x v="0"/>
    <n v="71.599999999999994"/>
    <n v="12.3"/>
    <x v="9"/>
    <x v="1420"/>
  </r>
  <r>
    <s v="DNR007683"/>
    <s v="Manish Menon"/>
    <x v="1"/>
    <x v="2"/>
    <x v="0"/>
    <n v="1940630668"/>
    <s v="manish.menon2208@gmail.com"/>
    <x v="2"/>
    <x v="2"/>
    <x v="0"/>
    <d v="2025-10-09T00:00:00"/>
    <x v="0"/>
    <x v="1"/>
    <x v="3"/>
    <n v="65.7"/>
    <n v="14.2"/>
    <x v="0"/>
    <x v="2737"/>
  </r>
  <r>
    <s v="DNR007684"/>
    <s v="Meena Joshi"/>
    <x v="0"/>
    <x v="2"/>
    <x v="2"/>
    <n v="3264666191"/>
    <s v="meena.joshi155@gmail.com"/>
    <x v="2"/>
    <x v="2"/>
    <x v="0"/>
    <d v="2025-07-30T00:00:00"/>
    <x v="2"/>
    <x v="0"/>
    <x v="0"/>
    <n v="77"/>
    <n v="14.5"/>
    <x v="8"/>
    <x v="2384"/>
  </r>
  <r>
    <s v="DNR007685"/>
    <s v="Deepak Iyer"/>
    <x v="1"/>
    <x v="5"/>
    <x v="2"/>
    <n v="9212533026"/>
    <s v="deepak.iyer9530@gmail.com"/>
    <x v="6"/>
    <x v="6"/>
    <x v="0"/>
    <d v="2025-08-14T00:00:00"/>
    <x v="4"/>
    <x v="0"/>
    <x v="0"/>
    <n v="75.599999999999994"/>
    <n v="15.2"/>
    <x v="8"/>
    <x v="3378"/>
  </r>
  <r>
    <s v="DNR007686"/>
    <s v="Ritu Verma"/>
    <x v="2"/>
    <x v="9"/>
    <x v="0"/>
    <n v="6903731389"/>
    <s v="ritu.verma576@gmail.com"/>
    <x v="3"/>
    <x v="3"/>
    <x v="0"/>
    <d v="2022-03-10T00:00:00"/>
    <x v="0"/>
    <x v="1"/>
    <x v="0"/>
    <n v="63.4"/>
    <n v="12.1"/>
    <x v="9"/>
    <x v="2238"/>
  </r>
  <r>
    <s v="DNR007687"/>
    <s v="Divya Gupta"/>
    <x v="0"/>
    <x v="23"/>
    <x v="1"/>
    <n v="9156597227"/>
    <s v="divya.gupta6534@gmail.com"/>
    <x v="3"/>
    <x v="3"/>
    <x v="0"/>
    <d v="2025-11-07T00:00:00"/>
    <x v="6"/>
    <x v="1"/>
    <x v="0"/>
    <n v="64.900000000000006"/>
    <n v="11.5"/>
    <x v="5"/>
    <x v="221"/>
  </r>
  <r>
    <s v="DNR007688"/>
    <s v="Shreya Patel"/>
    <x v="0"/>
    <x v="3"/>
    <x v="4"/>
    <n v="469968636"/>
    <s v="shreya.patel8165@gmail.com"/>
    <x v="3"/>
    <x v="3"/>
    <x v="0"/>
    <d v="2025-09-17T00:00:00"/>
    <x v="2"/>
    <x v="1"/>
    <x v="0"/>
    <n v="59"/>
    <n v="12"/>
    <x v="2"/>
    <x v="747"/>
  </r>
  <r>
    <s v="DNR007689"/>
    <s v="Karan Bose"/>
    <x v="1"/>
    <x v="3"/>
    <x v="0"/>
    <n v="9930657601"/>
    <s v="karan.bose1236@gmail.com"/>
    <x v="0"/>
    <x v="0"/>
    <x v="0"/>
    <d v="2025-10-14T00:00:00"/>
    <x v="8"/>
    <x v="0"/>
    <x v="0"/>
    <n v="71.8"/>
    <n v="16.100000000000001"/>
    <x v="7"/>
    <x v="3379"/>
  </r>
  <r>
    <s v="DNR007690"/>
    <s v="Manish Sharma"/>
    <x v="1"/>
    <x v="2"/>
    <x v="0"/>
    <n v="3628570694"/>
    <s v="manish.sharma2984@gmail.com"/>
    <x v="1"/>
    <x v="1"/>
    <x v="0"/>
    <d v="2025-10-26T00:00:00"/>
    <x v="1"/>
    <x v="0"/>
    <x v="0"/>
    <n v="80.400000000000006"/>
    <n v="14.2"/>
    <x v="9"/>
    <x v="2674"/>
  </r>
  <r>
    <s v="DNR007691"/>
    <s v="Sangeeta Kapoor"/>
    <x v="0"/>
    <x v="15"/>
    <x v="0"/>
    <n v="5611302500"/>
    <s v="sangeeta.kapoor5913@gmail.com"/>
    <x v="16"/>
    <x v="10"/>
    <x v="0"/>
    <d v="2024-03-26T00:00:00"/>
    <x v="2"/>
    <x v="1"/>
    <x v="1"/>
    <n v="81.3"/>
    <n v="14.2"/>
    <x v="9"/>
    <x v="1962"/>
  </r>
  <r>
    <s v="DNR007692"/>
    <s v="Rahul Kumar"/>
    <x v="1"/>
    <x v="29"/>
    <x v="0"/>
    <n v="9567350696"/>
    <s v="rahul.kumar4045@gmail.com"/>
    <x v="15"/>
    <x v="13"/>
    <x v="0"/>
    <d v="2024-10-05T00:00:00"/>
    <x v="1"/>
    <x v="1"/>
    <x v="7"/>
    <n v="61.9"/>
    <n v="13.7"/>
    <x v="0"/>
    <x v="420"/>
  </r>
  <r>
    <s v="DNR007693"/>
    <s v="Richa Gupta"/>
    <x v="0"/>
    <x v="35"/>
    <x v="2"/>
    <n v="7822832106"/>
    <s v="richa.gupta6979@gmail.com"/>
    <x v="13"/>
    <x v="12"/>
    <x v="0"/>
    <d v="2025-06-25T00:00:00"/>
    <x v="0"/>
    <x v="1"/>
    <x v="6"/>
    <n v="68.400000000000006"/>
    <n v="12.9"/>
    <x v="8"/>
    <x v="3380"/>
  </r>
  <r>
    <s v="DNR007694"/>
    <s v="Suresh Kumar"/>
    <x v="1"/>
    <x v="29"/>
    <x v="2"/>
    <n v="4228302365"/>
    <s v="suresh.kumar3374@gmail.com"/>
    <x v="17"/>
    <x v="14"/>
    <x v="0"/>
    <d v="2023-07-11T00:00:00"/>
    <x v="0"/>
    <x v="0"/>
    <x v="0"/>
    <n v="66.5"/>
    <n v="13.8"/>
    <x v="5"/>
    <x v="1614"/>
  </r>
  <r>
    <s v="DNR007695"/>
    <s v="Meena Gupta"/>
    <x v="0"/>
    <x v="3"/>
    <x v="2"/>
    <n v="9158544006"/>
    <s v="meena.gupta7915@gmail.com"/>
    <x v="2"/>
    <x v="2"/>
    <x v="0"/>
    <d v="2022-12-20T00:00:00"/>
    <x v="0"/>
    <x v="1"/>
    <x v="0"/>
    <n v="68.900000000000006"/>
    <n v="12.4"/>
    <x v="9"/>
    <x v="1833"/>
  </r>
  <r>
    <s v="DNR007696"/>
    <s v="Ravi Bhat"/>
    <x v="1"/>
    <x v="6"/>
    <x v="5"/>
    <n v="463497409"/>
    <s v="ravi.bhat7567@gmail.com"/>
    <x v="6"/>
    <x v="6"/>
    <x v="0"/>
    <d v="2025-10-26T00:00:00"/>
    <x v="0"/>
    <x v="0"/>
    <x v="0"/>
    <n v="72.900000000000006"/>
    <n v="14.8"/>
    <x v="4"/>
    <x v="1520"/>
  </r>
  <r>
    <s v="DNR007697"/>
    <s v="Sanjay Patel"/>
    <x v="1"/>
    <x v="2"/>
    <x v="0"/>
    <n v="9564004979"/>
    <s v="sanjay.patel2098@gmail.com"/>
    <x v="14"/>
    <x v="10"/>
    <x v="0"/>
    <d v="2024-07-02T00:00:00"/>
    <x v="1"/>
    <x v="0"/>
    <x v="0"/>
    <n v="79"/>
    <n v="14.3"/>
    <x v="7"/>
    <x v="3204"/>
  </r>
  <r>
    <s v="DNR007698"/>
    <s v="Arjun Naidu"/>
    <x v="1"/>
    <x v="2"/>
    <x v="0"/>
    <n v="2720724095"/>
    <s v="arjun.naidu4089@gmail.com"/>
    <x v="5"/>
    <x v="5"/>
    <x v="0"/>
    <d v="2025-02-15T00:00:00"/>
    <x v="0"/>
    <x v="1"/>
    <x v="7"/>
    <n v="74.599999999999994"/>
    <n v="15.3"/>
    <x v="6"/>
    <x v="1856"/>
  </r>
  <r>
    <s v="DNR007699"/>
    <s v="Anil Menon"/>
    <x v="1"/>
    <x v="31"/>
    <x v="1"/>
    <n v="5021915714"/>
    <s v="anil.menon6522@gmail.com"/>
    <x v="12"/>
    <x v="11"/>
    <x v="0"/>
    <d v="2025-09-28T00:00:00"/>
    <x v="2"/>
    <x v="0"/>
    <x v="0"/>
    <n v="67"/>
    <n v="15.1"/>
    <x v="0"/>
    <x v="1818"/>
  </r>
  <r>
    <s v="DNR007700"/>
    <s v="Asha Kapoor"/>
    <x v="0"/>
    <x v="9"/>
    <x v="1"/>
    <n v="5769438470"/>
    <s v="asha.kapoor8896@gmail.com"/>
    <x v="10"/>
    <x v="10"/>
    <x v="0"/>
    <d v="2020-11-08T00:00:00"/>
    <x v="0"/>
    <x v="1"/>
    <x v="7"/>
    <n v="75.2"/>
    <n v="13.9"/>
    <x v="8"/>
    <x v="2017"/>
  </r>
  <r>
    <s v="DNR007701"/>
    <s v="Richa Reddy"/>
    <x v="0"/>
    <x v="6"/>
    <x v="3"/>
    <n v="720670884"/>
    <s v="richa.reddy4744@gmail.com"/>
    <x v="10"/>
    <x v="10"/>
    <x v="0"/>
    <d v="2024-04-01T00:00:00"/>
    <x v="1"/>
    <x v="1"/>
    <x v="0"/>
    <n v="66.900000000000006"/>
    <n v="12"/>
    <x v="7"/>
    <x v="2156"/>
  </r>
  <r>
    <s v="DNR007702"/>
    <s v="Sangeeta Reddy"/>
    <x v="0"/>
    <x v="13"/>
    <x v="1"/>
    <n v="763459467"/>
    <s v="sangeeta.reddy7329@gmail.com"/>
    <x v="15"/>
    <x v="13"/>
    <x v="0"/>
    <d v="2022-12-01T00:00:00"/>
    <x v="1"/>
    <x v="1"/>
    <x v="2"/>
    <n v="65.2"/>
    <n v="14.4"/>
    <x v="0"/>
    <x v="3381"/>
  </r>
  <r>
    <s v="DNR007703"/>
    <s v="Rahul Joshi"/>
    <x v="1"/>
    <x v="19"/>
    <x v="0"/>
    <n v="4076468835"/>
    <s v="rahul.joshi2552@gmail.com"/>
    <x v="18"/>
    <x v="12"/>
    <x v="0"/>
    <d v="2023-06-15T00:00:00"/>
    <x v="0"/>
    <x v="0"/>
    <x v="0"/>
    <n v="80.400000000000006"/>
    <n v="14.5"/>
    <x v="4"/>
    <x v="1215"/>
  </r>
  <r>
    <s v="DNR007704"/>
    <s v="Deepak Menon"/>
    <x v="1"/>
    <x v="26"/>
    <x v="1"/>
    <n v="7558459748"/>
    <s v="deepak.menon7857@gmail.com"/>
    <x v="1"/>
    <x v="1"/>
    <x v="0"/>
    <d v="2025-08-19T00:00:00"/>
    <x v="6"/>
    <x v="1"/>
    <x v="1"/>
    <n v="56.8"/>
    <n v="13.4"/>
    <x v="7"/>
    <x v="2976"/>
  </r>
  <r>
    <s v="DNR007705"/>
    <s v="Priya Chopra"/>
    <x v="0"/>
    <x v="15"/>
    <x v="0"/>
    <n v="5009367039"/>
    <s v="priya.chopra6521@gmail.com"/>
    <x v="5"/>
    <x v="5"/>
    <x v="0"/>
    <d v="2025-11-02T00:00:00"/>
    <x v="4"/>
    <x v="0"/>
    <x v="0"/>
    <n v="75.2"/>
    <n v="12.5"/>
    <x v="8"/>
    <x v="772"/>
  </r>
  <r>
    <s v="DNR007706"/>
    <s v="Rohan Bhat"/>
    <x v="1"/>
    <x v="3"/>
    <x v="1"/>
    <n v="3628948311"/>
    <s v="rohan.bhat3117@gmail.com"/>
    <x v="1"/>
    <x v="1"/>
    <x v="0"/>
    <d v="2025-07-21T00:00:00"/>
    <x v="2"/>
    <x v="0"/>
    <x v="0"/>
    <n v="59.7"/>
    <n v="14.5"/>
    <x v="9"/>
    <x v="581"/>
  </r>
  <r>
    <s v="DNR007707"/>
    <s v="Rohan Patel"/>
    <x v="1"/>
    <x v="22"/>
    <x v="0"/>
    <n v="5461257862"/>
    <s v="rohan.patel3909@gmail.com"/>
    <x v="17"/>
    <x v="14"/>
    <x v="0"/>
    <d v="2024-05-06T00:00:00"/>
    <x v="2"/>
    <x v="1"/>
    <x v="0"/>
    <n v="61.4"/>
    <n v="12.3"/>
    <x v="4"/>
    <x v="2376"/>
  </r>
  <r>
    <s v="DNR007708"/>
    <s v="Deepak Kapoor"/>
    <x v="1"/>
    <x v="44"/>
    <x v="0"/>
    <n v="3042215578"/>
    <s v="deepak.kapoor7251@gmail.com"/>
    <x v="4"/>
    <x v="4"/>
    <x v="0"/>
    <d v="2024-04-04T00:00:00"/>
    <x v="2"/>
    <x v="0"/>
    <x v="0"/>
    <n v="63.8"/>
    <n v="14.7"/>
    <x v="5"/>
    <x v="51"/>
  </r>
  <r>
    <s v="DNR007709"/>
    <s v="Sanjay Singh"/>
    <x v="1"/>
    <x v="2"/>
    <x v="0"/>
    <n v="5987314918"/>
    <s v="sanjay.singh541@gmail.com"/>
    <x v="9"/>
    <x v="9"/>
    <x v="0"/>
    <d v="2025-01-30T00:00:00"/>
    <x v="1"/>
    <x v="0"/>
    <x v="0"/>
    <n v="80.900000000000006"/>
    <n v="12.8"/>
    <x v="9"/>
    <x v="1550"/>
  </r>
  <r>
    <s v="DNR007710"/>
    <s v="Arjun Joshi"/>
    <x v="1"/>
    <x v="4"/>
    <x v="4"/>
    <n v="5892712506"/>
    <s v="arjun.joshi2289@gmail.com"/>
    <x v="12"/>
    <x v="11"/>
    <x v="0"/>
    <d v="2024-06-29T00:00:00"/>
    <x v="1"/>
    <x v="0"/>
    <x v="0"/>
    <n v="57.7"/>
    <n v="13.7"/>
    <x v="8"/>
    <x v="2015"/>
  </r>
  <r>
    <s v="DNR007711"/>
    <s v="Ravi Sharma"/>
    <x v="1"/>
    <x v="3"/>
    <x v="3"/>
    <n v="1752160414"/>
    <s v="ravi.sharma5681@gmail.com"/>
    <x v="8"/>
    <x v="8"/>
    <x v="0"/>
    <d v="2025-07-10T00:00:00"/>
    <x v="0"/>
    <x v="0"/>
    <x v="0"/>
    <n v="63.7"/>
    <n v="14.7"/>
    <x v="0"/>
    <x v="2356"/>
  </r>
  <r>
    <s v="DNR007712"/>
    <s v="Manish Gupta"/>
    <x v="1"/>
    <x v="30"/>
    <x v="1"/>
    <n v="2586288915"/>
    <s v="manish.gupta7683@gmail.com"/>
    <x v="13"/>
    <x v="12"/>
    <x v="0"/>
    <d v="2021-10-19T00:00:00"/>
    <x v="0"/>
    <x v="0"/>
    <x v="0"/>
    <n v="75.400000000000006"/>
    <n v="13.9"/>
    <x v="4"/>
    <x v="3059"/>
  </r>
  <r>
    <s v="DNR007713"/>
    <s v="Divya Gupta"/>
    <x v="0"/>
    <x v="2"/>
    <x v="2"/>
    <n v="1702993888"/>
    <s v="divya.gupta1035@gmail.com"/>
    <x v="7"/>
    <x v="7"/>
    <x v="0"/>
    <d v="2025-05-26T00:00:00"/>
    <x v="2"/>
    <x v="1"/>
    <x v="0"/>
    <n v="65.7"/>
    <n v="11.7"/>
    <x v="6"/>
    <x v="1398"/>
  </r>
  <r>
    <s v="DNR007714"/>
    <s v="Ritu Bose"/>
    <x v="0"/>
    <x v="11"/>
    <x v="1"/>
    <n v="7747239835"/>
    <s v="ritu.bose7100@gmail.com"/>
    <x v="3"/>
    <x v="3"/>
    <x v="0"/>
    <d v="2025-04-08T00:00:00"/>
    <x v="2"/>
    <x v="0"/>
    <x v="0"/>
    <n v="65.599999999999994"/>
    <n v="13.6"/>
    <x v="4"/>
    <x v="681"/>
  </r>
  <r>
    <s v="DNR007715"/>
    <s v="Rahul Singh"/>
    <x v="1"/>
    <x v="7"/>
    <x v="1"/>
    <n v="9266739301"/>
    <s v="rahul.singh6629@gmail.com"/>
    <x v="6"/>
    <x v="6"/>
    <x v="0"/>
    <d v="2025-03-04T00:00:00"/>
    <x v="2"/>
    <x v="0"/>
    <x v="0"/>
    <n v="59.2"/>
    <n v="12.5"/>
    <x v="6"/>
    <x v="2541"/>
  </r>
  <r>
    <s v="DNR007716"/>
    <s v="Sangeeta Gupta"/>
    <x v="0"/>
    <x v="18"/>
    <x v="0"/>
    <n v="9485143264"/>
    <s v="sangeeta.gupta2049@gmail.com"/>
    <x v="7"/>
    <x v="7"/>
    <x v="0"/>
    <d v="2025-08-16T00:00:00"/>
    <x v="2"/>
    <x v="1"/>
    <x v="0"/>
    <n v="73.400000000000006"/>
    <n v="11.8"/>
    <x v="2"/>
    <x v="1099"/>
  </r>
  <r>
    <s v="DNR007717"/>
    <s v="Deepak Singh"/>
    <x v="1"/>
    <x v="31"/>
    <x v="1"/>
    <n v="5733703664"/>
    <s v="deepak.singh616@gmail.com"/>
    <x v="15"/>
    <x v="13"/>
    <x v="0"/>
    <d v="2025-04-14T00:00:00"/>
    <x v="6"/>
    <x v="1"/>
    <x v="0"/>
    <n v="48.5"/>
    <n v="13"/>
    <x v="3"/>
    <x v="3378"/>
  </r>
  <r>
    <s v="DNR007718"/>
    <s v="Rohan Nair"/>
    <x v="1"/>
    <x v="18"/>
    <x v="1"/>
    <n v="1841406392"/>
    <s v="rohan.nair8755@gmail.com"/>
    <x v="4"/>
    <x v="4"/>
    <x v="0"/>
    <d v="2022-05-20T00:00:00"/>
    <x v="1"/>
    <x v="0"/>
    <x v="0"/>
    <n v="79.599999999999994"/>
    <n v="13.4"/>
    <x v="8"/>
    <x v="749"/>
  </r>
  <r>
    <s v="DNR007719"/>
    <s v="Siddharth Chopra"/>
    <x v="1"/>
    <x v="2"/>
    <x v="1"/>
    <n v="9839258150"/>
    <s v="siddharth.chopra4183@gmail.com"/>
    <x v="4"/>
    <x v="4"/>
    <x v="0"/>
    <d v="2025-10-04T00:00:00"/>
    <x v="1"/>
    <x v="0"/>
    <x v="0"/>
    <n v="71.7"/>
    <n v="15.2"/>
    <x v="2"/>
    <x v="3097"/>
  </r>
  <r>
    <s v="DNR007720"/>
    <s v="Asha Gupta"/>
    <x v="0"/>
    <x v="22"/>
    <x v="7"/>
    <n v="5314964462"/>
    <s v="asha.gupta9614@gmail.com"/>
    <x v="14"/>
    <x v="10"/>
    <x v="0"/>
    <d v="2024-10-23T00:00:00"/>
    <x v="0"/>
    <x v="1"/>
    <x v="5"/>
    <n v="51"/>
    <n v="12.8"/>
    <x v="3"/>
    <x v="1491"/>
  </r>
  <r>
    <s v="DNR007721"/>
    <s v="Manish Bose"/>
    <x v="1"/>
    <x v="25"/>
    <x v="0"/>
    <n v="7539474703"/>
    <s v="manish.bose5299@gmail.com"/>
    <x v="2"/>
    <x v="2"/>
    <x v="0"/>
    <d v="2025-01-18T00:00:00"/>
    <x v="1"/>
    <x v="0"/>
    <x v="0"/>
    <n v="60.7"/>
    <n v="15"/>
    <x v="6"/>
    <x v="2794"/>
  </r>
  <r>
    <s v="DNR007722"/>
    <s v="Pooja Iyer"/>
    <x v="0"/>
    <x v="13"/>
    <x v="0"/>
    <n v="9314139538"/>
    <s v="pooja.iyer1994@gmail.com"/>
    <x v="4"/>
    <x v="4"/>
    <x v="0"/>
    <d v="2024-12-21T00:00:00"/>
    <x v="0"/>
    <x v="1"/>
    <x v="1"/>
    <n v="65.5"/>
    <n v="12.7"/>
    <x v="8"/>
    <x v="2770"/>
  </r>
  <r>
    <s v="DNR007723"/>
    <s v="Ravi Reddy"/>
    <x v="1"/>
    <x v="4"/>
    <x v="1"/>
    <n v="2319601790"/>
    <s v="ravi.reddy3456@gmail.com"/>
    <x v="17"/>
    <x v="14"/>
    <x v="0"/>
    <d v="2025-06-09T00:00:00"/>
    <x v="2"/>
    <x v="0"/>
    <x v="0"/>
    <n v="68.599999999999994"/>
    <n v="13"/>
    <x v="5"/>
    <x v="896"/>
  </r>
  <r>
    <s v="DNR007724"/>
    <s v="Asha Menon"/>
    <x v="0"/>
    <x v="7"/>
    <x v="0"/>
    <n v="306065941"/>
    <s v="asha.menon7931@gmail.com"/>
    <x v="11"/>
    <x v="7"/>
    <x v="0"/>
    <d v="2023-11-12T00:00:00"/>
    <x v="0"/>
    <x v="1"/>
    <x v="0"/>
    <n v="61.4"/>
    <n v="12.4"/>
    <x v="6"/>
    <x v="2613"/>
  </r>
  <r>
    <s v="DNR007725"/>
    <s v="Ritu Singh"/>
    <x v="0"/>
    <x v="15"/>
    <x v="2"/>
    <n v="3767779110"/>
    <s v="ritu.singh7234@gmail.com"/>
    <x v="19"/>
    <x v="7"/>
    <x v="0"/>
    <d v="2023-04-14T00:00:00"/>
    <x v="6"/>
    <x v="1"/>
    <x v="1"/>
    <n v="63"/>
    <n v="12.5"/>
    <x v="0"/>
    <x v="620"/>
  </r>
  <r>
    <s v="DNR007726"/>
    <s v="Pooja Iyer"/>
    <x v="0"/>
    <x v="32"/>
    <x v="0"/>
    <n v="5065375779"/>
    <s v="pooja.iyer8518@gmail.com"/>
    <x v="2"/>
    <x v="2"/>
    <x v="0"/>
    <d v="2025-09-13T00:00:00"/>
    <x v="0"/>
    <x v="1"/>
    <x v="0"/>
    <n v="58"/>
    <n v="11.8"/>
    <x v="1"/>
    <x v="183"/>
  </r>
  <r>
    <s v="DNR007727"/>
    <s v="Meena Kumar"/>
    <x v="0"/>
    <x v="5"/>
    <x v="0"/>
    <n v="7259026444"/>
    <s v="meena.kumar8922@gmail.com"/>
    <x v="11"/>
    <x v="7"/>
    <x v="0"/>
    <d v="2025-09-23T00:00:00"/>
    <x v="2"/>
    <x v="0"/>
    <x v="0"/>
    <n v="53.2"/>
    <n v="12.6"/>
    <x v="3"/>
    <x v="1621"/>
  </r>
  <r>
    <s v="DNR007728"/>
    <s v="Divya Kumar"/>
    <x v="0"/>
    <x v="29"/>
    <x v="0"/>
    <n v="9531855893"/>
    <s v="divya.kumar8244@gmail.com"/>
    <x v="13"/>
    <x v="12"/>
    <x v="0"/>
    <d v="2023-10-18T00:00:00"/>
    <x v="0"/>
    <x v="0"/>
    <x v="0"/>
    <n v="68.900000000000006"/>
    <n v="14.1"/>
    <x v="8"/>
    <x v="2157"/>
  </r>
  <r>
    <s v="DNR007729"/>
    <s v="Shreya Menon"/>
    <x v="0"/>
    <x v="8"/>
    <x v="1"/>
    <n v="5751757324"/>
    <s v="shreya.menon9519@gmail.com"/>
    <x v="4"/>
    <x v="4"/>
    <x v="0"/>
    <d v="2025-09-23T00:00:00"/>
    <x v="2"/>
    <x v="1"/>
    <x v="6"/>
    <n v="62.8"/>
    <n v="12.6"/>
    <x v="0"/>
    <x v="3382"/>
  </r>
  <r>
    <s v="DNR007730"/>
    <s v="Asha Kumar"/>
    <x v="0"/>
    <x v="33"/>
    <x v="2"/>
    <n v="9216297970"/>
    <s v="asha.kumar4574@gmail.com"/>
    <x v="14"/>
    <x v="10"/>
    <x v="0"/>
    <d v="2024-02-28T00:00:00"/>
    <x v="2"/>
    <x v="0"/>
    <x v="0"/>
    <n v="68.599999999999994"/>
    <n v="12.9"/>
    <x v="3"/>
    <x v="3225"/>
  </r>
  <r>
    <s v="DNR007731"/>
    <s v="Sangeeta Kumar"/>
    <x v="0"/>
    <x v="6"/>
    <x v="0"/>
    <n v="3034173618"/>
    <s v="sangeeta.kumar1968@gmail.com"/>
    <x v="4"/>
    <x v="4"/>
    <x v="0"/>
    <d v="2024-11-15T00:00:00"/>
    <x v="4"/>
    <x v="1"/>
    <x v="1"/>
    <n v="63.9"/>
    <n v="14.3"/>
    <x v="2"/>
    <x v="3383"/>
  </r>
  <r>
    <s v="DNR007732"/>
    <s v="Shreya Iyer"/>
    <x v="0"/>
    <x v="13"/>
    <x v="3"/>
    <n v="4556467658"/>
    <s v="shreya.iyer2620@gmail.com"/>
    <x v="11"/>
    <x v="7"/>
    <x v="0"/>
    <d v="2025-07-09T00:00:00"/>
    <x v="1"/>
    <x v="1"/>
    <x v="0"/>
    <n v="48"/>
    <n v="13.4"/>
    <x v="2"/>
    <x v="2890"/>
  </r>
  <r>
    <s v="DNR007733"/>
    <s v="Asha Kapoor"/>
    <x v="0"/>
    <x v="31"/>
    <x v="6"/>
    <n v="3793849122"/>
    <s v="asha.kapoor7640@gmail.com"/>
    <x v="19"/>
    <x v="7"/>
    <x v="0"/>
    <d v="2025-05-03T00:00:00"/>
    <x v="2"/>
    <x v="1"/>
    <x v="0"/>
    <n v="68.5"/>
    <n v="11.4"/>
    <x v="2"/>
    <x v="970"/>
  </r>
  <r>
    <s v="DNR007734"/>
    <s v="Manish Bhat"/>
    <x v="1"/>
    <x v="9"/>
    <x v="1"/>
    <n v="9258701454"/>
    <s v="manish.bhat8321@gmail.com"/>
    <x v="13"/>
    <x v="12"/>
    <x v="0"/>
    <d v="2024-07-30T00:00:00"/>
    <x v="0"/>
    <x v="0"/>
    <x v="0"/>
    <n v="76.900000000000006"/>
    <n v="14.2"/>
    <x v="5"/>
    <x v="2011"/>
  </r>
  <r>
    <s v="DNR007735"/>
    <s v="Sonia Nair"/>
    <x v="0"/>
    <x v="25"/>
    <x v="0"/>
    <n v="6578168114"/>
    <s v="sonia.nair4489@gmail.com"/>
    <x v="14"/>
    <x v="10"/>
    <x v="0"/>
    <d v="2025-02-02T00:00:00"/>
    <x v="6"/>
    <x v="1"/>
    <x v="6"/>
    <n v="55.8"/>
    <n v="14.4"/>
    <x v="8"/>
    <x v="3384"/>
  </r>
  <r>
    <s v="DNR007736"/>
    <s v="Rahul Singh"/>
    <x v="1"/>
    <x v="31"/>
    <x v="1"/>
    <n v="1386300560"/>
    <s v="rahul.singh2802@gmail.com"/>
    <x v="19"/>
    <x v="7"/>
    <x v="0"/>
    <d v="2024-11-05T00:00:00"/>
    <x v="6"/>
    <x v="0"/>
    <x v="0"/>
    <n v="73"/>
    <n v="14"/>
    <x v="5"/>
    <x v="2599"/>
  </r>
  <r>
    <s v="DNR007737"/>
    <s v="Ritika Bose"/>
    <x v="0"/>
    <x v="13"/>
    <x v="7"/>
    <n v="4928511080"/>
    <s v="ritika.bose523@gmail.com"/>
    <x v="6"/>
    <x v="6"/>
    <x v="0"/>
    <s v="Never"/>
    <x v="5"/>
    <x v="1"/>
    <x v="3"/>
    <n v="59.7"/>
    <n v="11.1"/>
    <x v="7"/>
    <x v="1197"/>
  </r>
  <r>
    <s v="DNR007738"/>
    <s v="Meena Iyer"/>
    <x v="0"/>
    <x v="10"/>
    <x v="0"/>
    <n v="6176182054"/>
    <s v="meena.iyer9960@gmail.com"/>
    <x v="15"/>
    <x v="13"/>
    <x v="0"/>
    <d v="2024-12-23T00:00:00"/>
    <x v="2"/>
    <x v="1"/>
    <x v="2"/>
    <n v="77.400000000000006"/>
    <n v="14"/>
    <x v="0"/>
    <x v="1336"/>
  </r>
  <r>
    <s v="DNR007739"/>
    <s v="Kavita Kapoor"/>
    <x v="0"/>
    <x v="29"/>
    <x v="0"/>
    <n v="1632324673"/>
    <s v="kavita.kapoor8883@gmail.com"/>
    <x v="18"/>
    <x v="12"/>
    <x v="0"/>
    <d v="2025-09-02T00:00:00"/>
    <x v="0"/>
    <x v="0"/>
    <x v="0"/>
    <n v="77.8"/>
    <n v="13.3"/>
    <x v="6"/>
    <x v="338"/>
  </r>
  <r>
    <s v="DNR007740"/>
    <s v="Prakash Kumar"/>
    <x v="1"/>
    <x v="11"/>
    <x v="1"/>
    <n v="9639763196"/>
    <s v="prakash.kumar5685@gmail.com"/>
    <x v="5"/>
    <x v="5"/>
    <x v="0"/>
    <d v="2025-03-14T00:00:00"/>
    <x v="0"/>
    <x v="1"/>
    <x v="1"/>
    <n v="76.599999999999994"/>
    <n v="14"/>
    <x v="2"/>
    <x v="3385"/>
  </r>
  <r>
    <s v="DNR007741"/>
    <s v="Asha Bhat"/>
    <x v="0"/>
    <x v="2"/>
    <x v="0"/>
    <n v="1557021325"/>
    <s v="asha.bhat6623@gmail.com"/>
    <x v="12"/>
    <x v="11"/>
    <x v="0"/>
    <d v="2025-02-07T00:00:00"/>
    <x v="1"/>
    <x v="0"/>
    <x v="0"/>
    <n v="74.3"/>
    <n v="13"/>
    <x v="1"/>
    <x v="1750"/>
  </r>
  <r>
    <s v="DNR007742"/>
    <s v="Vijay Naidu"/>
    <x v="1"/>
    <x v="0"/>
    <x v="0"/>
    <n v="7807753230"/>
    <s v="vijay.naidu1636@gmail.com"/>
    <x v="13"/>
    <x v="12"/>
    <x v="0"/>
    <d v="2024-12-02T00:00:00"/>
    <x v="2"/>
    <x v="0"/>
    <x v="0"/>
    <n v="64.599999999999994"/>
    <n v="15.3"/>
    <x v="5"/>
    <x v="1887"/>
  </r>
  <r>
    <s v="DNR007743"/>
    <s v="Sneha Verma"/>
    <x v="0"/>
    <x v="11"/>
    <x v="2"/>
    <n v="839213501"/>
    <s v="sneha.verma8256@gmail.com"/>
    <x v="11"/>
    <x v="7"/>
    <x v="0"/>
    <d v="2024-09-25T00:00:00"/>
    <x v="2"/>
    <x v="1"/>
    <x v="0"/>
    <n v="57.9"/>
    <n v="12.4"/>
    <x v="4"/>
    <x v="629"/>
  </r>
  <r>
    <s v="DNR007744"/>
    <s v="Rohan Kumar"/>
    <x v="1"/>
    <x v="7"/>
    <x v="2"/>
    <n v="6089709480"/>
    <s v="rohan.kumar2965@gmail.com"/>
    <x v="12"/>
    <x v="11"/>
    <x v="0"/>
    <s v="Never"/>
    <x v="5"/>
    <x v="1"/>
    <x v="7"/>
    <n v="80.2"/>
    <n v="13.6"/>
    <x v="5"/>
    <x v="3281"/>
  </r>
  <r>
    <s v="DNR007745"/>
    <s v="Nisha Verma"/>
    <x v="0"/>
    <x v="32"/>
    <x v="1"/>
    <n v="5146423969"/>
    <s v="nisha.verma882@gmail.com"/>
    <x v="19"/>
    <x v="7"/>
    <x v="0"/>
    <s v="Never"/>
    <x v="5"/>
    <x v="1"/>
    <x v="0"/>
    <n v="68.5"/>
    <n v="11.7"/>
    <x v="0"/>
    <x v="23"/>
  </r>
  <r>
    <s v="DNR007746"/>
    <s v="Sangeeta Kumar"/>
    <x v="0"/>
    <x v="2"/>
    <x v="0"/>
    <n v="4834103837"/>
    <s v="sangeeta.kumar2444@gmail.com"/>
    <x v="12"/>
    <x v="11"/>
    <x v="0"/>
    <d v="2024-11-04T00:00:00"/>
    <x v="1"/>
    <x v="0"/>
    <x v="0"/>
    <n v="63.9"/>
    <n v="13.6"/>
    <x v="7"/>
    <x v="1830"/>
  </r>
  <r>
    <s v="DNR007747"/>
    <s v="Rohan Kapoor"/>
    <x v="1"/>
    <x v="13"/>
    <x v="7"/>
    <n v="5760242732"/>
    <s v="rohan.kapoor539@gmail.com"/>
    <x v="17"/>
    <x v="14"/>
    <x v="0"/>
    <d v="2024-12-30T00:00:00"/>
    <x v="2"/>
    <x v="0"/>
    <x v="0"/>
    <n v="60.8"/>
    <n v="15.7"/>
    <x v="7"/>
    <x v="2016"/>
  </r>
  <r>
    <s v="DNR007748"/>
    <s v="Divya Naidu"/>
    <x v="0"/>
    <x v="32"/>
    <x v="2"/>
    <n v="2633931117"/>
    <s v="divya.naidu9751@gmail.com"/>
    <x v="0"/>
    <x v="0"/>
    <x v="0"/>
    <d v="2024-12-30T00:00:00"/>
    <x v="1"/>
    <x v="1"/>
    <x v="2"/>
    <n v="70.599999999999994"/>
    <n v="14.8"/>
    <x v="2"/>
    <x v="3201"/>
  </r>
  <r>
    <s v="DNR007749"/>
    <s v="Vijay Verma"/>
    <x v="1"/>
    <x v="16"/>
    <x v="1"/>
    <n v="7256051866"/>
    <s v="vijay.verma6173@gmail.com"/>
    <x v="9"/>
    <x v="9"/>
    <x v="0"/>
    <d v="2025-08-02T00:00:00"/>
    <x v="2"/>
    <x v="0"/>
    <x v="0"/>
    <n v="70.2"/>
    <n v="14"/>
    <x v="4"/>
    <x v="2262"/>
  </r>
  <r>
    <s v="DNR007750"/>
    <s v="Anil Patel"/>
    <x v="1"/>
    <x v="21"/>
    <x v="1"/>
    <n v="9729170262"/>
    <s v="anil.patel8204@gmail.com"/>
    <x v="4"/>
    <x v="4"/>
    <x v="0"/>
    <d v="2024-12-13T00:00:00"/>
    <x v="1"/>
    <x v="0"/>
    <x v="0"/>
    <n v="59.4"/>
    <n v="14"/>
    <x v="1"/>
    <x v="1045"/>
  </r>
  <r>
    <s v="DNR007751"/>
    <s v="Divya Bose"/>
    <x v="0"/>
    <x v="7"/>
    <x v="2"/>
    <n v="8249850246"/>
    <s v="divya.bose1728@gmail.com"/>
    <x v="2"/>
    <x v="2"/>
    <x v="0"/>
    <d v="2025-10-20T00:00:00"/>
    <x v="0"/>
    <x v="1"/>
    <x v="0"/>
    <n v="47.1"/>
    <n v="13.8"/>
    <x v="5"/>
    <x v="3083"/>
  </r>
  <r>
    <s v="DNR007752"/>
    <s v="Deepak Nair"/>
    <x v="1"/>
    <x v="31"/>
    <x v="0"/>
    <n v="8665243332"/>
    <s v="deepak.nair2055@gmail.com"/>
    <x v="6"/>
    <x v="6"/>
    <x v="0"/>
    <d v="2025-02-10T00:00:00"/>
    <x v="1"/>
    <x v="0"/>
    <x v="0"/>
    <n v="56.1"/>
    <n v="14.2"/>
    <x v="3"/>
    <x v="1145"/>
  </r>
  <r>
    <s v="DNR007753"/>
    <s v="Vikas Patel"/>
    <x v="1"/>
    <x v="8"/>
    <x v="0"/>
    <n v="4178784769"/>
    <s v="vikas.patel5273@gmail.com"/>
    <x v="10"/>
    <x v="10"/>
    <x v="0"/>
    <d v="2023-04-26T00:00:00"/>
    <x v="0"/>
    <x v="0"/>
    <x v="0"/>
    <n v="58.1"/>
    <n v="15.6"/>
    <x v="9"/>
    <x v="3386"/>
  </r>
  <r>
    <s v="DNR007754"/>
    <s v="Manish Joshi"/>
    <x v="1"/>
    <x v="11"/>
    <x v="2"/>
    <n v="7592775718"/>
    <s v="manish.joshi1260@gmail.com"/>
    <x v="19"/>
    <x v="7"/>
    <x v="0"/>
    <d v="2024-06-17T00:00:00"/>
    <x v="0"/>
    <x v="0"/>
    <x v="0"/>
    <n v="90.1"/>
    <n v="13.4"/>
    <x v="4"/>
    <x v="2731"/>
  </r>
  <r>
    <s v="DNR007755"/>
    <s v="Arjun Singh"/>
    <x v="1"/>
    <x v="44"/>
    <x v="0"/>
    <n v="1140483482"/>
    <s v="arjun.singh9203@gmail.com"/>
    <x v="3"/>
    <x v="3"/>
    <x v="0"/>
    <s v="Never"/>
    <x v="5"/>
    <x v="0"/>
    <x v="0"/>
    <n v="71.7"/>
    <n v="13.4"/>
    <x v="1"/>
    <x v="3387"/>
  </r>
  <r>
    <s v="DNR007756"/>
    <s v="Arjun Menon"/>
    <x v="1"/>
    <x v="1"/>
    <x v="2"/>
    <n v="9155582201"/>
    <s v="arjun.menon5999@gmail.com"/>
    <x v="5"/>
    <x v="5"/>
    <x v="0"/>
    <d v="2020-11-08T00:00:00"/>
    <x v="6"/>
    <x v="0"/>
    <x v="0"/>
    <n v="79.2"/>
    <n v="15.2"/>
    <x v="0"/>
    <x v="3388"/>
  </r>
  <r>
    <s v="DNR007757"/>
    <s v="Akash Bhat"/>
    <x v="1"/>
    <x v="22"/>
    <x v="1"/>
    <n v="7693914957"/>
    <s v="akash.bhat9118@gmail.com"/>
    <x v="12"/>
    <x v="11"/>
    <x v="0"/>
    <d v="2024-12-02T00:00:00"/>
    <x v="0"/>
    <x v="0"/>
    <x v="0"/>
    <n v="70.3"/>
    <n v="15.1"/>
    <x v="6"/>
    <x v="2385"/>
  </r>
  <r>
    <s v="DNR007758"/>
    <s v="Sangeeta Chopra"/>
    <x v="2"/>
    <x v="25"/>
    <x v="1"/>
    <n v="5657064201"/>
    <s v="sangeeta.chopra2990@gmail.com"/>
    <x v="17"/>
    <x v="14"/>
    <x v="0"/>
    <d v="2025-09-05T00:00:00"/>
    <x v="4"/>
    <x v="0"/>
    <x v="0"/>
    <n v="64.599999999999994"/>
    <n v="14.8"/>
    <x v="4"/>
    <x v="3149"/>
  </r>
  <r>
    <s v="DNR007759"/>
    <s v="Akash Iyer"/>
    <x v="1"/>
    <x v="29"/>
    <x v="1"/>
    <n v="489490589"/>
    <s v="akash.iyer4425@gmail.com"/>
    <x v="2"/>
    <x v="2"/>
    <x v="0"/>
    <s v="Never"/>
    <x v="5"/>
    <x v="0"/>
    <x v="0"/>
    <n v="68.2"/>
    <n v="13.6"/>
    <x v="0"/>
    <x v="3343"/>
  </r>
  <r>
    <s v="DNR007760"/>
    <s v="Siddharth Bhat"/>
    <x v="1"/>
    <x v="6"/>
    <x v="0"/>
    <n v="9019333727"/>
    <s v="siddharth.bhat668@gmail.com"/>
    <x v="8"/>
    <x v="8"/>
    <x v="0"/>
    <d v="2025-04-02T00:00:00"/>
    <x v="1"/>
    <x v="0"/>
    <x v="0"/>
    <n v="71.400000000000006"/>
    <n v="15.4"/>
    <x v="3"/>
    <x v="1823"/>
  </r>
  <r>
    <s v="DNR007761"/>
    <s v="Ravi Iyer"/>
    <x v="1"/>
    <x v="39"/>
    <x v="0"/>
    <n v="8363347868"/>
    <s v="ravi.iyer6743@gmail.com"/>
    <x v="19"/>
    <x v="7"/>
    <x v="0"/>
    <d v="2025-03-03T00:00:00"/>
    <x v="2"/>
    <x v="0"/>
    <x v="0"/>
    <n v="53.2"/>
    <n v="13.9"/>
    <x v="7"/>
    <x v="3101"/>
  </r>
  <r>
    <s v="DNR007762"/>
    <s v="Meena Chopra"/>
    <x v="0"/>
    <x v="8"/>
    <x v="0"/>
    <n v="3376074643"/>
    <s v="meena.chopra4203@gmail.com"/>
    <x v="1"/>
    <x v="1"/>
    <x v="0"/>
    <d v="2025-09-15T00:00:00"/>
    <x v="1"/>
    <x v="0"/>
    <x v="0"/>
    <n v="72.099999999999994"/>
    <n v="13"/>
    <x v="0"/>
    <x v="1803"/>
  </r>
  <r>
    <s v="DNR007763"/>
    <s v="Richa Nair"/>
    <x v="0"/>
    <x v="28"/>
    <x v="0"/>
    <n v="5525487711"/>
    <s v="richa.nair1560@gmail.com"/>
    <x v="16"/>
    <x v="10"/>
    <x v="0"/>
    <d v="2023-11-23T00:00:00"/>
    <x v="1"/>
    <x v="0"/>
    <x v="0"/>
    <n v="79.400000000000006"/>
    <n v="14.6"/>
    <x v="8"/>
    <x v="2039"/>
  </r>
  <r>
    <s v="DNR007764"/>
    <s v="Priya Nair"/>
    <x v="0"/>
    <x v="11"/>
    <x v="1"/>
    <n v="9447502239"/>
    <s v="priya.nair9529@gmail.com"/>
    <x v="8"/>
    <x v="8"/>
    <x v="0"/>
    <d v="2025-07-17T00:00:00"/>
    <x v="1"/>
    <x v="1"/>
    <x v="1"/>
    <n v="79.5"/>
    <n v="12.6"/>
    <x v="3"/>
    <x v="3257"/>
  </r>
  <r>
    <s v="DNR007765"/>
    <s v="Deepak Verma"/>
    <x v="1"/>
    <x v="21"/>
    <x v="0"/>
    <n v="6884197273"/>
    <s v="deepak.verma7764@gmail.com"/>
    <x v="14"/>
    <x v="10"/>
    <x v="0"/>
    <d v="2025-10-13T00:00:00"/>
    <x v="1"/>
    <x v="1"/>
    <x v="3"/>
    <n v="69"/>
    <n v="13.3"/>
    <x v="5"/>
    <x v="3389"/>
  </r>
  <r>
    <s v="DNR007766"/>
    <s v="Akash Nair"/>
    <x v="1"/>
    <x v="2"/>
    <x v="0"/>
    <n v="5815708412"/>
    <s v="akash.nair7971@gmail.com"/>
    <x v="8"/>
    <x v="8"/>
    <x v="0"/>
    <d v="2023-08-20T00:00:00"/>
    <x v="2"/>
    <x v="1"/>
    <x v="4"/>
    <n v="67.8"/>
    <n v="14.4"/>
    <x v="8"/>
    <x v="1898"/>
  </r>
  <r>
    <s v="DNR007767"/>
    <s v="Karan Patel"/>
    <x v="1"/>
    <x v="21"/>
    <x v="1"/>
    <n v="4382499279"/>
    <s v="karan.patel4472@gmail.com"/>
    <x v="1"/>
    <x v="1"/>
    <x v="0"/>
    <d v="2020-11-08T00:00:00"/>
    <x v="0"/>
    <x v="0"/>
    <x v="0"/>
    <n v="70.3"/>
    <n v="13.2"/>
    <x v="8"/>
    <x v="3390"/>
  </r>
  <r>
    <s v="DNR007768"/>
    <s v="Ritika Iyer"/>
    <x v="0"/>
    <x v="6"/>
    <x v="7"/>
    <n v="9134501181"/>
    <s v="ritika.iyer52@gmail.com"/>
    <x v="5"/>
    <x v="5"/>
    <x v="0"/>
    <d v="2025-01-15T00:00:00"/>
    <x v="0"/>
    <x v="1"/>
    <x v="7"/>
    <n v="78.2"/>
    <n v="13.8"/>
    <x v="2"/>
    <x v="880"/>
  </r>
  <r>
    <s v="DNR007769"/>
    <s v="Sanjay Bhat"/>
    <x v="1"/>
    <x v="35"/>
    <x v="0"/>
    <n v="109274088"/>
    <s v="sanjay.bhat2530@gmail.com"/>
    <x v="10"/>
    <x v="10"/>
    <x v="0"/>
    <d v="2022-04-11T00:00:00"/>
    <x v="0"/>
    <x v="0"/>
    <x v="0"/>
    <n v="74.7"/>
    <n v="15.5"/>
    <x v="4"/>
    <x v="2841"/>
  </r>
  <r>
    <s v="DNR007770"/>
    <s v="Ritu Nair"/>
    <x v="0"/>
    <x v="30"/>
    <x v="0"/>
    <n v="9486689930"/>
    <s v="ritu.nair3513@gmail.com"/>
    <x v="8"/>
    <x v="8"/>
    <x v="0"/>
    <d v="2025-10-05T00:00:00"/>
    <x v="2"/>
    <x v="1"/>
    <x v="0"/>
    <n v="85"/>
    <n v="12.1"/>
    <x v="4"/>
    <x v="3391"/>
  </r>
  <r>
    <s v="DNR007771"/>
    <s v="Rohan Kapoor"/>
    <x v="1"/>
    <x v="7"/>
    <x v="3"/>
    <n v="5872457212"/>
    <s v="rohan.kapoor5430@gmail.com"/>
    <x v="12"/>
    <x v="11"/>
    <x v="0"/>
    <d v="2024-08-15T00:00:00"/>
    <x v="0"/>
    <x v="0"/>
    <x v="0"/>
    <n v="55.5"/>
    <n v="14.1"/>
    <x v="9"/>
    <x v="2549"/>
  </r>
  <r>
    <s v="DNR007772"/>
    <s v="Rahul Singh"/>
    <x v="1"/>
    <x v="20"/>
    <x v="1"/>
    <n v="4909239029"/>
    <s v="rahul.singh583@gmail.com"/>
    <x v="4"/>
    <x v="4"/>
    <x v="0"/>
    <d v="2023-12-25T00:00:00"/>
    <x v="6"/>
    <x v="0"/>
    <x v="0"/>
    <n v="53"/>
    <n v="14.2"/>
    <x v="0"/>
    <x v="3392"/>
  </r>
  <r>
    <s v="DNR007773"/>
    <s v="Deepak Chopra"/>
    <x v="1"/>
    <x v="8"/>
    <x v="0"/>
    <n v="6297050367"/>
    <s v="deepak.chopra5466@gmail.com"/>
    <x v="7"/>
    <x v="7"/>
    <x v="0"/>
    <d v="2025-04-16T00:00:00"/>
    <x v="0"/>
    <x v="1"/>
    <x v="2"/>
    <n v="60.3"/>
    <n v="16.600000000000001"/>
    <x v="6"/>
    <x v="3393"/>
  </r>
  <r>
    <s v="DNR007774"/>
    <s v="Rahul Iyer"/>
    <x v="1"/>
    <x v="6"/>
    <x v="0"/>
    <n v="2490487167"/>
    <s v="rahul.iyer8087@gmail.com"/>
    <x v="5"/>
    <x v="5"/>
    <x v="0"/>
    <d v="2024-02-12T00:00:00"/>
    <x v="1"/>
    <x v="0"/>
    <x v="0"/>
    <n v="75.599999999999994"/>
    <n v="14.8"/>
    <x v="7"/>
    <x v="1604"/>
  </r>
  <r>
    <s v="DNR007775"/>
    <s v="Akash Joshi"/>
    <x v="1"/>
    <x v="19"/>
    <x v="0"/>
    <n v="5547474818"/>
    <s v="akash.joshi7440@gmail.com"/>
    <x v="0"/>
    <x v="0"/>
    <x v="0"/>
    <d v="2025-07-29T00:00:00"/>
    <x v="6"/>
    <x v="1"/>
    <x v="0"/>
    <n v="57"/>
    <n v="12.4"/>
    <x v="9"/>
    <x v="3394"/>
  </r>
  <r>
    <s v="DNR007776"/>
    <s v="Asha Menon"/>
    <x v="0"/>
    <x v="31"/>
    <x v="1"/>
    <n v="2519991295"/>
    <s v="asha.menon8024@gmail.com"/>
    <x v="5"/>
    <x v="5"/>
    <x v="0"/>
    <d v="2024-03-08T00:00:00"/>
    <x v="0"/>
    <x v="0"/>
    <x v="0"/>
    <n v="62.8"/>
    <n v="13.1"/>
    <x v="5"/>
    <x v="979"/>
  </r>
  <r>
    <s v="DNR007777"/>
    <s v="Meena Kapoor"/>
    <x v="0"/>
    <x v="14"/>
    <x v="2"/>
    <n v="859041864"/>
    <s v="meena.kapoor7215@gmail.com"/>
    <x v="5"/>
    <x v="5"/>
    <x v="0"/>
    <d v="2025-11-07T00:00:00"/>
    <x v="0"/>
    <x v="1"/>
    <x v="0"/>
    <n v="71.099999999999994"/>
    <n v="11.2"/>
    <x v="2"/>
    <x v="3395"/>
  </r>
  <r>
    <s v="DNR007778"/>
    <s v="Priya Kumar"/>
    <x v="0"/>
    <x v="22"/>
    <x v="1"/>
    <n v="6071385113"/>
    <s v="priya.kumar7381@gmail.com"/>
    <x v="5"/>
    <x v="5"/>
    <x v="0"/>
    <d v="2024-10-14T00:00:00"/>
    <x v="2"/>
    <x v="0"/>
    <x v="0"/>
    <n v="55"/>
    <n v="12.7"/>
    <x v="5"/>
    <x v="53"/>
  </r>
  <r>
    <s v="DNR007779"/>
    <s v="Akash Kapoor"/>
    <x v="1"/>
    <x v="25"/>
    <x v="2"/>
    <n v="9622455748"/>
    <s v="akash.kapoor9659@gmail.com"/>
    <x v="7"/>
    <x v="7"/>
    <x v="0"/>
    <d v="2024-10-01T00:00:00"/>
    <x v="0"/>
    <x v="0"/>
    <x v="0"/>
    <n v="65.400000000000006"/>
    <n v="13.5"/>
    <x v="1"/>
    <x v="1539"/>
  </r>
  <r>
    <s v="DNR007780"/>
    <s v="Ravi Reddy"/>
    <x v="1"/>
    <x v="15"/>
    <x v="0"/>
    <n v="6426860332"/>
    <s v="ravi.reddy8492@gmail.com"/>
    <x v="0"/>
    <x v="0"/>
    <x v="0"/>
    <d v="2025-07-23T00:00:00"/>
    <x v="0"/>
    <x v="1"/>
    <x v="2"/>
    <n v="74.8"/>
    <n v="14.7"/>
    <x v="6"/>
    <x v="3396"/>
  </r>
  <r>
    <s v="DNR007781"/>
    <s v="Sneha Iyer"/>
    <x v="0"/>
    <x v="2"/>
    <x v="2"/>
    <n v="954515567"/>
    <s v="sneha.iyer4995@gmail.com"/>
    <x v="13"/>
    <x v="12"/>
    <x v="0"/>
    <d v="2024-12-01T00:00:00"/>
    <x v="2"/>
    <x v="1"/>
    <x v="7"/>
    <n v="68.2"/>
    <n v="10.4"/>
    <x v="3"/>
    <x v="2407"/>
  </r>
  <r>
    <s v="DNR007782"/>
    <s v="Prakash Naidu"/>
    <x v="1"/>
    <x v="17"/>
    <x v="7"/>
    <n v="8767459899"/>
    <s v="prakash.naidu2638@gmail.com"/>
    <x v="8"/>
    <x v="8"/>
    <x v="0"/>
    <d v="2023-04-11T00:00:00"/>
    <x v="6"/>
    <x v="1"/>
    <x v="1"/>
    <n v="87.5"/>
    <n v="13.6"/>
    <x v="0"/>
    <x v="3397"/>
  </r>
  <r>
    <s v="DNR007783"/>
    <s v="Manish Chopra"/>
    <x v="1"/>
    <x v="0"/>
    <x v="0"/>
    <n v="9263497064"/>
    <s v="manish.chopra1208@gmail.com"/>
    <x v="4"/>
    <x v="4"/>
    <x v="0"/>
    <d v="2024-03-18T00:00:00"/>
    <x v="0"/>
    <x v="0"/>
    <x v="0"/>
    <n v="54.1"/>
    <n v="16.7"/>
    <x v="9"/>
    <x v="3398"/>
  </r>
  <r>
    <s v="DNR007784"/>
    <s v="Ritu Kumar"/>
    <x v="0"/>
    <x v="13"/>
    <x v="1"/>
    <n v="7617796709"/>
    <s v="ritu.kumar319@gmail.com"/>
    <x v="19"/>
    <x v="7"/>
    <x v="0"/>
    <d v="2025-11-02T00:00:00"/>
    <x v="1"/>
    <x v="1"/>
    <x v="6"/>
    <n v="65.900000000000006"/>
    <n v="11.7"/>
    <x v="1"/>
    <x v="207"/>
  </r>
  <r>
    <s v="DNR007785"/>
    <s v="Anjali Bhat"/>
    <x v="0"/>
    <x v="30"/>
    <x v="1"/>
    <n v="7986492374"/>
    <s v="anjali.bhat6872@gmail.com"/>
    <x v="14"/>
    <x v="10"/>
    <x v="0"/>
    <d v="2025-01-14T00:00:00"/>
    <x v="6"/>
    <x v="0"/>
    <x v="0"/>
    <n v="81.5"/>
    <n v="12.8"/>
    <x v="1"/>
    <x v="540"/>
  </r>
  <r>
    <s v="DNR007786"/>
    <s v="Ravi Joshi"/>
    <x v="1"/>
    <x v="5"/>
    <x v="7"/>
    <n v="1556007815"/>
    <s v="ravi.joshi6619@gmail.com"/>
    <x v="5"/>
    <x v="5"/>
    <x v="0"/>
    <d v="2024-04-27T00:00:00"/>
    <x v="2"/>
    <x v="0"/>
    <x v="0"/>
    <n v="71.400000000000006"/>
    <n v="15.4"/>
    <x v="6"/>
    <x v="394"/>
  </r>
  <r>
    <s v="DNR007787"/>
    <s v="Manish Nair"/>
    <x v="1"/>
    <x v="17"/>
    <x v="7"/>
    <n v="2951334825"/>
    <s v="manish.nair8808@gmail.com"/>
    <x v="13"/>
    <x v="12"/>
    <x v="0"/>
    <d v="2022-10-18T00:00:00"/>
    <x v="3"/>
    <x v="0"/>
    <x v="0"/>
    <n v="71.5"/>
    <n v="15.9"/>
    <x v="2"/>
    <x v="2578"/>
  </r>
  <r>
    <s v="DNR007788"/>
    <s v="Rahul Gupta"/>
    <x v="1"/>
    <x v="13"/>
    <x v="0"/>
    <n v="6885883672"/>
    <s v="rahul.gupta6677@gmail.com"/>
    <x v="12"/>
    <x v="11"/>
    <x v="0"/>
    <d v="2025-10-16T00:00:00"/>
    <x v="2"/>
    <x v="0"/>
    <x v="0"/>
    <n v="97.6"/>
    <n v="14.8"/>
    <x v="5"/>
    <x v="1065"/>
  </r>
  <r>
    <s v="DNR007789"/>
    <s v="Ritu Reddy"/>
    <x v="0"/>
    <x v="26"/>
    <x v="0"/>
    <n v="1311076922"/>
    <s v="ritu.reddy9955@gmail.com"/>
    <x v="0"/>
    <x v="0"/>
    <x v="0"/>
    <d v="2024-12-03T00:00:00"/>
    <x v="1"/>
    <x v="0"/>
    <x v="0"/>
    <n v="64.3"/>
    <n v="14"/>
    <x v="0"/>
    <x v="2889"/>
  </r>
  <r>
    <s v="DNR007790"/>
    <s v="Anjali Menon"/>
    <x v="0"/>
    <x v="29"/>
    <x v="7"/>
    <n v="6023824431"/>
    <s v="anjali.menon3734@gmail.com"/>
    <x v="1"/>
    <x v="1"/>
    <x v="0"/>
    <d v="2024-10-13T00:00:00"/>
    <x v="0"/>
    <x v="0"/>
    <x v="0"/>
    <n v="51.5"/>
    <n v="14.3"/>
    <x v="3"/>
    <x v="3162"/>
  </r>
  <r>
    <s v="DNR007791"/>
    <s v="Priya Joshi"/>
    <x v="0"/>
    <x v="3"/>
    <x v="3"/>
    <n v="5537948878"/>
    <s v="priya.joshi9450@gmail.com"/>
    <x v="3"/>
    <x v="3"/>
    <x v="0"/>
    <d v="2025-03-18T00:00:00"/>
    <x v="0"/>
    <x v="0"/>
    <x v="0"/>
    <n v="60.1"/>
    <n v="13.3"/>
    <x v="8"/>
    <x v="3399"/>
  </r>
  <r>
    <s v="DNR007792"/>
    <s v="Ravi Bhat"/>
    <x v="1"/>
    <x v="0"/>
    <x v="2"/>
    <n v="8146580925"/>
    <s v="ravi.bhat7629@gmail.com"/>
    <x v="19"/>
    <x v="7"/>
    <x v="0"/>
    <d v="2025-05-04T00:00:00"/>
    <x v="1"/>
    <x v="0"/>
    <x v="0"/>
    <n v="60.9"/>
    <n v="14.6"/>
    <x v="7"/>
    <x v="2875"/>
  </r>
  <r>
    <s v="DNR007793"/>
    <s v="Akash Reddy"/>
    <x v="1"/>
    <x v="32"/>
    <x v="1"/>
    <n v="7436651134"/>
    <s v="akash.reddy639@gmail.com"/>
    <x v="15"/>
    <x v="13"/>
    <x v="0"/>
    <d v="2024-11-16T00:00:00"/>
    <x v="2"/>
    <x v="0"/>
    <x v="0"/>
    <n v="64"/>
    <n v="15.2"/>
    <x v="8"/>
    <x v="1808"/>
  </r>
  <r>
    <s v="DNR007794"/>
    <s v="Manish Nair"/>
    <x v="1"/>
    <x v="37"/>
    <x v="0"/>
    <n v="4421367079"/>
    <s v="manish.nair1752@gmail.com"/>
    <x v="1"/>
    <x v="1"/>
    <x v="0"/>
    <d v="2021-12-02T00:00:00"/>
    <x v="1"/>
    <x v="1"/>
    <x v="1"/>
    <n v="71.400000000000006"/>
    <n v="14.1"/>
    <x v="2"/>
    <x v="731"/>
  </r>
  <r>
    <s v="DNR007795"/>
    <s v="Deepak Chopra"/>
    <x v="1"/>
    <x v="7"/>
    <x v="1"/>
    <n v="6839014615"/>
    <s v="deepak.chopra8767@gmail.com"/>
    <x v="14"/>
    <x v="10"/>
    <x v="0"/>
    <d v="2023-04-19T00:00:00"/>
    <x v="0"/>
    <x v="0"/>
    <x v="0"/>
    <n v="64.599999999999994"/>
    <n v="14.3"/>
    <x v="2"/>
    <x v="2057"/>
  </r>
  <r>
    <s v="DNR007796"/>
    <s v="Rahul Reddy"/>
    <x v="1"/>
    <x v="7"/>
    <x v="3"/>
    <n v="3539482375"/>
    <s v="rahul.reddy7422@gmail.com"/>
    <x v="1"/>
    <x v="1"/>
    <x v="0"/>
    <d v="2024-09-19T00:00:00"/>
    <x v="0"/>
    <x v="1"/>
    <x v="1"/>
    <n v="69.5"/>
    <n v="15.4"/>
    <x v="5"/>
    <x v="3042"/>
  </r>
  <r>
    <s v="DNR007797"/>
    <s v="Richa Bose"/>
    <x v="0"/>
    <x v="15"/>
    <x v="5"/>
    <n v="8352543867"/>
    <s v="richa.bose7591@gmail.com"/>
    <x v="12"/>
    <x v="11"/>
    <x v="0"/>
    <d v="2025-06-25T00:00:00"/>
    <x v="2"/>
    <x v="1"/>
    <x v="0"/>
    <n v="81.400000000000006"/>
    <n v="12.4"/>
    <x v="6"/>
    <x v="1739"/>
  </r>
  <r>
    <s v="DNR007798"/>
    <s v="Neha Sharma"/>
    <x v="0"/>
    <x v="19"/>
    <x v="3"/>
    <n v="2971280854"/>
    <s v="neha.sharma5830@gmail.com"/>
    <x v="16"/>
    <x v="10"/>
    <x v="0"/>
    <d v="2025-02-12T00:00:00"/>
    <x v="1"/>
    <x v="0"/>
    <x v="0"/>
    <n v="68.099999999999994"/>
    <n v="13.6"/>
    <x v="5"/>
    <x v="1882"/>
  </r>
  <r>
    <s v="DNR007799"/>
    <s v="Rohan Bose"/>
    <x v="1"/>
    <x v="8"/>
    <x v="1"/>
    <n v="9445253193"/>
    <s v="rohan.bose9097@gmail.com"/>
    <x v="19"/>
    <x v="7"/>
    <x v="0"/>
    <d v="2025-06-23T00:00:00"/>
    <x v="1"/>
    <x v="0"/>
    <x v="0"/>
    <n v="51.5"/>
    <n v="12.5"/>
    <x v="2"/>
    <x v="2026"/>
  </r>
  <r>
    <s v="DNR007800"/>
    <s v="Sneha Bose"/>
    <x v="0"/>
    <x v="2"/>
    <x v="0"/>
    <n v="2452506968"/>
    <s v="sneha.bose7921@gmail.com"/>
    <x v="5"/>
    <x v="5"/>
    <x v="0"/>
    <d v="2025-05-23T00:00:00"/>
    <x v="2"/>
    <x v="1"/>
    <x v="6"/>
    <n v="76.099999999999994"/>
    <n v="13.9"/>
    <x v="7"/>
    <x v="1549"/>
  </r>
  <r>
    <s v="DNR007801"/>
    <s v="Neha Gupta"/>
    <x v="0"/>
    <x v="5"/>
    <x v="2"/>
    <n v="5527361104"/>
    <s v="neha.gupta6832@gmail.com"/>
    <x v="12"/>
    <x v="11"/>
    <x v="0"/>
    <d v="2025-04-04T00:00:00"/>
    <x v="2"/>
    <x v="0"/>
    <x v="0"/>
    <n v="73.400000000000006"/>
    <n v="14.1"/>
    <x v="4"/>
    <x v="2163"/>
  </r>
  <r>
    <s v="DNR007802"/>
    <s v="Ritu Singh"/>
    <x v="0"/>
    <x v="4"/>
    <x v="5"/>
    <n v="4085270367"/>
    <s v="ritu.singh4201@gmail.com"/>
    <x v="5"/>
    <x v="5"/>
    <x v="0"/>
    <d v="2025-09-27T00:00:00"/>
    <x v="1"/>
    <x v="0"/>
    <x v="0"/>
    <n v="70.3"/>
    <n v="13.7"/>
    <x v="7"/>
    <x v="2119"/>
  </r>
  <r>
    <s v="DNR007803"/>
    <s v="Divya Sharma"/>
    <x v="0"/>
    <x v="18"/>
    <x v="2"/>
    <n v="475838899"/>
    <s v="divya.sharma4892@gmail.com"/>
    <x v="11"/>
    <x v="7"/>
    <x v="0"/>
    <d v="2025-09-19T00:00:00"/>
    <x v="0"/>
    <x v="1"/>
    <x v="0"/>
    <n v="55.6"/>
    <n v="10.6"/>
    <x v="3"/>
    <x v="3400"/>
  </r>
  <r>
    <s v="DNR007804"/>
    <s v="Vijay Bose"/>
    <x v="1"/>
    <x v="2"/>
    <x v="1"/>
    <n v="381765332"/>
    <s v="vijay.bose7988@gmail.com"/>
    <x v="2"/>
    <x v="2"/>
    <x v="0"/>
    <d v="2025-07-12T00:00:00"/>
    <x v="1"/>
    <x v="1"/>
    <x v="0"/>
    <n v="64.2"/>
    <n v="12.3"/>
    <x v="5"/>
    <x v="2789"/>
  </r>
  <r>
    <s v="DNR007805"/>
    <s v="Sanjay Menon"/>
    <x v="1"/>
    <x v="31"/>
    <x v="1"/>
    <n v="2335042333"/>
    <s v="sanjay.menon8894@gmail.com"/>
    <x v="13"/>
    <x v="12"/>
    <x v="0"/>
    <d v="2025-11-07T00:00:00"/>
    <x v="2"/>
    <x v="0"/>
    <x v="0"/>
    <n v="71.8"/>
    <n v="14.5"/>
    <x v="2"/>
    <x v="2944"/>
  </r>
  <r>
    <s v="DNR007806"/>
    <s v="Sanjay Joshi"/>
    <x v="1"/>
    <x v="39"/>
    <x v="1"/>
    <n v="4495293406"/>
    <s v="sanjay.joshi6708@gmail.com"/>
    <x v="18"/>
    <x v="12"/>
    <x v="0"/>
    <d v="2024-08-18T00:00:00"/>
    <x v="0"/>
    <x v="0"/>
    <x v="0"/>
    <n v="62.8"/>
    <n v="14"/>
    <x v="3"/>
    <x v="1366"/>
  </r>
  <r>
    <s v="DNR007807"/>
    <s v="Priya Kumar"/>
    <x v="0"/>
    <x v="16"/>
    <x v="2"/>
    <n v="3400618175"/>
    <s v="priya.kumar5860@gmail.com"/>
    <x v="9"/>
    <x v="9"/>
    <x v="0"/>
    <d v="2024-06-21T00:00:00"/>
    <x v="1"/>
    <x v="0"/>
    <x v="0"/>
    <n v="74.5"/>
    <n v="13.3"/>
    <x v="8"/>
    <x v="3141"/>
  </r>
  <r>
    <s v="DNR007808"/>
    <s v="Richa Kapoor"/>
    <x v="0"/>
    <x v="3"/>
    <x v="2"/>
    <n v="6285747504"/>
    <s v="richa.kapoor826@gmail.com"/>
    <x v="8"/>
    <x v="8"/>
    <x v="0"/>
    <d v="2022-08-08T00:00:00"/>
    <x v="0"/>
    <x v="0"/>
    <x v="0"/>
    <n v="79"/>
    <n v="14.3"/>
    <x v="1"/>
    <x v="1920"/>
  </r>
  <r>
    <s v="DNR007809"/>
    <s v="Meena Verma"/>
    <x v="0"/>
    <x v="18"/>
    <x v="0"/>
    <n v="5236230584"/>
    <s v="meena.verma3626@gmail.com"/>
    <x v="11"/>
    <x v="7"/>
    <x v="0"/>
    <s v="Never"/>
    <x v="5"/>
    <x v="0"/>
    <x v="0"/>
    <n v="64.7"/>
    <n v="12.9"/>
    <x v="9"/>
    <x v="2285"/>
  </r>
  <r>
    <s v="DNR007810"/>
    <s v="Rohan Singh"/>
    <x v="1"/>
    <x v="27"/>
    <x v="1"/>
    <n v="166696866"/>
    <s v="rohan.singh6685@gmail.com"/>
    <x v="14"/>
    <x v="10"/>
    <x v="0"/>
    <d v="2024-04-09T00:00:00"/>
    <x v="1"/>
    <x v="0"/>
    <x v="0"/>
    <n v="64.7"/>
    <n v="15.9"/>
    <x v="6"/>
    <x v="2923"/>
  </r>
  <r>
    <s v="DNR007811"/>
    <s v="Asha Sharma"/>
    <x v="0"/>
    <x v="15"/>
    <x v="2"/>
    <n v="5105632451"/>
    <s v="asha.sharma9595@gmail.com"/>
    <x v="0"/>
    <x v="0"/>
    <x v="0"/>
    <d v="2025-02-03T00:00:00"/>
    <x v="2"/>
    <x v="1"/>
    <x v="0"/>
    <n v="47"/>
    <n v="13.2"/>
    <x v="7"/>
    <x v="1678"/>
  </r>
  <r>
    <s v="DNR007812"/>
    <s v="Manish Kumar"/>
    <x v="1"/>
    <x v="16"/>
    <x v="2"/>
    <n v="845732871"/>
    <s v="manish.kumar5247@gmail.com"/>
    <x v="9"/>
    <x v="9"/>
    <x v="0"/>
    <d v="2024-06-08T00:00:00"/>
    <x v="1"/>
    <x v="1"/>
    <x v="7"/>
    <n v="67.5"/>
    <n v="14.2"/>
    <x v="0"/>
    <x v="3401"/>
  </r>
  <r>
    <s v="DNR007813"/>
    <s v="Meena Chopra"/>
    <x v="0"/>
    <x v="25"/>
    <x v="2"/>
    <n v="1209676232"/>
    <s v="meena.chopra323@gmail.com"/>
    <x v="0"/>
    <x v="0"/>
    <x v="0"/>
    <d v="2025-03-22T00:00:00"/>
    <x v="0"/>
    <x v="0"/>
    <x v="0"/>
    <n v="58"/>
    <n v="12.7"/>
    <x v="9"/>
    <x v="2672"/>
  </r>
  <r>
    <s v="DNR007814"/>
    <s v="Priya Nair"/>
    <x v="0"/>
    <x v="30"/>
    <x v="1"/>
    <n v="7477096040"/>
    <s v="priya.nair6670@gmail.com"/>
    <x v="17"/>
    <x v="14"/>
    <x v="0"/>
    <d v="2025-10-09T00:00:00"/>
    <x v="0"/>
    <x v="1"/>
    <x v="0"/>
    <n v="58.7"/>
    <n v="12.2"/>
    <x v="3"/>
    <x v="2173"/>
  </r>
  <r>
    <s v="DNR007815"/>
    <s v="Siddharth Chopra"/>
    <x v="1"/>
    <x v="6"/>
    <x v="1"/>
    <n v="5649970147"/>
    <s v="siddharth.chopra7061@gmail.com"/>
    <x v="3"/>
    <x v="3"/>
    <x v="0"/>
    <d v="2025-08-11T00:00:00"/>
    <x v="2"/>
    <x v="0"/>
    <x v="0"/>
    <n v="72.400000000000006"/>
    <n v="14.9"/>
    <x v="1"/>
    <x v="339"/>
  </r>
  <r>
    <s v="DNR007816"/>
    <s v="Arjun Kumar"/>
    <x v="1"/>
    <x v="29"/>
    <x v="3"/>
    <n v="5863945338"/>
    <s v="arjun.kumar8625@gmail.com"/>
    <x v="18"/>
    <x v="12"/>
    <x v="0"/>
    <d v="2024-03-31T00:00:00"/>
    <x v="2"/>
    <x v="0"/>
    <x v="0"/>
    <n v="71.099999999999994"/>
    <n v="13.7"/>
    <x v="8"/>
    <x v="2535"/>
  </r>
  <r>
    <s v="DNR007817"/>
    <s v="Siddharth Nair"/>
    <x v="1"/>
    <x v="26"/>
    <x v="1"/>
    <n v="9749655674"/>
    <s v="siddharth.nair5448@gmail.com"/>
    <x v="7"/>
    <x v="7"/>
    <x v="0"/>
    <d v="2025-03-05T00:00:00"/>
    <x v="1"/>
    <x v="0"/>
    <x v="0"/>
    <n v="74.900000000000006"/>
    <n v="15.4"/>
    <x v="3"/>
    <x v="1507"/>
  </r>
  <r>
    <s v="DNR007818"/>
    <s v="Siddharth Singh"/>
    <x v="1"/>
    <x v="20"/>
    <x v="0"/>
    <n v="3853500453"/>
    <s v="siddharth.singh9747@gmail.com"/>
    <x v="18"/>
    <x v="12"/>
    <x v="0"/>
    <s v="Never"/>
    <x v="5"/>
    <x v="0"/>
    <x v="0"/>
    <n v="52"/>
    <n v="14.2"/>
    <x v="2"/>
    <x v="1327"/>
  </r>
  <r>
    <s v="DNR007819"/>
    <s v="Siddharth Verma"/>
    <x v="1"/>
    <x v="19"/>
    <x v="1"/>
    <n v="6630250267"/>
    <s v="siddharth.verma6447@gmail.com"/>
    <x v="7"/>
    <x v="7"/>
    <x v="0"/>
    <s v="Never"/>
    <x v="5"/>
    <x v="0"/>
    <x v="0"/>
    <n v="82.2"/>
    <n v="13.6"/>
    <x v="6"/>
    <x v="3294"/>
  </r>
  <r>
    <s v="DNR007820"/>
    <s v="Ravi Naidu"/>
    <x v="1"/>
    <x v="0"/>
    <x v="2"/>
    <n v="3228811735"/>
    <s v="ravi.naidu3878@gmail.com"/>
    <x v="5"/>
    <x v="5"/>
    <x v="0"/>
    <d v="2022-05-19T00:00:00"/>
    <x v="2"/>
    <x v="1"/>
    <x v="1"/>
    <n v="58.3"/>
    <n v="12.2"/>
    <x v="2"/>
    <x v="957"/>
  </r>
  <r>
    <s v="DNR007821"/>
    <s v="Rohan Bhat"/>
    <x v="1"/>
    <x v="3"/>
    <x v="0"/>
    <n v="9804373588"/>
    <s v="rohan.bhat1442@gmail.com"/>
    <x v="5"/>
    <x v="5"/>
    <x v="0"/>
    <d v="2024-04-01T00:00:00"/>
    <x v="0"/>
    <x v="1"/>
    <x v="2"/>
    <n v="93.2"/>
    <n v="14.1"/>
    <x v="4"/>
    <x v="1527"/>
  </r>
  <r>
    <s v="DNR007822"/>
    <s v="Amit Singh"/>
    <x v="1"/>
    <x v="19"/>
    <x v="7"/>
    <n v="8488477871"/>
    <s v="amit.singh9843@gmail.com"/>
    <x v="4"/>
    <x v="4"/>
    <x v="0"/>
    <d v="2025-07-03T00:00:00"/>
    <x v="2"/>
    <x v="0"/>
    <x v="0"/>
    <n v="64.599999999999994"/>
    <n v="13.5"/>
    <x v="6"/>
    <x v="134"/>
  </r>
  <r>
    <s v="DNR007823"/>
    <s v="Ritu Nair"/>
    <x v="0"/>
    <x v="5"/>
    <x v="1"/>
    <n v="1815463202"/>
    <s v="ritu.nair2818@gmail.com"/>
    <x v="2"/>
    <x v="2"/>
    <x v="0"/>
    <d v="2025-06-24T00:00:00"/>
    <x v="1"/>
    <x v="1"/>
    <x v="0"/>
    <n v="90.3"/>
    <n v="12"/>
    <x v="1"/>
    <x v="3402"/>
  </r>
  <r>
    <s v="DNR007824"/>
    <s v="Sneha Bose"/>
    <x v="0"/>
    <x v="21"/>
    <x v="2"/>
    <n v="799837368"/>
    <s v="sneha.bose7703@gmail.com"/>
    <x v="2"/>
    <x v="2"/>
    <x v="0"/>
    <d v="2024-07-13T00:00:00"/>
    <x v="0"/>
    <x v="0"/>
    <x v="0"/>
    <n v="61.8"/>
    <n v="14.1"/>
    <x v="9"/>
    <x v="2558"/>
  </r>
  <r>
    <s v="DNR007825"/>
    <s v="Rohan Chopra"/>
    <x v="1"/>
    <x v="16"/>
    <x v="3"/>
    <n v="8501005156"/>
    <s v="rohan.chopra4713@gmail.com"/>
    <x v="6"/>
    <x v="6"/>
    <x v="0"/>
    <d v="2021-09-04T00:00:00"/>
    <x v="6"/>
    <x v="0"/>
    <x v="0"/>
    <n v="62.6"/>
    <n v="14.4"/>
    <x v="9"/>
    <x v="2452"/>
  </r>
  <r>
    <s v="DNR007826"/>
    <s v="Asha Bose"/>
    <x v="0"/>
    <x v="15"/>
    <x v="1"/>
    <n v="3840621842"/>
    <s v="asha.bose5440@gmail.com"/>
    <x v="6"/>
    <x v="6"/>
    <x v="0"/>
    <d v="2024-11-17T00:00:00"/>
    <x v="0"/>
    <x v="0"/>
    <x v="0"/>
    <n v="73.8"/>
    <n v="14.7"/>
    <x v="8"/>
    <x v="2927"/>
  </r>
  <r>
    <s v="DNR007827"/>
    <s v="Manish Reddy"/>
    <x v="1"/>
    <x v="20"/>
    <x v="2"/>
    <n v="9849252119"/>
    <s v="manish.reddy4901@gmail.com"/>
    <x v="11"/>
    <x v="7"/>
    <x v="0"/>
    <d v="2025-03-12T00:00:00"/>
    <x v="0"/>
    <x v="0"/>
    <x v="0"/>
    <n v="76.099999999999994"/>
    <n v="14.4"/>
    <x v="0"/>
    <x v="1658"/>
  </r>
  <r>
    <s v="DNR007828"/>
    <s v="Kavita Gupta"/>
    <x v="0"/>
    <x v="4"/>
    <x v="0"/>
    <n v="7004005206"/>
    <s v="kavita.gupta548@gmail.com"/>
    <x v="2"/>
    <x v="2"/>
    <x v="0"/>
    <d v="2023-09-22T00:00:00"/>
    <x v="4"/>
    <x v="1"/>
    <x v="0"/>
    <n v="47.8"/>
    <n v="12.5"/>
    <x v="5"/>
    <x v="2459"/>
  </r>
  <r>
    <s v="DNR007829"/>
    <s v="Richa Joshi"/>
    <x v="0"/>
    <x v="10"/>
    <x v="2"/>
    <n v="4677047889"/>
    <s v="richa.joshi8614@gmail.com"/>
    <x v="10"/>
    <x v="10"/>
    <x v="0"/>
    <d v="2022-01-17T00:00:00"/>
    <x v="2"/>
    <x v="0"/>
    <x v="0"/>
    <n v="62.7"/>
    <n v="13.2"/>
    <x v="8"/>
    <x v="1219"/>
  </r>
  <r>
    <s v="DNR007830"/>
    <s v="Karan Sharma"/>
    <x v="2"/>
    <x v="15"/>
    <x v="1"/>
    <n v="7304764654"/>
    <s v="karan.sharma8826@gmail.com"/>
    <x v="16"/>
    <x v="10"/>
    <x v="0"/>
    <d v="2025-02-28T00:00:00"/>
    <x v="1"/>
    <x v="0"/>
    <x v="0"/>
    <n v="76"/>
    <n v="13.9"/>
    <x v="2"/>
    <x v="1089"/>
  </r>
  <r>
    <s v="DNR007831"/>
    <s v="Vijay Iyer"/>
    <x v="1"/>
    <x v="2"/>
    <x v="1"/>
    <n v="7474611912"/>
    <s v="vijay.iyer2630@gmail.com"/>
    <x v="6"/>
    <x v="6"/>
    <x v="0"/>
    <d v="2024-10-15T00:00:00"/>
    <x v="0"/>
    <x v="0"/>
    <x v="0"/>
    <n v="82"/>
    <n v="15"/>
    <x v="6"/>
    <x v="1862"/>
  </r>
  <r>
    <s v="DNR007832"/>
    <s v="Manish Verma"/>
    <x v="1"/>
    <x v="7"/>
    <x v="0"/>
    <n v="8033454825"/>
    <s v="manish.verma4719@gmail.com"/>
    <x v="13"/>
    <x v="12"/>
    <x v="0"/>
    <d v="2025-02-13T00:00:00"/>
    <x v="6"/>
    <x v="0"/>
    <x v="0"/>
    <n v="71"/>
    <n v="14.5"/>
    <x v="1"/>
    <x v="2460"/>
  </r>
  <r>
    <s v="DNR007833"/>
    <s v="Anil Bhat"/>
    <x v="1"/>
    <x v="22"/>
    <x v="0"/>
    <n v="5836305950"/>
    <s v="anil.bhat5940@gmail.com"/>
    <x v="11"/>
    <x v="7"/>
    <x v="0"/>
    <d v="2024-10-20T00:00:00"/>
    <x v="0"/>
    <x v="1"/>
    <x v="6"/>
    <n v="65.2"/>
    <n v="13.3"/>
    <x v="0"/>
    <x v="1837"/>
  </r>
  <r>
    <s v="DNR007834"/>
    <s v="Asha Iyer"/>
    <x v="0"/>
    <x v="2"/>
    <x v="0"/>
    <n v="5691191269"/>
    <s v="asha.iyer8309@gmail.com"/>
    <x v="19"/>
    <x v="7"/>
    <x v="0"/>
    <d v="2023-05-28T00:00:00"/>
    <x v="1"/>
    <x v="0"/>
    <x v="0"/>
    <n v="79.099999999999994"/>
    <n v="12.7"/>
    <x v="7"/>
    <x v="4"/>
  </r>
  <r>
    <s v="DNR007835"/>
    <s v="Amit Kumar"/>
    <x v="1"/>
    <x v="12"/>
    <x v="1"/>
    <n v="3822530464"/>
    <s v="amit.kumar2380@gmail.com"/>
    <x v="7"/>
    <x v="7"/>
    <x v="0"/>
    <s v="Never"/>
    <x v="5"/>
    <x v="1"/>
    <x v="2"/>
    <n v="65.400000000000006"/>
    <n v="13.9"/>
    <x v="0"/>
    <x v="1115"/>
  </r>
  <r>
    <s v="DNR007836"/>
    <s v="Ritu Naidu"/>
    <x v="0"/>
    <x v="16"/>
    <x v="0"/>
    <n v="3731760273"/>
    <s v="ritu.naidu8552@gmail.com"/>
    <x v="17"/>
    <x v="14"/>
    <x v="0"/>
    <s v="Never"/>
    <x v="5"/>
    <x v="0"/>
    <x v="0"/>
    <n v="67"/>
    <n v="13.7"/>
    <x v="4"/>
    <x v="1238"/>
  </r>
  <r>
    <s v="DNR007837"/>
    <s v="Rahul Joshi"/>
    <x v="1"/>
    <x v="2"/>
    <x v="1"/>
    <n v="3923560265"/>
    <s v="rahul.joshi8226@gmail.com"/>
    <x v="0"/>
    <x v="0"/>
    <x v="0"/>
    <d v="2025-01-20T00:00:00"/>
    <x v="6"/>
    <x v="0"/>
    <x v="0"/>
    <n v="58.7"/>
    <n v="16.3"/>
    <x v="1"/>
    <x v="2873"/>
  </r>
  <r>
    <s v="DNR007838"/>
    <s v="Prakash Iyer"/>
    <x v="1"/>
    <x v="0"/>
    <x v="1"/>
    <n v="3377164284"/>
    <s v="prakash.iyer1231@gmail.com"/>
    <x v="6"/>
    <x v="6"/>
    <x v="0"/>
    <d v="2022-02-20T00:00:00"/>
    <x v="2"/>
    <x v="1"/>
    <x v="0"/>
    <n v="45.3"/>
    <n v="16.3"/>
    <x v="5"/>
    <x v="2602"/>
  </r>
  <r>
    <s v="DNR007839"/>
    <s v="Rahul Singh"/>
    <x v="1"/>
    <x v="7"/>
    <x v="0"/>
    <n v="3848641938"/>
    <s v="rahul.singh466@gmail.com"/>
    <x v="4"/>
    <x v="4"/>
    <x v="0"/>
    <d v="2025-07-11T00:00:00"/>
    <x v="0"/>
    <x v="0"/>
    <x v="0"/>
    <n v="68.3"/>
    <n v="14.4"/>
    <x v="6"/>
    <x v="3402"/>
  </r>
  <r>
    <s v="DNR007840"/>
    <s v="Kavita Menon"/>
    <x v="0"/>
    <x v="6"/>
    <x v="1"/>
    <n v="2504065753"/>
    <s v="kavita.menon3954@gmail.com"/>
    <x v="13"/>
    <x v="12"/>
    <x v="0"/>
    <d v="2025-04-01T00:00:00"/>
    <x v="0"/>
    <x v="1"/>
    <x v="0"/>
    <n v="45"/>
    <n v="12.7"/>
    <x v="0"/>
    <x v="3403"/>
  </r>
  <r>
    <s v="DNR007841"/>
    <s v="Ritika Bose"/>
    <x v="0"/>
    <x v="28"/>
    <x v="0"/>
    <n v="1002578083"/>
    <s v="ritika.bose2389@gmail.com"/>
    <x v="10"/>
    <x v="10"/>
    <x v="0"/>
    <d v="2025-09-26T00:00:00"/>
    <x v="2"/>
    <x v="1"/>
    <x v="2"/>
    <n v="64.7"/>
    <n v="12.5"/>
    <x v="6"/>
    <x v="2218"/>
  </r>
  <r>
    <s v="DNR007842"/>
    <s v="Anil Reddy"/>
    <x v="1"/>
    <x v="19"/>
    <x v="1"/>
    <n v="9522349845"/>
    <s v="anil.reddy7756@gmail.com"/>
    <x v="18"/>
    <x v="12"/>
    <x v="0"/>
    <d v="2024-10-03T00:00:00"/>
    <x v="0"/>
    <x v="0"/>
    <x v="0"/>
    <n v="74.400000000000006"/>
    <n v="14.7"/>
    <x v="7"/>
    <x v="3404"/>
  </r>
  <r>
    <s v="DNR007843"/>
    <s v="Shreya Chopra"/>
    <x v="0"/>
    <x v="5"/>
    <x v="1"/>
    <n v="7252942578"/>
    <s v="shreya.chopra2495@gmail.com"/>
    <x v="3"/>
    <x v="3"/>
    <x v="0"/>
    <d v="2025-03-14T00:00:00"/>
    <x v="1"/>
    <x v="1"/>
    <x v="0"/>
    <n v="67.099999999999994"/>
    <n v="11.9"/>
    <x v="3"/>
    <x v="2084"/>
  </r>
  <r>
    <s v="DNR007844"/>
    <s v="Anjali Singh"/>
    <x v="0"/>
    <x v="12"/>
    <x v="0"/>
    <n v="1597088112"/>
    <s v="anjali.singh7738@gmail.com"/>
    <x v="11"/>
    <x v="7"/>
    <x v="0"/>
    <d v="2025-02-04T00:00:00"/>
    <x v="0"/>
    <x v="1"/>
    <x v="0"/>
    <n v="78.900000000000006"/>
    <n v="12.3"/>
    <x v="7"/>
    <x v="817"/>
  </r>
  <r>
    <s v="DNR007845"/>
    <s v="Siddharth Iyer"/>
    <x v="1"/>
    <x v="0"/>
    <x v="0"/>
    <n v="9082810765"/>
    <s v="siddharth.iyer4058@gmail.com"/>
    <x v="3"/>
    <x v="3"/>
    <x v="0"/>
    <d v="2025-08-16T00:00:00"/>
    <x v="2"/>
    <x v="0"/>
    <x v="0"/>
    <n v="65.400000000000006"/>
    <n v="12.9"/>
    <x v="8"/>
    <x v="1889"/>
  </r>
  <r>
    <s v="DNR007846"/>
    <s v="Vijay Gupta"/>
    <x v="1"/>
    <x v="7"/>
    <x v="1"/>
    <n v="9211120180"/>
    <s v="vijay.gupta5439@gmail.com"/>
    <x v="18"/>
    <x v="12"/>
    <x v="0"/>
    <d v="2025-04-25T00:00:00"/>
    <x v="1"/>
    <x v="0"/>
    <x v="0"/>
    <n v="78"/>
    <n v="14.2"/>
    <x v="5"/>
    <x v="1776"/>
  </r>
  <r>
    <s v="DNR007847"/>
    <s v="Sanjay Reddy"/>
    <x v="1"/>
    <x v="18"/>
    <x v="0"/>
    <n v="8072724648"/>
    <s v="sanjay.reddy5317@gmail.com"/>
    <x v="5"/>
    <x v="5"/>
    <x v="0"/>
    <d v="2025-08-31T00:00:00"/>
    <x v="0"/>
    <x v="0"/>
    <x v="0"/>
    <n v="65.7"/>
    <n v="14.6"/>
    <x v="2"/>
    <x v="2676"/>
  </r>
  <r>
    <s v="DNR007848"/>
    <s v="Meena Singh"/>
    <x v="0"/>
    <x v="8"/>
    <x v="0"/>
    <n v="9178663284"/>
    <s v="meena.singh2897@gmail.com"/>
    <x v="15"/>
    <x v="13"/>
    <x v="0"/>
    <d v="2023-07-04T00:00:00"/>
    <x v="0"/>
    <x v="1"/>
    <x v="0"/>
    <n v="63.7"/>
    <n v="12.2"/>
    <x v="7"/>
    <x v="1259"/>
  </r>
  <r>
    <s v="DNR007849"/>
    <s v="Karan Singh"/>
    <x v="1"/>
    <x v="29"/>
    <x v="1"/>
    <n v="4978497717"/>
    <s v="karan.singh6640@gmail.com"/>
    <x v="10"/>
    <x v="10"/>
    <x v="0"/>
    <d v="2021-07-11T00:00:00"/>
    <x v="1"/>
    <x v="0"/>
    <x v="0"/>
    <n v="65.8"/>
    <n v="14.5"/>
    <x v="2"/>
    <x v="359"/>
  </r>
  <r>
    <s v="DNR007850"/>
    <s v="Ritu Verma"/>
    <x v="0"/>
    <x v="19"/>
    <x v="2"/>
    <n v="8078309535"/>
    <s v="ritu.verma3946@gmail.com"/>
    <x v="7"/>
    <x v="7"/>
    <x v="0"/>
    <d v="2025-02-24T00:00:00"/>
    <x v="6"/>
    <x v="0"/>
    <x v="0"/>
    <n v="55"/>
    <n v="13.3"/>
    <x v="5"/>
    <x v="1786"/>
  </r>
  <r>
    <s v="DNR007851"/>
    <s v="Deepak Sharma"/>
    <x v="1"/>
    <x v="13"/>
    <x v="2"/>
    <n v="883941107"/>
    <s v="deepak.sharma1526@gmail.com"/>
    <x v="14"/>
    <x v="10"/>
    <x v="0"/>
    <d v="2025-08-29T00:00:00"/>
    <x v="1"/>
    <x v="1"/>
    <x v="1"/>
    <n v="74.900000000000006"/>
    <n v="15.2"/>
    <x v="8"/>
    <x v="1378"/>
  </r>
  <r>
    <s v="DNR007852"/>
    <s v="Rahul Iyer"/>
    <x v="1"/>
    <x v="0"/>
    <x v="0"/>
    <n v="9149143613"/>
    <s v="rahul.iyer376@gmail.com"/>
    <x v="10"/>
    <x v="10"/>
    <x v="0"/>
    <d v="2025-06-06T00:00:00"/>
    <x v="1"/>
    <x v="1"/>
    <x v="4"/>
    <n v="63.2"/>
    <n v="13.3"/>
    <x v="3"/>
    <x v="280"/>
  </r>
  <r>
    <s v="DNR007853"/>
    <s v="Akash Verma"/>
    <x v="1"/>
    <x v="39"/>
    <x v="0"/>
    <n v="4102296102"/>
    <s v="akash.verma9473@gmail.com"/>
    <x v="8"/>
    <x v="8"/>
    <x v="0"/>
    <s v="Never"/>
    <x v="5"/>
    <x v="0"/>
    <x v="0"/>
    <n v="63.5"/>
    <n v="15.2"/>
    <x v="2"/>
    <x v="3405"/>
  </r>
  <r>
    <s v="DNR007854"/>
    <s v="Sneha Bose"/>
    <x v="0"/>
    <x v="10"/>
    <x v="2"/>
    <n v="965278207"/>
    <s v="sneha.bose5265@gmail.com"/>
    <x v="15"/>
    <x v="13"/>
    <x v="0"/>
    <d v="2025-11-04T00:00:00"/>
    <x v="4"/>
    <x v="0"/>
    <x v="0"/>
    <n v="69.8"/>
    <n v="13.9"/>
    <x v="4"/>
    <x v="3406"/>
  </r>
  <r>
    <s v="DNR007855"/>
    <s v="Priya Bose"/>
    <x v="0"/>
    <x v="36"/>
    <x v="1"/>
    <n v="3644816302"/>
    <s v="priya.bose5744@gmail.com"/>
    <x v="3"/>
    <x v="3"/>
    <x v="0"/>
    <d v="2022-11-16T00:00:00"/>
    <x v="2"/>
    <x v="0"/>
    <x v="0"/>
    <n v="63.2"/>
    <n v="13"/>
    <x v="2"/>
    <x v="2576"/>
  </r>
  <r>
    <s v="DNR007856"/>
    <s v="Ritu Kapoor"/>
    <x v="0"/>
    <x v="0"/>
    <x v="0"/>
    <n v="1479972246"/>
    <s v="ritu.kapoor5773@gmail.com"/>
    <x v="9"/>
    <x v="9"/>
    <x v="0"/>
    <d v="2025-07-18T00:00:00"/>
    <x v="0"/>
    <x v="0"/>
    <x v="0"/>
    <n v="83.1"/>
    <n v="13.4"/>
    <x v="1"/>
    <x v="2937"/>
  </r>
  <r>
    <s v="DNR007857"/>
    <s v="Arjun Gupta"/>
    <x v="1"/>
    <x v="5"/>
    <x v="1"/>
    <n v="5288868228"/>
    <s v="arjun.gupta8839@gmail.com"/>
    <x v="9"/>
    <x v="9"/>
    <x v="0"/>
    <d v="2025-07-18T00:00:00"/>
    <x v="0"/>
    <x v="0"/>
    <x v="0"/>
    <n v="58"/>
    <n v="14.8"/>
    <x v="2"/>
    <x v="1571"/>
  </r>
  <r>
    <s v="DNR007858"/>
    <s v="Akash Iyer"/>
    <x v="1"/>
    <x v="10"/>
    <x v="0"/>
    <n v="3376903775"/>
    <s v="akash.iyer642@gmail.com"/>
    <x v="18"/>
    <x v="12"/>
    <x v="0"/>
    <s v="Never"/>
    <x v="5"/>
    <x v="0"/>
    <x v="0"/>
    <n v="52"/>
    <n v="14.9"/>
    <x v="6"/>
    <x v="738"/>
  </r>
  <r>
    <s v="DNR007859"/>
    <s v="Divya Menon"/>
    <x v="0"/>
    <x v="8"/>
    <x v="0"/>
    <n v="1780209293"/>
    <s v="divya.menon9104@gmail.com"/>
    <x v="11"/>
    <x v="7"/>
    <x v="0"/>
    <d v="2025-11-06T00:00:00"/>
    <x v="1"/>
    <x v="1"/>
    <x v="0"/>
    <n v="45.7"/>
    <n v="10"/>
    <x v="3"/>
    <x v="3153"/>
  </r>
  <r>
    <s v="DNR007860"/>
    <s v="Deepak Verma"/>
    <x v="1"/>
    <x v="13"/>
    <x v="2"/>
    <n v="6737275260"/>
    <s v="deepak.verma2188@gmail.com"/>
    <x v="3"/>
    <x v="3"/>
    <x v="0"/>
    <d v="2025-04-17T00:00:00"/>
    <x v="0"/>
    <x v="0"/>
    <x v="0"/>
    <n v="56"/>
    <n v="15.1"/>
    <x v="2"/>
    <x v="2456"/>
  </r>
  <r>
    <s v="DNR007861"/>
    <s v="Kavita Kumar"/>
    <x v="0"/>
    <x v="25"/>
    <x v="2"/>
    <n v="940874723"/>
    <s v="kavita.kumar9855@gmail.com"/>
    <x v="1"/>
    <x v="1"/>
    <x v="0"/>
    <d v="2024-07-17T00:00:00"/>
    <x v="1"/>
    <x v="0"/>
    <x v="0"/>
    <n v="69.7"/>
    <n v="13.5"/>
    <x v="2"/>
    <x v="3407"/>
  </r>
  <r>
    <s v="DNR007862"/>
    <s v="Suresh Kapoor"/>
    <x v="1"/>
    <x v="14"/>
    <x v="1"/>
    <n v="1511437854"/>
    <s v="suresh.kapoor7183@gmail.com"/>
    <x v="18"/>
    <x v="12"/>
    <x v="0"/>
    <d v="2025-09-23T00:00:00"/>
    <x v="0"/>
    <x v="0"/>
    <x v="0"/>
    <n v="63.3"/>
    <n v="13.6"/>
    <x v="2"/>
    <x v="172"/>
  </r>
  <r>
    <s v="DNR007863"/>
    <s v="Sanjay Singh"/>
    <x v="1"/>
    <x v="19"/>
    <x v="2"/>
    <n v="3775716487"/>
    <s v="sanjay.singh7273@gmail.com"/>
    <x v="1"/>
    <x v="1"/>
    <x v="0"/>
    <d v="2025-02-06T00:00:00"/>
    <x v="0"/>
    <x v="0"/>
    <x v="0"/>
    <n v="67.7"/>
    <n v="15.1"/>
    <x v="2"/>
    <x v="19"/>
  </r>
  <r>
    <s v="DNR007864"/>
    <s v="Akash Bhat"/>
    <x v="1"/>
    <x v="11"/>
    <x v="0"/>
    <n v="7061170182"/>
    <s v="akash.bhat1215@gmail.com"/>
    <x v="19"/>
    <x v="7"/>
    <x v="0"/>
    <d v="2024-08-30T00:00:00"/>
    <x v="0"/>
    <x v="0"/>
    <x v="0"/>
    <n v="63.6"/>
    <n v="15"/>
    <x v="9"/>
    <x v="1667"/>
  </r>
  <r>
    <s v="DNR007865"/>
    <s v="Suresh Gupta"/>
    <x v="1"/>
    <x v="14"/>
    <x v="2"/>
    <n v="8265539703"/>
    <s v="suresh.gupta6474@gmail.com"/>
    <x v="9"/>
    <x v="9"/>
    <x v="0"/>
    <d v="2025-07-21T00:00:00"/>
    <x v="8"/>
    <x v="1"/>
    <x v="1"/>
    <n v="45"/>
    <n v="14.7"/>
    <x v="4"/>
    <x v="3010"/>
  </r>
  <r>
    <s v="DNR007866"/>
    <s v="Pooja Kumar"/>
    <x v="0"/>
    <x v="32"/>
    <x v="6"/>
    <n v="1753016032"/>
    <s v="pooja.kumar6025@gmail.com"/>
    <x v="11"/>
    <x v="7"/>
    <x v="0"/>
    <d v="2022-07-18T00:00:00"/>
    <x v="6"/>
    <x v="1"/>
    <x v="0"/>
    <n v="76.3"/>
    <n v="11.6"/>
    <x v="0"/>
    <x v="1237"/>
  </r>
  <r>
    <s v="DNR007867"/>
    <s v="Divya Verma"/>
    <x v="0"/>
    <x v="5"/>
    <x v="0"/>
    <n v="8861283898"/>
    <s v="divya.verma1779@gmail.com"/>
    <x v="5"/>
    <x v="5"/>
    <x v="0"/>
    <d v="2025-05-26T00:00:00"/>
    <x v="0"/>
    <x v="1"/>
    <x v="7"/>
    <n v="73.400000000000006"/>
    <n v="12.7"/>
    <x v="3"/>
    <x v="1683"/>
  </r>
  <r>
    <s v="DNR007868"/>
    <s v="Asha Patel"/>
    <x v="0"/>
    <x v="15"/>
    <x v="0"/>
    <n v="4884902959"/>
    <s v="asha.patel3942@gmail.com"/>
    <x v="10"/>
    <x v="10"/>
    <x v="0"/>
    <d v="2025-04-21T00:00:00"/>
    <x v="0"/>
    <x v="0"/>
    <x v="0"/>
    <n v="70.7"/>
    <n v="13.2"/>
    <x v="1"/>
    <x v="353"/>
  </r>
  <r>
    <s v="DNR007869"/>
    <s v="Manish Sharma"/>
    <x v="1"/>
    <x v="36"/>
    <x v="1"/>
    <n v="584495763"/>
    <s v="manish.sharma9083@gmail.com"/>
    <x v="4"/>
    <x v="4"/>
    <x v="0"/>
    <d v="2025-10-11T00:00:00"/>
    <x v="0"/>
    <x v="1"/>
    <x v="0"/>
    <n v="66.599999999999994"/>
    <n v="12.2"/>
    <x v="3"/>
    <x v="3406"/>
  </r>
  <r>
    <s v="DNR007870"/>
    <s v="Amit Bose"/>
    <x v="1"/>
    <x v="9"/>
    <x v="0"/>
    <n v="6466662919"/>
    <s v="amit.bose6341@gmail.com"/>
    <x v="9"/>
    <x v="9"/>
    <x v="0"/>
    <d v="2020-11-08T00:00:00"/>
    <x v="6"/>
    <x v="0"/>
    <x v="0"/>
    <n v="66.099999999999994"/>
    <n v="14.3"/>
    <x v="2"/>
    <x v="3255"/>
  </r>
  <r>
    <s v="DNR007871"/>
    <s v="Vikas Kapoor"/>
    <x v="1"/>
    <x v="11"/>
    <x v="3"/>
    <n v="6938854479"/>
    <s v="vikas.kapoor1607@gmail.com"/>
    <x v="3"/>
    <x v="3"/>
    <x v="0"/>
    <d v="2022-07-01T00:00:00"/>
    <x v="6"/>
    <x v="0"/>
    <x v="0"/>
    <n v="65.400000000000006"/>
    <n v="16.2"/>
    <x v="7"/>
    <x v="588"/>
  </r>
  <r>
    <s v="DNR007872"/>
    <s v="Ritu Menon"/>
    <x v="0"/>
    <x v="32"/>
    <x v="1"/>
    <n v="3013555506"/>
    <s v="ritu.menon5131@gmail.com"/>
    <x v="0"/>
    <x v="0"/>
    <x v="0"/>
    <d v="2020-11-08T00:00:00"/>
    <x v="6"/>
    <x v="0"/>
    <x v="0"/>
    <n v="64.3"/>
    <n v="13.4"/>
    <x v="3"/>
    <x v="3048"/>
  </r>
  <r>
    <s v="DNR007873"/>
    <s v="Sonia Menon"/>
    <x v="0"/>
    <x v="30"/>
    <x v="1"/>
    <n v="7949706530"/>
    <s v="sonia.menon5380@gmail.com"/>
    <x v="19"/>
    <x v="7"/>
    <x v="0"/>
    <d v="2023-08-09T00:00:00"/>
    <x v="2"/>
    <x v="1"/>
    <x v="7"/>
    <n v="84.6"/>
    <n v="10.8"/>
    <x v="6"/>
    <x v="3408"/>
  </r>
  <r>
    <s v="DNR007874"/>
    <s v="Manish Nair"/>
    <x v="1"/>
    <x v="22"/>
    <x v="2"/>
    <n v="4860253938"/>
    <s v="manish.nair61@gmail.com"/>
    <x v="13"/>
    <x v="12"/>
    <x v="0"/>
    <d v="2025-10-04T00:00:00"/>
    <x v="6"/>
    <x v="1"/>
    <x v="1"/>
    <n v="58.8"/>
    <n v="14.6"/>
    <x v="4"/>
    <x v="3409"/>
  </r>
  <r>
    <s v="DNR007875"/>
    <s v="Anjali Kumar"/>
    <x v="0"/>
    <x v="8"/>
    <x v="1"/>
    <n v="2787822926"/>
    <s v="anjali.kumar3367@gmail.com"/>
    <x v="6"/>
    <x v="6"/>
    <x v="0"/>
    <d v="2025-08-22T00:00:00"/>
    <x v="0"/>
    <x v="1"/>
    <x v="0"/>
    <n v="66.3"/>
    <n v="12.4"/>
    <x v="5"/>
    <x v="3410"/>
  </r>
  <r>
    <s v="DNR007876"/>
    <s v="Karan Chopra"/>
    <x v="1"/>
    <x v="30"/>
    <x v="2"/>
    <n v="8107777743"/>
    <s v="karan.chopra2684@gmail.com"/>
    <x v="12"/>
    <x v="11"/>
    <x v="0"/>
    <d v="2023-09-15T00:00:00"/>
    <x v="0"/>
    <x v="0"/>
    <x v="0"/>
    <n v="79.2"/>
    <n v="15.9"/>
    <x v="2"/>
    <x v="816"/>
  </r>
  <r>
    <s v="DNR007877"/>
    <s v="Ravi Iyer"/>
    <x v="1"/>
    <x v="25"/>
    <x v="2"/>
    <n v="7667356304"/>
    <s v="ravi.iyer1833@gmail.com"/>
    <x v="10"/>
    <x v="10"/>
    <x v="0"/>
    <d v="2025-10-08T00:00:00"/>
    <x v="1"/>
    <x v="1"/>
    <x v="0"/>
    <n v="47.3"/>
    <n v="14.9"/>
    <x v="8"/>
    <x v="2853"/>
  </r>
  <r>
    <s v="DNR007878"/>
    <s v="Divya Patel"/>
    <x v="0"/>
    <x v="3"/>
    <x v="6"/>
    <n v="1506460242"/>
    <s v="divya.patel9011@gmail.com"/>
    <x v="4"/>
    <x v="4"/>
    <x v="0"/>
    <d v="2024-03-22T00:00:00"/>
    <x v="0"/>
    <x v="0"/>
    <x v="0"/>
    <n v="72.7"/>
    <n v="14.8"/>
    <x v="4"/>
    <x v="3246"/>
  </r>
  <r>
    <s v="DNR007879"/>
    <s v="Karan Kapoor"/>
    <x v="1"/>
    <x v="25"/>
    <x v="2"/>
    <n v="6507778071"/>
    <s v="karan.kapoor3909@gmail.com"/>
    <x v="12"/>
    <x v="11"/>
    <x v="0"/>
    <d v="2024-05-25T00:00:00"/>
    <x v="6"/>
    <x v="0"/>
    <x v="0"/>
    <n v="51.5"/>
    <n v="13.7"/>
    <x v="5"/>
    <x v="50"/>
  </r>
  <r>
    <s v="DNR007880"/>
    <s v="Manish Bhat"/>
    <x v="1"/>
    <x v="7"/>
    <x v="0"/>
    <n v="9634381981"/>
    <s v="manish.bhat7603@gmail.com"/>
    <x v="3"/>
    <x v="3"/>
    <x v="0"/>
    <d v="2025-02-23T00:00:00"/>
    <x v="2"/>
    <x v="0"/>
    <x v="0"/>
    <n v="91.3"/>
    <n v="12.7"/>
    <x v="8"/>
    <x v="1885"/>
  </r>
  <r>
    <s v="DNR007881"/>
    <s v="Richa Patel"/>
    <x v="0"/>
    <x v="32"/>
    <x v="0"/>
    <n v="9923894196"/>
    <s v="richa.patel7956@gmail.com"/>
    <x v="2"/>
    <x v="2"/>
    <x v="0"/>
    <d v="2025-05-19T00:00:00"/>
    <x v="2"/>
    <x v="0"/>
    <x v="0"/>
    <n v="79.099999999999994"/>
    <n v="13.2"/>
    <x v="1"/>
    <x v="3411"/>
  </r>
  <r>
    <s v="DNR007882"/>
    <s v="Ravi Patel"/>
    <x v="1"/>
    <x v="22"/>
    <x v="0"/>
    <n v="792620586"/>
    <s v="ravi.patel1817@gmail.com"/>
    <x v="2"/>
    <x v="2"/>
    <x v="0"/>
    <d v="2025-05-18T00:00:00"/>
    <x v="1"/>
    <x v="1"/>
    <x v="0"/>
    <n v="61.6"/>
    <n v="12.3"/>
    <x v="7"/>
    <x v="1536"/>
  </r>
  <r>
    <s v="DNR007883"/>
    <s v="Neha Singh"/>
    <x v="0"/>
    <x v="0"/>
    <x v="2"/>
    <n v="4916069207"/>
    <s v="neha.singh5463@gmail.com"/>
    <x v="11"/>
    <x v="7"/>
    <x v="0"/>
    <d v="2025-09-13T00:00:00"/>
    <x v="1"/>
    <x v="0"/>
    <x v="0"/>
    <n v="61.4"/>
    <n v="13.9"/>
    <x v="5"/>
    <x v="2473"/>
  </r>
  <r>
    <s v="DNR007884"/>
    <s v="Anil Bose"/>
    <x v="1"/>
    <x v="31"/>
    <x v="1"/>
    <n v="7370685195"/>
    <s v="anil.bose5536@gmail.com"/>
    <x v="8"/>
    <x v="8"/>
    <x v="0"/>
    <d v="2024-04-08T00:00:00"/>
    <x v="0"/>
    <x v="0"/>
    <x v="0"/>
    <n v="77.400000000000006"/>
    <n v="14.5"/>
    <x v="4"/>
    <x v="149"/>
  </r>
  <r>
    <s v="DNR007885"/>
    <s v="Ravi Patel"/>
    <x v="1"/>
    <x v="19"/>
    <x v="1"/>
    <n v="1088069773"/>
    <s v="ravi.patel296@gmail.com"/>
    <x v="16"/>
    <x v="10"/>
    <x v="0"/>
    <d v="2024-12-01T00:00:00"/>
    <x v="0"/>
    <x v="0"/>
    <x v="0"/>
    <n v="61.8"/>
    <n v="15"/>
    <x v="2"/>
    <x v="587"/>
  </r>
  <r>
    <s v="DNR007886"/>
    <s v="Rahul Kumar"/>
    <x v="1"/>
    <x v="31"/>
    <x v="0"/>
    <n v="199896021"/>
    <s v="rahul.kumar5924@gmail.com"/>
    <x v="11"/>
    <x v="7"/>
    <x v="0"/>
    <d v="2023-09-12T00:00:00"/>
    <x v="0"/>
    <x v="0"/>
    <x v="0"/>
    <n v="73.2"/>
    <n v="14"/>
    <x v="1"/>
    <x v="362"/>
  </r>
  <r>
    <s v="DNR007887"/>
    <s v="Sonia Bose"/>
    <x v="0"/>
    <x v="7"/>
    <x v="0"/>
    <n v="7395266714"/>
    <s v="sonia.bose639@gmail.com"/>
    <x v="9"/>
    <x v="9"/>
    <x v="0"/>
    <d v="2021-02-17T00:00:00"/>
    <x v="1"/>
    <x v="0"/>
    <x v="0"/>
    <n v="81.3"/>
    <n v="14.5"/>
    <x v="1"/>
    <x v="2137"/>
  </r>
  <r>
    <s v="DNR007888"/>
    <s v="Akash Kumar"/>
    <x v="1"/>
    <x v="26"/>
    <x v="0"/>
    <n v="2281505486"/>
    <s v="akash.kumar5415@gmail.com"/>
    <x v="12"/>
    <x v="11"/>
    <x v="0"/>
    <d v="2023-12-04T00:00:00"/>
    <x v="6"/>
    <x v="0"/>
    <x v="0"/>
    <n v="62.5"/>
    <n v="13.2"/>
    <x v="4"/>
    <x v="2444"/>
  </r>
  <r>
    <s v="DNR007889"/>
    <s v="Rahul Bose"/>
    <x v="1"/>
    <x v="34"/>
    <x v="0"/>
    <n v="4744181551"/>
    <s v="rahul.bose4778@gmail.com"/>
    <x v="7"/>
    <x v="7"/>
    <x v="0"/>
    <d v="2023-10-03T00:00:00"/>
    <x v="2"/>
    <x v="1"/>
    <x v="6"/>
    <n v="80"/>
    <n v="15"/>
    <x v="8"/>
    <x v="3412"/>
  </r>
  <r>
    <s v="DNR007890"/>
    <s v="Anjali Kapoor"/>
    <x v="0"/>
    <x v="22"/>
    <x v="3"/>
    <n v="1469802941"/>
    <s v="anjali.kapoor1683@gmail.com"/>
    <x v="4"/>
    <x v="4"/>
    <x v="0"/>
    <d v="2025-07-11T00:00:00"/>
    <x v="0"/>
    <x v="1"/>
    <x v="0"/>
    <n v="71.2"/>
    <n v="12.3"/>
    <x v="2"/>
    <x v="3357"/>
  </r>
  <r>
    <s v="DNR007891"/>
    <s v="Anil Gupta"/>
    <x v="1"/>
    <x v="22"/>
    <x v="0"/>
    <n v="6778815100"/>
    <s v="anil.gupta1630@gmail.com"/>
    <x v="18"/>
    <x v="12"/>
    <x v="0"/>
    <d v="2025-03-13T00:00:00"/>
    <x v="1"/>
    <x v="0"/>
    <x v="0"/>
    <n v="77"/>
    <n v="15.1"/>
    <x v="3"/>
    <x v="687"/>
  </r>
  <r>
    <s v="DNR007892"/>
    <s v="Sneha Joshi"/>
    <x v="0"/>
    <x v="13"/>
    <x v="0"/>
    <n v="8812483370"/>
    <s v="sneha.joshi477@gmail.com"/>
    <x v="15"/>
    <x v="13"/>
    <x v="0"/>
    <d v="2025-10-17T00:00:00"/>
    <x v="0"/>
    <x v="0"/>
    <x v="0"/>
    <n v="50.8"/>
    <n v="12.8"/>
    <x v="9"/>
    <x v="558"/>
  </r>
  <r>
    <s v="DNR007893"/>
    <s v="Sangeeta Singh"/>
    <x v="2"/>
    <x v="28"/>
    <x v="2"/>
    <n v="7833261778"/>
    <s v="sangeeta.singh9047@gmail.com"/>
    <x v="2"/>
    <x v="2"/>
    <x v="0"/>
    <d v="2024-01-17T00:00:00"/>
    <x v="1"/>
    <x v="1"/>
    <x v="2"/>
    <n v="57.7"/>
    <n v="13.3"/>
    <x v="1"/>
    <x v="1622"/>
  </r>
  <r>
    <s v="DNR007894"/>
    <s v="Shreya Singh"/>
    <x v="0"/>
    <x v="36"/>
    <x v="0"/>
    <n v="306828035"/>
    <s v="shreya.singh8551@gmail.com"/>
    <x v="1"/>
    <x v="1"/>
    <x v="0"/>
    <d v="2020-11-08T00:00:00"/>
    <x v="0"/>
    <x v="1"/>
    <x v="0"/>
    <n v="63.5"/>
    <n v="12.3"/>
    <x v="3"/>
    <x v="2007"/>
  </r>
  <r>
    <s v="DNR007895"/>
    <s v="Sanjay Nair"/>
    <x v="1"/>
    <x v="28"/>
    <x v="0"/>
    <n v="4643943761"/>
    <s v="sanjay.nair2544@gmail.com"/>
    <x v="4"/>
    <x v="4"/>
    <x v="0"/>
    <d v="2025-01-23T00:00:00"/>
    <x v="0"/>
    <x v="1"/>
    <x v="2"/>
    <n v="58.5"/>
    <n v="14.1"/>
    <x v="0"/>
    <x v="1840"/>
  </r>
  <r>
    <s v="DNR007896"/>
    <s v="Kavita Singh"/>
    <x v="0"/>
    <x v="28"/>
    <x v="0"/>
    <n v="4880165893"/>
    <s v="kavita.singh3811@gmail.com"/>
    <x v="2"/>
    <x v="2"/>
    <x v="0"/>
    <d v="2023-03-19T00:00:00"/>
    <x v="0"/>
    <x v="0"/>
    <x v="0"/>
    <n v="68.900000000000006"/>
    <n v="12.8"/>
    <x v="5"/>
    <x v="2668"/>
  </r>
  <r>
    <s v="DNR007897"/>
    <s v="Arjun Iyer"/>
    <x v="1"/>
    <x v="5"/>
    <x v="0"/>
    <n v="1333088020"/>
    <s v="arjun.iyer2096@gmail.com"/>
    <x v="11"/>
    <x v="7"/>
    <x v="0"/>
    <d v="2020-11-08T00:00:00"/>
    <x v="1"/>
    <x v="0"/>
    <x v="0"/>
    <n v="80.5"/>
    <n v="14.3"/>
    <x v="3"/>
    <x v="3413"/>
  </r>
  <r>
    <s v="DNR007898"/>
    <s v="Vijay Kumar"/>
    <x v="1"/>
    <x v="3"/>
    <x v="0"/>
    <n v="4593400002"/>
    <s v="vijay.kumar6995@gmail.com"/>
    <x v="15"/>
    <x v="13"/>
    <x v="0"/>
    <d v="2023-11-15T00:00:00"/>
    <x v="1"/>
    <x v="1"/>
    <x v="1"/>
    <n v="75.599999999999994"/>
    <n v="12.5"/>
    <x v="6"/>
    <x v="547"/>
  </r>
  <r>
    <s v="DNR007899"/>
    <s v="Rohan Chopra"/>
    <x v="1"/>
    <x v="14"/>
    <x v="2"/>
    <n v="4228301758"/>
    <s v="rohan.chopra5824@gmail.com"/>
    <x v="10"/>
    <x v="10"/>
    <x v="0"/>
    <d v="2024-12-04T00:00:00"/>
    <x v="0"/>
    <x v="1"/>
    <x v="0"/>
    <n v="49.4"/>
    <n v="16.100000000000001"/>
    <x v="5"/>
    <x v="2236"/>
  </r>
  <r>
    <s v="DNR007900"/>
    <s v="Rahul Gupta"/>
    <x v="1"/>
    <x v="20"/>
    <x v="2"/>
    <n v="8969148354"/>
    <s v="rahul.gupta4610@gmail.com"/>
    <x v="18"/>
    <x v="12"/>
    <x v="0"/>
    <d v="2024-05-01T00:00:00"/>
    <x v="4"/>
    <x v="0"/>
    <x v="0"/>
    <n v="67.599999999999994"/>
    <n v="12.7"/>
    <x v="7"/>
    <x v="2535"/>
  </r>
  <r>
    <s v="DNR007901"/>
    <s v="Sonia Sharma"/>
    <x v="0"/>
    <x v="13"/>
    <x v="1"/>
    <n v="1019249119"/>
    <s v="sonia.sharma3977@gmail.com"/>
    <x v="13"/>
    <x v="12"/>
    <x v="0"/>
    <d v="2022-12-09T00:00:00"/>
    <x v="0"/>
    <x v="0"/>
    <x v="0"/>
    <n v="79"/>
    <n v="14.5"/>
    <x v="5"/>
    <x v="73"/>
  </r>
  <r>
    <s v="DNR007902"/>
    <s v="Richa Kapoor"/>
    <x v="0"/>
    <x v="35"/>
    <x v="2"/>
    <n v="3338717924"/>
    <s v="richa.kapoor8794@gmail.com"/>
    <x v="15"/>
    <x v="13"/>
    <x v="0"/>
    <d v="2024-08-10T00:00:00"/>
    <x v="4"/>
    <x v="1"/>
    <x v="0"/>
    <n v="66.5"/>
    <n v="11.1"/>
    <x v="4"/>
    <x v="1496"/>
  </r>
  <r>
    <s v="DNR007903"/>
    <s v="Sneha Gupta"/>
    <x v="0"/>
    <x v="12"/>
    <x v="3"/>
    <n v="2083077340"/>
    <s v="sneha.gupta9145@gmail.com"/>
    <x v="19"/>
    <x v="7"/>
    <x v="0"/>
    <d v="2025-09-18T00:00:00"/>
    <x v="1"/>
    <x v="1"/>
    <x v="0"/>
    <n v="57.3"/>
    <n v="12.3"/>
    <x v="5"/>
    <x v="1330"/>
  </r>
  <r>
    <s v="DNR007904"/>
    <s v="Kavita Verma"/>
    <x v="0"/>
    <x v="7"/>
    <x v="2"/>
    <n v="9839917446"/>
    <s v="kavita.verma8184@gmail.com"/>
    <x v="5"/>
    <x v="5"/>
    <x v="0"/>
    <d v="2024-04-06T00:00:00"/>
    <x v="0"/>
    <x v="1"/>
    <x v="7"/>
    <n v="51.9"/>
    <n v="10.9"/>
    <x v="2"/>
    <x v="3414"/>
  </r>
  <r>
    <s v="DNR007905"/>
    <s v="Richa Kapoor"/>
    <x v="0"/>
    <x v="8"/>
    <x v="1"/>
    <n v="8309226030"/>
    <s v="richa.kapoor3811@gmail.com"/>
    <x v="3"/>
    <x v="3"/>
    <x v="0"/>
    <d v="2025-07-19T00:00:00"/>
    <x v="2"/>
    <x v="1"/>
    <x v="0"/>
    <n v="64.3"/>
    <n v="11.7"/>
    <x v="9"/>
    <x v="2428"/>
  </r>
  <r>
    <s v="DNR007906"/>
    <s v="Arjun Menon"/>
    <x v="1"/>
    <x v="22"/>
    <x v="2"/>
    <n v="5651607235"/>
    <s v="arjun.menon1483@gmail.com"/>
    <x v="4"/>
    <x v="4"/>
    <x v="0"/>
    <d v="2024-04-18T00:00:00"/>
    <x v="2"/>
    <x v="0"/>
    <x v="0"/>
    <n v="50.3"/>
    <n v="13.7"/>
    <x v="4"/>
    <x v="1590"/>
  </r>
  <r>
    <s v="DNR007907"/>
    <s v="Siddharth Nair"/>
    <x v="1"/>
    <x v="26"/>
    <x v="1"/>
    <n v="2390441139"/>
    <s v="siddharth.nair7318@gmail.com"/>
    <x v="1"/>
    <x v="1"/>
    <x v="0"/>
    <d v="2025-07-23T00:00:00"/>
    <x v="4"/>
    <x v="0"/>
    <x v="0"/>
    <n v="76.099999999999994"/>
    <n v="14.6"/>
    <x v="1"/>
    <x v="1813"/>
  </r>
  <r>
    <s v="DNR007908"/>
    <s v="Prakash Reddy"/>
    <x v="1"/>
    <x v="18"/>
    <x v="1"/>
    <n v="5609964563"/>
    <s v="prakash.reddy9979@gmail.com"/>
    <x v="3"/>
    <x v="3"/>
    <x v="0"/>
    <d v="2025-08-07T00:00:00"/>
    <x v="1"/>
    <x v="0"/>
    <x v="0"/>
    <n v="53.6"/>
    <n v="15.2"/>
    <x v="7"/>
    <x v="1375"/>
  </r>
  <r>
    <s v="DNR007909"/>
    <s v="Vijay Gupta"/>
    <x v="1"/>
    <x v="35"/>
    <x v="2"/>
    <n v="2337097355"/>
    <s v="vijay.gupta6848@gmail.com"/>
    <x v="12"/>
    <x v="11"/>
    <x v="0"/>
    <d v="2025-01-30T00:00:00"/>
    <x v="0"/>
    <x v="0"/>
    <x v="0"/>
    <n v="82.2"/>
    <n v="15.8"/>
    <x v="7"/>
    <x v="1297"/>
  </r>
  <r>
    <s v="DNR007910"/>
    <s v="Neha Kapoor"/>
    <x v="0"/>
    <x v="22"/>
    <x v="4"/>
    <n v="8137344765"/>
    <s v="neha.kapoor3569@gmail.com"/>
    <x v="3"/>
    <x v="3"/>
    <x v="0"/>
    <d v="2022-11-07T00:00:00"/>
    <x v="0"/>
    <x v="1"/>
    <x v="0"/>
    <n v="65.8"/>
    <n v="11.7"/>
    <x v="1"/>
    <x v="1107"/>
  </r>
  <r>
    <s v="DNR007911"/>
    <s v="Shreya Sharma"/>
    <x v="0"/>
    <x v="22"/>
    <x v="1"/>
    <n v="7338071467"/>
    <s v="shreya.sharma3979@gmail.com"/>
    <x v="4"/>
    <x v="4"/>
    <x v="0"/>
    <d v="2025-03-07T00:00:00"/>
    <x v="1"/>
    <x v="1"/>
    <x v="0"/>
    <n v="75.7"/>
    <n v="12.2"/>
    <x v="5"/>
    <x v="1117"/>
  </r>
  <r>
    <s v="DNR007912"/>
    <s v="Sneha Iyer"/>
    <x v="0"/>
    <x v="3"/>
    <x v="1"/>
    <n v="9958957389"/>
    <s v="sneha.iyer2019@gmail.com"/>
    <x v="3"/>
    <x v="3"/>
    <x v="0"/>
    <d v="2022-06-16T00:00:00"/>
    <x v="0"/>
    <x v="0"/>
    <x v="0"/>
    <n v="77.7"/>
    <n v="13.9"/>
    <x v="2"/>
    <x v="3415"/>
  </r>
  <r>
    <s v="DNR007913"/>
    <s v="Rahul Reddy"/>
    <x v="1"/>
    <x v="8"/>
    <x v="1"/>
    <n v="7058357558"/>
    <s v="rahul.reddy3272@gmail.com"/>
    <x v="19"/>
    <x v="7"/>
    <x v="0"/>
    <d v="2022-11-17T00:00:00"/>
    <x v="1"/>
    <x v="1"/>
    <x v="4"/>
    <n v="73"/>
    <n v="14.8"/>
    <x v="4"/>
    <x v="2375"/>
  </r>
  <r>
    <s v="DNR007914"/>
    <s v="Karan Patel"/>
    <x v="1"/>
    <x v="6"/>
    <x v="7"/>
    <n v="4579284408"/>
    <s v="karan.patel3430@gmail.com"/>
    <x v="12"/>
    <x v="11"/>
    <x v="0"/>
    <d v="2024-09-28T00:00:00"/>
    <x v="0"/>
    <x v="0"/>
    <x v="0"/>
    <n v="56.2"/>
    <n v="14.9"/>
    <x v="6"/>
    <x v="262"/>
  </r>
  <r>
    <s v="DNR007915"/>
    <s v="Siddharth Nair"/>
    <x v="1"/>
    <x v="6"/>
    <x v="2"/>
    <n v="1652473492"/>
    <s v="siddharth.nair3930@gmail.com"/>
    <x v="13"/>
    <x v="12"/>
    <x v="0"/>
    <d v="2025-07-17T00:00:00"/>
    <x v="0"/>
    <x v="0"/>
    <x v="0"/>
    <n v="84.9"/>
    <n v="12.7"/>
    <x v="9"/>
    <x v="1016"/>
  </r>
  <r>
    <s v="DNR007916"/>
    <s v="Akash Singh"/>
    <x v="1"/>
    <x v="22"/>
    <x v="7"/>
    <n v="2818342042"/>
    <s v="akash.singh3939@gmail.com"/>
    <x v="0"/>
    <x v="0"/>
    <x v="0"/>
    <d v="2022-03-18T00:00:00"/>
    <x v="1"/>
    <x v="0"/>
    <x v="0"/>
    <n v="65.900000000000006"/>
    <n v="14.3"/>
    <x v="1"/>
    <x v="1698"/>
  </r>
  <r>
    <s v="DNR007917"/>
    <s v="Rohan Gupta"/>
    <x v="1"/>
    <x v="32"/>
    <x v="0"/>
    <n v="2021810627"/>
    <s v="rohan.gupta9580@gmail.com"/>
    <x v="17"/>
    <x v="14"/>
    <x v="0"/>
    <d v="2024-12-31T00:00:00"/>
    <x v="1"/>
    <x v="1"/>
    <x v="0"/>
    <n v="45"/>
    <n v="14"/>
    <x v="9"/>
    <x v="970"/>
  </r>
  <r>
    <s v="DNR007918"/>
    <s v="Richa Reddy"/>
    <x v="0"/>
    <x v="16"/>
    <x v="0"/>
    <n v="2121427790"/>
    <s v="richa.reddy7888@gmail.com"/>
    <x v="5"/>
    <x v="5"/>
    <x v="0"/>
    <d v="2025-10-11T00:00:00"/>
    <x v="0"/>
    <x v="0"/>
    <x v="0"/>
    <n v="66.7"/>
    <n v="13.1"/>
    <x v="5"/>
    <x v="2675"/>
  </r>
  <r>
    <s v="DNR007919"/>
    <s v="Neha Kumar"/>
    <x v="0"/>
    <x v="21"/>
    <x v="3"/>
    <n v="6679980203"/>
    <s v="neha.kumar3767@gmail.com"/>
    <x v="16"/>
    <x v="10"/>
    <x v="0"/>
    <d v="2023-11-04T00:00:00"/>
    <x v="0"/>
    <x v="0"/>
    <x v="0"/>
    <n v="74.400000000000006"/>
    <n v="13.3"/>
    <x v="7"/>
    <x v="2010"/>
  </r>
  <r>
    <s v="DNR007920"/>
    <s v="Ritu Verma"/>
    <x v="0"/>
    <x v="41"/>
    <x v="1"/>
    <n v="5026457857"/>
    <s v="ritu.verma8686@gmail.com"/>
    <x v="10"/>
    <x v="10"/>
    <x v="0"/>
    <d v="2020-11-08T00:00:00"/>
    <x v="0"/>
    <x v="0"/>
    <x v="0"/>
    <n v="70.3"/>
    <n v="13.7"/>
    <x v="7"/>
    <x v="1291"/>
  </r>
  <r>
    <s v="DNR007921"/>
    <s v="Rahul Iyer"/>
    <x v="1"/>
    <x v="3"/>
    <x v="1"/>
    <n v="5553448937"/>
    <s v="rahul.iyer4531@gmail.com"/>
    <x v="6"/>
    <x v="6"/>
    <x v="0"/>
    <d v="2024-07-02T00:00:00"/>
    <x v="1"/>
    <x v="0"/>
    <x v="0"/>
    <n v="81.8"/>
    <n v="14"/>
    <x v="6"/>
    <x v="1814"/>
  </r>
  <r>
    <s v="DNR007922"/>
    <s v="Karan Gupta"/>
    <x v="1"/>
    <x v="30"/>
    <x v="0"/>
    <n v="7783203336"/>
    <s v="karan.gupta1506@gmail.com"/>
    <x v="0"/>
    <x v="0"/>
    <x v="0"/>
    <d v="2025-05-01T00:00:00"/>
    <x v="1"/>
    <x v="0"/>
    <x v="0"/>
    <n v="57.8"/>
    <n v="14.7"/>
    <x v="1"/>
    <x v="2493"/>
  </r>
  <r>
    <s v="DNR007923"/>
    <s v="Anil Sharma"/>
    <x v="1"/>
    <x v="15"/>
    <x v="2"/>
    <n v="6800365077"/>
    <s v="anil.sharma2216@gmail.com"/>
    <x v="15"/>
    <x v="13"/>
    <x v="0"/>
    <d v="2022-09-10T00:00:00"/>
    <x v="2"/>
    <x v="0"/>
    <x v="0"/>
    <n v="68.900000000000006"/>
    <n v="14.1"/>
    <x v="8"/>
    <x v="2051"/>
  </r>
  <r>
    <s v="DNR007924"/>
    <s v="Suresh Nair"/>
    <x v="1"/>
    <x v="22"/>
    <x v="0"/>
    <n v="6138278627"/>
    <s v="suresh.nair7342@gmail.com"/>
    <x v="9"/>
    <x v="9"/>
    <x v="0"/>
    <d v="2025-06-26T00:00:00"/>
    <x v="0"/>
    <x v="0"/>
    <x v="0"/>
    <n v="72.8"/>
    <n v="14.5"/>
    <x v="2"/>
    <x v="3416"/>
  </r>
  <r>
    <s v="DNR007925"/>
    <s v="Rohan Bhat"/>
    <x v="1"/>
    <x v="25"/>
    <x v="1"/>
    <n v="6986791976"/>
    <s v="rohan.bhat66@gmail.com"/>
    <x v="5"/>
    <x v="5"/>
    <x v="0"/>
    <d v="2023-10-05T00:00:00"/>
    <x v="1"/>
    <x v="0"/>
    <x v="0"/>
    <n v="70.900000000000006"/>
    <n v="13.5"/>
    <x v="5"/>
    <x v="2948"/>
  </r>
  <r>
    <s v="DNR007926"/>
    <s v="Ritu Gupta"/>
    <x v="0"/>
    <x v="35"/>
    <x v="0"/>
    <n v="1096729051"/>
    <s v="ritu.gupta8784@gmail.com"/>
    <x v="8"/>
    <x v="8"/>
    <x v="0"/>
    <d v="2024-10-30T00:00:00"/>
    <x v="0"/>
    <x v="0"/>
    <x v="0"/>
    <n v="55.1"/>
    <n v="13.1"/>
    <x v="2"/>
    <x v="1261"/>
  </r>
  <r>
    <s v="DNR007927"/>
    <s v="Pooja Iyer"/>
    <x v="0"/>
    <x v="1"/>
    <x v="1"/>
    <n v="7647250136"/>
    <s v="pooja.iyer2214@gmail.com"/>
    <x v="9"/>
    <x v="9"/>
    <x v="0"/>
    <d v="2021-06-04T00:00:00"/>
    <x v="0"/>
    <x v="0"/>
    <x v="0"/>
    <n v="85.9"/>
    <n v="13.8"/>
    <x v="9"/>
    <x v="1356"/>
  </r>
  <r>
    <s v="DNR007928"/>
    <s v="Amit Bose"/>
    <x v="1"/>
    <x v="9"/>
    <x v="0"/>
    <n v="5935554373"/>
    <s v="amit.bose6536@gmail.com"/>
    <x v="6"/>
    <x v="6"/>
    <x v="0"/>
    <d v="2025-05-16T00:00:00"/>
    <x v="6"/>
    <x v="0"/>
    <x v="0"/>
    <n v="66.400000000000006"/>
    <n v="15.2"/>
    <x v="9"/>
    <x v="1400"/>
  </r>
  <r>
    <s v="DNR007929"/>
    <s v="Rahul Sharma"/>
    <x v="1"/>
    <x v="6"/>
    <x v="1"/>
    <n v="5205772756"/>
    <s v="rahul.sharma8066@gmail.com"/>
    <x v="19"/>
    <x v="7"/>
    <x v="0"/>
    <d v="2023-06-07T00:00:00"/>
    <x v="1"/>
    <x v="0"/>
    <x v="0"/>
    <n v="59.2"/>
    <n v="14.7"/>
    <x v="2"/>
    <x v="1066"/>
  </r>
  <r>
    <s v="DNR007930"/>
    <s v="Richa Gupta"/>
    <x v="0"/>
    <x v="10"/>
    <x v="1"/>
    <n v="4060415400"/>
    <s v="richa.gupta922@gmail.com"/>
    <x v="14"/>
    <x v="10"/>
    <x v="0"/>
    <d v="2025-05-15T00:00:00"/>
    <x v="2"/>
    <x v="0"/>
    <x v="0"/>
    <n v="75.3"/>
    <n v="13.1"/>
    <x v="1"/>
    <x v="1631"/>
  </r>
  <r>
    <s v="DNR007931"/>
    <s v="Meena Gupta"/>
    <x v="0"/>
    <x v="46"/>
    <x v="0"/>
    <n v="5039952327"/>
    <s v="meena.gupta3441@gmail.com"/>
    <x v="3"/>
    <x v="3"/>
    <x v="0"/>
    <d v="2022-06-17T00:00:00"/>
    <x v="2"/>
    <x v="1"/>
    <x v="0"/>
    <n v="52.6"/>
    <n v="11.6"/>
    <x v="9"/>
    <x v="2555"/>
  </r>
  <r>
    <s v="DNR007932"/>
    <s v="Amit Patel"/>
    <x v="1"/>
    <x v="11"/>
    <x v="0"/>
    <n v="1859909447"/>
    <s v="amit.patel4929@gmail.com"/>
    <x v="7"/>
    <x v="7"/>
    <x v="0"/>
    <d v="2025-05-15T00:00:00"/>
    <x v="0"/>
    <x v="1"/>
    <x v="0"/>
    <n v="77.8"/>
    <n v="12.4"/>
    <x v="5"/>
    <x v="725"/>
  </r>
  <r>
    <s v="DNR007933"/>
    <s v="Manish Singh"/>
    <x v="1"/>
    <x v="37"/>
    <x v="0"/>
    <n v="3682155246"/>
    <s v="manish.singh6309@gmail.com"/>
    <x v="19"/>
    <x v="7"/>
    <x v="0"/>
    <d v="2024-09-22T00:00:00"/>
    <x v="2"/>
    <x v="0"/>
    <x v="0"/>
    <n v="58.4"/>
    <n v="15.2"/>
    <x v="7"/>
    <x v="3325"/>
  </r>
  <r>
    <s v="DNR007934"/>
    <s v="Asha Chopra"/>
    <x v="0"/>
    <x v="3"/>
    <x v="1"/>
    <n v="39303141"/>
    <s v="asha.chopra4972@gmail.com"/>
    <x v="19"/>
    <x v="7"/>
    <x v="0"/>
    <d v="2025-06-22T00:00:00"/>
    <x v="1"/>
    <x v="1"/>
    <x v="0"/>
    <n v="72.8"/>
    <n v="12.2"/>
    <x v="1"/>
    <x v="1431"/>
  </r>
  <r>
    <s v="DNR007935"/>
    <s v="Shreya Nair"/>
    <x v="0"/>
    <x v="5"/>
    <x v="0"/>
    <n v="4057488875"/>
    <s v="shreya.nair4003@gmail.com"/>
    <x v="16"/>
    <x v="10"/>
    <x v="0"/>
    <d v="2025-01-16T00:00:00"/>
    <x v="1"/>
    <x v="0"/>
    <x v="0"/>
    <n v="56.1"/>
    <n v="12.5"/>
    <x v="2"/>
    <x v="848"/>
  </r>
  <r>
    <s v="DNR007936"/>
    <s v="Prakash Sharma"/>
    <x v="1"/>
    <x v="16"/>
    <x v="2"/>
    <n v="9408593001"/>
    <s v="prakash.sharma6696@gmail.com"/>
    <x v="13"/>
    <x v="12"/>
    <x v="0"/>
    <d v="2024-11-04T00:00:00"/>
    <x v="2"/>
    <x v="0"/>
    <x v="0"/>
    <n v="74.400000000000006"/>
    <n v="13.7"/>
    <x v="7"/>
    <x v="1449"/>
  </r>
  <r>
    <s v="DNR007937"/>
    <s v="Sanjay Naidu"/>
    <x v="1"/>
    <x v="29"/>
    <x v="1"/>
    <n v="7349514670"/>
    <s v="sanjay.naidu8760@gmail.com"/>
    <x v="5"/>
    <x v="5"/>
    <x v="0"/>
    <d v="2025-01-20T00:00:00"/>
    <x v="2"/>
    <x v="1"/>
    <x v="6"/>
    <n v="60.9"/>
    <n v="11.9"/>
    <x v="0"/>
    <x v="2420"/>
  </r>
  <r>
    <s v="DNR007938"/>
    <s v="Akash Naidu"/>
    <x v="1"/>
    <x v="29"/>
    <x v="2"/>
    <n v="228951319"/>
    <s v="akash.naidu4163@gmail.com"/>
    <x v="14"/>
    <x v="10"/>
    <x v="0"/>
    <s v="Never"/>
    <x v="5"/>
    <x v="0"/>
    <x v="0"/>
    <n v="77.599999999999994"/>
    <n v="14.3"/>
    <x v="9"/>
    <x v="677"/>
  </r>
  <r>
    <s v="DNR007939"/>
    <s v="Arjun Sharma"/>
    <x v="1"/>
    <x v="28"/>
    <x v="0"/>
    <n v="6371769176"/>
    <s v="arjun.sharma2924@gmail.com"/>
    <x v="19"/>
    <x v="7"/>
    <x v="0"/>
    <d v="2024-05-30T00:00:00"/>
    <x v="0"/>
    <x v="0"/>
    <x v="0"/>
    <n v="70.3"/>
    <n v="14.2"/>
    <x v="2"/>
    <x v="2662"/>
  </r>
  <r>
    <s v="DNR007940"/>
    <s v="Anjali Chopra"/>
    <x v="0"/>
    <x v="0"/>
    <x v="1"/>
    <n v="1957801743"/>
    <s v="anjali.chopra7654@gmail.com"/>
    <x v="16"/>
    <x v="10"/>
    <x v="0"/>
    <d v="2023-07-22T00:00:00"/>
    <x v="0"/>
    <x v="0"/>
    <x v="0"/>
    <n v="73"/>
    <n v="13.3"/>
    <x v="8"/>
    <x v="1978"/>
  </r>
  <r>
    <s v="DNR007941"/>
    <s v="Vijay Kumar"/>
    <x v="1"/>
    <x v="7"/>
    <x v="3"/>
    <n v="726322458"/>
    <s v="vijay.kumar4458@gmail.com"/>
    <x v="12"/>
    <x v="11"/>
    <x v="0"/>
    <d v="2025-07-04T00:00:00"/>
    <x v="4"/>
    <x v="0"/>
    <x v="0"/>
    <n v="56"/>
    <n v="15.1"/>
    <x v="1"/>
    <x v="2512"/>
  </r>
  <r>
    <s v="DNR007942"/>
    <s v="Vikas Patel"/>
    <x v="1"/>
    <x v="0"/>
    <x v="2"/>
    <n v="8735208812"/>
    <s v="vikas.patel7557@gmail.com"/>
    <x v="3"/>
    <x v="3"/>
    <x v="0"/>
    <s v="Never"/>
    <x v="5"/>
    <x v="0"/>
    <x v="0"/>
    <n v="74.400000000000006"/>
    <n v="14.9"/>
    <x v="9"/>
    <x v="693"/>
  </r>
  <r>
    <s v="DNR007943"/>
    <s v="Deepak Joshi"/>
    <x v="1"/>
    <x v="22"/>
    <x v="0"/>
    <n v="8576649300"/>
    <s v="deepak.joshi7944@gmail.com"/>
    <x v="8"/>
    <x v="8"/>
    <x v="0"/>
    <d v="2025-11-01T00:00:00"/>
    <x v="0"/>
    <x v="0"/>
    <x v="0"/>
    <n v="76.099999999999994"/>
    <n v="16.899999999999999"/>
    <x v="6"/>
    <x v="912"/>
  </r>
  <r>
    <s v="DNR007944"/>
    <s v="Divya Reddy"/>
    <x v="0"/>
    <x v="11"/>
    <x v="2"/>
    <n v="5379327105"/>
    <s v="divya.reddy7997@gmail.com"/>
    <x v="18"/>
    <x v="12"/>
    <x v="0"/>
    <d v="2023-06-30T00:00:00"/>
    <x v="0"/>
    <x v="0"/>
    <x v="0"/>
    <n v="66.400000000000006"/>
    <n v="12.6"/>
    <x v="6"/>
    <x v="2663"/>
  </r>
  <r>
    <s v="DNR007945"/>
    <s v="Amit Menon"/>
    <x v="1"/>
    <x v="15"/>
    <x v="7"/>
    <n v="6999945084"/>
    <s v="amit.menon6068@gmail.com"/>
    <x v="15"/>
    <x v="13"/>
    <x v="0"/>
    <d v="2020-11-08T00:00:00"/>
    <x v="2"/>
    <x v="0"/>
    <x v="0"/>
    <n v="86.4"/>
    <n v="14.9"/>
    <x v="6"/>
    <x v="3165"/>
  </r>
  <r>
    <s v="DNR007946"/>
    <s v="Divya Verma"/>
    <x v="0"/>
    <x v="39"/>
    <x v="2"/>
    <n v="3089729002"/>
    <s v="divya.verma8077@gmail.com"/>
    <x v="11"/>
    <x v="7"/>
    <x v="0"/>
    <d v="2025-03-21T00:00:00"/>
    <x v="0"/>
    <x v="1"/>
    <x v="1"/>
    <n v="66.5"/>
    <n v="12.6"/>
    <x v="3"/>
    <x v="1528"/>
  </r>
  <r>
    <s v="DNR007947"/>
    <s v="Meena Joshi"/>
    <x v="0"/>
    <x v="2"/>
    <x v="2"/>
    <n v="3883155141"/>
    <s v="meena.joshi8957@gmail.com"/>
    <x v="8"/>
    <x v="8"/>
    <x v="0"/>
    <d v="2023-07-12T00:00:00"/>
    <x v="1"/>
    <x v="0"/>
    <x v="0"/>
    <n v="69"/>
    <n v="12.7"/>
    <x v="3"/>
    <x v="610"/>
  </r>
  <r>
    <s v="DNR007948"/>
    <s v="Kavita Joshi"/>
    <x v="0"/>
    <x v="11"/>
    <x v="0"/>
    <n v="402367125"/>
    <s v="kavita.joshi6329@gmail.com"/>
    <x v="1"/>
    <x v="1"/>
    <x v="0"/>
    <d v="2020-11-08T00:00:00"/>
    <x v="1"/>
    <x v="1"/>
    <x v="0"/>
    <n v="89.1"/>
    <n v="12.3"/>
    <x v="2"/>
    <x v="2419"/>
  </r>
  <r>
    <s v="DNR007949"/>
    <s v="Sonia Singh"/>
    <x v="0"/>
    <x v="47"/>
    <x v="0"/>
    <n v="543567638"/>
    <s v="sonia.singh9711@gmail.com"/>
    <x v="4"/>
    <x v="4"/>
    <x v="0"/>
    <d v="2025-05-26T00:00:00"/>
    <x v="0"/>
    <x v="1"/>
    <x v="0"/>
    <n v="72"/>
    <n v="12.4"/>
    <x v="1"/>
    <x v="1534"/>
  </r>
  <r>
    <s v="DNR007950"/>
    <s v="Pooja Reddy"/>
    <x v="0"/>
    <x v="22"/>
    <x v="0"/>
    <n v="2140320866"/>
    <s v="pooja.reddy6862@gmail.com"/>
    <x v="19"/>
    <x v="7"/>
    <x v="0"/>
    <d v="2025-05-09T00:00:00"/>
    <x v="1"/>
    <x v="0"/>
    <x v="0"/>
    <n v="55.8"/>
    <n v="13.4"/>
    <x v="8"/>
    <x v="650"/>
  </r>
  <r>
    <s v="DNR007951"/>
    <s v="Divya Chopra"/>
    <x v="0"/>
    <x v="30"/>
    <x v="1"/>
    <n v="3641955537"/>
    <s v="divya.chopra4262@gmail.com"/>
    <x v="9"/>
    <x v="9"/>
    <x v="0"/>
    <d v="2023-04-25T00:00:00"/>
    <x v="1"/>
    <x v="1"/>
    <x v="7"/>
    <n v="66.2"/>
    <n v="13"/>
    <x v="8"/>
    <x v="1258"/>
  </r>
  <r>
    <s v="DNR007952"/>
    <s v="Ravi Nair"/>
    <x v="1"/>
    <x v="3"/>
    <x v="1"/>
    <n v="4782194661"/>
    <s v="ravi.nair357@gmail.com"/>
    <x v="7"/>
    <x v="7"/>
    <x v="0"/>
    <d v="2025-09-10T00:00:00"/>
    <x v="1"/>
    <x v="1"/>
    <x v="4"/>
    <n v="86.3"/>
    <n v="13.5"/>
    <x v="7"/>
    <x v="3417"/>
  </r>
  <r>
    <s v="DNR007953"/>
    <s v="Amit Singh"/>
    <x v="1"/>
    <x v="9"/>
    <x v="1"/>
    <n v="9678272297"/>
    <s v="amit.singh2887@gmail.com"/>
    <x v="12"/>
    <x v="11"/>
    <x v="0"/>
    <d v="2024-10-20T00:00:00"/>
    <x v="2"/>
    <x v="0"/>
    <x v="0"/>
    <n v="62.5"/>
    <n v="13.9"/>
    <x v="4"/>
    <x v="1459"/>
  </r>
  <r>
    <s v="DNR007954"/>
    <s v="Sangeeta Chopra"/>
    <x v="2"/>
    <x v="18"/>
    <x v="3"/>
    <n v="5168519965"/>
    <s v="sangeeta.chopra4716@gmail.com"/>
    <x v="11"/>
    <x v="7"/>
    <x v="0"/>
    <d v="2025-06-08T00:00:00"/>
    <x v="6"/>
    <x v="0"/>
    <x v="0"/>
    <n v="75.5"/>
    <n v="12.8"/>
    <x v="2"/>
    <x v="3168"/>
  </r>
  <r>
    <s v="DNR007955"/>
    <s v="Neha Gupta"/>
    <x v="0"/>
    <x v="16"/>
    <x v="5"/>
    <n v="6311549639"/>
    <s v="neha.gupta3663@gmail.com"/>
    <x v="0"/>
    <x v="0"/>
    <x v="0"/>
    <d v="2023-06-23T00:00:00"/>
    <x v="2"/>
    <x v="0"/>
    <x v="0"/>
    <n v="66.3"/>
    <n v="13.5"/>
    <x v="1"/>
    <x v="3247"/>
  </r>
  <r>
    <s v="DNR007956"/>
    <s v="Siddharth Menon"/>
    <x v="1"/>
    <x v="24"/>
    <x v="0"/>
    <n v="1341760741"/>
    <s v="siddharth.menon5606@gmail.com"/>
    <x v="7"/>
    <x v="7"/>
    <x v="0"/>
    <s v="Never"/>
    <x v="5"/>
    <x v="1"/>
    <x v="5"/>
    <n v="66.8"/>
    <n v="15.3"/>
    <x v="4"/>
    <x v="3418"/>
  </r>
  <r>
    <s v="DNR007957"/>
    <s v="Sanjay Gupta"/>
    <x v="1"/>
    <x v="30"/>
    <x v="0"/>
    <n v="3152139317"/>
    <s v="sanjay.gupta2043@gmail.com"/>
    <x v="1"/>
    <x v="1"/>
    <x v="0"/>
    <d v="2025-04-05T00:00:00"/>
    <x v="4"/>
    <x v="0"/>
    <x v="0"/>
    <n v="60.2"/>
    <n v="15.6"/>
    <x v="7"/>
    <x v="3419"/>
  </r>
  <r>
    <s v="DNR007958"/>
    <s v="Anjali Kapoor"/>
    <x v="0"/>
    <x v="3"/>
    <x v="0"/>
    <n v="330119080"/>
    <s v="anjali.kapoor8944@gmail.com"/>
    <x v="1"/>
    <x v="1"/>
    <x v="0"/>
    <d v="2024-12-03T00:00:00"/>
    <x v="2"/>
    <x v="1"/>
    <x v="1"/>
    <n v="72.8"/>
    <n v="13.1"/>
    <x v="5"/>
    <x v="650"/>
  </r>
  <r>
    <s v="DNR007959"/>
    <s v="Anil Patel"/>
    <x v="2"/>
    <x v="10"/>
    <x v="0"/>
    <n v="10925802"/>
    <s v="anil.patel9445@gmail.com"/>
    <x v="1"/>
    <x v="1"/>
    <x v="0"/>
    <d v="2025-01-02T00:00:00"/>
    <x v="0"/>
    <x v="1"/>
    <x v="1"/>
    <n v="54.4"/>
    <n v="13.8"/>
    <x v="1"/>
    <x v="1572"/>
  </r>
  <r>
    <s v="DNR007960"/>
    <s v="Ritu Verma"/>
    <x v="0"/>
    <x v="4"/>
    <x v="0"/>
    <n v="2787425986"/>
    <s v="ritu.verma5993@gmail.com"/>
    <x v="5"/>
    <x v="5"/>
    <x v="0"/>
    <d v="2025-01-30T00:00:00"/>
    <x v="0"/>
    <x v="1"/>
    <x v="0"/>
    <n v="57.8"/>
    <n v="11.5"/>
    <x v="3"/>
    <x v="865"/>
  </r>
  <r>
    <s v="DNR007961"/>
    <s v="Arjun Kumar"/>
    <x v="1"/>
    <x v="22"/>
    <x v="7"/>
    <n v="3858309091"/>
    <s v="arjun.kumar1931@gmail.com"/>
    <x v="3"/>
    <x v="3"/>
    <x v="0"/>
    <d v="2025-09-03T00:00:00"/>
    <x v="0"/>
    <x v="0"/>
    <x v="0"/>
    <n v="84.9"/>
    <n v="13.5"/>
    <x v="6"/>
    <x v="3250"/>
  </r>
  <r>
    <s v="DNR007962"/>
    <s v="Arjun Nair"/>
    <x v="1"/>
    <x v="30"/>
    <x v="0"/>
    <n v="2122928833"/>
    <s v="arjun.nair840@gmail.com"/>
    <x v="16"/>
    <x v="10"/>
    <x v="0"/>
    <d v="2025-11-05T00:00:00"/>
    <x v="1"/>
    <x v="0"/>
    <x v="0"/>
    <n v="65.599999999999994"/>
    <n v="14.3"/>
    <x v="4"/>
    <x v="1339"/>
  </r>
  <r>
    <s v="DNR007963"/>
    <s v="Siddharth Iyer"/>
    <x v="1"/>
    <x v="36"/>
    <x v="1"/>
    <n v="9548231941"/>
    <s v="siddharth.iyer4613@gmail.com"/>
    <x v="14"/>
    <x v="10"/>
    <x v="0"/>
    <d v="2024-02-18T00:00:00"/>
    <x v="0"/>
    <x v="0"/>
    <x v="0"/>
    <n v="73.5"/>
    <n v="12.9"/>
    <x v="3"/>
    <x v="313"/>
  </r>
  <r>
    <s v="DNR007964"/>
    <s v="Ritu Kapoor"/>
    <x v="0"/>
    <x v="16"/>
    <x v="2"/>
    <n v="8191176661"/>
    <s v="ritu.kapoor5884@gmail.com"/>
    <x v="11"/>
    <x v="7"/>
    <x v="0"/>
    <d v="2025-05-06T00:00:00"/>
    <x v="2"/>
    <x v="0"/>
    <x v="0"/>
    <n v="77.099999999999994"/>
    <n v="14"/>
    <x v="8"/>
    <x v="1004"/>
  </r>
  <r>
    <s v="DNR007965"/>
    <s v="Suresh Bhat"/>
    <x v="1"/>
    <x v="21"/>
    <x v="7"/>
    <n v="2548647668"/>
    <s v="suresh.bhat5166@gmail.com"/>
    <x v="1"/>
    <x v="1"/>
    <x v="0"/>
    <d v="2025-10-17T00:00:00"/>
    <x v="0"/>
    <x v="0"/>
    <x v="0"/>
    <n v="78.3"/>
    <n v="15.3"/>
    <x v="0"/>
    <x v="3374"/>
  </r>
  <r>
    <s v="DNR007966"/>
    <s v="Deepak Patel"/>
    <x v="1"/>
    <x v="13"/>
    <x v="1"/>
    <n v="9071202059"/>
    <s v="deepak.patel9794@gmail.com"/>
    <x v="17"/>
    <x v="14"/>
    <x v="0"/>
    <d v="2024-03-08T00:00:00"/>
    <x v="0"/>
    <x v="0"/>
    <x v="0"/>
    <n v="94.1"/>
    <n v="14.3"/>
    <x v="3"/>
    <x v="794"/>
  </r>
  <r>
    <s v="DNR007967"/>
    <s v="Siddharth Bhat"/>
    <x v="1"/>
    <x v="22"/>
    <x v="2"/>
    <n v="7927975990"/>
    <s v="siddharth.bhat7849@gmail.com"/>
    <x v="9"/>
    <x v="9"/>
    <x v="0"/>
    <d v="2021-10-26T00:00:00"/>
    <x v="0"/>
    <x v="0"/>
    <x v="0"/>
    <n v="67.400000000000006"/>
    <n v="16.2"/>
    <x v="7"/>
    <x v="1397"/>
  </r>
  <r>
    <s v="DNR007968"/>
    <s v="Sonia Patel"/>
    <x v="0"/>
    <x v="21"/>
    <x v="1"/>
    <n v="6487864603"/>
    <s v="sonia.patel3082@gmail.com"/>
    <x v="2"/>
    <x v="2"/>
    <x v="0"/>
    <d v="2025-10-27T00:00:00"/>
    <x v="0"/>
    <x v="1"/>
    <x v="1"/>
    <n v="82.3"/>
    <n v="12.5"/>
    <x v="7"/>
    <x v="2461"/>
  </r>
  <r>
    <s v="DNR007969"/>
    <s v="Ravi Verma"/>
    <x v="1"/>
    <x v="30"/>
    <x v="0"/>
    <n v="9398473170"/>
    <s v="ravi.verma6128@gmail.com"/>
    <x v="0"/>
    <x v="0"/>
    <x v="0"/>
    <d v="2025-06-10T00:00:00"/>
    <x v="1"/>
    <x v="1"/>
    <x v="7"/>
    <n v="81.2"/>
    <n v="12.9"/>
    <x v="8"/>
    <x v="2506"/>
  </r>
  <r>
    <s v="DNR007970"/>
    <s v="Ravi Verma"/>
    <x v="1"/>
    <x v="8"/>
    <x v="2"/>
    <n v="6785466064"/>
    <s v="ravi.verma7704@gmail.com"/>
    <x v="2"/>
    <x v="2"/>
    <x v="0"/>
    <d v="2023-10-31T00:00:00"/>
    <x v="6"/>
    <x v="0"/>
    <x v="0"/>
    <n v="59.9"/>
    <n v="14.1"/>
    <x v="1"/>
    <x v="1218"/>
  </r>
  <r>
    <s v="DNR007971"/>
    <s v="Anil Reddy"/>
    <x v="1"/>
    <x v="36"/>
    <x v="0"/>
    <n v="7649145373"/>
    <s v="anil.reddy5125@gmail.com"/>
    <x v="14"/>
    <x v="10"/>
    <x v="0"/>
    <d v="2025-04-27T00:00:00"/>
    <x v="1"/>
    <x v="0"/>
    <x v="0"/>
    <n v="88.3"/>
    <n v="14.7"/>
    <x v="2"/>
    <x v="3420"/>
  </r>
  <r>
    <s v="DNR007972"/>
    <s v="Prakash Menon"/>
    <x v="1"/>
    <x v="17"/>
    <x v="0"/>
    <n v="7087886855"/>
    <s v="prakash.menon5509@gmail.com"/>
    <x v="0"/>
    <x v="0"/>
    <x v="0"/>
    <d v="2025-06-13T00:00:00"/>
    <x v="1"/>
    <x v="0"/>
    <x v="0"/>
    <n v="67.5"/>
    <n v="15.5"/>
    <x v="8"/>
    <x v="688"/>
  </r>
  <r>
    <s v="DNR007973"/>
    <s v="Ravi Verma"/>
    <x v="1"/>
    <x v="22"/>
    <x v="1"/>
    <n v="5674639068"/>
    <s v="ravi.verma9881@gmail.com"/>
    <x v="7"/>
    <x v="7"/>
    <x v="0"/>
    <d v="2025-01-14T00:00:00"/>
    <x v="2"/>
    <x v="1"/>
    <x v="1"/>
    <n v="71.599999999999994"/>
    <n v="14.8"/>
    <x v="4"/>
    <x v="2235"/>
  </r>
  <r>
    <s v="DNR007974"/>
    <s v="Divya Naidu"/>
    <x v="0"/>
    <x v="5"/>
    <x v="2"/>
    <n v="4320967768"/>
    <s v="divya.naidu8645@gmail.com"/>
    <x v="11"/>
    <x v="7"/>
    <x v="0"/>
    <d v="2021-01-22T00:00:00"/>
    <x v="0"/>
    <x v="0"/>
    <x v="0"/>
    <n v="54.4"/>
    <n v="13.2"/>
    <x v="3"/>
    <x v="2639"/>
  </r>
  <r>
    <s v="DNR007975"/>
    <s v="Ravi Menon"/>
    <x v="1"/>
    <x v="36"/>
    <x v="1"/>
    <n v="3016454276"/>
    <s v="ravi.menon3958@gmail.com"/>
    <x v="8"/>
    <x v="8"/>
    <x v="0"/>
    <d v="2021-10-10T00:00:00"/>
    <x v="0"/>
    <x v="0"/>
    <x v="0"/>
    <n v="66.599999999999994"/>
    <n v="15.3"/>
    <x v="8"/>
    <x v="933"/>
  </r>
  <r>
    <s v="DNR007976"/>
    <s v="Sneha Patel"/>
    <x v="0"/>
    <x v="4"/>
    <x v="2"/>
    <n v="7001373151"/>
    <s v="sneha.patel3477@gmail.com"/>
    <x v="12"/>
    <x v="11"/>
    <x v="0"/>
    <d v="2020-11-08T00:00:00"/>
    <x v="0"/>
    <x v="0"/>
    <x v="0"/>
    <n v="60.8"/>
    <n v="13.1"/>
    <x v="3"/>
    <x v="426"/>
  </r>
  <r>
    <s v="DNR007977"/>
    <s v="Rohan Bhat"/>
    <x v="1"/>
    <x v="0"/>
    <x v="1"/>
    <n v="8465085194"/>
    <s v="rohan.bhat5158@gmail.com"/>
    <x v="1"/>
    <x v="1"/>
    <x v="0"/>
    <d v="2021-01-05T00:00:00"/>
    <x v="0"/>
    <x v="0"/>
    <x v="0"/>
    <n v="64.599999999999994"/>
    <n v="14"/>
    <x v="8"/>
    <x v="2327"/>
  </r>
  <r>
    <s v="DNR007978"/>
    <s v="Vikas Bhat"/>
    <x v="1"/>
    <x v="3"/>
    <x v="0"/>
    <n v="7776035550"/>
    <s v="vikas.bhat6650@gmail.com"/>
    <x v="7"/>
    <x v="7"/>
    <x v="0"/>
    <s v="Never"/>
    <x v="5"/>
    <x v="1"/>
    <x v="0"/>
    <n v="66.2"/>
    <n v="12.2"/>
    <x v="5"/>
    <x v="2572"/>
  </r>
  <r>
    <s v="DNR007979"/>
    <s v="Rohan Bhat"/>
    <x v="1"/>
    <x v="6"/>
    <x v="3"/>
    <n v="5859760644"/>
    <s v="rohan.bhat3515@gmail.com"/>
    <x v="18"/>
    <x v="12"/>
    <x v="0"/>
    <d v="2025-05-06T00:00:00"/>
    <x v="0"/>
    <x v="0"/>
    <x v="0"/>
    <n v="62.9"/>
    <n v="14.8"/>
    <x v="3"/>
    <x v="2849"/>
  </r>
  <r>
    <s v="DNR007980"/>
    <s v="Manish Sharma"/>
    <x v="1"/>
    <x v="16"/>
    <x v="2"/>
    <n v="5687349846"/>
    <s v="manish.sharma7218@gmail.com"/>
    <x v="0"/>
    <x v="0"/>
    <x v="0"/>
    <d v="2025-03-18T00:00:00"/>
    <x v="0"/>
    <x v="0"/>
    <x v="0"/>
    <n v="65.5"/>
    <n v="15.8"/>
    <x v="5"/>
    <x v="3326"/>
  </r>
  <r>
    <s v="DNR007981"/>
    <s v="Amit Kumar"/>
    <x v="1"/>
    <x v="16"/>
    <x v="0"/>
    <n v="4689450756"/>
    <s v="amit.kumar9300@gmail.com"/>
    <x v="17"/>
    <x v="14"/>
    <x v="0"/>
    <d v="2023-07-28T00:00:00"/>
    <x v="2"/>
    <x v="0"/>
    <x v="0"/>
    <n v="52.7"/>
    <n v="14.6"/>
    <x v="8"/>
    <x v="3373"/>
  </r>
  <r>
    <s v="DNR007982"/>
    <s v="Akash Gupta"/>
    <x v="1"/>
    <x v="15"/>
    <x v="2"/>
    <n v="9629510528"/>
    <s v="akash.gupta5267@gmail.com"/>
    <x v="9"/>
    <x v="9"/>
    <x v="0"/>
    <d v="2024-08-17T00:00:00"/>
    <x v="0"/>
    <x v="0"/>
    <x v="0"/>
    <n v="75.2"/>
    <n v="14.1"/>
    <x v="4"/>
    <x v="871"/>
  </r>
  <r>
    <s v="DNR007983"/>
    <s v="Karan Joshi"/>
    <x v="1"/>
    <x v="3"/>
    <x v="0"/>
    <n v="424338724"/>
    <s v="karan.joshi491@gmail.com"/>
    <x v="11"/>
    <x v="7"/>
    <x v="0"/>
    <d v="2024-02-08T00:00:00"/>
    <x v="1"/>
    <x v="1"/>
    <x v="7"/>
    <n v="45.6"/>
    <n v="12.6"/>
    <x v="7"/>
    <x v="1348"/>
  </r>
  <r>
    <s v="DNR007984"/>
    <s v="Akash Bose"/>
    <x v="1"/>
    <x v="29"/>
    <x v="0"/>
    <n v="5011140442"/>
    <s v="akash.bose6823@gmail.com"/>
    <x v="19"/>
    <x v="7"/>
    <x v="0"/>
    <d v="2025-01-14T00:00:00"/>
    <x v="4"/>
    <x v="1"/>
    <x v="6"/>
    <n v="69.599999999999994"/>
    <n v="13.8"/>
    <x v="6"/>
    <x v="3421"/>
  </r>
  <r>
    <s v="DNR007985"/>
    <s v="Shreya Sharma"/>
    <x v="0"/>
    <x v="13"/>
    <x v="2"/>
    <n v="4201788179"/>
    <s v="shreya.sharma4049@gmail.com"/>
    <x v="1"/>
    <x v="1"/>
    <x v="0"/>
    <d v="2025-05-23T00:00:00"/>
    <x v="1"/>
    <x v="0"/>
    <x v="0"/>
    <n v="65.400000000000006"/>
    <n v="13.9"/>
    <x v="3"/>
    <x v="1359"/>
  </r>
  <r>
    <s v="DNR007986"/>
    <s v="Ritu Gupta"/>
    <x v="0"/>
    <x v="25"/>
    <x v="0"/>
    <n v="4707697820"/>
    <s v="ritu.gupta5336@gmail.com"/>
    <x v="9"/>
    <x v="9"/>
    <x v="0"/>
    <d v="2025-07-11T00:00:00"/>
    <x v="0"/>
    <x v="0"/>
    <x v="0"/>
    <n v="76.099999999999994"/>
    <n v="13.1"/>
    <x v="0"/>
    <x v="1045"/>
  </r>
  <r>
    <s v="DNR007987"/>
    <s v="Ritika Kapoor"/>
    <x v="2"/>
    <x v="38"/>
    <x v="7"/>
    <n v="888913702"/>
    <s v="ritika.kapoor2936@gmail.com"/>
    <x v="6"/>
    <x v="6"/>
    <x v="0"/>
    <d v="2023-06-03T00:00:00"/>
    <x v="2"/>
    <x v="0"/>
    <x v="0"/>
    <n v="67.5"/>
    <n v="13"/>
    <x v="5"/>
    <x v="331"/>
  </r>
  <r>
    <s v="DNR007988"/>
    <s v="Sangeeta Verma"/>
    <x v="0"/>
    <x v="11"/>
    <x v="2"/>
    <n v="8362046289"/>
    <s v="sangeeta.verma6643@gmail.com"/>
    <x v="4"/>
    <x v="4"/>
    <x v="0"/>
    <s v="Never"/>
    <x v="5"/>
    <x v="1"/>
    <x v="7"/>
    <n v="76.2"/>
    <n v="14.2"/>
    <x v="0"/>
    <x v="3422"/>
  </r>
  <r>
    <s v="DNR007989"/>
    <s v="Manish Kumar"/>
    <x v="1"/>
    <x v="29"/>
    <x v="7"/>
    <n v="5497341565"/>
    <s v="manish.kumar8055@gmail.com"/>
    <x v="19"/>
    <x v="7"/>
    <x v="0"/>
    <d v="2021-10-03T00:00:00"/>
    <x v="2"/>
    <x v="0"/>
    <x v="0"/>
    <n v="72.7"/>
    <n v="15"/>
    <x v="0"/>
    <x v="2945"/>
  </r>
  <r>
    <s v="DNR007990"/>
    <s v="Kavita Bhat"/>
    <x v="0"/>
    <x v="4"/>
    <x v="6"/>
    <n v="7492338227"/>
    <s v="kavita.bhat4992@gmail.com"/>
    <x v="11"/>
    <x v="7"/>
    <x v="0"/>
    <d v="2025-08-11T00:00:00"/>
    <x v="1"/>
    <x v="1"/>
    <x v="0"/>
    <n v="45"/>
    <n v="14.2"/>
    <x v="2"/>
    <x v="1736"/>
  </r>
  <r>
    <s v="DNR007991"/>
    <s v="Pooja Nair"/>
    <x v="0"/>
    <x v="2"/>
    <x v="1"/>
    <n v="1762340735"/>
    <s v="pooja.nair3657@gmail.com"/>
    <x v="9"/>
    <x v="9"/>
    <x v="0"/>
    <d v="2025-11-05T00:00:00"/>
    <x v="1"/>
    <x v="1"/>
    <x v="0"/>
    <n v="49.6"/>
    <n v="12.8"/>
    <x v="3"/>
    <x v="1217"/>
  </r>
  <r>
    <s v="DNR007992"/>
    <s v="Sonia Joshi"/>
    <x v="0"/>
    <x v="0"/>
    <x v="0"/>
    <n v="7214357152"/>
    <s v="sonia.joshi3116@gmail.com"/>
    <x v="16"/>
    <x v="10"/>
    <x v="0"/>
    <d v="2024-05-10T00:00:00"/>
    <x v="2"/>
    <x v="0"/>
    <x v="0"/>
    <n v="61.4"/>
    <n v="12.9"/>
    <x v="6"/>
    <x v="1874"/>
  </r>
  <r>
    <s v="DNR007993"/>
    <s v="Karan Kapoor"/>
    <x v="1"/>
    <x v="30"/>
    <x v="3"/>
    <n v="1086992251"/>
    <s v="karan.kapoor8031@gmail.com"/>
    <x v="11"/>
    <x v="7"/>
    <x v="0"/>
    <d v="2022-03-27T00:00:00"/>
    <x v="1"/>
    <x v="0"/>
    <x v="0"/>
    <n v="59.9"/>
    <n v="15.4"/>
    <x v="9"/>
    <x v="1899"/>
  </r>
  <r>
    <s v="DNR007994"/>
    <s v="Vijay Bose"/>
    <x v="1"/>
    <x v="22"/>
    <x v="6"/>
    <n v="9652292354"/>
    <s v="vijay.bose453@gmail.com"/>
    <x v="4"/>
    <x v="4"/>
    <x v="0"/>
    <d v="2024-02-22T00:00:00"/>
    <x v="0"/>
    <x v="0"/>
    <x v="0"/>
    <n v="81.400000000000006"/>
    <n v="13.7"/>
    <x v="4"/>
    <x v="2815"/>
  </r>
  <r>
    <s v="DNR007995"/>
    <s v="Sangeeta Sharma"/>
    <x v="0"/>
    <x v="29"/>
    <x v="0"/>
    <n v="3665744841"/>
    <s v="sangeeta.sharma8927@gmail.com"/>
    <x v="4"/>
    <x v="4"/>
    <x v="0"/>
    <d v="2024-04-28T00:00:00"/>
    <x v="2"/>
    <x v="0"/>
    <x v="0"/>
    <n v="67.5"/>
    <n v="14"/>
    <x v="1"/>
    <x v="519"/>
  </r>
  <r>
    <s v="DNR007996"/>
    <s v="Akash Patel"/>
    <x v="1"/>
    <x v="3"/>
    <x v="2"/>
    <n v="6811924279"/>
    <s v="akash.patel6985@gmail.com"/>
    <x v="1"/>
    <x v="1"/>
    <x v="0"/>
    <d v="2025-09-22T00:00:00"/>
    <x v="2"/>
    <x v="0"/>
    <x v="0"/>
    <n v="58.3"/>
    <n v="12.9"/>
    <x v="2"/>
    <x v="1708"/>
  </r>
  <r>
    <s v="DNR007997"/>
    <s v="Anjali Verma"/>
    <x v="0"/>
    <x v="30"/>
    <x v="0"/>
    <n v="5220576641"/>
    <s v="anjali.verma7463@gmail.com"/>
    <x v="14"/>
    <x v="10"/>
    <x v="0"/>
    <s v="Never"/>
    <x v="5"/>
    <x v="0"/>
    <x v="0"/>
    <n v="74.5"/>
    <n v="15.1"/>
    <x v="0"/>
    <x v="2408"/>
  </r>
  <r>
    <s v="DNR007998"/>
    <s v="Amit Singh"/>
    <x v="1"/>
    <x v="6"/>
    <x v="1"/>
    <n v="2134011986"/>
    <s v="amit.singh6411@gmail.com"/>
    <x v="5"/>
    <x v="5"/>
    <x v="0"/>
    <d v="2025-08-27T00:00:00"/>
    <x v="0"/>
    <x v="0"/>
    <x v="0"/>
    <n v="79.900000000000006"/>
    <n v="15"/>
    <x v="9"/>
    <x v="2689"/>
  </r>
  <r>
    <s v="DNR007999"/>
    <s v="Nisha Patel"/>
    <x v="0"/>
    <x v="31"/>
    <x v="0"/>
    <n v="7822596267"/>
    <s v="nisha.patel7485@gmail.com"/>
    <x v="11"/>
    <x v="7"/>
    <x v="0"/>
    <d v="2025-10-06T00:00:00"/>
    <x v="4"/>
    <x v="1"/>
    <x v="0"/>
    <n v="62.9"/>
    <n v="12.3"/>
    <x v="2"/>
    <x v="395"/>
  </r>
  <r>
    <s v="DNR008000"/>
    <s v="Asha Chopra"/>
    <x v="0"/>
    <x v="10"/>
    <x v="0"/>
    <n v="9220572539"/>
    <s v="asha.chopra3342@gmail.com"/>
    <x v="15"/>
    <x v="13"/>
    <x v="0"/>
    <d v="2023-09-14T00:00:00"/>
    <x v="3"/>
    <x v="0"/>
    <x v="0"/>
    <n v="58.4"/>
    <n v="13"/>
    <x v="3"/>
    <x v="2738"/>
  </r>
  <r>
    <s v="DNR008001"/>
    <s v="Ravi Kumar"/>
    <x v="1"/>
    <x v="7"/>
    <x v="0"/>
    <n v="9532331634"/>
    <s v="ravi.kumar6001@gmail.com"/>
    <x v="4"/>
    <x v="4"/>
    <x v="0"/>
    <d v="2025-08-18T00:00:00"/>
    <x v="6"/>
    <x v="0"/>
    <x v="0"/>
    <n v="72.099999999999994"/>
    <n v="16.3"/>
    <x v="8"/>
    <x v="3423"/>
  </r>
  <r>
    <s v="DNR008002"/>
    <s v="Neha Nair"/>
    <x v="0"/>
    <x v="26"/>
    <x v="1"/>
    <n v="715271068"/>
    <s v="neha.nair3192@gmail.com"/>
    <x v="8"/>
    <x v="8"/>
    <x v="0"/>
    <d v="2025-01-01T00:00:00"/>
    <x v="1"/>
    <x v="1"/>
    <x v="0"/>
    <n v="73.3"/>
    <n v="12"/>
    <x v="5"/>
    <x v="2943"/>
  </r>
  <r>
    <s v="DNR008003"/>
    <s v="Asha Sharma"/>
    <x v="0"/>
    <x v="11"/>
    <x v="1"/>
    <n v="5910213868"/>
    <s v="asha.sharma320@gmail.com"/>
    <x v="0"/>
    <x v="0"/>
    <x v="0"/>
    <d v="2025-09-19T00:00:00"/>
    <x v="1"/>
    <x v="1"/>
    <x v="7"/>
    <n v="52.1"/>
    <n v="10.5"/>
    <x v="5"/>
    <x v="1811"/>
  </r>
  <r>
    <s v="DNR008004"/>
    <s v="Ritika Kapoor"/>
    <x v="0"/>
    <x v="22"/>
    <x v="7"/>
    <n v="7485636587"/>
    <s v="ritika.kapoor8976@gmail.com"/>
    <x v="3"/>
    <x v="3"/>
    <x v="0"/>
    <d v="2025-07-21T00:00:00"/>
    <x v="0"/>
    <x v="0"/>
    <x v="0"/>
    <n v="90.2"/>
    <n v="14.1"/>
    <x v="0"/>
    <x v="1784"/>
  </r>
  <r>
    <s v="DNR008005"/>
    <s v="Pooja Singh"/>
    <x v="0"/>
    <x v="16"/>
    <x v="2"/>
    <n v="4876152002"/>
    <s v="pooja.singh2526@gmail.com"/>
    <x v="17"/>
    <x v="14"/>
    <x v="0"/>
    <d v="2025-09-07T00:00:00"/>
    <x v="1"/>
    <x v="1"/>
    <x v="0"/>
    <n v="59.8"/>
    <n v="12.2"/>
    <x v="4"/>
    <x v="3424"/>
  </r>
  <r>
    <s v="DNR008006"/>
    <s v="Vikas Bhat"/>
    <x v="1"/>
    <x v="18"/>
    <x v="2"/>
    <n v="3935029085"/>
    <s v="vikas.bhat7162@gmail.com"/>
    <x v="4"/>
    <x v="4"/>
    <x v="0"/>
    <d v="2024-10-31T00:00:00"/>
    <x v="2"/>
    <x v="1"/>
    <x v="7"/>
    <n v="91"/>
    <n v="15.2"/>
    <x v="3"/>
    <x v="2093"/>
  </r>
  <r>
    <s v="DNR008007"/>
    <s v="Suresh Sharma"/>
    <x v="1"/>
    <x v="4"/>
    <x v="0"/>
    <n v="6751514999"/>
    <s v="suresh.sharma5651@gmail.com"/>
    <x v="19"/>
    <x v="7"/>
    <x v="0"/>
    <s v="Never"/>
    <x v="5"/>
    <x v="1"/>
    <x v="5"/>
    <n v="63.4"/>
    <n v="14.6"/>
    <x v="7"/>
    <x v="316"/>
  </r>
  <r>
    <s v="DNR008008"/>
    <s v="Ravi Sharma"/>
    <x v="1"/>
    <x v="18"/>
    <x v="2"/>
    <n v="4712822476"/>
    <s v="ravi.sharma3142@gmail.com"/>
    <x v="16"/>
    <x v="10"/>
    <x v="0"/>
    <d v="2024-02-08T00:00:00"/>
    <x v="0"/>
    <x v="0"/>
    <x v="0"/>
    <n v="50.5"/>
    <n v="14.1"/>
    <x v="3"/>
    <x v="170"/>
  </r>
  <r>
    <s v="DNR008009"/>
    <s v="Meena Bose"/>
    <x v="0"/>
    <x v="15"/>
    <x v="2"/>
    <n v="1810696989"/>
    <s v="meena.bose9667@gmail.com"/>
    <x v="0"/>
    <x v="0"/>
    <x v="0"/>
    <d v="2024-07-18T00:00:00"/>
    <x v="1"/>
    <x v="1"/>
    <x v="0"/>
    <n v="71.3"/>
    <n v="12.1"/>
    <x v="6"/>
    <x v="1447"/>
  </r>
  <r>
    <s v="DNR008010"/>
    <s v="Sanjay Reddy"/>
    <x v="1"/>
    <x v="18"/>
    <x v="2"/>
    <n v="7352901471"/>
    <s v="sanjay.reddy9553@gmail.com"/>
    <x v="7"/>
    <x v="7"/>
    <x v="0"/>
    <d v="2022-02-22T00:00:00"/>
    <x v="0"/>
    <x v="0"/>
    <x v="0"/>
    <n v="74.2"/>
    <n v="14.9"/>
    <x v="2"/>
    <x v="2590"/>
  </r>
  <r>
    <s v="DNR008011"/>
    <s v="Ravi Kapoor"/>
    <x v="1"/>
    <x v="27"/>
    <x v="2"/>
    <n v="1798912209"/>
    <s v="ravi.kapoor3756@gmail.com"/>
    <x v="3"/>
    <x v="3"/>
    <x v="0"/>
    <d v="2024-04-24T00:00:00"/>
    <x v="2"/>
    <x v="0"/>
    <x v="0"/>
    <n v="69.5"/>
    <n v="14.7"/>
    <x v="1"/>
    <x v="1360"/>
  </r>
  <r>
    <s v="DNR008012"/>
    <s v="Karan Menon"/>
    <x v="1"/>
    <x v="26"/>
    <x v="2"/>
    <n v="3087450529"/>
    <s v="karan.menon6261@gmail.com"/>
    <x v="16"/>
    <x v="10"/>
    <x v="0"/>
    <d v="2022-07-28T00:00:00"/>
    <x v="1"/>
    <x v="0"/>
    <x v="0"/>
    <n v="68.900000000000006"/>
    <n v="13.6"/>
    <x v="2"/>
    <x v="616"/>
  </r>
  <r>
    <s v="DNR008013"/>
    <s v="Amit Naidu"/>
    <x v="1"/>
    <x v="2"/>
    <x v="1"/>
    <n v="6153130218"/>
    <s v="amit.naidu8193@gmail.com"/>
    <x v="0"/>
    <x v="0"/>
    <x v="0"/>
    <d v="2024-11-17T00:00:00"/>
    <x v="2"/>
    <x v="0"/>
    <x v="0"/>
    <n v="69.099999999999994"/>
    <n v="15"/>
    <x v="9"/>
    <x v="2174"/>
  </r>
  <r>
    <s v="DNR008014"/>
    <s v="Kavita Sharma"/>
    <x v="0"/>
    <x v="11"/>
    <x v="0"/>
    <n v="8483186612"/>
    <s v="kavita.sharma2093@gmail.com"/>
    <x v="5"/>
    <x v="5"/>
    <x v="0"/>
    <d v="2025-01-10T00:00:00"/>
    <x v="0"/>
    <x v="1"/>
    <x v="2"/>
    <n v="63.4"/>
    <n v="13"/>
    <x v="8"/>
    <x v="852"/>
  </r>
  <r>
    <s v="DNR008015"/>
    <s v="Vijay Menon"/>
    <x v="1"/>
    <x v="15"/>
    <x v="1"/>
    <n v="4927553336"/>
    <s v="vijay.menon2597@gmail.com"/>
    <x v="16"/>
    <x v="10"/>
    <x v="0"/>
    <d v="2025-10-13T00:00:00"/>
    <x v="0"/>
    <x v="0"/>
    <x v="0"/>
    <n v="63"/>
    <n v="15.6"/>
    <x v="7"/>
    <x v="3070"/>
  </r>
  <r>
    <s v="DNR008016"/>
    <s v="Priya Verma"/>
    <x v="0"/>
    <x v="32"/>
    <x v="0"/>
    <n v="8290576725"/>
    <s v="priya.verma1442@gmail.com"/>
    <x v="9"/>
    <x v="9"/>
    <x v="0"/>
    <d v="2024-01-24T00:00:00"/>
    <x v="1"/>
    <x v="0"/>
    <x v="0"/>
    <n v="73.8"/>
    <n v="14.4"/>
    <x v="6"/>
    <x v="1291"/>
  </r>
  <r>
    <s v="DNR008017"/>
    <s v="Vijay Reddy"/>
    <x v="1"/>
    <x v="15"/>
    <x v="1"/>
    <n v="4985821690"/>
    <s v="vijay.reddy823@gmail.com"/>
    <x v="16"/>
    <x v="10"/>
    <x v="0"/>
    <d v="2024-03-31T00:00:00"/>
    <x v="6"/>
    <x v="0"/>
    <x v="0"/>
    <n v="50.8"/>
    <n v="16.899999999999999"/>
    <x v="4"/>
    <x v="553"/>
  </r>
  <r>
    <s v="DNR008018"/>
    <s v="Anjali Gupta"/>
    <x v="0"/>
    <x v="3"/>
    <x v="3"/>
    <n v="5670427597"/>
    <s v="anjali.gupta3699@gmail.com"/>
    <x v="8"/>
    <x v="8"/>
    <x v="0"/>
    <d v="2024-03-16T00:00:00"/>
    <x v="1"/>
    <x v="0"/>
    <x v="0"/>
    <n v="69.2"/>
    <n v="13.9"/>
    <x v="7"/>
    <x v="2684"/>
  </r>
  <r>
    <s v="DNR008019"/>
    <s v="Arjun Verma"/>
    <x v="1"/>
    <x v="0"/>
    <x v="2"/>
    <n v="880044138"/>
    <s v="arjun.verma3447@gmail.com"/>
    <x v="11"/>
    <x v="7"/>
    <x v="0"/>
    <d v="2023-06-18T00:00:00"/>
    <x v="0"/>
    <x v="0"/>
    <x v="0"/>
    <n v="83.4"/>
    <n v="14.9"/>
    <x v="7"/>
    <x v="3425"/>
  </r>
  <r>
    <s v="DNR008020"/>
    <s v="Ritu Reddy"/>
    <x v="0"/>
    <x v="26"/>
    <x v="0"/>
    <n v="1898273324"/>
    <s v="ritu.reddy7233@gmail.com"/>
    <x v="9"/>
    <x v="9"/>
    <x v="0"/>
    <d v="2025-08-21T00:00:00"/>
    <x v="0"/>
    <x v="1"/>
    <x v="0"/>
    <n v="69.8"/>
    <n v="12.4"/>
    <x v="0"/>
    <x v="1925"/>
  </r>
  <r>
    <s v="DNR008021"/>
    <s v="Divya Singh"/>
    <x v="0"/>
    <x v="31"/>
    <x v="4"/>
    <n v="8580260233"/>
    <s v="divya.singh4296@gmail.com"/>
    <x v="19"/>
    <x v="7"/>
    <x v="0"/>
    <s v="Never"/>
    <x v="5"/>
    <x v="0"/>
    <x v="0"/>
    <n v="70.2"/>
    <n v="14.5"/>
    <x v="1"/>
    <x v="81"/>
  </r>
  <r>
    <s v="DNR008022"/>
    <s v="Sneha Bose"/>
    <x v="0"/>
    <x v="11"/>
    <x v="1"/>
    <n v="3328211666"/>
    <s v="sneha.bose4764@gmail.com"/>
    <x v="5"/>
    <x v="5"/>
    <x v="0"/>
    <d v="2025-11-02T00:00:00"/>
    <x v="6"/>
    <x v="1"/>
    <x v="0"/>
    <n v="64.599999999999994"/>
    <n v="12"/>
    <x v="6"/>
    <x v="3426"/>
  </r>
  <r>
    <s v="DNR008023"/>
    <s v="Rahul Menon"/>
    <x v="1"/>
    <x v="30"/>
    <x v="2"/>
    <n v="3241377406"/>
    <s v="rahul.menon3859@gmail.com"/>
    <x v="2"/>
    <x v="2"/>
    <x v="0"/>
    <d v="2025-02-24T00:00:00"/>
    <x v="2"/>
    <x v="1"/>
    <x v="2"/>
    <n v="74.099999999999994"/>
    <n v="15.2"/>
    <x v="6"/>
    <x v="3366"/>
  </r>
  <r>
    <s v="DNR008024"/>
    <s v="Richa Kumar"/>
    <x v="0"/>
    <x v="28"/>
    <x v="0"/>
    <n v="8191915444"/>
    <s v="richa.kumar3873@gmail.com"/>
    <x v="16"/>
    <x v="10"/>
    <x v="0"/>
    <d v="2021-04-24T00:00:00"/>
    <x v="2"/>
    <x v="0"/>
    <x v="0"/>
    <n v="84"/>
    <n v="13.3"/>
    <x v="6"/>
    <x v="1055"/>
  </r>
  <r>
    <s v="DNR008025"/>
    <s v="Suresh Menon"/>
    <x v="1"/>
    <x v="0"/>
    <x v="0"/>
    <n v="2804716943"/>
    <s v="suresh.menon4087@gmail.com"/>
    <x v="15"/>
    <x v="13"/>
    <x v="0"/>
    <d v="2024-11-03T00:00:00"/>
    <x v="0"/>
    <x v="0"/>
    <x v="0"/>
    <n v="61.9"/>
    <n v="14.4"/>
    <x v="0"/>
    <x v="1164"/>
  </r>
  <r>
    <s v="DNR008026"/>
    <s v="Shreya Iyer"/>
    <x v="0"/>
    <x v="22"/>
    <x v="1"/>
    <n v="7822918822"/>
    <s v="shreya.iyer5364@gmail.com"/>
    <x v="14"/>
    <x v="10"/>
    <x v="0"/>
    <d v="2025-10-20T00:00:00"/>
    <x v="2"/>
    <x v="0"/>
    <x v="0"/>
    <n v="71.599999999999994"/>
    <n v="12.6"/>
    <x v="9"/>
    <x v="491"/>
  </r>
  <r>
    <s v="DNR008027"/>
    <s v="Karan Chopra"/>
    <x v="1"/>
    <x v="38"/>
    <x v="0"/>
    <n v="6480579268"/>
    <s v="karan.chopra9502@gmail.com"/>
    <x v="10"/>
    <x v="10"/>
    <x v="0"/>
    <d v="2025-02-28T00:00:00"/>
    <x v="2"/>
    <x v="1"/>
    <x v="7"/>
    <n v="67.400000000000006"/>
    <n v="14.9"/>
    <x v="1"/>
    <x v="1079"/>
  </r>
  <r>
    <s v="DNR008028"/>
    <s v="Neha Nair"/>
    <x v="0"/>
    <x v="23"/>
    <x v="2"/>
    <n v="8164842392"/>
    <s v="neha.nair8658@gmail.com"/>
    <x v="11"/>
    <x v="7"/>
    <x v="0"/>
    <d v="2025-02-25T00:00:00"/>
    <x v="0"/>
    <x v="0"/>
    <x v="0"/>
    <n v="77.099999999999994"/>
    <n v="14.6"/>
    <x v="8"/>
    <x v="2883"/>
  </r>
  <r>
    <s v="DNR008029"/>
    <s v="Richa Kapoor"/>
    <x v="0"/>
    <x v="13"/>
    <x v="0"/>
    <n v="3371471458"/>
    <s v="richa.kapoor6936@gmail.com"/>
    <x v="11"/>
    <x v="7"/>
    <x v="0"/>
    <d v="2024-09-26T00:00:00"/>
    <x v="2"/>
    <x v="1"/>
    <x v="0"/>
    <n v="62.5"/>
    <n v="12"/>
    <x v="4"/>
    <x v="1792"/>
  </r>
  <r>
    <s v="DNR008030"/>
    <s v="Asha Chopra"/>
    <x v="0"/>
    <x v="22"/>
    <x v="6"/>
    <n v="7461448445"/>
    <s v="asha.chopra8074@gmail.com"/>
    <x v="16"/>
    <x v="10"/>
    <x v="0"/>
    <d v="2023-09-19T00:00:00"/>
    <x v="1"/>
    <x v="0"/>
    <x v="0"/>
    <n v="66.7"/>
    <n v="14.3"/>
    <x v="7"/>
    <x v="1830"/>
  </r>
  <r>
    <s v="DNR008031"/>
    <s v="Priya Singh"/>
    <x v="0"/>
    <x v="23"/>
    <x v="0"/>
    <n v="4709354450"/>
    <s v="priya.singh8471@gmail.com"/>
    <x v="9"/>
    <x v="9"/>
    <x v="0"/>
    <d v="2025-09-20T00:00:00"/>
    <x v="1"/>
    <x v="1"/>
    <x v="7"/>
    <n v="67"/>
    <n v="11.4"/>
    <x v="8"/>
    <x v="3007"/>
  </r>
  <r>
    <s v="DNR008032"/>
    <s v="Ritu Bose"/>
    <x v="0"/>
    <x v="8"/>
    <x v="1"/>
    <n v="7214770669"/>
    <s v="ritu.bose8719@gmail.com"/>
    <x v="18"/>
    <x v="12"/>
    <x v="0"/>
    <d v="2022-11-11T00:00:00"/>
    <x v="4"/>
    <x v="1"/>
    <x v="0"/>
    <n v="71.599999999999994"/>
    <n v="11.8"/>
    <x v="4"/>
    <x v="1060"/>
  </r>
  <r>
    <s v="DNR008033"/>
    <s v="Siddharth Kumar"/>
    <x v="1"/>
    <x v="13"/>
    <x v="3"/>
    <n v="3166413639"/>
    <s v="siddharth.kumar5674@gmail.com"/>
    <x v="13"/>
    <x v="12"/>
    <x v="0"/>
    <d v="2024-05-13T00:00:00"/>
    <x v="2"/>
    <x v="0"/>
    <x v="0"/>
    <n v="60.3"/>
    <n v="15.3"/>
    <x v="7"/>
    <x v="388"/>
  </r>
  <r>
    <s v="DNR008034"/>
    <s v="Arjun Sharma"/>
    <x v="1"/>
    <x v="7"/>
    <x v="1"/>
    <n v="6234112303"/>
    <s v="arjun.sharma9426@gmail.com"/>
    <x v="6"/>
    <x v="6"/>
    <x v="0"/>
    <d v="2025-10-04T00:00:00"/>
    <x v="0"/>
    <x v="1"/>
    <x v="7"/>
    <n v="93.3"/>
    <n v="15"/>
    <x v="6"/>
    <x v="366"/>
  </r>
  <r>
    <s v="DNR008035"/>
    <s v="Ravi Chopra"/>
    <x v="1"/>
    <x v="11"/>
    <x v="0"/>
    <n v="8058585101"/>
    <s v="ravi.chopra230@gmail.com"/>
    <x v="5"/>
    <x v="5"/>
    <x v="0"/>
    <d v="2025-10-19T00:00:00"/>
    <x v="1"/>
    <x v="1"/>
    <x v="2"/>
    <n v="66.2"/>
    <n v="13.6"/>
    <x v="2"/>
    <x v="294"/>
  </r>
  <r>
    <s v="DNR008036"/>
    <s v="Richa Nair"/>
    <x v="0"/>
    <x v="22"/>
    <x v="0"/>
    <n v="3841735354"/>
    <s v="richa.nair1069@gmail.com"/>
    <x v="10"/>
    <x v="10"/>
    <x v="0"/>
    <d v="2023-01-31T00:00:00"/>
    <x v="0"/>
    <x v="1"/>
    <x v="0"/>
    <n v="82.3"/>
    <n v="12.2"/>
    <x v="7"/>
    <x v="593"/>
  </r>
  <r>
    <s v="DNR008037"/>
    <s v="Asha Kapoor"/>
    <x v="0"/>
    <x v="7"/>
    <x v="0"/>
    <n v="9456782668"/>
    <s v="asha.kapoor8324@gmail.com"/>
    <x v="12"/>
    <x v="11"/>
    <x v="0"/>
    <d v="2025-08-04T00:00:00"/>
    <x v="1"/>
    <x v="1"/>
    <x v="0"/>
    <n v="63"/>
    <n v="12.1"/>
    <x v="0"/>
    <x v="2671"/>
  </r>
  <r>
    <s v="DNR008038"/>
    <s v="Kavita Sharma"/>
    <x v="0"/>
    <x v="17"/>
    <x v="4"/>
    <n v="3872237311"/>
    <s v="kavita.sharma8779@gmail.com"/>
    <x v="17"/>
    <x v="14"/>
    <x v="0"/>
    <d v="2022-01-07T00:00:00"/>
    <x v="1"/>
    <x v="0"/>
    <x v="0"/>
    <n v="64.099999999999994"/>
    <n v="13.5"/>
    <x v="9"/>
    <x v="3100"/>
  </r>
  <r>
    <s v="DNR008039"/>
    <s v="Amit Verma"/>
    <x v="1"/>
    <x v="11"/>
    <x v="0"/>
    <n v="6753957424"/>
    <s v="amit.verma2917@gmail.com"/>
    <x v="3"/>
    <x v="3"/>
    <x v="0"/>
    <d v="2024-07-16T00:00:00"/>
    <x v="6"/>
    <x v="0"/>
    <x v="0"/>
    <n v="76.3"/>
    <n v="16.8"/>
    <x v="4"/>
    <x v="497"/>
  </r>
  <r>
    <s v="DNR008040"/>
    <s v="Sneha Joshi"/>
    <x v="0"/>
    <x v="22"/>
    <x v="0"/>
    <n v="8160628697"/>
    <s v="sneha.joshi6368@gmail.com"/>
    <x v="19"/>
    <x v="7"/>
    <x v="0"/>
    <d v="2022-03-21T00:00:00"/>
    <x v="2"/>
    <x v="0"/>
    <x v="0"/>
    <n v="60.3"/>
    <n v="13.3"/>
    <x v="1"/>
    <x v="2018"/>
  </r>
  <r>
    <s v="DNR008041"/>
    <s v="Ravi Nair"/>
    <x v="1"/>
    <x v="47"/>
    <x v="0"/>
    <n v="3122007302"/>
    <s v="ravi.nair7830@gmail.com"/>
    <x v="18"/>
    <x v="12"/>
    <x v="0"/>
    <d v="2025-09-18T00:00:00"/>
    <x v="4"/>
    <x v="0"/>
    <x v="0"/>
    <n v="73.2"/>
    <n v="15.3"/>
    <x v="3"/>
    <x v="1913"/>
  </r>
  <r>
    <s v="DNR008042"/>
    <s v="Ritu Verma"/>
    <x v="0"/>
    <x v="11"/>
    <x v="2"/>
    <n v="6785718349"/>
    <s v="ritu.verma9736@gmail.com"/>
    <x v="17"/>
    <x v="14"/>
    <x v="0"/>
    <d v="2025-10-16T00:00:00"/>
    <x v="2"/>
    <x v="0"/>
    <x v="0"/>
    <n v="68.400000000000006"/>
    <n v="13.3"/>
    <x v="7"/>
    <x v="30"/>
  </r>
  <r>
    <s v="DNR008043"/>
    <s v="Karan Naidu"/>
    <x v="1"/>
    <x v="15"/>
    <x v="0"/>
    <n v="7269630703"/>
    <s v="karan.naidu6575@gmail.com"/>
    <x v="8"/>
    <x v="8"/>
    <x v="0"/>
    <d v="2025-08-10T00:00:00"/>
    <x v="2"/>
    <x v="0"/>
    <x v="0"/>
    <n v="74.400000000000006"/>
    <n v="15.1"/>
    <x v="1"/>
    <x v="545"/>
  </r>
  <r>
    <s v="DNR008044"/>
    <s v="Anjali Singh"/>
    <x v="0"/>
    <x v="2"/>
    <x v="1"/>
    <n v="4790088896"/>
    <s v="anjali.singh6751@gmail.com"/>
    <x v="13"/>
    <x v="12"/>
    <x v="0"/>
    <d v="2023-07-19T00:00:00"/>
    <x v="1"/>
    <x v="1"/>
    <x v="0"/>
    <n v="58.7"/>
    <n v="11.8"/>
    <x v="2"/>
    <x v="3308"/>
  </r>
  <r>
    <s v="DNR008045"/>
    <s v="Neha Bose"/>
    <x v="0"/>
    <x v="9"/>
    <x v="2"/>
    <n v="1496661605"/>
    <s v="neha.bose1892@gmail.com"/>
    <x v="5"/>
    <x v="5"/>
    <x v="0"/>
    <d v="2025-02-12T00:00:00"/>
    <x v="6"/>
    <x v="1"/>
    <x v="0"/>
    <n v="57.4"/>
    <n v="12.3"/>
    <x v="5"/>
    <x v="3128"/>
  </r>
  <r>
    <s v="DNR008046"/>
    <s v="Sonia Naidu"/>
    <x v="0"/>
    <x v="8"/>
    <x v="4"/>
    <n v="3313663719"/>
    <s v="sonia.naidu8413@gmail.com"/>
    <x v="3"/>
    <x v="3"/>
    <x v="0"/>
    <d v="2025-10-23T00:00:00"/>
    <x v="2"/>
    <x v="1"/>
    <x v="5"/>
    <n v="73.3"/>
    <n v="14.4"/>
    <x v="9"/>
    <x v="3427"/>
  </r>
  <r>
    <s v="DNR008047"/>
    <s v="Sneha Joshi"/>
    <x v="0"/>
    <x v="9"/>
    <x v="2"/>
    <n v="1521760001"/>
    <s v="sneha.joshi6609@gmail.com"/>
    <x v="5"/>
    <x v="5"/>
    <x v="0"/>
    <d v="2023-09-20T00:00:00"/>
    <x v="3"/>
    <x v="0"/>
    <x v="0"/>
    <n v="56.1"/>
    <n v="13.4"/>
    <x v="3"/>
    <x v="1714"/>
  </r>
  <r>
    <s v="DNR008048"/>
    <s v="Priya Joshi"/>
    <x v="0"/>
    <x v="29"/>
    <x v="1"/>
    <n v="2392891823"/>
    <s v="priya.joshi9801@gmail.com"/>
    <x v="8"/>
    <x v="8"/>
    <x v="0"/>
    <d v="2025-07-06T00:00:00"/>
    <x v="1"/>
    <x v="1"/>
    <x v="1"/>
    <n v="64.3"/>
    <n v="13.4"/>
    <x v="8"/>
    <x v="790"/>
  </r>
  <r>
    <s v="DNR008049"/>
    <s v="Karan Bose"/>
    <x v="1"/>
    <x v="35"/>
    <x v="2"/>
    <n v="5383122457"/>
    <s v="karan.bose4198@gmail.com"/>
    <x v="4"/>
    <x v="4"/>
    <x v="0"/>
    <d v="2023-12-31T00:00:00"/>
    <x v="1"/>
    <x v="0"/>
    <x v="0"/>
    <n v="62.6"/>
    <n v="14.1"/>
    <x v="8"/>
    <x v="426"/>
  </r>
  <r>
    <s v="DNR008050"/>
    <s v="Shreya Gupta"/>
    <x v="0"/>
    <x v="29"/>
    <x v="2"/>
    <n v="1362814068"/>
    <s v="shreya.gupta3900@gmail.com"/>
    <x v="11"/>
    <x v="7"/>
    <x v="0"/>
    <d v="2025-05-20T00:00:00"/>
    <x v="3"/>
    <x v="0"/>
    <x v="0"/>
    <n v="69.3"/>
    <n v="13.1"/>
    <x v="8"/>
    <x v="52"/>
  </r>
  <r>
    <s v="DNR008051"/>
    <s v="Amit Kumar"/>
    <x v="1"/>
    <x v="3"/>
    <x v="2"/>
    <n v="1159862492"/>
    <s v="amit.kumar888@gmail.com"/>
    <x v="15"/>
    <x v="13"/>
    <x v="0"/>
    <d v="2025-04-24T00:00:00"/>
    <x v="0"/>
    <x v="0"/>
    <x v="0"/>
    <n v="70.2"/>
    <n v="15.6"/>
    <x v="8"/>
    <x v="1596"/>
  </r>
  <r>
    <s v="DNR008052"/>
    <s v="Meena Reddy"/>
    <x v="0"/>
    <x v="29"/>
    <x v="0"/>
    <n v="491546270"/>
    <s v="meena.reddy8667@gmail.com"/>
    <x v="3"/>
    <x v="3"/>
    <x v="0"/>
    <d v="2025-08-19T00:00:00"/>
    <x v="1"/>
    <x v="1"/>
    <x v="0"/>
    <n v="77.5"/>
    <n v="11.6"/>
    <x v="6"/>
    <x v="1837"/>
  </r>
  <r>
    <s v="DNR008053"/>
    <s v="Vikas Joshi"/>
    <x v="1"/>
    <x v="5"/>
    <x v="1"/>
    <n v="2863297107"/>
    <s v="vikas.joshi549@gmail.com"/>
    <x v="9"/>
    <x v="9"/>
    <x v="0"/>
    <d v="2022-07-22T00:00:00"/>
    <x v="0"/>
    <x v="0"/>
    <x v="0"/>
    <n v="58.3"/>
    <n v="14.3"/>
    <x v="1"/>
    <x v="1832"/>
  </r>
  <r>
    <s v="DNR008054"/>
    <s v="Ritika Kapoor"/>
    <x v="0"/>
    <x v="22"/>
    <x v="1"/>
    <n v="5762490545"/>
    <s v="ritika.kapoor5162@gmail.com"/>
    <x v="15"/>
    <x v="13"/>
    <x v="0"/>
    <d v="2024-08-25T00:00:00"/>
    <x v="2"/>
    <x v="1"/>
    <x v="2"/>
    <n v="89.3"/>
    <n v="13"/>
    <x v="0"/>
    <x v="2847"/>
  </r>
  <r>
    <s v="DNR008055"/>
    <s v="Kavita Sharma"/>
    <x v="0"/>
    <x v="25"/>
    <x v="2"/>
    <n v="2819062247"/>
    <s v="kavita.sharma3167@gmail.com"/>
    <x v="19"/>
    <x v="7"/>
    <x v="0"/>
    <d v="2023-12-08T00:00:00"/>
    <x v="6"/>
    <x v="0"/>
    <x v="0"/>
    <n v="52.9"/>
    <n v="13.8"/>
    <x v="3"/>
    <x v="2896"/>
  </r>
  <r>
    <s v="DNR008056"/>
    <s v="Siddharth Bhat"/>
    <x v="1"/>
    <x v="7"/>
    <x v="1"/>
    <n v="7494065492"/>
    <s v="siddharth.bhat2168@gmail.com"/>
    <x v="12"/>
    <x v="11"/>
    <x v="0"/>
    <d v="2025-09-01T00:00:00"/>
    <x v="2"/>
    <x v="0"/>
    <x v="0"/>
    <n v="84"/>
    <n v="13.7"/>
    <x v="5"/>
    <x v="522"/>
  </r>
  <r>
    <s v="DNR008057"/>
    <s v="Richa Iyer"/>
    <x v="0"/>
    <x v="30"/>
    <x v="2"/>
    <n v="2090373923"/>
    <s v="richa.iyer4721@gmail.com"/>
    <x v="7"/>
    <x v="7"/>
    <x v="0"/>
    <d v="2025-02-20T00:00:00"/>
    <x v="2"/>
    <x v="0"/>
    <x v="0"/>
    <n v="56.1"/>
    <n v="13.8"/>
    <x v="8"/>
    <x v="1709"/>
  </r>
  <r>
    <s v="DNR008058"/>
    <s v="Siddharth Menon"/>
    <x v="1"/>
    <x v="26"/>
    <x v="0"/>
    <n v="6524868378"/>
    <s v="siddharth.menon1363@gmail.com"/>
    <x v="1"/>
    <x v="1"/>
    <x v="0"/>
    <d v="2023-03-12T00:00:00"/>
    <x v="1"/>
    <x v="1"/>
    <x v="6"/>
    <n v="67.900000000000006"/>
    <n v="13.7"/>
    <x v="3"/>
    <x v="3203"/>
  </r>
  <r>
    <s v="DNR008059"/>
    <s v="Sneha Nair"/>
    <x v="0"/>
    <x v="20"/>
    <x v="0"/>
    <n v="8467886653"/>
    <s v="sneha.nair6554@gmail.com"/>
    <x v="10"/>
    <x v="10"/>
    <x v="0"/>
    <d v="2025-10-25T00:00:00"/>
    <x v="1"/>
    <x v="1"/>
    <x v="0"/>
    <n v="62.4"/>
    <n v="12.2"/>
    <x v="9"/>
    <x v="1170"/>
  </r>
  <r>
    <s v="DNR008060"/>
    <s v="Prakash Verma"/>
    <x v="1"/>
    <x v="31"/>
    <x v="0"/>
    <n v="2835846462"/>
    <s v="prakash.verma7101@gmail.com"/>
    <x v="17"/>
    <x v="14"/>
    <x v="0"/>
    <d v="2022-03-03T00:00:00"/>
    <x v="0"/>
    <x v="0"/>
    <x v="0"/>
    <n v="71.5"/>
    <n v="15.2"/>
    <x v="5"/>
    <x v="2665"/>
  </r>
  <r>
    <s v="DNR008061"/>
    <s v="Pooja Patel"/>
    <x v="0"/>
    <x v="32"/>
    <x v="0"/>
    <n v="4352521489"/>
    <s v="pooja.patel5529@gmail.com"/>
    <x v="1"/>
    <x v="1"/>
    <x v="0"/>
    <d v="2023-11-29T00:00:00"/>
    <x v="0"/>
    <x v="0"/>
    <x v="0"/>
    <n v="66.2"/>
    <n v="13.6"/>
    <x v="4"/>
    <x v="1434"/>
  </r>
  <r>
    <s v="DNR008062"/>
    <s v="Manish Kumar"/>
    <x v="1"/>
    <x v="39"/>
    <x v="0"/>
    <n v="4743485224"/>
    <s v="manish.kumar8750@gmail.com"/>
    <x v="7"/>
    <x v="7"/>
    <x v="0"/>
    <d v="2021-09-01T00:00:00"/>
    <x v="1"/>
    <x v="0"/>
    <x v="0"/>
    <n v="83.4"/>
    <n v="15.2"/>
    <x v="3"/>
    <x v="2253"/>
  </r>
  <r>
    <s v="DNR008063"/>
    <s v="Shreya Singh"/>
    <x v="0"/>
    <x v="35"/>
    <x v="7"/>
    <n v="4937690160"/>
    <s v="shreya.singh8787@gmail.com"/>
    <x v="4"/>
    <x v="4"/>
    <x v="0"/>
    <d v="2025-02-13T00:00:00"/>
    <x v="0"/>
    <x v="1"/>
    <x v="2"/>
    <n v="73.3"/>
    <n v="14.1"/>
    <x v="6"/>
    <x v="3428"/>
  </r>
  <r>
    <s v="DNR008064"/>
    <s v="Asha Verma"/>
    <x v="0"/>
    <x v="21"/>
    <x v="2"/>
    <n v="7385692167"/>
    <s v="asha.verma7262@gmail.com"/>
    <x v="16"/>
    <x v="10"/>
    <x v="0"/>
    <d v="2025-10-01T00:00:00"/>
    <x v="0"/>
    <x v="1"/>
    <x v="0"/>
    <n v="77.5"/>
    <n v="11.3"/>
    <x v="8"/>
    <x v="1143"/>
  </r>
  <r>
    <s v="DNR008065"/>
    <s v="Sanjay Singh"/>
    <x v="2"/>
    <x v="12"/>
    <x v="4"/>
    <n v="1502828980"/>
    <s v="sanjay.singh2955@gmail.com"/>
    <x v="14"/>
    <x v="10"/>
    <x v="0"/>
    <d v="2025-05-08T00:00:00"/>
    <x v="3"/>
    <x v="0"/>
    <x v="0"/>
    <n v="78.599999999999994"/>
    <n v="12.9"/>
    <x v="4"/>
    <x v="195"/>
  </r>
  <r>
    <s v="DNR008066"/>
    <s v="Priya Bose"/>
    <x v="0"/>
    <x v="7"/>
    <x v="0"/>
    <n v="3197694398"/>
    <s v="priya.bose1202@gmail.com"/>
    <x v="6"/>
    <x v="6"/>
    <x v="0"/>
    <d v="2024-11-01T00:00:00"/>
    <x v="2"/>
    <x v="0"/>
    <x v="0"/>
    <n v="67"/>
    <n v="12.8"/>
    <x v="5"/>
    <x v="1121"/>
  </r>
  <r>
    <s v="DNR008067"/>
    <s v="Shreya Joshi"/>
    <x v="0"/>
    <x v="29"/>
    <x v="0"/>
    <n v="5106760600"/>
    <s v="shreya.joshi2290@gmail.com"/>
    <x v="3"/>
    <x v="3"/>
    <x v="0"/>
    <d v="2024-03-22T00:00:00"/>
    <x v="1"/>
    <x v="0"/>
    <x v="0"/>
    <n v="64.099999999999994"/>
    <n v="13.7"/>
    <x v="6"/>
    <x v="3133"/>
  </r>
  <r>
    <s v="DNR008068"/>
    <s v="Vijay Bhat"/>
    <x v="1"/>
    <x v="19"/>
    <x v="0"/>
    <n v="6467773981"/>
    <s v="vijay.bhat4169@gmail.com"/>
    <x v="17"/>
    <x v="14"/>
    <x v="0"/>
    <d v="2023-09-16T00:00:00"/>
    <x v="4"/>
    <x v="1"/>
    <x v="5"/>
    <n v="86.7"/>
    <n v="14.3"/>
    <x v="3"/>
    <x v="2848"/>
  </r>
  <r>
    <s v="DNR008069"/>
    <s v="Sangeeta Patel"/>
    <x v="0"/>
    <x v="3"/>
    <x v="1"/>
    <n v="7687183900"/>
    <s v="sangeeta.patel568@gmail.com"/>
    <x v="5"/>
    <x v="5"/>
    <x v="0"/>
    <d v="2025-09-04T00:00:00"/>
    <x v="1"/>
    <x v="1"/>
    <x v="1"/>
    <n v="77.2"/>
    <n v="12.1"/>
    <x v="9"/>
    <x v="3429"/>
  </r>
  <r>
    <s v="DNR008070"/>
    <s v="Rahul Reddy"/>
    <x v="1"/>
    <x v="4"/>
    <x v="0"/>
    <n v="6102283758"/>
    <s v="rahul.reddy8960@gmail.com"/>
    <x v="17"/>
    <x v="14"/>
    <x v="0"/>
    <d v="2023-09-28T00:00:00"/>
    <x v="0"/>
    <x v="0"/>
    <x v="0"/>
    <n v="64.8"/>
    <n v="13.4"/>
    <x v="3"/>
    <x v="2016"/>
  </r>
  <r>
    <s v="DNR008071"/>
    <s v="Suresh Iyer"/>
    <x v="1"/>
    <x v="31"/>
    <x v="2"/>
    <n v="6299688543"/>
    <s v="suresh.iyer6913@gmail.com"/>
    <x v="3"/>
    <x v="3"/>
    <x v="0"/>
    <d v="2025-06-07T00:00:00"/>
    <x v="0"/>
    <x v="0"/>
    <x v="0"/>
    <n v="70.3"/>
    <n v="14.9"/>
    <x v="2"/>
    <x v="1944"/>
  </r>
  <r>
    <s v="DNR008072"/>
    <s v="Ritika Naidu"/>
    <x v="0"/>
    <x v="7"/>
    <x v="0"/>
    <n v="4774244978"/>
    <s v="ritika.naidu7653@gmail.com"/>
    <x v="7"/>
    <x v="7"/>
    <x v="0"/>
    <d v="2025-10-06T00:00:00"/>
    <x v="0"/>
    <x v="1"/>
    <x v="1"/>
    <n v="54"/>
    <n v="13.5"/>
    <x v="6"/>
    <x v="1446"/>
  </r>
  <r>
    <s v="DNR008073"/>
    <s v="Vijay Iyer"/>
    <x v="1"/>
    <x v="39"/>
    <x v="0"/>
    <n v="1105483031"/>
    <s v="vijay.iyer9221@gmail.com"/>
    <x v="7"/>
    <x v="7"/>
    <x v="0"/>
    <d v="2024-07-13T00:00:00"/>
    <x v="1"/>
    <x v="0"/>
    <x v="0"/>
    <n v="86.4"/>
    <n v="13.8"/>
    <x v="5"/>
    <x v="3430"/>
  </r>
  <r>
    <s v="DNR008074"/>
    <s v="Manish Sharma"/>
    <x v="1"/>
    <x v="0"/>
    <x v="4"/>
    <n v="3389999504"/>
    <s v="manish.sharma3949@gmail.com"/>
    <x v="2"/>
    <x v="2"/>
    <x v="0"/>
    <d v="2025-04-06T00:00:00"/>
    <x v="2"/>
    <x v="0"/>
    <x v="0"/>
    <n v="78.400000000000006"/>
    <n v="14.8"/>
    <x v="2"/>
    <x v="3227"/>
  </r>
  <r>
    <s v="DNR008075"/>
    <s v="Asha Reddy"/>
    <x v="0"/>
    <x v="19"/>
    <x v="0"/>
    <n v="6109843841"/>
    <s v="asha.reddy8511@gmail.com"/>
    <x v="7"/>
    <x v="7"/>
    <x v="0"/>
    <d v="2025-08-17T00:00:00"/>
    <x v="2"/>
    <x v="1"/>
    <x v="6"/>
    <n v="82.9"/>
    <n v="13.8"/>
    <x v="2"/>
    <x v="1711"/>
  </r>
  <r>
    <s v="DNR008076"/>
    <s v="Deepak Iyer"/>
    <x v="1"/>
    <x v="35"/>
    <x v="0"/>
    <n v="5330205595"/>
    <s v="deepak.iyer1909@gmail.com"/>
    <x v="11"/>
    <x v="7"/>
    <x v="0"/>
    <d v="2024-06-03T00:00:00"/>
    <x v="4"/>
    <x v="0"/>
    <x v="0"/>
    <n v="52.4"/>
    <n v="13.7"/>
    <x v="9"/>
    <x v="3139"/>
  </r>
  <r>
    <s v="DNR008077"/>
    <s v="Manish Verma"/>
    <x v="1"/>
    <x v="17"/>
    <x v="1"/>
    <n v="6275972717"/>
    <s v="manish.verma1281@gmail.com"/>
    <x v="12"/>
    <x v="11"/>
    <x v="0"/>
    <d v="2024-06-06T00:00:00"/>
    <x v="1"/>
    <x v="0"/>
    <x v="0"/>
    <n v="73.7"/>
    <n v="13.7"/>
    <x v="9"/>
    <x v="1420"/>
  </r>
  <r>
    <s v="DNR008078"/>
    <s v="Rohan Naidu"/>
    <x v="1"/>
    <x v="20"/>
    <x v="0"/>
    <n v="6074863581"/>
    <s v="rohan.naidu4440@gmail.com"/>
    <x v="5"/>
    <x v="5"/>
    <x v="0"/>
    <d v="2024-07-02T00:00:00"/>
    <x v="0"/>
    <x v="0"/>
    <x v="0"/>
    <n v="61.9"/>
    <n v="14.2"/>
    <x v="2"/>
    <x v="1617"/>
  </r>
  <r>
    <s v="DNR008079"/>
    <s v="Arjun Reddy"/>
    <x v="1"/>
    <x v="5"/>
    <x v="1"/>
    <n v="3512037361"/>
    <s v="arjun.reddy4157@gmail.com"/>
    <x v="19"/>
    <x v="7"/>
    <x v="0"/>
    <d v="2021-06-14T00:00:00"/>
    <x v="1"/>
    <x v="1"/>
    <x v="6"/>
    <n v="59.1"/>
    <n v="14.8"/>
    <x v="7"/>
    <x v="1193"/>
  </r>
  <r>
    <s v="DNR008080"/>
    <s v="Amit Iyer"/>
    <x v="1"/>
    <x v="12"/>
    <x v="2"/>
    <n v="9044575481"/>
    <s v="amit.iyer2874@gmail.com"/>
    <x v="18"/>
    <x v="12"/>
    <x v="0"/>
    <d v="2025-08-21T00:00:00"/>
    <x v="0"/>
    <x v="0"/>
    <x v="0"/>
    <n v="57.9"/>
    <n v="14.3"/>
    <x v="5"/>
    <x v="2155"/>
  </r>
  <r>
    <s v="DNR008081"/>
    <s v="Anil Gupta"/>
    <x v="2"/>
    <x v="9"/>
    <x v="3"/>
    <n v="5570072262"/>
    <s v="anil.gupta1484@gmail.com"/>
    <x v="5"/>
    <x v="5"/>
    <x v="0"/>
    <d v="2024-09-28T00:00:00"/>
    <x v="1"/>
    <x v="1"/>
    <x v="0"/>
    <n v="53.6"/>
    <n v="12.1"/>
    <x v="5"/>
    <x v="474"/>
  </r>
  <r>
    <s v="DNR008082"/>
    <s v="Divya Iyer"/>
    <x v="0"/>
    <x v="3"/>
    <x v="1"/>
    <n v="839469358"/>
    <s v="divya.iyer9684@gmail.com"/>
    <x v="7"/>
    <x v="7"/>
    <x v="0"/>
    <d v="2025-02-13T00:00:00"/>
    <x v="2"/>
    <x v="1"/>
    <x v="6"/>
    <n v="73.599999999999994"/>
    <n v="14.4"/>
    <x v="6"/>
    <x v="454"/>
  </r>
  <r>
    <s v="DNR008083"/>
    <s v="Vijay Kumar"/>
    <x v="1"/>
    <x v="22"/>
    <x v="6"/>
    <n v="2053334265"/>
    <s v="vijay.kumar1056@gmail.com"/>
    <x v="18"/>
    <x v="12"/>
    <x v="0"/>
    <d v="2024-06-21T00:00:00"/>
    <x v="4"/>
    <x v="1"/>
    <x v="2"/>
    <n v="69.400000000000006"/>
    <n v="14"/>
    <x v="1"/>
    <x v="718"/>
  </r>
  <r>
    <s v="DNR008084"/>
    <s v="Sanjay Bhat"/>
    <x v="1"/>
    <x v="8"/>
    <x v="4"/>
    <n v="6290088428"/>
    <s v="sanjay.bhat8156@gmail.com"/>
    <x v="19"/>
    <x v="7"/>
    <x v="0"/>
    <d v="2025-09-23T00:00:00"/>
    <x v="2"/>
    <x v="1"/>
    <x v="1"/>
    <n v="65.2"/>
    <n v="15.1"/>
    <x v="9"/>
    <x v="1771"/>
  </r>
  <r>
    <s v="DNR008085"/>
    <s v="Prakash Verma"/>
    <x v="1"/>
    <x v="29"/>
    <x v="0"/>
    <n v="1966077759"/>
    <s v="prakash.verma929@gmail.com"/>
    <x v="6"/>
    <x v="6"/>
    <x v="0"/>
    <d v="2025-06-30T00:00:00"/>
    <x v="0"/>
    <x v="1"/>
    <x v="2"/>
    <n v="71.7"/>
    <n v="15.8"/>
    <x v="0"/>
    <x v="1379"/>
  </r>
  <r>
    <s v="DNR008086"/>
    <s v="Sneha Menon"/>
    <x v="0"/>
    <x v="38"/>
    <x v="0"/>
    <n v="7958252930"/>
    <s v="sneha.menon4896@gmail.com"/>
    <x v="14"/>
    <x v="10"/>
    <x v="0"/>
    <d v="2025-02-21T00:00:00"/>
    <x v="0"/>
    <x v="1"/>
    <x v="2"/>
    <n v="58.1"/>
    <n v="15.1"/>
    <x v="8"/>
    <x v="1093"/>
  </r>
  <r>
    <s v="DNR008087"/>
    <s v="Ritika Sharma"/>
    <x v="0"/>
    <x v="16"/>
    <x v="4"/>
    <n v="7865564724"/>
    <s v="ritika.sharma9560@gmail.com"/>
    <x v="1"/>
    <x v="1"/>
    <x v="0"/>
    <d v="2023-03-14T00:00:00"/>
    <x v="1"/>
    <x v="0"/>
    <x v="0"/>
    <n v="68.5"/>
    <n v="13"/>
    <x v="2"/>
    <x v="1578"/>
  </r>
  <r>
    <s v="DNR008088"/>
    <s v="Priya Reddy"/>
    <x v="0"/>
    <x v="8"/>
    <x v="0"/>
    <n v="1098335049"/>
    <s v="priya.reddy1167@gmail.com"/>
    <x v="1"/>
    <x v="1"/>
    <x v="0"/>
    <d v="2025-03-13T00:00:00"/>
    <x v="2"/>
    <x v="0"/>
    <x v="0"/>
    <n v="64.2"/>
    <n v="13.8"/>
    <x v="2"/>
    <x v="2396"/>
  </r>
  <r>
    <s v="DNR008089"/>
    <s v="Suresh Chopra"/>
    <x v="1"/>
    <x v="22"/>
    <x v="2"/>
    <n v="7429311010"/>
    <s v="suresh.chopra6793@gmail.com"/>
    <x v="6"/>
    <x v="6"/>
    <x v="0"/>
    <d v="2022-06-29T00:00:00"/>
    <x v="0"/>
    <x v="0"/>
    <x v="0"/>
    <n v="66.5"/>
    <n v="14.1"/>
    <x v="2"/>
    <x v="2123"/>
  </r>
  <r>
    <s v="DNR008090"/>
    <s v="Sangeeta Verma"/>
    <x v="0"/>
    <x v="39"/>
    <x v="2"/>
    <n v="4684625002"/>
    <s v="sangeeta.verma9980@gmail.com"/>
    <x v="9"/>
    <x v="9"/>
    <x v="0"/>
    <d v="2023-03-19T00:00:00"/>
    <x v="2"/>
    <x v="1"/>
    <x v="1"/>
    <n v="58.3"/>
    <n v="13.5"/>
    <x v="8"/>
    <x v="2229"/>
  </r>
  <r>
    <s v="DNR008091"/>
    <s v="Arjun Menon"/>
    <x v="1"/>
    <x v="25"/>
    <x v="2"/>
    <n v="1142119472"/>
    <s v="arjun.menon7660@gmail.com"/>
    <x v="10"/>
    <x v="10"/>
    <x v="0"/>
    <d v="2025-09-05T00:00:00"/>
    <x v="1"/>
    <x v="0"/>
    <x v="0"/>
    <n v="83.4"/>
    <n v="13.9"/>
    <x v="7"/>
    <x v="3414"/>
  </r>
  <r>
    <s v="DNR008092"/>
    <s v="Meena Singh"/>
    <x v="0"/>
    <x v="6"/>
    <x v="1"/>
    <n v="2937819707"/>
    <s v="meena.singh817@gmail.com"/>
    <x v="19"/>
    <x v="7"/>
    <x v="0"/>
    <d v="2025-10-22T00:00:00"/>
    <x v="2"/>
    <x v="0"/>
    <x v="0"/>
    <n v="60.6"/>
    <n v="13.5"/>
    <x v="0"/>
    <x v="568"/>
  </r>
  <r>
    <s v="DNR008093"/>
    <s v="Anjali Bhat"/>
    <x v="0"/>
    <x v="2"/>
    <x v="0"/>
    <n v="9746249904"/>
    <s v="anjali.bhat2083@gmail.com"/>
    <x v="10"/>
    <x v="10"/>
    <x v="0"/>
    <d v="2023-10-07T00:00:00"/>
    <x v="1"/>
    <x v="0"/>
    <x v="0"/>
    <n v="82.1"/>
    <n v="13.5"/>
    <x v="3"/>
    <x v="868"/>
  </r>
  <r>
    <s v="DNR008094"/>
    <s v="Akash Singh"/>
    <x v="1"/>
    <x v="19"/>
    <x v="0"/>
    <n v="7578148845"/>
    <s v="akash.singh3755@gmail.com"/>
    <x v="2"/>
    <x v="2"/>
    <x v="0"/>
    <d v="2024-05-29T00:00:00"/>
    <x v="1"/>
    <x v="0"/>
    <x v="0"/>
    <n v="61.7"/>
    <n v="13.5"/>
    <x v="4"/>
    <x v="1257"/>
  </r>
  <r>
    <s v="DNR008095"/>
    <s v="Pooja Bose"/>
    <x v="0"/>
    <x v="4"/>
    <x v="1"/>
    <n v="2280967149"/>
    <s v="pooja.bose8863@gmail.com"/>
    <x v="10"/>
    <x v="10"/>
    <x v="0"/>
    <d v="2023-11-28T00:00:00"/>
    <x v="2"/>
    <x v="0"/>
    <x v="0"/>
    <n v="63.1"/>
    <n v="13.1"/>
    <x v="0"/>
    <x v="1201"/>
  </r>
  <r>
    <s v="DNR008096"/>
    <s v="Priya Nair"/>
    <x v="0"/>
    <x v="6"/>
    <x v="1"/>
    <n v="1153303478"/>
    <s v="priya.nair3283@gmail.com"/>
    <x v="16"/>
    <x v="10"/>
    <x v="0"/>
    <d v="2024-07-15T00:00:00"/>
    <x v="0"/>
    <x v="1"/>
    <x v="7"/>
    <n v="65.900000000000006"/>
    <n v="11.1"/>
    <x v="4"/>
    <x v="855"/>
  </r>
  <r>
    <s v="DNR008097"/>
    <s v="Nisha Gupta"/>
    <x v="0"/>
    <x v="11"/>
    <x v="0"/>
    <n v="2640927537"/>
    <s v="nisha.gupta8135@gmail.com"/>
    <x v="14"/>
    <x v="10"/>
    <x v="0"/>
    <d v="2025-04-18T00:00:00"/>
    <x v="1"/>
    <x v="0"/>
    <x v="0"/>
    <n v="74.099999999999994"/>
    <n v="13.1"/>
    <x v="8"/>
    <x v="1645"/>
  </r>
  <r>
    <s v="DNR008098"/>
    <s v="Ritu Iyer"/>
    <x v="0"/>
    <x v="3"/>
    <x v="2"/>
    <n v="2196352481"/>
    <s v="ritu.iyer272@gmail.com"/>
    <x v="13"/>
    <x v="12"/>
    <x v="0"/>
    <d v="2025-10-06T00:00:00"/>
    <x v="6"/>
    <x v="0"/>
    <x v="0"/>
    <n v="68.2"/>
    <n v="12.6"/>
    <x v="2"/>
    <x v="1103"/>
  </r>
  <r>
    <s v="DNR008099"/>
    <s v="Suresh Singh"/>
    <x v="1"/>
    <x v="10"/>
    <x v="3"/>
    <n v="7124210059"/>
    <s v="suresh.singh4686@gmail.com"/>
    <x v="8"/>
    <x v="8"/>
    <x v="0"/>
    <d v="2023-08-29T00:00:00"/>
    <x v="0"/>
    <x v="1"/>
    <x v="0"/>
    <n v="58.1"/>
    <n v="11.3"/>
    <x v="9"/>
    <x v="39"/>
  </r>
  <r>
    <s v="DNR008100"/>
    <s v="Shreya Nair"/>
    <x v="0"/>
    <x v="39"/>
    <x v="0"/>
    <n v="8895225037"/>
    <s v="shreya.nair5227@gmail.com"/>
    <x v="4"/>
    <x v="4"/>
    <x v="0"/>
    <d v="2025-10-25T00:00:00"/>
    <x v="0"/>
    <x v="1"/>
    <x v="7"/>
    <n v="78"/>
    <n v="11.3"/>
    <x v="8"/>
    <x v="2530"/>
  </r>
  <r>
    <s v="DNR008101"/>
    <s v="Anjali Verma"/>
    <x v="0"/>
    <x v="36"/>
    <x v="1"/>
    <n v="6431306016"/>
    <s v="anjali.verma5615@gmail.com"/>
    <x v="7"/>
    <x v="7"/>
    <x v="0"/>
    <d v="2024-01-07T00:00:00"/>
    <x v="0"/>
    <x v="1"/>
    <x v="0"/>
    <n v="54.3"/>
    <n v="11.9"/>
    <x v="8"/>
    <x v="1141"/>
  </r>
  <r>
    <s v="DNR008102"/>
    <s v="Ritu Iyer"/>
    <x v="0"/>
    <x v="2"/>
    <x v="2"/>
    <n v="9095653338"/>
    <s v="ritu.iyer8584@gmail.com"/>
    <x v="9"/>
    <x v="9"/>
    <x v="0"/>
    <d v="2021-07-30T00:00:00"/>
    <x v="1"/>
    <x v="1"/>
    <x v="6"/>
    <n v="67.599999999999994"/>
    <n v="13.6"/>
    <x v="1"/>
    <x v="3158"/>
  </r>
  <r>
    <s v="DNR008103"/>
    <s v="Sneha Patel"/>
    <x v="0"/>
    <x v="25"/>
    <x v="0"/>
    <n v="6338795431"/>
    <s v="sneha.patel9322@gmail.com"/>
    <x v="17"/>
    <x v="14"/>
    <x v="0"/>
    <d v="2023-08-03T00:00:00"/>
    <x v="2"/>
    <x v="1"/>
    <x v="0"/>
    <n v="84.8"/>
    <n v="11.9"/>
    <x v="5"/>
    <x v="1537"/>
  </r>
  <r>
    <s v="DNR008104"/>
    <s v="Arjun Kapoor"/>
    <x v="1"/>
    <x v="4"/>
    <x v="0"/>
    <n v="8452422518"/>
    <s v="arjun.kapoor42@gmail.com"/>
    <x v="9"/>
    <x v="9"/>
    <x v="0"/>
    <d v="2025-06-05T00:00:00"/>
    <x v="0"/>
    <x v="0"/>
    <x v="0"/>
    <n v="71.8"/>
    <n v="14"/>
    <x v="1"/>
    <x v="846"/>
  </r>
  <r>
    <s v="DNR008105"/>
    <s v="Vijay Patel"/>
    <x v="1"/>
    <x v="20"/>
    <x v="1"/>
    <n v="9829652851"/>
    <s v="vijay.patel4033@gmail.com"/>
    <x v="4"/>
    <x v="4"/>
    <x v="0"/>
    <d v="2023-10-06T00:00:00"/>
    <x v="2"/>
    <x v="0"/>
    <x v="0"/>
    <n v="55.2"/>
    <n v="13.2"/>
    <x v="4"/>
    <x v="3431"/>
  </r>
  <r>
    <s v="DNR008106"/>
    <s v="Nisha Gupta"/>
    <x v="0"/>
    <x v="2"/>
    <x v="2"/>
    <n v="5497260687"/>
    <s v="nisha.gupta5286@gmail.com"/>
    <x v="6"/>
    <x v="6"/>
    <x v="0"/>
    <d v="2025-09-23T00:00:00"/>
    <x v="0"/>
    <x v="0"/>
    <x v="0"/>
    <n v="64"/>
    <n v="15.1"/>
    <x v="7"/>
    <x v="1170"/>
  </r>
  <r>
    <s v="DNR008107"/>
    <s v="Manish Bose"/>
    <x v="1"/>
    <x v="11"/>
    <x v="2"/>
    <n v="654182883"/>
    <s v="manish.bose2968@gmail.com"/>
    <x v="15"/>
    <x v="13"/>
    <x v="0"/>
    <d v="2020-11-08T00:00:00"/>
    <x v="0"/>
    <x v="0"/>
    <x v="0"/>
    <n v="71.2"/>
    <n v="15.4"/>
    <x v="2"/>
    <x v="33"/>
  </r>
  <r>
    <s v="DNR008108"/>
    <s v="Suresh Menon"/>
    <x v="1"/>
    <x v="32"/>
    <x v="1"/>
    <n v="6694586950"/>
    <s v="suresh.menon9827@gmail.com"/>
    <x v="4"/>
    <x v="4"/>
    <x v="0"/>
    <d v="2025-01-28T00:00:00"/>
    <x v="2"/>
    <x v="0"/>
    <x v="0"/>
    <n v="68.3"/>
    <n v="15.7"/>
    <x v="6"/>
    <x v="3212"/>
  </r>
  <r>
    <s v="DNR008109"/>
    <s v="Anil Kumar"/>
    <x v="1"/>
    <x v="15"/>
    <x v="4"/>
    <n v="2766447637"/>
    <s v="anil.kumar9710@gmail.com"/>
    <x v="6"/>
    <x v="6"/>
    <x v="0"/>
    <d v="2025-03-27T00:00:00"/>
    <x v="2"/>
    <x v="1"/>
    <x v="0"/>
    <n v="74.900000000000006"/>
    <n v="12.1"/>
    <x v="4"/>
    <x v="1326"/>
  </r>
  <r>
    <s v="DNR008110"/>
    <s v="Akash Singh"/>
    <x v="1"/>
    <x v="30"/>
    <x v="0"/>
    <n v="5780950177"/>
    <s v="akash.singh5749@gmail.com"/>
    <x v="12"/>
    <x v="11"/>
    <x v="0"/>
    <d v="2024-09-13T00:00:00"/>
    <x v="1"/>
    <x v="1"/>
    <x v="1"/>
    <n v="79.400000000000006"/>
    <n v="15"/>
    <x v="5"/>
    <x v="40"/>
  </r>
  <r>
    <s v="DNR008111"/>
    <s v="Meena Bose"/>
    <x v="0"/>
    <x v="19"/>
    <x v="2"/>
    <n v="7549652897"/>
    <s v="meena.bose8854@gmail.com"/>
    <x v="1"/>
    <x v="1"/>
    <x v="0"/>
    <d v="2025-04-04T00:00:00"/>
    <x v="0"/>
    <x v="0"/>
    <x v="0"/>
    <n v="65.8"/>
    <n v="13.8"/>
    <x v="0"/>
    <x v="3432"/>
  </r>
  <r>
    <s v="DNR008112"/>
    <s v="Anjali Bose"/>
    <x v="0"/>
    <x v="31"/>
    <x v="0"/>
    <n v="259967181"/>
    <s v="anjali.bose2826@gmail.com"/>
    <x v="19"/>
    <x v="7"/>
    <x v="0"/>
    <s v="Never"/>
    <x v="5"/>
    <x v="1"/>
    <x v="0"/>
    <n v="45"/>
    <n v="12.6"/>
    <x v="0"/>
    <x v="3433"/>
  </r>
  <r>
    <s v="DNR008113"/>
    <s v="Amit Naidu"/>
    <x v="1"/>
    <x v="6"/>
    <x v="7"/>
    <n v="4640457902"/>
    <s v="amit.naidu8481@gmail.com"/>
    <x v="19"/>
    <x v="7"/>
    <x v="0"/>
    <d v="2022-12-27T00:00:00"/>
    <x v="2"/>
    <x v="1"/>
    <x v="0"/>
    <n v="52.5"/>
    <n v="12"/>
    <x v="5"/>
    <x v="1996"/>
  </r>
  <r>
    <s v="DNR008114"/>
    <s v="Akash Joshi"/>
    <x v="1"/>
    <x v="4"/>
    <x v="0"/>
    <n v="4061714163"/>
    <s v="akash.joshi8695@gmail.com"/>
    <x v="12"/>
    <x v="11"/>
    <x v="0"/>
    <d v="2025-04-04T00:00:00"/>
    <x v="2"/>
    <x v="0"/>
    <x v="0"/>
    <n v="73.400000000000006"/>
    <n v="15.4"/>
    <x v="5"/>
    <x v="2559"/>
  </r>
  <r>
    <s v="DNR008115"/>
    <s v="Vikas Kapoor"/>
    <x v="1"/>
    <x v="23"/>
    <x v="0"/>
    <n v="3806973754"/>
    <s v="vikas.kapoor1257@gmail.com"/>
    <x v="7"/>
    <x v="7"/>
    <x v="0"/>
    <d v="2025-04-13T00:00:00"/>
    <x v="6"/>
    <x v="0"/>
    <x v="0"/>
    <n v="70.5"/>
    <n v="15.3"/>
    <x v="1"/>
    <x v="1986"/>
  </r>
  <r>
    <s v="DNR008116"/>
    <s v="Shreya Iyer"/>
    <x v="0"/>
    <x v="22"/>
    <x v="2"/>
    <n v="6374425522"/>
    <s v="shreya.iyer6811@gmail.com"/>
    <x v="8"/>
    <x v="8"/>
    <x v="0"/>
    <d v="2024-08-26T00:00:00"/>
    <x v="1"/>
    <x v="1"/>
    <x v="1"/>
    <n v="72"/>
    <n v="12.2"/>
    <x v="9"/>
    <x v="2508"/>
  </r>
  <r>
    <s v="DNR008117"/>
    <s v="Sanjay Kapoor"/>
    <x v="1"/>
    <x v="19"/>
    <x v="0"/>
    <n v="490223290"/>
    <s v="sanjay.kapoor6749@gmail.com"/>
    <x v="14"/>
    <x v="10"/>
    <x v="0"/>
    <d v="2024-01-17T00:00:00"/>
    <x v="0"/>
    <x v="0"/>
    <x v="0"/>
    <n v="57.7"/>
    <n v="13.7"/>
    <x v="4"/>
    <x v="2881"/>
  </r>
  <r>
    <s v="DNR008118"/>
    <s v="Richa Nair"/>
    <x v="0"/>
    <x v="42"/>
    <x v="0"/>
    <n v="2147303372"/>
    <s v="richa.nair1708@gmail.com"/>
    <x v="1"/>
    <x v="1"/>
    <x v="0"/>
    <d v="2022-06-19T00:00:00"/>
    <x v="6"/>
    <x v="0"/>
    <x v="0"/>
    <n v="71.900000000000006"/>
    <n v="13.6"/>
    <x v="7"/>
    <x v="3247"/>
  </r>
  <r>
    <s v="DNR008119"/>
    <s v="Sanjay Iyer"/>
    <x v="1"/>
    <x v="1"/>
    <x v="2"/>
    <n v="9570593880"/>
    <s v="sanjay.iyer3373@gmail.com"/>
    <x v="11"/>
    <x v="7"/>
    <x v="0"/>
    <d v="2025-02-16T00:00:00"/>
    <x v="1"/>
    <x v="0"/>
    <x v="0"/>
    <n v="71.900000000000006"/>
    <n v="14.5"/>
    <x v="7"/>
    <x v="3434"/>
  </r>
  <r>
    <s v="DNR008120"/>
    <s v="Siddharth Joshi"/>
    <x v="1"/>
    <x v="29"/>
    <x v="1"/>
    <n v="513145586"/>
    <s v="siddharth.joshi6036@gmail.com"/>
    <x v="8"/>
    <x v="8"/>
    <x v="0"/>
    <d v="2025-09-02T00:00:00"/>
    <x v="0"/>
    <x v="0"/>
    <x v="0"/>
    <n v="59.8"/>
    <n v="12.6"/>
    <x v="0"/>
    <x v="802"/>
  </r>
  <r>
    <s v="DNR008121"/>
    <s v="Richa Joshi"/>
    <x v="0"/>
    <x v="7"/>
    <x v="0"/>
    <n v="6255802269"/>
    <s v="richa.joshi8076@gmail.com"/>
    <x v="8"/>
    <x v="8"/>
    <x v="0"/>
    <d v="2024-02-22T00:00:00"/>
    <x v="1"/>
    <x v="0"/>
    <x v="0"/>
    <n v="70.900000000000006"/>
    <n v="12.7"/>
    <x v="7"/>
    <x v="3242"/>
  </r>
  <r>
    <s v="DNR008122"/>
    <s v="Sanjay Kumar"/>
    <x v="1"/>
    <x v="35"/>
    <x v="0"/>
    <n v="2547795911"/>
    <s v="sanjay.kumar7199@gmail.com"/>
    <x v="18"/>
    <x v="12"/>
    <x v="0"/>
    <d v="2024-12-25T00:00:00"/>
    <x v="1"/>
    <x v="0"/>
    <x v="0"/>
    <n v="81.599999999999994"/>
    <n v="14.5"/>
    <x v="1"/>
    <x v="3085"/>
  </r>
  <r>
    <s v="DNR008123"/>
    <s v="Sangeeta Chopra"/>
    <x v="0"/>
    <x v="25"/>
    <x v="1"/>
    <n v="5517903477"/>
    <s v="sangeeta.chopra4561@gmail.com"/>
    <x v="14"/>
    <x v="10"/>
    <x v="0"/>
    <d v="2025-11-01T00:00:00"/>
    <x v="0"/>
    <x v="1"/>
    <x v="0"/>
    <n v="69.8"/>
    <n v="12.3"/>
    <x v="6"/>
    <x v="1796"/>
  </r>
  <r>
    <s v="DNR008124"/>
    <s v="Sanjay Patel"/>
    <x v="1"/>
    <x v="0"/>
    <x v="1"/>
    <n v="9985374939"/>
    <s v="sanjay.patel1055@gmail.com"/>
    <x v="7"/>
    <x v="7"/>
    <x v="0"/>
    <d v="2024-08-17T00:00:00"/>
    <x v="2"/>
    <x v="0"/>
    <x v="0"/>
    <n v="84.2"/>
    <n v="13.3"/>
    <x v="2"/>
    <x v="1884"/>
  </r>
  <r>
    <s v="DNR008125"/>
    <s v="Nisha Sharma"/>
    <x v="0"/>
    <x v="0"/>
    <x v="0"/>
    <n v="3570286088"/>
    <s v="nisha.sharma3645@gmail.com"/>
    <x v="2"/>
    <x v="2"/>
    <x v="0"/>
    <d v="2024-03-21T00:00:00"/>
    <x v="0"/>
    <x v="0"/>
    <x v="0"/>
    <n v="63.8"/>
    <n v="12.5"/>
    <x v="8"/>
    <x v="3085"/>
  </r>
  <r>
    <s v="DNR008126"/>
    <s v="Meena Bose"/>
    <x v="0"/>
    <x v="16"/>
    <x v="6"/>
    <n v="9709070024"/>
    <s v="meena.bose7253@gmail.com"/>
    <x v="5"/>
    <x v="5"/>
    <x v="0"/>
    <d v="2025-06-27T00:00:00"/>
    <x v="1"/>
    <x v="0"/>
    <x v="0"/>
    <n v="69.400000000000006"/>
    <n v="13.3"/>
    <x v="5"/>
    <x v="3435"/>
  </r>
  <r>
    <s v="DNR008127"/>
    <s v="Siddharth Verma"/>
    <x v="1"/>
    <x v="11"/>
    <x v="1"/>
    <n v="5738069447"/>
    <s v="siddharth.verma1954@gmail.com"/>
    <x v="18"/>
    <x v="12"/>
    <x v="0"/>
    <d v="2023-06-24T00:00:00"/>
    <x v="1"/>
    <x v="1"/>
    <x v="7"/>
    <n v="89.1"/>
    <n v="13.6"/>
    <x v="1"/>
    <x v="2677"/>
  </r>
  <r>
    <s v="DNR008128"/>
    <s v="Suresh Patel"/>
    <x v="1"/>
    <x v="6"/>
    <x v="1"/>
    <n v="8453169859"/>
    <s v="suresh.patel8344@gmail.com"/>
    <x v="11"/>
    <x v="7"/>
    <x v="0"/>
    <d v="2025-11-07T00:00:00"/>
    <x v="6"/>
    <x v="0"/>
    <x v="0"/>
    <n v="67.7"/>
    <n v="14.5"/>
    <x v="7"/>
    <x v="2240"/>
  </r>
  <r>
    <s v="DNR008129"/>
    <s v="Ravi Chopra"/>
    <x v="1"/>
    <x v="19"/>
    <x v="2"/>
    <n v="6207829295"/>
    <s v="ravi.chopra7898@gmail.com"/>
    <x v="12"/>
    <x v="11"/>
    <x v="0"/>
    <d v="2025-08-31T00:00:00"/>
    <x v="0"/>
    <x v="1"/>
    <x v="1"/>
    <n v="66.7"/>
    <n v="14.3"/>
    <x v="6"/>
    <x v="283"/>
  </r>
  <r>
    <s v="DNR008130"/>
    <s v="Sonia Singh"/>
    <x v="0"/>
    <x v="6"/>
    <x v="0"/>
    <n v="6863940827"/>
    <s v="sonia.singh6867@gmail.com"/>
    <x v="14"/>
    <x v="10"/>
    <x v="0"/>
    <d v="2024-10-16T00:00:00"/>
    <x v="1"/>
    <x v="1"/>
    <x v="0"/>
    <n v="72.599999999999994"/>
    <n v="12.3"/>
    <x v="7"/>
    <x v="3436"/>
  </r>
  <r>
    <s v="DNR008131"/>
    <s v="Vijay Bhat"/>
    <x v="1"/>
    <x v="9"/>
    <x v="6"/>
    <n v="5083148633"/>
    <s v="vijay.bhat3084@gmail.com"/>
    <x v="17"/>
    <x v="14"/>
    <x v="0"/>
    <d v="2024-12-16T00:00:00"/>
    <x v="2"/>
    <x v="0"/>
    <x v="0"/>
    <n v="58.5"/>
    <n v="14.8"/>
    <x v="1"/>
    <x v="3437"/>
  </r>
  <r>
    <s v="DNR008132"/>
    <s v="Richa Bose"/>
    <x v="0"/>
    <x v="16"/>
    <x v="3"/>
    <n v="4998103305"/>
    <s v="richa.bose3987@gmail.com"/>
    <x v="0"/>
    <x v="0"/>
    <x v="0"/>
    <d v="2025-04-17T00:00:00"/>
    <x v="0"/>
    <x v="1"/>
    <x v="7"/>
    <n v="51.6"/>
    <n v="10.7"/>
    <x v="7"/>
    <x v="2156"/>
  </r>
  <r>
    <s v="DNR008133"/>
    <s v="Nisha Patel"/>
    <x v="0"/>
    <x v="11"/>
    <x v="0"/>
    <n v="2682607078"/>
    <s v="nisha.patel2152@gmail.com"/>
    <x v="7"/>
    <x v="7"/>
    <x v="0"/>
    <d v="2025-07-01T00:00:00"/>
    <x v="0"/>
    <x v="0"/>
    <x v="0"/>
    <n v="53.5"/>
    <n v="14"/>
    <x v="5"/>
    <x v="1496"/>
  </r>
  <r>
    <s v="DNR008134"/>
    <s v="Vikas Nair"/>
    <x v="1"/>
    <x v="13"/>
    <x v="1"/>
    <n v="6336565575"/>
    <s v="vikas.nair4007@gmail.com"/>
    <x v="0"/>
    <x v="0"/>
    <x v="0"/>
    <d v="2024-12-31T00:00:00"/>
    <x v="4"/>
    <x v="0"/>
    <x v="0"/>
    <n v="62.3"/>
    <n v="14.5"/>
    <x v="6"/>
    <x v="3438"/>
  </r>
  <r>
    <s v="DNR008135"/>
    <s v="Neha Chopra"/>
    <x v="0"/>
    <x v="13"/>
    <x v="0"/>
    <n v="6119359881"/>
    <s v="neha.chopra4633@gmail.com"/>
    <x v="17"/>
    <x v="14"/>
    <x v="0"/>
    <d v="2024-05-03T00:00:00"/>
    <x v="0"/>
    <x v="1"/>
    <x v="2"/>
    <n v="54.6"/>
    <n v="14.6"/>
    <x v="7"/>
    <x v="949"/>
  </r>
  <r>
    <s v="DNR008136"/>
    <s v="Sneha Reddy"/>
    <x v="0"/>
    <x v="11"/>
    <x v="1"/>
    <n v="1533812918"/>
    <s v="sneha.reddy5531@gmail.com"/>
    <x v="13"/>
    <x v="12"/>
    <x v="0"/>
    <d v="2023-09-29T00:00:00"/>
    <x v="0"/>
    <x v="0"/>
    <x v="0"/>
    <n v="70.2"/>
    <n v="12.6"/>
    <x v="3"/>
    <x v="2703"/>
  </r>
  <r>
    <s v="DNR008137"/>
    <s v="Akash Singh"/>
    <x v="1"/>
    <x v="9"/>
    <x v="1"/>
    <n v="3722089910"/>
    <s v="akash.singh6751@gmail.com"/>
    <x v="14"/>
    <x v="10"/>
    <x v="0"/>
    <d v="2025-10-07T00:00:00"/>
    <x v="0"/>
    <x v="0"/>
    <x v="0"/>
    <n v="79.2"/>
    <n v="14.4"/>
    <x v="3"/>
    <x v="3103"/>
  </r>
  <r>
    <s v="DNR008138"/>
    <s v="Ravi Chopra"/>
    <x v="1"/>
    <x v="22"/>
    <x v="1"/>
    <n v="8607506332"/>
    <s v="ravi.chopra9384@gmail.com"/>
    <x v="0"/>
    <x v="0"/>
    <x v="0"/>
    <d v="2021-11-23T00:00:00"/>
    <x v="1"/>
    <x v="0"/>
    <x v="0"/>
    <n v="69"/>
    <n v="13.8"/>
    <x v="1"/>
    <x v="1646"/>
  </r>
  <r>
    <s v="DNR008139"/>
    <s v="Siddharth Verma"/>
    <x v="1"/>
    <x v="4"/>
    <x v="1"/>
    <n v="1965557798"/>
    <s v="siddharth.verma6748@gmail.com"/>
    <x v="2"/>
    <x v="2"/>
    <x v="0"/>
    <d v="2024-11-20T00:00:00"/>
    <x v="4"/>
    <x v="0"/>
    <x v="0"/>
    <n v="74.2"/>
    <n v="14.5"/>
    <x v="6"/>
    <x v="2020"/>
  </r>
  <r>
    <s v="DNR008140"/>
    <s v="Vijay Patel"/>
    <x v="1"/>
    <x v="31"/>
    <x v="1"/>
    <n v="9267187113"/>
    <s v="vijay.patel6288@gmail.com"/>
    <x v="15"/>
    <x v="13"/>
    <x v="0"/>
    <d v="2022-11-05T00:00:00"/>
    <x v="1"/>
    <x v="0"/>
    <x v="0"/>
    <n v="52.8"/>
    <n v="13.7"/>
    <x v="6"/>
    <x v="230"/>
  </r>
  <r>
    <s v="DNR008141"/>
    <s v="Meena Sharma"/>
    <x v="0"/>
    <x v="8"/>
    <x v="0"/>
    <n v="4063016472"/>
    <s v="meena.sharma8581@gmail.com"/>
    <x v="2"/>
    <x v="2"/>
    <x v="0"/>
    <d v="2025-01-14T00:00:00"/>
    <x v="0"/>
    <x v="0"/>
    <x v="0"/>
    <n v="67.099999999999994"/>
    <n v="13.3"/>
    <x v="1"/>
    <x v="109"/>
  </r>
  <r>
    <s v="DNR008142"/>
    <s v="Arjun Gupta"/>
    <x v="1"/>
    <x v="22"/>
    <x v="0"/>
    <n v="6640877044"/>
    <s v="arjun.gupta2093@gmail.com"/>
    <x v="14"/>
    <x v="10"/>
    <x v="0"/>
    <d v="2025-10-05T00:00:00"/>
    <x v="0"/>
    <x v="1"/>
    <x v="1"/>
    <n v="63.4"/>
    <n v="14.9"/>
    <x v="4"/>
    <x v="753"/>
  </r>
  <r>
    <s v="DNR008143"/>
    <s v="Anil Patel"/>
    <x v="1"/>
    <x v="28"/>
    <x v="0"/>
    <n v="2262629677"/>
    <s v="anil.patel2236@gmail.com"/>
    <x v="1"/>
    <x v="1"/>
    <x v="0"/>
    <d v="2025-08-14T00:00:00"/>
    <x v="2"/>
    <x v="1"/>
    <x v="1"/>
    <n v="73.2"/>
    <n v="16.3"/>
    <x v="9"/>
    <x v="2735"/>
  </r>
  <r>
    <s v="DNR008144"/>
    <s v="Sonia Patel"/>
    <x v="0"/>
    <x v="3"/>
    <x v="1"/>
    <n v="2215522268"/>
    <s v="sonia.patel1855@gmail.com"/>
    <x v="7"/>
    <x v="7"/>
    <x v="0"/>
    <d v="2024-11-08T00:00:00"/>
    <x v="1"/>
    <x v="0"/>
    <x v="0"/>
    <n v="65.7"/>
    <n v="13.9"/>
    <x v="9"/>
    <x v="3439"/>
  </r>
  <r>
    <s v="DNR008145"/>
    <s v="Manish Naidu"/>
    <x v="1"/>
    <x v="20"/>
    <x v="6"/>
    <n v="2167424757"/>
    <s v="manish.naidu5760@gmail.com"/>
    <x v="16"/>
    <x v="10"/>
    <x v="0"/>
    <d v="2025-03-31T00:00:00"/>
    <x v="0"/>
    <x v="0"/>
    <x v="0"/>
    <n v="72.7"/>
    <n v="14.4"/>
    <x v="9"/>
    <x v="224"/>
  </r>
  <r>
    <s v="DNR008146"/>
    <s v="Kavita Singh"/>
    <x v="0"/>
    <x v="21"/>
    <x v="2"/>
    <n v="2847829982"/>
    <s v="kavita.singh3147@gmail.com"/>
    <x v="13"/>
    <x v="12"/>
    <x v="0"/>
    <s v="Never"/>
    <x v="5"/>
    <x v="1"/>
    <x v="0"/>
    <n v="45"/>
    <n v="13.7"/>
    <x v="3"/>
    <x v="3044"/>
  </r>
  <r>
    <s v="DNR008147"/>
    <s v="Sanjay Naidu"/>
    <x v="1"/>
    <x v="10"/>
    <x v="3"/>
    <n v="1708023470"/>
    <s v="sanjay.naidu1144@gmail.com"/>
    <x v="1"/>
    <x v="1"/>
    <x v="0"/>
    <d v="2024-10-13T00:00:00"/>
    <x v="1"/>
    <x v="0"/>
    <x v="0"/>
    <n v="78.900000000000006"/>
    <n v="15.4"/>
    <x v="5"/>
    <x v="3232"/>
  </r>
  <r>
    <s v="DNR008148"/>
    <s v="Shreya Sharma"/>
    <x v="0"/>
    <x v="20"/>
    <x v="2"/>
    <n v="3103172942"/>
    <s v="shreya.sharma2260@gmail.com"/>
    <x v="0"/>
    <x v="0"/>
    <x v="0"/>
    <d v="2022-05-26T00:00:00"/>
    <x v="2"/>
    <x v="1"/>
    <x v="7"/>
    <n v="73.599999999999994"/>
    <n v="11.4"/>
    <x v="2"/>
    <x v="2188"/>
  </r>
  <r>
    <s v="DNR008149"/>
    <s v="Asha Nair"/>
    <x v="0"/>
    <x v="15"/>
    <x v="1"/>
    <n v="6590438151"/>
    <s v="asha.nair4070@gmail.com"/>
    <x v="6"/>
    <x v="6"/>
    <x v="0"/>
    <d v="2024-11-10T00:00:00"/>
    <x v="2"/>
    <x v="1"/>
    <x v="0"/>
    <n v="54"/>
    <n v="11.6"/>
    <x v="7"/>
    <x v="3025"/>
  </r>
  <r>
    <s v="DNR008150"/>
    <s v="Ravi Verma"/>
    <x v="1"/>
    <x v="28"/>
    <x v="7"/>
    <n v="1049572272"/>
    <s v="ravi.verma4897@gmail.com"/>
    <x v="5"/>
    <x v="5"/>
    <x v="0"/>
    <d v="2025-11-04T00:00:00"/>
    <x v="2"/>
    <x v="0"/>
    <x v="0"/>
    <n v="75.3"/>
    <n v="14.1"/>
    <x v="5"/>
    <x v="751"/>
  </r>
  <r>
    <s v="DNR008151"/>
    <s v="Ritu Bose"/>
    <x v="0"/>
    <x v="10"/>
    <x v="0"/>
    <n v="8722862894"/>
    <s v="ritu.bose4197@gmail.com"/>
    <x v="13"/>
    <x v="12"/>
    <x v="0"/>
    <d v="2024-09-28T00:00:00"/>
    <x v="0"/>
    <x v="0"/>
    <x v="0"/>
    <n v="56.5"/>
    <n v="13.6"/>
    <x v="8"/>
    <x v="171"/>
  </r>
  <r>
    <s v="DNR008152"/>
    <s v="Rohan Singh"/>
    <x v="1"/>
    <x v="0"/>
    <x v="1"/>
    <n v="8085470661"/>
    <s v="rohan.singh42@gmail.com"/>
    <x v="6"/>
    <x v="6"/>
    <x v="0"/>
    <d v="2023-05-28T00:00:00"/>
    <x v="1"/>
    <x v="0"/>
    <x v="0"/>
    <n v="77.3"/>
    <n v="13.4"/>
    <x v="8"/>
    <x v="3348"/>
  </r>
  <r>
    <s v="DNR008153"/>
    <s v="Shreya Singh"/>
    <x v="0"/>
    <x v="2"/>
    <x v="0"/>
    <n v="8158497070"/>
    <s v="shreya.singh8727@gmail.com"/>
    <x v="4"/>
    <x v="4"/>
    <x v="0"/>
    <s v="Never"/>
    <x v="5"/>
    <x v="0"/>
    <x v="0"/>
    <n v="65.7"/>
    <n v="13.5"/>
    <x v="3"/>
    <x v="2859"/>
  </r>
  <r>
    <s v="DNR008154"/>
    <s v="Kavita Bhat"/>
    <x v="0"/>
    <x v="26"/>
    <x v="1"/>
    <n v="4531632100"/>
    <s v="kavita.bhat2741@gmail.com"/>
    <x v="11"/>
    <x v="7"/>
    <x v="0"/>
    <s v="Never"/>
    <x v="5"/>
    <x v="1"/>
    <x v="0"/>
    <n v="67.3"/>
    <n v="10.6"/>
    <x v="3"/>
    <x v="1824"/>
  </r>
  <r>
    <s v="DNR008155"/>
    <s v="Vijay Menon"/>
    <x v="1"/>
    <x v="22"/>
    <x v="2"/>
    <n v="4350682585"/>
    <s v="vijay.menon9217@gmail.com"/>
    <x v="4"/>
    <x v="4"/>
    <x v="0"/>
    <d v="2024-12-09T00:00:00"/>
    <x v="2"/>
    <x v="1"/>
    <x v="6"/>
    <n v="77"/>
    <n v="16.600000000000001"/>
    <x v="1"/>
    <x v="2588"/>
  </r>
  <r>
    <s v="DNR008156"/>
    <s v="Sneha Bhat"/>
    <x v="0"/>
    <x v="33"/>
    <x v="0"/>
    <n v="4808314879"/>
    <s v="sneha.bhat1952@gmail.com"/>
    <x v="3"/>
    <x v="3"/>
    <x v="0"/>
    <d v="2024-11-26T00:00:00"/>
    <x v="0"/>
    <x v="0"/>
    <x v="0"/>
    <n v="69.5"/>
    <n v="12.7"/>
    <x v="2"/>
    <x v="1104"/>
  </r>
  <r>
    <s v="DNR008157"/>
    <s v="Pooja Iyer"/>
    <x v="0"/>
    <x v="22"/>
    <x v="1"/>
    <n v="8927010034"/>
    <s v="pooja.iyer5385@gmail.com"/>
    <x v="5"/>
    <x v="5"/>
    <x v="0"/>
    <d v="2025-08-30T00:00:00"/>
    <x v="0"/>
    <x v="0"/>
    <x v="0"/>
    <n v="62.2"/>
    <n v="12.7"/>
    <x v="4"/>
    <x v="1006"/>
  </r>
  <r>
    <s v="DNR008158"/>
    <s v="Vijay Singh"/>
    <x v="1"/>
    <x v="22"/>
    <x v="1"/>
    <n v="24007078"/>
    <s v="vijay.singh606@gmail.com"/>
    <x v="8"/>
    <x v="8"/>
    <x v="0"/>
    <d v="2024-08-11T00:00:00"/>
    <x v="2"/>
    <x v="1"/>
    <x v="1"/>
    <n v="73.2"/>
    <n v="14.9"/>
    <x v="7"/>
    <x v="544"/>
  </r>
  <r>
    <s v="DNR008159"/>
    <s v="Sangeeta Gupta"/>
    <x v="0"/>
    <x v="11"/>
    <x v="2"/>
    <n v="1700274078"/>
    <s v="sangeeta.gupta6135@gmail.com"/>
    <x v="11"/>
    <x v="7"/>
    <x v="0"/>
    <d v="2024-08-14T00:00:00"/>
    <x v="2"/>
    <x v="0"/>
    <x v="0"/>
    <n v="64.2"/>
    <n v="14.4"/>
    <x v="1"/>
    <x v="2245"/>
  </r>
  <r>
    <s v="DNR008160"/>
    <s v="Sonia Chopra"/>
    <x v="0"/>
    <x v="13"/>
    <x v="2"/>
    <n v="4808511716"/>
    <s v="sonia.chopra9177@gmail.com"/>
    <x v="18"/>
    <x v="12"/>
    <x v="0"/>
    <d v="2024-01-11T00:00:00"/>
    <x v="6"/>
    <x v="1"/>
    <x v="5"/>
    <n v="56.9"/>
    <n v="13.7"/>
    <x v="3"/>
    <x v="883"/>
  </r>
  <r>
    <s v="DNR008161"/>
    <s v="Ritu Gupta"/>
    <x v="0"/>
    <x v="10"/>
    <x v="4"/>
    <n v="9718961281"/>
    <s v="ritu.gupta9376@gmail.com"/>
    <x v="3"/>
    <x v="3"/>
    <x v="0"/>
    <d v="2023-08-24T00:00:00"/>
    <x v="6"/>
    <x v="0"/>
    <x v="0"/>
    <n v="72.400000000000006"/>
    <n v="13.7"/>
    <x v="6"/>
    <x v="3440"/>
  </r>
  <r>
    <s v="DNR008162"/>
    <s v="Rahul Menon"/>
    <x v="1"/>
    <x v="31"/>
    <x v="0"/>
    <n v="6836503476"/>
    <s v="rahul.menon2554@gmail.com"/>
    <x v="19"/>
    <x v="7"/>
    <x v="0"/>
    <d v="2024-10-30T00:00:00"/>
    <x v="2"/>
    <x v="0"/>
    <x v="0"/>
    <n v="64.3"/>
    <n v="13.8"/>
    <x v="9"/>
    <x v="1050"/>
  </r>
  <r>
    <s v="DNR008163"/>
    <s v="Vikas Bose"/>
    <x v="1"/>
    <x v="32"/>
    <x v="7"/>
    <n v="480458576"/>
    <s v="vikas.bose2254@gmail.com"/>
    <x v="12"/>
    <x v="11"/>
    <x v="0"/>
    <d v="2024-10-31T00:00:00"/>
    <x v="0"/>
    <x v="0"/>
    <x v="0"/>
    <n v="85.5"/>
    <n v="15"/>
    <x v="6"/>
    <x v="25"/>
  </r>
  <r>
    <s v="DNR008164"/>
    <s v="Vijay Nair"/>
    <x v="1"/>
    <x v="4"/>
    <x v="0"/>
    <n v="2541434907"/>
    <s v="vijay.nair7885@gmail.com"/>
    <x v="5"/>
    <x v="5"/>
    <x v="0"/>
    <d v="2022-08-08T00:00:00"/>
    <x v="6"/>
    <x v="1"/>
    <x v="0"/>
    <n v="48.3"/>
    <n v="13.9"/>
    <x v="7"/>
    <x v="3441"/>
  </r>
  <r>
    <s v="DNR008165"/>
    <s v="Vikas Kumar"/>
    <x v="1"/>
    <x v="11"/>
    <x v="1"/>
    <n v="2153472428"/>
    <s v="vikas.kumar2827@gmail.com"/>
    <x v="8"/>
    <x v="8"/>
    <x v="0"/>
    <d v="2023-08-30T00:00:00"/>
    <x v="0"/>
    <x v="0"/>
    <x v="0"/>
    <n v="65"/>
    <n v="14"/>
    <x v="2"/>
    <x v="1214"/>
  </r>
  <r>
    <s v="DNR008166"/>
    <s v="Meena Joshi"/>
    <x v="0"/>
    <x v="25"/>
    <x v="0"/>
    <n v="3463636308"/>
    <s v="meena.joshi6155@gmail.com"/>
    <x v="10"/>
    <x v="10"/>
    <x v="0"/>
    <d v="2024-12-17T00:00:00"/>
    <x v="0"/>
    <x v="1"/>
    <x v="3"/>
    <n v="56.1"/>
    <n v="13.7"/>
    <x v="0"/>
    <x v="515"/>
  </r>
  <r>
    <s v="DNR008167"/>
    <s v="Ritika Naidu"/>
    <x v="0"/>
    <x v="5"/>
    <x v="0"/>
    <n v="8591193418"/>
    <s v="ritika.naidu9017@gmail.com"/>
    <x v="3"/>
    <x v="3"/>
    <x v="0"/>
    <d v="2025-05-03T00:00:00"/>
    <x v="0"/>
    <x v="0"/>
    <x v="0"/>
    <n v="64.5"/>
    <n v="13.2"/>
    <x v="8"/>
    <x v="1116"/>
  </r>
  <r>
    <s v="DNR008168"/>
    <s v="Asha Gupta"/>
    <x v="0"/>
    <x v="11"/>
    <x v="2"/>
    <n v="2004969949"/>
    <s v="asha.gupta753@gmail.com"/>
    <x v="5"/>
    <x v="5"/>
    <x v="0"/>
    <d v="2022-08-17T00:00:00"/>
    <x v="0"/>
    <x v="0"/>
    <x v="0"/>
    <n v="74.099999999999994"/>
    <n v="13.4"/>
    <x v="2"/>
    <x v="402"/>
  </r>
  <r>
    <s v="DNR008169"/>
    <s v="Shreya Naidu"/>
    <x v="0"/>
    <x v="19"/>
    <x v="2"/>
    <n v="8144061466"/>
    <s v="shreya.naidu7657@gmail.com"/>
    <x v="2"/>
    <x v="2"/>
    <x v="0"/>
    <d v="2023-07-25T00:00:00"/>
    <x v="0"/>
    <x v="0"/>
    <x v="0"/>
    <n v="62.4"/>
    <n v="14.3"/>
    <x v="2"/>
    <x v="2384"/>
  </r>
  <r>
    <s v="DNR008170"/>
    <s v="Akash Kumar"/>
    <x v="1"/>
    <x v="26"/>
    <x v="1"/>
    <n v="2198103815"/>
    <s v="akash.kumar8475@gmail.com"/>
    <x v="3"/>
    <x v="3"/>
    <x v="0"/>
    <d v="2025-07-17T00:00:00"/>
    <x v="0"/>
    <x v="1"/>
    <x v="6"/>
    <n v="72"/>
    <n v="14.9"/>
    <x v="1"/>
    <x v="1508"/>
  </r>
  <r>
    <s v="DNR008171"/>
    <s v="Prakash Gupta"/>
    <x v="1"/>
    <x v="13"/>
    <x v="1"/>
    <n v="6465313916"/>
    <s v="prakash.gupta4160@gmail.com"/>
    <x v="3"/>
    <x v="3"/>
    <x v="0"/>
    <d v="2024-09-08T00:00:00"/>
    <x v="4"/>
    <x v="0"/>
    <x v="0"/>
    <n v="61.3"/>
    <n v="14.6"/>
    <x v="8"/>
    <x v="2280"/>
  </r>
  <r>
    <s v="DNR008172"/>
    <s v="Sanjay Naidu"/>
    <x v="1"/>
    <x v="30"/>
    <x v="1"/>
    <n v="1053276458"/>
    <s v="sanjay.naidu6346@gmail.com"/>
    <x v="15"/>
    <x v="13"/>
    <x v="0"/>
    <d v="2024-08-05T00:00:00"/>
    <x v="1"/>
    <x v="0"/>
    <x v="0"/>
    <n v="53.7"/>
    <n v="13.3"/>
    <x v="7"/>
    <x v="2251"/>
  </r>
  <r>
    <s v="DNR008173"/>
    <s v="Kavita Kapoor"/>
    <x v="0"/>
    <x v="13"/>
    <x v="0"/>
    <n v="632721761"/>
    <s v="kavita.kapoor3420@gmail.com"/>
    <x v="5"/>
    <x v="5"/>
    <x v="0"/>
    <d v="2025-09-16T00:00:00"/>
    <x v="4"/>
    <x v="0"/>
    <x v="0"/>
    <n v="72.3"/>
    <n v="13.9"/>
    <x v="0"/>
    <x v="64"/>
  </r>
  <r>
    <s v="DNR008174"/>
    <s v="Kavita Chopra"/>
    <x v="0"/>
    <x v="19"/>
    <x v="0"/>
    <n v="8207305306"/>
    <s v="kavita.chopra7463@gmail.com"/>
    <x v="13"/>
    <x v="12"/>
    <x v="0"/>
    <d v="2020-11-08T00:00:00"/>
    <x v="1"/>
    <x v="0"/>
    <x v="0"/>
    <n v="81.599999999999994"/>
    <n v="13.6"/>
    <x v="7"/>
    <x v="691"/>
  </r>
  <r>
    <s v="DNR008175"/>
    <s v="Anjali Chopra"/>
    <x v="0"/>
    <x v="5"/>
    <x v="0"/>
    <n v="738424230"/>
    <s v="anjali.chopra7553@gmail.com"/>
    <x v="5"/>
    <x v="5"/>
    <x v="0"/>
    <d v="2025-10-21T00:00:00"/>
    <x v="2"/>
    <x v="0"/>
    <x v="0"/>
    <n v="67.3"/>
    <n v="12.9"/>
    <x v="2"/>
    <x v="1468"/>
  </r>
  <r>
    <s v="DNR008176"/>
    <s v="Deepak Singh"/>
    <x v="1"/>
    <x v="13"/>
    <x v="1"/>
    <n v="4613163857"/>
    <s v="deepak.singh2939@gmail.com"/>
    <x v="10"/>
    <x v="10"/>
    <x v="0"/>
    <d v="2024-05-14T00:00:00"/>
    <x v="4"/>
    <x v="0"/>
    <x v="0"/>
    <n v="69"/>
    <n v="14.4"/>
    <x v="0"/>
    <x v="2882"/>
  </r>
  <r>
    <s v="DNR008177"/>
    <s v="Ritika Verma"/>
    <x v="0"/>
    <x v="0"/>
    <x v="1"/>
    <n v="4873828784"/>
    <s v="ritika.verma8365@gmail.com"/>
    <x v="13"/>
    <x v="12"/>
    <x v="0"/>
    <s v="Never"/>
    <x v="5"/>
    <x v="0"/>
    <x v="0"/>
    <n v="83.6"/>
    <n v="14.1"/>
    <x v="1"/>
    <x v="2999"/>
  </r>
  <r>
    <s v="DNR008178"/>
    <s v="Ravi Kumar"/>
    <x v="1"/>
    <x v="23"/>
    <x v="0"/>
    <n v="2003717446"/>
    <s v="ravi.kumar9450@gmail.com"/>
    <x v="17"/>
    <x v="14"/>
    <x v="0"/>
    <d v="2025-04-26T00:00:00"/>
    <x v="1"/>
    <x v="0"/>
    <x v="0"/>
    <n v="67.900000000000006"/>
    <n v="14.4"/>
    <x v="1"/>
    <x v="1365"/>
  </r>
  <r>
    <s v="DNR008179"/>
    <s v="Neha Bhat"/>
    <x v="0"/>
    <x v="7"/>
    <x v="2"/>
    <n v="1043846158"/>
    <s v="neha.bhat9323@gmail.com"/>
    <x v="16"/>
    <x v="10"/>
    <x v="0"/>
    <d v="2025-07-05T00:00:00"/>
    <x v="0"/>
    <x v="1"/>
    <x v="0"/>
    <n v="60.6"/>
    <n v="12.1"/>
    <x v="7"/>
    <x v="3334"/>
  </r>
  <r>
    <s v="DNR008180"/>
    <s v="Sanjay Gupta"/>
    <x v="1"/>
    <x v="16"/>
    <x v="7"/>
    <n v="5225974458"/>
    <s v="sanjay.gupta9863@gmail.com"/>
    <x v="5"/>
    <x v="5"/>
    <x v="0"/>
    <s v="Never"/>
    <x v="5"/>
    <x v="1"/>
    <x v="0"/>
    <n v="45"/>
    <n v="15.9"/>
    <x v="8"/>
    <x v="779"/>
  </r>
  <r>
    <s v="DNR008181"/>
    <s v="Nisha Bhat"/>
    <x v="0"/>
    <x v="10"/>
    <x v="1"/>
    <n v="4143079647"/>
    <s v="nisha.bhat9693@gmail.com"/>
    <x v="17"/>
    <x v="14"/>
    <x v="0"/>
    <d v="2025-03-20T00:00:00"/>
    <x v="2"/>
    <x v="0"/>
    <x v="0"/>
    <n v="65.5"/>
    <n v="12.8"/>
    <x v="6"/>
    <x v="2525"/>
  </r>
  <r>
    <s v="DNR008182"/>
    <s v="Divya Chopra"/>
    <x v="0"/>
    <x v="6"/>
    <x v="1"/>
    <n v="1154946937"/>
    <s v="divya.chopra1974@gmail.com"/>
    <x v="9"/>
    <x v="9"/>
    <x v="0"/>
    <d v="2025-01-24T00:00:00"/>
    <x v="0"/>
    <x v="0"/>
    <x v="0"/>
    <n v="88.6"/>
    <n v="14.1"/>
    <x v="1"/>
    <x v="968"/>
  </r>
  <r>
    <s v="DNR008183"/>
    <s v="Anil Chopra"/>
    <x v="1"/>
    <x v="29"/>
    <x v="1"/>
    <n v="4852900713"/>
    <s v="anil.chopra4947@gmail.com"/>
    <x v="1"/>
    <x v="1"/>
    <x v="0"/>
    <s v="Never"/>
    <x v="5"/>
    <x v="0"/>
    <x v="0"/>
    <n v="61.8"/>
    <n v="16.2"/>
    <x v="8"/>
    <x v="914"/>
  </r>
  <r>
    <s v="DNR008184"/>
    <s v="Manish Chopra"/>
    <x v="1"/>
    <x v="42"/>
    <x v="1"/>
    <n v="2890723368"/>
    <s v="manish.chopra7972@gmail.com"/>
    <x v="8"/>
    <x v="8"/>
    <x v="0"/>
    <d v="2025-06-13T00:00:00"/>
    <x v="0"/>
    <x v="0"/>
    <x v="0"/>
    <n v="67"/>
    <n v="14.1"/>
    <x v="3"/>
    <x v="1452"/>
  </r>
  <r>
    <s v="DNR008185"/>
    <s v="Amit Nair"/>
    <x v="1"/>
    <x v="8"/>
    <x v="2"/>
    <n v="9450270223"/>
    <s v="amit.nair2369@gmail.com"/>
    <x v="18"/>
    <x v="12"/>
    <x v="0"/>
    <d v="2022-10-17T00:00:00"/>
    <x v="0"/>
    <x v="0"/>
    <x v="0"/>
    <n v="66.099999999999994"/>
    <n v="14.1"/>
    <x v="9"/>
    <x v="3442"/>
  </r>
  <r>
    <s v="DNR008186"/>
    <s v="Manish Kumar"/>
    <x v="1"/>
    <x v="26"/>
    <x v="0"/>
    <n v="1244817076"/>
    <s v="manish.kumar3666@gmail.com"/>
    <x v="15"/>
    <x v="13"/>
    <x v="0"/>
    <d v="2025-09-09T00:00:00"/>
    <x v="0"/>
    <x v="0"/>
    <x v="0"/>
    <n v="57.7"/>
    <n v="16"/>
    <x v="7"/>
    <x v="1979"/>
  </r>
  <r>
    <s v="DNR008187"/>
    <s v="Divya Bose"/>
    <x v="0"/>
    <x v="29"/>
    <x v="1"/>
    <n v="3373809966"/>
    <s v="divya.bose7459@gmail.com"/>
    <x v="0"/>
    <x v="0"/>
    <x v="0"/>
    <d v="2025-10-02T00:00:00"/>
    <x v="6"/>
    <x v="0"/>
    <x v="0"/>
    <n v="56.3"/>
    <n v="13.5"/>
    <x v="4"/>
    <x v="3242"/>
  </r>
  <r>
    <s v="DNR008188"/>
    <s v="Shreya Chopra"/>
    <x v="0"/>
    <x v="31"/>
    <x v="0"/>
    <n v="3665594208"/>
    <s v="shreya.chopra5784@gmail.com"/>
    <x v="7"/>
    <x v="7"/>
    <x v="0"/>
    <d v="2025-01-24T00:00:00"/>
    <x v="1"/>
    <x v="0"/>
    <x v="0"/>
    <n v="69"/>
    <n v="13.3"/>
    <x v="3"/>
    <x v="1652"/>
  </r>
  <r>
    <s v="DNR008189"/>
    <s v="Vijay Menon"/>
    <x v="1"/>
    <x v="29"/>
    <x v="1"/>
    <n v="2670141938"/>
    <s v="vijay.menon1630@gmail.com"/>
    <x v="15"/>
    <x v="13"/>
    <x v="0"/>
    <d v="2025-07-21T00:00:00"/>
    <x v="2"/>
    <x v="0"/>
    <x v="0"/>
    <n v="72.900000000000006"/>
    <n v="13.3"/>
    <x v="8"/>
    <x v="3443"/>
  </r>
  <r>
    <s v="DNR008190"/>
    <s v="Pooja Patel"/>
    <x v="0"/>
    <x v="14"/>
    <x v="0"/>
    <n v="7319397857"/>
    <s v="pooja.patel8028@gmail.com"/>
    <x v="19"/>
    <x v="7"/>
    <x v="0"/>
    <d v="2025-10-19T00:00:00"/>
    <x v="2"/>
    <x v="0"/>
    <x v="0"/>
    <n v="92.1"/>
    <n v="12.7"/>
    <x v="4"/>
    <x v="3277"/>
  </r>
  <r>
    <s v="DNR008191"/>
    <s v="Siddharth Nair"/>
    <x v="1"/>
    <x v="6"/>
    <x v="2"/>
    <n v="8693791412"/>
    <s v="siddharth.nair2809@gmail.com"/>
    <x v="1"/>
    <x v="1"/>
    <x v="0"/>
    <d v="2025-08-03T00:00:00"/>
    <x v="1"/>
    <x v="0"/>
    <x v="0"/>
    <n v="54"/>
    <n v="14.6"/>
    <x v="8"/>
    <x v="843"/>
  </r>
  <r>
    <s v="DNR008192"/>
    <s v="Suresh Bhat"/>
    <x v="1"/>
    <x v="20"/>
    <x v="2"/>
    <n v="7139895683"/>
    <s v="suresh.bhat725@gmail.com"/>
    <x v="12"/>
    <x v="11"/>
    <x v="0"/>
    <d v="2023-12-26T00:00:00"/>
    <x v="1"/>
    <x v="0"/>
    <x v="0"/>
    <n v="71.7"/>
    <n v="15.3"/>
    <x v="5"/>
    <x v="2637"/>
  </r>
  <r>
    <s v="DNR008193"/>
    <s v="Akash Gupta"/>
    <x v="1"/>
    <x v="18"/>
    <x v="0"/>
    <n v="555894297"/>
    <s v="akash.gupta405@gmail.com"/>
    <x v="9"/>
    <x v="9"/>
    <x v="0"/>
    <d v="2023-02-07T00:00:00"/>
    <x v="0"/>
    <x v="1"/>
    <x v="1"/>
    <n v="65.900000000000006"/>
    <n v="15"/>
    <x v="1"/>
    <x v="284"/>
  </r>
  <r>
    <s v="DNR008194"/>
    <s v="Karan Gupta"/>
    <x v="1"/>
    <x v="26"/>
    <x v="0"/>
    <n v="511121604"/>
    <s v="karan.gupta1184@gmail.com"/>
    <x v="7"/>
    <x v="7"/>
    <x v="0"/>
    <d v="2025-09-09T00:00:00"/>
    <x v="2"/>
    <x v="0"/>
    <x v="0"/>
    <n v="73.5"/>
    <n v="15.3"/>
    <x v="0"/>
    <x v="497"/>
  </r>
  <r>
    <s v="DNR008195"/>
    <s v="Sneha Patel"/>
    <x v="0"/>
    <x v="26"/>
    <x v="0"/>
    <n v="1525665317"/>
    <s v="sneha.patel606@gmail.com"/>
    <x v="4"/>
    <x v="4"/>
    <x v="0"/>
    <d v="2025-04-12T00:00:00"/>
    <x v="1"/>
    <x v="1"/>
    <x v="4"/>
    <n v="81.900000000000006"/>
    <n v="12.9"/>
    <x v="6"/>
    <x v="2770"/>
  </r>
  <r>
    <s v="DNR008196"/>
    <s v="Vijay Chopra"/>
    <x v="1"/>
    <x v="20"/>
    <x v="1"/>
    <n v="2793392504"/>
    <s v="vijay.chopra4055@gmail.com"/>
    <x v="15"/>
    <x v="13"/>
    <x v="0"/>
    <d v="2024-09-15T00:00:00"/>
    <x v="0"/>
    <x v="0"/>
    <x v="0"/>
    <n v="79.099999999999994"/>
    <n v="14.1"/>
    <x v="5"/>
    <x v="1810"/>
  </r>
  <r>
    <s v="DNR008197"/>
    <s v="Amit Iyer"/>
    <x v="1"/>
    <x v="7"/>
    <x v="0"/>
    <n v="6109486726"/>
    <s v="amit.iyer5888@gmail.com"/>
    <x v="5"/>
    <x v="5"/>
    <x v="0"/>
    <d v="2025-11-05T00:00:00"/>
    <x v="2"/>
    <x v="0"/>
    <x v="0"/>
    <n v="71.3"/>
    <n v="15.4"/>
    <x v="3"/>
    <x v="3444"/>
  </r>
  <r>
    <s v="DNR008198"/>
    <s v="Anjali Chopra"/>
    <x v="0"/>
    <x v="16"/>
    <x v="3"/>
    <n v="2000227991"/>
    <s v="anjali.chopra681@gmail.com"/>
    <x v="13"/>
    <x v="12"/>
    <x v="0"/>
    <d v="2025-10-27T00:00:00"/>
    <x v="0"/>
    <x v="1"/>
    <x v="0"/>
    <n v="51.4"/>
    <n v="12.2"/>
    <x v="1"/>
    <x v="2808"/>
  </r>
  <r>
    <s v="DNR008199"/>
    <s v="Ritika Gupta"/>
    <x v="0"/>
    <x v="21"/>
    <x v="0"/>
    <n v="1678841488"/>
    <s v="ritika.gupta2235@gmail.com"/>
    <x v="12"/>
    <x v="11"/>
    <x v="0"/>
    <d v="2025-09-08T00:00:00"/>
    <x v="6"/>
    <x v="1"/>
    <x v="7"/>
    <n v="79.5"/>
    <n v="11.1"/>
    <x v="6"/>
    <x v="2392"/>
  </r>
  <r>
    <s v="DNR008200"/>
    <s v="Rohan Patel"/>
    <x v="1"/>
    <x v="25"/>
    <x v="0"/>
    <n v="4500095598"/>
    <s v="rohan.patel1141@gmail.com"/>
    <x v="10"/>
    <x v="10"/>
    <x v="0"/>
    <d v="2025-04-17T00:00:00"/>
    <x v="6"/>
    <x v="0"/>
    <x v="0"/>
    <n v="67.400000000000006"/>
    <n v="13.7"/>
    <x v="2"/>
    <x v="168"/>
  </r>
  <r>
    <s v="DNR008201"/>
    <s v="Sangeeta Nair"/>
    <x v="0"/>
    <x v="5"/>
    <x v="4"/>
    <n v="2956720276"/>
    <s v="sangeeta.nair8506@gmail.com"/>
    <x v="14"/>
    <x v="10"/>
    <x v="0"/>
    <d v="2024-10-24T00:00:00"/>
    <x v="0"/>
    <x v="0"/>
    <x v="0"/>
    <n v="73"/>
    <n v="13.1"/>
    <x v="5"/>
    <x v="2811"/>
  </r>
  <r>
    <s v="DNR008202"/>
    <s v="Ritu Joshi"/>
    <x v="0"/>
    <x v="38"/>
    <x v="0"/>
    <n v="8404522608"/>
    <s v="ritu.joshi3183@gmail.com"/>
    <x v="0"/>
    <x v="0"/>
    <x v="0"/>
    <d v="2022-07-09T00:00:00"/>
    <x v="2"/>
    <x v="0"/>
    <x v="0"/>
    <n v="65.8"/>
    <n v="12.9"/>
    <x v="9"/>
    <x v="1926"/>
  </r>
  <r>
    <s v="DNR008203"/>
    <s v="Neha Sharma"/>
    <x v="0"/>
    <x v="5"/>
    <x v="1"/>
    <n v="2544668578"/>
    <s v="neha.sharma3122@gmail.com"/>
    <x v="6"/>
    <x v="6"/>
    <x v="0"/>
    <d v="2020-11-08T00:00:00"/>
    <x v="2"/>
    <x v="1"/>
    <x v="0"/>
    <n v="52.8"/>
    <n v="12.3"/>
    <x v="9"/>
    <x v="949"/>
  </r>
  <r>
    <s v="DNR008204"/>
    <s v="Siddharth Menon"/>
    <x v="1"/>
    <x v="15"/>
    <x v="0"/>
    <n v="8942599215"/>
    <s v="siddharth.menon9458@gmail.com"/>
    <x v="15"/>
    <x v="13"/>
    <x v="0"/>
    <d v="2024-04-18T00:00:00"/>
    <x v="0"/>
    <x v="0"/>
    <x v="0"/>
    <n v="64.7"/>
    <n v="14.8"/>
    <x v="0"/>
    <x v="458"/>
  </r>
  <r>
    <s v="DNR008205"/>
    <s v="Rohan Naidu"/>
    <x v="1"/>
    <x v="9"/>
    <x v="0"/>
    <n v="1917488732"/>
    <s v="rohan.naidu5032@gmail.com"/>
    <x v="6"/>
    <x v="6"/>
    <x v="0"/>
    <d v="2023-05-19T00:00:00"/>
    <x v="0"/>
    <x v="0"/>
    <x v="0"/>
    <n v="68.2"/>
    <n v="15.2"/>
    <x v="9"/>
    <x v="590"/>
  </r>
  <r>
    <s v="DNR008206"/>
    <s v="Sanjay Nair"/>
    <x v="1"/>
    <x v="16"/>
    <x v="1"/>
    <n v="6732077332"/>
    <s v="sanjay.nair9308@gmail.com"/>
    <x v="5"/>
    <x v="5"/>
    <x v="0"/>
    <d v="2025-05-30T00:00:00"/>
    <x v="2"/>
    <x v="0"/>
    <x v="0"/>
    <n v="54.7"/>
    <n v="13.7"/>
    <x v="9"/>
    <x v="1597"/>
  </r>
  <r>
    <s v="DNR008207"/>
    <s v="Richa Naidu"/>
    <x v="0"/>
    <x v="14"/>
    <x v="2"/>
    <n v="3005669288"/>
    <s v="richa.naidu6947@gmail.com"/>
    <x v="15"/>
    <x v="13"/>
    <x v="0"/>
    <d v="2023-09-30T00:00:00"/>
    <x v="2"/>
    <x v="0"/>
    <x v="0"/>
    <n v="79.599999999999994"/>
    <n v="14.6"/>
    <x v="2"/>
    <x v="2223"/>
  </r>
  <r>
    <s v="DNR008208"/>
    <s v="Suresh Gupta"/>
    <x v="1"/>
    <x v="22"/>
    <x v="1"/>
    <n v="4858521773"/>
    <s v="suresh.gupta6967@gmail.com"/>
    <x v="9"/>
    <x v="9"/>
    <x v="0"/>
    <d v="2022-05-24T00:00:00"/>
    <x v="1"/>
    <x v="0"/>
    <x v="0"/>
    <n v="68"/>
    <n v="13.7"/>
    <x v="9"/>
    <x v="3445"/>
  </r>
  <r>
    <s v="DNR008209"/>
    <s v="Arjun Patel"/>
    <x v="1"/>
    <x v="7"/>
    <x v="0"/>
    <n v="3244320755"/>
    <s v="arjun.patel4298@gmail.com"/>
    <x v="8"/>
    <x v="8"/>
    <x v="0"/>
    <d v="2025-08-09T00:00:00"/>
    <x v="0"/>
    <x v="0"/>
    <x v="0"/>
    <n v="68.5"/>
    <n v="13.9"/>
    <x v="1"/>
    <x v="3446"/>
  </r>
  <r>
    <s v="DNR008210"/>
    <s v="Sneha Kapoor"/>
    <x v="0"/>
    <x v="30"/>
    <x v="2"/>
    <n v="7138012216"/>
    <s v="sneha.kapoor6355@gmail.com"/>
    <x v="8"/>
    <x v="8"/>
    <x v="0"/>
    <d v="2024-10-12T00:00:00"/>
    <x v="2"/>
    <x v="0"/>
    <x v="0"/>
    <n v="65.8"/>
    <n v="15.9"/>
    <x v="9"/>
    <x v="2695"/>
  </r>
  <r>
    <s v="DNR008211"/>
    <s v="Akash Gupta"/>
    <x v="1"/>
    <x v="27"/>
    <x v="0"/>
    <n v="1194949176"/>
    <s v="akash.gupta3793@gmail.com"/>
    <x v="16"/>
    <x v="10"/>
    <x v="0"/>
    <d v="2023-10-22T00:00:00"/>
    <x v="6"/>
    <x v="0"/>
    <x v="0"/>
    <n v="69.099999999999994"/>
    <n v="15.9"/>
    <x v="6"/>
    <x v="2742"/>
  </r>
  <r>
    <s v="DNR008212"/>
    <s v="Ritika Verma"/>
    <x v="0"/>
    <x v="22"/>
    <x v="0"/>
    <n v="9869191521"/>
    <s v="ritika.verma5557@gmail.com"/>
    <x v="6"/>
    <x v="6"/>
    <x v="0"/>
    <d v="2020-11-08T00:00:00"/>
    <x v="0"/>
    <x v="0"/>
    <x v="0"/>
    <n v="72.5"/>
    <n v="13.5"/>
    <x v="7"/>
    <x v="2818"/>
  </r>
  <r>
    <s v="DNR008213"/>
    <s v="Ritu Singh"/>
    <x v="0"/>
    <x v="28"/>
    <x v="0"/>
    <n v="8690138928"/>
    <s v="ritu.singh9063@gmail.com"/>
    <x v="11"/>
    <x v="7"/>
    <x v="0"/>
    <s v="Never"/>
    <x v="5"/>
    <x v="1"/>
    <x v="7"/>
    <n v="65.7"/>
    <n v="12.2"/>
    <x v="2"/>
    <x v="2923"/>
  </r>
  <r>
    <s v="DNR008214"/>
    <s v="Shreya Patel"/>
    <x v="0"/>
    <x v="25"/>
    <x v="0"/>
    <n v="9087845522"/>
    <s v="shreya.patel5407@gmail.com"/>
    <x v="18"/>
    <x v="12"/>
    <x v="0"/>
    <d v="2025-08-17T00:00:00"/>
    <x v="6"/>
    <x v="0"/>
    <x v="0"/>
    <n v="53"/>
    <n v="13.5"/>
    <x v="3"/>
    <x v="1800"/>
  </r>
  <r>
    <s v="DNR008215"/>
    <s v="Pooja Sharma"/>
    <x v="0"/>
    <x v="22"/>
    <x v="0"/>
    <n v="2706469339"/>
    <s v="pooja.sharma3954@gmail.com"/>
    <x v="10"/>
    <x v="10"/>
    <x v="0"/>
    <d v="2025-01-16T00:00:00"/>
    <x v="1"/>
    <x v="0"/>
    <x v="0"/>
    <n v="66.900000000000006"/>
    <n v="13.8"/>
    <x v="4"/>
    <x v="479"/>
  </r>
  <r>
    <s v="DNR008216"/>
    <s v="Anil Verma"/>
    <x v="1"/>
    <x v="21"/>
    <x v="0"/>
    <n v="2145013974"/>
    <s v="anil.verma608@gmail.com"/>
    <x v="7"/>
    <x v="7"/>
    <x v="0"/>
    <d v="2024-08-04T00:00:00"/>
    <x v="0"/>
    <x v="0"/>
    <x v="0"/>
    <n v="64.5"/>
    <n v="16.5"/>
    <x v="4"/>
    <x v="2048"/>
  </r>
  <r>
    <s v="DNR008217"/>
    <s v="Akash Reddy"/>
    <x v="1"/>
    <x v="11"/>
    <x v="1"/>
    <n v="7823269705"/>
    <s v="akash.reddy3391@gmail.com"/>
    <x v="0"/>
    <x v="0"/>
    <x v="0"/>
    <d v="2024-04-01T00:00:00"/>
    <x v="2"/>
    <x v="1"/>
    <x v="0"/>
    <n v="84.6"/>
    <n v="11.7"/>
    <x v="0"/>
    <x v="582"/>
  </r>
  <r>
    <s v="DNR008218"/>
    <s v="Ritu Singh"/>
    <x v="0"/>
    <x v="12"/>
    <x v="2"/>
    <n v="548105391"/>
    <s v="ritu.singh4918@gmail.com"/>
    <x v="3"/>
    <x v="3"/>
    <x v="0"/>
    <d v="2025-03-30T00:00:00"/>
    <x v="1"/>
    <x v="1"/>
    <x v="5"/>
    <n v="71.2"/>
    <n v="14.5"/>
    <x v="6"/>
    <x v="1566"/>
  </r>
  <r>
    <s v="DNR008219"/>
    <s v="Sneha Singh"/>
    <x v="0"/>
    <x v="22"/>
    <x v="1"/>
    <n v="8106987985"/>
    <s v="sneha.singh1343@gmail.com"/>
    <x v="7"/>
    <x v="7"/>
    <x v="0"/>
    <d v="2025-07-23T00:00:00"/>
    <x v="1"/>
    <x v="0"/>
    <x v="0"/>
    <n v="75.599999999999994"/>
    <n v="12.8"/>
    <x v="2"/>
    <x v="3369"/>
  </r>
  <r>
    <s v="DNR008220"/>
    <s v="Ritika Kapoor"/>
    <x v="0"/>
    <x v="26"/>
    <x v="0"/>
    <n v="7254271365"/>
    <s v="ritika.kapoor4921@gmail.com"/>
    <x v="18"/>
    <x v="12"/>
    <x v="0"/>
    <d v="2023-02-25T00:00:00"/>
    <x v="1"/>
    <x v="1"/>
    <x v="1"/>
    <n v="66.099999999999994"/>
    <n v="13.5"/>
    <x v="3"/>
    <x v="2300"/>
  </r>
  <r>
    <s v="DNR008221"/>
    <s v="Sneha Nair"/>
    <x v="0"/>
    <x v="7"/>
    <x v="0"/>
    <n v="7777437148"/>
    <s v="sneha.nair3352@gmail.com"/>
    <x v="5"/>
    <x v="5"/>
    <x v="0"/>
    <d v="2023-07-19T00:00:00"/>
    <x v="0"/>
    <x v="0"/>
    <x v="0"/>
    <n v="63.8"/>
    <n v="13.1"/>
    <x v="7"/>
    <x v="673"/>
  </r>
  <r>
    <s v="DNR008222"/>
    <s v="Prakash Nair"/>
    <x v="1"/>
    <x v="1"/>
    <x v="0"/>
    <n v="8671370819"/>
    <s v="prakash.nair246@gmail.com"/>
    <x v="8"/>
    <x v="8"/>
    <x v="0"/>
    <d v="2025-01-05T00:00:00"/>
    <x v="1"/>
    <x v="0"/>
    <x v="0"/>
    <n v="72.400000000000006"/>
    <n v="14"/>
    <x v="6"/>
    <x v="1720"/>
  </r>
  <r>
    <s v="DNR008223"/>
    <s v="Ritu Iyer"/>
    <x v="0"/>
    <x v="15"/>
    <x v="3"/>
    <n v="1262967971"/>
    <s v="ritu.iyer5105@gmail.com"/>
    <x v="11"/>
    <x v="7"/>
    <x v="0"/>
    <d v="2025-08-01T00:00:00"/>
    <x v="2"/>
    <x v="1"/>
    <x v="1"/>
    <n v="61.6"/>
    <n v="12.8"/>
    <x v="0"/>
    <x v="882"/>
  </r>
  <r>
    <s v="DNR008224"/>
    <s v="Nisha Verma"/>
    <x v="0"/>
    <x v="18"/>
    <x v="4"/>
    <n v="2792754197"/>
    <s v="nisha.verma4142@gmail.com"/>
    <x v="9"/>
    <x v="9"/>
    <x v="0"/>
    <d v="2025-08-25T00:00:00"/>
    <x v="0"/>
    <x v="0"/>
    <x v="0"/>
    <n v="59"/>
    <n v="13"/>
    <x v="5"/>
    <x v="3213"/>
  </r>
  <r>
    <s v="DNR008225"/>
    <s v="Sanjay Bose"/>
    <x v="1"/>
    <x v="7"/>
    <x v="0"/>
    <n v="457883449"/>
    <s v="sanjay.bose6014@gmail.com"/>
    <x v="7"/>
    <x v="7"/>
    <x v="0"/>
    <d v="2024-01-13T00:00:00"/>
    <x v="6"/>
    <x v="0"/>
    <x v="0"/>
    <n v="77.2"/>
    <n v="14.7"/>
    <x v="5"/>
    <x v="2179"/>
  </r>
  <r>
    <s v="DNR008226"/>
    <s v="Sangeeta Iyer"/>
    <x v="0"/>
    <x v="3"/>
    <x v="0"/>
    <n v="5065510618"/>
    <s v="sangeeta.iyer1322@gmail.com"/>
    <x v="1"/>
    <x v="1"/>
    <x v="0"/>
    <d v="2021-09-11T00:00:00"/>
    <x v="6"/>
    <x v="0"/>
    <x v="0"/>
    <n v="73.3"/>
    <n v="12.9"/>
    <x v="6"/>
    <x v="2209"/>
  </r>
  <r>
    <s v="DNR008227"/>
    <s v="Anil Gupta"/>
    <x v="1"/>
    <x v="4"/>
    <x v="6"/>
    <n v="4077649687"/>
    <s v="anil.gupta9459@gmail.com"/>
    <x v="9"/>
    <x v="9"/>
    <x v="0"/>
    <d v="2024-11-23T00:00:00"/>
    <x v="0"/>
    <x v="1"/>
    <x v="1"/>
    <n v="61.9"/>
    <n v="14.9"/>
    <x v="2"/>
    <x v="1007"/>
  </r>
  <r>
    <s v="DNR008228"/>
    <s v="Manish Chopra"/>
    <x v="1"/>
    <x v="22"/>
    <x v="1"/>
    <n v="6559853958"/>
    <s v="manish.chopra6629@gmail.com"/>
    <x v="5"/>
    <x v="5"/>
    <x v="0"/>
    <d v="2025-03-12T00:00:00"/>
    <x v="0"/>
    <x v="0"/>
    <x v="0"/>
    <n v="58.6"/>
    <n v="14.9"/>
    <x v="0"/>
    <x v="2709"/>
  </r>
  <r>
    <s v="DNR008229"/>
    <s v="Neha Naidu"/>
    <x v="0"/>
    <x v="2"/>
    <x v="0"/>
    <n v="387459217"/>
    <s v="neha.naidu5514@gmail.com"/>
    <x v="6"/>
    <x v="6"/>
    <x v="0"/>
    <d v="2025-06-24T00:00:00"/>
    <x v="0"/>
    <x v="1"/>
    <x v="6"/>
    <n v="89.4"/>
    <n v="13.2"/>
    <x v="2"/>
    <x v="2704"/>
  </r>
  <r>
    <s v="DNR008230"/>
    <s v="Meena Kumar"/>
    <x v="0"/>
    <x v="15"/>
    <x v="0"/>
    <n v="6953985256"/>
    <s v="meena.kumar847@gmail.com"/>
    <x v="16"/>
    <x v="10"/>
    <x v="0"/>
    <d v="2025-03-12T00:00:00"/>
    <x v="0"/>
    <x v="1"/>
    <x v="1"/>
    <n v="69.400000000000006"/>
    <n v="10.8"/>
    <x v="6"/>
    <x v="2221"/>
  </r>
  <r>
    <s v="DNR008231"/>
    <s v="Vijay Nair"/>
    <x v="1"/>
    <x v="19"/>
    <x v="0"/>
    <n v="3406844936"/>
    <s v="vijay.nair1372@gmail.com"/>
    <x v="5"/>
    <x v="5"/>
    <x v="0"/>
    <d v="2025-09-30T00:00:00"/>
    <x v="1"/>
    <x v="1"/>
    <x v="1"/>
    <n v="66.7"/>
    <n v="14.9"/>
    <x v="3"/>
    <x v="2718"/>
  </r>
  <r>
    <s v="DNR008232"/>
    <s v="Siddharth Kumar"/>
    <x v="1"/>
    <x v="7"/>
    <x v="0"/>
    <n v="5820578678"/>
    <s v="siddharth.kumar2595@gmail.com"/>
    <x v="8"/>
    <x v="8"/>
    <x v="0"/>
    <d v="2023-07-09T00:00:00"/>
    <x v="0"/>
    <x v="0"/>
    <x v="0"/>
    <n v="77.8"/>
    <n v="15.3"/>
    <x v="3"/>
    <x v="390"/>
  </r>
  <r>
    <s v="DNR008233"/>
    <s v="Pooja Verma"/>
    <x v="0"/>
    <x v="22"/>
    <x v="0"/>
    <n v="2695058162"/>
    <s v="pooja.verma6785@gmail.com"/>
    <x v="12"/>
    <x v="11"/>
    <x v="0"/>
    <d v="2025-10-16T00:00:00"/>
    <x v="1"/>
    <x v="1"/>
    <x v="7"/>
    <n v="52.9"/>
    <n v="11.3"/>
    <x v="2"/>
    <x v="464"/>
  </r>
  <r>
    <s v="DNR008234"/>
    <s v="Ritika Gupta"/>
    <x v="0"/>
    <x v="4"/>
    <x v="0"/>
    <n v="7499607077"/>
    <s v="ritika.gupta3665@gmail.com"/>
    <x v="13"/>
    <x v="12"/>
    <x v="0"/>
    <d v="2025-09-10T00:00:00"/>
    <x v="0"/>
    <x v="0"/>
    <x v="0"/>
    <n v="57.9"/>
    <n v="13.6"/>
    <x v="0"/>
    <x v="2202"/>
  </r>
  <r>
    <s v="DNR008235"/>
    <s v="Kavita Naidu"/>
    <x v="0"/>
    <x v="8"/>
    <x v="0"/>
    <n v="4863495233"/>
    <s v="kavita.naidu4051@gmail.com"/>
    <x v="0"/>
    <x v="0"/>
    <x v="0"/>
    <d v="2023-11-02T00:00:00"/>
    <x v="0"/>
    <x v="0"/>
    <x v="0"/>
    <n v="60.9"/>
    <n v="12.6"/>
    <x v="1"/>
    <x v="2059"/>
  </r>
  <r>
    <s v="DNR008236"/>
    <s v="Sonia Bose"/>
    <x v="0"/>
    <x v="7"/>
    <x v="2"/>
    <n v="8396448157"/>
    <s v="sonia.bose6425@gmail.com"/>
    <x v="1"/>
    <x v="1"/>
    <x v="0"/>
    <s v="Never"/>
    <x v="5"/>
    <x v="0"/>
    <x v="0"/>
    <n v="91.9"/>
    <n v="14.6"/>
    <x v="5"/>
    <x v="2577"/>
  </r>
  <r>
    <s v="DNR008237"/>
    <s v="Arjun Patel"/>
    <x v="1"/>
    <x v="20"/>
    <x v="0"/>
    <n v="198432795"/>
    <s v="arjun.patel7977@gmail.com"/>
    <x v="17"/>
    <x v="14"/>
    <x v="0"/>
    <d v="2023-01-26T00:00:00"/>
    <x v="6"/>
    <x v="1"/>
    <x v="0"/>
    <n v="60.9"/>
    <n v="12.2"/>
    <x v="3"/>
    <x v="3447"/>
  </r>
  <r>
    <s v="DNR008238"/>
    <s v="Ritika Chopra"/>
    <x v="0"/>
    <x v="22"/>
    <x v="0"/>
    <n v="6027323794"/>
    <s v="ritika.chopra1931@gmail.com"/>
    <x v="4"/>
    <x v="4"/>
    <x v="0"/>
    <d v="2024-07-15T00:00:00"/>
    <x v="6"/>
    <x v="0"/>
    <x v="0"/>
    <n v="91"/>
    <n v="13.3"/>
    <x v="1"/>
    <x v="1154"/>
  </r>
  <r>
    <s v="DNR008239"/>
    <s v="Pooja Kapoor"/>
    <x v="0"/>
    <x v="19"/>
    <x v="0"/>
    <n v="5259828701"/>
    <s v="pooja.kapoor4366@gmail.com"/>
    <x v="15"/>
    <x v="13"/>
    <x v="0"/>
    <d v="2024-06-19T00:00:00"/>
    <x v="1"/>
    <x v="1"/>
    <x v="7"/>
    <n v="58.9"/>
    <n v="11.4"/>
    <x v="7"/>
    <x v="3379"/>
  </r>
  <r>
    <s v="DNR008240"/>
    <s v="Divya Iyer"/>
    <x v="0"/>
    <x v="32"/>
    <x v="0"/>
    <n v="8940381468"/>
    <s v="divya.iyer5266@gmail.com"/>
    <x v="6"/>
    <x v="6"/>
    <x v="0"/>
    <d v="2025-09-27T00:00:00"/>
    <x v="1"/>
    <x v="0"/>
    <x v="0"/>
    <n v="60.8"/>
    <n v="13.1"/>
    <x v="7"/>
    <x v="601"/>
  </r>
  <r>
    <s v="DNR008241"/>
    <s v="Sneha Sharma"/>
    <x v="0"/>
    <x v="15"/>
    <x v="0"/>
    <n v="2155787345"/>
    <s v="sneha.sharma1486@gmail.com"/>
    <x v="19"/>
    <x v="7"/>
    <x v="0"/>
    <d v="2022-04-18T00:00:00"/>
    <x v="1"/>
    <x v="0"/>
    <x v="0"/>
    <n v="64.5"/>
    <n v="12.5"/>
    <x v="0"/>
    <x v="3159"/>
  </r>
  <r>
    <s v="DNR008242"/>
    <s v="Manish Kapoor"/>
    <x v="1"/>
    <x v="25"/>
    <x v="0"/>
    <n v="3816420909"/>
    <s v="manish.kapoor882@gmail.com"/>
    <x v="12"/>
    <x v="11"/>
    <x v="0"/>
    <d v="2025-03-07T00:00:00"/>
    <x v="1"/>
    <x v="1"/>
    <x v="0"/>
    <n v="45"/>
    <n v="12.7"/>
    <x v="4"/>
    <x v="2239"/>
  </r>
  <r>
    <s v="DNR008243"/>
    <s v="Manish Menon"/>
    <x v="1"/>
    <x v="3"/>
    <x v="1"/>
    <n v="2518338146"/>
    <s v="manish.menon1768@gmail.com"/>
    <x v="8"/>
    <x v="8"/>
    <x v="0"/>
    <d v="2025-09-06T00:00:00"/>
    <x v="0"/>
    <x v="1"/>
    <x v="1"/>
    <n v="71.7"/>
    <n v="15.1"/>
    <x v="9"/>
    <x v="2639"/>
  </r>
  <r>
    <s v="DNR008244"/>
    <s v="Neha Bhat"/>
    <x v="0"/>
    <x v="30"/>
    <x v="0"/>
    <n v="3426176295"/>
    <s v="neha.bhat8232@gmail.com"/>
    <x v="6"/>
    <x v="6"/>
    <x v="0"/>
    <d v="2025-02-16T00:00:00"/>
    <x v="2"/>
    <x v="1"/>
    <x v="0"/>
    <n v="62.5"/>
    <n v="11.9"/>
    <x v="4"/>
    <x v="1811"/>
  </r>
  <r>
    <s v="DNR008245"/>
    <s v="Sangeeta Singh"/>
    <x v="0"/>
    <x v="27"/>
    <x v="0"/>
    <n v="8606661178"/>
    <s v="sangeeta.singh4844@gmail.com"/>
    <x v="11"/>
    <x v="7"/>
    <x v="0"/>
    <s v="Never"/>
    <x v="5"/>
    <x v="0"/>
    <x v="0"/>
    <n v="71.400000000000006"/>
    <n v="12.6"/>
    <x v="4"/>
    <x v="3448"/>
  </r>
  <r>
    <s v="DNR008246"/>
    <s v="Sanjay Patel"/>
    <x v="1"/>
    <x v="22"/>
    <x v="1"/>
    <n v="816481153"/>
    <s v="sanjay.patel9350@gmail.com"/>
    <x v="16"/>
    <x v="10"/>
    <x v="0"/>
    <d v="2022-12-13T00:00:00"/>
    <x v="0"/>
    <x v="0"/>
    <x v="0"/>
    <n v="65.099999999999994"/>
    <n v="13.6"/>
    <x v="6"/>
    <x v="3449"/>
  </r>
  <r>
    <s v="DNR008247"/>
    <s v="Asha Joshi"/>
    <x v="0"/>
    <x v="19"/>
    <x v="0"/>
    <n v="9448753415"/>
    <s v="asha.joshi9028@gmail.com"/>
    <x v="10"/>
    <x v="10"/>
    <x v="0"/>
    <d v="2025-05-11T00:00:00"/>
    <x v="0"/>
    <x v="0"/>
    <x v="0"/>
    <n v="73.900000000000006"/>
    <n v="13.7"/>
    <x v="8"/>
    <x v="937"/>
  </r>
  <r>
    <s v="DNR008248"/>
    <s v="Prakash Singh"/>
    <x v="1"/>
    <x v="16"/>
    <x v="1"/>
    <n v="6045539771"/>
    <s v="prakash.singh1199@gmail.com"/>
    <x v="3"/>
    <x v="3"/>
    <x v="0"/>
    <s v="Never"/>
    <x v="5"/>
    <x v="0"/>
    <x v="0"/>
    <n v="84"/>
    <n v="14"/>
    <x v="9"/>
    <x v="1891"/>
  </r>
  <r>
    <s v="DNR008249"/>
    <s v="Kavita Iyer"/>
    <x v="0"/>
    <x v="2"/>
    <x v="1"/>
    <n v="1079318324"/>
    <s v="kavita.iyer4600@gmail.com"/>
    <x v="2"/>
    <x v="2"/>
    <x v="0"/>
    <d v="2025-05-03T00:00:00"/>
    <x v="2"/>
    <x v="0"/>
    <x v="0"/>
    <n v="65.599999999999994"/>
    <n v="12.5"/>
    <x v="6"/>
    <x v="3450"/>
  </r>
  <r>
    <s v="DNR008250"/>
    <s v="Sangeeta Singh"/>
    <x v="0"/>
    <x v="41"/>
    <x v="1"/>
    <n v="9484652337"/>
    <s v="sangeeta.singh1270@gmail.com"/>
    <x v="14"/>
    <x v="10"/>
    <x v="0"/>
    <d v="2022-09-14T00:00:00"/>
    <x v="1"/>
    <x v="0"/>
    <x v="0"/>
    <n v="64.7"/>
    <n v="13"/>
    <x v="9"/>
    <x v="1928"/>
  </r>
  <r>
    <s v="DNR008251"/>
    <s v="Anil Nair"/>
    <x v="1"/>
    <x v="6"/>
    <x v="0"/>
    <n v="2937042048"/>
    <s v="anil.nair1871@gmail.com"/>
    <x v="6"/>
    <x v="6"/>
    <x v="0"/>
    <d v="2023-08-18T00:00:00"/>
    <x v="2"/>
    <x v="1"/>
    <x v="1"/>
    <n v="61.2"/>
    <n v="13.9"/>
    <x v="7"/>
    <x v="1285"/>
  </r>
  <r>
    <s v="DNR008252"/>
    <s v="Asha Reddy"/>
    <x v="0"/>
    <x v="30"/>
    <x v="1"/>
    <n v="6272148042"/>
    <s v="asha.reddy4536@gmail.com"/>
    <x v="3"/>
    <x v="3"/>
    <x v="0"/>
    <s v="Never"/>
    <x v="5"/>
    <x v="0"/>
    <x v="0"/>
    <n v="53.4"/>
    <n v="13.5"/>
    <x v="0"/>
    <x v="2683"/>
  </r>
  <r>
    <s v="DNR008253"/>
    <s v="Pooja Chopra"/>
    <x v="0"/>
    <x v="22"/>
    <x v="0"/>
    <n v="2495260023"/>
    <s v="pooja.chopra3254@gmail.com"/>
    <x v="16"/>
    <x v="10"/>
    <x v="0"/>
    <d v="2023-05-01T00:00:00"/>
    <x v="1"/>
    <x v="1"/>
    <x v="0"/>
    <n v="58.6"/>
    <n v="12"/>
    <x v="0"/>
    <x v="2365"/>
  </r>
  <r>
    <s v="DNR008254"/>
    <s v="Ritika Sharma"/>
    <x v="0"/>
    <x v="30"/>
    <x v="2"/>
    <n v="297349700"/>
    <s v="ritika.sharma4436@gmail.com"/>
    <x v="11"/>
    <x v="7"/>
    <x v="0"/>
    <d v="2025-07-26T00:00:00"/>
    <x v="0"/>
    <x v="0"/>
    <x v="0"/>
    <n v="56"/>
    <n v="12.8"/>
    <x v="1"/>
    <x v="2857"/>
  </r>
  <r>
    <s v="DNR008255"/>
    <s v="Akash Joshi"/>
    <x v="1"/>
    <x v="15"/>
    <x v="0"/>
    <n v="6041440082"/>
    <s v="akash.joshi2950@gmail.com"/>
    <x v="9"/>
    <x v="9"/>
    <x v="0"/>
    <d v="2024-11-12T00:00:00"/>
    <x v="3"/>
    <x v="0"/>
    <x v="0"/>
    <n v="68.900000000000006"/>
    <n v="14.2"/>
    <x v="8"/>
    <x v="568"/>
  </r>
  <r>
    <s v="DNR008256"/>
    <s v="Rahul Reddy"/>
    <x v="1"/>
    <x v="15"/>
    <x v="2"/>
    <n v="5530820090"/>
    <s v="rahul.reddy3123@gmail.com"/>
    <x v="10"/>
    <x v="10"/>
    <x v="0"/>
    <d v="2024-08-02T00:00:00"/>
    <x v="3"/>
    <x v="1"/>
    <x v="5"/>
    <n v="72.099999999999994"/>
    <n v="14.4"/>
    <x v="7"/>
    <x v="2996"/>
  </r>
  <r>
    <s v="DNR008257"/>
    <s v="Priya Verma"/>
    <x v="0"/>
    <x v="11"/>
    <x v="1"/>
    <n v="9948086988"/>
    <s v="priya.verma8530@gmail.com"/>
    <x v="7"/>
    <x v="7"/>
    <x v="0"/>
    <s v="Never"/>
    <x v="5"/>
    <x v="1"/>
    <x v="2"/>
    <n v="78.400000000000006"/>
    <n v="12.4"/>
    <x v="7"/>
    <x v="3281"/>
  </r>
  <r>
    <s v="DNR008258"/>
    <s v="Siddharth Verma"/>
    <x v="1"/>
    <x v="9"/>
    <x v="5"/>
    <n v="4620326872"/>
    <s v="siddharth.verma3439@gmail.com"/>
    <x v="8"/>
    <x v="8"/>
    <x v="0"/>
    <d v="2025-07-03T00:00:00"/>
    <x v="0"/>
    <x v="0"/>
    <x v="0"/>
    <n v="76.900000000000006"/>
    <n v="13.3"/>
    <x v="0"/>
    <x v="452"/>
  </r>
  <r>
    <s v="DNR008259"/>
    <s v="Sneha Nair"/>
    <x v="0"/>
    <x v="20"/>
    <x v="2"/>
    <n v="5207729625"/>
    <s v="sneha.nair8348@gmail.com"/>
    <x v="3"/>
    <x v="3"/>
    <x v="0"/>
    <d v="2024-05-26T00:00:00"/>
    <x v="0"/>
    <x v="1"/>
    <x v="0"/>
    <n v="64.3"/>
    <n v="11.7"/>
    <x v="8"/>
    <x v="3451"/>
  </r>
  <r>
    <s v="DNR008260"/>
    <s v="Manish Sharma"/>
    <x v="1"/>
    <x v="11"/>
    <x v="1"/>
    <n v="6966146649"/>
    <s v="manish.sharma6471@gmail.com"/>
    <x v="1"/>
    <x v="1"/>
    <x v="0"/>
    <d v="2024-08-12T00:00:00"/>
    <x v="0"/>
    <x v="0"/>
    <x v="0"/>
    <n v="73.900000000000006"/>
    <n v="15"/>
    <x v="0"/>
    <x v="699"/>
  </r>
  <r>
    <s v="DNR008261"/>
    <s v="Arjun Iyer"/>
    <x v="1"/>
    <x v="36"/>
    <x v="1"/>
    <n v="8074681703"/>
    <s v="arjun.iyer1725@gmail.com"/>
    <x v="16"/>
    <x v="10"/>
    <x v="0"/>
    <d v="2025-11-02T00:00:00"/>
    <x v="1"/>
    <x v="0"/>
    <x v="0"/>
    <n v="88.5"/>
    <n v="14.2"/>
    <x v="9"/>
    <x v="63"/>
  </r>
  <r>
    <s v="DNR008262"/>
    <s v="Manish Patel"/>
    <x v="1"/>
    <x v="28"/>
    <x v="0"/>
    <n v="5440082824"/>
    <s v="manish.patel6044@gmail.com"/>
    <x v="9"/>
    <x v="9"/>
    <x v="0"/>
    <d v="2024-01-12T00:00:00"/>
    <x v="0"/>
    <x v="0"/>
    <x v="0"/>
    <n v="90.3"/>
    <n v="14.1"/>
    <x v="3"/>
    <x v="1329"/>
  </r>
  <r>
    <s v="DNR008263"/>
    <s v="Shreya Kumar"/>
    <x v="0"/>
    <x v="31"/>
    <x v="1"/>
    <n v="7288322681"/>
    <s v="shreya.kumar1028@gmail.com"/>
    <x v="10"/>
    <x v="10"/>
    <x v="0"/>
    <d v="2025-10-01T00:00:00"/>
    <x v="1"/>
    <x v="1"/>
    <x v="0"/>
    <n v="55.9"/>
    <n v="11.5"/>
    <x v="5"/>
    <x v="414"/>
  </r>
  <r>
    <s v="DNR008264"/>
    <s v="Divya Nair"/>
    <x v="0"/>
    <x v="14"/>
    <x v="1"/>
    <n v="4465940779"/>
    <s v="divya.nair9209@gmail.com"/>
    <x v="15"/>
    <x v="13"/>
    <x v="0"/>
    <s v="Never"/>
    <x v="5"/>
    <x v="0"/>
    <x v="0"/>
    <n v="66.3"/>
    <n v="13.2"/>
    <x v="4"/>
    <x v="281"/>
  </r>
  <r>
    <s v="DNR008265"/>
    <s v="Vijay Bhat"/>
    <x v="1"/>
    <x v="11"/>
    <x v="4"/>
    <n v="472039707"/>
    <s v="vijay.bhat8838@gmail.com"/>
    <x v="8"/>
    <x v="8"/>
    <x v="0"/>
    <d v="2022-04-11T00:00:00"/>
    <x v="0"/>
    <x v="0"/>
    <x v="0"/>
    <n v="80.8"/>
    <n v="14"/>
    <x v="6"/>
    <x v="382"/>
  </r>
  <r>
    <s v="DNR008266"/>
    <s v="Divya Bhat"/>
    <x v="0"/>
    <x v="30"/>
    <x v="1"/>
    <n v="153513463"/>
    <s v="divya.bhat4584@gmail.com"/>
    <x v="2"/>
    <x v="2"/>
    <x v="0"/>
    <d v="2024-11-03T00:00:00"/>
    <x v="1"/>
    <x v="0"/>
    <x v="0"/>
    <n v="70.599999999999994"/>
    <n v="14.3"/>
    <x v="8"/>
    <x v="3314"/>
  </r>
  <r>
    <s v="DNR008267"/>
    <s v="Sangeeta Bose"/>
    <x v="0"/>
    <x v="29"/>
    <x v="0"/>
    <n v="6461391568"/>
    <s v="sangeeta.bose5368@gmail.com"/>
    <x v="8"/>
    <x v="8"/>
    <x v="0"/>
    <d v="2025-09-16T00:00:00"/>
    <x v="2"/>
    <x v="1"/>
    <x v="2"/>
    <n v="80.900000000000006"/>
    <n v="12.5"/>
    <x v="0"/>
    <x v="717"/>
  </r>
  <r>
    <s v="DNR008268"/>
    <s v="Ritu Iyer"/>
    <x v="0"/>
    <x v="11"/>
    <x v="2"/>
    <n v="6609734978"/>
    <s v="ritu.iyer3620@gmail.com"/>
    <x v="0"/>
    <x v="0"/>
    <x v="0"/>
    <d v="2025-03-09T00:00:00"/>
    <x v="1"/>
    <x v="0"/>
    <x v="0"/>
    <n v="69.8"/>
    <n v="12.6"/>
    <x v="2"/>
    <x v="3452"/>
  </r>
  <r>
    <s v="DNR008269"/>
    <s v="Siddharth Menon"/>
    <x v="1"/>
    <x v="2"/>
    <x v="0"/>
    <n v="9904398156"/>
    <s v="siddharth.menon1638@gmail.com"/>
    <x v="19"/>
    <x v="7"/>
    <x v="0"/>
    <d v="2021-05-31T00:00:00"/>
    <x v="4"/>
    <x v="0"/>
    <x v="0"/>
    <n v="82.9"/>
    <n v="15.4"/>
    <x v="6"/>
    <x v="3453"/>
  </r>
  <r>
    <s v="DNR008270"/>
    <s v="Manish Patel"/>
    <x v="1"/>
    <x v="9"/>
    <x v="0"/>
    <n v="4028269756"/>
    <s v="manish.patel2816@gmail.com"/>
    <x v="14"/>
    <x v="10"/>
    <x v="0"/>
    <d v="2025-08-13T00:00:00"/>
    <x v="2"/>
    <x v="0"/>
    <x v="0"/>
    <n v="64.099999999999994"/>
    <n v="14"/>
    <x v="3"/>
    <x v="2721"/>
  </r>
  <r>
    <s v="DNR008271"/>
    <s v="Siddharth Singh"/>
    <x v="1"/>
    <x v="6"/>
    <x v="1"/>
    <n v="5873781392"/>
    <s v="siddharth.singh2616@gmail.com"/>
    <x v="15"/>
    <x v="13"/>
    <x v="0"/>
    <d v="2025-08-28T00:00:00"/>
    <x v="2"/>
    <x v="1"/>
    <x v="1"/>
    <n v="66.8"/>
    <n v="16.2"/>
    <x v="8"/>
    <x v="663"/>
  </r>
  <r>
    <s v="DNR008272"/>
    <s v="Siddharth Gupta"/>
    <x v="1"/>
    <x v="30"/>
    <x v="1"/>
    <n v="4465954684"/>
    <s v="siddharth.gupta5511@gmail.com"/>
    <x v="3"/>
    <x v="3"/>
    <x v="0"/>
    <d v="2022-08-25T00:00:00"/>
    <x v="2"/>
    <x v="0"/>
    <x v="0"/>
    <n v="68.599999999999994"/>
    <n v="15.2"/>
    <x v="3"/>
    <x v="562"/>
  </r>
  <r>
    <s v="DNR008273"/>
    <s v="Sanjay Naidu"/>
    <x v="1"/>
    <x v="19"/>
    <x v="2"/>
    <n v="4850215359"/>
    <s v="sanjay.naidu3681@gmail.com"/>
    <x v="18"/>
    <x v="12"/>
    <x v="0"/>
    <d v="2024-02-20T00:00:00"/>
    <x v="3"/>
    <x v="0"/>
    <x v="0"/>
    <n v="59"/>
    <n v="14.9"/>
    <x v="3"/>
    <x v="3454"/>
  </r>
  <r>
    <s v="DNR008274"/>
    <s v="Kavita Iyer"/>
    <x v="0"/>
    <x v="0"/>
    <x v="3"/>
    <n v="7105108512"/>
    <s v="kavita.iyer3650@gmail.com"/>
    <x v="16"/>
    <x v="10"/>
    <x v="0"/>
    <d v="2025-04-21T00:00:00"/>
    <x v="4"/>
    <x v="0"/>
    <x v="0"/>
    <n v="65.2"/>
    <n v="12.6"/>
    <x v="1"/>
    <x v="3398"/>
  </r>
  <r>
    <s v="DNR008275"/>
    <s v="Pooja Sharma"/>
    <x v="0"/>
    <x v="35"/>
    <x v="5"/>
    <n v="5544471623"/>
    <s v="pooja.sharma7213@gmail.com"/>
    <x v="19"/>
    <x v="7"/>
    <x v="0"/>
    <d v="2025-10-19T00:00:00"/>
    <x v="2"/>
    <x v="0"/>
    <x v="0"/>
    <n v="58.9"/>
    <n v="13.5"/>
    <x v="7"/>
    <x v="2120"/>
  </r>
  <r>
    <s v="DNR008276"/>
    <s v="Deepak Verma"/>
    <x v="1"/>
    <x v="20"/>
    <x v="1"/>
    <n v="9193725557"/>
    <s v="deepak.verma1361@gmail.com"/>
    <x v="8"/>
    <x v="8"/>
    <x v="0"/>
    <d v="2022-09-18T00:00:00"/>
    <x v="0"/>
    <x v="0"/>
    <x v="0"/>
    <n v="66.7"/>
    <n v="15.5"/>
    <x v="8"/>
    <x v="283"/>
  </r>
  <r>
    <s v="DNR008277"/>
    <s v="Meena Verma"/>
    <x v="0"/>
    <x v="26"/>
    <x v="0"/>
    <n v="4604101186"/>
    <s v="meena.verma7193@gmail.com"/>
    <x v="3"/>
    <x v="3"/>
    <x v="0"/>
    <d v="2025-06-10T00:00:00"/>
    <x v="2"/>
    <x v="1"/>
    <x v="0"/>
    <n v="61.1"/>
    <n v="12.1"/>
    <x v="5"/>
    <x v="3206"/>
  </r>
  <r>
    <s v="DNR008278"/>
    <s v="Divya Iyer"/>
    <x v="0"/>
    <x v="22"/>
    <x v="1"/>
    <n v="6299697156"/>
    <s v="divya.iyer3231@gmail.com"/>
    <x v="9"/>
    <x v="9"/>
    <x v="0"/>
    <d v="2024-01-22T00:00:00"/>
    <x v="0"/>
    <x v="1"/>
    <x v="0"/>
    <n v="61.5"/>
    <n v="10.7"/>
    <x v="1"/>
    <x v="2285"/>
  </r>
  <r>
    <s v="DNR008279"/>
    <s v="Sonia Sharma"/>
    <x v="0"/>
    <x v="28"/>
    <x v="2"/>
    <n v="2671184514"/>
    <s v="sonia.sharma8134@gmail.com"/>
    <x v="17"/>
    <x v="14"/>
    <x v="0"/>
    <d v="2023-01-28T00:00:00"/>
    <x v="0"/>
    <x v="0"/>
    <x v="0"/>
    <n v="78.5"/>
    <n v="13.7"/>
    <x v="1"/>
    <x v="2459"/>
  </r>
  <r>
    <s v="DNR008280"/>
    <s v="Asha Bhat"/>
    <x v="0"/>
    <x v="6"/>
    <x v="0"/>
    <n v="8865969032"/>
    <s v="asha.bhat9297@gmail.com"/>
    <x v="13"/>
    <x v="12"/>
    <x v="0"/>
    <d v="2021-11-06T00:00:00"/>
    <x v="1"/>
    <x v="0"/>
    <x v="0"/>
    <n v="91.8"/>
    <n v="13.2"/>
    <x v="2"/>
    <x v="3455"/>
  </r>
  <r>
    <s v="DNR008281"/>
    <s v="Ravi Menon"/>
    <x v="1"/>
    <x v="0"/>
    <x v="7"/>
    <n v="8660836952"/>
    <s v="ravi.menon524@gmail.com"/>
    <x v="18"/>
    <x v="12"/>
    <x v="0"/>
    <d v="2022-07-07T00:00:00"/>
    <x v="0"/>
    <x v="1"/>
    <x v="4"/>
    <n v="84.3"/>
    <n v="14.5"/>
    <x v="4"/>
    <x v="2263"/>
  </r>
  <r>
    <s v="DNR008282"/>
    <s v="Divya Sharma"/>
    <x v="0"/>
    <x v="22"/>
    <x v="2"/>
    <n v="6298998520"/>
    <s v="divya.sharma697@gmail.com"/>
    <x v="5"/>
    <x v="5"/>
    <x v="0"/>
    <d v="2024-07-01T00:00:00"/>
    <x v="1"/>
    <x v="0"/>
    <x v="0"/>
    <n v="69.3"/>
    <n v="12.5"/>
    <x v="8"/>
    <x v="3456"/>
  </r>
  <r>
    <s v="DNR008283"/>
    <s v="Ravi Chopra"/>
    <x v="1"/>
    <x v="6"/>
    <x v="0"/>
    <n v="9944614470"/>
    <s v="ravi.chopra8132@gmail.com"/>
    <x v="9"/>
    <x v="9"/>
    <x v="0"/>
    <d v="2024-12-05T00:00:00"/>
    <x v="0"/>
    <x v="0"/>
    <x v="0"/>
    <n v="79.7"/>
    <n v="13.9"/>
    <x v="4"/>
    <x v="1423"/>
  </r>
  <r>
    <s v="DNR008284"/>
    <s v="Asha Sharma"/>
    <x v="0"/>
    <x v="19"/>
    <x v="2"/>
    <n v="8936684682"/>
    <s v="asha.sharma9524@gmail.com"/>
    <x v="5"/>
    <x v="5"/>
    <x v="0"/>
    <d v="2025-10-29T00:00:00"/>
    <x v="0"/>
    <x v="1"/>
    <x v="0"/>
    <n v="61.8"/>
    <n v="12.4"/>
    <x v="8"/>
    <x v="3297"/>
  </r>
  <r>
    <s v="DNR008285"/>
    <s v="Vikas Gupta"/>
    <x v="1"/>
    <x v="22"/>
    <x v="0"/>
    <n v="2998037480"/>
    <s v="vikas.gupta6153@gmail.com"/>
    <x v="9"/>
    <x v="9"/>
    <x v="0"/>
    <d v="2024-05-26T00:00:00"/>
    <x v="0"/>
    <x v="0"/>
    <x v="0"/>
    <n v="69.3"/>
    <n v="14.7"/>
    <x v="2"/>
    <x v="1859"/>
  </r>
  <r>
    <s v="DNR008286"/>
    <s v="Rohan Bhat"/>
    <x v="1"/>
    <x v="25"/>
    <x v="0"/>
    <n v="3984949858"/>
    <s v="rohan.bhat1904@gmail.com"/>
    <x v="12"/>
    <x v="11"/>
    <x v="0"/>
    <d v="2024-12-16T00:00:00"/>
    <x v="0"/>
    <x v="0"/>
    <x v="0"/>
    <n v="58.8"/>
    <n v="14.6"/>
    <x v="3"/>
    <x v="1155"/>
  </r>
  <r>
    <s v="DNR008287"/>
    <s v="Kavita Gupta"/>
    <x v="0"/>
    <x v="6"/>
    <x v="1"/>
    <n v="9586613915"/>
    <s v="kavita.gupta7517@gmail.com"/>
    <x v="6"/>
    <x v="6"/>
    <x v="0"/>
    <s v="Never"/>
    <x v="5"/>
    <x v="1"/>
    <x v="0"/>
    <n v="76.8"/>
    <n v="11.8"/>
    <x v="1"/>
    <x v="1591"/>
  </r>
  <r>
    <s v="DNR008288"/>
    <s v="Anjali Naidu"/>
    <x v="0"/>
    <x v="19"/>
    <x v="0"/>
    <n v="8088514636"/>
    <s v="anjali.naidu6640@gmail.com"/>
    <x v="14"/>
    <x v="10"/>
    <x v="0"/>
    <d v="2025-03-06T00:00:00"/>
    <x v="1"/>
    <x v="1"/>
    <x v="0"/>
    <n v="73.400000000000006"/>
    <n v="11.3"/>
    <x v="0"/>
    <x v="225"/>
  </r>
  <r>
    <s v="DNR008289"/>
    <s v="Rohan Bose"/>
    <x v="1"/>
    <x v="35"/>
    <x v="3"/>
    <n v="9654799335"/>
    <s v="rohan.bose2105@gmail.com"/>
    <x v="16"/>
    <x v="10"/>
    <x v="0"/>
    <d v="2024-10-01T00:00:00"/>
    <x v="6"/>
    <x v="0"/>
    <x v="0"/>
    <n v="67.3"/>
    <n v="13.9"/>
    <x v="3"/>
    <x v="298"/>
  </r>
  <r>
    <s v="DNR008290"/>
    <s v="Deepak Bose"/>
    <x v="1"/>
    <x v="13"/>
    <x v="1"/>
    <n v="7455295620"/>
    <s v="deepak.bose5608@gmail.com"/>
    <x v="2"/>
    <x v="2"/>
    <x v="0"/>
    <d v="2023-05-09T00:00:00"/>
    <x v="0"/>
    <x v="1"/>
    <x v="1"/>
    <n v="56.6"/>
    <n v="16"/>
    <x v="5"/>
    <x v="3457"/>
  </r>
  <r>
    <s v="DNR008291"/>
    <s v="Akash Patel"/>
    <x v="1"/>
    <x v="29"/>
    <x v="0"/>
    <n v="9420408448"/>
    <s v="akash.patel7366@gmail.com"/>
    <x v="6"/>
    <x v="6"/>
    <x v="0"/>
    <d v="2025-10-02T00:00:00"/>
    <x v="1"/>
    <x v="0"/>
    <x v="0"/>
    <n v="74"/>
    <n v="14.3"/>
    <x v="8"/>
    <x v="3458"/>
  </r>
  <r>
    <s v="DNR008292"/>
    <s v="Vijay Gupta"/>
    <x v="1"/>
    <x v="22"/>
    <x v="0"/>
    <n v="2342762735"/>
    <s v="vijay.gupta5840@gmail.com"/>
    <x v="1"/>
    <x v="1"/>
    <x v="0"/>
    <d v="2024-03-18T00:00:00"/>
    <x v="1"/>
    <x v="0"/>
    <x v="0"/>
    <n v="69.400000000000006"/>
    <n v="14.9"/>
    <x v="6"/>
    <x v="2009"/>
  </r>
  <r>
    <s v="DNR008293"/>
    <s v="Shreya Reddy"/>
    <x v="0"/>
    <x v="22"/>
    <x v="1"/>
    <n v="153178928"/>
    <s v="shreya.reddy4285@gmail.com"/>
    <x v="4"/>
    <x v="4"/>
    <x v="0"/>
    <d v="2023-01-12T00:00:00"/>
    <x v="0"/>
    <x v="0"/>
    <x v="0"/>
    <n v="69.5"/>
    <n v="14.5"/>
    <x v="9"/>
    <x v="1195"/>
  </r>
  <r>
    <s v="DNR008294"/>
    <s v="Kavita Kumar"/>
    <x v="0"/>
    <x v="35"/>
    <x v="0"/>
    <n v="5623110654"/>
    <s v="kavita.kumar2845@gmail.com"/>
    <x v="16"/>
    <x v="10"/>
    <x v="0"/>
    <d v="2023-09-13T00:00:00"/>
    <x v="0"/>
    <x v="1"/>
    <x v="4"/>
    <n v="73.7"/>
    <n v="15.2"/>
    <x v="4"/>
    <x v="1886"/>
  </r>
  <r>
    <s v="DNR008295"/>
    <s v="Siddharth Kapoor"/>
    <x v="1"/>
    <x v="18"/>
    <x v="0"/>
    <n v="7679987764"/>
    <s v="siddharth.kapoor3346@gmail.com"/>
    <x v="8"/>
    <x v="8"/>
    <x v="0"/>
    <d v="2023-08-31T00:00:00"/>
    <x v="2"/>
    <x v="1"/>
    <x v="5"/>
    <n v="59"/>
    <n v="14"/>
    <x v="7"/>
    <x v="2823"/>
  </r>
  <r>
    <s v="DNR008296"/>
    <s v="Divya Patel"/>
    <x v="0"/>
    <x v="21"/>
    <x v="1"/>
    <n v="3655137885"/>
    <s v="divya.patel7797@gmail.com"/>
    <x v="16"/>
    <x v="10"/>
    <x v="0"/>
    <d v="2020-11-08T00:00:00"/>
    <x v="0"/>
    <x v="1"/>
    <x v="0"/>
    <n v="63"/>
    <n v="10.7"/>
    <x v="7"/>
    <x v="164"/>
  </r>
  <r>
    <s v="DNR008297"/>
    <s v="Anjali Sharma"/>
    <x v="0"/>
    <x v="29"/>
    <x v="2"/>
    <n v="53265654"/>
    <s v="anjali.sharma9829@gmail.com"/>
    <x v="15"/>
    <x v="13"/>
    <x v="0"/>
    <d v="2021-10-25T00:00:00"/>
    <x v="1"/>
    <x v="1"/>
    <x v="7"/>
    <n v="81.3"/>
    <n v="11.4"/>
    <x v="8"/>
    <x v="2058"/>
  </r>
  <r>
    <s v="DNR008298"/>
    <s v="Neha Bhat"/>
    <x v="0"/>
    <x v="19"/>
    <x v="0"/>
    <n v="4321774205"/>
    <s v="neha.bhat5413@gmail.com"/>
    <x v="10"/>
    <x v="10"/>
    <x v="0"/>
    <d v="2024-09-13T00:00:00"/>
    <x v="4"/>
    <x v="0"/>
    <x v="0"/>
    <n v="75.8"/>
    <n v="12.5"/>
    <x v="1"/>
    <x v="3396"/>
  </r>
  <r>
    <s v="DNR008299"/>
    <s v="Akash Menon"/>
    <x v="1"/>
    <x v="22"/>
    <x v="1"/>
    <n v="8034508366"/>
    <s v="akash.menon3282@gmail.com"/>
    <x v="2"/>
    <x v="2"/>
    <x v="0"/>
    <d v="2024-04-03T00:00:00"/>
    <x v="6"/>
    <x v="0"/>
    <x v="0"/>
    <n v="74.7"/>
    <n v="13.7"/>
    <x v="8"/>
    <x v="3202"/>
  </r>
  <r>
    <s v="DNR008300"/>
    <s v="Deepak Reddy"/>
    <x v="1"/>
    <x v="32"/>
    <x v="0"/>
    <n v="4952079169"/>
    <s v="deepak.reddy1734@gmail.com"/>
    <x v="14"/>
    <x v="10"/>
    <x v="0"/>
    <d v="2024-03-09T00:00:00"/>
    <x v="1"/>
    <x v="0"/>
    <x v="0"/>
    <n v="78.7"/>
    <n v="14.1"/>
    <x v="5"/>
    <x v="1948"/>
  </r>
  <r>
    <s v="DNR008301"/>
    <s v="Amit Singh"/>
    <x v="1"/>
    <x v="2"/>
    <x v="0"/>
    <n v="115120073"/>
    <s v="amit.singh6376@gmail.com"/>
    <x v="1"/>
    <x v="1"/>
    <x v="0"/>
    <d v="2024-06-14T00:00:00"/>
    <x v="0"/>
    <x v="0"/>
    <x v="0"/>
    <n v="81.400000000000006"/>
    <n v="16.5"/>
    <x v="2"/>
    <x v="2601"/>
  </r>
  <r>
    <s v="DNR008302"/>
    <s v="Nisha Singh"/>
    <x v="0"/>
    <x v="13"/>
    <x v="7"/>
    <n v="640741454"/>
    <s v="nisha.singh4681@gmail.com"/>
    <x v="3"/>
    <x v="3"/>
    <x v="0"/>
    <d v="2022-11-04T00:00:00"/>
    <x v="6"/>
    <x v="1"/>
    <x v="7"/>
    <n v="63.2"/>
    <n v="12.3"/>
    <x v="6"/>
    <x v="1863"/>
  </r>
  <r>
    <s v="DNR008303"/>
    <s v="Ritu Kumar"/>
    <x v="0"/>
    <x v="0"/>
    <x v="0"/>
    <n v="7101225150"/>
    <s v="ritu.kumar3598@gmail.com"/>
    <x v="9"/>
    <x v="9"/>
    <x v="0"/>
    <d v="2025-06-28T00:00:00"/>
    <x v="0"/>
    <x v="0"/>
    <x v="0"/>
    <n v="73.2"/>
    <n v="13"/>
    <x v="4"/>
    <x v="199"/>
  </r>
  <r>
    <s v="DNR008304"/>
    <s v="Shreya Bhat"/>
    <x v="0"/>
    <x v="13"/>
    <x v="1"/>
    <n v="6400633959"/>
    <s v="shreya.bhat9593@gmail.com"/>
    <x v="7"/>
    <x v="7"/>
    <x v="0"/>
    <d v="2021-04-01T00:00:00"/>
    <x v="6"/>
    <x v="0"/>
    <x v="0"/>
    <n v="72.7"/>
    <n v="13.4"/>
    <x v="5"/>
    <x v="657"/>
  </r>
  <r>
    <s v="DNR008305"/>
    <s v="Meena Kapoor"/>
    <x v="0"/>
    <x v="35"/>
    <x v="0"/>
    <n v="796093582"/>
    <s v="meena.kapoor458@gmail.com"/>
    <x v="3"/>
    <x v="3"/>
    <x v="0"/>
    <d v="2025-10-20T00:00:00"/>
    <x v="0"/>
    <x v="1"/>
    <x v="0"/>
    <n v="70.099999999999994"/>
    <n v="12.1"/>
    <x v="2"/>
    <x v="3306"/>
  </r>
  <r>
    <s v="DNR008306"/>
    <s v="Suresh Gupta"/>
    <x v="1"/>
    <x v="21"/>
    <x v="0"/>
    <n v="5923835715"/>
    <s v="suresh.gupta672@gmail.com"/>
    <x v="14"/>
    <x v="10"/>
    <x v="0"/>
    <d v="2025-09-01T00:00:00"/>
    <x v="6"/>
    <x v="0"/>
    <x v="0"/>
    <n v="67.2"/>
    <n v="16.100000000000001"/>
    <x v="6"/>
    <x v="559"/>
  </r>
  <r>
    <s v="DNR008307"/>
    <s v="Deepak Naidu"/>
    <x v="2"/>
    <x v="32"/>
    <x v="0"/>
    <n v="8403175438"/>
    <s v="deepak.naidu3219@gmail.com"/>
    <x v="7"/>
    <x v="7"/>
    <x v="0"/>
    <d v="2025-11-02T00:00:00"/>
    <x v="1"/>
    <x v="0"/>
    <x v="0"/>
    <n v="64.400000000000006"/>
    <n v="13.1"/>
    <x v="8"/>
    <x v="1191"/>
  </r>
  <r>
    <s v="DNR008308"/>
    <s v="Suresh Sharma"/>
    <x v="1"/>
    <x v="21"/>
    <x v="2"/>
    <n v="4345075499"/>
    <s v="suresh.sharma2681@gmail.com"/>
    <x v="19"/>
    <x v="7"/>
    <x v="0"/>
    <d v="2024-02-02T00:00:00"/>
    <x v="2"/>
    <x v="0"/>
    <x v="0"/>
    <n v="71.3"/>
    <n v="15.7"/>
    <x v="9"/>
    <x v="1105"/>
  </r>
  <r>
    <s v="DNR008309"/>
    <s v="Prakash Nair"/>
    <x v="1"/>
    <x v="22"/>
    <x v="0"/>
    <n v="5094939849"/>
    <s v="prakash.nair6462@gmail.com"/>
    <x v="13"/>
    <x v="12"/>
    <x v="0"/>
    <d v="2024-07-13T00:00:00"/>
    <x v="2"/>
    <x v="0"/>
    <x v="0"/>
    <n v="81.900000000000006"/>
    <n v="12.9"/>
    <x v="5"/>
    <x v="1973"/>
  </r>
  <r>
    <s v="DNR008310"/>
    <s v="Kavita Naidu"/>
    <x v="0"/>
    <x v="11"/>
    <x v="2"/>
    <n v="7358848659"/>
    <s v="kavita.naidu7903@gmail.com"/>
    <x v="3"/>
    <x v="3"/>
    <x v="0"/>
    <d v="2025-03-31T00:00:00"/>
    <x v="6"/>
    <x v="1"/>
    <x v="0"/>
    <n v="81.3"/>
    <n v="11.1"/>
    <x v="3"/>
    <x v="1908"/>
  </r>
  <r>
    <s v="DNR008311"/>
    <s v="Suresh Kapoor"/>
    <x v="1"/>
    <x v="4"/>
    <x v="1"/>
    <n v="9465035578"/>
    <s v="suresh.kapoor6213@gmail.com"/>
    <x v="5"/>
    <x v="5"/>
    <x v="0"/>
    <d v="2024-10-05T00:00:00"/>
    <x v="6"/>
    <x v="0"/>
    <x v="0"/>
    <n v="69.2"/>
    <n v="14.9"/>
    <x v="5"/>
    <x v="2176"/>
  </r>
  <r>
    <s v="DNR008312"/>
    <s v="Siddharth Bose"/>
    <x v="1"/>
    <x v="19"/>
    <x v="1"/>
    <n v="7422543266"/>
    <s v="siddharth.bose7818@gmail.com"/>
    <x v="1"/>
    <x v="1"/>
    <x v="0"/>
    <d v="2025-10-30T00:00:00"/>
    <x v="1"/>
    <x v="0"/>
    <x v="0"/>
    <n v="72.5"/>
    <n v="14.7"/>
    <x v="1"/>
    <x v="2914"/>
  </r>
  <r>
    <s v="DNR008313"/>
    <s v="Meena Chopra"/>
    <x v="0"/>
    <x v="23"/>
    <x v="0"/>
    <n v="9219091322"/>
    <s v="meena.chopra5362@gmail.com"/>
    <x v="13"/>
    <x v="12"/>
    <x v="0"/>
    <d v="2025-10-23T00:00:00"/>
    <x v="1"/>
    <x v="1"/>
    <x v="7"/>
    <n v="67.8"/>
    <n v="13.8"/>
    <x v="3"/>
    <x v="3459"/>
  </r>
  <r>
    <s v="DNR008314"/>
    <s v="Prakash Nair"/>
    <x v="1"/>
    <x v="5"/>
    <x v="1"/>
    <n v="916056103"/>
    <s v="prakash.nair5621@gmail.com"/>
    <x v="16"/>
    <x v="10"/>
    <x v="0"/>
    <d v="2024-08-16T00:00:00"/>
    <x v="2"/>
    <x v="1"/>
    <x v="0"/>
    <n v="45"/>
    <n v="16.2"/>
    <x v="6"/>
    <x v="485"/>
  </r>
  <r>
    <s v="DNR008315"/>
    <s v="Vijay Kumar"/>
    <x v="1"/>
    <x v="30"/>
    <x v="0"/>
    <n v="9358538070"/>
    <s v="vijay.kumar2904@gmail.com"/>
    <x v="19"/>
    <x v="7"/>
    <x v="0"/>
    <d v="2025-05-06T00:00:00"/>
    <x v="0"/>
    <x v="0"/>
    <x v="0"/>
    <n v="56.9"/>
    <n v="13.7"/>
    <x v="5"/>
    <x v="3156"/>
  </r>
  <r>
    <s v="DNR008316"/>
    <s v="Anjali Kumar"/>
    <x v="0"/>
    <x v="13"/>
    <x v="2"/>
    <n v="7598108397"/>
    <s v="anjali.kumar7527@gmail.com"/>
    <x v="7"/>
    <x v="7"/>
    <x v="0"/>
    <d v="2025-10-23T00:00:00"/>
    <x v="0"/>
    <x v="0"/>
    <x v="0"/>
    <n v="61.8"/>
    <n v="13"/>
    <x v="3"/>
    <x v="743"/>
  </r>
  <r>
    <s v="DNR008317"/>
    <s v="Sangeeta Kapoor"/>
    <x v="0"/>
    <x v="6"/>
    <x v="2"/>
    <n v="9637464078"/>
    <s v="sangeeta.kapoor1339@gmail.com"/>
    <x v="5"/>
    <x v="5"/>
    <x v="0"/>
    <d v="2023-11-15T00:00:00"/>
    <x v="0"/>
    <x v="0"/>
    <x v="0"/>
    <n v="72.599999999999994"/>
    <n v="12.6"/>
    <x v="9"/>
    <x v="3062"/>
  </r>
  <r>
    <s v="DNR008318"/>
    <s v="Ritika Chopra"/>
    <x v="0"/>
    <x v="9"/>
    <x v="1"/>
    <n v="8371983664"/>
    <s v="ritika.chopra3055@gmail.com"/>
    <x v="2"/>
    <x v="2"/>
    <x v="0"/>
    <d v="2022-02-19T00:00:00"/>
    <x v="0"/>
    <x v="0"/>
    <x v="0"/>
    <n v="68.599999999999994"/>
    <n v="12.5"/>
    <x v="8"/>
    <x v="1959"/>
  </r>
  <r>
    <s v="DNR008319"/>
    <s v="Prakash Singh"/>
    <x v="1"/>
    <x v="13"/>
    <x v="1"/>
    <n v="737255831"/>
    <s v="prakash.singh3120@gmail.com"/>
    <x v="12"/>
    <x v="11"/>
    <x v="0"/>
    <d v="2025-08-01T00:00:00"/>
    <x v="3"/>
    <x v="0"/>
    <x v="0"/>
    <n v="74"/>
    <n v="13.9"/>
    <x v="6"/>
    <x v="1906"/>
  </r>
  <r>
    <s v="DNR008320"/>
    <s v="Akash Singh"/>
    <x v="1"/>
    <x v="13"/>
    <x v="0"/>
    <n v="6568703939"/>
    <s v="akash.singh6401@gmail.com"/>
    <x v="15"/>
    <x v="13"/>
    <x v="0"/>
    <d v="2025-01-24T00:00:00"/>
    <x v="0"/>
    <x v="1"/>
    <x v="7"/>
    <n v="61.9"/>
    <n v="14.9"/>
    <x v="3"/>
    <x v="1914"/>
  </r>
  <r>
    <s v="DNR008321"/>
    <s v="Sneha Patel"/>
    <x v="0"/>
    <x v="30"/>
    <x v="0"/>
    <n v="2057600704"/>
    <s v="sneha.patel328@gmail.com"/>
    <x v="5"/>
    <x v="5"/>
    <x v="0"/>
    <d v="2023-10-19T00:00:00"/>
    <x v="0"/>
    <x v="0"/>
    <x v="0"/>
    <n v="77.400000000000006"/>
    <n v="13.4"/>
    <x v="3"/>
    <x v="1592"/>
  </r>
  <r>
    <s v="DNR008322"/>
    <s v="Siddharth Iyer"/>
    <x v="1"/>
    <x v="20"/>
    <x v="0"/>
    <n v="6008789719"/>
    <s v="siddharth.iyer7929@gmail.com"/>
    <x v="0"/>
    <x v="0"/>
    <x v="0"/>
    <d v="2023-03-24T00:00:00"/>
    <x v="1"/>
    <x v="0"/>
    <x v="0"/>
    <n v="56.3"/>
    <n v="14.6"/>
    <x v="8"/>
    <x v="3460"/>
  </r>
  <r>
    <s v="DNR008323"/>
    <s v="Deepak Iyer"/>
    <x v="1"/>
    <x v="19"/>
    <x v="0"/>
    <n v="4999084244"/>
    <s v="deepak.iyer7245@gmail.com"/>
    <x v="1"/>
    <x v="1"/>
    <x v="0"/>
    <d v="2025-05-16T00:00:00"/>
    <x v="2"/>
    <x v="0"/>
    <x v="0"/>
    <n v="59.7"/>
    <n v="14.1"/>
    <x v="2"/>
    <x v="1810"/>
  </r>
  <r>
    <s v="DNR008324"/>
    <s v="Suresh Reddy"/>
    <x v="1"/>
    <x v="4"/>
    <x v="2"/>
    <n v="6662144400"/>
    <s v="suresh.reddy2405@gmail.com"/>
    <x v="13"/>
    <x v="12"/>
    <x v="0"/>
    <d v="2025-09-06T00:00:00"/>
    <x v="0"/>
    <x v="0"/>
    <x v="0"/>
    <n v="73.900000000000006"/>
    <n v="14.1"/>
    <x v="9"/>
    <x v="3114"/>
  </r>
  <r>
    <s v="DNR008325"/>
    <s v="Vikas Chopra"/>
    <x v="1"/>
    <x v="31"/>
    <x v="0"/>
    <n v="6259963884"/>
    <s v="vikas.chopra7462@gmail.com"/>
    <x v="16"/>
    <x v="10"/>
    <x v="0"/>
    <d v="2024-07-21T00:00:00"/>
    <x v="0"/>
    <x v="0"/>
    <x v="0"/>
    <n v="63.6"/>
    <n v="13.9"/>
    <x v="3"/>
    <x v="955"/>
  </r>
  <r>
    <s v="DNR008326"/>
    <s v="Vijay Joshi"/>
    <x v="1"/>
    <x v="31"/>
    <x v="0"/>
    <n v="5588602211"/>
    <s v="vijay.joshi2070@gmail.com"/>
    <x v="14"/>
    <x v="10"/>
    <x v="0"/>
    <d v="2025-10-15T00:00:00"/>
    <x v="6"/>
    <x v="1"/>
    <x v="7"/>
    <n v="76.400000000000006"/>
    <n v="15.9"/>
    <x v="6"/>
    <x v="3232"/>
  </r>
  <r>
    <s v="DNR008327"/>
    <s v="Deepak Kumar"/>
    <x v="1"/>
    <x v="32"/>
    <x v="0"/>
    <n v="7530126262"/>
    <s v="deepak.kumar5846@gmail.com"/>
    <x v="5"/>
    <x v="5"/>
    <x v="0"/>
    <d v="2024-10-05T00:00:00"/>
    <x v="0"/>
    <x v="0"/>
    <x v="0"/>
    <n v="94.1"/>
    <n v="16.7"/>
    <x v="4"/>
    <x v="1946"/>
  </r>
  <r>
    <s v="DNR008328"/>
    <s v="Ravi Iyer"/>
    <x v="1"/>
    <x v="22"/>
    <x v="1"/>
    <n v="147423771"/>
    <s v="ravi.iyer5016@gmail.com"/>
    <x v="2"/>
    <x v="2"/>
    <x v="0"/>
    <d v="2023-07-23T00:00:00"/>
    <x v="0"/>
    <x v="0"/>
    <x v="0"/>
    <n v="69.3"/>
    <n v="15.8"/>
    <x v="4"/>
    <x v="2794"/>
  </r>
  <r>
    <s v="DNR008329"/>
    <s v="Amit Singh"/>
    <x v="1"/>
    <x v="30"/>
    <x v="0"/>
    <n v="547542439"/>
    <s v="amit.singh6370@gmail.com"/>
    <x v="6"/>
    <x v="6"/>
    <x v="0"/>
    <d v="2022-10-08T00:00:00"/>
    <x v="0"/>
    <x v="1"/>
    <x v="0"/>
    <n v="46.2"/>
    <n v="16.100000000000001"/>
    <x v="0"/>
    <x v="3000"/>
  </r>
  <r>
    <s v="DNR008330"/>
    <s v="Ritu Chopra"/>
    <x v="0"/>
    <x v="15"/>
    <x v="1"/>
    <n v="6842077724"/>
    <s v="ritu.chopra6033@gmail.com"/>
    <x v="4"/>
    <x v="4"/>
    <x v="0"/>
    <s v="Never"/>
    <x v="5"/>
    <x v="1"/>
    <x v="2"/>
    <n v="65"/>
    <n v="14.1"/>
    <x v="3"/>
    <x v="2946"/>
  </r>
  <r>
    <s v="DNR008331"/>
    <s v="Sanjay Iyer"/>
    <x v="1"/>
    <x v="22"/>
    <x v="1"/>
    <n v="1903811428"/>
    <s v="sanjay.iyer4690@gmail.com"/>
    <x v="13"/>
    <x v="12"/>
    <x v="0"/>
    <d v="2024-06-25T00:00:00"/>
    <x v="2"/>
    <x v="1"/>
    <x v="2"/>
    <n v="80.3"/>
    <n v="13.6"/>
    <x v="2"/>
    <x v="42"/>
  </r>
  <r>
    <s v="DNR008332"/>
    <s v="Kavita Reddy"/>
    <x v="0"/>
    <x v="10"/>
    <x v="2"/>
    <n v="972428088"/>
    <s v="kavita.reddy6175@gmail.com"/>
    <x v="14"/>
    <x v="10"/>
    <x v="0"/>
    <d v="2024-12-06T00:00:00"/>
    <x v="2"/>
    <x v="0"/>
    <x v="0"/>
    <n v="59.9"/>
    <n v="13.8"/>
    <x v="8"/>
    <x v="2691"/>
  </r>
  <r>
    <s v="DNR008333"/>
    <s v="Sangeeta Sharma"/>
    <x v="0"/>
    <x v="11"/>
    <x v="0"/>
    <n v="4061858504"/>
    <s v="sangeeta.sharma3650@gmail.com"/>
    <x v="1"/>
    <x v="1"/>
    <x v="0"/>
    <d v="2022-04-02T00:00:00"/>
    <x v="0"/>
    <x v="1"/>
    <x v="0"/>
    <n v="68.099999999999994"/>
    <n v="11.8"/>
    <x v="0"/>
    <x v="1133"/>
  </r>
  <r>
    <s v="DNR008334"/>
    <s v="Sonia Bhat"/>
    <x v="0"/>
    <x v="31"/>
    <x v="4"/>
    <n v="6769365254"/>
    <s v="sonia.bhat4869@gmail.com"/>
    <x v="15"/>
    <x v="13"/>
    <x v="0"/>
    <d v="2025-01-06T00:00:00"/>
    <x v="2"/>
    <x v="1"/>
    <x v="0"/>
    <n v="69.8"/>
    <n v="12.1"/>
    <x v="6"/>
    <x v="457"/>
  </r>
  <r>
    <s v="DNR008335"/>
    <s v="Arjun Menon"/>
    <x v="1"/>
    <x v="8"/>
    <x v="3"/>
    <n v="7645960559"/>
    <s v="arjun.menon4164@gmail.com"/>
    <x v="12"/>
    <x v="11"/>
    <x v="0"/>
    <d v="2023-09-17T00:00:00"/>
    <x v="1"/>
    <x v="0"/>
    <x v="0"/>
    <n v="64.7"/>
    <n v="13.2"/>
    <x v="3"/>
    <x v="558"/>
  </r>
  <r>
    <s v="DNR008336"/>
    <s v="Anil Bhat"/>
    <x v="1"/>
    <x v="14"/>
    <x v="1"/>
    <n v="6956142736"/>
    <s v="anil.bhat6521@gmail.com"/>
    <x v="6"/>
    <x v="6"/>
    <x v="0"/>
    <d v="2025-01-31T00:00:00"/>
    <x v="2"/>
    <x v="1"/>
    <x v="7"/>
    <n v="62"/>
    <n v="13.3"/>
    <x v="3"/>
    <x v="1369"/>
  </r>
  <r>
    <s v="DNR008337"/>
    <s v="Rahul Iyer"/>
    <x v="1"/>
    <x v="30"/>
    <x v="1"/>
    <n v="1540629474"/>
    <s v="rahul.iyer4526@gmail.com"/>
    <x v="9"/>
    <x v="9"/>
    <x v="0"/>
    <d v="2025-10-16T00:00:00"/>
    <x v="0"/>
    <x v="0"/>
    <x v="0"/>
    <n v="69.2"/>
    <n v="13.5"/>
    <x v="7"/>
    <x v="3461"/>
  </r>
  <r>
    <s v="DNR008338"/>
    <s v="Ravi Chopra"/>
    <x v="1"/>
    <x v="16"/>
    <x v="0"/>
    <n v="7902347579"/>
    <s v="ravi.chopra9829@gmail.com"/>
    <x v="16"/>
    <x v="10"/>
    <x v="0"/>
    <d v="2025-05-17T00:00:00"/>
    <x v="0"/>
    <x v="0"/>
    <x v="0"/>
    <n v="66.8"/>
    <n v="14.4"/>
    <x v="0"/>
    <x v="1230"/>
  </r>
  <r>
    <s v="DNR008339"/>
    <s v="Neha Kumar"/>
    <x v="0"/>
    <x v="25"/>
    <x v="1"/>
    <n v="4129061479"/>
    <s v="neha.kumar3484@gmail.com"/>
    <x v="13"/>
    <x v="12"/>
    <x v="0"/>
    <d v="2025-09-23T00:00:00"/>
    <x v="1"/>
    <x v="0"/>
    <x v="0"/>
    <n v="65.2"/>
    <n v="12.7"/>
    <x v="8"/>
    <x v="3130"/>
  </r>
  <r>
    <s v="DNR008340"/>
    <s v="Vikas Menon"/>
    <x v="1"/>
    <x v="10"/>
    <x v="2"/>
    <n v="3638293388"/>
    <s v="vikas.menon7257@gmail.com"/>
    <x v="6"/>
    <x v="6"/>
    <x v="0"/>
    <d v="2023-10-07T00:00:00"/>
    <x v="2"/>
    <x v="1"/>
    <x v="0"/>
    <n v="47.1"/>
    <n v="15.7"/>
    <x v="3"/>
    <x v="132"/>
  </r>
  <r>
    <s v="DNR008341"/>
    <s v="Meena Kumar"/>
    <x v="0"/>
    <x v="7"/>
    <x v="0"/>
    <n v="2558688249"/>
    <s v="meena.kumar4636@gmail.com"/>
    <x v="18"/>
    <x v="12"/>
    <x v="0"/>
    <d v="2025-10-25T00:00:00"/>
    <x v="6"/>
    <x v="0"/>
    <x v="0"/>
    <n v="84.5"/>
    <n v="13.3"/>
    <x v="8"/>
    <x v="722"/>
  </r>
  <r>
    <s v="DNR008342"/>
    <s v="Akash Nair"/>
    <x v="1"/>
    <x v="15"/>
    <x v="2"/>
    <n v="3370691447"/>
    <s v="akash.nair4706@gmail.com"/>
    <x v="11"/>
    <x v="7"/>
    <x v="0"/>
    <d v="2024-06-03T00:00:00"/>
    <x v="6"/>
    <x v="0"/>
    <x v="0"/>
    <n v="67.3"/>
    <n v="15"/>
    <x v="2"/>
    <x v="451"/>
  </r>
  <r>
    <s v="DNR008343"/>
    <s v="Deepak Joshi"/>
    <x v="1"/>
    <x v="20"/>
    <x v="1"/>
    <n v="5856570944"/>
    <s v="deepak.joshi4745@gmail.com"/>
    <x v="14"/>
    <x v="10"/>
    <x v="0"/>
    <d v="2025-09-14T00:00:00"/>
    <x v="1"/>
    <x v="1"/>
    <x v="5"/>
    <n v="72.599999999999994"/>
    <n v="14.1"/>
    <x v="6"/>
    <x v="395"/>
  </r>
  <r>
    <s v="DNR008344"/>
    <s v="Prakash Menon"/>
    <x v="1"/>
    <x v="3"/>
    <x v="2"/>
    <n v="7888732516"/>
    <s v="prakash.menon8961@gmail.com"/>
    <x v="4"/>
    <x v="4"/>
    <x v="0"/>
    <d v="2025-02-16T00:00:00"/>
    <x v="0"/>
    <x v="0"/>
    <x v="0"/>
    <n v="50.2"/>
    <n v="13.7"/>
    <x v="6"/>
    <x v="3462"/>
  </r>
  <r>
    <s v="DNR008345"/>
    <s v="Anil Menon"/>
    <x v="1"/>
    <x v="32"/>
    <x v="0"/>
    <n v="342489738"/>
    <s v="anil.menon4588@gmail.com"/>
    <x v="4"/>
    <x v="4"/>
    <x v="0"/>
    <d v="2023-09-14T00:00:00"/>
    <x v="1"/>
    <x v="0"/>
    <x v="0"/>
    <n v="76.900000000000006"/>
    <n v="14.3"/>
    <x v="4"/>
    <x v="3425"/>
  </r>
  <r>
    <s v="DNR008346"/>
    <s v="Shreya Kapoor"/>
    <x v="0"/>
    <x v="1"/>
    <x v="0"/>
    <n v="9846195606"/>
    <s v="shreya.kapoor2672@gmail.com"/>
    <x v="4"/>
    <x v="4"/>
    <x v="0"/>
    <d v="2025-06-12T00:00:00"/>
    <x v="0"/>
    <x v="0"/>
    <x v="0"/>
    <n v="64.599999999999994"/>
    <n v="13.6"/>
    <x v="0"/>
    <x v="1582"/>
  </r>
  <r>
    <s v="DNR008347"/>
    <s v="Arjun Menon"/>
    <x v="1"/>
    <x v="31"/>
    <x v="7"/>
    <n v="1344088216"/>
    <s v="arjun.menon735@gmail.com"/>
    <x v="4"/>
    <x v="4"/>
    <x v="0"/>
    <d v="2021-10-22T00:00:00"/>
    <x v="1"/>
    <x v="0"/>
    <x v="0"/>
    <n v="73.3"/>
    <n v="15.2"/>
    <x v="5"/>
    <x v="1020"/>
  </r>
  <r>
    <s v="DNR008348"/>
    <s v="Kavita Singh"/>
    <x v="0"/>
    <x v="31"/>
    <x v="4"/>
    <n v="9731953394"/>
    <s v="kavita.singh6733@gmail.com"/>
    <x v="4"/>
    <x v="4"/>
    <x v="0"/>
    <d v="2025-03-01T00:00:00"/>
    <x v="1"/>
    <x v="1"/>
    <x v="1"/>
    <n v="56.9"/>
    <n v="12.2"/>
    <x v="5"/>
    <x v="546"/>
  </r>
  <r>
    <s v="DNR008349"/>
    <s v="Nisha Chopra"/>
    <x v="0"/>
    <x v="32"/>
    <x v="0"/>
    <n v="6054882269"/>
    <s v="nisha.chopra2562@gmail.com"/>
    <x v="12"/>
    <x v="11"/>
    <x v="0"/>
    <s v="Never"/>
    <x v="5"/>
    <x v="1"/>
    <x v="1"/>
    <n v="73.3"/>
    <n v="13.6"/>
    <x v="6"/>
    <x v="3463"/>
  </r>
  <r>
    <s v="DNR008350"/>
    <s v="Kavita Gupta"/>
    <x v="0"/>
    <x v="15"/>
    <x v="1"/>
    <n v="186619938"/>
    <s v="kavita.gupta7462@gmail.com"/>
    <x v="2"/>
    <x v="2"/>
    <x v="0"/>
    <d v="2023-08-21T00:00:00"/>
    <x v="0"/>
    <x v="0"/>
    <x v="0"/>
    <n v="55.8"/>
    <n v="12.7"/>
    <x v="9"/>
    <x v="1721"/>
  </r>
  <r>
    <s v="DNR008351"/>
    <s v="Sneha Chopra"/>
    <x v="0"/>
    <x v="30"/>
    <x v="2"/>
    <n v="109531637"/>
    <s v="sneha.chopra5590@gmail.com"/>
    <x v="2"/>
    <x v="2"/>
    <x v="0"/>
    <d v="2025-08-01T00:00:00"/>
    <x v="2"/>
    <x v="0"/>
    <x v="0"/>
    <n v="73.3"/>
    <n v="13.2"/>
    <x v="6"/>
    <x v="3033"/>
  </r>
  <r>
    <s v="DNR008352"/>
    <s v="Priya Kapoor"/>
    <x v="0"/>
    <x v="9"/>
    <x v="1"/>
    <n v="3033621997"/>
    <s v="priya.kapoor9949@gmail.com"/>
    <x v="14"/>
    <x v="10"/>
    <x v="0"/>
    <s v="Never"/>
    <x v="5"/>
    <x v="0"/>
    <x v="0"/>
    <n v="58.1"/>
    <n v="13.2"/>
    <x v="7"/>
    <x v="2148"/>
  </r>
  <r>
    <s v="DNR008353"/>
    <s v="Suresh Sharma"/>
    <x v="1"/>
    <x v="30"/>
    <x v="0"/>
    <n v="6571367342"/>
    <s v="suresh.sharma8565@gmail.com"/>
    <x v="19"/>
    <x v="7"/>
    <x v="0"/>
    <d v="2020-11-08T00:00:00"/>
    <x v="2"/>
    <x v="1"/>
    <x v="5"/>
    <n v="61.9"/>
    <n v="14.3"/>
    <x v="5"/>
    <x v="1086"/>
  </r>
  <r>
    <s v="DNR008354"/>
    <s v="Asha Gupta"/>
    <x v="0"/>
    <x v="30"/>
    <x v="0"/>
    <n v="3499047177"/>
    <s v="asha.gupta3134@gmail.com"/>
    <x v="15"/>
    <x v="13"/>
    <x v="0"/>
    <d v="2025-03-11T00:00:00"/>
    <x v="2"/>
    <x v="1"/>
    <x v="5"/>
    <n v="64.099999999999994"/>
    <n v="14"/>
    <x v="5"/>
    <x v="2069"/>
  </r>
  <r>
    <s v="DNR008355"/>
    <s v="Priya Bose"/>
    <x v="0"/>
    <x v="18"/>
    <x v="1"/>
    <n v="1499765721"/>
    <s v="priya.bose1257@gmail.com"/>
    <x v="17"/>
    <x v="14"/>
    <x v="0"/>
    <d v="2021-04-15T00:00:00"/>
    <x v="0"/>
    <x v="0"/>
    <x v="0"/>
    <n v="72.400000000000006"/>
    <n v="14.1"/>
    <x v="0"/>
    <x v="3464"/>
  </r>
  <r>
    <s v="DNR008356"/>
    <s v="Asha Bose"/>
    <x v="0"/>
    <x v="21"/>
    <x v="2"/>
    <n v="3705196331"/>
    <s v="asha.bose1363@gmail.com"/>
    <x v="13"/>
    <x v="12"/>
    <x v="0"/>
    <d v="2024-05-12T00:00:00"/>
    <x v="0"/>
    <x v="0"/>
    <x v="0"/>
    <n v="75.900000000000006"/>
    <n v="13.7"/>
    <x v="4"/>
    <x v="3465"/>
  </r>
  <r>
    <s v="DNR008357"/>
    <s v="Meena Verma"/>
    <x v="0"/>
    <x v="6"/>
    <x v="3"/>
    <n v="7590414623"/>
    <s v="meena.verma6843@gmail.com"/>
    <x v="15"/>
    <x v="13"/>
    <x v="0"/>
    <d v="2025-03-15T00:00:00"/>
    <x v="0"/>
    <x v="1"/>
    <x v="1"/>
    <n v="57.9"/>
    <n v="13.3"/>
    <x v="2"/>
    <x v="1809"/>
  </r>
  <r>
    <s v="DNR008358"/>
    <s v="Sneha Kumar"/>
    <x v="0"/>
    <x v="6"/>
    <x v="3"/>
    <n v="3288628313"/>
    <s v="sneha.kumar619@gmail.com"/>
    <x v="19"/>
    <x v="7"/>
    <x v="0"/>
    <d v="2020-12-11T00:00:00"/>
    <x v="1"/>
    <x v="1"/>
    <x v="2"/>
    <n v="72.3"/>
    <n v="14.2"/>
    <x v="7"/>
    <x v="291"/>
  </r>
  <r>
    <s v="DNR008359"/>
    <s v="Ritu Gupta"/>
    <x v="0"/>
    <x v="23"/>
    <x v="2"/>
    <n v="3817551500"/>
    <s v="ritu.gupta5708@gmail.com"/>
    <x v="0"/>
    <x v="0"/>
    <x v="0"/>
    <d v="2024-11-15T00:00:00"/>
    <x v="0"/>
    <x v="0"/>
    <x v="0"/>
    <n v="57.9"/>
    <n v="12.7"/>
    <x v="6"/>
    <x v="1127"/>
  </r>
  <r>
    <s v="DNR008360"/>
    <s v="Amit Nair"/>
    <x v="1"/>
    <x v="18"/>
    <x v="0"/>
    <n v="1779663958"/>
    <s v="amit.nair7301@gmail.com"/>
    <x v="12"/>
    <x v="11"/>
    <x v="0"/>
    <d v="2024-03-10T00:00:00"/>
    <x v="6"/>
    <x v="0"/>
    <x v="0"/>
    <n v="59.6"/>
    <n v="15.2"/>
    <x v="9"/>
    <x v="1339"/>
  </r>
  <r>
    <s v="DNR008361"/>
    <s v="Suresh Joshi"/>
    <x v="1"/>
    <x v="35"/>
    <x v="2"/>
    <n v="7166299900"/>
    <s v="suresh.joshi5599@gmail.com"/>
    <x v="3"/>
    <x v="3"/>
    <x v="0"/>
    <d v="2025-01-11T00:00:00"/>
    <x v="2"/>
    <x v="0"/>
    <x v="0"/>
    <n v="67.5"/>
    <n v="14.9"/>
    <x v="1"/>
    <x v="3078"/>
  </r>
  <r>
    <s v="DNR008362"/>
    <s v="Manish Chopra"/>
    <x v="1"/>
    <x v="6"/>
    <x v="7"/>
    <n v="6792614789"/>
    <s v="manish.chopra9051@gmail.com"/>
    <x v="1"/>
    <x v="1"/>
    <x v="0"/>
    <d v="2023-08-16T00:00:00"/>
    <x v="1"/>
    <x v="0"/>
    <x v="0"/>
    <n v="79.599999999999994"/>
    <n v="16.5"/>
    <x v="4"/>
    <x v="938"/>
  </r>
  <r>
    <s v="DNR008363"/>
    <s v="Vijay Verma"/>
    <x v="1"/>
    <x v="4"/>
    <x v="0"/>
    <n v="6121259728"/>
    <s v="vijay.verma7068@gmail.com"/>
    <x v="11"/>
    <x v="7"/>
    <x v="0"/>
    <d v="2025-05-09T00:00:00"/>
    <x v="6"/>
    <x v="0"/>
    <x v="0"/>
    <n v="62.8"/>
    <n v="14"/>
    <x v="3"/>
    <x v="3466"/>
  </r>
  <r>
    <s v="DNR008364"/>
    <s v="Ravi Kumar"/>
    <x v="1"/>
    <x v="16"/>
    <x v="0"/>
    <n v="8872809428"/>
    <s v="ravi.kumar228@gmail.com"/>
    <x v="0"/>
    <x v="0"/>
    <x v="0"/>
    <d v="2025-09-27T00:00:00"/>
    <x v="4"/>
    <x v="0"/>
    <x v="0"/>
    <n v="71.900000000000006"/>
    <n v="13.3"/>
    <x v="0"/>
    <x v="2869"/>
  </r>
  <r>
    <s v="DNR008365"/>
    <s v="Sanjay Singh"/>
    <x v="1"/>
    <x v="10"/>
    <x v="1"/>
    <n v="7136968402"/>
    <s v="sanjay.singh3036@gmail.com"/>
    <x v="17"/>
    <x v="14"/>
    <x v="0"/>
    <d v="2024-05-08T00:00:00"/>
    <x v="1"/>
    <x v="0"/>
    <x v="0"/>
    <n v="66.2"/>
    <n v="16.399999999999999"/>
    <x v="4"/>
    <x v="3467"/>
  </r>
  <r>
    <s v="DNR008366"/>
    <s v="Akash Menon"/>
    <x v="1"/>
    <x v="28"/>
    <x v="1"/>
    <n v="4878421218"/>
    <s v="akash.menon7888@gmail.com"/>
    <x v="17"/>
    <x v="14"/>
    <x v="0"/>
    <d v="2023-12-20T00:00:00"/>
    <x v="0"/>
    <x v="1"/>
    <x v="1"/>
    <n v="49.6"/>
    <n v="16"/>
    <x v="4"/>
    <x v="3123"/>
  </r>
  <r>
    <s v="DNR008367"/>
    <s v="Asha Chopra"/>
    <x v="0"/>
    <x v="10"/>
    <x v="0"/>
    <n v="6989162243"/>
    <s v="asha.chopra4963@gmail.com"/>
    <x v="7"/>
    <x v="7"/>
    <x v="0"/>
    <d v="2021-03-23T00:00:00"/>
    <x v="2"/>
    <x v="1"/>
    <x v="0"/>
    <n v="62.1"/>
    <n v="12.1"/>
    <x v="3"/>
    <x v="2968"/>
  </r>
  <r>
    <s v="DNR008368"/>
    <s v="Shreya Reddy"/>
    <x v="0"/>
    <x v="25"/>
    <x v="3"/>
    <n v="3310312245"/>
    <s v="shreya.reddy3907@gmail.com"/>
    <x v="15"/>
    <x v="13"/>
    <x v="0"/>
    <d v="2025-02-19T00:00:00"/>
    <x v="0"/>
    <x v="1"/>
    <x v="0"/>
    <n v="50.5"/>
    <n v="11.9"/>
    <x v="3"/>
    <x v="3168"/>
  </r>
  <r>
    <s v="DNR008369"/>
    <s v="Richa Bose"/>
    <x v="0"/>
    <x v="6"/>
    <x v="0"/>
    <n v="9089020079"/>
    <s v="richa.bose8478@gmail.com"/>
    <x v="4"/>
    <x v="4"/>
    <x v="0"/>
    <d v="2025-09-15T00:00:00"/>
    <x v="0"/>
    <x v="0"/>
    <x v="0"/>
    <n v="59.1"/>
    <n v="12.9"/>
    <x v="0"/>
    <x v="3373"/>
  </r>
  <r>
    <s v="DNR008370"/>
    <s v="Kavita Nair"/>
    <x v="0"/>
    <x v="10"/>
    <x v="7"/>
    <n v="1150416819"/>
    <s v="kavita.nair9556@gmail.com"/>
    <x v="19"/>
    <x v="7"/>
    <x v="0"/>
    <d v="2025-07-17T00:00:00"/>
    <x v="0"/>
    <x v="1"/>
    <x v="0"/>
    <n v="71.599999999999994"/>
    <n v="11.5"/>
    <x v="3"/>
    <x v="3468"/>
  </r>
  <r>
    <s v="DNR008371"/>
    <s v="Prakash Kumar"/>
    <x v="2"/>
    <x v="1"/>
    <x v="0"/>
    <n v="4430421789"/>
    <s v="prakash.kumar602@gmail.com"/>
    <x v="9"/>
    <x v="9"/>
    <x v="0"/>
    <d v="2024-08-08T00:00:00"/>
    <x v="2"/>
    <x v="1"/>
    <x v="0"/>
    <n v="72"/>
    <n v="12.3"/>
    <x v="2"/>
    <x v="2800"/>
  </r>
  <r>
    <s v="DNR008372"/>
    <s v="Sneha Naidu"/>
    <x v="0"/>
    <x v="18"/>
    <x v="0"/>
    <n v="2625286613"/>
    <s v="sneha.naidu8528@gmail.com"/>
    <x v="10"/>
    <x v="10"/>
    <x v="0"/>
    <d v="2025-03-15T00:00:00"/>
    <x v="0"/>
    <x v="1"/>
    <x v="0"/>
    <n v="70.900000000000006"/>
    <n v="11.8"/>
    <x v="3"/>
    <x v="2093"/>
  </r>
  <r>
    <s v="DNR008373"/>
    <s v="Sanjay Iyer"/>
    <x v="1"/>
    <x v="22"/>
    <x v="7"/>
    <n v="6633563443"/>
    <s v="sanjay.iyer4342@gmail.com"/>
    <x v="14"/>
    <x v="10"/>
    <x v="0"/>
    <d v="2024-11-22T00:00:00"/>
    <x v="0"/>
    <x v="0"/>
    <x v="0"/>
    <n v="84.3"/>
    <n v="12.8"/>
    <x v="3"/>
    <x v="2490"/>
  </r>
  <r>
    <s v="DNR008374"/>
    <s v="Ritika Kapoor"/>
    <x v="0"/>
    <x v="23"/>
    <x v="0"/>
    <n v="1467527037"/>
    <s v="ritika.kapoor6629@gmail.com"/>
    <x v="18"/>
    <x v="12"/>
    <x v="0"/>
    <d v="2025-04-23T00:00:00"/>
    <x v="0"/>
    <x v="0"/>
    <x v="0"/>
    <n v="63.5"/>
    <n v="15.7"/>
    <x v="7"/>
    <x v="609"/>
  </r>
  <r>
    <s v="DNR008375"/>
    <s v="Manish Naidu"/>
    <x v="1"/>
    <x v="5"/>
    <x v="2"/>
    <n v="9357308972"/>
    <s v="manish.naidu5691@gmail.com"/>
    <x v="11"/>
    <x v="7"/>
    <x v="0"/>
    <d v="2024-09-23T00:00:00"/>
    <x v="1"/>
    <x v="0"/>
    <x v="0"/>
    <n v="60.3"/>
    <n v="13.1"/>
    <x v="0"/>
    <x v="3469"/>
  </r>
  <r>
    <s v="DNR008376"/>
    <s v="Ritu Joshi"/>
    <x v="0"/>
    <x v="11"/>
    <x v="0"/>
    <n v="8611911920"/>
    <s v="ritu.joshi6959@gmail.com"/>
    <x v="5"/>
    <x v="5"/>
    <x v="0"/>
    <s v="Never"/>
    <x v="5"/>
    <x v="0"/>
    <x v="0"/>
    <n v="61.4"/>
    <n v="13.2"/>
    <x v="9"/>
    <x v="646"/>
  </r>
  <r>
    <s v="DNR008377"/>
    <s v="Kavita Bose"/>
    <x v="0"/>
    <x v="6"/>
    <x v="0"/>
    <n v="3705113172"/>
    <s v="kavita.bose4841@gmail.com"/>
    <x v="17"/>
    <x v="14"/>
    <x v="0"/>
    <d v="2025-09-28T00:00:00"/>
    <x v="2"/>
    <x v="1"/>
    <x v="2"/>
    <n v="67.900000000000006"/>
    <n v="13.2"/>
    <x v="6"/>
    <x v="2363"/>
  </r>
  <r>
    <s v="DNR008378"/>
    <s v="Ritu Kumar"/>
    <x v="0"/>
    <x v="11"/>
    <x v="0"/>
    <n v="4942635880"/>
    <s v="ritu.kumar9756@gmail.com"/>
    <x v="14"/>
    <x v="10"/>
    <x v="0"/>
    <s v="Never"/>
    <x v="5"/>
    <x v="0"/>
    <x v="0"/>
    <n v="79.400000000000006"/>
    <n v="13"/>
    <x v="6"/>
    <x v="814"/>
  </r>
  <r>
    <s v="DNR008379"/>
    <s v="Richa Bose"/>
    <x v="0"/>
    <x v="6"/>
    <x v="1"/>
    <n v="9515913114"/>
    <s v="richa.bose9840@gmail.com"/>
    <x v="4"/>
    <x v="4"/>
    <x v="0"/>
    <d v="2025-01-01T00:00:00"/>
    <x v="2"/>
    <x v="0"/>
    <x v="0"/>
    <n v="68.5"/>
    <n v="13"/>
    <x v="3"/>
    <x v="910"/>
  </r>
  <r>
    <s v="DNR008380"/>
    <s v="Vijay Patel"/>
    <x v="1"/>
    <x v="19"/>
    <x v="4"/>
    <n v="1809864499"/>
    <s v="vijay.patel4857@gmail.com"/>
    <x v="3"/>
    <x v="3"/>
    <x v="0"/>
    <d v="2024-08-05T00:00:00"/>
    <x v="1"/>
    <x v="0"/>
    <x v="0"/>
    <n v="70.5"/>
    <n v="12.7"/>
    <x v="4"/>
    <x v="2210"/>
  </r>
  <r>
    <s v="DNR008381"/>
    <s v="Rahul Menon"/>
    <x v="1"/>
    <x v="6"/>
    <x v="5"/>
    <n v="7980916111"/>
    <s v="rahul.menon3521@gmail.com"/>
    <x v="15"/>
    <x v="13"/>
    <x v="0"/>
    <d v="2024-06-23T00:00:00"/>
    <x v="6"/>
    <x v="0"/>
    <x v="0"/>
    <n v="67.5"/>
    <n v="12.8"/>
    <x v="2"/>
    <x v="1216"/>
  </r>
  <r>
    <s v="DNR008382"/>
    <s v="Sangeeta Gupta"/>
    <x v="0"/>
    <x v="32"/>
    <x v="4"/>
    <n v="4009130834"/>
    <s v="sangeeta.gupta4892@gmail.com"/>
    <x v="16"/>
    <x v="10"/>
    <x v="0"/>
    <d v="2020-11-08T00:00:00"/>
    <x v="3"/>
    <x v="0"/>
    <x v="0"/>
    <n v="59.7"/>
    <n v="13.1"/>
    <x v="4"/>
    <x v="3470"/>
  </r>
  <r>
    <s v="DNR008383"/>
    <s v="Amit Reddy"/>
    <x v="1"/>
    <x v="29"/>
    <x v="0"/>
    <n v="8037891657"/>
    <s v="amit.reddy5236@gmail.com"/>
    <x v="16"/>
    <x v="10"/>
    <x v="0"/>
    <d v="2024-09-28T00:00:00"/>
    <x v="0"/>
    <x v="1"/>
    <x v="6"/>
    <n v="65.900000000000006"/>
    <n v="13.7"/>
    <x v="7"/>
    <x v="785"/>
  </r>
  <r>
    <s v="DNR008384"/>
    <s v="Anil Joshi"/>
    <x v="1"/>
    <x v="7"/>
    <x v="0"/>
    <n v="1200084252"/>
    <s v="anil.joshi7541@gmail.com"/>
    <x v="11"/>
    <x v="7"/>
    <x v="0"/>
    <d v="2024-08-22T00:00:00"/>
    <x v="0"/>
    <x v="0"/>
    <x v="0"/>
    <n v="65.900000000000006"/>
    <n v="12.8"/>
    <x v="9"/>
    <x v="593"/>
  </r>
  <r>
    <s v="DNR008385"/>
    <s v="Richa Kumar"/>
    <x v="0"/>
    <x v="20"/>
    <x v="0"/>
    <n v="8241800191"/>
    <s v="richa.kumar4477@gmail.com"/>
    <x v="9"/>
    <x v="9"/>
    <x v="0"/>
    <d v="2022-12-30T00:00:00"/>
    <x v="1"/>
    <x v="1"/>
    <x v="5"/>
    <n v="64.2"/>
    <n v="11.1"/>
    <x v="2"/>
    <x v="3131"/>
  </r>
  <r>
    <s v="DNR008386"/>
    <s v="Anil Patel"/>
    <x v="1"/>
    <x v="2"/>
    <x v="2"/>
    <n v="7255512546"/>
    <s v="anil.patel6921@gmail.com"/>
    <x v="7"/>
    <x v="7"/>
    <x v="0"/>
    <d v="2025-08-28T00:00:00"/>
    <x v="0"/>
    <x v="1"/>
    <x v="6"/>
    <n v="73.3"/>
    <n v="13.7"/>
    <x v="7"/>
    <x v="3471"/>
  </r>
  <r>
    <s v="DNR008387"/>
    <s v="Sneha Verma"/>
    <x v="0"/>
    <x v="8"/>
    <x v="7"/>
    <n v="9435795271"/>
    <s v="sneha.verma4154@gmail.com"/>
    <x v="15"/>
    <x v="13"/>
    <x v="0"/>
    <d v="2025-01-05T00:00:00"/>
    <x v="2"/>
    <x v="0"/>
    <x v="0"/>
    <n v="67.7"/>
    <n v="13.3"/>
    <x v="6"/>
    <x v="1146"/>
  </r>
  <r>
    <s v="DNR008388"/>
    <s v="Sangeeta Kumar"/>
    <x v="0"/>
    <x v="0"/>
    <x v="1"/>
    <n v="4757650089"/>
    <s v="sangeeta.kumar8442@gmail.com"/>
    <x v="18"/>
    <x v="12"/>
    <x v="0"/>
    <d v="2023-07-15T00:00:00"/>
    <x v="1"/>
    <x v="0"/>
    <x v="0"/>
    <n v="74.099999999999994"/>
    <n v="13.3"/>
    <x v="5"/>
    <x v="2196"/>
  </r>
  <r>
    <s v="DNR008389"/>
    <s v="Priya Menon"/>
    <x v="0"/>
    <x v="3"/>
    <x v="1"/>
    <n v="8412840890"/>
    <s v="priya.menon4510@gmail.com"/>
    <x v="4"/>
    <x v="4"/>
    <x v="0"/>
    <d v="2025-03-15T00:00:00"/>
    <x v="4"/>
    <x v="0"/>
    <x v="0"/>
    <n v="94"/>
    <n v="13.5"/>
    <x v="9"/>
    <x v="3389"/>
  </r>
  <r>
    <s v="DNR008390"/>
    <s v="Arjun Gupta"/>
    <x v="1"/>
    <x v="36"/>
    <x v="1"/>
    <n v="8883013844"/>
    <s v="arjun.gupta32@gmail.com"/>
    <x v="1"/>
    <x v="1"/>
    <x v="0"/>
    <d v="2024-09-30T00:00:00"/>
    <x v="2"/>
    <x v="1"/>
    <x v="6"/>
    <n v="54.1"/>
    <n v="15"/>
    <x v="7"/>
    <x v="2864"/>
  </r>
  <r>
    <s v="DNR008391"/>
    <s v="Shreya Reddy"/>
    <x v="0"/>
    <x v="2"/>
    <x v="2"/>
    <n v="820214005"/>
    <s v="shreya.reddy5827@gmail.com"/>
    <x v="4"/>
    <x v="4"/>
    <x v="0"/>
    <d v="2022-07-31T00:00:00"/>
    <x v="0"/>
    <x v="0"/>
    <x v="0"/>
    <n v="80.8"/>
    <n v="13.6"/>
    <x v="9"/>
    <x v="1037"/>
  </r>
  <r>
    <s v="DNR008392"/>
    <s v="Prakash Kapoor"/>
    <x v="1"/>
    <x v="3"/>
    <x v="0"/>
    <n v="3807370156"/>
    <s v="prakash.kapoor2889@gmail.com"/>
    <x v="19"/>
    <x v="7"/>
    <x v="0"/>
    <d v="2025-06-21T00:00:00"/>
    <x v="0"/>
    <x v="0"/>
    <x v="0"/>
    <n v="50.6"/>
    <n v="14"/>
    <x v="3"/>
    <x v="1353"/>
  </r>
  <r>
    <s v="DNR008393"/>
    <s v="Meena Nair"/>
    <x v="0"/>
    <x v="25"/>
    <x v="1"/>
    <n v="8732244697"/>
    <s v="meena.nair4701@gmail.com"/>
    <x v="15"/>
    <x v="13"/>
    <x v="0"/>
    <d v="2025-10-12T00:00:00"/>
    <x v="1"/>
    <x v="1"/>
    <x v="5"/>
    <n v="65.900000000000006"/>
    <n v="13.6"/>
    <x v="8"/>
    <x v="2313"/>
  </r>
  <r>
    <s v="DNR008394"/>
    <s v="Nisha Iyer"/>
    <x v="0"/>
    <x v="8"/>
    <x v="2"/>
    <n v="8203130552"/>
    <s v="nisha.iyer4733@gmail.com"/>
    <x v="19"/>
    <x v="7"/>
    <x v="0"/>
    <d v="2025-02-06T00:00:00"/>
    <x v="2"/>
    <x v="1"/>
    <x v="0"/>
    <n v="47.1"/>
    <n v="12.6"/>
    <x v="5"/>
    <x v="763"/>
  </r>
  <r>
    <s v="DNR008395"/>
    <s v="Pooja Iyer"/>
    <x v="0"/>
    <x v="18"/>
    <x v="2"/>
    <n v="5646050993"/>
    <s v="pooja.iyer5233@gmail.com"/>
    <x v="3"/>
    <x v="3"/>
    <x v="0"/>
    <d v="2022-05-30T00:00:00"/>
    <x v="0"/>
    <x v="0"/>
    <x v="0"/>
    <n v="65.5"/>
    <n v="12.5"/>
    <x v="5"/>
    <x v="1119"/>
  </r>
  <r>
    <s v="DNR008396"/>
    <s v="Rohan Gupta"/>
    <x v="1"/>
    <x v="13"/>
    <x v="1"/>
    <n v="7515463712"/>
    <s v="rohan.gupta7568@gmail.com"/>
    <x v="10"/>
    <x v="10"/>
    <x v="0"/>
    <d v="2023-09-22T00:00:00"/>
    <x v="0"/>
    <x v="0"/>
    <x v="0"/>
    <n v="67.3"/>
    <n v="13.8"/>
    <x v="2"/>
    <x v="616"/>
  </r>
  <r>
    <s v="DNR008397"/>
    <s v="Sangeeta Sharma"/>
    <x v="0"/>
    <x v="20"/>
    <x v="0"/>
    <n v="7421800817"/>
    <s v="sangeeta.sharma463@gmail.com"/>
    <x v="6"/>
    <x v="6"/>
    <x v="0"/>
    <d v="2025-05-26T00:00:00"/>
    <x v="2"/>
    <x v="1"/>
    <x v="0"/>
    <n v="76.5"/>
    <n v="11.8"/>
    <x v="2"/>
    <x v="44"/>
  </r>
  <r>
    <s v="DNR008398"/>
    <s v="Prakash Patel"/>
    <x v="1"/>
    <x v="8"/>
    <x v="2"/>
    <n v="7789879994"/>
    <s v="prakash.patel9757@gmail.com"/>
    <x v="0"/>
    <x v="0"/>
    <x v="0"/>
    <d v="2023-12-27T00:00:00"/>
    <x v="0"/>
    <x v="0"/>
    <x v="0"/>
    <n v="83.3"/>
    <n v="14.6"/>
    <x v="2"/>
    <x v="2778"/>
  </r>
  <r>
    <s v="DNR008399"/>
    <s v="Rohan Iyer"/>
    <x v="1"/>
    <x v="11"/>
    <x v="0"/>
    <n v="5531714885"/>
    <s v="rohan.iyer6327@gmail.com"/>
    <x v="14"/>
    <x v="10"/>
    <x v="0"/>
    <d v="2025-08-30T00:00:00"/>
    <x v="0"/>
    <x v="0"/>
    <x v="0"/>
    <n v="68.2"/>
    <n v="14.5"/>
    <x v="0"/>
    <x v="3472"/>
  </r>
  <r>
    <s v="DNR008400"/>
    <s v="Ravi Patel"/>
    <x v="1"/>
    <x v="27"/>
    <x v="0"/>
    <n v="6229667293"/>
    <s v="ravi.patel8643@gmail.com"/>
    <x v="10"/>
    <x v="10"/>
    <x v="0"/>
    <d v="2025-09-14T00:00:00"/>
    <x v="1"/>
    <x v="0"/>
    <x v="0"/>
    <n v="66.2"/>
    <n v="14.8"/>
    <x v="5"/>
    <x v="3353"/>
  </r>
  <r>
    <s v="DNR008401"/>
    <s v="Rohan Bose"/>
    <x v="1"/>
    <x v="11"/>
    <x v="1"/>
    <n v="2740932520"/>
    <s v="rohan.bose1343@gmail.com"/>
    <x v="17"/>
    <x v="14"/>
    <x v="0"/>
    <d v="2025-10-21T00:00:00"/>
    <x v="1"/>
    <x v="0"/>
    <x v="0"/>
    <n v="86.5"/>
    <n v="13"/>
    <x v="7"/>
    <x v="3386"/>
  </r>
  <r>
    <s v="DNR008402"/>
    <s v="Shreya Patel"/>
    <x v="0"/>
    <x v="28"/>
    <x v="1"/>
    <n v="2369278865"/>
    <s v="shreya.patel8462@gmail.com"/>
    <x v="12"/>
    <x v="11"/>
    <x v="0"/>
    <d v="2025-09-14T00:00:00"/>
    <x v="6"/>
    <x v="1"/>
    <x v="1"/>
    <n v="71.099999999999994"/>
    <n v="12.4"/>
    <x v="5"/>
    <x v="2885"/>
  </r>
  <r>
    <s v="DNR008403"/>
    <s v="Deepak Patel"/>
    <x v="1"/>
    <x v="6"/>
    <x v="1"/>
    <n v="3111801687"/>
    <s v="deepak.patel8313@gmail.com"/>
    <x v="3"/>
    <x v="3"/>
    <x v="0"/>
    <d v="2025-10-15T00:00:00"/>
    <x v="2"/>
    <x v="0"/>
    <x v="0"/>
    <n v="50.5"/>
    <n v="14.4"/>
    <x v="9"/>
    <x v="1795"/>
  </r>
  <r>
    <s v="DNR008404"/>
    <s v="Karan Joshi"/>
    <x v="1"/>
    <x v="25"/>
    <x v="2"/>
    <n v="1009317761"/>
    <s v="karan.joshi7406@gmail.com"/>
    <x v="2"/>
    <x v="2"/>
    <x v="0"/>
    <d v="2023-12-14T00:00:00"/>
    <x v="2"/>
    <x v="0"/>
    <x v="0"/>
    <n v="69.5"/>
    <n v="16"/>
    <x v="6"/>
    <x v="3473"/>
  </r>
  <r>
    <s v="DNR008405"/>
    <s v="Amit Kapoor"/>
    <x v="1"/>
    <x v="13"/>
    <x v="1"/>
    <n v="4888097938"/>
    <s v="amit.kapoor4018@gmail.com"/>
    <x v="18"/>
    <x v="12"/>
    <x v="0"/>
    <d v="2025-07-14T00:00:00"/>
    <x v="0"/>
    <x v="0"/>
    <x v="0"/>
    <n v="81.599999999999994"/>
    <n v="14.6"/>
    <x v="0"/>
    <x v="3096"/>
  </r>
  <r>
    <s v="DNR008406"/>
    <s v="Vikas Patel"/>
    <x v="1"/>
    <x v="39"/>
    <x v="2"/>
    <n v="8304487945"/>
    <s v="vikas.patel5871@gmail.com"/>
    <x v="17"/>
    <x v="14"/>
    <x v="0"/>
    <d v="2025-10-07T00:00:00"/>
    <x v="0"/>
    <x v="1"/>
    <x v="0"/>
    <n v="45"/>
    <n v="14"/>
    <x v="1"/>
    <x v="3002"/>
  </r>
  <r>
    <s v="DNR008407"/>
    <s v="Priya Patel"/>
    <x v="0"/>
    <x v="11"/>
    <x v="0"/>
    <n v="525788676"/>
    <s v="priya.patel6585@gmail.com"/>
    <x v="2"/>
    <x v="2"/>
    <x v="0"/>
    <d v="2023-06-04T00:00:00"/>
    <x v="0"/>
    <x v="1"/>
    <x v="6"/>
    <n v="62"/>
    <n v="14.7"/>
    <x v="7"/>
    <x v="209"/>
  </r>
  <r>
    <s v="DNR008408"/>
    <s v="Ritika Kumar"/>
    <x v="0"/>
    <x v="23"/>
    <x v="1"/>
    <n v="6444724329"/>
    <s v="ritika.kumar3133@gmail.com"/>
    <x v="12"/>
    <x v="11"/>
    <x v="0"/>
    <d v="2024-04-11T00:00:00"/>
    <x v="0"/>
    <x v="1"/>
    <x v="3"/>
    <n v="61.8"/>
    <n v="14.8"/>
    <x v="0"/>
    <x v="2408"/>
  </r>
  <r>
    <s v="DNR008409"/>
    <s v="Anil Singh"/>
    <x v="1"/>
    <x v="9"/>
    <x v="0"/>
    <n v="2370400839"/>
    <s v="anil.singh2866@gmail.com"/>
    <x v="1"/>
    <x v="1"/>
    <x v="0"/>
    <d v="2024-04-07T00:00:00"/>
    <x v="0"/>
    <x v="0"/>
    <x v="0"/>
    <n v="68.7"/>
    <n v="13"/>
    <x v="9"/>
    <x v="2265"/>
  </r>
  <r>
    <s v="DNR008410"/>
    <s v="Anil Naidu"/>
    <x v="1"/>
    <x v="31"/>
    <x v="0"/>
    <n v="1612911328"/>
    <s v="anil.naidu2428@gmail.com"/>
    <x v="0"/>
    <x v="0"/>
    <x v="0"/>
    <d v="2021-04-24T00:00:00"/>
    <x v="0"/>
    <x v="0"/>
    <x v="0"/>
    <n v="60.5"/>
    <n v="15.3"/>
    <x v="0"/>
    <x v="1821"/>
  </r>
  <r>
    <s v="DNR008411"/>
    <s v="Akash Patel"/>
    <x v="1"/>
    <x v="2"/>
    <x v="1"/>
    <n v="3489071728"/>
    <s v="akash.patel2035@gmail.com"/>
    <x v="0"/>
    <x v="0"/>
    <x v="0"/>
    <d v="2025-08-30T00:00:00"/>
    <x v="0"/>
    <x v="0"/>
    <x v="0"/>
    <n v="58"/>
    <n v="17.3"/>
    <x v="3"/>
    <x v="2243"/>
  </r>
  <r>
    <s v="DNR008412"/>
    <s v="Kavita Patel"/>
    <x v="0"/>
    <x v="8"/>
    <x v="2"/>
    <n v="374724692"/>
    <s v="kavita.patel8528@gmail.com"/>
    <x v="10"/>
    <x v="10"/>
    <x v="0"/>
    <d v="2022-11-01T00:00:00"/>
    <x v="1"/>
    <x v="1"/>
    <x v="0"/>
    <n v="59.9"/>
    <n v="11.3"/>
    <x v="8"/>
    <x v="2150"/>
  </r>
  <r>
    <s v="DNR008413"/>
    <s v="Kavita Patel"/>
    <x v="0"/>
    <x v="15"/>
    <x v="1"/>
    <n v="7776843889"/>
    <s v="kavita.patel2680@gmail.com"/>
    <x v="7"/>
    <x v="7"/>
    <x v="0"/>
    <d v="2025-09-16T00:00:00"/>
    <x v="6"/>
    <x v="1"/>
    <x v="6"/>
    <n v="75.3"/>
    <n v="13.6"/>
    <x v="9"/>
    <x v="728"/>
  </r>
  <r>
    <s v="DNR008414"/>
    <s v="Kavita Verma"/>
    <x v="0"/>
    <x v="1"/>
    <x v="2"/>
    <n v="7495660765"/>
    <s v="kavita.verma495@gmail.com"/>
    <x v="10"/>
    <x v="10"/>
    <x v="0"/>
    <d v="2024-01-19T00:00:00"/>
    <x v="0"/>
    <x v="1"/>
    <x v="6"/>
    <n v="85.2"/>
    <n v="12.4"/>
    <x v="8"/>
    <x v="2022"/>
  </r>
  <r>
    <s v="DNR008415"/>
    <s v="Sanjay Sharma"/>
    <x v="1"/>
    <x v="26"/>
    <x v="2"/>
    <n v="210785759"/>
    <s v="sanjay.sharma7768@gmail.com"/>
    <x v="11"/>
    <x v="7"/>
    <x v="0"/>
    <d v="2024-12-16T00:00:00"/>
    <x v="6"/>
    <x v="0"/>
    <x v="0"/>
    <n v="64"/>
    <n v="14.7"/>
    <x v="8"/>
    <x v="2543"/>
  </r>
  <r>
    <s v="DNR008416"/>
    <s v="Sneha Bhat"/>
    <x v="0"/>
    <x v="7"/>
    <x v="2"/>
    <n v="8202762823"/>
    <s v="sneha.bhat3660@gmail.com"/>
    <x v="11"/>
    <x v="7"/>
    <x v="0"/>
    <d v="2022-11-08T00:00:00"/>
    <x v="1"/>
    <x v="0"/>
    <x v="0"/>
    <n v="67.400000000000006"/>
    <n v="12.6"/>
    <x v="1"/>
    <x v="1578"/>
  </r>
  <r>
    <s v="DNR008417"/>
    <s v="Anil Verma"/>
    <x v="1"/>
    <x v="25"/>
    <x v="2"/>
    <n v="3183390842"/>
    <s v="anil.verma2398@gmail.com"/>
    <x v="9"/>
    <x v="9"/>
    <x v="0"/>
    <d v="2023-11-08T00:00:00"/>
    <x v="0"/>
    <x v="0"/>
    <x v="0"/>
    <n v="72.2"/>
    <n v="14.6"/>
    <x v="0"/>
    <x v="3474"/>
  </r>
  <r>
    <s v="DNR008418"/>
    <s v="Vijay Reddy"/>
    <x v="1"/>
    <x v="4"/>
    <x v="0"/>
    <n v="4883970180"/>
    <s v="vijay.reddy2115@gmail.com"/>
    <x v="4"/>
    <x v="4"/>
    <x v="0"/>
    <d v="2023-03-09T00:00:00"/>
    <x v="1"/>
    <x v="0"/>
    <x v="0"/>
    <n v="65.599999999999994"/>
    <n v="13.7"/>
    <x v="2"/>
    <x v="3150"/>
  </r>
  <r>
    <s v="DNR008419"/>
    <s v="Anil Menon"/>
    <x v="1"/>
    <x v="25"/>
    <x v="0"/>
    <n v="3926375392"/>
    <s v="anil.menon6359@gmail.com"/>
    <x v="6"/>
    <x v="6"/>
    <x v="0"/>
    <d v="2025-04-09T00:00:00"/>
    <x v="1"/>
    <x v="0"/>
    <x v="0"/>
    <n v="67.599999999999994"/>
    <n v="15.2"/>
    <x v="4"/>
    <x v="664"/>
  </r>
  <r>
    <s v="DNR008420"/>
    <s v="Ritika Naidu"/>
    <x v="0"/>
    <x v="3"/>
    <x v="0"/>
    <n v="136890380"/>
    <s v="ritika.naidu5113@gmail.com"/>
    <x v="9"/>
    <x v="9"/>
    <x v="0"/>
    <d v="2022-02-04T00:00:00"/>
    <x v="3"/>
    <x v="0"/>
    <x v="0"/>
    <n v="59.5"/>
    <n v="13.2"/>
    <x v="5"/>
    <x v="3326"/>
  </r>
  <r>
    <s v="DNR008421"/>
    <s v="Rahul Reddy"/>
    <x v="1"/>
    <x v="4"/>
    <x v="0"/>
    <n v="5340512021"/>
    <s v="rahul.reddy7667@gmail.com"/>
    <x v="13"/>
    <x v="12"/>
    <x v="0"/>
    <d v="2025-07-18T00:00:00"/>
    <x v="1"/>
    <x v="1"/>
    <x v="1"/>
    <n v="62.9"/>
    <n v="14.8"/>
    <x v="7"/>
    <x v="693"/>
  </r>
  <r>
    <s v="DNR008422"/>
    <s v="Divya Verma"/>
    <x v="0"/>
    <x v="36"/>
    <x v="7"/>
    <n v="8773574440"/>
    <s v="divya.verma5641@gmail.com"/>
    <x v="15"/>
    <x v="13"/>
    <x v="0"/>
    <d v="2024-01-18T00:00:00"/>
    <x v="1"/>
    <x v="1"/>
    <x v="0"/>
    <n v="46.6"/>
    <n v="15"/>
    <x v="7"/>
    <x v="2387"/>
  </r>
  <r>
    <s v="DNR008423"/>
    <s v="Vikas Kapoor"/>
    <x v="1"/>
    <x v="4"/>
    <x v="1"/>
    <n v="1076337223"/>
    <s v="vikas.kapoor443@gmail.com"/>
    <x v="15"/>
    <x v="13"/>
    <x v="0"/>
    <d v="2025-07-10T00:00:00"/>
    <x v="0"/>
    <x v="0"/>
    <x v="0"/>
    <n v="80.8"/>
    <n v="13.8"/>
    <x v="0"/>
    <x v="2648"/>
  </r>
  <r>
    <s v="DNR008424"/>
    <s v="Manish Naidu"/>
    <x v="1"/>
    <x v="30"/>
    <x v="1"/>
    <n v="391908885"/>
    <s v="manish.naidu8203@gmail.com"/>
    <x v="6"/>
    <x v="6"/>
    <x v="0"/>
    <d v="2025-11-04T00:00:00"/>
    <x v="1"/>
    <x v="1"/>
    <x v="6"/>
    <n v="69.900000000000006"/>
    <n v="15.7"/>
    <x v="9"/>
    <x v="2288"/>
  </r>
  <r>
    <s v="DNR008425"/>
    <s v="Rohan Chopra"/>
    <x v="1"/>
    <x v="5"/>
    <x v="6"/>
    <n v="3249331795"/>
    <s v="rohan.chopra1877@gmail.com"/>
    <x v="11"/>
    <x v="7"/>
    <x v="0"/>
    <d v="2022-04-27T00:00:00"/>
    <x v="4"/>
    <x v="0"/>
    <x v="0"/>
    <n v="59.8"/>
    <n v="16.399999999999999"/>
    <x v="6"/>
    <x v="1558"/>
  </r>
  <r>
    <s v="DNR008426"/>
    <s v="Sanjay Singh"/>
    <x v="1"/>
    <x v="17"/>
    <x v="1"/>
    <n v="8559443936"/>
    <s v="sanjay.singh1216@gmail.com"/>
    <x v="18"/>
    <x v="12"/>
    <x v="0"/>
    <d v="2021-12-14T00:00:00"/>
    <x v="0"/>
    <x v="0"/>
    <x v="0"/>
    <n v="70.599999999999994"/>
    <n v="13.7"/>
    <x v="9"/>
    <x v="1484"/>
  </r>
  <r>
    <s v="DNR008427"/>
    <s v="Priya Kapoor"/>
    <x v="0"/>
    <x v="25"/>
    <x v="1"/>
    <n v="1519231352"/>
    <s v="priya.kapoor6976@gmail.com"/>
    <x v="15"/>
    <x v="13"/>
    <x v="0"/>
    <d v="2025-08-12T00:00:00"/>
    <x v="0"/>
    <x v="0"/>
    <x v="0"/>
    <n v="57.5"/>
    <n v="12.5"/>
    <x v="7"/>
    <x v="1517"/>
  </r>
  <r>
    <s v="DNR008428"/>
    <s v="Ravi Nair"/>
    <x v="1"/>
    <x v="40"/>
    <x v="0"/>
    <n v="4497194471"/>
    <s v="ravi.nair9325@gmail.com"/>
    <x v="7"/>
    <x v="7"/>
    <x v="0"/>
    <d v="2024-03-21T00:00:00"/>
    <x v="0"/>
    <x v="0"/>
    <x v="0"/>
    <n v="51.1"/>
    <n v="15.4"/>
    <x v="5"/>
    <x v="2469"/>
  </r>
  <r>
    <s v="DNR008429"/>
    <s v="Arjun Bhat"/>
    <x v="1"/>
    <x v="10"/>
    <x v="1"/>
    <n v="5864459416"/>
    <s v="arjun.bhat5432@gmail.com"/>
    <x v="9"/>
    <x v="9"/>
    <x v="0"/>
    <d v="2023-05-03T00:00:00"/>
    <x v="2"/>
    <x v="0"/>
    <x v="0"/>
    <n v="75.900000000000006"/>
    <n v="14.4"/>
    <x v="1"/>
    <x v="171"/>
  </r>
  <r>
    <s v="DNR008430"/>
    <s v="Kavita Bhat"/>
    <x v="0"/>
    <x v="23"/>
    <x v="0"/>
    <n v="4184066863"/>
    <s v="kavita.bhat4930@gmail.com"/>
    <x v="19"/>
    <x v="7"/>
    <x v="0"/>
    <d v="2020-11-08T00:00:00"/>
    <x v="0"/>
    <x v="0"/>
    <x v="0"/>
    <n v="73.400000000000006"/>
    <n v="13.5"/>
    <x v="1"/>
    <x v="1403"/>
  </r>
  <r>
    <s v="DNR008431"/>
    <s v="Divya Kapoor"/>
    <x v="0"/>
    <x v="23"/>
    <x v="1"/>
    <n v="3278452212"/>
    <s v="divya.kapoor9761@gmail.com"/>
    <x v="9"/>
    <x v="9"/>
    <x v="0"/>
    <d v="2024-07-20T00:00:00"/>
    <x v="0"/>
    <x v="1"/>
    <x v="7"/>
    <n v="72.7"/>
    <n v="11.1"/>
    <x v="8"/>
    <x v="2123"/>
  </r>
  <r>
    <s v="DNR008432"/>
    <s v="Sneha Sharma"/>
    <x v="0"/>
    <x v="20"/>
    <x v="5"/>
    <n v="496506605"/>
    <s v="sneha.sharma1900@gmail.com"/>
    <x v="2"/>
    <x v="2"/>
    <x v="0"/>
    <d v="2024-11-28T00:00:00"/>
    <x v="1"/>
    <x v="1"/>
    <x v="0"/>
    <n v="70.099999999999994"/>
    <n v="11.9"/>
    <x v="3"/>
    <x v="3475"/>
  </r>
  <r>
    <s v="DNR008433"/>
    <s v="Vikas Reddy"/>
    <x v="1"/>
    <x v="7"/>
    <x v="0"/>
    <n v="2042265225"/>
    <s v="vikas.reddy5825@gmail.com"/>
    <x v="17"/>
    <x v="14"/>
    <x v="0"/>
    <d v="2025-05-27T00:00:00"/>
    <x v="0"/>
    <x v="0"/>
    <x v="0"/>
    <n v="78.400000000000006"/>
    <n v="15.7"/>
    <x v="4"/>
    <x v="478"/>
  </r>
  <r>
    <s v="DNR008434"/>
    <s v="Kavita Patel"/>
    <x v="0"/>
    <x v="12"/>
    <x v="3"/>
    <n v="9153254308"/>
    <s v="kavita.patel5254@gmail.com"/>
    <x v="0"/>
    <x v="0"/>
    <x v="0"/>
    <d v="2025-02-21T00:00:00"/>
    <x v="1"/>
    <x v="1"/>
    <x v="0"/>
    <n v="45.1"/>
    <n v="12.9"/>
    <x v="4"/>
    <x v="2176"/>
  </r>
  <r>
    <s v="DNR008435"/>
    <s v="Rohan Patel"/>
    <x v="1"/>
    <x v="13"/>
    <x v="4"/>
    <n v="4823630989"/>
    <s v="rohan.patel9007@gmail.com"/>
    <x v="9"/>
    <x v="9"/>
    <x v="0"/>
    <d v="2025-07-10T00:00:00"/>
    <x v="2"/>
    <x v="0"/>
    <x v="0"/>
    <n v="83.5"/>
    <n v="14.3"/>
    <x v="6"/>
    <x v="371"/>
  </r>
  <r>
    <s v="DNR008436"/>
    <s v="Divya Singh"/>
    <x v="2"/>
    <x v="11"/>
    <x v="1"/>
    <n v="6041142424"/>
    <s v="divya.singh667@gmail.com"/>
    <x v="9"/>
    <x v="9"/>
    <x v="0"/>
    <d v="2024-06-29T00:00:00"/>
    <x v="2"/>
    <x v="1"/>
    <x v="1"/>
    <n v="62.1"/>
    <n v="13.6"/>
    <x v="6"/>
    <x v="823"/>
  </r>
  <r>
    <s v="DNR008437"/>
    <s v="Priya Kumar"/>
    <x v="0"/>
    <x v="42"/>
    <x v="2"/>
    <n v="8316616816"/>
    <s v="priya.kumar919@gmail.com"/>
    <x v="12"/>
    <x v="11"/>
    <x v="0"/>
    <d v="2024-02-09T00:00:00"/>
    <x v="2"/>
    <x v="0"/>
    <x v="0"/>
    <n v="73.900000000000006"/>
    <n v="13.4"/>
    <x v="2"/>
    <x v="3476"/>
  </r>
  <r>
    <s v="DNR008438"/>
    <s v="Ritu Kapoor"/>
    <x v="0"/>
    <x v="30"/>
    <x v="3"/>
    <n v="1695122770"/>
    <s v="ritu.kapoor1841@gmail.com"/>
    <x v="9"/>
    <x v="9"/>
    <x v="0"/>
    <d v="2024-03-03T00:00:00"/>
    <x v="0"/>
    <x v="1"/>
    <x v="0"/>
    <n v="47.9"/>
    <n v="12.1"/>
    <x v="9"/>
    <x v="1515"/>
  </r>
  <r>
    <s v="DNR008439"/>
    <s v="Amit Sharma"/>
    <x v="1"/>
    <x v="31"/>
    <x v="1"/>
    <n v="2200688658"/>
    <s v="amit.sharma5124@gmail.com"/>
    <x v="6"/>
    <x v="6"/>
    <x v="0"/>
    <d v="2024-03-24T00:00:00"/>
    <x v="0"/>
    <x v="0"/>
    <x v="0"/>
    <n v="65"/>
    <n v="15.1"/>
    <x v="4"/>
    <x v="923"/>
  </r>
  <r>
    <s v="DNR008440"/>
    <s v="Anjali Menon"/>
    <x v="0"/>
    <x v="18"/>
    <x v="1"/>
    <n v="7630478468"/>
    <s v="anjali.menon5016@gmail.com"/>
    <x v="17"/>
    <x v="14"/>
    <x v="0"/>
    <s v="Never"/>
    <x v="5"/>
    <x v="1"/>
    <x v="7"/>
    <n v="82.7"/>
    <n v="11.3"/>
    <x v="9"/>
    <x v="2266"/>
  </r>
  <r>
    <s v="DNR008441"/>
    <s v="Nisha Naidu"/>
    <x v="0"/>
    <x v="2"/>
    <x v="0"/>
    <n v="1891344620"/>
    <s v="nisha.naidu8298@gmail.com"/>
    <x v="15"/>
    <x v="13"/>
    <x v="0"/>
    <d v="2025-05-08T00:00:00"/>
    <x v="2"/>
    <x v="0"/>
    <x v="0"/>
    <n v="75.3"/>
    <n v="13"/>
    <x v="9"/>
    <x v="1736"/>
  </r>
  <r>
    <s v="DNR008442"/>
    <s v="Sangeeta Reddy"/>
    <x v="0"/>
    <x v="6"/>
    <x v="0"/>
    <n v="6182366555"/>
    <s v="sangeeta.reddy2882@gmail.com"/>
    <x v="13"/>
    <x v="12"/>
    <x v="0"/>
    <d v="2024-05-03T00:00:00"/>
    <x v="1"/>
    <x v="0"/>
    <x v="0"/>
    <n v="65.099999999999994"/>
    <n v="14"/>
    <x v="3"/>
    <x v="495"/>
  </r>
  <r>
    <s v="DNR008443"/>
    <s v="Meena Joshi"/>
    <x v="0"/>
    <x v="21"/>
    <x v="0"/>
    <n v="7727918938"/>
    <s v="meena.joshi9898@gmail.com"/>
    <x v="3"/>
    <x v="3"/>
    <x v="0"/>
    <d v="2025-02-20T00:00:00"/>
    <x v="2"/>
    <x v="1"/>
    <x v="0"/>
    <n v="70.099999999999994"/>
    <n v="11.7"/>
    <x v="9"/>
    <x v="1737"/>
  </r>
  <r>
    <s v="DNR008444"/>
    <s v="Shreya Nair"/>
    <x v="0"/>
    <x v="8"/>
    <x v="7"/>
    <n v="2594259817"/>
    <s v="shreya.nair1265@gmail.com"/>
    <x v="11"/>
    <x v="7"/>
    <x v="0"/>
    <d v="2024-08-11T00:00:00"/>
    <x v="0"/>
    <x v="0"/>
    <x v="0"/>
    <n v="68.7"/>
    <n v="12.9"/>
    <x v="0"/>
    <x v="531"/>
  </r>
  <r>
    <s v="DNR008445"/>
    <s v="Richa Nair"/>
    <x v="0"/>
    <x v="22"/>
    <x v="2"/>
    <n v="6573168305"/>
    <s v="richa.nair3719@gmail.com"/>
    <x v="11"/>
    <x v="7"/>
    <x v="0"/>
    <d v="2020-11-08T00:00:00"/>
    <x v="2"/>
    <x v="1"/>
    <x v="3"/>
    <n v="87.2"/>
    <n v="14.9"/>
    <x v="1"/>
    <x v="3474"/>
  </r>
  <r>
    <s v="DNR008446"/>
    <s v="Manish Kapoor"/>
    <x v="1"/>
    <x v="13"/>
    <x v="0"/>
    <n v="9287593281"/>
    <s v="manish.kapoor168@gmail.com"/>
    <x v="16"/>
    <x v="10"/>
    <x v="0"/>
    <d v="2025-01-26T00:00:00"/>
    <x v="2"/>
    <x v="0"/>
    <x v="0"/>
    <n v="71.900000000000006"/>
    <n v="14"/>
    <x v="1"/>
    <x v="3477"/>
  </r>
  <r>
    <s v="DNR008447"/>
    <s v="Kavita Iyer"/>
    <x v="0"/>
    <x v="17"/>
    <x v="2"/>
    <n v="8062353867"/>
    <s v="kavita.iyer8096@gmail.com"/>
    <x v="13"/>
    <x v="12"/>
    <x v="0"/>
    <d v="2025-07-29T00:00:00"/>
    <x v="0"/>
    <x v="0"/>
    <x v="0"/>
    <n v="81.900000000000006"/>
    <n v="13.1"/>
    <x v="7"/>
    <x v="3478"/>
  </r>
  <r>
    <s v="DNR008448"/>
    <s v="Siddharth Chopra"/>
    <x v="1"/>
    <x v="4"/>
    <x v="0"/>
    <n v="4532864368"/>
    <s v="siddharth.chopra2142@gmail.com"/>
    <x v="16"/>
    <x v="10"/>
    <x v="0"/>
    <d v="2025-01-02T00:00:00"/>
    <x v="1"/>
    <x v="1"/>
    <x v="5"/>
    <n v="70.599999999999994"/>
    <n v="15.4"/>
    <x v="3"/>
    <x v="2367"/>
  </r>
  <r>
    <s v="DNR008449"/>
    <s v="Akash Reddy"/>
    <x v="1"/>
    <x v="3"/>
    <x v="0"/>
    <n v="8451181263"/>
    <s v="akash.reddy1113@gmail.com"/>
    <x v="17"/>
    <x v="14"/>
    <x v="0"/>
    <d v="2025-09-27T00:00:00"/>
    <x v="1"/>
    <x v="0"/>
    <x v="0"/>
    <n v="68.099999999999994"/>
    <n v="13.5"/>
    <x v="5"/>
    <x v="185"/>
  </r>
  <r>
    <s v="DNR008450"/>
    <s v="Priya Bose"/>
    <x v="0"/>
    <x v="30"/>
    <x v="1"/>
    <n v="7073756059"/>
    <s v="priya.bose1049@gmail.com"/>
    <x v="6"/>
    <x v="6"/>
    <x v="0"/>
    <d v="2023-11-23T00:00:00"/>
    <x v="0"/>
    <x v="1"/>
    <x v="7"/>
    <n v="55.4"/>
    <n v="12.1"/>
    <x v="7"/>
    <x v="1383"/>
  </r>
  <r>
    <s v="DNR008451"/>
    <s v="Richa Naidu"/>
    <x v="0"/>
    <x v="3"/>
    <x v="7"/>
    <n v="1621215023"/>
    <s v="richa.naidu7900@gmail.com"/>
    <x v="5"/>
    <x v="5"/>
    <x v="0"/>
    <d v="2025-07-04T00:00:00"/>
    <x v="0"/>
    <x v="0"/>
    <x v="0"/>
    <n v="63"/>
    <n v="13.3"/>
    <x v="9"/>
    <x v="3479"/>
  </r>
  <r>
    <s v="DNR008452"/>
    <s v="Meena Menon"/>
    <x v="0"/>
    <x v="15"/>
    <x v="1"/>
    <n v="8555220877"/>
    <s v="meena.menon1686@gmail.com"/>
    <x v="14"/>
    <x v="10"/>
    <x v="0"/>
    <d v="2025-07-31T00:00:00"/>
    <x v="1"/>
    <x v="1"/>
    <x v="2"/>
    <n v="82.4"/>
    <n v="14.6"/>
    <x v="0"/>
    <x v="2986"/>
  </r>
  <r>
    <s v="DNR008453"/>
    <s v="Rohan Kumar"/>
    <x v="1"/>
    <x v="20"/>
    <x v="2"/>
    <n v="8312820379"/>
    <s v="rohan.kumar9372@gmail.com"/>
    <x v="2"/>
    <x v="2"/>
    <x v="0"/>
    <d v="2025-02-06T00:00:00"/>
    <x v="1"/>
    <x v="0"/>
    <x v="0"/>
    <n v="71.5"/>
    <n v="14.5"/>
    <x v="5"/>
    <x v="570"/>
  </r>
  <r>
    <s v="DNR008454"/>
    <s v="Vikas Naidu"/>
    <x v="1"/>
    <x v="22"/>
    <x v="0"/>
    <n v="5868045245"/>
    <s v="vikas.naidu1534@gmail.com"/>
    <x v="2"/>
    <x v="2"/>
    <x v="0"/>
    <d v="2025-06-05T00:00:00"/>
    <x v="0"/>
    <x v="0"/>
    <x v="0"/>
    <n v="68.099999999999994"/>
    <n v="14"/>
    <x v="7"/>
    <x v="984"/>
  </r>
  <r>
    <s v="DNR008455"/>
    <s v="Vijay Patel"/>
    <x v="1"/>
    <x v="0"/>
    <x v="0"/>
    <n v="1431213538"/>
    <s v="vijay.patel7195@gmail.com"/>
    <x v="18"/>
    <x v="12"/>
    <x v="0"/>
    <d v="2025-02-15T00:00:00"/>
    <x v="0"/>
    <x v="0"/>
    <x v="0"/>
    <n v="70.8"/>
    <n v="14.2"/>
    <x v="1"/>
    <x v="1675"/>
  </r>
  <r>
    <s v="DNR008456"/>
    <s v="Priya Patel"/>
    <x v="0"/>
    <x v="2"/>
    <x v="1"/>
    <n v="2449637887"/>
    <s v="priya.patel1826@gmail.com"/>
    <x v="12"/>
    <x v="11"/>
    <x v="0"/>
    <d v="2024-03-26T00:00:00"/>
    <x v="0"/>
    <x v="1"/>
    <x v="0"/>
    <n v="71.400000000000006"/>
    <n v="12.2"/>
    <x v="7"/>
    <x v="3480"/>
  </r>
  <r>
    <s v="DNR008457"/>
    <s v="Meena Chopra"/>
    <x v="0"/>
    <x v="6"/>
    <x v="2"/>
    <n v="454615415"/>
    <s v="meena.chopra8030@gmail.com"/>
    <x v="11"/>
    <x v="7"/>
    <x v="0"/>
    <d v="2025-09-26T00:00:00"/>
    <x v="2"/>
    <x v="0"/>
    <x v="0"/>
    <n v="64.2"/>
    <n v="12.8"/>
    <x v="6"/>
    <x v="351"/>
  </r>
  <r>
    <s v="DNR008458"/>
    <s v="Siddharth Bose"/>
    <x v="1"/>
    <x v="20"/>
    <x v="0"/>
    <n v="9260360272"/>
    <s v="siddharth.bose5227@gmail.com"/>
    <x v="12"/>
    <x v="11"/>
    <x v="0"/>
    <d v="2021-05-04T00:00:00"/>
    <x v="1"/>
    <x v="1"/>
    <x v="1"/>
    <n v="80.3"/>
    <n v="12.2"/>
    <x v="1"/>
    <x v="3481"/>
  </r>
  <r>
    <s v="DNR008459"/>
    <s v="Sanjay Gupta"/>
    <x v="1"/>
    <x v="21"/>
    <x v="2"/>
    <n v="4834636105"/>
    <s v="sanjay.gupta2952@gmail.com"/>
    <x v="7"/>
    <x v="7"/>
    <x v="0"/>
    <d v="2024-12-01T00:00:00"/>
    <x v="1"/>
    <x v="1"/>
    <x v="1"/>
    <n v="50.5"/>
    <n v="14.3"/>
    <x v="3"/>
    <x v="2796"/>
  </r>
  <r>
    <s v="DNR008460"/>
    <s v="Amit Gupta"/>
    <x v="1"/>
    <x v="22"/>
    <x v="7"/>
    <n v="8061871606"/>
    <s v="amit.gupta4639@gmail.com"/>
    <x v="4"/>
    <x v="4"/>
    <x v="0"/>
    <d v="2025-03-19T00:00:00"/>
    <x v="0"/>
    <x v="0"/>
    <x v="0"/>
    <n v="72.400000000000006"/>
    <n v="14.6"/>
    <x v="7"/>
    <x v="1872"/>
  </r>
  <r>
    <s v="DNR008461"/>
    <s v="Anjali Sharma"/>
    <x v="0"/>
    <x v="1"/>
    <x v="1"/>
    <n v="3768859154"/>
    <s v="anjali.sharma3833@gmail.com"/>
    <x v="17"/>
    <x v="14"/>
    <x v="0"/>
    <d v="2025-06-27T00:00:00"/>
    <x v="0"/>
    <x v="0"/>
    <x v="0"/>
    <n v="62.8"/>
    <n v="15"/>
    <x v="9"/>
    <x v="3211"/>
  </r>
  <r>
    <s v="DNR008462"/>
    <s v="Amit Naidu"/>
    <x v="1"/>
    <x v="3"/>
    <x v="0"/>
    <n v="8795726815"/>
    <s v="amit.naidu9106@gmail.com"/>
    <x v="15"/>
    <x v="13"/>
    <x v="0"/>
    <d v="2025-05-06T00:00:00"/>
    <x v="1"/>
    <x v="1"/>
    <x v="6"/>
    <n v="75.400000000000006"/>
    <n v="15.1"/>
    <x v="6"/>
    <x v="2847"/>
  </r>
  <r>
    <s v="DNR008463"/>
    <s v="Sonia Kapoor"/>
    <x v="0"/>
    <x v="28"/>
    <x v="0"/>
    <n v="7458820768"/>
    <s v="sonia.kapoor5987@gmail.com"/>
    <x v="11"/>
    <x v="7"/>
    <x v="0"/>
    <d v="2024-11-05T00:00:00"/>
    <x v="1"/>
    <x v="0"/>
    <x v="0"/>
    <n v="55.9"/>
    <n v="13.5"/>
    <x v="4"/>
    <x v="3482"/>
  </r>
  <r>
    <s v="DNR008464"/>
    <s v="Suresh Sharma"/>
    <x v="1"/>
    <x v="35"/>
    <x v="0"/>
    <n v="2262433243"/>
    <s v="suresh.sharma2909@gmail.com"/>
    <x v="13"/>
    <x v="12"/>
    <x v="0"/>
    <d v="2025-08-16T00:00:00"/>
    <x v="1"/>
    <x v="0"/>
    <x v="0"/>
    <n v="78.3"/>
    <n v="15.1"/>
    <x v="6"/>
    <x v="839"/>
  </r>
  <r>
    <s v="DNR008465"/>
    <s v="Ritu Chopra"/>
    <x v="0"/>
    <x v="11"/>
    <x v="0"/>
    <n v="1732436780"/>
    <s v="ritu.chopra9730@gmail.com"/>
    <x v="13"/>
    <x v="12"/>
    <x v="0"/>
    <d v="2022-04-19T00:00:00"/>
    <x v="0"/>
    <x v="0"/>
    <x v="0"/>
    <n v="74.2"/>
    <n v="13.1"/>
    <x v="6"/>
    <x v="121"/>
  </r>
  <r>
    <s v="DNR008466"/>
    <s v="Karan Patel"/>
    <x v="1"/>
    <x v="14"/>
    <x v="1"/>
    <n v="9142564458"/>
    <s v="karan.patel1972@gmail.com"/>
    <x v="14"/>
    <x v="10"/>
    <x v="0"/>
    <d v="2022-09-18T00:00:00"/>
    <x v="0"/>
    <x v="0"/>
    <x v="0"/>
    <n v="59.5"/>
    <n v="13.6"/>
    <x v="1"/>
    <x v="3483"/>
  </r>
  <r>
    <s v="DNR008467"/>
    <s v="Karan Iyer"/>
    <x v="1"/>
    <x v="4"/>
    <x v="2"/>
    <n v="26387865"/>
    <s v="karan.iyer5935@gmail.com"/>
    <x v="10"/>
    <x v="10"/>
    <x v="0"/>
    <d v="2025-11-02T00:00:00"/>
    <x v="6"/>
    <x v="0"/>
    <x v="0"/>
    <n v="64.7"/>
    <n v="13.9"/>
    <x v="6"/>
    <x v="2482"/>
  </r>
  <r>
    <s v="DNR008468"/>
    <s v="Shreya Nair"/>
    <x v="0"/>
    <x v="22"/>
    <x v="0"/>
    <n v="1101945530"/>
    <s v="shreya.nair4005@gmail.com"/>
    <x v="4"/>
    <x v="4"/>
    <x v="0"/>
    <d v="2025-10-28T00:00:00"/>
    <x v="0"/>
    <x v="1"/>
    <x v="5"/>
    <n v="102.1"/>
    <n v="13.7"/>
    <x v="2"/>
    <x v="635"/>
  </r>
  <r>
    <s v="DNR008469"/>
    <s v="Sneha Reddy"/>
    <x v="0"/>
    <x v="5"/>
    <x v="6"/>
    <n v="5094294203"/>
    <s v="sneha.reddy2359@gmail.com"/>
    <x v="17"/>
    <x v="14"/>
    <x v="0"/>
    <d v="2024-03-31T00:00:00"/>
    <x v="4"/>
    <x v="0"/>
    <x v="0"/>
    <n v="67.2"/>
    <n v="14.5"/>
    <x v="7"/>
    <x v="3484"/>
  </r>
  <r>
    <s v="DNR008470"/>
    <s v="Prakash Iyer"/>
    <x v="1"/>
    <x v="31"/>
    <x v="2"/>
    <n v="4901535853"/>
    <s v="prakash.iyer8094@gmail.com"/>
    <x v="8"/>
    <x v="8"/>
    <x v="0"/>
    <d v="2024-10-11T00:00:00"/>
    <x v="6"/>
    <x v="0"/>
    <x v="0"/>
    <n v="63.2"/>
    <n v="13.1"/>
    <x v="7"/>
    <x v="3290"/>
  </r>
  <r>
    <s v="DNR008471"/>
    <s v="Akash Singh"/>
    <x v="1"/>
    <x v="19"/>
    <x v="0"/>
    <n v="6572748485"/>
    <s v="akash.singh7717@gmail.com"/>
    <x v="5"/>
    <x v="5"/>
    <x v="0"/>
    <d v="2023-08-11T00:00:00"/>
    <x v="0"/>
    <x v="0"/>
    <x v="0"/>
    <n v="71.5"/>
    <n v="13.2"/>
    <x v="9"/>
    <x v="3047"/>
  </r>
  <r>
    <s v="DNR008472"/>
    <s v="Ritu Bhat"/>
    <x v="0"/>
    <x v="2"/>
    <x v="2"/>
    <n v="6286760049"/>
    <s v="ritu.bhat7093@gmail.com"/>
    <x v="0"/>
    <x v="0"/>
    <x v="0"/>
    <d v="2025-05-12T00:00:00"/>
    <x v="0"/>
    <x v="0"/>
    <x v="0"/>
    <n v="68"/>
    <n v="14.6"/>
    <x v="8"/>
    <x v="3485"/>
  </r>
  <r>
    <s v="DNR008473"/>
    <s v="Vijay Kapoor"/>
    <x v="1"/>
    <x v="22"/>
    <x v="0"/>
    <n v="1502055023"/>
    <s v="vijay.kapoor3275@gmail.com"/>
    <x v="6"/>
    <x v="6"/>
    <x v="0"/>
    <d v="2020-11-08T00:00:00"/>
    <x v="1"/>
    <x v="0"/>
    <x v="0"/>
    <n v="68.599999999999994"/>
    <n v="14.5"/>
    <x v="4"/>
    <x v="3486"/>
  </r>
  <r>
    <s v="DNR008474"/>
    <s v="Sneha Gupta"/>
    <x v="0"/>
    <x v="31"/>
    <x v="7"/>
    <n v="2544974417"/>
    <s v="sneha.gupta2443@gmail.com"/>
    <x v="18"/>
    <x v="12"/>
    <x v="0"/>
    <d v="2024-09-20T00:00:00"/>
    <x v="0"/>
    <x v="1"/>
    <x v="1"/>
    <n v="49.4"/>
    <n v="13.8"/>
    <x v="6"/>
    <x v="506"/>
  </r>
  <r>
    <s v="DNR008475"/>
    <s v="Siddharth Sharma"/>
    <x v="1"/>
    <x v="25"/>
    <x v="2"/>
    <n v="2312478702"/>
    <s v="siddharth.sharma7057@gmail.com"/>
    <x v="17"/>
    <x v="14"/>
    <x v="0"/>
    <d v="2025-11-07T00:00:00"/>
    <x v="1"/>
    <x v="0"/>
    <x v="0"/>
    <n v="82.8"/>
    <n v="14.4"/>
    <x v="5"/>
    <x v="3487"/>
  </r>
  <r>
    <s v="DNR008476"/>
    <s v="Arjun Chopra"/>
    <x v="1"/>
    <x v="10"/>
    <x v="2"/>
    <n v="9482501387"/>
    <s v="arjun.chopra1654@gmail.com"/>
    <x v="6"/>
    <x v="6"/>
    <x v="0"/>
    <d v="2023-09-14T00:00:00"/>
    <x v="2"/>
    <x v="0"/>
    <x v="0"/>
    <n v="62.5"/>
    <n v="15.7"/>
    <x v="6"/>
    <x v="2838"/>
  </r>
  <r>
    <s v="DNR008477"/>
    <s v="Rahul Iyer"/>
    <x v="1"/>
    <x v="18"/>
    <x v="1"/>
    <n v="5716356877"/>
    <s v="rahul.iyer7106@gmail.com"/>
    <x v="19"/>
    <x v="7"/>
    <x v="0"/>
    <d v="2024-03-03T00:00:00"/>
    <x v="0"/>
    <x v="1"/>
    <x v="7"/>
    <n v="85.2"/>
    <n v="16.3"/>
    <x v="6"/>
    <x v="1990"/>
  </r>
  <r>
    <s v="DNR008478"/>
    <s v="Akash Sharma"/>
    <x v="1"/>
    <x v="18"/>
    <x v="0"/>
    <n v="2393265274"/>
    <s v="akash.sharma5010@gmail.com"/>
    <x v="4"/>
    <x v="4"/>
    <x v="0"/>
    <d v="2024-08-09T00:00:00"/>
    <x v="1"/>
    <x v="0"/>
    <x v="0"/>
    <n v="63"/>
    <n v="14.9"/>
    <x v="9"/>
    <x v="3317"/>
  </r>
  <r>
    <s v="DNR008479"/>
    <s v="Rohan Menon"/>
    <x v="1"/>
    <x v="13"/>
    <x v="6"/>
    <n v="6642203037"/>
    <s v="rohan.menon204@gmail.com"/>
    <x v="9"/>
    <x v="9"/>
    <x v="0"/>
    <d v="2025-09-23T00:00:00"/>
    <x v="4"/>
    <x v="1"/>
    <x v="0"/>
    <n v="48.1"/>
    <n v="15.5"/>
    <x v="0"/>
    <x v="2621"/>
  </r>
  <r>
    <s v="DNR008480"/>
    <s v="Rahul Sharma"/>
    <x v="1"/>
    <x v="9"/>
    <x v="0"/>
    <n v="2776291706"/>
    <s v="rahul.sharma4687@gmail.com"/>
    <x v="5"/>
    <x v="5"/>
    <x v="0"/>
    <d v="2025-09-25T00:00:00"/>
    <x v="2"/>
    <x v="0"/>
    <x v="0"/>
    <n v="72.7"/>
    <n v="13.8"/>
    <x v="3"/>
    <x v="21"/>
  </r>
  <r>
    <s v="DNR008481"/>
    <s v="Meena Gupta"/>
    <x v="0"/>
    <x v="11"/>
    <x v="0"/>
    <n v="4822017507"/>
    <s v="meena.gupta4971@gmail.com"/>
    <x v="0"/>
    <x v="0"/>
    <x v="0"/>
    <d v="2025-08-29T00:00:00"/>
    <x v="2"/>
    <x v="1"/>
    <x v="0"/>
    <n v="65.8"/>
    <n v="12.3"/>
    <x v="5"/>
    <x v="2042"/>
  </r>
  <r>
    <s v="DNR008482"/>
    <s v="Suresh Bhat"/>
    <x v="1"/>
    <x v="15"/>
    <x v="0"/>
    <n v="3101701332"/>
    <s v="suresh.bhat4709@gmail.com"/>
    <x v="5"/>
    <x v="5"/>
    <x v="0"/>
    <d v="2024-04-04T00:00:00"/>
    <x v="2"/>
    <x v="0"/>
    <x v="0"/>
    <n v="70.599999999999994"/>
    <n v="14.9"/>
    <x v="4"/>
    <x v="3415"/>
  </r>
  <r>
    <s v="DNR008483"/>
    <s v="Rahul Iyer"/>
    <x v="1"/>
    <x v="21"/>
    <x v="0"/>
    <n v="7367762437"/>
    <s v="rahul.iyer8844@gmail.com"/>
    <x v="1"/>
    <x v="1"/>
    <x v="0"/>
    <d v="2023-12-20T00:00:00"/>
    <x v="4"/>
    <x v="0"/>
    <x v="0"/>
    <n v="57.4"/>
    <n v="14.9"/>
    <x v="8"/>
    <x v="3100"/>
  </r>
  <r>
    <s v="DNR008484"/>
    <s v="Vijay Nair"/>
    <x v="1"/>
    <x v="16"/>
    <x v="0"/>
    <n v="8399704294"/>
    <s v="vijay.nair9413@gmail.com"/>
    <x v="18"/>
    <x v="12"/>
    <x v="0"/>
    <d v="2025-07-23T00:00:00"/>
    <x v="1"/>
    <x v="0"/>
    <x v="0"/>
    <n v="60.8"/>
    <n v="16"/>
    <x v="9"/>
    <x v="531"/>
  </r>
  <r>
    <s v="DNR008485"/>
    <s v="Ritika Gupta"/>
    <x v="0"/>
    <x v="29"/>
    <x v="1"/>
    <n v="9062519493"/>
    <s v="ritika.gupta8106@gmail.com"/>
    <x v="1"/>
    <x v="1"/>
    <x v="0"/>
    <d v="2024-06-22T00:00:00"/>
    <x v="0"/>
    <x v="0"/>
    <x v="0"/>
    <n v="60.9"/>
    <n v="12.8"/>
    <x v="8"/>
    <x v="515"/>
  </r>
  <r>
    <s v="DNR008486"/>
    <s v="Suresh Naidu"/>
    <x v="1"/>
    <x v="5"/>
    <x v="2"/>
    <n v="85604453"/>
    <s v="suresh.naidu8121@gmail.com"/>
    <x v="10"/>
    <x v="10"/>
    <x v="0"/>
    <d v="2023-06-27T00:00:00"/>
    <x v="2"/>
    <x v="0"/>
    <x v="0"/>
    <n v="67.900000000000006"/>
    <n v="15.3"/>
    <x v="3"/>
    <x v="3317"/>
  </r>
  <r>
    <s v="DNR008487"/>
    <s v="Nisha Menon"/>
    <x v="0"/>
    <x v="20"/>
    <x v="0"/>
    <n v="5796736282"/>
    <s v="nisha.menon9774@gmail.com"/>
    <x v="11"/>
    <x v="7"/>
    <x v="0"/>
    <d v="2021-10-04T00:00:00"/>
    <x v="6"/>
    <x v="0"/>
    <x v="0"/>
    <n v="66.7"/>
    <n v="14.4"/>
    <x v="6"/>
    <x v="960"/>
  </r>
  <r>
    <s v="DNR008488"/>
    <s v="Manish Joshi"/>
    <x v="1"/>
    <x v="41"/>
    <x v="0"/>
    <n v="6032044213"/>
    <s v="manish.joshi3721@gmail.com"/>
    <x v="1"/>
    <x v="1"/>
    <x v="0"/>
    <d v="2024-10-29T00:00:00"/>
    <x v="0"/>
    <x v="0"/>
    <x v="0"/>
    <n v="56.7"/>
    <n v="14.2"/>
    <x v="0"/>
    <x v="3488"/>
  </r>
  <r>
    <s v="DNR008489"/>
    <s v="Meena Patel"/>
    <x v="0"/>
    <x v="18"/>
    <x v="0"/>
    <n v="258221436"/>
    <s v="meena.patel951@gmail.com"/>
    <x v="19"/>
    <x v="7"/>
    <x v="0"/>
    <d v="2024-09-13T00:00:00"/>
    <x v="0"/>
    <x v="0"/>
    <x v="0"/>
    <n v="61.5"/>
    <n v="14.1"/>
    <x v="0"/>
    <x v="291"/>
  </r>
  <r>
    <s v="DNR008490"/>
    <s v="Shreya Bhat"/>
    <x v="0"/>
    <x v="7"/>
    <x v="1"/>
    <n v="147404170"/>
    <s v="shreya.bhat612@gmail.com"/>
    <x v="18"/>
    <x v="12"/>
    <x v="0"/>
    <d v="2023-08-23T00:00:00"/>
    <x v="1"/>
    <x v="0"/>
    <x v="0"/>
    <n v="67"/>
    <n v="13.7"/>
    <x v="9"/>
    <x v="3279"/>
  </r>
  <r>
    <s v="DNR008491"/>
    <s v="Ritu Sharma"/>
    <x v="0"/>
    <x v="20"/>
    <x v="1"/>
    <n v="381336760"/>
    <s v="ritu.sharma3663@gmail.com"/>
    <x v="12"/>
    <x v="11"/>
    <x v="0"/>
    <d v="2021-10-10T00:00:00"/>
    <x v="1"/>
    <x v="1"/>
    <x v="0"/>
    <n v="63.9"/>
    <n v="12.2"/>
    <x v="3"/>
    <x v="2445"/>
  </r>
  <r>
    <s v="DNR008492"/>
    <s v="Divya Gupta"/>
    <x v="0"/>
    <x v="9"/>
    <x v="1"/>
    <n v="1164260534"/>
    <s v="divya.gupta1070@gmail.com"/>
    <x v="14"/>
    <x v="10"/>
    <x v="0"/>
    <d v="2025-02-27T00:00:00"/>
    <x v="0"/>
    <x v="0"/>
    <x v="0"/>
    <n v="73.3"/>
    <n v="12.9"/>
    <x v="5"/>
    <x v="3132"/>
  </r>
  <r>
    <s v="DNR008493"/>
    <s v="Nisha Verma"/>
    <x v="0"/>
    <x v="10"/>
    <x v="1"/>
    <n v="9604264369"/>
    <s v="nisha.verma8737@gmail.com"/>
    <x v="15"/>
    <x v="13"/>
    <x v="0"/>
    <d v="2025-07-02T00:00:00"/>
    <x v="0"/>
    <x v="1"/>
    <x v="0"/>
    <n v="53"/>
    <n v="12.4"/>
    <x v="6"/>
    <x v="2978"/>
  </r>
  <r>
    <s v="DNR008494"/>
    <s v="Nisha Naidu"/>
    <x v="0"/>
    <x v="6"/>
    <x v="1"/>
    <n v="7742540522"/>
    <s v="nisha.naidu9015@gmail.com"/>
    <x v="6"/>
    <x v="6"/>
    <x v="0"/>
    <d v="2025-02-06T00:00:00"/>
    <x v="2"/>
    <x v="0"/>
    <x v="0"/>
    <n v="60.1"/>
    <n v="13.6"/>
    <x v="2"/>
    <x v="118"/>
  </r>
  <r>
    <s v="DNR008495"/>
    <s v="Suresh Bose"/>
    <x v="2"/>
    <x v="22"/>
    <x v="0"/>
    <n v="7879009015"/>
    <s v="suresh.bose914@gmail.com"/>
    <x v="12"/>
    <x v="11"/>
    <x v="0"/>
    <d v="2024-10-30T00:00:00"/>
    <x v="1"/>
    <x v="1"/>
    <x v="6"/>
    <n v="60.7"/>
    <n v="14.3"/>
    <x v="3"/>
    <x v="432"/>
  </r>
  <r>
    <s v="DNR008496"/>
    <s v="Sanjay Naidu"/>
    <x v="1"/>
    <x v="43"/>
    <x v="0"/>
    <n v="4891785504"/>
    <s v="sanjay.naidu3711@gmail.com"/>
    <x v="2"/>
    <x v="2"/>
    <x v="0"/>
    <d v="2022-02-02T00:00:00"/>
    <x v="2"/>
    <x v="0"/>
    <x v="0"/>
    <n v="76.099999999999994"/>
    <n v="15.5"/>
    <x v="5"/>
    <x v="3489"/>
  </r>
  <r>
    <s v="DNR008497"/>
    <s v="Ravi Joshi"/>
    <x v="1"/>
    <x v="31"/>
    <x v="2"/>
    <n v="12907822"/>
    <s v="ravi.joshi9304@gmail.com"/>
    <x v="9"/>
    <x v="9"/>
    <x v="0"/>
    <d v="2025-01-30T00:00:00"/>
    <x v="1"/>
    <x v="0"/>
    <x v="0"/>
    <n v="58.5"/>
    <n v="15.2"/>
    <x v="1"/>
    <x v="1940"/>
  </r>
  <r>
    <s v="DNR008498"/>
    <s v="Deepak Reddy"/>
    <x v="1"/>
    <x v="4"/>
    <x v="0"/>
    <n v="8282461643"/>
    <s v="deepak.reddy9854@gmail.com"/>
    <x v="13"/>
    <x v="12"/>
    <x v="0"/>
    <d v="2025-10-01T00:00:00"/>
    <x v="0"/>
    <x v="0"/>
    <x v="0"/>
    <n v="77.3"/>
    <n v="14"/>
    <x v="9"/>
    <x v="259"/>
  </r>
  <r>
    <s v="DNR008499"/>
    <s v="Ritu Naidu"/>
    <x v="0"/>
    <x v="22"/>
    <x v="0"/>
    <n v="2997369176"/>
    <s v="ritu.naidu5028@gmail.com"/>
    <x v="8"/>
    <x v="8"/>
    <x v="0"/>
    <d v="2025-10-07T00:00:00"/>
    <x v="1"/>
    <x v="0"/>
    <x v="0"/>
    <n v="55"/>
    <n v="12.5"/>
    <x v="6"/>
    <x v="302"/>
  </r>
  <r>
    <s v="DNR008500"/>
    <s v="Nisha Singh"/>
    <x v="0"/>
    <x v="8"/>
    <x v="0"/>
    <n v="2185034954"/>
    <s v="nisha.singh2879@gmail.com"/>
    <x v="0"/>
    <x v="0"/>
    <x v="0"/>
    <d v="2024-12-27T00:00:00"/>
    <x v="4"/>
    <x v="0"/>
    <x v="0"/>
    <n v="66.900000000000006"/>
    <n v="12.5"/>
    <x v="1"/>
    <x v="2731"/>
  </r>
  <r>
    <s v="DNR008501"/>
    <s v="Anjali Verma"/>
    <x v="0"/>
    <x v="25"/>
    <x v="1"/>
    <n v="5186418930"/>
    <s v="anjali.verma266@gmail.com"/>
    <x v="7"/>
    <x v="7"/>
    <x v="0"/>
    <d v="2025-09-07T00:00:00"/>
    <x v="0"/>
    <x v="0"/>
    <x v="0"/>
    <n v="59.7"/>
    <n v="14.1"/>
    <x v="7"/>
    <x v="412"/>
  </r>
  <r>
    <s v="DNR008502"/>
    <s v="Meena Naidu"/>
    <x v="0"/>
    <x v="25"/>
    <x v="7"/>
    <n v="5121247785"/>
    <s v="meena.naidu5690@gmail.com"/>
    <x v="0"/>
    <x v="0"/>
    <x v="0"/>
    <d v="2025-10-30T00:00:00"/>
    <x v="4"/>
    <x v="0"/>
    <x v="0"/>
    <n v="89"/>
    <n v="13"/>
    <x v="5"/>
    <x v="3490"/>
  </r>
  <r>
    <s v="DNR008503"/>
    <s v="Neha Joshi"/>
    <x v="0"/>
    <x v="22"/>
    <x v="1"/>
    <n v="8575766117"/>
    <s v="neha.joshi7701@gmail.com"/>
    <x v="5"/>
    <x v="5"/>
    <x v="0"/>
    <d v="2024-05-06T00:00:00"/>
    <x v="1"/>
    <x v="0"/>
    <x v="0"/>
    <n v="57.4"/>
    <n v="14.6"/>
    <x v="6"/>
    <x v="2223"/>
  </r>
  <r>
    <s v="DNR008504"/>
    <s v="Siddharth Kumar"/>
    <x v="1"/>
    <x v="28"/>
    <x v="2"/>
    <n v="877832005"/>
    <s v="siddharth.kumar3541@gmail.com"/>
    <x v="6"/>
    <x v="6"/>
    <x v="0"/>
    <d v="2025-06-09T00:00:00"/>
    <x v="1"/>
    <x v="0"/>
    <x v="0"/>
    <n v="70.5"/>
    <n v="14"/>
    <x v="0"/>
    <x v="1375"/>
  </r>
  <r>
    <s v="DNR008505"/>
    <s v="Sonia Iyer"/>
    <x v="0"/>
    <x v="15"/>
    <x v="1"/>
    <n v="8108257926"/>
    <s v="sonia.iyer5009@gmail.com"/>
    <x v="2"/>
    <x v="2"/>
    <x v="0"/>
    <d v="2023-03-16T00:00:00"/>
    <x v="0"/>
    <x v="0"/>
    <x v="0"/>
    <n v="87.4"/>
    <n v="13.4"/>
    <x v="3"/>
    <x v="2499"/>
  </r>
  <r>
    <s v="DNR008506"/>
    <s v="Sangeeta Reddy"/>
    <x v="0"/>
    <x v="31"/>
    <x v="2"/>
    <n v="9740859581"/>
    <s v="sangeeta.reddy6458@gmail.com"/>
    <x v="6"/>
    <x v="6"/>
    <x v="0"/>
    <d v="2023-06-28T00:00:00"/>
    <x v="0"/>
    <x v="0"/>
    <x v="0"/>
    <n v="84.8"/>
    <n v="12.6"/>
    <x v="4"/>
    <x v="3256"/>
  </r>
  <r>
    <s v="DNR008507"/>
    <s v="Neha Kapoor"/>
    <x v="0"/>
    <x v="21"/>
    <x v="1"/>
    <n v="8119658854"/>
    <s v="neha.kapoor6292@gmail.com"/>
    <x v="5"/>
    <x v="5"/>
    <x v="0"/>
    <d v="2024-07-25T00:00:00"/>
    <x v="2"/>
    <x v="1"/>
    <x v="1"/>
    <n v="56.4"/>
    <n v="12.1"/>
    <x v="7"/>
    <x v="989"/>
  </r>
  <r>
    <s v="DNR008508"/>
    <s v="Kavita Singh"/>
    <x v="0"/>
    <x v="16"/>
    <x v="0"/>
    <n v="8914588593"/>
    <s v="kavita.singh2423@gmail.com"/>
    <x v="12"/>
    <x v="11"/>
    <x v="0"/>
    <d v="2025-09-17T00:00:00"/>
    <x v="1"/>
    <x v="0"/>
    <x v="0"/>
    <n v="86.6"/>
    <n v="14.2"/>
    <x v="6"/>
    <x v="861"/>
  </r>
  <r>
    <s v="DNR008509"/>
    <s v="Arjun Sharma"/>
    <x v="1"/>
    <x v="0"/>
    <x v="1"/>
    <n v="3067013124"/>
    <s v="arjun.sharma8708@gmail.com"/>
    <x v="9"/>
    <x v="9"/>
    <x v="0"/>
    <d v="2025-07-23T00:00:00"/>
    <x v="1"/>
    <x v="1"/>
    <x v="2"/>
    <n v="77"/>
    <n v="13.5"/>
    <x v="4"/>
    <x v="1556"/>
  </r>
  <r>
    <s v="DNR008510"/>
    <s v="Divya Reddy"/>
    <x v="0"/>
    <x v="30"/>
    <x v="0"/>
    <n v="3930253125"/>
    <s v="divya.reddy7751@gmail.com"/>
    <x v="15"/>
    <x v="13"/>
    <x v="0"/>
    <d v="2025-10-03T00:00:00"/>
    <x v="0"/>
    <x v="0"/>
    <x v="0"/>
    <n v="70.5"/>
    <n v="12.6"/>
    <x v="3"/>
    <x v="3491"/>
  </r>
  <r>
    <s v="DNR008511"/>
    <s v="Suresh Menon"/>
    <x v="1"/>
    <x v="13"/>
    <x v="1"/>
    <n v="7813270857"/>
    <s v="suresh.menon1257@gmail.com"/>
    <x v="5"/>
    <x v="5"/>
    <x v="0"/>
    <d v="2025-02-20T00:00:00"/>
    <x v="0"/>
    <x v="0"/>
    <x v="0"/>
    <n v="58"/>
    <n v="14.8"/>
    <x v="0"/>
    <x v="1106"/>
  </r>
  <r>
    <s v="DNR008512"/>
    <s v="Ravi Naidu"/>
    <x v="1"/>
    <x v="29"/>
    <x v="1"/>
    <n v="5168887730"/>
    <s v="ravi.naidu2599@gmail.com"/>
    <x v="9"/>
    <x v="9"/>
    <x v="0"/>
    <d v="2022-07-31T00:00:00"/>
    <x v="1"/>
    <x v="0"/>
    <x v="0"/>
    <n v="79.099999999999994"/>
    <n v="14.3"/>
    <x v="6"/>
    <x v="3492"/>
  </r>
  <r>
    <s v="DNR008513"/>
    <s v="Karan Chopra"/>
    <x v="1"/>
    <x v="37"/>
    <x v="0"/>
    <n v="5388209549"/>
    <s v="karan.chopra2432@gmail.com"/>
    <x v="16"/>
    <x v="10"/>
    <x v="0"/>
    <d v="2025-06-22T00:00:00"/>
    <x v="2"/>
    <x v="0"/>
    <x v="0"/>
    <n v="77"/>
    <n v="14.8"/>
    <x v="4"/>
    <x v="3173"/>
  </r>
  <r>
    <s v="DNR008514"/>
    <s v="Richa Gupta"/>
    <x v="0"/>
    <x v="19"/>
    <x v="1"/>
    <n v="707806676"/>
    <s v="richa.gupta924@gmail.com"/>
    <x v="9"/>
    <x v="9"/>
    <x v="0"/>
    <d v="2025-03-20T00:00:00"/>
    <x v="0"/>
    <x v="0"/>
    <x v="0"/>
    <n v="70.2"/>
    <n v="13.2"/>
    <x v="9"/>
    <x v="2774"/>
  </r>
  <r>
    <s v="DNR008515"/>
    <s v="Rohan Bose"/>
    <x v="1"/>
    <x v="16"/>
    <x v="0"/>
    <n v="9305134216"/>
    <s v="rohan.bose8534@gmail.com"/>
    <x v="15"/>
    <x v="13"/>
    <x v="0"/>
    <d v="2022-02-07T00:00:00"/>
    <x v="1"/>
    <x v="0"/>
    <x v="0"/>
    <n v="76.3"/>
    <n v="15.3"/>
    <x v="5"/>
    <x v="1118"/>
  </r>
  <r>
    <s v="DNR008516"/>
    <s v="Ritika Iyer"/>
    <x v="0"/>
    <x v="24"/>
    <x v="1"/>
    <n v="6330613742"/>
    <s v="ritika.iyer4660@gmail.com"/>
    <x v="1"/>
    <x v="1"/>
    <x v="0"/>
    <d v="2025-09-16T00:00:00"/>
    <x v="3"/>
    <x v="0"/>
    <x v="0"/>
    <n v="59.1"/>
    <n v="13.1"/>
    <x v="5"/>
    <x v="815"/>
  </r>
  <r>
    <s v="DNR008517"/>
    <s v="Sangeeta Bose"/>
    <x v="0"/>
    <x v="35"/>
    <x v="1"/>
    <n v="8541923190"/>
    <s v="sangeeta.bose8320@gmail.com"/>
    <x v="1"/>
    <x v="1"/>
    <x v="0"/>
    <d v="2023-09-25T00:00:00"/>
    <x v="6"/>
    <x v="0"/>
    <x v="0"/>
    <n v="70.5"/>
    <n v="12.8"/>
    <x v="1"/>
    <x v="1024"/>
  </r>
  <r>
    <s v="DNR008518"/>
    <s v="Akash Bhat"/>
    <x v="1"/>
    <x v="28"/>
    <x v="1"/>
    <n v="1410150540"/>
    <s v="akash.bhat9786@gmail.com"/>
    <x v="13"/>
    <x v="12"/>
    <x v="0"/>
    <d v="2021-12-05T00:00:00"/>
    <x v="1"/>
    <x v="0"/>
    <x v="0"/>
    <n v="85.7"/>
    <n v="14.6"/>
    <x v="7"/>
    <x v="3343"/>
  </r>
  <r>
    <s v="DNR008519"/>
    <s v="Manish Kapoor"/>
    <x v="1"/>
    <x v="23"/>
    <x v="1"/>
    <n v="6494501888"/>
    <s v="manish.kapoor9751@gmail.com"/>
    <x v="13"/>
    <x v="12"/>
    <x v="0"/>
    <d v="2025-05-08T00:00:00"/>
    <x v="1"/>
    <x v="1"/>
    <x v="0"/>
    <n v="49.7"/>
    <n v="14"/>
    <x v="7"/>
    <x v="3493"/>
  </r>
  <r>
    <s v="DNR008520"/>
    <s v="Vijay Naidu"/>
    <x v="1"/>
    <x v="35"/>
    <x v="1"/>
    <n v="9557163612"/>
    <s v="vijay.naidu2714@gmail.com"/>
    <x v="13"/>
    <x v="12"/>
    <x v="0"/>
    <d v="2021-11-20T00:00:00"/>
    <x v="0"/>
    <x v="0"/>
    <x v="0"/>
    <n v="75.3"/>
    <n v="17.100000000000001"/>
    <x v="8"/>
    <x v="2058"/>
  </r>
  <r>
    <s v="DNR008521"/>
    <s v="Karan Patel"/>
    <x v="1"/>
    <x v="15"/>
    <x v="3"/>
    <n v="9876448431"/>
    <s v="karan.patel4127@gmail.com"/>
    <x v="10"/>
    <x v="10"/>
    <x v="0"/>
    <d v="2022-11-11T00:00:00"/>
    <x v="0"/>
    <x v="0"/>
    <x v="0"/>
    <n v="57.5"/>
    <n v="12.8"/>
    <x v="4"/>
    <x v="2225"/>
  </r>
  <r>
    <s v="DNR008522"/>
    <s v="Sonia Patel"/>
    <x v="0"/>
    <x v="32"/>
    <x v="0"/>
    <n v="9327787879"/>
    <s v="sonia.patel7909@gmail.com"/>
    <x v="8"/>
    <x v="8"/>
    <x v="0"/>
    <d v="2021-07-25T00:00:00"/>
    <x v="2"/>
    <x v="0"/>
    <x v="0"/>
    <n v="68.5"/>
    <n v="12.6"/>
    <x v="7"/>
    <x v="2267"/>
  </r>
  <r>
    <s v="DNR008523"/>
    <s v="Sonia Joshi"/>
    <x v="0"/>
    <x v="20"/>
    <x v="1"/>
    <n v="2532503294"/>
    <s v="sonia.joshi8528@gmail.com"/>
    <x v="11"/>
    <x v="7"/>
    <x v="0"/>
    <d v="2025-10-20T00:00:00"/>
    <x v="0"/>
    <x v="0"/>
    <x v="0"/>
    <n v="64.5"/>
    <n v="12.5"/>
    <x v="4"/>
    <x v="3487"/>
  </r>
  <r>
    <s v="DNR008524"/>
    <s v="Ritika Nair"/>
    <x v="0"/>
    <x v="4"/>
    <x v="2"/>
    <n v="8718713552"/>
    <s v="ritika.nair1413@gmail.com"/>
    <x v="8"/>
    <x v="8"/>
    <x v="0"/>
    <d v="2025-02-21T00:00:00"/>
    <x v="1"/>
    <x v="1"/>
    <x v="3"/>
    <n v="63"/>
    <n v="10"/>
    <x v="9"/>
    <x v="2762"/>
  </r>
  <r>
    <s v="DNR008525"/>
    <s v="Ravi Joshi"/>
    <x v="1"/>
    <x v="25"/>
    <x v="0"/>
    <n v="5247943625"/>
    <s v="ravi.joshi5184@gmail.com"/>
    <x v="8"/>
    <x v="8"/>
    <x v="0"/>
    <d v="2025-03-25T00:00:00"/>
    <x v="0"/>
    <x v="0"/>
    <x v="0"/>
    <n v="71"/>
    <n v="15.7"/>
    <x v="7"/>
    <x v="2934"/>
  </r>
  <r>
    <s v="DNR008526"/>
    <s v="Pooja Kapoor"/>
    <x v="0"/>
    <x v="36"/>
    <x v="0"/>
    <n v="95967220"/>
    <s v="pooja.kapoor3110@gmail.com"/>
    <x v="9"/>
    <x v="9"/>
    <x v="0"/>
    <d v="2024-08-12T00:00:00"/>
    <x v="0"/>
    <x v="0"/>
    <x v="0"/>
    <n v="52.9"/>
    <n v="14.3"/>
    <x v="6"/>
    <x v="3446"/>
  </r>
  <r>
    <s v="DNR008527"/>
    <s v="Divya Chopra"/>
    <x v="0"/>
    <x v="2"/>
    <x v="3"/>
    <n v="148268554"/>
    <s v="divya.chopra4947@gmail.com"/>
    <x v="8"/>
    <x v="8"/>
    <x v="0"/>
    <d v="2025-09-13T00:00:00"/>
    <x v="0"/>
    <x v="0"/>
    <x v="0"/>
    <n v="66"/>
    <n v="13.5"/>
    <x v="5"/>
    <x v="333"/>
  </r>
  <r>
    <s v="DNR008528"/>
    <s v="Meena Sharma"/>
    <x v="0"/>
    <x v="35"/>
    <x v="1"/>
    <n v="7813693900"/>
    <s v="meena.sharma4461@gmail.com"/>
    <x v="2"/>
    <x v="2"/>
    <x v="0"/>
    <d v="2023-06-01T00:00:00"/>
    <x v="1"/>
    <x v="0"/>
    <x v="0"/>
    <n v="58.4"/>
    <n v="12.7"/>
    <x v="3"/>
    <x v="3188"/>
  </r>
  <r>
    <s v="DNR008529"/>
    <s v="Rahul Singh"/>
    <x v="1"/>
    <x v="11"/>
    <x v="7"/>
    <n v="4422819827"/>
    <s v="rahul.singh977@gmail.com"/>
    <x v="3"/>
    <x v="3"/>
    <x v="0"/>
    <d v="2023-11-09T00:00:00"/>
    <x v="2"/>
    <x v="0"/>
    <x v="0"/>
    <n v="69.7"/>
    <n v="14.2"/>
    <x v="9"/>
    <x v="1762"/>
  </r>
  <r>
    <s v="DNR008530"/>
    <s v="Kavita Singh"/>
    <x v="0"/>
    <x v="19"/>
    <x v="1"/>
    <n v="162291802"/>
    <s v="kavita.singh8728@gmail.com"/>
    <x v="6"/>
    <x v="6"/>
    <x v="0"/>
    <d v="2025-07-27T00:00:00"/>
    <x v="1"/>
    <x v="1"/>
    <x v="0"/>
    <n v="65.5"/>
    <n v="11.7"/>
    <x v="6"/>
    <x v="158"/>
  </r>
  <r>
    <s v="DNR008531"/>
    <s v="Sangeeta Reddy"/>
    <x v="0"/>
    <x v="23"/>
    <x v="0"/>
    <n v="8965328562"/>
    <s v="sangeeta.reddy9840@gmail.com"/>
    <x v="16"/>
    <x v="10"/>
    <x v="0"/>
    <d v="2025-08-11T00:00:00"/>
    <x v="1"/>
    <x v="0"/>
    <x v="0"/>
    <n v="57.6"/>
    <n v="14.1"/>
    <x v="2"/>
    <x v="3494"/>
  </r>
  <r>
    <s v="DNR008532"/>
    <s v="Ravi Singh"/>
    <x v="1"/>
    <x v="17"/>
    <x v="1"/>
    <n v="8889988902"/>
    <s v="ravi.singh4053@gmail.com"/>
    <x v="1"/>
    <x v="1"/>
    <x v="0"/>
    <d v="2024-07-27T00:00:00"/>
    <x v="6"/>
    <x v="1"/>
    <x v="1"/>
    <n v="78.5"/>
    <n v="16.2"/>
    <x v="2"/>
    <x v="1368"/>
  </r>
  <r>
    <s v="DNR008533"/>
    <s v="Anil Menon"/>
    <x v="1"/>
    <x v="29"/>
    <x v="1"/>
    <n v="8331498466"/>
    <s v="anil.menon1626@gmail.com"/>
    <x v="19"/>
    <x v="7"/>
    <x v="0"/>
    <d v="2025-08-24T00:00:00"/>
    <x v="6"/>
    <x v="0"/>
    <x v="0"/>
    <n v="59.8"/>
    <n v="14.5"/>
    <x v="4"/>
    <x v="1731"/>
  </r>
  <r>
    <s v="DNR008534"/>
    <s v="Neha Iyer"/>
    <x v="0"/>
    <x v="0"/>
    <x v="1"/>
    <n v="8886991936"/>
    <s v="neha.iyer5634@gmail.com"/>
    <x v="5"/>
    <x v="5"/>
    <x v="0"/>
    <d v="2021-08-30T00:00:00"/>
    <x v="1"/>
    <x v="0"/>
    <x v="0"/>
    <n v="58.8"/>
    <n v="13"/>
    <x v="1"/>
    <x v="3459"/>
  </r>
  <r>
    <s v="DNR008535"/>
    <s v="Priya Nair"/>
    <x v="0"/>
    <x v="20"/>
    <x v="0"/>
    <n v="2986699568"/>
    <s v="priya.nair8871@gmail.com"/>
    <x v="15"/>
    <x v="13"/>
    <x v="0"/>
    <d v="2025-08-07T00:00:00"/>
    <x v="0"/>
    <x v="0"/>
    <x v="0"/>
    <n v="58.2"/>
    <n v="14.2"/>
    <x v="0"/>
    <x v="3442"/>
  </r>
  <r>
    <s v="DNR008536"/>
    <s v="Vijay Patel"/>
    <x v="1"/>
    <x v="29"/>
    <x v="2"/>
    <n v="2456780130"/>
    <s v="vijay.patel1750@gmail.com"/>
    <x v="15"/>
    <x v="13"/>
    <x v="0"/>
    <d v="2025-08-26T00:00:00"/>
    <x v="1"/>
    <x v="0"/>
    <x v="0"/>
    <n v="76.8"/>
    <n v="13.5"/>
    <x v="6"/>
    <x v="2514"/>
  </r>
  <r>
    <s v="DNR008537"/>
    <s v="Divya Bhat"/>
    <x v="0"/>
    <x v="15"/>
    <x v="2"/>
    <n v="4107588342"/>
    <s v="divya.bhat7616@gmail.com"/>
    <x v="14"/>
    <x v="10"/>
    <x v="0"/>
    <d v="2023-07-20T00:00:00"/>
    <x v="3"/>
    <x v="1"/>
    <x v="7"/>
    <n v="58.7"/>
    <n v="11.4"/>
    <x v="3"/>
    <x v="2957"/>
  </r>
  <r>
    <s v="DNR008538"/>
    <s v="Priya Patel"/>
    <x v="0"/>
    <x v="23"/>
    <x v="7"/>
    <n v="3787413757"/>
    <s v="priya.patel2788@gmail.com"/>
    <x v="19"/>
    <x v="7"/>
    <x v="0"/>
    <d v="2025-07-03T00:00:00"/>
    <x v="0"/>
    <x v="1"/>
    <x v="5"/>
    <n v="62.1"/>
    <n v="13.5"/>
    <x v="0"/>
    <x v="1160"/>
  </r>
  <r>
    <s v="DNR008539"/>
    <s v="Rohan Bhat"/>
    <x v="1"/>
    <x v="20"/>
    <x v="0"/>
    <n v="1143986675"/>
    <s v="rohan.bhat5715@gmail.com"/>
    <x v="3"/>
    <x v="3"/>
    <x v="0"/>
    <d v="2025-08-29T00:00:00"/>
    <x v="4"/>
    <x v="0"/>
    <x v="0"/>
    <n v="71.3"/>
    <n v="15.4"/>
    <x v="3"/>
    <x v="1773"/>
  </r>
  <r>
    <s v="DNR008540"/>
    <s v="Shreya Patel"/>
    <x v="0"/>
    <x v="2"/>
    <x v="0"/>
    <n v="2047726526"/>
    <s v="shreya.patel8479@gmail.com"/>
    <x v="15"/>
    <x v="13"/>
    <x v="0"/>
    <d v="2025-10-06T00:00:00"/>
    <x v="1"/>
    <x v="0"/>
    <x v="0"/>
    <n v="69.900000000000006"/>
    <n v="14"/>
    <x v="9"/>
    <x v="632"/>
  </r>
  <r>
    <s v="DNR008541"/>
    <s v="Ritu Sharma"/>
    <x v="0"/>
    <x v="8"/>
    <x v="0"/>
    <n v="1575789450"/>
    <s v="ritu.sharma1729@gmail.com"/>
    <x v="7"/>
    <x v="7"/>
    <x v="0"/>
    <d v="2025-03-11T00:00:00"/>
    <x v="1"/>
    <x v="0"/>
    <x v="0"/>
    <n v="71.3"/>
    <n v="12.5"/>
    <x v="3"/>
    <x v="2885"/>
  </r>
  <r>
    <s v="DNR008542"/>
    <s v="Priya Chopra"/>
    <x v="0"/>
    <x v="1"/>
    <x v="0"/>
    <n v="3635223434"/>
    <s v="priya.chopra5348@gmail.com"/>
    <x v="16"/>
    <x v="10"/>
    <x v="0"/>
    <d v="2025-01-18T00:00:00"/>
    <x v="2"/>
    <x v="1"/>
    <x v="1"/>
    <n v="71.8"/>
    <n v="13.2"/>
    <x v="4"/>
    <x v="2273"/>
  </r>
  <r>
    <s v="DNR008543"/>
    <s v="Richa Patel"/>
    <x v="0"/>
    <x v="4"/>
    <x v="7"/>
    <n v="6457358362"/>
    <s v="richa.patel56@gmail.com"/>
    <x v="2"/>
    <x v="2"/>
    <x v="0"/>
    <d v="2025-10-26T00:00:00"/>
    <x v="0"/>
    <x v="0"/>
    <x v="0"/>
    <n v="83.7"/>
    <n v="12.8"/>
    <x v="4"/>
    <x v="3029"/>
  </r>
  <r>
    <s v="DNR008544"/>
    <s v="Anil Iyer"/>
    <x v="1"/>
    <x v="29"/>
    <x v="3"/>
    <n v="7947707592"/>
    <s v="anil.iyer6354@gmail.com"/>
    <x v="15"/>
    <x v="13"/>
    <x v="0"/>
    <d v="2025-08-04T00:00:00"/>
    <x v="0"/>
    <x v="0"/>
    <x v="0"/>
    <n v="62.7"/>
    <n v="14.2"/>
    <x v="8"/>
    <x v="1481"/>
  </r>
  <r>
    <s v="DNR008545"/>
    <s v="Manish Singh"/>
    <x v="1"/>
    <x v="0"/>
    <x v="4"/>
    <n v="2221574737"/>
    <s v="manish.singh6277@gmail.com"/>
    <x v="14"/>
    <x v="10"/>
    <x v="0"/>
    <d v="2024-07-19T00:00:00"/>
    <x v="1"/>
    <x v="1"/>
    <x v="6"/>
    <n v="72.8"/>
    <n v="14.7"/>
    <x v="3"/>
    <x v="1602"/>
  </r>
  <r>
    <s v="DNR008546"/>
    <s v="Ritika Kapoor"/>
    <x v="0"/>
    <x v="4"/>
    <x v="1"/>
    <n v="1187292257"/>
    <s v="ritika.kapoor5510@gmail.com"/>
    <x v="5"/>
    <x v="5"/>
    <x v="0"/>
    <d v="2025-06-15T00:00:00"/>
    <x v="0"/>
    <x v="0"/>
    <x v="0"/>
    <n v="62.7"/>
    <n v="15.5"/>
    <x v="5"/>
    <x v="2614"/>
  </r>
  <r>
    <s v="DNR008547"/>
    <s v="Sneha Iyer"/>
    <x v="0"/>
    <x v="15"/>
    <x v="1"/>
    <n v="4208651588"/>
    <s v="sneha.iyer5548@gmail.com"/>
    <x v="1"/>
    <x v="1"/>
    <x v="0"/>
    <d v="2025-01-06T00:00:00"/>
    <x v="0"/>
    <x v="0"/>
    <x v="0"/>
    <n v="68.8"/>
    <n v="13.2"/>
    <x v="0"/>
    <x v="3495"/>
  </r>
  <r>
    <s v="DNR008548"/>
    <s v="Ravi Verma"/>
    <x v="1"/>
    <x v="31"/>
    <x v="0"/>
    <n v="6259006380"/>
    <s v="ravi.verma5623@gmail.com"/>
    <x v="16"/>
    <x v="10"/>
    <x v="0"/>
    <d v="2025-04-11T00:00:00"/>
    <x v="1"/>
    <x v="0"/>
    <x v="0"/>
    <n v="80.2"/>
    <n v="14.8"/>
    <x v="1"/>
    <x v="3310"/>
  </r>
  <r>
    <s v="DNR008549"/>
    <s v="Asha Verma"/>
    <x v="0"/>
    <x v="31"/>
    <x v="7"/>
    <n v="9035421680"/>
    <s v="asha.verma6234@gmail.com"/>
    <x v="7"/>
    <x v="7"/>
    <x v="0"/>
    <d v="2024-04-15T00:00:00"/>
    <x v="0"/>
    <x v="0"/>
    <x v="0"/>
    <n v="70.8"/>
    <n v="13.5"/>
    <x v="1"/>
    <x v="3496"/>
  </r>
  <r>
    <s v="DNR008550"/>
    <s v="Divya Sharma"/>
    <x v="0"/>
    <x v="8"/>
    <x v="0"/>
    <n v="2642114134"/>
    <s v="divya.sharma9677@gmail.com"/>
    <x v="15"/>
    <x v="13"/>
    <x v="0"/>
    <s v="Never"/>
    <x v="5"/>
    <x v="0"/>
    <x v="0"/>
    <n v="68.3"/>
    <n v="14.3"/>
    <x v="4"/>
    <x v="2931"/>
  </r>
  <r>
    <s v="DNR008551"/>
    <s v="Kavita Sharma"/>
    <x v="0"/>
    <x v="13"/>
    <x v="0"/>
    <n v="3460367563"/>
    <s v="kavita.sharma5759@gmail.com"/>
    <x v="7"/>
    <x v="7"/>
    <x v="0"/>
    <d v="2025-09-18T00:00:00"/>
    <x v="0"/>
    <x v="0"/>
    <x v="0"/>
    <n v="77.599999999999994"/>
    <n v="12.5"/>
    <x v="2"/>
    <x v="2258"/>
  </r>
  <r>
    <s v="DNR008552"/>
    <s v="Amit Sharma"/>
    <x v="1"/>
    <x v="1"/>
    <x v="7"/>
    <n v="7146657497"/>
    <s v="amit.sharma1870@gmail.com"/>
    <x v="6"/>
    <x v="6"/>
    <x v="0"/>
    <s v="Never"/>
    <x v="5"/>
    <x v="0"/>
    <x v="0"/>
    <n v="77.599999999999994"/>
    <n v="13.1"/>
    <x v="2"/>
    <x v="795"/>
  </r>
  <r>
    <s v="DNR008553"/>
    <s v="Pooja Naidu"/>
    <x v="0"/>
    <x v="21"/>
    <x v="0"/>
    <n v="6380170565"/>
    <s v="pooja.naidu7458@gmail.com"/>
    <x v="6"/>
    <x v="6"/>
    <x v="0"/>
    <d v="2024-08-01T00:00:00"/>
    <x v="4"/>
    <x v="1"/>
    <x v="0"/>
    <n v="45.8"/>
    <n v="13.9"/>
    <x v="4"/>
    <x v="2994"/>
  </r>
  <r>
    <s v="DNR008554"/>
    <s v="Nisha Verma"/>
    <x v="0"/>
    <x v="17"/>
    <x v="5"/>
    <n v="6062191676"/>
    <s v="nisha.verma8046@gmail.com"/>
    <x v="10"/>
    <x v="10"/>
    <x v="0"/>
    <d v="2025-01-02T00:00:00"/>
    <x v="2"/>
    <x v="0"/>
    <x v="0"/>
    <n v="58.6"/>
    <n v="14.8"/>
    <x v="0"/>
    <x v="3497"/>
  </r>
  <r>
    <s v="DNR008555"/>
    <s v="Ritika Singh"/>
    <x v="0"/>
    <x v="5"/>
    <x v="1"/>
    <n v="4494416137"/>
    <s v="ritika.singh8846@gmail.com"/>
    <x v="11"/>
    <x v="7"/>
    <x v="0"/>
    <d v="2024-11-13T00:00:00"/>
    <x v="1"/>
    <x v="0"/>
    <x v="0"/>
    <n v="73.2"/>
    <n v="13.5"/>
    <x v="4"/>
    <x v="1399"/>
  </r>
  <r>
    <s v="DNR008556"/>
    <s v="Priya Joshi"/>
    <x v="0"/>
    <x v="9"/>
    <x v="0"/>
    <n v="7704550873"/>
    <s v="priya.joshi2241@gmail.com"/>
    <x v="10"/>
    <x v="10"/>
    <x v="0"/>
    <d v="2023-03-18T00:00:00"/>
    <x v="6"/>
    <x v="1"/>
    <x v="0"/>
    <n v="66.8"/>
    <n v="12.3"/>
    <x v="7"/>
    <x v="1228"/>
  </r>
  <r>
    <s v="DNR008557"/>
    <s v="Ritika Naidu"/>
    <x v="0"/>
    <x v="36"/>
    <x v="1"/>
    <n v="7585341433"/>
    <s v="ritika.naidu9078@gmail.com"/>
    <x v="13"/>
    <x v="12"/>
    <x v="0"/>
    <d v="2023-03-06T00:00:00"/>
    <x v="1"/>
    <x v="1"/>
    <x v="3"/>
    <n v="61.6"/>
    <n v="13.8"/>
    <x v="8"/>
    <x v="3498"/>
  </r>
  <r>
    <s v="DNR008558"/>
    <s v="Sanjay Menon"/>
    <x v="1"/>
    <x v="0"/>
    <x v="1"/>
    <n v="2061760442"/>
    <s v="sanjay.menon6110@gmail.com"/>
    <x v="13"/>
    <x v="12"/>
    <x v="0"/>
    <d v="2023-09-12T00:00:00"/>
    <x v="0"/>
    <x v="0"/>
    <x v="0"/>
    <n v="51.3"/>
    <n v="14.4"/>
    <x v="3"/>
    <x v="717"/>
  </r>
  <r>
    <s v="DNR008559"/>
    <s v="Sanjay Patel"/>
    <x v="1"/>
    <x v="29"/>
    <x v="0"/>
    <n v="9654441965"/>
    <s v="sanjay.patel8186@gmail.com"/>
    <x v="6"/>
    <x v="6"/>
    <x v="0"/>
    <d v="2025-09-19T00:00:00"/>
    <x v="2"/>
    <x v="0"/>
    <x v="0"/>
    <n v="68"/>
    <n v="15.6"/>
    <x v="8"/>
    <x v="2545"/>
  </r>
  <r>
    <s v="DNR008560"/>
    <s v="Siddharth Joshi"/>
    <x v="1"/>
    <x v="16"/>
    <x v="0"/>
    <n v="7388568588"/>
    <s v="siddharth.joshi1124@gmail.com"/>
    <x v="15"/>
    <x v="13"/>
    <x v="0"/>
    <d v="2025-03-22T00:00:00"/>
    <x v="1"/>
    <x v="0"/>
    <x v="0"/>
    <n v="54.5"/>
    <n v="13.5"/>
    <x v="3"/>
    <x v="3499"/>
  </r>
  <r>
    <s v="DNR008561"/>
    <s v="Meena Gupta"/>
    <x v="0"/>
    <x v="0"/>
    <x v="3"/>
    <n v="423511971"/>
    <s v="meena.gupta7472@gmail.com"/>
    <x v="8"/>
    <x v="8"/>
    <x v="0"/>
    <d v="2024-04-28T00:00:00"/>
    <x v="0"/>
    <x v="0"/>
    <x v="0"/>
    <n v="67.7"/>
    <n v="13.8"/>
    <x v="5"/>
    <x v="345"/>
  </r>
  <r>
    <s v="DNR008562"/>
    <s v="Vijay Kumar"/>
    <x v="1"/>
    <x v="5"/>
    <x v="0"/>
    <n v="2631361991"/>
    <s v="vijay.kumar8502@gmail.com"/>
    <x v="1"/>
    <x v="1"/>
    <x v="0"/>
    <d v="2025-07-05T00:00:00"/>
    <x v="0"/>
    <x v="1"/>
    <x v="4"/>
    <n v="80.7"/>
    <n v="13.5"/>
    <x v="8"/>
    <x v="828"/>
  </r>
  <r>
    <s v="DNR008563"/>
    <s v="Vijay Patel"/>
    <x v="1"/>
    <x v="11"/>
    <x v="0"/>
    <n v="7726348186"/>
    <s v="vijay.patel6175@gmail.com"/>
    <x v="7"/>
    <x v="7"/>
    <x v="0"/>
    <d v="2023-02-12T00:00:00"/>
    <x v="2"/>
    <x v="0"/>
    <x v="0"/>
    <n v="64.8"/>
    <n v="14.8"/>
    <x v="0"/>
    <x v="14"/>
  </r>
  <r>
    <s v="DNR008564"/>
    <s v="Shreya Kapoor"/>
    <x v="0"/>
    <x v="27"/>
    <x v="1"/>
    <n v="6384830884"/>
    <s v="shreya.kapoor7321@gmail.com"/>
    <x v="18"/>
    <x v="12"/>
    <x v="0"/>
    <s v="Never"/>
    <x v="5"/>
    <x v="0"/>
    <x v="0"/>
    <n v="59"/>
    <n v="13.3"/>
    <x v="0"/>
    <x v="493"/>
  </r>
  <r>
    <s v="DNR008565"/>
    <s v="Nisha Bose"/>
    <x v="0"/>
    <x v="7"/>
    <x v="1"/>
    <n v="6392429047"/>
    <s v="nisha.bose8151@gmail.com"/>
    <x v="4"/>
    <x v="4"/>
    <x v="0"/>
    <d v="2025-09-15T00:00:00"/>
    <x v="0"/>
    <x v="0"/>
    <x v="0"/>
    <n v="71"/>
    <n v="12.8"/>
    <x v="9"/>
    <x v="989"/>
  </r>
  <r>
    <s v="DNR008566"/>
    <s v="Shreya Chopra"/>
    <x v="0"/>
    <x v="13"/>
    <x v="0"/>
    <n v="510491221"/>
    <s v="shreya.chopra6355@gmail.com"/>
    <x v="16"/>
    <x v="10"/>
    <x v="0"/>
    <d v="2025-04-17T00:00:00"/>
    <x v="0"/>
    <x v="0"/>
    <x v="0"/>
    <n v="74.599999999999994"/>
    <n v="13.6"/>
    <x v="8"/>
    <x v="3500"/>
  </r>
  <r>
    <s v="DNR008567"/>
    <s v="Pooja Bose"/>
    <x v="0"/>
    <x v="17"/>
    <x v="0"/>
    <n v="3620363474"/>
    <s v="pooja.bose4329@gmail.com"/>
    <x v="1"/>
    <x v="1"/>
    <x v="0"/>
    <d v="2025-07-01T00:00:00"/>
    <x v="2"/>
    <x v="0"/>
    <x v="0"/>
    <n v="57.8"/>
    <n v="13.7"/>
    <x v="7"/>
    <x v="1030"/>
  </r>
  <r>
    <s v="DNR008568"/>
    <s v="Rahul Joshi"/>
    <x v="1"/>
    <x v="14"/>
    <x v="0"/>
    <n v="6002651121"/>
    <s v="rahul.joshi3410@gmail.com"/>
    <x v="14"/>
    <x v="10"/>
    <x v="0"/>
    <d v="2025-05-26T00:00:00"/>
    <x v="0"/>
    <x v="1"/>
    <x v="1"/>
    <n v="87.9"/>
    <n v="13.3"/>
    <x v="3"/>
    <x v="1542"/>
  </r>
  <r>
    <s v="DNR008569"/>
    <s v="Asha Bhat"/>
    <x v="0"/>
    <x v="0"/>
    <x v="1"/>
    <n v="8136652192"/>
    <s v="asha.bhat7515@gmail.com"/>
    <x v="13"/>
    <x v="12"/>
    <x v="0"/>
    <d v="2025-10-05T00:00:00"/>
    <x v="6"/>
    <x v="0"/>
    <x v="0"/>
    <n v="60.6"/>
    <n v="14.2"/>
    <x v="6"/>
    <x v="3501"/>
  </r>
  <r>
    <s v="DNR008570"/>
    <s v="Nisha Sharma"/>
    <x v="0"/>
    <x v="36"/>
    <x v="0"/>
    <n v="7116872869"/>
    <s v="nisha.sharma3491@gmail.com"/>
    <x v="14"/>
    <x v="10"/>
    <x v="0"/>
    <d v="2024-06-22T00:00:00"/>
    <x v="2"/>
    <x v="1"/>
    <x v="0"/>
    <n v="72.8"/>
    <n v="12.1"/>
    <x v="7"/>
    <x v="1660"/>
  </r>
  <r>
    <s v="DNR008571"/>
    <s v="Siddharth Patel"/>
    <x v="1"/>
    <x v="31"/>
    <x v="2"/>
    <n v="2714016710"/>
    <s v="siddharth.patel3263@gmail.com"/>
    <x v="17"/>
    <x v="14"/>
    <x v="0"/>
    <d v="2021-11-17T00:00:00"/>
    <x v="1"/>
    <x v="1"/>
    <x v="1"/>
    <n v="59.5"/>
    <n v="15.3"/>
    <x v="0"/>
    <x v="3432"/>
  </r>
  <r>
    <s v="DNR008572"/>
    <s v="Richa Chopra"/>
    <x v="0"/>
    <x v="2"/>
    <x v="4"/>
    <n v="1671007004"/>
    <s v="richa.chopra5069@gmail.com"/>
    <x v="8"/>
    <x v="8"/>
    <x v="0"/>
    <d v="2025-11-03T00:00:00"/>
    <x v="0"/>
    <x v="1"/>
    <x v="0"/>
    <n v="66.400000000000006"/>
    <n v="12.4"/>
    <x v="7"/>
    <x v="3502"/>
  </r>
  <r>
    <s v="DNR008573"/>
    <s v="Suresh Singh"/>
    <x v="1"/>
    <x v="8"/>
    <x v="3"/>
    <n v="7095787255"/>
    <s v="suresh.singh5964@gmail.com"/>
    <x v="6"/>
    <x v="6"/>
    <x v="0"/>
    <d v="2023-01-06T00:00:00"/>
    <x v="1"/>
    <x v="0"/>
    <x v="0"/>
    <n v="84.1"/>
    <n v="12.5"/>
    <x v="1"/>
    <x v="2382"/>
  </r>
  <r>
    <s v="DNR008574"/>
    <s v="Karan Kumar"/>
    <x v="1"/>
    <x v="6"/>
    <x v="6"/>
    <n v="5794389295"/>
    <s v="karan.kumar4718@gmail.com"/>
    <x v="12"/>
    <x v="11"/>
    <x v="0"/>
    <d v="2023-11-03T00:00:00"/>
    <x v="4"/>
    <x v="0"/>
    <x v="0"/>
    <n v="75.3"/>
    <n v="15.2"/>
    <x v="1"/>
    <x v="3503"/>
  </r>
  <r>
    <s v="DNR008575"/>
    <s v="Richa Verma"/>
    <x v="0"/>
    <x v="0"/>
    <x v="0"/>
    <n v="5423822081"/>
    <s v="richa.verma1143@gmail.com"/>
    <x v="16"/>
    <x v="10"/>
    <x v="0"/>
    <d v="2025-05-14T00:00:00"/>
    <x v="0"/>
    <x v="0"/>
    <x v="0"/>
    <n v="62.2"/>
    <n v="12.8"/>
    <x v="3"/>
    <x v="3504"/>
  </r>
  <r>
    <s v="DNR008576"/>
    <s v="Divya Sharma"/>
    <x v="0"/>
    <x v="4"/>
    <x v="1"/>
    <n v="8368334759"/>
    <s v="divya.sharma970@gmail.com"/>
    <x v="7"/>
    <x v="7"/>
    <x v="0"/>
    <d v="2025-05-12T00:00:00"/>
    <x v="0"/>
    <x v="0"/>
    <x v="0"/>
    <n v="86.9"/>
    <n v="13.7"/>
    <x v="9"/>
    <x v="1281"/>
  </r>
  <r>
    <s v="DNR008577"/>
    <s v="Prakash Sharma"/>
    <x v="1"/>
    <x v="32"/>
    <x v="0"/>
    <n v="3645702819"/>
    <s v="prakash.sharma9276@gmail.com"/>
    <x v="14"/>
    <x v="10"/>
    <x v="0"/>
    <d v="2025-02-25T00:00:00"/>
    <x v="2"/>
    <x v="1"/>
    <x v="1"/>
    <n v="84.8"/>
    <n v="14.1"/>
    <x v="3"/>
    <x v="1731"/>
  </r>
  <r>
    <s v="DNR008578"/>
    <s v="Rohan Verma"/>
    <x v="1"/>
    <x v="19"/>
    <x v="1"/>
    <n v="25732821"/>
    <s v="rohan.verma5262@gmail.com"/>
    <x v="0"/>
    <x v="0"/>
    <x v="0"/>
    <d v="2020-11-08T00:00:00"/>
    <x v="6"/>
    <x v="1"/>
    <x v="2"/>
    <n v="68.599999999999994"/>
    <n v="14.6"/>
    <x v="7"/>
    <x v="3505"/>
  </r>
  <r>
    <s v="DNR008579"/>
    <s v="Divya Verma"/>
    <x v="0"/>
    <x v="22"/>
    <x v="0"/>
    <n v="328170851"/>
    <s v="divya.verma9292@gmail.com"/>
    <x v="15"/>
    <x v="13"/>
    <x v="0"/>
    <d v="2020-11-08T00:00:00"/>
    <x v="0"/>
    <x v="1"/>
    <x v="0"/>
    <n v="54.1"/>
    <n v="11.7"/>
    <x v="6"/>
    <x v="2234"/>
  </r>
  <r>
    <s v="DNR008580"/>
    <s v="Manish Kumar"/>
    <x v="1"/>
    <x v="13"/>
    <x v="1"/>
    <n v="9035728753"/>
    <s v="manish.kumar293@gmail.com"/>
    <x v="14"/>
    <x v="10"/>
    <x v="0"/>
    <d v="2025-10-28T00:00:00"/>
    <x v="2"/>
    <x v="1"/>
    <x v="2"/>
    <n v="66.7"/>
    <n v="14.8"/>
    <x v="8"/>
    <x v="3506"/>
  </r>
  <r>
    <s v="DNR008581"/>
    <s v="Asha Nair"/>
    <x v="0"/>
    <x v="4"/>
    <x v="2"/>
    <n v="3749754973"/>
    <s v="asha.nair6228@gmail.com"/>
    <x v="13"/>
    <x v="12"/>
    <x v="0"/>
    <d v="2025-03-06T00:00:00"/>
    <x v="1"/>
    <x v="0"/>
    <x v="0"/>
    <n v="63.9"/>
    <n v="14.5"/>
    <x v="3"/>
    <x v="1284"/>
  </r>
  <r>
    <s v="DNR008582"/>
    <s v="Rohan Menon"/>
    <x v="1"/>
    <x v="18"/>
    <x v="1"/>
    <n v="5287104254"/>
    <s v="rohan.menon790@gmail.com"/>
    <x v="3"/>
    <x v="3"/>
    <x v="0"/>
    <s v="Never"/>
    <x v="5"/>
    <x v="0"/>
    <x v="0"/>
    <n v="71.8"/>
    <n v="14.9"/>
    <x v="7"/>
    <x v="3507"/>
  </r>
  <r>
    <s v="DNR008583"/>
    <s v="Deepak Singh"/>
    <x v="1"/>
    <x v="0"/>
    <x v="0"/>
    <n v="6028962344"/>
    <s v="deepak.singh1591@gmail.com"/>
    <x v="7"/>
    <x v="7"/>
    <x v="0"/>
    <d v="2021-05-25T00:00:00"/>
    <x v="1"/>
    <x v="0"/>
    <x v="0"/>
    <n v="62.2"/>
    <n v="15.7"/>
    <x v="7"/>
    <x v="3508"/>
  </r>
  <r>
    <s v="DNR008584"/>
    <s v="Vikas Patel"/>
    <x v="1"/>
    <x v="26"/>
    <x v="2"/>
    <n v="6065555299"/>
    <s v="vikas.patel6748@gmail.com"/>
    <x v="3"/>
    <x v="3"/>
    <x v="0"/>
    <d v="2025-08-15T00:00:00"/>
    <x v="2"/>
    <x v="0"/>
    <x v="0"/>
    <n v="73.3"/>
    <n v="14.9"/>
    <x v="9"/>
    <x v="612"/>
  </r>
  <r>
    <s v="DNR008585"/>
    <s v="Siddharth Bhat"/>
    <x v="1"/>
    <x v="8"/>
    <x v="0"/>
    <n v="3896783147"/>
    <s v="siddharth.bhat4140@gmail.com"/>
    <x v="15"/>
    <x v="13"/>
    <x v="0"/>
    <d v="2024-08-01T00:00:00"/>
    <x v="6"/>
    <x v="0"/>
    <x v="0"/>
    <n v="67.400000000000006"/>
    <n v="16"/>
    <x v="6"/>
    <x v="3509"/>
  </r>
  <r>
    <s v="DNR008586"/>
    <s v="Siddharth Reddy"/>
    <x v="1"/>
    <x v="38"/>
    <x v="7"/>
    <n v="6727965804"/>
    <s v="siddharth.reddy5023@gmail.com"/>
    <x v="0"/>
    <x v="0"/>
    <x v="0"/>
    <d v="2023-03-13T00:00:00"/>
    <x v="1"/>
    <x v="0"/>
    <x v="0"/>
    <n v="66.400000000000006"/>
    <n v="14.1"/>
    <x v="1"/>
    <x v="2375"/>
  </r>
  <r>
    <s v="DNR008587"/>
    <s v="Kavita Verma"/>
    <x v="0"/>
    <x v="29"/>
    <x v="4"/>
    <n v="9513727395"/>
    <s v="kavita.verma7642@gmail.com"/>
    <x v="13"/>
    <x v="12"/>
    <x v="0"/>
    <d v="2024-12-26T00:00:00"/>
    <x v="2"/>
    <x v="1"/>
    <x v="0"/>
    <n v="73.3"/>
    <n v="12.3"/>
    <x v="4"/>
    <x v="1404"/>
  </r>
  <r>
    <s v="DNR008588"/>
    <s v="Anil Reddy"/>
    <x v="1"/>
    <x v="30"/>
    <x v="2"/>
    <n v="7409611933"/>
    <s v="anil.reddy6151@gmail.com"/>
    <x v="1"/>
    <x v="1"/>
    <x v="0"/>
    <d v="2025-09-07T00:00:00"/>
    <x v="0"/>
    <x v="0"/>
    <x v="0"/>
    <n v="60.1"/>
    <n v="13.1"/>
    <x v="8"/>
    <x v="3510"/>
  </r>
  <r>
    <s v="DNR008589"/>
    <s v="Deepak Kumar"/>
    <x v="1"/>
    <x v="9"/>
    <x v="0"/>
    <n v="575283107"/>
    <s v="deepak.kumar7617@gmail.com"/>
    <x v="19"/>
    <x v="7"/>
    <x v="0"/>
    <d v="2025-09-05T00:00:00"/>
    <x v="6"/>
    <x v="0"/>
    <x v="0"/>
    <n v="89.4"/>
    <n v="14.1"/>
    <x v="9"/>
    <x v="3231"/>
  </r>
  <r>
    <s v="DNR008590"/>
    <s v="Arjun Reddy"/>
    <x v="1"/>
    <x v="22"/>
    <x v="2"/>
    <n v="1359744846"/>
    <s v="arjun.reddy2009@gmail.com"/>
    <x v="19"/>
    <x v="7"/>
    <x v="0"/>
    <d v="2025-09-23T00:00:00"/>
    <x v="1"/>
    <x v="0"/>
    <x v="0"/>
    <n v="79.3"/>
    <n v="14.3"/>
    <x v="4"/>
    <x v="3363"/>
  </r>
  <r>
    <s v="DNR008591"/>
    <s v="Vijay Gupta"/>
    <x v="1"/>
    <x v="22"/>
    <x v="1"/>
    <n v="4523102276"/>
    <s v="vijay.gupta8742@gmail.com"/>
    <x v="13"/>
    <x v="12"/>
    <x v="0"/>
    <d v="2024-11-26T00:00:00"/>
    <x v="6"/>
    <x v="1"/>
    <x v="7"/>
    <n v="63.9"/>
    <n v="14.9"/>
    <x v="4"/>
    <x v="2236"/>
  </r>
  <r>
    <s v="DNR008592"/>
    <s v="Sanjay Kapoor"/>
    <x v="1"/>
    <x v="18"/>
    <x v="4"/>
    <n v="9405721791"/>
    <s v="sanjay.kapoor7148@gmail.com"/>
    <x v="8"/>
    <x v="8"/>
    <x v="0"/>
    <d v="2024-08-02T00:00:00"/>
    <x v="0"/>
    <x v="1"/>
    <x v="0"/>
    <n v="46.2"/>
    <n v="14"/>
    <x v="2"/>
    <x v="514"/>
  </r>
  <r>
    <s v="DNR008593"/>
    <s v="Anjali Menon"/>
    <x v="0"/>
    <x v="31"/>
    <x v="1"/>
    <n v="5534959045"/>
    <s v="anjali.menon6553@gmail.com"/>
    <x v="7"/>
    <x v="7"/>
    <x v="0"/>
    <d v="2025-08-03T00:00:00"/>
    <x v="1"/>
    <x v="0"/>
    <x v="0"/>
    <n v="72.2"/>
    <n v="13.8"/>
    <x v="6"/>
    <x v="3511"/>
  </r>
  <r>
    <s v="DNR008594"/>
    <s v="Amit Verma"/>
    <x v="1"/>
    <x v="35"/>
    <x v="0"/>
    <n v="8273111924"/>
    <s v="amit.verma819@gmail.com"/>
    <x v="17"/>
    <x v="14"/>
    <x v="0"/>
    <d v="2023-11-29T00:00:00"/>
    <x v="0"/>
    <x v="0"/>
    <x v="0"/>
    <n v="77.599999999999994"/>
    <n v="13.3"/>
    <x v="2"/>
    <x v="3512"/>
  </r>
  <r>
    <s v="DNR008595"/>
    <s v="Karan Bhat"/>
    <x v="1"/>
    <x v="31"/>
    <x v="0"/>
    <n v="1980164983"/>
    <s v="karan.bhat6503@gmail.com"/>
    <x v="19"/>
    <x v="7"/>
    <x v="0"/>
    <s v="Never"/>
    <x v="5"/>
    <x v="0"/>
    <x v="0"/>
    <n v="67.7"/>
    <n v="12.9"/>
    <x v="0"/>
    <x v="439"/>
  </r>
  <r>
    <s v="DNR008596"/>
    <s v="Sneha Gupta"/>
    <x v="0"/>
    <x v="8"/>
    <x v="1"/>
    <n v="8200993734"/>
    <s v="sneha.gupta7003@gmail.com"/>
    <x v="7"/>
    <x v="7"/>
    <x v="0"/>
    <s v="Never"/>
    <x v="5"/>
    <x v="0"/>
    <x v="0"/>
    <n v="59.9"/>
    <n v="13.1"/>
    <x v="6"/>
    <x v="1746"/>
  </r>
  <r>
    <s v="DNR008597"/>
    <s v="Sangeeta Kapoor"/>
    <x v="0"/>
    <x v="24"/>
    <x v="1"/>
    <n v="4656492818"/>
    <s v="sangeeta.kapoor4498@gmail.com"/>
    <x v="4"/>
    <x v="4"/>
    <x v="0"/>
    <s v="Never"/>
    <x v="5"/>
    <x v="0"/>
    <x v="0"/>
    <n v="63.1"/>
    <n v="12.8"/>
    <x v="5"/>
    <x v="3217"/>
  </r>
  <r>
    <s v="DNR008598"/>
    <s v="Sneha Gupta"/>
    <x v="0"/>
    <x v="25"/>
    <x v="2"/>
    <n v="7785545885"/>
    <s v="sneha.gupta4061@gmail.com"/>
    <x v="17"/>
    <x v="14"/>
    <x v="0"/>
    <d v="2025-03-14T00:00:00"/>
    <x v="1"/>
    <x v="1"/>
    <x v="7"/>
    <n v="63.5"/>
    <n v="10.8"/>
    <x v="3"/>
    <x v="1866"/>
  </r>
  <r>
    <s v="DNR008599"/>
    <s v="Sanjay Verma"/>
    <x v="1"/>
    <x v="28"/>
    <x v="0"/>
    <n v="8361309349"/>
    <s v="sanjay.verma4915@gmail.com"/>
    <x v="0"/>
    <x v="0"/>
    <x v="0"/>
    <d v="2025-03-08T00:00:00"/>
    <x v="0"/>
    <x v="1"/>
    <x v="0"/>
    <n v="47.2"/>
    <n v="15.8"/>
    <x v="4"/>
    <x v="902"/>
  </r>
  <r>
    <s v="DNR008600"/>
    <s v="Anil Bose"/>
    <x v="1"/>
    <x v="3"/>
    <x v="1"/>
    <n v="9757040214"/>
    <s v="anil.bose971@gmail.com"/>
    <x v="11"/>
    <x v="7"/>
    <x v="0"/>
    <d v="2025-10-30T00:00:00"/>
    <x v="1"/>
    <x v="1"/>
    <x v="6"/>
    <n v="73.900000000000006"/>
    <n v="14.8"/>
    <x v="8"/>
    <x v="2592"/>
  </r>
  <r>
    <s v="DNR008601"/>
    <s v="Siddharth Chopra"/>
    <x v="1"/>
    <x v="30"/>
    <x v="0"/>
    <n v="1788976560"/>
    <s v="siddharth.chopra2685@gmail.com"/>
    <x v="19"/>
    <x v="7"/>
    <x v="0"/>
    <d v="2023-12-01T00:00:00"/>
    <x v="1"/>
    <x v="1"/>
    <x v="2"/>
    <n v="62.3"/>
    <n v="15.4"/>
    <x v="0"/>
    <x v="1003"/>
  </r>
  <r>
    <s v="DNR008602"/>
    <s v="Kavita Naidu"/>
    <x v="0"/>
    <x v="15"/>
    <x v="6"/>
    <n v="2137148437"/>
    <s v="kavita.naidu1408@gmail.com"/>
    <x v="0"/>
    <x v="0"/>
    <x v="0"/>
    <d v="2024-11-13T00:00:00"/>
    <x v="2"/>
    <x v="1"/>
    <x v="7"/>
    <n v="89.3"/>
    <n v="10"/>
    <x v="7"/>
    <x v="1970"/>
  </r>
  <r>
    <s v="DNR008603"/>
    <s v="Amit Iyer"/>
    <x v="1"/>
    <x v="18"/>
    <x v="0"/>
    <n v="5486355639"/>
    <s v="amit.iyer7178@gmail.com"/>
    <x v="6"/>
    <x v="6"/>
    <x v="0"/>
    <d v="2024-01-27T00:00:00"/>
    <x v="2"/>
    <x v="1"/>
    <x v="6"/>
    <n v="63.9"/>
    <n v="15.9"/>
    <x v="9"/>
    <x v="640"/>
  </r>
  <r>
    <s v="DNR008604"/>
    <s v="Meena Chopra"/>
    <x v="0"/>
    <x v="21"/>
    <x v="0"/>
    <n v="489756790"/>
    <s v="meena.chopra1169@gmail.com"/>
    <x v="13"/>
    <x v="12"/>
    <x v="0"/>
    <d v="2024-09-20T00:00:00"/>
    <x v="4"/>
    <x v="1"/>
    <x v="7"/>
    <n v="77.3"/>
    <n v="10.1"/>
    <x v="6"/>
    <x v="682"/>
  </r>
  <r>
    <s v="DNR008605"/>
    <s v="Kavita Bhat"/>
    <x v="0"/>
    <x v="1"/>
    <x v="4"/>
    <n v="4737114428"/>
    <s v="kavita.bhat2655@gmail.com"/>
    <x v="10"/>
    <x v="10"/>
    <x v="0"/>
    <d v="2025-02-21T00:00:00"/>
    <x v="1"/>
    <x v="0"/>
    <x v="0"/>
    <n v="79.7"/>
    <n v="13.4"/>
    <x v="9"/>
    <x v="3513"/>
  </r>
  <r>
    <s v="DNR008606"/>
    <s v="Pooja Kumar"/>
    <x v="0"/>
    <x v="2"/>
    <x v="0"/>
    <n v="3690745618"/>
    <s v="pooja.kumar2288@gmail.com"/>
    <x v="13"/>
    <x v="12"/>
    <x v="0"/>
    <d v="2025-05-16T00:00:00"/>
    <x v="1"/>
    <x v="1"/>
    <x v="0"/>
    <n v="73.2"/>
    <n v="11.1"/>
    <x v="8"/>
    <x v="2586"/>
  </r>
  <r>
    <s v="DNR008607"/>
    <s v="Vikas Naidu"/>
    <x v="1"/>
    <x v="8"/>
    <x v="4"/>
    <n v="3415751685"/>
    <s v="vikas.naidu9373@gmail.com"/>
    <x v="2"/>
    <x v="2"/>
    <x v="0"/>
    <d v="2025-08-26T00:00:00"/>
    <x v="0"/>
    <x v="0"/>
    <x v="0"/>
    <n v="66.3"/>
    <n v="16.100000000000001"/>
    <x v="2"/>
    <x v="1127"/>
  </r>
  <r>
    <s v="DNR008608"/>
    <s v="Arjun Bose"/>
    <x v="1"/>
    <x v="20"/>
    <x v="0"/>
    <n v="772468317"/>
    <s v="arjun.bose4453@gmail.com"/>
    <x v="1"/>
    <x v="1"/>
    <x v="0"/>
    <d v="2025-10-03T00:00:00"/>
    <x v="1"/>
    <x v="1"/>
    <x v="6"/>
    <n v="57"/>
    <n v="13.2"/>
    <x v="9"/>
    <x v="3326"/>
  </r>
  <r>
    <s v="DNR008609"/>
    <s v="Asha Bhat"/>
    <x v="0"/>
    <x v="4"/>
    <x v="1"/>
    <n v="3044392763"/>
    <s v="asha.bhat2827@gmail.com"/>
    <x v="4"/>
    <x v="4"/>
    <x v="0"/>
    <d v="2025-08-09T00:00:00"/>
    <x v="0"/>
    <x v="1"/>
    <x v="1"/>
    <n v="70.3"/>
    <n v="12.8"/>
    <x v="3"/>
    <x v="895"/>
  </r>
  <r>
    <s v="DNR008610"/>
    <s v="Rohan Reddy"/>
    <x v="1"/>
    <x v="18"/>
    <x v="2"/>
    <n v="8279547470"/>
    <s v="rohan.reddy7833@gmail.com"/>
    <x v="9"/>
    <x v="9"/>
    <x v="0"/>
    <d v="2025-02-09T00:00:00"/>
    <x v="1"/>
    <x v="0"/>
    <x v="0"/>
    <n v="76.599999999999994"/>
    <n v="16.399999999999999"/>
    <x v="6"/>
    <x v="3336"/>
  </r>
  <r>
    <s v="DNR008611"/>
    <s v="Sangeeta Joshi"/>
    <x v="0"/>
    <x v="8"/>
    <x v="1"/>
    <n v="8103198272"/>
    <s v="sangeeta.joshi6975@gmail.com"/>
    <x v="17"/>
    <x v="14"/>
    <x v="0"/>
    <d v="2023-10-09T00:00:00"/>
    <x v="2"/>
    <x v="1"/>
    <x v="0"/>
    <n v="75.7"/>
    <n v="12.4"/>
    <x v="0"/>
    <x v="501"/>
  </r>
  <r>
    <s v="DNR008612"/>
    <s v="Priya Naidu"/>
    <x v="0"/>
    <x v="2"/>
    <x v="1"/>
    <n v="8339576846"/>
    <s v="priya.naidu4445@gmail.com"/>
    <x v="3"/>
    <x v="3"/>
    <x v="0"/>
    <d v="2024-01-23T00:00:00"/>
    <x v="6"/>
    <x v="0"/>
    <x v="0"/>
    <n v="83.2"/>
    <n v="13.5"/>
    <x v="1"/>
    <x v="1059"/>
  </r>
  <r>
    <s v="DNR008613"/>
    <s v="Rohan Nair"/>
    <x v="1"/>
    <x v="37"/>
    <x v="0"/>
    <n v="6920963383"/>
    <s v="rohan.nair2799@gmail.com"/>
    <x v="17"/>
    <x v="14"/>
    <x v="0"/>
    <d v="2025-04-13T00:00:00"/>
    <x v="2"/>
    <x v="1"/>
    <x v="1"/>
    <n v="57.9"/>
    <n v="12.6"/>
    <x v="5"/>
    <x v="2106"/>
  </r>
  <r>
    <s v="DNR008614"/>
    <s v="Sanjay Singh"/>
    <x v="1"/>
    <x v="30"/>
    <x v="0"/>
    <n v="1010395537"/>
    <s v="sanjay.singh6757@gmail.com"/>
    <x v="2"/>
    <x v="2"/>
    <x v="0"/>
    <d v="2025-04-17T00:00:00"/>
    <x v="4"/>
    <x v="0"/>
    <x v="0"/>
    <n v="65.3"/>
    <n v="14.7"/>
    <x v="5"/>
    <x v="3514"/>
  </r>
  <r>
    <s v="DNR008615"/>
    <s v="Suresh Singh"/>
    <x v="1"/>
    <x v="4"/>
    <x v="0"/>
    <n v="5673853222"/>
    <s v="suresh.singh7281@gmail.com"/>
    <x v="2"/>
    <x v="2"/>
    <x v="0"/>
    <d v="2023-08-11T00:00:00"/>
    <x v="0"/>
    <x v="0"/>
    <x v="0"/>
    <n v="65.2"/>
    <n v="13.8"/>
    <x v="7"/>
    <x v="2757"/>
  </r>
  <r>
    <s v="DNR008616"/>
    <s v="Anil Iyer"/>
    <x v="1"/>
    <x v="4"/>
    <x v="0"/>
    <n v="7373583761"/>
    <s v="anil.iyer4404@gmail.com"/>
    <x v="19"/>
    <x v="7"/>
    <x v="0"/>
    <d v="2025-05-11T00:00:00"/>
    <x v="0"/>
    <x v="1"/>
    <x v="6"/>
    <n v="53.3"/>
    <n v="14"/>
    <x v="8"/>
    <x v="2670"/>
  </r>
  <r>
    <s v="DNR008617"/>
    <s v="Sanjay Naidu"/>
    <x v="1"/>
    <x v="23"/>
    <x v="1"/>
    <n v="6825524771"/>
    <s v="sanjay.naidu3968@gmail.com"/>
    <x v="8"/>
    <x v="8"/>
    <x v="0"/>
    <d v="2025-09-17T00:00:00"/>
    <x v="0"/>
    <x v="1"/>
    <x v="0"/>
    <n v="49.9"/>
    <n v="16.600000000000001"/>
    <x v="6"/>
    <x v="3012"/>
  </r>
  <r>
    <s v="DNR008618"/>
    <s v="Shreya Reddy"/>
    <x v="0"/>
    <x v="13"/>
    <x v="6"/>
    <n v="1400964652"/>
    <s v="shreya.reddy4415@gmail.com"/>
    <x v="17"/>
    <x v="14"/>
    <x v="0"/>
    <d v="2025-10-20T00:00:00"/>
    <x v="0"/>
    <x v="1"/>
    <x v="0"/>
    <n v="67.2"/>
    <n v="11.6"/>
    <x v="5"/>
    <x v="2940"/>
  </r>
  <r>
    <s v="DNR008619"/>
    <s v="Anil Patel"/>
    <x v="1"/>
    <x v="32"/>
    <x v="2"/>
    <n v="3558646476"/>
    <s v="anil.patel8113@gmail.com"/>
    <x v="12"/>
    <x v="11"/>
    <x v="0"/>
    <d v="2025-09-21T00:00:00"/>
    <x v="0"/>
    <x v="0"/>
    <x v="0"/>
    <n v="71"/>
    <n v="13.3"/>
    <x v="3"/>
    <x v="1163"/>
  </r>
  <r>
    <s v="DNR008620"/>
    <s v="Rahul Bose"/>
    <x v="1"/>
    <x v="18"/>
    <x v="0"/>
    <n v="3784276199"/>
    <s v="rahul.bose8267@gmail.com"/>
    <x v="9"/>
    <x v="9"/>
    <x v="0"/>
    <d v="2024-02-03T00:00:00"/>
    <x v="4"/>
    <x v="0"/>
    <x v="0"/>
    <n v="70.5"/>
    <n v="15"/>
    <x v="2"/>
    <x v="3433"/>
  </r>
  <r>
    <s v="DNR008621"/>
    <s v="Siddharth Nair"/>
    <x v="1"/>
    <x v="1"/>
    <x v="2"/>
    <n v="3436394200"/>
    <s v="siddharth.nair545@gmail.com"/>
    <x v="3"/>
    <x v="3"/>
    <x v="0"/>
    <d v="2025-02-09T00:00:00"/>
    <x v="4"/>
    <x v="1"/>
    <x v="6"/>
    <n v="90.4"/>
    <n v="15.9"/>
    <x v="8"/>
    <x v="2289"/>
  </r>
  <r>
    <s v="DNR008622"/>
    <s v="Sangeeta Sharma"/>
    <x v="0"/>
    <x v="13"/>
    <x v="1"/>
    <n v="53490511"/>
    <s v="sangeeta.sharma45@gmail.com"/>
    <x v="2"/>
    <x v="2"/>
    <x v="0"/>
    <d v="2025-03-02T00:00:00"/>
    <x v="1"/>
    <x v="1"/>
    <x v="1"/>
    <n v="77.099999999999994"/>
    <n v="13.5"/>
    <x v="9"/>
    <x v="1179"/>
  </r>
  <r>
    <s v="DNR008623"/>
    <s v="Rohan Kumar"/>
    <x v="1"/>
    <x v="7"/>
    <x v="2"/>
    <n v="6271609827"/>
    <s v="rohan.kumar2326@gmail.com"/>
    <x v="2"/>
    <x v="2"/>
    <x v="0"/>
    <d v="2023-10-17T00:00:00"/>
    <x v="2"/>
    <x v="0"/>
    <x v="0"/>
    <n v="64.400000000000006"/>
    <n v="13.4"/>
    <x v="7"/>
    <x v="3056"/>
  </r>
  <r>
    <s v="DNR008624"/>
    <s v="Neha Bhat"/>
    <x v="0"/>
    <x v="31"/>
    <x v="0"/>
    <n v="1740504937"/>
    <s v="neha.bhat5180@gmail.com"/>
    <x v="0"/>
    <x v="0"/>
    <x v="0"/>
    <d v="2022-11-09T00:00:00"/>
    <x v="2"/>
    <x v="1"/>
    <x v="6"/>
    <n v="72.599999999999994"/>
    <n v="12.4"/>
    <x v="5"/>
    <x v="1372"/>
  </r>
  <r>
    <s v="DNR008625"/>
    <s v="Sneha Menon"/>
    <x v="0"/>
    <x v="17"/>
    <x v="1"/>
    <n v="9973402801"/>
    <s v="sneha.menon3305@gmail.com"/>
    <x v="4"/>
    <x v="4"/>
    <x v="0"/>
    <d v="2023-09-16T00:00:00"/>
    <x v="2"/>
    <x v="0"/>
    <x v="0"/>
    <n v="71.599999999999994"/>
    <n v="13.2"/>
    <x v="2"/>
    <x v="983"/>
  </r>
  <r>
    <s v="DNR008626"/>
    <s v="Pooja Patel"/>
    <x v="0"/>
    <x v="8"/>
    <x v="2"/>
    <n v="3213874839"/>
    <s v="pooja.patel6316@gmail.com"/>
    <x v="17"/>
    <x v="14"/>
    <x v="0"/>
    <d v="2025-10-03T00:00:00"/>
    <x v="1"/>
    <x v="0"/>
    <x v="0"/>
    <n v="65.7"/>
    <n v="12.7"/>
    <x v="1"/>
    <x v="3515"/>
  </r>
  <r>
    <s v="DNR008627"/>
    <s v="Neha Patel"/>
    <x v="0"/>
    <x v="22"/>
    <x v="2"/>
    <n v="2674821693"/>
    <s v="neha.patel3563@gmail.com"/>
    <x v="12"/>
    <x v="11"/>
    <x v="0"/>
    <d v="2024-04-08T00:00:00"/>
    <x v="2"/>
    <x v="1"/>
    <x v="0"/>
    <n v="82.1"/>
    <n v="12"/>
    <x v="2"/>
    <x v="2169"/>
  </r>
  <r>
    <s v="DNR008628"/>
    <s v="Siddharth Menon"/>
    <x v="1"/>
    <x v="19"/>
    <x v="1"/>
    <n v="1405671882"/>
    <s v="siddharth.menon5163@gmail.com"/>
    <x v="17"/>
    <x v="14"/>
    <x v="0"/>
    <d v="2024-12-08T00:00:00"/>
    <x v="0"/>
    <x v="0"/>
    <x v="0"/>
    <n v="59.7"/>
    <n v="13.8"/>
    <x v="4"/>
    <x v="2934"/>
  </r>
  <r>
    <s v="DNR008629"/>
    <s v="Prakash Patel"/>
    <x v="1"/>
    <x v="22"/>
    <x v="2"/>
    <n v="6754798425"/>
    <s v="prakash.patel2169@gmail.com"/>
    <x v="11"/>
    <x v="7"/>
    <x v="0"/>
    <s v="Never"/>
    <x v="5"/>
    <x v="0"/>
    <x v="0"/>
    <n v="63.6"/>
    <n v="15.7"/>
    <x v="2"/>
    <x v="747"/>
  </r>
  <r>
    <s v="DNR008630"/>
    <s v="Sonia Bose"/>
    <x v="0"/>
    <x v="4"/>
    <x v="1"/>
    <n v="2655230810"/>
    <s v="sonia.bose4193@gmail.com"/>
    <x v="8"/>
    <x v="8"/>
    <x v="0"/>
    <d v="2020-11-08T00:00:00"/>
    <x v="2"/>
    <x v="0"/>
    <x v="0"/>
    <n v="68"/>
    <n v="12.9"/>
    <x v="5"/>
    <x v="3372"/>
  </r>
  <r>
    <s v="DNR008631"/>
    <s v="Ravi Joshi"/>
    <x v="1"/>
    <x v="18"/>
    <x v="1"/>
    <n v="1600714704"/>
    <s v="ravi.joshi6345@gmail.com"/>
    <x v="17"/>
    <x v="14"/>
    <x v="0"/>
    <d v="2025-03-24T00:00:00"/>
    <x v="1"/>
    <x v="0"/>
    <x v="0"/>
    <n v="68.7"/>
    <n v="13.8"/>
    <x v="5"/>
    <x v="3071"/>
  </r>
  <r>
    <s v="DNR008632"/>
    <s v="Asha Nair"/>
    <x v="0"/>
    <x v="7"/>
    <x v="7"/>
    <n v="7599180572"/>
    <s v="asha.nair8445@gmail.com"/>
    <x v="3"/>
    <x v="3"/>
    <x v="0"/>
    <d v="2025-04-14T00:00:00"/>
    <x v="1"/>
    <x v="0"/>
    <x v="0"/>
    <n v="64"/>
    <n v="16.7"/>
    <x v="6"/>
    <x v="210"/>
  </r>
  <r>
    <s v="DNR008633"/>
    <s v="Siddharth Reddy"/>
    <x v="1"/>
    <x v="9"/>
    <x v="1"/>
    <n v="5552827165"/>
    <s v="siddharth.reddy7080@gmail.com"/>
    <x v="17"/>
    <x v="14"/>
    <x v="0"/>
    <d v="2023-07-01T00:00:00"/>
    <x v="2"/>
    <x v="0"/>
    <x v="0"/>
    <n v="56.2"/>
    <n v="13.5"/>
    <x v="2"/>
    <x v="2528"/>
  </r>
  <r>
    <s v="DNR008634"/>
    <s v="Anjali Iyer"/>
    <x v="0"/>
    <x v="25"/>
    <x v="2"/>
    <n v="8630279524"/>
    <s v="anjali.iyer1922@gmail.com"/>
    <x v="0"/>
    <x v="0"/>
    <x v="0"/>
    <d v="2023-01-17T00:00:00"/>
    <x v="0"/>
    <x v="1"/>
    <x v="0"/>
    <n v="76"/>
    <n v="11.7"/>
    <x v="1"/>
    <x v="2462"/>
  </r>
  <r>
    <s v="DNR008635"/>
    <s v="Manish Sharma"/>
    <x v="1"/>
    <x v="2"/>
    <x v="2"/>
    <n v="6542531839"/>
    <s v="manish.sharma5154@gmail.com"/>
    <x v="2"/>
    <x v="2"/>
    <x v="0"/>
    <d v="2025-08-15T00:00:00"/>
    <x v="2"/>
    <x v="1"/>
    <x v="0"/>
    <n v="76.900000000000006"/>
    <n v="12.1"/>
    <x v="9"/>
    <x v="1715"/>
  </r>
  <r>
    <s v="DNR008636"/>
    <s v="Ritu Sharma"/>
    <x v="0"/>
    <x v="8"/>
    <x v="0"/>
    <n v="3587645857"/>
    <s v="ritu.sharma5376@gmail.com"/>
    <x v="7"/>
    <x v="7"/>
    <x v="0"/>
    <d v="2024-03-02T00:00:00"/>
    <x v="0"/>
    <x v="0"/>
    <x v="0"/>
    <n v="62.1"/>
    <n v="13.2"/>
    <x v="4"/>
    <x v="2013"/>
  </r>
  <r>
    <s v="DNR008637"/>
    <s v="Sangeeta Iyer"/>
    <x v="0"/>
    <x v="18"/>
    <x v="1"/>
    <n v="5853074944"/>
    <s v="sangeeta.iyer8394@gmail.com"/>
    <x v="17"/>
    <x v="14"/>
    <x v="0"/>
    <d v="2023-02-25T00:00:00"/>
    <x v="2"/>
    <x v="1"/>
    <x v="2"/>
    <n v="74.3"/>
    <n v="14.1"/>
    <x v="1"/>
    <x v="3516"/>
  </r>
  <r>
    <s v="DNR008638"/>
    <s v="Anjali Iyer"/>
    <x v="0"/>
    <x v="32"/>
    <x v="1"/>
    <n v="7573252251"/>
    <s v="anjali.iyer9445@gmail.com"/>
    <x v="6"/>
    <x v="6"/>
    <x v="0"/>
    <d v="2025-08-20T00:00:00"/>
    <x v="1"/>
    <x v="1"/>
    <x v="2"/>
    <n v="51.7"/>
    <n v="10.6"/>
    <x v="5"/>
    <x v="2885"/>
  </r>
  <r>
    <s v="DNR008639"/>
    <s v="Nisha Joshi"/>
    <x v="0"/>
    <x v="35"/>
    <x v="0"/>
    <n v="4612310228"/>
    <s v="nisha.joshi1@gmail.com"/>
    <x v="19"/>
    <x v="7"/>
    <x v="0"/>
    <d v="2023-06-03T00:00:00"/>
    <x v="1"/>
    <x v="0"/>
    <x v="0"/>
    <n v="92.3"/>
    <n v="13.2"/>
    <x v="0"/>
    <x v="3334"/>
  </r>
  <r>
    <s v="DNR008640"/>
    <s v="Anil Reddy"/>
    <x v="1"/>
    <x v="17"/>
    <x v="0"/>
    <n v="5501043497"/>
    <s v="anil.reddy1640@gmail.com"/>
    <x v="13"/>
    <x v="12"/>
    <x v="0"/>
    <d v="2024-08-15T00:00:00"/>
    <x v="2"/>
    <x v="1"/>
    <x v="5"/>
    <n v="67.400000000000006"/>
    <n v="14.5"/>
    <x v="9"/>
    <x v="2956"/>
  </r>
  <r>
    <s v="DNR008641"/>
    <s v="Kavita Iyer"/>
    <x v="0"/>
    <x v="7"/>
    <x v="0"/>
    <n v="1952508275"/>
    <s v="kavita.iyer2215@gmail.com"/>
    <x v="19"/>
    <x v="7"/>
    <x v="0"/>
    <d v="2022-04-01T00:00:00"/>
    <x v="6"/>
    <x v="1"/>
    <x v="4"/>
    <n v="56.2"/>
    <n v="13.4"/>
    <x v="5"/>
    <x v="1238"/>
  </r>
  <r>
    <s v="DNR008642"/>
    <s v="Karan Joshi"/>
    <x v="1"/>
    <x v="4"/>
    <x v="2"/>
    <n v="1878657743"/>
    <s v="karan.joshi4699@gmail.com"/>
    <x v="0"/>
    <x v="0"/>
    <x v="0"/>
    <d v="2025-06-08T00:00:00"/>
    <x v="2"/>
    <x v="0"/>
    <x v="0"/>
    <n v="65"/>
    <n v="13.1"/>
    <x v="6"/>
    <x v="1557"/>
  </r>
  <r>
    <s v="DNR008643"/>
    <s v="Ritu Patel"/>
    <x v="0"/>
    <x v="29"/>
    <x v="0"/>
    <n v="712389897"/>
    <s v="ritu.patel1937@gmail.com"/>
    <x v="19"/>
    <x v="7"/>
    <x v="0"/>
    <d v="2023-10-19T00:00:00"/>
    <x v="1"/>
    <x v="1"/>
    <x v="1"/>
    <n v="75"/>
    <n v="14.5"/>
    <x v="2"/>
    <x v="1920"/>
  </r>
  <r>
    <s v="DNR008644"/>
    <s v="Divya Joshi"/>
    <x v="0"/>
    <x v="20"/>
    <x v="1"/>
    <n v="5690479190"/>
    <s v="divya.joshi2620@gmail.com"/>
    <x v="14"/>
    <x v="10"/>
    <x v="0"/>
    <d v="2022-12-13T00:00:00"/>
    <x v="1"/>
    <x v="1"/>
    <x v="0"/>
    <n v="61.5"/>
    <n v="12.1"/>
    <x v="7"/>
    <x v="1945"/>
  </r>
  <r>
    <s v="DNR008645"/>
    <s v="Sanjay Verma"/>
    <x v="1"/>
    <x v="11"/>
    <x v="3"/>
    <n v="4543541198"/>
    <s v="sanjay.verma6062@gmail.com"/>
    <x v="13"/>
    <x v="12"/>
    <x v="0"/>
    <d v="2025-09-13T00:00:00"/>
    <x v="1"/>
    <x v="1"/>
    <x v="0"/>
    <n v="45"/>
    <n v="12.7"/>
    <x v="0"/>
    <x v="1175"/>
  </r>
  <r>
    <s v="DNR008646"/>
    <s v="Siddharth Bhat"/>
    <x v="1"/>
    <x v="3"/>
    <x v="1"/>
    <n v="1605061900"/>
    <s v="siddharth.bhat4583@gmail.com"/>
    <x v="12"/>
    <x v="11"/>
    <x v="0"/>
    <d v="2022-09-26T00:00:00"/>
    <x v="2"/>
    <x v="0"/>
    <x v="0"/>
    <n v="73.099999999999994"/>
    <n v="13.8"/>
    <x v="3"/>
    <x v="2270"/>
  </r>
  <r>
    <s v="DNR008647"/>
    <s v="Divya Kumar"/>
    <x v="0"/>
    <x v="15"/>
    <x v="1"/>
    <n v="1443017671"/>
    <s v="divya.kumar6349@gmail.com"/>
    <x v="2"/>
    <x v="2"/>
    <x v="0"/>
    <d v="2024-01-06T00:00:00"/>
    <x v="2"/>
    <x v="0"/>
    <x v="0"/>
    <n v="58.9"/>
    <n v="13.2"/>
    <x v="5"/>
    <x v="3498"/>
  </r>
  <r>
    <s v="DNR008648"/>
    <s v="Arjun Reddy"/>
    <x v="1"/>
    <x v="16"/>
    <x v="2"/>
    <n v="2397042883"/>
    <s v="arjun.reddy5507@gmail.com"/>
    <x v="9"/>
    <x v="9"/>
    <x v="0"/>
    <d v="2025-09-14T00:00:00"/>
    <x v="0"/>
    <x v="0"/>
    <x v="0"/>
    <n v="73.400000000000006"/>
    <n v="16.100000000000001"/>
    <x v="2"/>
    <x v="3517"/>
  </r>
  <r>
    <s v="DNR008649"/>
    <s v="Divya Kumar"/>
    <x v="0"/>
    <x v="15"/>
    <x v="1"/>
    <n v="3641007938"/>
    <s v="divya.kumar9794@gmail.com"/>
    <x v="12"/>
    <x v="11"/>
    <x v="0"/>
    <d v="2025-03-19T00:00:00"/>
    <x v="1"/>
    <x v="0"/>
    <x v="0"/>
    <n v="78.900000000000006"/>
    <n v="13.6"/>
    <x v="6"/>
    <x v="2806"/>
  </r>
  <r>
    <s v="DNR008650"/>
    <s v="Suresh Bose"/>
    <x v="1"/>
    <x v="11"/>
    <x v="2"/>
    <n v="8911162147"/>
    <s v="suresh.bose1545@gmail.com"/>
    <x v="19"/>
    <x v="7"/>
    <x v="0"/>
    <d v="2024-09-06T00:00:00"/>
    <x v="0"/>
    <x v="0"/>
    <x v="0"/>
    <n v="83.3"/>
    <n v="14.6"/>
    <x v="4"/>
    <x v="819"/>
  </r>
  <r>
    <s v="DNR008651"/>
    <s v="Rahul Iyer"/>
    <x v="1"/>
    <x v="30"/>
    <x v="1"/>
    <n v="3084732075"/>
    <s v="rahul.iyer4741@gmail.com"/>
    <x v="8"/>
    <x v="8"/>
    <x v="0"/>
    <d v="2025-06-06T00:00:00"/>
    <x v="0"/>
    <x v="0"/>
    <x v="0"/>
    <n v="59.4"/>
    <n v="14.6"/>
    <x v="2"/>
    <x v="1906"/>
  </r>
  <r>
    <s v="DNR008652"/>
    <s v="Sonia Naidu"/>
    <x v="0"/>
    <x v="3"/>
    <x v="1"/>
    <n v="2788541322"/>
    <s v="sonia.naidu7893@gmail.com"/>
    <x v="12"/>
    <x v="11"/>
    <x v="0"/>
    <d v="2025-09-08T00:00:00"/>
    <x v="2"/>
    <x v="0"/>
    <x v="0"/>
    <n v="80.8"/>
    <n v="12.7"/>
    <x v="1"/>
    <x v="499"/>
  </r>
  <r>
    <s v="DNR008653"/>
    <s v="Kavita Nair"/>
    <x v="0"/>
    <x v="8"/>
    <x v="0"/>
    <n v="7227553643"/>
    <s v="kavita.nair305@gmail.com"/>
    <x v="11"/>
    <x v="7"/>
    <x v="0"/>
    <d v="2022-12-13T00:00:00"/>
    <x v="2"/>
    <x v="1"/>
    <x v="0"/>
    <n v="55.1"/>
    <n v="12"/>
    <x v="9"/>
    <x v="3008"/>
  </r>
  <r>
    <s v="DNR008654"/>
    <s v="Sneha Singh"/>
    <x v="0"/>
    <x v="11"/>
    <x v="1"/>
    <n v="2213060305"/>
    <s v="sneha.singh2642@gmail.com"/>
    <x v="6"/>
    <x v="6"/>
    <x v="0"/>
    <d v="2025-11-01T00:00:00"/>
    <x v="1"/>
    <x v="1"/>
    <x v="1"/>
    <n v="74.3"/>
    <n v="13.2"/>
    <x v="0"/>
    <x v="747"/>
  </r>
  <r>
    <s v="DNR008655"/>
    <s v="Amit Verma"/>
    <x v="1"/>
    <x v="20"/>
    <x v="0"/>
    <n v="4180537114"/>
    <s v="amit.verma9498@gmail.com"/>
    <x v="12"/>
    <x v="11"/>
    <x v="0"/>
    <d v="2024-07-25T00:00:00"/>
    <x v="0"/>
    <x v="0"/>
    <x v="0"/>
    <n v="59.8"/>
    <n v="12.9"/>
    <x v="4"/>
    <x v="1643"/>
  </r>
  <r>
    <s v="DNR008656"/>
    <s v="Amit Kapoor"/>
    <x v="1"/>
    <x v="5"/>
    <x v="2"/>
    <n v="152898995"/>
    <s v="amit.kapoor7704@gmail.com"/>
    <x v="11"/>
    <x v="7"/>
    <x v="0"/>
    <d v="2025-11-06T00:00:00"/>
    <x v="0"/>
    <x v="0"/>
    <x v="0"/>
    <n v="77.3"/>
    <n v="14.8"/>
    <x v="3"/>
    <x v="2421"/>
  </r>
  <r>
    <s v="DNR008657"/>
    <s v="Shreya Naidu"/>
    <x v="0"/>
    <x v="3"/>
    <x v="1"/>
    <n v="2335338296"/>
    <s v="shreya.naidu4757@gmail.com"/>
    <x v="8"/>
    <x v="8"/>
    <x v="0"/>
    <d v="2025-05-25T00:00:00"/>
    <x v="0"/>
    <x v="0"/>
    <x v="0"/>
    <n v="63.8"/>
    <n v="12.6"/>
    <x v="4"/>
    <x v="923"/>
  </r>
  <r>
    <s v="DNR008658"/>
    <s v="Vijay Menon"/>
    <x v="1"/>
    <x v="11"/>
    <x v="7"/>
    <n v="6587485655"/>
    <s v="vijay.menon2920@gmail.com"/>
    <x v="13"/>
    <x v="12"/>
    <x v="0"/>
    <s v="Never"/>
    <x v="5"/>
    <x v="0"/>
    <x v="0"/>
    <n v="60"/>
    <n v="15.7"/>
    <x v="6"/>
    <x v="1587"/>
  </r>
  <r>
    <s v="DNR008659"/>
    <s v="Meena Singh"/>
    <x v="0"/>
    <x v="28"/>
    <x v="2"/>
    <n v="9048978739"/>
    <s v="meena.singh4028@gmail.com"/>
    <x v="8"/>
    <x v="8"/>
    <x v="0"/>
    <d v="2024-04-13T00:00:00"/>
    <x v="6"/>
    <x v="1"/>
    <x v="0"/>
    <n v="52.9"/>
    <n v="11.9"/>
    <x v="5"/>
    <x v="1879"/>
  </r>
  <r>
    <s v="DNR008660"/>
    <s v="Ravi Kumar"/>
    <x v="1"/>
    <x v="20"/>
    <x v="3"/>
    <n v="8143772825"/>
    <s v="ravi.kumar3656@gmail.com"/>
    <x v="12"/>
    <x v="11"/>
    <x v="0"/>
    <d v="2025-08-25T00:00:00"/>
    <x v="0"/>
    <x v="1"/>
    <x v="2"/>
    <n v="77"/>
    <n v="14.9"/>
    <x v="7"/>
    <x v="2093"/>
  </r>
  <r>
    <s v="DNR008661"/>
    <s v="Ritika Sharma"/>
    <x v="0"/>
    <x v="20"/>
    <x v="0"/>
    <n v="3188907721"/>
    <s v="ritika.sharma5141@gmail.com"/>
    <x v="19"/>
    <x v="7"/>
    <x v="0"/>
    <d v="2024-11-02T00:00:00"/>
    <x v="2"/>
    <x v="0"/>
    <x v="0"/>
    <n v="70.400000000000006"/>
    <n v="12.7"/>
    <x v="7"/>
    <x v="153"/>
  </r>
  <r>
    <s v="DNR008662"/>
    <s v="Karan Nair"/>
    <x v="1"/>
    <x v="32"/>
    <x v="0"/>
    <n v="3293338174"/>
    <s v="karan.nair4057@gmail.com"/>
    <x v="6"/>
    <x v="6"/>
    <x v="0"/>
    <d v="2025-08-24T00:00:00"/>
    <x v="2"/>
    <x v="0"/>
    <x v="0"/>
    <n v="51.3"/>
    <n v="15.8"/>
    <x v="2"/>
    <x v="1999"/>
  </r>
  <r>
    <s v="DNR008663"/>
    <s v="Ritika Reddy"/>
    <x v="0"/>
    <x v="0"/>
    <x v="1"/>
    <n v="2376661339"/>
    <s v="ritika.reddy2410@gmail.com"/>
    <x v="4"/>
    <x v="4"/>
    <x v="0"/>
    <d v="2024-05-03T00:00:00"/>
    <x v="0"/>
    <x v="0"/>
    <x v="0"/>
    <n v="58.2"/>
    <n v="12.9"/>
    <x v="5"/>
    <x v="276"/>
  </r>
  <r>
    <s v="DNR008664"/>
    <s v="Karan Sharma"/>
    <x v="1"/>
    <x v="14"/>
    <x v="1"/>
    <n v="1216525693"/>
    <s v="karan.sharma931@gmail.com"/>
    <x v="18"/>
    <x v="12"/>
    <x v="0"/>
    <d v="2022-08-20T00:00:00"/>
    <x v="1"/>
    <x v="0"/>
    <x v="0"/>
    <n v="62.8"/>
    <n v="14.9"/>
    <x v="4"/>
    <x v="1733"/>
  </r>
  <r>
    <s v="DNR008665"/>
    <s v="Priya Chopra"/>
    <x v="0"/>
    <x v="0"/>
    <x v="0"/>
    <n v="6887825150"/>
    <s v="priya.chopra8658@gmail.com"/>
    <x v="15"/>
    <x v="13"/>
    <x v="0"/>
    <d v="2025-03-12T00:00:00"/>
    <x v="0"/>
    <x v="0"/>
    <x v="0"/>
    <n v="62.6"/>
    <n v="13.6"/>
    <x v="2"/>
    <x v="649"/>
  </r>
  <r>
    <s v="DNR008666"/>
    <s v="Anjali Iyer"/>
    <x v="0"/>
    <x v="25"/>
    <x v="1"/>
    <n v="8203685288"/>
    <s v="anjali.iyer1152@gmail.com"/>
    <x v="10"/>
    <x v="10"/>
    <x v="0"/>
    <d v="2024-08-24T00:00:00"/>
    <x v="2"/>
    <x v="1"/>
    <x v="1"/>
    <n v="82.4"/>
    <n v="14.2"/>
    <x v="0"/>
    <x v="3376"/>
  </r>
  <r>
    <s v="DNR008667"/>
    <s v="Karan Reddy"/>
    <x v="1"/>
    <x v="35"/>
    <x v="0"/>
    <n v="8303550866"/>
    <s v="karan.reddy4689@gmail.com"/>
    <x v="5"/>
    <x v="5"/>
    <x v="0"/>
    <d v="2024-01-26T00:00:00"/>
    <x v="1"/>
    <x v="0"/>
    <x v="0"/>
    <n v="69.8"/>
    <n v="14.1"/>
    <x v="3"/>
    <x v="3518"/>
  </r>
  <r>
    <s v="DNR008668"/>
    <s v="Ritu Iyer"/>
    <x v="0"/>
    <x v="26"/>
    <x v="2"/>
    <n v="103164337"/>
    <s v="ritu.iyer2123@gmail.com"/>
    <x v="6"/>
    <x v="6"/>
    <x v="0"/>
    <d v="2024-09-03T00:00:00"/>
    <x v="0"/>
    <x v="0"/>
    <x v="0"/>
    <n v="50.6"/>
    <n v="13.3"/>
    <x v="2"/>
    <x v="3097"/>
  </r>
  <r>
    <s v="DNR008669"/>
    <s v="Siddharth Iyer"/>
    <x v="1"/>
    <x v="10"/>
    <x v="1"/>
    <n v="9309284025"/>
    <s v="siddharth.iyer6111@gmail.com"/>
    <x v="11"/>
    <x v="7"/>
    <x v="0"/>
    <d v="2025-10-06T00:00:00"/>
    <x v="0"/>
    <x v="0"/>
    <x v="0"/>
    <n v="73.599999999999994"/>
    <n v="14.5"/>
    <x v="6"/>
    <x v="1094"/>
  </r>
  <r>
    <s v="DNR008670"/>
    <s v="Sangeeta Joshi"/>
    <x v="0"/>
    <x v="32"/>
    <x v="0"/>
    <n v="8113830125"/>
    <s v="sangeeta.joshi666@gmail.com"/>
    <x v="16"/>
    <x v="10"/>
    <x v="0"/>
    <d v="2022-09-08T00:00:00"/>
    <x v="0"/>
    <x v="1"/>
    <x v="0"/>
    <n v="75.2"/>
    <n v="11.5"/>
    <x v="4"/>
    <x v="1919"/>
  </r>
  <r>
    <s v="DNR008671"/>
    <s v="Asha Nair"/>
    <x v="0"/>
    <x v="6"/>
    <x v="0"/>
    <n v="5653114386"/>
    <s v="asha.nair7394@gmail.com"/>
    <x v="11"/>
    <x v="7"/>
    <x v="0"/>
    <d v="2024-07-17T00:00:00"/>
    <x v="0"/>
    <x v="0"/>
    <x v="0"/>
    <n v="59.1"/>
    <n v="14.1"/>
    <x v="3"/>
    <x v="1229"/>
  </r>
  <r>
    <s v="DNR008672"/>
    <s v="Suresh Kapoor"/>
    <x v="1"/>
    <x v="3"/>
    <x v="6"/>
    <n v="4198134522"/>
    <s v="suresh.kapoor2922@gmail.com"/>
    <x v="16"/>
    <x v="10"/>
    <x v="0"/>
    <d v="2025-09-02T00:00:00"/>
    <x v="1"/>
    <x v="0"/>
    <x v="0"/>
    <n v="70.2"/>
    <n v="14.4"/>
    <x v="8"/>
    <x v="37"/>
  </r>
  <r>
    <s v="DNR008673"/>
    <s v="Shreya Verma"/>
    <x v="0"/>
    <x v="32"/>
    <x v="1"/>
    <n v="5714130797"/>
    <s v="shreya.verma8530@gmail.com"/>
    <x v="3"/>
    <x v="3"/>
    <x v="0"/>
    <d v="2025-05-20T00:00:00"/>
    <x v="0"/>
    <x v="1"/>
    <x v="6"/>
    <n v="65.400000000000006"/>
    <n v="14.3"/>
    <x v="1"/>
    <x v="2216"/>
  </r>
  <r>
    <s v="DNR008674"/>
    <s v="Sanjay Sharma"/>
    <x v="2"/>
    <x v="19"/>
    <x v="2"/>
    <n v="5834756600"/>
    <s v="sanjay.sharma986@gmail.com"/>
    <x v="2"/>
    <x v="2"/>
    <x v="0"/>
    <d v="2024-02-29T00:00:00"/>
    <x v="0"/>
    <x v="0"/>
    <x v="0"/>
    <n v="76.900000000000006"/>
    <n v="13.8"/>
    <x v="9"/>
    <x v="949"/>
  </r>
  <r>
    <s v="DNR008675"/>
    <s v="Ravi Nair"/>
    <x v="1"/>
    <x v="4"/>
    <x v="2"/>
    <n v="6029925313"/>
    <s v="ravi.nair8631@gmail.com"/>
    <x v="11"/>
    <x v="7"/>
    <x v="0"/>
    <s v="Never"/>
    <x v="5"/>
    <x v="0"/>
    <x v="0"/>
    <n v="54.6"/>
    <n v="14.7"/>
    <x v="7"/>
    <x v="986"/>
  </r>
  <r>
    <s v="DNR008676"/>
    <s v="Sonia Singh"/>
    <x v="0"/>
    <x v="14"/>
    <x v="2"/>
    <n v="1044839610"/>
    <s v="sonia.singh3473@gmail.com"/>
    <x v="2"/>
    <x v="2"/>
    <x v="0"/>
    <d v="2022-06-17T00:00:00"/>
    <x v="0"/>
    <x v="1"/>
    <x v="6"/>
    <n v="61"/>
    <n v="12.6"/>
    <x v="7"/>
    <x v="1135"/>
  </r>
  <r>
    <s v="DNR008677"/>
    <s v="Amit Reddy"/>
    <x v="1"/>
    <x v="7"/>
    <x v="0"/>
    <n v="2060120811"/>
    <s v="amit.reddy324@gmail.com"/>
    <x v="18"/>
    <x v="12"/>
    <x v="0"/>
    <d v="2025-08-13T00:00:00"/>
    <x v="0"/>
    <x v="1"/>
    <x v="1"/>
    <n v="69.900000000000006"/>
    <n v="15.6"/>
    <x v="3"/>
    <x v="279"/>
  </r>
  <r>
    <s v="DNR008678"/>
    <s v="Kavita Naidu"/>
    <x v="0"/>
    <x v="21"/>
    <x v="0"/>
    <n v="1464122015"/>
    <s v="kavita.naidu3706@gmail.com"/>
    <x v="5"/>
    <x v="5"/>
    <x v="0"/>
    <d v="2022-08-31T00:00:00"/>
    <x v="4"/>
    <x v="1"/>
    <x v="7"/>
    <n v="59.6"/>
    <n v="13.7"/>
    <x v="8"/>
    <x v="27"/>
  </r>
  <r>
    <s v="DNR008679"/>
    <s v="Ritika Bose"/>
    <x v="0"/>
    <x v="15"/>
    <x v="0"/>
    <n v="5993170754"/>
    <s v="ritika.bose1584@gmail.com"/>
    <x v="0"/>
    <x v="0"/>
    <x v="0"/>
    <d v="2025-10-07T00:00:00"/>
    <x v="6"/>
    <x v="1"/>
    <x v="0"/>
    <n v="67.7"/>
    <n v="12.1"/>
    <x v="1"/>
    <x v="3519"/>
  </r>
  <r>
    <s v="DNR008680"/>
    <s v="Asha Naidu"/>
    <x v="0"/>
    <x v="9"/>
    <x v="0"/>
    <n v="9385360535"/>
    <s v="asha.naidu6892@gmail.com"/>
    <x v="15"/>
    <x v="13"/>
    <x v="0"/>
    <d v="2024-03-10T00:00:00"/>
    <x v="1"/>
    <x v="0"/>
    <x v="0"/>
    <n v="71.599999999999994"/>
    <n v="12.9"/>
    <x v="7"/>
    <x v="353"/>
  </r>
  <r>
    <s v="DNR008681"/>
    <s v="Sangeeta Sharma"/>
    <x v="0"/>
    <x v="22"/>
    <x v="0"/>
    <n v="1812545408"/>
    <s v="sangeeta.sharma6166@gmail.com"/>
    <x v="0"/>
    <x v="0"/>
    <x v="0"/>
    <s v="Never"/>
    <x v="5"/>
    <x v="1"/>
    <x v="2"/>
    <n v="68.099999999999994"/>
    <n v="11.7"/>
    <x v="9"/>
    <x v="3273"/>
  </r>
  <r>
    <s v="DNR008682"/>
    <s v="Sneha Singh"/>
    <x v="0"/>
    <x v="0"/>
    <x v="0"/>
    <n v="33769203"/>
    <s v="sneha.singh4723@gmail.com"/>
    <x v="11"/>
    <x v="7"/>
    <x v="0"/>
    <d v="2021-12-31T00:00:00"/>
    <x v="2"/>
    <x v="1"/>
    <x v="1"/>
    <n v="67.7"/>
    <n v="13.8"/>
    <x v="1"/>
    <x v="1121"/>
  </r>
  <r>
    <s v="DNR008683"/>
    <s v="Prakash Bose"/>
    <x v="1"/>
    <x v="25"/>
    <x v="1"/>
    <n v="2242393887"/>
    <s v="prakash.bose847@gmail.com"/>
    <x v="17"/>
    <x v="14"/>
    <x v="0"/>
    <d v="2022-06-02T00:00:00"/>
    <x v="3"/>
    <x v="0"/>
    <x v="0"/>
    <n v="73.900000000000006"/>
    <n v="15.5"/>
    <x v="2"/>
    <x v="2868"/>
  </r>
  <r>
    <s v="DNR008684"/>
    <s v="Shreya Singh"/>
    <x v="0"/>
    <x v="35"/>
    <x v="0"/>
    <n v="8886814017"/>
    <s v="shreya.singh9160@gmail.com"/>
    <x v="17"/>
    <x v="14"/>
    <x v="0"/>
    <d v="2023-05-25T00:00:00"/>
    <x v="0"/>
    <x v="0"/>
    <x v="0"/>
    <n v="74.5"/>
    <n v="12.7"/>
    <x v="8"/>
    <x v="3520"/>
  </r>
  <r>
    <s v="DNR008685"/>
    <s v="Nisha Patel"/>
    <x v="0"/>
    <x v="0"/>
    <x v="0"/>
    <n v="4427972092"/>
    <s v="nisha.patel6469@gmail.com"/>
    <x v="19"/>
    <x v="7"/>
    <x v="0"/>
    <d v="2024-05-11T00:00:00"/>
    <x v="0"/>
    <x v="1"/>
    <x v="0"/>
    <n v="68"/>
    <n v="12.3"/>
    <x v="2"/>
    <x v="734"/>
  </r>
  <r>
    <s v="DNR008686"/>
    <s v="Rohan Kapoor"/>
    <x v="1"/>
    <x v="6"/>
    <x v="1"/>
    <n v="7610588122"/>
    <s v="rohan.kapoor6882@gmail.com"/>
    <x v="4"/>
    <x v="4"/>
    <x v="0"/>
    <d v="2024-11-09T00:00:00"/>
    <x v="1"/>
    <x v="0"/>
    <x v="0"/>
    <n v="68.5"/>
    <n v="13.3"/>
    <x v="9"/>
    <x v="2672"/>
  </r>
  <r>
    <s v="DNR008687"/>
    <s v="Sneha Naidu"/>
    <x v="0"/>
    <x v="1"/>
    <x v="1"/>
    <n v="2889611320"/>
    <s v="sneha.naidu5717@gmail.com"/>
    <x v="7"/>
    <x v="7"/>
    <x v="0"/>
    <d v="2025-08-05T00:00:00"/>
    <x v="1"/>
    <x v="1"/>
    <x v="1"/>
    <n v="54.7"/>
    <n v="13.5"/>
    <x v="7"/>
    <x v="3411"/>
  </r>
  <r>
    <s v="DNR008688"/>
    <s v="Karan Naidu"/>
    <x v="1"/>
    <x v="9"/>
    <x v="1"/>
    <n v="1440015300"/>
    <s v="karan.naidu1311@gmail.com"/>
    <x v="15"/>
    <x v="13"/>
    <x v="0"/>
    <d v="2025-09-13T00:00:00"/>
    <x v="2"/>
    <x v="0"/>
    <x v="0"/>
    <n v="62.1"/>
    <n v="12.6"/>
    <x v="4"/>
    <x v="3521"/>
  </r>
  <r>
    <s v="DNR008689"/>
    <s v="Sanjay Gupta"/>
    <x v="1"/>
    <x v="7"/>
    <x v="1"/>
    <n v="2926387926"/>
    <s v="sanjay.gupta3540@gmail.com"/>
    <x v="16"/>
    <x v="10"/>
    <x v="0"/>
    <d v="2025-02-20T00:00:00"/>
    <x v="6"/>
    <x v="0"/>
    <x v="0"/>
    <n v="63.3"/>
    <n v="13.5"/>
    <x v="6"/>
    <x v="3314"/>
  </r>
  <r>
    <s v="DNR008690"/>
    <s v="Vijay Reddy"/>
    <x v="1"/>
    <x v="30"/>
    <x v="1"/>
    <n v="7655224204"/>
    <s v="vijay.reddy2726@gmail.com"/>
    <x v="10"/>
    <x v="10"/>
    <x v="0"/>
    <d v="2025-09-26T00:00:00"/>
    <x v="0"/>
    <x v="1"/>
    <x v="0"/>
    <n v="48.1"/>
    <n v="13.9"/>
    <x v="1"/>
    <x v="3455"/>
  </r>
  <r>
    <s v="DNR008691"/>
    <s v="Rohan Bhat"/>
    <x v="1"/>
    <x v="6"/>
    <x v="0"/>
    <n v="7775320831"/>
    <s v="rohan.bhat6159@gmail.com"/>
    <x v="15"/>
    <x v="13"/>
    <x v="0"/>
    <d v="2023-07-24T00:00:00"/>
    <x v="2"/>
    <x v="0"/>
    <x v="0"/>
    <n v="68.900000000000006"/>
    <n v="15.1"/>
    <x v="6"/>
    <x v="3240"/>
  </r>
  <r>
    <s v="DNR008692"/>
    <s v="Sanjay Gupta"/>
    <x v="1"/>
    <x v="19"/>
    <x v="2"/>
    <n v="8058927592"/>
    <s v="sanjay.gupta4340@gmail.com"/>
    <x v="12"/>
    <x v="11"/>
    <x v="0"/>
    <d v="2024-02-07T00:00:00"/>
    <x v="1"/>
    <x v="0"/>
    <x v="0"/>
    <n v="64.400000000000006"/>
    <n v="14.8"/>
    <x v="3"/>
    <x v="3522"/>
  </r>
  <r>
    <s v="DNR008693"/>
    <s v="Sneha Patel"/>
    <x v="0"/>
    <x v="12"/>
    <x v="0"/>
    <n v="2026947461"/>
    <s v="sneha.patel958@gmail.com"/>
    <x v="1"/>
    <x v="1"/>
    <x v="0"/>
    <d v="2024-12-13T00:00:00"/>
    <x v="2"/>
    <x v="0"/>
    <x v="0"/>
    <n v="63.9"/>
    <n v="12.6"/>
    <x v="8"/>
    <x v="1006"/>
  </r>
  <r>
    <s v="DNR008694"/>
    <s v="Prakash Joshi"/>
    <x v="1"/>
    <x v="13"/>
    <x v="1"/>
    <n v="2892139491"/>
    <s v="prakash.joshi4989@gmail.com"/>
    <x v="12"/>
    <x v="11"/>
    <x v="0"/>
    <d v="2024-11-30T00:00:00"/>
    <x v="0"/>
    <x v="0"/>
    <x v="0"/>
    <n v="58.7"/>
    <n v="13"/>
    <x v="9"/>
    <x v="1307"/>
  </r>
  <r>
    <s v="DNR008695"/>
    <s v="Ritu Menon"/>
    <x v="0"/>
    <x v="0"/>
    <x v="1"/>
    <n v="7226862527"/>
    <s v="ritu.menon7077@gmail.com"/>
    <x v="5"/>
    <x v="5"/>
    <x v="0"/>
    <d v="2025-10-10T00:00:00"/>
    <x v="2"/>
    <x v="0"/>
    <x v="0"/>
    <n v="80.2"/>
    <n v="13.9"/>
    <x v="1"/>
    <x v="316"/>
  </r>
  <r>
    <s v="DNR008696"/>
    <s v="Amit Joshi"/>
    <x v="1"/>
    <x v="22"/>
    <x v="0"/>
    <n v="7740047238"/>
    <s v="amit.joshi5955@gmail.com"/>
    <x v="12"/>
    <x v="11"/>
    <x v="0"/>
    <d v="2025-09-21T00:00:00"/>
    <x v="0"/>
    <x v="0"/>
    <x v="0"/>
    <n v="75.5"/>
    <n v="12.5"/>
    <x v="2"/>
    <x v="1403"/>
  </r>
  <r>
    <s v="DNR008697"/>
    <s v="Richa Kapoor"/>
    <x v="0"/>
    <x v="6"/>
    <x v="1"/>
    <n v="3118293782"/>
    <s v="richa.kapoor3373@gmail.com"/>
    <x v="3"/>
    <x v="3"/>
    <x v="0"/>
    <d v="2024-02-15T00:00:00"/>
    <x v="2"/>
    <x v="0"/>
    <x v="0"/>
    <n v="64.8"/>
    <n v="13.7"/>
    <x v="0"/>
    <x v="2313"/>
  </r>
  <r>
    <s v="DNR008698"/>
    <s v="Priya Singh"/>
    <x v="0"/>
    <x v="22"/>
    <x v="2"/>
    <n v="9742453668"/>
    <s v="priya.singh2562@gmail.com"/>
    <x v="12"/>
    <x v="11"/>
    <x v="0"/>
    <d v="2025-10-13T00:00:00"/>
    <x v="0"/>
    <x v="1"/>
    <x v="0"/>
    <n v="81.099999999999994"/>
    <n v="12.4"/>
    <x v="2"/>
    <x v="1921"/>
  </r>
  <r>
    <s v="DNR008699"/>
    <s v="Sangeeta Bhat"/>
    <x v="0"/>
    <x v="36"/>
    <x v="0"/>
    <n v="8386008538"/>
    <s v="sangeeta.bhat7233@gmail.com"/>
    <x v="6"/>
    <x v="6"/>
    <x v="0"/>
    <d v="2025-03-25T00:00:00"/>
    <x v="0"/>
    <x v="1"/>
    <x v="0"/>
    <n v="62.6"/>
    <n v="12.1"/>
    <x v="6"/>
    <x v="1885"/>
  </r>
  <r>
    <s v="DNR008700"/>
    <s v="Deepak Nair"/>
    <x v="1"/>
    <x v="15"/>
    <x v="1"/>
    <n v="9049406758"/>
    <s v="deepak.nair1320@gmail.com"/>
    <x v="1"/>
    <x v="1"/>
    <x v="0"/>
    <d v="2023-01-21T00:00:00"/>
    <x v="2"/>
    <x v="0"/>
    <x v="0"/>
    <n v="77.5"/>
    <n v="14.8"/>
    <x v="3"/>
    <x v="669"/>
  </r>
  <r>
    <s v="DNR008701"/>
    <s v="Shreya Reddy"/>
    <x v="0"/>
    <x v="29"/>
    <x v="2"/>
    <n v="8079213054"/>
    <s v="shreya.reddy8128@gmail.com"/>
    <x v="17"/>
    <x v="14"/>
    <x v="0"/>
    <d v="2024-04-26T00:00:00"/>
    <x v="1"/>
    <x v="0"/>
    <x v="0"/>
    <n v="60.6"/>
    <n v="13.5"/>
    <x v="4"/>
    <x v="1355"/>
  </r>
  <r>
    <s v="DNR008702"/>
    <s v="Vikas Menon"/>
    <x v="1"/>
    <x v="28"/>
    <x v="3"/>
    <n v="2755646699"/>
    <s v="vikas.menon5239@gmail.com"/>
    <x v="5"/>
    <x v="5"/>
    <x v="0"/>
    <d v="2020-11-08T00:00:00"/>
    <x v="0"/>
    <x v="0"/>
    <x v="0"/>
    <n v="60.7"/>
    <n v="14.8"/>
    <x v="1"/>
    <x v="1961"/>
  </r>
  <r>
    <s v="DNR008703"/>
    <s v="Sangeeta Bhat"/>
    <x v="0"/>
    <x v="28"/>
    <x v="0"/>
    <n v="136557746"/>
    <s v="sangeeta.bhat5996@gmail.com"/>
    <x v="8"/>
    <x v="8"/>
    <x v="0"/>
    <d v="2024-08-05T00:00:00"/>
    <x v="0"/>
    <x v="0"/>
    <x v="0"/>
    <n v="56.6"/>
    <n v="14.8"/>
    <x v="2"/>
    <x v="1499"/>
  </r>
  <r>
    <s v="DNR008704"/>
    <s v="Sangeeta Nair"/>
    <x v="0"/>
    <x v="25"/>
    <x v="7"/>
    <n v="1252087419"/>
    <s v="sangeeta.nair3021@gmail.com"/>
    <x v="4"/>
    <x v="4"/>
    <x v="0"/>
    <d v="2024-07-10T00:00:00"/>
    <x v="0"/>
    <x v="0"/>
    <x v="0"/>
    <n v="65.2"/>
    <n v="13.4"/>
    <x v="7"/>
    <x v="3523"/>
  </r>
  <r>
    <s v="DNR008705"/>
    <s v="Vikas Patel"/>
    <x v="1"/>
    <x v="26"/>
    <x v="0"/>
    <n v="3108720027"/>
    <s v="vikas.patel3243@gmail.com"/>
    <x v="5"/>
    <x v="5"/>
    <x v="0"/>
    <d v="2025-08-22T00:00:00"/>
    <x v="2"/>
    <x v="0"/>
    <x v="0"/>
    <n v="54.3"/>
    <n v="13.2"/>
    <x v="4"/>
    <x v="648"/>
  </r>
  <r>
    <s v="DNR008706"/>
    <s v="Rahul Bhat"/>
    <x v="1"/>
    <x v="20"/>
    <x v="2"/>
    <n v="2884698902"/>
    <s v="rahul.bhat4138@gmail.com"/>
    <x v="11"/>
    <x v="7"/>
    <x v="0"/>
    <d v="2022-09-02T00:00:00"/>
    <x v="6"/>
    <x v="0"/>
    <x v="0"/>
    <n v="78.8"/>
    <n v="15.1"/>
    <x v="0"/>
    <x v="1595"/>
  </r>
  <r>
    <s v="DNR008707"/>
    <s v="Sonia Patel"/>
    <x v="0"/>
    <x v="19"/>
    <x v="0"/>
    <n v="7953796448"/>
    <s v="sonia.patel1173@gmail.com"/>
    <x v="1"/>
    <x v="1"/>
    <x v="0"/>
    <s v="Never"/>
    <x v="5"/>
    <x v="1"/>
    <x v="7"/>
    <n v="60.9"/>
    <n v="11.3"/>
    <x v="9"/>
    <x v="2531"/>
  </r>
  <r>
    <s v="DNR008708"/>
    <s v="Vijay Naidu"/>
    <x v="1"/>
    <x v="20"/>
    <x v="0"/>
    <n v="1577191374"/>
    <s v="vijay.naidu1646@gmail.com"/>
    <x v="7"/>
    <x v="7"/>
    <x v="0"/>
    <d v="2024-05-31T00:00:00"/>
    <x v="0"/>
    <x v="0"/>
    <x v="0"/>
    <n v="69.8"/>
    <n v="13.2"/>
    <x v="0"/>
    <x v="2310"/>
  </r>
  <r>
    <s v="DNR008709"/>
    <s v="Arjun Kapoor"/>
    <x v="1"/>
    <x v="23"/>
    <x v="3"/>
    <n v="6535418770"/>
    <s v="arjun.kapoor6993@gmail.com"/>
    <x v="5"/>
    <x v="5"/>
    <x v="0"/>
    <d v="2022-06-29T00:00:00"/>
    <x v="6"/>
    <x v="0"/>
    <x v="0"/>
    <n v="55.9"/>
    <n v="15.9"/>
    <x v="8"/>
    <x v="1418"/>
  </r>
  <r>
    <s v="DNR008710"/>
    <s v="Anjali Patel"/>
    <x v="0"/>
    <x v="30"/>
    <x v="7"/>
    <n v="771396463"/>
    <s v="anjali.patel8415@gmail.com"/>
    <x v="0"/>
    <x v="0"/>
    <x v="0"/>
    <d v="2025-10-18T00:00:00"/>
    <x v="6"/>
    <x v="1"/>
    <x v="0"/>
    <n v="72.7"/>
    <n v="11.4"/>
    <x v="5"/>
    <x v="1595"/>
  </r>
  <r>
    <s v="DNR008711"/>
    <s v="Shreya Menon"/>
    <x v="0"/>
    <x v="14"/>
    <x v="0"/>
    <n v="1968402647"/>
    <s v="shreya.menon6882@gmail.com"/>
    <x v="13"/>
    <x v="12"/>
    <x v="0"/>
    <d v="2025-02-25T00:00:00"/>
    <x v="2"/>
    <x v="0"/>
    <x v="0"/>
    <n v="84.5"/>
    <n v="14.1"/>
    <x v="3"/>
    <x v="3012"/>
  </r>
  <r>
    <s v="DNR008712"/>
    <s v="Sanjay Kumar"/>
    <x v="1"/>
    <x v="3"/>
    <x v="0"/>
    <n v="1799487402"/>
    <s v="sanjay.kumar5197@gmail.com"/>
    <x v="4"/>
    <x v="4"/>
    <x v="0"/>
    <d v="2025-09-10T00:00:00"/>
    <x v="1"/>
    <x v="0"/>
    <x v="0"/>
    <n v="67.3"/>
    <n v="14.7"/>
    <x v="1"/>
    <x v="518"/>
  </r>
  <r>
    <s v="DNR008713"/>
    <s v="Vikas Verma"/>
    <x v="1"/>
    <x v="15"/>
    <x v="2"/>
    <n v="9951279146"/>
    <s v="vikas.verma5857@gmail.com"/>
    <x v="9"/>
    <x v="9"/>
    <x v="0"/>
    <d v="2025-01-21T00:00:00"/>
    <x v="1"/>
    <x v="0"/>
    <x v="0"/>
    <n v="62.2"/>
    <n v="16.600000000000001"/>
    <x v="1"/>
    <x v="3345"/>
  </r>
  <r>
    <s v="DNR008714"/>
    <s v="Ravi Menon"/>
    <x v="1"/>
    <x v="26"/>
    <x v="0"/>
    <n v="5427644980"/>
    <s v="ravi.menon4748@gmail.com"/>
    <x v="11"/>
    <x v="7"/>
    <x v="0"/>
    <d v="2024-03-24T00:00:00"/>
    <x v="2"/>
    <x v="1"/>
    <x v="3"/>
    <n v="79.5"/>
    <n v="13"/>
    <x v="9"/>
    <x v="105"/>
  </r>
  <r>
    <s v="DNR008715"/>
    <s v="Arjun Joshi"/>
    <x v="1"/>
    <x v="32"/>
    <x v="2"/>
    <n v="7266556857"/>
    <s v="arjun.joshi6@gmail.com"/>
    <x v="13"/>
    <x v="12"/>
    <x v="0"/>
    <d v="2023-10-27T00:00:00"/>
    <x v="2"/>
    <x v="0"/>
    <x v="0"/>
    <n v="88.6"/>
    <n v="13.9"/>
    <x v="9"/>
    <x v="575"/>
  </r>
  <r>
    <s v="DNR008716"/>
    <s v="Shreya Patel"/>
    <x v="0"/>
    <x v="22"/>
    <x v="0"/>
    <n v="8178058924"/>
    <s v="shreya.patel8903@gmail.com"/>
    <x v="10"/>
    <x v="10"/>
    <x v="0"/>
    <d v="2025-03-12T00:00:00"/>
    <x v="0"/>
    <x v="1"/>
    <x v="0"/>
    <n v="54.8"/>
    <n v="11.3"/>
    <x v="5"/>
    <x v="834"/>
  </r>
  <r>
    <s v="DNR008717"/>
    <s v="Arjun Bhat"/>
    <x v="1"/>
    <x v="35"/>
    <x v="0"/>
    <n v="2256042419"/>
    <s v="arjun.bhat6268@gmail.com"/>
    <x v="4"/>
    <x v="4"/>
    <x v="0"/>
    <d v="2025-01-17T00:00:00"/>
    <x v="0"/>
    <x v="0"/>
    <x v="0"/>
    <n v="89.7"/>
    <n v="13.6"/>
    <x v="0"/>
    <x v="2600"/>
  </r>
  <r>
    <s v="DNR008718"/>
    <s v="Neha Patel"/>
    <x v="0"/>
    <x v="9"/>
    <x v="0"/>
    <n v="8560383756"/>
    <s v="neha.patel5434@gmail.com"/>
    <x v="8"/>
    <x v="8"/>
    <x v="0"/>
    <d v="2025-02-02T00:00:00"/>
    <x v="0"/>
    <x v="0"/>
    <x v="0"/>
    <n v="74.7"/>
    <n v="13.1"/>
    <x v="9"/>
    <x v="2884"/>
  </r>
  <r>
    <s v="DNR008719"/>
    <s v="Rahul Reddy"/>
    <x v="1"/>
    <x v="1"/>
    <x v="0"/>
    <n v="5022868356"/>
    <s v="rahul.reddy8@gmail.com"/>
    <x v="3"/>
    <x v="3"/>
    <x v="0"/>
    <d v="2023-11-02T00:00:00"/>
    <x v="0"/>
    <x v="0"/>
    <x v="0"/>
    <n v="66.7"/>
    <n v="13.9"/>
    <x v="2"/>
    <x v="1535"/>
  </r>
  <r>
    <s v="DNR008720"/>
    <s v="Priya Bose"/>
    <x v="0"/>
    <x v="28"/>
    <x v="7"/>
    <n v="9008798492"/>
    <s v="priya.bose5900@gmail.com"/>
    <x v="6"/>
    <x v="6"/>
    <x v="0"/>
    <d v="2024-04-18T00:00:00"/>
    <x v="1"/>
    <x v="0"/>
    <x v="0"/>
    <n v="65.099999999999994"/>
    <n v="14.7"/>
    <x v="1"/>
    <x v="3179"/>
  </r>
  <r>
    <s v="DNR008721"/>
    <s v="Amit Menon"/>
    <x v="1"/>
    <x v="13"/>
    <x v="1"/>
    <n v="9130962832"/>
    <s v="amit.menon4971@gmail.com"/>
    <x v="4"/>
    <x v="4"/>
    <x v="0"/>
    <d v="2024-05-12T00:00:00"/>
    <x v="0"/>
    <x v="0"/>
    <x v="0"/>
    <n v="70.7"/>
    <n v="14.3"/>
    <x v="5"/>
    <x v="3524"/>
  </r>
  <r>
    <s v="DNR008722"/>
    <s v="Sonia Kumar"/>
    <x v="0"/>
    <x v="2"/>
    <x v="0"/>
    <n v="2949625910"/>
    <s v="sonia.kumar80@gmail.com"/>
    <x v="17"/>
    <x v="14"/>
    <x v="0"/>
    <d v="2025-11-07T00:00:00"/>
    <x v="1"/>
    <x v="1"/>
    <x v="1"/>
    <n v="76.400000000000006"/>
    <n v="13.3"/>
    <x v="1"/>
    <x v="965"/>
  </r>
  <r>
    <s v="DNR008723"/>
    <s v="Vikas Nair"/>
    <x v="1"/>
    <x v="5"/>
    <x v="2"/>
    <n v="2566242071"/>
    <s v="vikas.nair7101@gmail.com"/>
    <x v="18"/>
    <x v="12"/>
    <x v="0"/>
    <d v="2025-10-20T00:00:00"/>
    <x v="1"/>
    <x v="1"/>
    <x v="0"/>
    <n v="45"/>
    <n v="13.6"/>
    <x v="3"/>
    <x v="3525"/>
  </r>
  <r>
    <s v="DNR008724"/>
    <s v="Akash Nair"/>
    <x v="1"/>
    <x v="4"/>
    <x v="1"/>
    <n v="3819485974"/>
    <s v="akash.nair1159@gmail.com"/>
    <x v="2"/>
    <x v="2"/>
    <x v="0"/>
    <d v="2024-07-05T00:00:00"/>
    <x v="0"/>
    <x v="0"/>
    <x v="0"/>
    <n v="71.8"/>
    <n v="15.5"/>
    <x v="9"/>
    <x v="3311"/>
  </r>
  <r>
    <s v="DNR008725"/>
    <s v="Prakash Kapoor"/>
    <x v="1"/>
    <x v="14"/>
    <x v="7"/>
    <n v="859120848"/>
    <s v="prakash.kapoor5860@gmail.com"/>
    <x v="19"/>
    <x v="7"/>
    <x v="0"/>
    <d v="2024-12-20T00:00:00"/>
    <x v="1"/>
    <x v="0"/>
    <x v="0"/>
    <n v="70.7"/>
    <n v="15.2"/>
    <x v="1"/>
    <x v="2656"/>
  </r>
  <r>
    <s v="DNR008726"/>
    <s v="Vijay Menon"/>
    <x v="1"/>
    <x v="22"/>
    <x v="1"/>
    <n v="1673132820"/>
    <s v="vijay.menon3961@gmail.com"/>
    <x v="1"/>
    <x v="1"/>
    <x v="0"/>
    <d v="2024-06-21T00:00:00"/>
    <x v="2"/>
    <x v="1"/>
    <x v="0"/>
    <n v="45"/>
    <n v="13.2"/>
    <x v="1"/>
    <x v="1426"/>
  </r>
  <r>
    <s v="DNR008727"/>
    <s v="Richa Sharma"/>
    <x v="0"/>
    <x v="7"/>
    <x v="1"/>
    <n v="6083183777"/>
    <s v="richa.sharma1026@gmail.com"/>
    <x v="13"/>
    <x v="12"/>
    <x v="0"/>
    <d v="2025-01-16T00:00:00"/>
    <x v="1"/>
    <x v="1"/>
    <x v="2"/>
    <n v="70.5"/>
    <n v="13.4"/>
    <x v="9"/>
    <x v="274"/>
  </r>
  <r>
    <s v="DNR008728"/>
    <s v="Kavita Patel"/>
    <x v="0"/>
    <x v="6"/>
    <x v="1"/>
    <n v="2726815908"/>
    <s v="kavita.patel5705@gmail.com"/>
    <x v="0"/>
    <x v="0"/>
    <x v="0"/>
    <d v="2025-11-04T00:00:00"/>
    <x v="0"/>
    <x v="0"/>
    <x v="0"/>
    <n v="64.099999999999994"/>
    <n v="13.1"/>
    <x v="7"/>
    <x v="2356"/>
  </r>
  <r>
    <s v="DNR008729"/>
    <s v="Ritika Menon"/>
    <x v="0"/>
    <x v="3"/>
    <x v="1"/>
    <n v="4019962937"/>
    <s v="ritika.menon8254@gmail.com"/>
    <x v="16"/>
    <x v="10"/>
    <x v="0"/>
    <d v="2024-05-09T00:00:00"/>
    <x v="0"/>
    <x v="0"/>
    <x v="0"/>
    <n v="62.6"/>
    <n v="12.7"/>
    <x v="1"/>
    <x v="3081"/>
  </r>
  <r>
    <s v="DNR008730"/>
    <s v="Suresh Bhat"/>
    <x v="1"/>
    <x v="4"/>
    <x v="0"/>
    <n v="6830947684"/>
    <s v="suresh.bhat1956@gmail.com"/>
    <x v="17"/>
    <x v="14"/>
    <x v="0"/>
    <d v="2022-12-24T00:00:00"/>
    <x v="1"/>
    <x v="1"/>
    <x v="0"/>
    <n v="48"/>
    <n v="13.1"/>
    <x v="0"/>
    <x v="2904"/>
  </r>
  <r>
    <s v="DNR008731"/>
    <s v="Sneha Kapoor"/>
    <x v="0"/>
    <x v="1"/>
    <x v="0"/>
    <n v="2361514006"/>
    <s v="sneha.kapoor9709@gmail.com"/>
    <x v="0"/>
    <x v="0"/>
    <x v="0"/>
    <d v="2025-10-25T00:00:00"/>
    <x v="0"/>
    <x v="0"/>
    <x v="0"/>
    <n v="66"/>
    <n v="13.6"/>
    <x v="7"/>
    <x v="1589"/>
  </r>
  <r>
    <s v="DNR008732"/>
    <s v="Rohan Bose"/>
    <x v="1"/>
    <x v="18"/>
    <x v="1"/>
    <n v="4595678204"/>
    <s v="rohan.bose2973@gmail.com"/>
    <x v="10"/>
    <x v="10"/>
    <x v="0"/>
    <d v="2023-05-12T00:00:00"/>
    <x v="0"/>
    <x v="0"/>
    <x v="0"/>
    <n v="73.8"/>
    <n v="12.7"/>
    <x v="2"/>
    <x v="1940"/>
  </r>
  <r>
    <s v="DNR008733"/>
    <s v="Nisha Kumar"/>
    <x v="0"/>
    <x v="19"/>
    <x v="3"/>
    <n v="6287954976"/>
    <s v="nisha.kumar3183@gmail.com"/>
    <x v="8"/>
    <x v="8"/>
    <x v="0"/>
    <d v="2021-08-02T00:00:00"/>
    <x v="3"/>
    <x v="0"/>
    <x v="0"/>
    <n v="80.5"/>
    <n v="13.8"/>
    <x v="0"/>
    <x v="1361"/>
  </r>
  <r>
    <s v="DNR008734"/>
    <s v="Anil Bhat"/>
    <x v="1"/>
    <x v="7"/>
    <x v="2"/>
    <n v="5978424918"/>
    <s v="anil.bhat4391@gmail.com"/>
    <x v="7"/>
    <x v="7"/>
    <x v="0"/>
    <d v="2020-11-23T00:00:00"/>
    <x v="1"/>
    <x v="0"/>
    <x v="0"/>
    <n v="80.900000000000006"/>
    <n v="13.5"/>
    <x v="0"/>
    <x v="2264"/>
  </r>
  <r>
    <s v="DNR008735"/>
    <s v="Asha Verma"/>
    <x v="0"/>
    <x v="0"/>
    <x v="0"/>
    <n v="1687805743"/>
    <s v="asha.verma6245@gmail.com"/>
    <x v="16"/>
    <x v="10"/>
    <x v="0"/>
    <d v="2025-09-11T00:00:00"/>
    <x v="1"/>
    <x v="0"/>
    <x v="0"/>
    <n v="62.5"/>
    <n v="13.9"/>
    <x v="7"/>
    <x v="2444"/>
  </r>
  <r>
    <s v="DNR008736"/>
    <s v="Priya Naidu"/>
    <x v="0"/>
    <x v="6"/>
    <x v="0"/>
    <n v="4551045908"/>
    <s v="priya.naidu9672@gmail.com"/>
    <x v="19"/>
    <x v="7"/>
    <x v="0"/>
    <d v="2025-10-02T00:00:00"/>
    <x v="0"/>
    <x v="0"/>
    <x v="0"/>
    <n v="63.8"/>
    <n v="13.5"/>
    <x v="3"/>
    <x v="3461"/>
  </r>
  <r>
    <s v="DNR008737"/>
    <s v="Anjali Kapoor"/>
    <x v="0"/>
    <x v="6"/>
    <x v="0"/>
    <n v="9601324585"/>
    <s v="anjali.kapoor9075@gmail.com"/>
    <x v="6"/>
    <x v="6"/>
    <x v="0"/>
    <d v="2025-02-27T00:00:00"/>
    <x v="0"/>
    <x v="0"/>
    <x v="0"/>
    <n v="61.5"/>
    <n v="13.3"/>
    <x v="6"/>
    <x v="2787"/>
  </r>
  <r>
    <s v="DNR008738"/>
    <s v="Shreya Naidu"/>
    <x v="0"/>
    <x v="8"/>
    <x v="0"/>
    <n v="213743864"/>
    <s v="shreya.naidu876@gmail.com"/>
    <x v="1"/>
    <x v="1"/>
    <x v="0"/>
    <d v="2021-02-21T00:00:00"/>
    <x v="6"/>
    <x v="0"/>
    <x v="0"/>
    <n v="79.400000000000006"/>
    <n v="13"/>
    <x v="5"/>
    <x v="2038"/>
  </r>
  <r>
    <s v="DNR008739"/>
    <s v="Siddharth Nair"/>
    <x v="1"/>
    <x v="12"/>
    <x v="0"/>
    <n v="1610460106"/>
    <s v="siddharth.nair8621@gmail.com"/>
    <x v="13"/>
    <x v="12"/>
    <x v="0"/>
    <d v="2025-10-03T00:00:00"/>
    <x v="2"/>
    <x v="0"/>
    <x v="0"/>
    <n v="79.8"/>
    <n v="13.1"/>
    <x v="2"/>
    <x v="861"/>
  </r>
  <r>
    <s v="DNR008740"/>
    <s v="Prakash Kumar"/>
    <x v="1"/>
    <x v="2"/>
    <x v="1"/>
    <n v="6446227077"/>
    <s v="prakash.kumar9331@gmail.com"/>
    <x v="2"/>
    <x v="2"/>
    <x v="0"/>
    <d v="2025-11-05T00:00:00"/>
    <x v="1"/>
    <x v="0"/>
    <x v="0"/>
    <n v="85.6"/>
    <n v="14.5"/>
    <x v="7"/>
    <x v="3335"/>
  </r>
  <r>
    <s v="DNR008741"/>
    <s v="Sangeeta Bhat"/>
    <x v="0"/>
    <x v="29"/>
    <x v="2"/>
    <n v="2014842322"/>
    <s v="sangeeta.bhat9411@gmail.com"/>
    <x v="0"/>
    <x v="0"/>
    <x v="0"/>
    <d v="2023-11-07T00:00:00"/>
    <x v="2"/>
    <x v="0"/>
    <x v="0"/>
    <n v="64.3"/>
    <n v="13.6"/>
    <x v="4"/>
    <x v="345"/>
  </r>
  <r>
    <s v="DNR008742"/>
    <s v="Shreya Singh"/>
    <x v="0"/>
    <x v="22"/>
    <x v="2"/>
    <n v="7607718048"/>
    <s v="shreya.singh3@gmail.com"/>
    <x v="18"/>
    <x v="12"/>
    <x v="0"/>
    <d v="2024-03-14T00:00:00"/>
    <x v="1"/>
    <x v="1"/>
    <x v="0"/>
    <n v="48.7"/>
    <n v="11.8"/>
    <x v="5"/>
    <x v="1423"/>
  </r>
  <r>
    <s v="DNR008743"/>
    <s v="Pooja Chopra"/>
    <x v="0"/>
    <x v="27"/>
    <x v="1"/>
    <n v="4077668631"/>
    <s v="pooja.chopra9115@gmail.com"/>
    <x v="19"/>
    <x v="7"/>
    <x v="0"/>
    <s v="Never"/>
    <x v="5"/>
    <x v="0"/>
    <x v="0"/>
    <n v="60.8"/>
    <n v="13.3"/>
    <x v="6"/>
    <x v="2844"/>
  </r>
  <r>
    <s v="DNR008744"/>
    <s v="Vikas Joshi"/>
    <x v="1"/>
    <x v="4"/>
    <x v="2"/>
    <n v="67948843"/>
    <s v="vikas.joshi307@gmail.com"/>
    <x v="12"/>
    <x v="11"/>
    <x v="0"/>
    <d v="2025-09-12T00:00:00"/>
    <x v="2"/>
    <x v="1"/>
    <x v="7"/>
    <n v="78.8"/>
    <n v="14.7"/>
    <x v="2"/>
    <x v="79"/>
  </r>
  <r>
    <s v="DNR008745"/>
    <s v="Arjun Sharma"/>
    <x v="1"/>
    <x v="16"/>
    <x v="4"/>
    <n v="529826076"/>
    <s v="arjun.sharma5994@gmail.com"/>
    <x v="1"/>
    <x v="1"/>
    <x v="0"/>
    <s v="Never"/>
    <x v="5"/>
    <x v="1"/>
    <x v="2"/>
    <n v="71.900000000000006"/>
    <n v="14.2"/>
    <x v="2"/>
    <x v="956"/>
  </r>
  <r>
    <s v="DNR008746"/>
    <s v="Deepak Reddy"/>
    <x v="1"/>
    <x v="16"/>
    <x v="0"/>
    <n v="7609656232"/>
    <s v="deepak.reddy6199@gmail.com"/>
    <x v="18"/>
    <x v="12"/>
    <x v="0"/>
    <d v="2022-11-24T00:00:00"/>
    <x v="0"/>
    <x v="0"/>
    <x v="0"/>
    <n v="68.5"/>
    <n v="14.5"/>
    <x v="6"/>
    <x v="3383"/>
  </r>
  <r>
    <s v="DNR008747"/>
    <s v="Amit Singh"/>
    <x v="1"/>
    <x v="6"/>
    <x v="2"/>
    <n v="6440938216"/>
    <s v="amit.singh6256@gmail.com"/>
    <x v="9"/>
    <x v="9"/>
    <x v="0"/>
    <d v="2020-11-08T00:00:00"/>
    <x v="0"/>
    <x v="0"/>
    <x v="0"/>
    <n v="69.3"/>
    <n v="14.3"/>
    <x v="0"/>
    <x v="3064"/>
  </r>
  <r>
    <s v="DNR008748"/>
    <s v="Deepak Kapoor"/>
    <x v="1"/>
    <x v="3"/>
    <x v="0"/>
    <n v="3479886668"/>
    <s v="deepak.kapoor6770@gmail.com"/>
    <x v="9"/>
    <x v="9"/>
    <x v="0"/>
    <d v="2025-04-12T00:00:00"/>
    <x v="1"/>
    <x v="1"/>
    <x v="7"/>
    <n v="46"/>
    <n v="14.9"/>
    <x v="0"/>
    <x v="1924"/>
  </r>
  <r>
    <s v="DNR008749"/>
    <s v="Kavita Verma"/>
    <x v="0"/>
    <x v="38"/>
    <x v="2"/>
    <n v="1479459854"/>
    <s v="kavita.verma810@gmail.com"/>
    <x v="12"/>
    <x v="11"/>
    <x v="0"/>
    <d v="2024-02-09T00:00:00"/>
    <x v="1"/>
    <x v="1"/>
    <x v="0"/>
    <n v="64.2"/>
    <n v="12"/>
    <x v="8"/>
    <x v="2581"/>
  </r>
  <r>
    <s v="DNR008750"/>
    <s v="Sonia Kapoor"/>
    <x v="0"/>
    <x v="10"/>
    <x v="0"/>
    <n v="4501338888"/>
    <s v="sonia.kapoor926@gmail.com"/>
    <x v="19"/>
    <x v="7"/>
    <x v="0"/>
    <d v="2024-02-16T00:00:00"/>
    <x v="0"/>
    <x v="1"/>
    <x v="3"/>
    <n v="52.9"/>
    <n v="14.4"/>
    <x v="3"/>
    <x v="2204"/>
  </r>
  <r>
    <s v="DNR008751"/>
    <s v="Vijay Singh"/>
    <x v="1"/>
    <x v="5"/>
    <x v="1"/>
    <n v="503533452"/>
    <s v="vijay.singh608@gmail.com"/>
    <x v="17"/>
    <x v="14"/>
    <x v="0"/>
    <d v="2024-11-11T00:00:00"/>
    <x v="1"/>
    <x v="0"/>
    <x v="0"/>
    <n v="66"/>
    <n v="14.4"/>
    <x v="3"/>
    <x v="2341"/>
  </r>
  <r>
    <s v="DNR008752"/>
    <s v="Suresh Singh"/>
    <x v="1"/>
    <x v="21"/>
    <x v="1"/>
    <n v="9283558172"/>
    <s v="suresh.singh6605@gmail.com"/>
    <x v="18"/>
    <x v="12"/>
    <x v="0"/>
    <d v="2024-08-25T00:00:00"/>
    <x v="3"/>
    <x v="0"/>
    <x v="0"/>
    <n v="80.2"/>
    <n v="14.6"/>
    <x v="5"/>
    <x v="1510"/>
  </r>
  <r>
    <s v="DNR008753"/>
    <s v="Anil Gupta"/>
    <x v="1"/>
    <x v="25"/>
    <x v="2"/>
    <n v="3197172037"/>
    <s v="anil.gupta3997@gmail.com"/>
    <x v="19"/>
    <x v="7"/>
    <x v="0"/>
    <d v="2025-10-10T00:00:00"/>
    <x v="2"/>
    <x v="0"/>
    <x v="0"/>
    <n v="73.3"/>
    <n v="15.6"/>
    <x v="4"/>
    <x v="2926"/>
  </r>
  <r>
    <s v="DNR008754"/>
    <s v="Rohan Bose"/>
    <x v="1"/>
    <x v="11"/>
    <x v="1"/>
    <n v="6172149927"/>
    <s v="rohan.bose4832@gmail.com"/>
    <x v="15"/>
    <x v="13"/>
    <x v="0"/>
    <s v="Never"/>
    <x v="5"/>
    <x v="1"/>
    <x v="2"/>
    <n v="80.3"/>
    <n v="14.4"/>
    <x v="4"/>
    <x v="2553"/>
  </r>
  <r>
    <s v="DNR008755"/>
    <s v="Vijay Menon"/>
    <x v="1"/>
    <x v="18"/>
    <x v="1"/>
    <n v="3725243766"/>
    <s v="vijay.menon2982@gmail.com"/>
    <x v="13"/>
    <x v="12"/>
    <x v="0"/>
    <s v="Never"/>
    <x v="5"/>
    <x v="0"/>
    <x v="0"/>
    <n v="70.099999999999994"/>
    <n v="15"/>
    <x v="2"/>
    <x v="1604"/>
  </r>
  <r>
    <s v="DNR008756"/>
    <s v="Anjali Joshi"/>
    <x v="0"/>
    <x v="13"/>
    <x v="0"/>
    <n v="238581511"/>
    <s v="anjali.joshi3266@gmail.com"/>
    <x v="6"/>
    <x v="6"/>
    <x v="0"/>
    <d v="2025-10-23T00:00:00"/>
    <x v="1"/>
    <x v="0"/>
    <x v="0"/>
    <n v="81.3"/>
    <n v="12.7"/>
    <x v="4"/>
    <x v="827"/>
  </r>
  <r>
    <s v="DNR008757"/>
    <s v="Sneha Iyer"/>
    <x v="0"/>
    <x v="9"/>
    <x v="0"/>
    <n v="9496835700"/>
    <s v="sneha.iyer2873@gmail.com"/>
    <x v="12"/>
    <x v="11"/>
    <x v="0"/>
    <d v="2025-10-16T00:00:00"/>
    <x v="2"/>
    <x v="0"/>
    <x v="0"/>
    <n v="73.2"/>
    <n v="14"/>
    <x v="6"/>
    <x v="3174"/>
  </r>
  <r>
    <s v="DNR008758"/>
    <s v="Manish Gupta"/>
    <x v="1"/>
    <x v="0"/>
    <x v="1"/>
    <n v="2567072106"/>
    <s v="manish.gupta161@gmail.com"/>
    <x v="9"/>
    <x v="9"/>
    <x v="0"/>
    <d v="2025-10-12T00:00:00"/>
    <x v="2"/>
    <x v="0"/>
    <x v="0"/>
    <n v="66.5"/>
    <n v="13.1"/>
    <x v="6"/>
    <x v="341"/>
  </r>
  <r>
    <s v="DNR008759"/>
    <s v="Sneha Singh"/>
    <x v="0"/>
    <x v="22"/>
    <x v="0"/>
    <n v="4424622278"/>
    <s v="sneha.singh5735@gmail.com"/>
    <x v="14"/>
    <x v="10"/>
    <x v="0"/>
    <d v="2025-03-20T00:00:00"/>
    <x v="6"/>
    <x v="0"/>
    <x v="0"/>
    <n v="54.5"/>
    <n v="13.5"/>
    <x v="9"/>
    <x v="461"/>
  </r>
  <r>
    <s v="DNR008760"/>
    <s v="Neha Patel"/>
    <x v="0"/>
    <x v="2"/>
    <x v="0"/>
    <n v="6040696759"/>
    <s v="neha.patel718@gmail.com"/>
    <x v="19"/>
    <x v="7"/>
    <x v="0"/>
    <d v="2025-04-13T00:00:00"/>
    <x v="0"/>
    <x v="1"/>
    <x v="0"/>
    <n v="68.400000000000006"/>
    <n v="12.2"/>
    <x v="8"/>
    <x v="331"/>
  </r>
  <r>
    <s v="DNR008761"/>
    <s v="Akash Iyer"/>
    <x v="1"/>
    <x v="23"/>
    <x v="1"/>
    <n v="9774849137"/>
    <s v="akash.iyer6641@gmail.com"/>
    <x v="2"/>
    <x v="2"/>
    <x v="0"/>
    <d v="2024-10-25T00:00:00"/>
    <x v="0"/>
    <x v="0"/>
    <x v="0"/>
    <n v="64.900000000000006"/>
    <n v="15"/>
    <x v="5"/>
    <x v="779"/>
  </r>
  <r>
    <s v="DNR008762"/>
    <s v="Ritu Bhat"/>
    <x v="0"/>
    <x v="11"/>
    <x v="0"/>
    <n v="3679964175"/>
    <s v="ritu.bhat2984@gmail.com"/>
    <x v="19"/>
    <x v="7"/>
    <x v="0"/>
    <s v="Never"/>
    <x v="5"/>
    <x v="0"/>
    <x v="0"/>
    <n v="77"/>
    <n v="12.9"/>
    <x v="8"/>
    <x v="554"/>
  </r>
  <r>
    <s v="DNR008763"/>
    <s v="Suresh Kumar"/>
    <x v="1"/>
    <x v="32"/>
    <x v="2"/>
    <n v="3464734649"/>
    <s v="suresh.kumar1885@gmail.com"/>
    <x v="15"/>
    <x v="13"/>
    <x v="0"/>
    <d v="2024-12-15T00:00:00"/>
    <x v="1"/>
    <x v="0"/>
    <x v="0"/>
    <n v="71"/>
    <n v="14"/>
    <x v="5"/>
    <x v="562"/>
  </r>
  <r>
    <s v="DNR008764"/>
    <s v="Richa Menon"/>
    <x v="0"/>
    <x v="30"/>
    <x v="0"/>
    <n v="970580131"/>
    <s v="richa.menon1614@gmail.com"/>
    <x v="18"/>
    <x v="12"/>
    <x v="0"/>
    <d v="2025-09-05T00:00:00"/>
    <x v="2"/>
    <x v="0"/>
    <x v="0"/>
    <n v="81.3"/>
    <n v="13.2"/>
    <x v="4"/>
    <x v="1298"/>
  </r>
  <r>
    <s v="DNR008765"/>
    <s v="Ritu Verma"/>
    <x v="0"/>
    <x v="0"/>
    <x v="0"/>
    <n v="3203318805"/>
    <s v="ritu.verma6884@gmail.com"/>
    <x v="18"/>
    <x v="12"/>
    <x v="0"/>
    <d v="2024-11-20T00:00:00"/>
    <x v="0"/>
    <x v="0"/>
    <x v="0"/>
    <n v="77.900000000000006"/>
    <n v="12.7"/>
    <x v="5"/>
    <x v="964"/>
  </r>
  <r>
    <s v="DNR008766"/>
    <s v="Pooja Naidu"/>
    <x v="0"/>
    <x v="15"/>
    <x v="2"/>
    <n v="8398349017"/>
    <s v="pooja.naidu7235@gmail.com"/>
    <x v="14"/>
    <x v="10"/>
    <x v="0"/>
    <d v="2024-11-03T00:00:00"/>
    <x v="0"/>
    <x v="1"/>
    <x v="1"/>
    <n v="55.5"/>
    <n v="13"/>
    <x v="4"/>
    <x v="2849"/>
  </r>
  <r>
    <s v="DNR008767"/>
    <s v="Prakash Singh"/>
    <x v="1"/>
    <x v="16"/>
    <x v="0"/>
    <n v="7089984920"/>
    <s v="prakash.singh9954@gmail.com"/>
    <x v="14"/>
    <x v="10"/>
    <x v="0"/>
    <d v="2025-10-18T00:00:00"/>
    <x v="0"/>
    <x v="0"/>
    <x v="0"/>
    <n v="65.900000000000006"/>
    <n v="15.7"/>
    <x v="6"/>
    <x v="3526"/>
  </r>
  <r>
    <s v="DNR008768"/>
    <s v="Pooja Chopra"/>
    <x v="0"/>
    <x v="2"/>
    <x v="1"/>
    <n v="1611934184"/>
    <s v="pooja.chopra6605@gmail.com"/>
    <x v="15"/>
    <x v="13"/>
    <x v="0"/>
    <d v="2024-07-11T00:00:00"/>
    <x v="1"/>
    <x v="1"/>
    <x v="0"/>
    <n v="77.599999999999994"/>
    <n v="12.3"/>
    <x v="6"/>
    <x v="3429"/>
  </r>
  <r>
    <s v="DNR008769"/>
    <s v="Amit Reddy"/>
    <x v="1"/>
    <x v="4"/>
    <x v="0"/>
    <n v="577205687"/>
    <s v="amit.reddy976@gmail.com"/>
    <x v="18"/>
    <x v="12"/>
    <x v="0"/>
    <d v="2023-09-12T00:00:00"/>
    <x v="6"/>
    <x v="1"/>
    <x v="7"/>
    <n v="64.8"/>
    <n v="16.7"/>
    <x v="0"/>
    <x v="2438"/>
  </r>
  <r>
    <s v="DNR008770"/>
    <s v="Rohan Gupta"/>
    <x v="1"/>
    <x v="36"/>
    <x v="0"/>
    <n v="3456250289"/>
    <s v="rohan.gupta9136@gmail.com"/>
    <x v="16"/>
    <x v="10"/>
    <x v="0"/>
    <d v="2022-02-13T00:00:00"/>
    <x v="0"/>
    <x v="0"/>
    <x v="0"/>
    <n v="60.3"/>
    <n v="13.6"/>
    <x v="8"/>
    <x v="2709"/>
  </r>
  <r>
    <s v="DNR008771"/>
    <s v="Kavita Reddy"/>
    <x v="0"/>
    <x v="3"/>
    <x v="7"/>
    <n v="1328949345"/>
    <s v="kavita.reddy3350@gmail.com"/>
    <x v="0"/>
    <x v="0"/>
    <x v="0"/>
    <d v="2022-04-08T00:00:00"/>
    <x v="2"/>
    <x v="0"/>
    <x v="0"/>
    <n v="72.2"/>
    <n v="12.8"/>
    <x v="1"/>
    <x v="1102"/>
  </r>
  <r>
    <s v="DNR008772"/>
    <s v="Suresh Singh"/>
    <x v="1"/>
    <x v="22"/>
    <x v="4"/>
    <n v="3814384649"/>
    <s v="suresh.singh9674@gmail.com"/>
    <x v="5"/>
    <x v="5"/>
    <x v="0"/>
    <d v="2025-09-17T00:00:00"/>
    <x v="0"/>
    <x v="0"/>
    <x v="0"/>
    <n v="77.599999999999994"/>
    <n v="14.2"/>
    <x v="8"/>
    <x v="1966"/>
  </r>
  <r>
    <s v="DNR008773"/>
    <s v="Divya Bhat"/>
    <x v="0"/>
    <x v="1"/>
    <x v="0"/>
    <n v="8364746128"/>
    <s v="divya.bhat8784@gmail.com"/>
    <x v="12"/>
    <x v="11"/>
    <x v="0"/>
    <d v="2024-10-13T00:00:00"/>
    <x v="0"/>
    <x v="0"/>
    <x v="0"/>
    <n v="55.9"/>
    <n v="12.5"/>
    <x v="3"/>
    <x v="1044"/>
  </r>
  <r>
    <s v="DNR008774"/>
    <s v="Suresh Sharma"/>
    <x v="1"/>
    <x v="36"/>
    <x v="1"/>
    <n v="615613341"/>
    <s v="suresh.sharma5522@gmail.com"/>
    <x v="12"/>
    <x v="11"/>
    <x v="0"/>
    <d v="2025-01-16T00:00:00"/>
    <x v="1"/>
    <x v="0"/>
    <x v="0"/>
    <n v="68.900000000000006"/>
    <n v="15.1"/>
    <x v="3"/>
    <x v="1928"/>
  </r>
  <r>
    <s v="DNR008775"/>
    <s v="Arjun Kapoor"/>
    <x v="1"/>
    <x v="31"/>
    <x v="2"/>
    <n v="5220189190"/>
    <s v="arjun.kapoor1121@gmail.com"/>
    <x v="15"/>
    <x v="13"/>
    <x v="0"/>
    <d v="2025-06-13T00:00:00"/>
    <x v="6"/>
    <x v="0"/>
    <x v="0"/>
    <n v="81.7"/>
    <n v="14.9"/>
    <x v="1"/>
    <x v="676"/>
  </r>
  <r>
    <s v="DNR008776"/>
    <s v="Siddharth Iyer"/>
    <x v="1"/>
    <x v="22"/>
    <x v="2"/>
    <n v="9257997181"/>
    <s v="siddharth.iyer6541@gmail.com"/>
    <x v="14"/>
    <x v="10"/>
    <x v="0"/>
    <d v="2025-09-07T00:00:00"/>
    <x v="0"/>
    <x v="0"/>
    <x v="0"/>
    <n v="64.5"/>
    <n v="15.1"/>
    <x v="2"/>
    <x v="1169"/>
  </r>
  <r>
    <s v="DNR008777"/>
    <s v="Neha Joshi"/>
    <x v="0"/>
    <x v="22"/>
    <x v="0"/>
    <n v="892043291"/>
    <s v="neha.joshi5037@gmail.com"/>
    <x v="13"/>
    <x v="12"/>
    <x v="0"/>
    <d v="2024-07-31T00:00:00"/>
    <x v="1"/>
    <x v="1"/>
    <x v="1"/>
    <n v="67.8"/>
    <n v="10.3"/>
    <x v="8"/>
    <x v="3158"/>
  </r>
  <r>
    <s v="DNR008778"/>
    <s v="Sonia Singh"/>
    <x v="0"/>
    <x v="23"/>
    <x v="0"/>
    <n v="6439771609"/>
    <s v="sonia.singh3580@gmail.com"/>
    <x v="14"/>
    <x v="10"/>
    <x v="0"/>
    <s v="Never"/>
    <x v="5"/>
    <x v="1"/>
    <x v="1"/>
    <n v="69.400000000000006"/>
    <n v="12.9"/>
    <x v="6"/>
    <x v="3527"/>
  </r>
  <r>
    <s v="DNR008779"/>
    <s v="Ravi Kapoor"/>
    <x v="1"/>
    <x v="32"/>
    <x v="1"/>
    <n v="8125116313"/>
    <s v="ravi.kapoor8193@gmail.com"/>
    <x v="10"/>
    <x v="10"/>
    <x v="0"/>
    <d v="2025-04-20T00:00:00"/>
    <x v="2"/>
    <x v="0"/>
    <x v="0"/>
    <n v="79.599999999999994"/>
    <n v="15.6"/>
    <x v="8"/>
    <x v="3528"/>
  </r>
  <r>
    <s v="DNR008780"/>
    <s v="Kavita Menon"/>
    <x v="0"/>
    <x v="16"/>
    <x v="1"/>
    <n v="8184535145"/>
    <s v="kavita.menon688@gmail.com"/>
    <x v="14"/>
    <x v="10"/>
    <x v="0"/>
    <d v="2023-04-18T00:00:00"/>
    <x v="2"/>
    <x v="0"/>
    <x v="0"/>
    <n v="87.6"/>
    <n v="12.5"/>
    <x v="5"/>
    <x v="2205"/>
  </r>
  <r>
    <s v="DNR008781"/>
    <s v="Ravi Singh"/>
    <x v="1"/>
    <x v="7"/>
    <x v="0"/>
    <n v="6358842527"/>
    <s v="ravi.singh7425@gmail.com"/>
    <x v="7"/>
    <x v="7"/>
    <x v="0"/>
    <d v="2025-02-24T00:00:00"/>
    <x v="0"/>
    <x v="1"/>
    <x v="5"/>
    <n v="71.8"/>
    <n v="13"/>
    <x v="5"/>
    <x v="3529"/>
  </r>
  <r>
    <s v="DNR008782"/>
    <s v="Shreya Patel"/>
    <x v="0"/>
    <x v="12"/>
    <x v="2"/>
    <n v="7467408405"/>
    <s v="shreya.patel5138@gmail.com"/>
    <x v="2"/>
    <x v="2"/>
    <x v="0"/>
    <s v="Never"/>
    <x v="5"/>
    <x v="0"/>
    <x v="0"/>
    <n v="71.900000000000006"/>
    <n v="14.7"/>
    <x v="8"/>
    <x v="2854"/>
  </r>
  <r>
    <s v="DNR008783"/>
    <s v="Prakash Sharma"/>
    <x v="1"/>
    <x v="22"/>
    <x v="0"/>
    <n v="6596848919"/>
    <s v="prakash.sharma782@gmail.com"/>
    <x v="6"/>
    <x v="6"/>
    <x v="0"/>
    <d v="2025-03-12T00:00:00"/>
    <x v="2"/>
    <x v="0"/>
    <x v="0"/>
    <n v="59"/>
    <n v="13.8"/>
    <x v="1"/>
    <x v="1980"/>
  </r>
  <r>
    <s v="DNR008784"/>
    <s v="Rohan Kapoor"/>
    <x v="1"/>
    <x v="5"/>
    <x v="6"/>
    <n v="6385261846"/>
    <s v="rohan.kapoor643@gmail.com"/>
    <x v="12"/>
    <x v="11"/>
    <x v="0"/>
    <s v="Never"/>
    <x v="5"/>
    <x v="0"/>
    <x v="0"/>
    <n v="62.4"/>
    <n v="16.2"/>
    <x v="8"/>
    <x v="1026"/>
  </r>
  <r>
    <s v="DNR008785"/>
    <s v="Sangeeta Verma"/>
    <x v="0"/>
    <x v="6"/>
    <x v="1"/>
    <n v="5428538974"/>
    <s v="sangeeta.verma6317@gmail.com"/>
    <x v="12"/>
    <x v="11"/>
    <x v="0"/>
    <d v="2025-04-03T00:00:00"/>
    <x v="1"/>
    <x v="0"/>
    <x v="0"/>
    <n v="80"/>
    <n v="13.8"/>
    <x v="6"/>
    <x v="1192"/>
  </r>
  <r>
    <s v="DNR008786"/>
    <s v="Ravi Chopra"/>
    <x v="1"/>
    <x v="12"/>
    <x v="1"/>
    <n v="4149287519"/>
    <s v="ravi.chopra4414@gmail.com"/>
    <x v="19"/>
    <x v="7"/>
    <x v="0"/>
    <d v="2025-04-30T00:00:00"/>
    <x v="2"/>
    <x v="0"/>
    <x v="0"/>
    <n v="60.4"/>
    <n v="15.1"/>
    <x v="9"/>
    <x v="525"/>
  </r>
  <r>
    <s v="DNR008787"/>
    <s v="Manish Patel"/>
    <x v="1"/>
    <x v="28"/>
    <x v="1"/>
    <n v="5544720890"/>
    <s v="manish.patel506@gmail.com"/>
    <x v="8"/>
    <x v="8"/>
    <x v="0"/>
    <d v="2025-02-08T00:00:00"/>
    <x v="1"/>
    <x v="1"/>
    <x v="0"/>
    <n v="64.5"/>
    <n v="12.1"/>
    <x v="7"/>
    <x v="3530"/>
  </r>
  <r>
    <s v="DNR008788"/>
    <s v="Ritu Gupta"/>
    <x v="0"/>
    <x v="5"/>
    <x v="1"/>
    <n v="2306543320"/>
    <s v="ritu.gupta1137@gmail.com"/>
    <x v="3"/>
    <x v="3"/>
    <x v="0"/>
    <d v="2025-07-19T00:00:00"/>
    <x v="0"/>
    <x v="0"/>
    <x v="0"/>
    <n v="83.1"/>
    <n v="13.9"/>
    <x v="3"/>
    <x v="2602"/>
  </r>
  <r>
    <s v="DNR008789"/>
    <s v="Meena Singh"/>
    <x v="0"/>
    <x v="2"/>
    <x v="7"/>
    <n v="3739666268"/>
    <s v="meena.singh587@gmail.com"/>
    <x v="18"/>
    <x v="12"/>
    <x v="0"/>
    <d v="2022-01-12T00:00:00"/>
    <x v="2"/>
    <x v="0"/>
    <x v="0"/>
    <n v="61.6"/>
    <n v="12.8"/>
    <x v="8"/>
    <x v="2402"/>
  </r>
  <r>
    <s v="DNR008790"/>
    <s v="Ritika Kumar"/>
    <x v="0"/>
    <x v="9"/>
    <x v="1"/>
    <n v="5440819874"/>
    <s v="ritika.kumar5566@gmail.com"/>
    <x v="10"/>
    <x v="10"/>
    <x v="0"/>
    <d v="2025-06-28T00:00:00"/>
    <x v="1"/>
    <x v="1"/>
    <x v="7"/>
    <n v="70.7"/>
    <n v="11"/>
    <x v="1"/>
    <x v="3292"/>
  </r>
  <r>
    <s v="DNR008791"/>
    <s v="Suresh Nair"/>
    <x v="1"/>
    <x v="19"/>
    <x v="0"/>
    <n v="3827223867"/>
    <s v="suresh.nair9741@gmail.com"/>
    <x v="6"/>
    <x v="6"/>
    <x v="0"/>
    <d v="2023-09-19T00:00:00"/>
    <x v="1"/>
    <x v="0"/>
    <x v="0"/>
    <n v="66.2"/>
    <n v="13.4"/>
    <x v="7"/>
    <x v="914"/>
  </r>
  <r>
    <s v="DNR008792"/>
    <s v="Vikas Chopra"/>
    <x v="1"/>
    <x v="23"/>
    <x v="0"/>
    <n v="7573991042"/>
    <s v="vikas.chopra4740@gmail.com"/>
    <x v="17"/>
    <x v="14"/>
    <x v="0"/>
    <d v="2025-06-08T00:00:00"/>
    <x v="1"/>
    <x v="0"/>
    <x v="0"/>
    <n v="69.599999999999994"/>
    <n v="14.6"/>
    <x v="7"/>
    <x v="2004"/>
  </r>
  <r>
    <s v="DNR008793"/>
    <s v="Karan Reddy"/>
    <x v="1"/>
    <x v="3"/>
    <x v="5"/>
    <n v="2560001629"/>
    <s v="karan.reddy1124@gmail.com"/>
    <x v="12"/>
    <x v="11"/>
    <x v="0"/>
    <s v="Never"/>
    <x v="5"/>
    <x v="0"/>
    <x v="0"/>
    <n v="61.4"/>
    <n v="15.6"/>
    <x v="8"/>
    <x v="940"/>
  </r>
  <r>
    <s v="DNR008794"/>
    <s v="Nisha Patel"/>
    <x v="0"/>
    <x v="6"/>
    <x v="2"/>
    <n v="7658521717"/>
    <s v="nisha.patel3680@gmail.com"/>
    <x v="6"/>
    <x v="6"/>
    <x v="0"/>
    <d v="2025-01-27T00:00:00"/>
    <x v="1"/>
    <x v="1"/>
    <x v="0"/>
    <n v="73.3"/>
    <n v="11.6"/>
    <x v="9"/>
    <x v="2500"/>
  </r>
  <r>
    <s v="DNR008795"/>
    <s v="Meena Patel"/>
    <x v="0"/>
    <x v="21"/>
    <x v="2"/>
    <n v="4949676098"/>
    <s v="meena.patel9295@gmail.com"/>
    <x v="11"/>
    <x v="7"/>
    <x v="0"/>
    <d v="2025-07-27T00:00:00"/>
    <x v="2"/>
    <x v="1"/>
    <x v="1"/>
    <n v="57.3"/>
    <n v="14"/>
    <x v="2"/>
    <x v="2844"/>
  </r>
  <r>
    <s v="DNR008796"/>
    <s v="Rohan Chopra"/>
    <x v="1"/>
    <x v="0"/>
    <x v="1"/>
    <n v="5274427715"/>
    <s v="rohan.chopra3096@gmail.com"/>
    <x v="2"/>
    <x v="2"/>
    <x v="0"/>
    <d v="2025-09-14T00:00:00"/>
    <x v="1"/>
    <x v="1"/>
    <x v="1"/>
    <n v="75.7"/>
    <n v="14.7"/>
    <x v="3"/>
    <x v="2050"/>
  </r>
  <r>
    <s v="DNR008797"/>
    <s v="Ritika Bhat"/>
    <x v="0"/>
    <x v="4"/>
    <x v="0"/>
    <n v="6974662737"/>
    <s v="ritika.bhat9570@gmail.com"/>
    <x v="3"/>
    <x v="3"/>
    <x v="0"/>
    <s v="Never"/>
    <x v="5"/>
    <x v="1"/>
    <x v="0"/>
    <n v="70.400000000000006"/>
    <n v="12.1"/>
    <x v="2"/>
    <x v="3531"/>
  </r>
  <r>
    <s v="DNR008798"/>
    <s v="Akash Verma"/>
    <x v="1"/>
    <x v="7"/>
    <x v="0"/>
    <n v="6407940875"/>
    <s v="akash.verma9145@gmail.com"/>
    <x v="3"/>
    <x v="3"/>
    <x v="0"/>
    <d v="2024-09-26T00:00:00"/>
    <x v="0"/>
    <x v="0"/>
    <x v="0"/>
    <n v="67"/>
    <n v="13.8"/>
    <x v="4"/>
    <x v="3244"/>
  </r>
  <r>
    <s v="DNR008799"/>
    <s v="Pooja Sharma"/>
    <x v="0"/>
    <x v="42"/>
    <x v="4"/>
    <n v="180384637"/>
    <s v="pooja.sharma3752@gmail.com"/>
    <x v="0"/>
    <x v="0"/>
    <x v="0"/>
    <d v="2025-09-24T00:00:00"/>
    <x v="0"/>
    <x v="1"/>
    <x v="0"/>
    <n v="60.3"/>
    <n v="12.1"/>
    <x v="3"/>
    <x v="1885"/>
  </r>
  <r>
    <s v="DNR008800"/>
    <s v="Anil Bhat"/>
    <x v="1"/>
    <x v="27"/>
    <x v="0"/>
    <n v="6750799136"/>
    <s v="anil.bhat6958@gmail.com"/>
    <x v="15"/>
    <x v="13"/>
    <x v="0"/>
    <d v="2021-01-09T00:00:00"/>
    <x v="4"/>
    <x v="0"/>
    <x v="0"/>
    <n v="57.7"/>
    <n v="13.9"/>
    <x v="6"/>
    <x v="1942"/>
  </r>
  <r>
    <s v="DNR008801"/>
    <s v="Siddharth Kumar"/>
    <x v="1"/>
    <x v="7"/>
    <x v="1"/>
    <n v="6159951868"/>
    <s v="siddharth.kumar9164@gmail.com"/>
    <x v="9"/>
    <x v="9"/>
    <x v="0"/>
    <d v="2025-02-15T00:00:00"/>
    <x v="0"/>
    <x v="0"/>
    <x v="0"/>
    <n v="84.4"/>
    <n v="12.9"/>
    <x v="5"/>
    <x v="1036"/>
  </r>
  <r>
    <s v="DNR008802"/>
    <s v="Sneha Joshi"/>
    <x v="0"/>
    <x v="32"/>
    <x v="0"/>
    <n v="5055288499"/>
    <s v="sneha.joshi8441@gmail.com"/>
    <x v="3"/>
    <x v="3"/>
    <x v="0"/>
    <d v="2024-05-06T00:00:00"/>
    <x v="4"/>
    <x v="1"/>
    <x v="0"/>
    <n v="83.3"/>
    <n v="12.4"/>
    <x v="1"/>
    <x v="1148"/>
  </r>
  <r>
    <s v="DNR008803"/>
    <s v="Richa Bose"/>
    <x v="0"/>
    <x v="31"/>
    <x v="2"/>
    <n v="5801838575"/>
    <s v="richa.bose4842@gmail.com"/>
    <x v="13"/>
    <x v="12"/>
    <x v="0"/>
    <d v="2023-09-22T00:00:00"/>
    <x v="2"/>
    <x v="0"/>
    <x v="0"/>
    <n v="67"/>
    <n v="15.5"/>
    <x v="6"/>
    <x v="710"/>
  </r>
  <r>
    <s v="DNR008804"/>
    <s v="Neha Bhat"/>
    <x v="0"/>
    <x v="9"/>
    <x v="1"/>
    <n v="2873057073"/>
    <s v="neha.bhat856@gmail.com"/>
    <x v="12"/>
    <x v="11"/>
    <x v="0"/>
    <d v="2024-09-23T00:00:00"/>
    <x v="0"/>
    <x v="1"/>
    <x v="2"/>
    <n v="45"/>
    <n v="12.9"/>
    <x v="0"/>
    <x v="3381"/>
  </r>
  <r>
    <s v="DNR008805"/>
    <s v="Kavita Bose"/>
    <x v="0"/>
    <x v="15"/>
    <x v="0"/>
    <n v="1504912451"/>
    <s v="kavita.bose5936@gmail.com"/>
    <x v="12"/>
    <x v="11"/>
    <x v="0"/>
    <d v="2025-08-21T00:00:00"/>
    <x v="1"/>
    <x v="0"/>
    <x v="0"/>
    <n v="79.5"/>
    <n v="13.1"/>
    <x v="3"/>
    <x v="612"/>
  </r>
  <r>
    <s v="DNR008806"/>
    <s v="Rohan Naidu"/>
    <x v="1"/>
    <x v="11"/>
    <x v="1"/>
    <n v="3701555061"/>
    <s v="rohan.naidu7186@gmail.com"/>
    <x v="12"/>
    <x v="11"/>
    <x v="0"/>
    <d v="2024-02-15T00:00:00"/>
    <x v="2"/>
    <x v="0"/>
    <x v="0"/>
    <n v="77.3"/>
    <n v="13.1"/>
    <x v="2"/>
    <x v="3009"/>
  </r>
  <r>
    <s v="DNR008807"/>
    <s v="Deepak Gupta"/>
    <x v="1"/>
    <x v="13"/>
    <x v="0"/>
    <n v="3864945139"/>
    <s v="deepak.gupta9550@gmail.com"/>
    <x v="19"/>
    <x v="7"/>
    <x v="0"/>
    <d v="2025-03-10T00:00:00"/>
    <x v="1"/>
    <x v="0"/>
    <x v="0"/>
    <n v="74.7"/>
    <n v="15.6"/>
    <x v="6"/>
    <x v="3532"/>
  </r>
  <r>
    <s v="DNR008808"/>
    <s v="Divya Sharma"/>
    <x v="0"/>
    <x v="7"/>
    <x v="2"/>
    <n v="9673750078"/>
    <s v="divya.sharma6081@gmail.com"/>
    <x v="1"/>
    <x v="1"/>
    <x v="0"/>
    <d v="2024-06-25T00:00:00"/>
    <x v="0"/>
    <x v="0"/>
    <x v="0"/>
    <n v="67.900000000000006"/>
    <n v="13"/>
    <x v="0"/>
    <x v="167"/>
  </r>
  <r>
    <s v="DNR008809"/>
    <s v="Vijay Verma"/>
    <x v="1"/>
    <x v="42"/>
    <x v="1"/>
    <n v="9065781341"/>
    <s v="vijay.verma86@gmail.com"/>
    <x v="3"/>
    <x v="3"/>
    <x v="0"/>
    <d v="2025-10-10T00:00:00"/>
    <x v="0"/>
    <x v="1"/>
    <x v="2"/>
    <n v="83.1"/>
    <n v="13.4"/>
    <x v="2"/>
    <x v="3042"/>
  </r>
  <r>
    <s v="DNR008810"/>
    <s v="Sanjay Naidu"/>
    <x v="1"/>
    <x v="7"/>
    <x v="6"/>
    <n v="2829292791"/>
    <s v="sanjay.naidu2546@gmail.com"/>
    <x v="13"/>
    <x v="12"/>
    <x v="0"/>
    <d v="2025-01-24T00:00:00"/>
    <x v="1"/>
    <x v="1"/>
    <x v="4"/>
    <n v="68.5"/>
    <n v="15.2"/>
    <x v="5"/>
    <x v="3401"/>
  </r>
  <r>
    <s v="DNR008811"/>
    <s v="Nisha Kumar"/>
    <x v="0"/>
    <x v="3"/>
    <x v="0"/>
    <n v="1390241465"/>
    <s v="nisha.kumar4807@gmail.com"/>
    <x v="6"/>
    <x v="6"/>
    <x v="0"/>
    <d v="2024-10-16T00:00:00"/>
    <x v="1"/>
    <x v="0"/>
    <x v="0"/>
    <n v="76.099999999999994"/>
    <n v="13.6"/>
    <x v="4"/>
    <x v="649"/>
  </r>
  <r>
    <s v="DNR008812"/>
    <s v="Meena Kapoor"/>
    <x v="0"/>
    <x v="7"/>
    <x v="1"/>
    <n v="5759804617"/>
    <s v="meena.kapoor5288@gmail.com"/>
    <x v="13"/>
    <x v="12"/>
    <x v="0"/>
    <d v="2025-10-18T00:00:00"/>
    <x v="6"/>
    <x v="1"/>
    <x v="0"/>
    <n v="69"/>
    <n v="12.2"/>
    <x v="4"/>
    <x v="3533"/>
  </r>
  <r>
    <s v="DNR008813"/>
    <s v="Sonia Verma"/>
    <x v="0"/>
    <x v="6"/>
    <x v="0"/>
    <n v="1118640973"/>
    <s v="sonia.verma5363@gmail.com"/>
    <x v="7"/>
    <x v="7"/>
    <x v="0"/>
    <d v="2025-10-27T00:00:00"/>
    <x v="1"/>
    <x v="0"/>
    <x v="0"/>
    <n v="77.900000000000006"/>
    <n v="13"/>
    <x v="6"/>
    <x v="523"/>
  </r>
  <r>
    <s v="DNR008814"/>
    <s v="Meena Iyer"/>
    <x v="0"/>
    <x v="0"/>
    <x v="2"/>
    <n v="294748217"/>
    <s v="meena.iyer7715@gmail.com"/>
    <x v="18"/>
    <x v="12"/>
    <x v="0"/>
    <d v="2024-02-23T00:00:00"/>
    <x v="0"/>
    <x v="0"/>
    <x v="0"/>
    <n v="67.2"/>
    <n v="13.1"/>
    <x v="8"/>
    <x v="2685"/>
  </r>
  <r>
    <s v="DNR008815"/>
    <s v="Prakash Sharma"/>
    <x v="1"/>
    <x v="21"/>
    <x v="3"/>
    <n v="6766369511"/>
    <s v="prakash.sharma2434@gmail.com"/>
    <x v="7"/>
    <x v="7"/>
    <x v="0"/>
    <d v="2023-12-08T00:00:00"/>
    <x v="1"/>
    <x v="0"/>
    <x v="0"/>
    <n v="65.2"/>
    <n v="14.9"/>
    <x v="1"/>
    <x v="3179"/>
  </r>
  <r>
    <s v="DNR008816"/>
    <s v="Neha Verma"/>
    <x v="0"/>
    <x v="30"/>
    <x v="2"/>
    <n v="8615015262"/>
    <s v="neha.verma5100@gmail.com"/>
    <x v="3"/>
    <x v="3"/>
    <x v="0"/>
    <d v="2023-06-17T00:00:00"/>
    <x v="2"/>
    <x v="0"/>
    <x v="0"/>
    <n v="70.3"/>
    <n v="13.6"/>
    <x v="6"/>
    <x v="2476"/>
  </r>
  <r>
    <s v="DNR008817"/>
    <s v="Siddharth Singh"/>
    <x v="1"/>
    <x v="9"/>
    <x v="2"/>
    <n v="6806018055"/>
    <s v="siddharth.singh7489@gmail.com"/>
    <x v="9"/>
    <x v="9"/>
    <x v="0"/>
    <d v="2025-10-02T00:00:00"/>
    <x v="1"/>
    <x v="0"/>
    <x v="0"/>
    <n v="60.5"/>
    <n v="15.4"/>
    <x v="8"/>
    <x v="1808"/>
  </r>
  <r>
    <s v="DNR008818"/>
    <s v="Sneha Patel"/>
    <x v="0"/>
    <x v="7"/>
    <x v="0"/>
    <n v="3221259992"/>
    <s v="sneha.patel2763@gmail.com"/>
    <x v="9"/>
    <x v="9"/>
    <x v="0"/>
    <d v="2024-04-07T00:00:00"/>
    <x v="1"/>
    <x v="0"/>
    <x v="0"/>
    <n v="72.3"/>
    <n v="14.7"/>
    <x v="9"/>
    <x v="68"/>
  </r>
  <r>
    <s v="DNR008819"/>
    <s v="Richa Bose"/>
    <x v="0"/>
    <x v="19"/>
    <x v="1"/>
    <n v="4669313459"/>
    <s v="richa.bose9499@gmail.com"/>
    <x v="11"/>
    <x v="7"/>
    <x v="0"/>
    <d v="2022-03-17T00:00:00"/>
    <x v="0"/>
    <x v="1"/>
    <x v="0"/>
    <n v="65.3"/>
    <n v="12"/>
    <x v="6"/>
    <x v="882"/>
  </r>
  <r>
    <s v="DNR008820"/>
    <s v="Karan Sharma"/>
    <x v="1"/>
    <x v="29"/>
    <x v="2"/>
    <n v="2884957699"/>
    <s v="karan.sharma6922@gmail.com"/>
    <x v="15"/>
    <x v="13"/>
    <x v="0"/>
    <d v="2025-11-07T00:00:00"/>
    <x v="2"/>
    <x v="0"/>
    <x v="0"/>
    <n v="56.8"/>
    <n v="14.4"/>
    <x v="5"/>
    <x v="3080"/>
  </r>
  <r>
    <s v="DNR008821"/>
    <s v="Pooja Nair"/>
    <x v="0"/>
    <x v="29"/>
    <x v="2"/>
    <n v="8692221739"/>
    <s v="pooja.nair8185@gmail.com"/>
    <x v="10"/>
    <x v="10"/>
    <x v="0"/>
    <d v="2024-10-01T00:00:00"/>
    <x v="2"/>
    <x v="0"/>
    <x v="0"/>
    <n v="74"/>
    <n v="12.7"/>
    <x v="8"/>
    <x v="3333"/>
  </r>
  <r>
    <s v="DNR008822"/>
    <s v="Anil Verma"/>
    <x v="2"/>
    <x v="29"/>
    <x v="2"/>
    <n v="9025820057"/>
    <s v="anil.verma3204@gmail.com"/>
    <x v="8"/>
    <x v="8"/>
    <x v="0"/>
    <d v="2025-03-26T00:00:00"/>
    <x v="6"/>
    <x v="1"/>
    <x v="0"/>
    <n v="79.2"/>
    <n v="12.3"/>
    <x v="5"/>
    <x v="431"/>
  </r>
  <r>
    <s v="DNR008823"/>
    <s v="Priya Patel"/>
    <x v="0"/>
    <x v="12"/>
    <x v="3"/>
    <n v="8763254066"/>
    <s v="priya.patel2472@gmail.com"/>
    <x v="1"/>
    <x v="1"/>
    <x v="0"/>
    <d v="2024-01-06T00:00:00"/>
    <x v="1"/>
    <x v="1"/>
    <x v="0"/>
    <n v="79.400000000000006"/>
    <n v="12"/>
    <x v="2"/>
    <x v="1190"/>
  </r>
  <r>
    <s v="DNR008824"/>
    <s v="Prakash Naidu"/>
    <x v="1"/>
    <x v="20"/>
    <x v="0"/>
    <n v="874723714"/>
    <s v="prakash.naidu1437@gmail.com"/>
    <x v="17"/>
    <x v="14"/>
    <x v="0"/>
    <d v="2025-07-03T00:00:00"/>
    <x v="0"/>
    <x v="0"/>
    <x v="0"/>
    <n v="57.5"/>
    <n v="15.7"/>
    <x v="3"/>
    <x v="2113"/>
  </r>
  <r>
    <s v="DNR008825"/>
    <s v="Richa Naidu"/>
    <x v="0"/>
    <x v="11"/>
    <x v="7"/>
    <n v="5339817040"/>
    <s v="richa.naidu674@gmail.com"/>
    <x v="7"/>
    <x v="7"/>
    <x v="0"/>
    <d v="2020-11-08T00:00:00"/>
    <x v="2"/>
    <x v="1"/>
    <x v="0"/>
    <n v="62.8"/>
    <n v="12.1"/>
    <x v="6"/>
    <x v="2590"/>
  </r>
  <r>
    <s v="DNR008826"/>
    <s v="Vijay Reddy"/>
    <x v="1"/>
    <x v="3"/>
    <x v="1"/>
    <n v="4582844197"/>
    <s v="vijay.reddy6879@gmail.com"/>
    <x v="3"/>
    <x v="3"/>
    <x v="0"/>
    <d v="2025-10-08T00:00:00"/>
    <x v="1"/>
    <x v="1"/>
    <x v="7"/>
    <n v="64"/>
    <n v="15.1"/>
    <x v="2"/>
    <x v="1858"/>
  </r>
  <r>
    <s v="DNR008827"/>
    <s v="Sanjay Bhat"/>
    <x v="1"/>
    <x v="11"/>
    <x v="1"/>
    <n v="4235161844"/>
    <s v="sanjay.bhat4652@gmail.com"/>
    <x v="9"/>
    <x v="9"/>
    <x v="0"/>
    <d v="2024-05-23T00:00:00"/>
    <x v="2"/>
    <x v="1"/>
    <x v="1"/>
    <n v="82"/>
    <n v="12.6"/>
    <x v="3"/>
    <x v="1060"/>
  </r>
  <r>
    <s v="DNR008828"/>
    <s v="Priya Sharma"/>
    <x v="0"/>
    <x v="32"/>
    <x v="2"/>
    <n v="1798637581"/>
    <s v="priya.sharma94@gmail.com"/>
    <x v="6"/>
    <x v="6"/>
    <x v="0"/>
    <d v="2023-09-16T00:00:00"/>
    <x v="0"/>
    <x v="0"/>
    <x v="0"/>
    <n v="59.1"/>
    <n v="13.3"/>
    <x v="3"/>
    <x v="3140"/>
  </r>
  <r>
    <s v="DNR008829"/>
    <s v="Anjali Naidu"/>
    <x v="0"/>
    <x v="22"/>
    <x v="0"/>
    <n v="1687596726"/>
    <s v="anjali.naidu3602@gmail.com"/>
    <x v="3"/>
    <x v="3"/>
    <x v="0"/>
    <d v="2024-08-17T00:00:00"/>
    <x v="2"/>
    <x v="0"/>
    <x v="0"/>
    <n v="72.5"/>
    <n v="14.2"/>
    <x v="1"/>
    <x v="483"/>
  </r>
  <r>
    <s v="DNR008830"/>
    <s v="Shreya Kapoor"/>
    <x v="0"/>
    <x v="23"/>
    <x v="2"/>
    <n v="3544412199"/>
    <s v="shreya.kapoor6720@gmail.com"/>
    <x v="3"/>
    <x v="3"/>
    <x v="0"/>
    <d v="2025-08-10T00:00:00"/>
    <x v="2"/>
    <x v="1"/>
    <x v="3"/>
    <n v="59.5"/>
    <n v="13.5"/>
    <x v="9"/>
    <x v="633"/>
  </r>
  <r>
    <s v="DNR008831"/>
    <s v="Arjun Verma"/>
    <x v="1"/>
    <x v="11"/>
    <x v="2"/>
    <n v="8192462977"/>
    <s v="arjun.verma9860@gmail.com"/>
    <x v="5"/>
    <x v="5"/>
    <x v="0"/>
    <s v="Never"/>
    <x v="5"/>
    <x v="0"/>
    <x v="0"/>
    <n v="61.8"/>
    <n v="14"/>
    <x v="8"/>
    <x v="2615"/>
  </r>
  <r>
    <s v="DNR008832"/>
    <s v="Priya Bhat"/>
    <x v="0"/>
    <x v="22"/>
    <x v="1"/>
    <n v="4642848322"/>
    <s v="priya.bhat7868@gmail.com"/>
    <x v="12"/>
    <x v="11"/>
    <x v="0"/>
    <d v="2022-03-19T00:00:00"/>
    <x v="0"/>
    <x v="1"/>
    <x v="6"/>
    <n v="79.900000000000006"/>
    <n v="12"/>
    <x v="5"/>
    <x v="3000"/>
  </r>
  <r>
    <s v="DNR008833"/>
    <s v="Sonia Nair"/>
    <x v="0"/>
    <x v="20"/>
    <x v="1"/>
    <n v="4476016574"/>
    <s v="sonia.nair9658@gmail.com"/>
    <x v="1"/>
    <x v="1"/>
    <x v="0"/>
    <d v="2024-06-16T00:00:00"/>
    <x v="1"/>
    <x v="1"/>
    <x v="0"/>
    <n v="45.7"/>
    <n v="13.4"/>
    <x v="9"/>
    <x v="35"/>
  </r>
  <r>
    <s v="DNR008834"/>
    <s v="Asha Kumar"/>
    <x v="0"/>
    <x v="12"/>
    <x v="0"/>
    <n v="8740685397"/>
    <s v="asha.kumar8132@gmail.com"/>
    <x v="10"/>
    <x v="10"/>
    <x v="0"/>
    <d v="2025-04-03T00:00:00"/>
    <x v="0"/>
    <x v="1"/>
    <x v="2"/>
    <n v="51.3"/>
    <n v="12.3"/>
    <x v="4"/>
    <x v="1467"/>
  </r>
  <r>
    <s v="DNR008835"/>
    <s v="Divya Sharma"/>
    <x v="0"/>
    <x v="2"/>
    <x v="1"/>
    <n v="8173019147"/>
    <s v="divya.sharma3775@gmail.com"/>
    <x v="17"/>
    <x v="14"/>
    <x v="0"/>
    <d v="2024-12-07T00:00:00"/>
    <x v="1"/>
    <x v="0"/>
    <x v="0"/>
    <n v="91.9"/>
    <n v="13.9"/>
    <x v="6"/>
    <x v="2984"/>
  </r>
  <r>
    <s v="DNR008836"/>
    <s v="Deepak Verma"/>
    <x v="1"/>
    <x v="0"/>
    <x v="4"/>
    <n v="4803037083"/>
    <s v="deepak.verma5233@gmail.com"/>
    <x v="14"/>
    <x v="10"/>
    <x v="0"/>
    <d v="2024-04-25T00:00:00"/>
    <x v="0"/>
    <x v="0"/>
    <x v="0"/>
    <n v="73.3"/>
    <n v="15.9"/>
    <x v="4"/>
    <x v="859"/>
  </r>
  <r>
    <s v="DNR008837"/>
    <s v="Divya Iyer"/>
    <x v="0"/>
    <x v="29"/>
    <x v="0"/>
    <n v="1395921041"/>
    <s v="divya.iyer5546@gmail.com"/>
    <x v="17"/>
    <x v="14"/>
    <x v="0"/>
    <d v="2022-10-18T00:00:00"/>
    <x v="1"/>
    <x v="0"/>
    <x v="0"/>
    <n v="64.900000000000006"/>
    <n v="13"/>
    <x v="3"/>
    <x v="3284"/>
  </r>
  <r>
    <s v="DNR008838"/>
    <s v="Priya Verma"/>
    <x v="0"/>
    <x v="20"/>
    <x v="1"/>
    <n v="9585262752"/>
    <s v="priya.verma7547@gmail.com"/>
    <x v="14"/>
    <x v="10"/>
    <x v="0"/>
    <d v="2024-01-14T00:00:00"/>
    <x v="2"/>
    <x v="1"/>
    <x v="6"/>
    <n v="77.599999999999994"/>
    <n v="11.6"/>
    <x v="2"/>
    <x v="1245"/>
  </r>
  <r>
    <s v="DNR008839"/>
    <s v="Suresh Iyer"/>
    <x v="1"/>
    <x v="13"/>
    <x v="0"/>
    <n v="1322374103"/>
    <s v="suresh.iyer3034@gmail.com"/>
    <x v="6"/>
    <x v="6"/>
    <x v="0"/>
    <d v="2025-04-17T00:00:00"/>
    <x v="0"/>
    <x v="0"/>
    <x v="0"/>
    <n v="77.7"/>
    <n v="14.2"/>
    <x v="3"/>
    <x v="1643"/>
  </r>
  <r>
    <s v="DNR008840"/>
    <s v="Divya Naidu"/>
    <x v="0"/>
    <x v="1"/>
    <x v="4"/>
    <n v="8839803571"/>
    <s v="divya.naidu4483@gmail.com"/>
    <x v="4"/>
    <x v="4"/>
    <x v="0"/>
    <d v="2025-10-26T00:00:00"/>
    <x v="0"/>
    <x v="1"/>
    <x v="0"/>
    <n v="68.400000000000006"/>
    <n v="12.4"/>
    <x v="8"/>
    <x v="3534"/>
  </r>
  <r>
    <s v="DNR008841"/>
    <s v="Karan Sharma"/>
    <x v="1"/>
    <x v="20"/>
    <x v="0"/>
    <n v="4638423352"/>
    <s v="karan.sharma3410@gmail.com"/>
    <x v="3"/>
    <x v="3"/>
    <x v="0"/>
    <s v="Never"/>
    <x v="5"/>
    <x v="0"/>
    <x v="0"/>
    <n v="65.2"/>
    <n v="17.3"/>
    <x v="2"/>
    <x v="2331"/>
  </r>
  <r>
    <s v="DNR008842"/>
    <s v="Amit Chopra"/>
    <x v="1"/>
    <x v="32"/>
    <x v="1"/>
    <n v="8500774454"/>
    <s v="amit.chopra1079@gmail.com"/>
    <x v="16"/>
    <x v="10"/>
    <x v="0"/>
    <d v="2025-02-09T00:00:00"/>
    <x v="2"/>
    <x v="0"/>
    <x v="0"/>
    <n v="88.7"/>
    <n v="14.7"/>
    <x v="9"/>
    <x v="1621"/>
  </r>
  <r>
    <s v="DNR008843"/>
    <s v="Sonia Gupta"/>
    <x v="0"/>
    <x v="25"/>
    <x v="0"/>
    <n v="6021281402"/>
    <s v="sonia.gupta9500@gmail.com"/>
    <x v="10"/>
    <x v="10"/>
    <x v="0"/>
    <s v="Never"/>
    <x v="5"/>
    <x v="0"/>
    <x v="0"/>
    <n v="77.900000000000006"/>
    <n v="12.9"/>
    <x v="3"/>
    <x v="2917"/>
  </r>
  <r>
    <s v="DNR008844"/>
    <s v="Suresh Gupta"/>
    <x v="1"/>
    <x v="6"/>
    <x v="3"/>
    <n v="9884075825"/>
    <s v="suresh.gupta9680@gmail.com"/>
    <x v="19"/>
    <x v="7"/>
    <x v="0"/>
    <d v="2025-04-15T00:00:00"/>
    <x v="6"/>
    <x v="0"/>
    <x v="0"/>
    <n v="74"/>
    <n v="15.6"/>
    <x v="7"/>
    <x v="1202"/>
  </r>
  <r>
    <s v="DNR008845"/>
    <s v="Rahul Kumar"/>
    <x v="1"/>
    <x v="6"/>
    <x v="1"/>
    <n v="7318783005"/>
    <s v="rahul.kumar5865@gmail.com"/>
    <x v="1"/>
    <x v="1"/>
    <x v="0"/>
    <d v="2025-11-07T00:00:00"/>
    <x v="2"/>
    <x v="0"/>
    <x v="0"/>
    <n v="76"/>
    <n v="15.2"/>
    <x v="0"/>
    <x v="3535"/>
  </r>
  <r>
    <s v="DNR008846"/>
    <s v="Meena Naidu"/>
    <x v="0"/>
    <x v="6"/>
    <x v="0"/>
    <n v="2145158892"/>
    <s v="meena.naidu31@gmail.com"/>
    <x v="16"/>
    <x v="10"/>
    <x v="0"/>
    <d v="2024-01-12T00:00:00"/>
    <x v="2"/>
    <x v="0"/>
    <x v="0"/>
    <n v="71.7"/>
    <n v="12.9"/>
    <x v="4"/>
    <x v="1638"/>
  </r>
  <r>
    <s v="DNR008847"/>
    <s v="Ritu Verma"/>
    <x v="0"/>
    <x v="3"/>
    <x v="0"/>
    <n v="7460923146"/>
    <s v="ritu.verma2942@gmail.com"/>
    <x v="0"/>
    <x v="0"/>
    <x v="0"/>
    <d v="2024-09-22T00:00:00"/>
    <x v="6"/>
    <x v="1"/>
    <x v="0"/>
    <n v="80.8"/>
    <n v="12.2"/>
    <x v="2"/>
    <x v="3273"/>
  </r>
  <r>
    <s v="DNR008848"/>
    <s v="Ravi Patel"/>
    <x v="1"/>
    <x v="19"/>
    <x v="1"/>
    <n v="5121239658"/>
    <s v="ravi.patel8300@gmail.com"/>
    <x v="12"/>
    <x v="11"/>
    <x v="0"/>
    <d v="2020-11-08T00:00:00"/>
    <x v="1"/>
    <x v="0"/>
    <x v="0"/>
    <n v="70.599999999999994"/>
    <n v="14"/>
    <x v="4"/>
    <x v="103"/>
  </r>
  <r>
    <s v="DNR008849"/>
    <s v="Ritika Nair"/>
    <x v="0"/>
    <x v="25"/>
    <x v="1"/>
    <n v="6935016680"/>
    <s v="ritika.nair711@gmail.com"/>
    <x v="4"/>
    <x v="4"/>
    <x v="0"/>
    <d v="2024-06-02T00:00:00"/>
    <x v="6"/>
    <x v="0"/>
    <x v="0"/>
    <n v="81.900000000000006"/>
    <n v="15"/>
    <x v="8"/>
    <x v="2564"/>
  </r>
  <r>
    <s v="DNR008850"/>
    <s v="Vijay Bose"/>
    <x v="1"/>
    <x v="10"/>
    <x v="3"/>
    <n v="7475822960"/>
    <s v="vijay.bose5967@gmail.com"/>
    <x v="7"/>
    <x v="7"/>
    <x v="0"/>
    <d v="2025-07-10T00:00:00"/>
    <x v="1"/>
    <x v="0"/>
    <x v="0"/>
    <n v="57.4"/>
    <n v="15.4"/>
    <x v="1"/>
    <x v="1755"/>
  </r>
  <r>
    <s v="DNR008851"/>
    <s v="Meena Singh"/>
    <x v="0"/>
    <x v="31"/>
    <x v="1"/>
    <n v="5412129931"/>
    <s v="meena.singh504@gmail.com"/>
    <x v="10"/>
    <x v="10"/>
    <x v="0"/>
    <s v="Never"/>
    <x v="5"/>
    <x v="0"/>
    <x v="0"/>
    <n v="72.2"/>
    <n v="13.7"/>
    <x v="0"/>
    <x v="1560"/>
  </r>
  <r>
    <s v="DNR008852"/>
    <s v="Deepak Sharma"/>
    <x v="1"/>
    <x v="22"/>
    <x v="0"/>
    <n v="7274580206"/>
    <s v="deepak.sharma1507@gmail.com"/>
    <x v="8"/>
    <x v="8"/>
    <x v="0"/>
    <d v="2022-02-22T00:00:00"/>
    <x v="0"/>
    <x v="0"/>
    <x v="0"/>
    <n v="55.7"/>
    <n v="15.5"/>
    <x v="9"/>
    <x v="1974"/>
  </r>
  <r>
    <s v="DNR008853"/>
    <s v="Amit Kapoor"/>
    <x v="1"/>
    <x v="21"/>
    <x v="2"/>
    <n v="7613622615"/>
    <s v="amit.kapoor6246@gmail.com"/>
    <x v="2"/>
    <x v="2"/>
    <x v="0"/>
    <d v="2022-03-26T00:00:00"/>
    <x v="0"/>
    <x v="0"/>
    <x v="0"/>
    <n v="60.9"/>
    <n v="14.1"/>
    <x v="7"/>
    <x v="1703"/>
  </r>
  <r>
    <s v="DNR008854"/>
    <s v="Amit Sharma"/>
    <x v="1"/>
    <x v="27"/>
    <x v="1"/>
    <n v="2016711259"/>
    <s v="amit.sharma9567@gmail.com"/>
    <x v="9"/>
    <x v="9"/>
    <x v="0"/>
    <d v="2023-07-13T00:00:00"/>
    <x v="2"/>
    <x v="0"/>
    <x v="0"/>
    <n v="84"/>
    <n v="14.2"/>
    <x v="9"/>
    <x v="3536"/>
  </r>
  <r>
    <s v="DNR008855"/>
    <s v="Deepak Bhat"/>
    <x v="1"/>
    <x v="32"/>
    <x v="1"/>
    <n v="8213532061"/>
    <s v="deepak.bhat6832@gmail.com"/>
    <x v="17"/>
    <x v="14"/>
    <x v="0"/>
    <d v="2025-10-30T00:00:00"/>
    <x v="0"/>
    <x v="1"/>
    <x v="1"/>
    <n v="60.5"/>
    <n v="15.2"/>
    <x v="0"/>
    <x v="865"/>
  </r>
  <r>
    <s v="DNR008856"/>
    <s v="Pooja Patel"/>
    <x v="0"/>
    <x v="9"/>
    <x v="7"/>
    <n v="9594127454"/>
    <s v="pooja.patel9620@gmail.com"/>
    <x v="9"/>
    <x v="9"/>
    <x v="0"/>
    <d v="2020-11-08T00:00:00"/>
    <x v="0"/>
    <x v="0"/>
    <x v="0"/>
    <n v="78.8"/>
    <n v="13.4"/>
    <x v="5"/>
    <x v="167"/>
  </r>
  <r>
    <s v="DNR008857"/>
    <s v="Shreya Naidu"/>
    <x v="0"/>
    <x v="35"/>
    <x v="0"/>
    <n v="9741113585"/>
    <s v="shreya.naidu1281@gmail.com"/>
    <x v="14"/>
    <x v="10"/>
    <x v="0"/>
    <d v="2025-01-10T00:00:00"/>
    <x v="6"/>
    <x v="0"/>
    <x v="0"/>
    <n v="52.7"/>
    <n v="13.8"/>
    <x v="3"/>
    <x v="814"/>
  </r>
  <r>
    <s v="DNR008858"/>
    <s v="Rahul Singh"/>
    <x v="1"/>
    <x v="3"/>
    <x v="0"/>
    <n v="3289564356"/>
    <s v="rahul.singh6600@gmail.com"/>
    <x v="11"/>
    <x v="7"/>
    <x v="0"/>
    <s v="Never"/>
    <x v="5"/>
    <x v="0"/>
    <x v="0"/>
    <n v="76"/>
    <n v="15.8"/>
    <x v="8"/>
    <x v="1760"/>
  </r>
  <r>
    <s v="DNR008859"/>
    <s v="Suresh Kumar"/>
    <x v="1"/>
    <x v="23"/>
    <x v="1"/>
    <n v="9700693788"/>
    <s v="suresh.kumar5832@gmail.com"/>
    <x v="4"/>
    <x v="4"/>
    <x v="0"/>
    <d v="2023-08-23T00:00:00"/>
    <x v="1"/>
    <x v="0"/>
    <x v="0"/>
    <n v="77.099999999999994"/>
    <n v="14.5"/>
    <x v="4"/>
    <x v="2387"/>
  </r>
  <r>
    <s v="DNR008860"/>
    <s v="Ravi Bhat"/>
    <x v="1"/>
    <x v="11"/>
    <x v="2"/>
    <n v="3598128178"/>
    <s v="ravi.bhat7947@gmail.com"/>
    <x v="10"/>
    <x v="10"/>
    <x v="0"/>
    <d v="2025-07-21T00:00:00"/>
    <x v="1"/>
    <x v="0"/>
    <x v="0"/>
    <n v="58.8"/>
    <n v="14.6"/>
    <x v="5"/>
    <x v="173"/>
  </r>
  <r>
    <s v="DNR008861"/>
    <s v="Rahul Verma"/>
    <x v="1"/>
    <x v="29"/>
    <x v="3"/>
    <n v="222358265"/>
    <s v="rahul.verma2068@gmail.com"/>
    <x v="7"/>
    <x v="7"/>
    <x v="0"/>
    <d v="2022-08-02T00:00:00"/>
    <x v="0"/>
    <x v="0"/>
    <x v="0"/>
    <n v="63.6"/>
    <n v="14.2"/>
    <x v="9"/>
    <x v="1442"/>
  </r>
  <r>
    <s v="DNR008862"/>
    <s v="Sanjay Reddy"/>
    <x v="2"/>
    <x v="22"/>
    <x v="1"/>
    <n v="6549980687"/>
    <s v="sanjay.reddy6378@gmail.com"/>
    <x v="9"/>
    <x v="9"/>
    <x v="0"/>
    <d v="2020-11-08T00:00:00"/>
    <x v="1"/>
    <x v="1"/>
    <x v="6"/>
    <n v="68.8"/>
    <n v="14.4"/>
    <x v="2"/>
    <x v="1962"/>
  </r>
  <r>
    <s v="DNR008863"/>
    <s v="Ritu Menon"/>
    <x v="0"/>
    <x v="16"/>
    <x v="2"/>
    <n v="3413773788"/>
    <s v="ritu.menon5801@gmail.com"/>
    <x v="0"/>
    <x v="0"/>
    <x v="0"/>
    <d v="2023-04-29T00:00:00"/>
    <x v="0"/>
    <x v="0"/>
    <x v="0"/>
    <n v="75.900000000000006"/>
    <n v="13.9"/>
    <x v="1"/>
    <x v="2909"/>
  </r>
  <r>
    <s v="DNR008864"/>
    <s v="Meena Kapoor"/>
    <x v="0"/>
    <x v="26"/>
    <x v="1"/>
    <n v="1958373056"/>
    <s v="meena.kapoor1883@gmail.com"/>
    <x v="14"/>
    <x v="10"/>
    <x v="0"/>
    <d v="2025-08-05T00:00:00"/>
    <x v="0"/>
    <x v="1"/>
    <x v="0"/>
    <n v="77.099999999999994"/>
    <n v="12"/>
    <x v="4"/>
    <x v="1747"/>
  </r>
  <r>
    <s v="DNR008865"/>
    <s v="Richa Bhat"/>
    <x v="0"/>
    <x v="18"/>
    <x v="0"/>
    <n v="6972333548"/>
    <s v="richa.bhat2831@gmail.com"/>
    <x v="2"/>
    <x v="2"/>
    <x v="0"/>
    <d v="2021-07-08T00:00:00"/>
    <x v="2"/>
    <x v="0"/>
    <x v="0"/>
    <n v="57.4"/>
    <n v="13.1"/>
    <x v="2"/>
    <x v="542"/>
  </r>
  <r>
    <s v="DNR008866"/>
    <s v="Akash Reddy"/>
    <x v="1"/>
    <x v="6"/>
    <x v="1"/>
    <n v="6254281418"/>
    <s v="akash.reddy8062@gmail.com"/>
    <x v="19"/>
    <x v="7"/>
    <x v="0"/>
    <d v="2023-08-31T00:00:00"/>
    <x v="6"/>
    <x v="1"/>
    <x v="6"/>
    <n v="59.6"/>
    <n v="15.5"/>
    <x v="4"/>
    <x v="2915"/>
  </r>
  <r>
    <s v="DNR008867"/>
    <s v="Priya Verma"/>
    <x v="0"/>
    <x v="0"/>
    <x v="0"/>
    <n v="5325273993"/>
    <s v="priya.verma2069@gmail.com"/>
    <x v="14"/>
    <x v="10"/>
    <x v="0"/>
    <d v="2024-03-07T00:00:00"/>
    <x v="0"/>
    <x v="0"/>
    <x v="0"/>
    <n v="59.6"/>
    <n v="13.1"/>
    <x v="4"/>
    <x v="1677"/>
  </r>
  <r>
    <s v="DNR008868"/>
    <s v="Divya Iyer"/>
    <x v="0"/>
    <x v="32"/>
    <x v="0"/>
    <n v="6685561066"/>
    <s v="divya.iyer8135@gmail.com"/>
    <x v="15"/>
    <x v="13"/>
    <x v="0"/>
    <d v="2024-02-17T00:00:00"/>
    <x v="1"/>
    <x v="0"/>
    <x v="0"/>
    <n v="78.400000000000006"/>
    <n v="14.9"/>
    <x v="8"/>
    <x v="1595"/>
  </r>
  <r>
    <s v="DNR008869"/>
    <s v="Manish Iyer"/>
    <x v="1"/>
    <x v="11"/>
    <x v="1"/>
    <n v="6709281205"/>
    <s v="manish.iyer8498@gmail.com"/>
    <x v="10"/>
    <x v="10"/>
    <x v="0"/>
    <d v="2025-08-06T00:00:00"/>
    <x v="4"/>
    <x v="0"/>
    <x v="0"/>
    <n v="62.8"/>
    <n v="15.8"/>
    <x v="5"/>
    <x v="952"/>
  </r>
  <r>
    <s v="DNR008870"/>
    <s v="Meena Nair"/>
    <x v="0"/>
    <x v="10"/>
    <x v="0"/>
    <n v="7017036640"/>
    <s v="meena.nair880@gmail.com"/>
    <x v="3"/>
    <x v="3"/>
    <x v="0"/>
    <d v="2024-06-26T00:00:00"/>
    <x v="0"/>
    <x v="1"/>
    <x v="1"/>
    <n v="64.8"/>
    <n v="13.3"/>
    <x v="0"/>
    <x v="3520"/>
  </r>
  <r>
    <s v="DNR008871"/>
    <s v="Sonia Bose"/>
    <x v="0"/>
    <x v="4"/>
    <x v="7"/>
    <n v="3223546043"/>
    <s v="sonia.bose2429@gmail.com"/>
    <x v="17"/>
    <x v="14"/>
    <x v="0"/>
    <d v="2023-11-12T00:00:00"/>
    <x v="1"/>
    <x v="0"/>
    <x v="0"/>
    <n v="86.4"/>
    <n v="14.2"/>
    <x v="7"/>
    <x v="1130"/>
  </r>
  <r>
    <s v="DNR008872"/>
    <s v="Asha Sharma"/>
    <x v="0"/>
    <x v="28"/>
    <x v="7"/>
    <n v="4268377165"/>
    <s v="asha.sharma7173@gmail.com"/>
    <x v="19"/>
    <x v="7"/>
    <x v="0"/>
    <d v="2025-03-19T00:00:00"/>
    <x v="0"/>
    <x v="0"/>
    <x v="0"/>
    <n v="79.2"/>
    <n v="13.3"/>
    <x v="9"/>
    <x v="614"/>
  </r>
  <r>
    <s v="DNR008873"/>
    <s v="Arjun Kapoor"/>
    <x v="1"/>
    <x v="32"/>
    <x v="2"/>
    <n v="1507561113"/>
    <s v="arjun.kapoor7564@gmail.com"/>
    <x v="3"/>
    <x v="3"/>
    <x v="0"/>
    <d v="2025-03-07T00:00:00"/>
    <x v="0"/>
    <x v="0"/>
    <x v="0"/>
    <n v="76.8"/>
    <n v="13.9"/>
    <x v="8"/>
    <x v="1237"/>
  </r>
  <r>
    <s v="DNR008874"/>
    <s v="Priya Singh"/>
    <x v="0"/>
    <x v="35"/>
    <x v="0"/>
    <n v="6964049841"/>
    <s v="priya.singh9103@gmail.com"/>
    <x v="7"/>
    <x v="7"/>
    <x v="0"/>
    <d v="2025-07-07T00:00:00"/>
    <x v="6"/>
    <x v="0"/>
    <x v="0"/>
    <n v="69.2"/>
    <n v="13"/>
    <x v="7"/>
    <x v="2103"/>
  </r>
  <r>
    <s v="DNR008875"/>
    <s v="Amit Kumar"/>
    <x v="1"/>
    <x v="25"/>
    <x v="1"/>
    <n v="3400991411"/>
    <s v="amit.kumar9077@gmail.com"/>
    <x v="0"/>
    <x v="0"/>
    <x v="0"/>
    <s v="Never"/>
    <x v="5"/>
    <x v="0"/>
    <x v="0"/>
    <n v="66.8"/>
    <n v="14"/>
    <x v="8"/>
    <x v="1764"/>
  </r>
  <r>
    <s v="DNR008876"/>
    <s v="Sanjay Kumar"/>
    <x v="1"/>
    <x v="29"/>
    <x v="0"/>
    <n v="3482564906"/>
    <s v="sanjay.kumar1812@gmail.com"/>
    <x v="1"/>
    <x v="1"/>
    <x v="0"/>
    <d v="2025-01-06T00:00:00"/>
    <x v="0"/>
    <x v="0"/>
    <x v="0"/>
    <n v="85.9"/>
    <n v="14.9"/>
    <x v="2"/>
    <x v="582"/>
  </r>
  <r>
    <s v="DNR008877"/>
    <s v="Ritika Sharma"/>
    <x v="0"/>
    <x v="4"/>
    <x v="1"/>
    <n v="5292399761"/>
    <s v="ritika.sharma9758@gmail.com"/>
    <x v="5"/>
    <x v="5"/>
    <x v="0"/>
    <d v="2025-06-16T00:00:00"/>
    <x v="0"/>
    <x v="0"/>
    <x v="0"/>
    <n v="60"/>
    <n v="12.9"/>
    <x v="4"/>
    <x v="1461"/>
  </r>
  <r>
    <s v="DNR008878"/>
    <s v="Arjun Nair"/>
    <x v="1"/>
    <x v="3"/>
    <x v="0"/>
    <n v="9141296717"/>
    <s v="arjun.nair3318@gmail.com"/>
    <x v="3"/>
    <x v="3"/>
    <x v="0"/>
    <d v="2025-08-28T00:00:00"/>
    <x v="0"/>
    <x v="0"/>
    <x v="0"/>
    <n v="71"/>
    <n v="15.5"/>
    <x v="7"/>
    <x v="1910"/>
  </r>
  <r>
    <s v="DNR008879"/>
    <s v="Sonia Kumar"/>
    <x v="0"/>
    <x v="9"/>
    <x v="0"/>
    <n v="5448331929"/>
    <s v="sonia.kumar4931@gmail.com"/>
    <x v="12"/>
    <x v="11"/>
    <x v="0"/>
    <d v="2024-12-22T00:00:00"/>
    <x v="0"/>
    <x v="0"/>
    <x v="0"/>
    <n v="54.4"/>
    <n v="12.7"/>
    <x v="5"/>
    <x v="139"/>
  </r>
  <r>
    <s v="DNR008880"/>
    <s v="Akash Kumar"/>
    <x v="1"/>
    <x v="0"/>
    <x v="0"/>
    <n v="9039853688"/>
    <s v="akash.kumar8228@gmail.com"/>
    <x v="17"/>
    <x v="14"/>
    <x v="0"/>
    <d v="2025-03-29T00:00:00"/>
    <x v="0"/>
    <x v="0"/>
    <x v="0"/>
    <n v="72.400000000000006"/>
    <n v="16.3"/>
    <x v="2"/>
    <x v="289"/>
  </r>
  <r>
    <s v="DNR008881"/>
    <s v="Amit Bhat"/>
    <x v="1"/>
    <x v="30"/>
    <x v="0"/>
    <n v="2188479714"/>
    <s v="amit.bhat3051@gmail.com"/>
    <x v="15"/>
    <x v="13"/>
    <x v="0"/>
    <s v="Never"/>
    <x v="5"/>
    <x v="0"/>
    <x v="0"/>
    <n v="65.099999999999994"/>
    <n v="14.2"/>
    <x v="7"/>
    <x v="3308"/>
  </r>
  <r>
    <s v="DNR008882"/>
    <s v="Manish Bose"/>
    <x v="1"/>
    <x v="7"/>
    <x v="4"/>
    <n v="5623932362"/>
    <s v="manish.bose6161@gmail.com"/>
    <x v="11"/>
    <x v="7"/>
    <x v="0"/>
    <d v="2023-09-25T00:00:00"/>
    <x v="1"/>
    <x v="0"/>
    <x v="0"/>
    <n v="68.2"/>
    <n v="13.2"/>
    <x v="2"/>
    <x v="1874"/>
  </r>
  <r>
    <s v="DNR008883"/>
    <s v="Vikas Singh"/>
    <x v="1"/>
    <x v="20"/>
    <x v="0"/>
    <n v="983075742"/>
    <s v="vikas.singh1871@gmail.com"/>
    <x v="1"/>
    <x v="1"/>
    <x v="0"/>
    <d v="2024-03-12T00:00:00"/>
    <x v="0"/>
    <x v="0"/>
    <x v="0"/>
    <n v="63"/>
    <n v="14.3"/>
    <x v="1"/>
    <x v="2251"/>
  </r>
  <r>
    <s v="DNR008884"/>
    <s v="Siddharth Verma"/>
    <x v="1"/>
    <x v="3"/>
    <x v="3"/>
    <n v="952253779"/>
    <s v="siddharth.verma6467@gmail.com"/>
    <x v="14"/>
    <x v="10"/>
    <x v="0"/>
    <d v="2025-08-29T00:00:00"/>
    <x v="6"/>
    <x v="0"/>
    <x v="0"/>
    <n v="66.5"/>
    <n v="15.1"/>
    <x v="0"/>
    <x v="2082"/>
  </r>
  <r>
    <s v="DNR008885"/>
    <s v="Kavita Sharma"/>
    <x v="0"/>
    <x v="42"/>
    <x v="1"/>
    <n v="7567022612"/>
    <s v="kavita.sharma9770@gmail.com"/>
    <x v="4"/>
    <x v="4"/>
    <x v="0"/>
    <d v="2025-09-13T00:00:00"/>
    <x v="2"/>
    <x v="1"/>
    <x v="1"/>
    <n v="63"/>
    <n v="14"/>
    <x v="9"/>
    <x v="1547"/>
  </r>
  <r>
    <s v="DNR008886"/>
    <s v="Siddharth Menon"/>
    <x v="1"/>
    <x v="28"/>
    <x v="0"/>
    <n v="6078935334"/>
    <s v="siddharth.menon8984@gmail.com"/>
    <x v="1"/>
    <x v="1"/>
    <x v="0"/>
    <d v="2025-01-21T00:00:00"/>
    <x v="0"/>
    <x v="0"/>
    <x v="0"/>
    <n v="77.599999999999994"/>
    <n v="15.9"/>
    <x v="7"/>
    <x v="731"/>
  </r>
  <r>
    <s v="DNR008887"/>
    <s v="Neha Reddy"/>
    <x v="0"/>
    <x v="27"/>
    <x v="0"/>
    <n v="3760870894"/>
    <s v="neha.reddy640@gmail.com"/>
    <x v="12"/>
    <x v="11"/>
    <x v="0"/>
    <d v="2024-12-12T00:00:00"/>
    <x v="6"/>
    <x v="0"/>
    <x v="0"/>
    <n v="80.400000000000006"/>
    <n v="12.8"/>
    <x v="6"/>
    <x v="3537"/>
  </r>
  <r>
    <s v="DNR008888"/>
    <s v="Meena Naidu"/>
    <x v="0"/>
    <x v="35"/>
    <x v="7"/>
    <n v="8089083014"/>
    <s v="meena.naidu1885@gmail.com"/>
    <x v="18"/>
    <x v="12"/>
    <x v="0"/>
    <d v="2025-01-03T00:00:00"/>
    <x v="1"/>
    <x v="1"/>
    <x v="0"/>
    <n v="81.599999999999994"/>
    <n v="11.3"/>
    <x v="4"/>
    <x v="611"/>
  </r>
  <r>
    <s v="DNR008889"/>
    <s v="Deepak Kumar"/>
    <x v="1"/>
    <x v="46"/>
    <x v="2"/>
    <n v="819765958"/>
    <s v="deepak.kumar1849@gmail.com"/>
    <x v="19"/>
    <x v="7"/>
    <x v="0"/>
    <d v="2025-07-28T00:00:00"/>
    <x v="2"/>
    <x v="0"/>
    <x v="0"/>
    <n v="84"/>
    <n v="14.8"/>
    <x v="6"/>
    <x v="2426"/>
  </r>
  <r>
    <s v="DNR008890"/>
    <s v="Ravi Joshi"/>
    <x v="1"/>
    <x v="22"/>
    <x v="2"/>
    <n v="5433557221"/>
    <s v="ravi.joshi2191@gmail.com"/>
    <x v="18"/>
    <x v="12"/>
    <x v="0"/>
    <s v="Never"/>
    <x v="5"/>
    <x v="0"/>
    <x v="0"/>
    <n v="66.099999999999994"/>
    <n v="14"/>
    <x v="9"/>
    <x v="1383"/>
  </r>
  <r>
    <s v="DNR008891"/>
    <s v="Vikas Patel"/>
    <x v="1"/>
    <x v="0"/>
    <x v="2"/>
    <n v="4088180206"/>
    <s v="vikas.patel8928@gmail.com"/>
    <x v="9"/>
    <x v="9"/>
    <x v="0"/>
    <d v="2025-06-11T00:00:00"/>
    <x v="2"/>
    <x v="0"/>
    <x v="0"/>
    <n v="74.400000000000006"/>
    <n v="13.5"/>
    <x v="5"/>
    <x v="851"/>
  </r>
  <r>
    <s v="DNR008892"/>
    <s v="Pooja Kumar"/>
    <x v="0"/>
    <x v="15"/>
    <x v="0"/>
    <n v="2017564673"/>
    <s v="pooja.kumar2426@gmail.com"/>
    <x v="16"/>
    <x v="10"/>
    <x v="0"/>
    <d v="2025-02-16T00:00:00"/>
    <x v="1"/>
    <x v="1"/>
    <x v="2"/>
    <n v="68.2"/>
    <n v="13.6"/>
    <x v="1"/>
    <x v="1577"/>
  </r>
  <r>
    <s v="DNR008893"/>
    <s v="Asha Chopra"/>
    <x v="0"/>
    <x v="16"/>
    <x v="0"/>
    <n v="586705718"/>
    <s v="asha.chopra4362@gmail.com"/>
    <x v="12"/>
    <x v="11"/>
    <x v="0"/>
    <d v="2023-02-13T00:00:00"/>
    <x v="4"/>
    <x v="0"/>
    <x v="0"/>
    <n v="64.7"/>
    <n v="13.8"/>
    <x v="3"/>
    <x v="1598"/>
  </r>
  <r>
    <s v="DNR008894"/>
    <s v="Rahul Kumar"/>
    <x v="1"/>
    <x v="13"/>
    <x v="1"/>
    <n v="5067368923"/>
    <s v="rahul.kumar5187@gmail.com"/>
    <x v="2"/>
    <x v="2"/>
    <x v="0"/>
    <d v="2025-08-10T00:00:00"/>
    <x v="2"/>
    <x v="0"/>
    <x v="0"/>
    <n v="75.3"/>
    <n v="15"/>
    <x v="2"/>
    <x v="1220"/>
  </r>
  <r>
    <s v="DNR008895"/>
    <s v="Neha Chopra"/>
    <x v="0"/>
    <x v="21"/>
    <x v="0"/>
    <n v="1198630765"/>
    <s v="neha.chopra2414@gmail.com"/>
    <x v="6"/>
    <x v="6"/>
    <x v="0"/>
    <d v="2024-06-10T00:00:00"/>
    <x v="1"/>
    <x v="0"/>
    <x v="0"/>
    <n v="56.6"/>
    <n v="13.4"/>
    <x v="7"/>
    <x v="2809"/>
  </r>
  <r>
    <s v="DNR008896"/>
    <s v="Arjun Chopra"/>
    <x v="1"/>
    <x v="15"/>
    <x v="0"/>
    <n v="2334301110"/>
    <s v="arjun.chopra2319@gmail.com"/>
    <x v="4"/>
    <x v="4"/>
    <x v="0"/>
    <d v="2025-02-09T00:00:00"/>
    <x v="0"/>
    <x v="0"/>
    <x v="0"/>
    <n v="66.599999999999994"/>
    <n v="16.100000000000001"/>
    <x v="9"/>
    <x v="3115"/>
  </r>
  <r>
    <s v="DNR008897"/>
    <s v="Sanjay Nair"/>
    <x v="1"/>
    <x v="7"/>
    <x v="1"/>
    <n v="5920925183"/>
    <s v="sanjay.nair2469@gmail.com"/>
    <x v="5"/>
    <x v="5"/>
    <x v="0"/>
    <d v="2025-08-30T00:00:00"/>
    <x v="0"/>
    <x v="1"/>
    <x v="2"/>
    <n v="62.8"/>
    <n v="14.1"/>
    <x v="1"/>
    <x v="621"/>
  </r>
  <r>
    <s v="DNR008898"/>
    <s v="Arjun Sharma"/>
    <x v="1"/>
    <x v="25"/>
    <x v="2"/>
    <n v="1546774246"/>
    <s v="arjun.sharma7329@gmail.com"/>
    <x v="9"/>
    <x v="9"/>
    <x v="0"/>
    <d v="2024-12-16T00:00:00"/>
    <x v="6"/>
    <x v="1"/>
    <x v="0"/>
    <n v="45"/>
    <n v="15.2"/>
    <x v="8"/>
    <x v="482"/>
  </r>
  <r>
    <s v="DNR008899"/>
    <s v="Sonia Gupta"/>
    <x v="0"/>
    <x v="4"/>
    <x v="0"/>
    <n v="1829004591"/>
    <s v="sonia.gupta841@gmail.com"/>
    <x v="8"/>
    <x v="8"/>
    <x v="0"/>
    <d v="2020-11-08T00:00:00"/>
    <x v="2"/>
    <x v="1"/>
    <x v="4"/>
    <n v="87.4"/>
    <n v="14.5"/>
    <x v="4"/>
    <x v="692"/>
  </r>
  <r>
    <s v="DNR008900"/>
    <s v="Meena Verma"/>
    <x v="0"/>
    <x v="9"/>
    <x v="1"/>
    <n v="7480762001"/>
    <s v="meena.verma9199@gmail.com"/>
    <x v="16"/>
    <x v="10"/>
    <x v="0"/>
    <s v="Never"/>
    <x v="5"/>
    <x v="0"/>
    <x v="0"/>
    <n v="78.5"/>
    <n v="14.1"/>
    <x v="7"/>
    <x v="389"/>
  </r>
  <r>
    <s v="DNR008901"/>
    <s v="Sangeeta Reddy"/>
    <x v="0"/>
    <x v="41"/>
    <x v="0"/>
    <n v="3887316685"/>
    <s v="sangeeta.reddy2636@gmail.com"/>
    <x v="10"/>
    <x v="10"/>
    <x v="0"/>
    <d v="2024-08-19T00:00:00"/>
    <x v="1"/>
    <x v="0"/>
    <x v="0"/>
    <n v="64.2"/>
    <n v="12.6"/>
    <x v="0"/>
    <x v="659"/>
  </r>
  <r>
    <s v="DNR008902"/>
    <s v="Divya Nair"/>
    <x v="0"/>
    <x v="29"/>
    <x v="0"/>
    <n v="7216351977"/>
    <s v="divya.nair4649@gmail.com"/>
    <x v="8"/>
    <x v="8"/>
    <x v="0"/>
    <d v="2024-06-26T00:00:00"/>
    <x v="1"/>
    <x v="1"/>
    <x v="0"/>
    <n v="66.2"/>
    <n v="12.1"/>
    <x v="5"/>
    <x v="3322"/>
  </r>
  <r>
    <s v="DNR008903"/>
    <s v="Kavita Naidu"/>
    <x v="0"/>
    <x v="2"/>
    <x v="0"/>
    <n v="8849212662"/>
    <s v="kavita.naidu2584@gmail.com"/>
    <x v="9"/>
    <x v="9"/>
    <x v="0"/>
    <d v="2024-05-02T00:00:00"/>
    <x v="2"/>
    <x v="0"/>
    <x v="0"/>
    <n v="59.3"/>
    <n v="13"/>
    <x v="2"/>
    <x v="2116"/>
  </r>
  <r>
    <s v="DNR008904"/>
    <s v="Anil Nair"/>
    <x v="1"/>
    <x v="25"/>
    <x v="1"/>
    <n v="1140971180"/>
    <s v="anil.nair695@gmail.com"/>
    <x v="19"/>
    <x v="7"/>
    <x v="0"/>
    <d v="2025-04-10T00:00:00"/>
    <x v="0"/>
    <x v="1"/>
    <x v="2"/>
    <n v="54.8"/>
    <n v="11.8"/>
    <x v="2"/>
    <x v="1014"/>
  </r>
  <r>
    <s v="DNR008905"/>
    <s v="Divya Kapoor"/>
    <x v="0"/>
    <x v="25"/>
    <x v="5"/>
    <n v="2414087995"/>
    <s v="divya.kapoor2177@gmail.com"/>
    <x v="5"/>
    <x v="5"/>
    <x v="0"/>
    <d v="2025-06-10T00:00:00"/>
    <x v="0"/>
    <x v="1"/>
    <x v="0"/>
    <n v="64.8"/>
    <n v="12.4"/>
    <x v="0"/>
    <x v="2953"/>
  </r>
  <r>
    <s v="DNR008906"/>
    <s v="Kavita Iyer"/>
    <x v="0"/>
    <x v="6"/>
    <x v="7"/>
    <n v="1531124653"/>
    <s v="kavita.iyer3679@gmail.com"/>
    <x v="15"/>
    <x v="13"/>
    <x v="0"/>
    <d v="2020-11-08T00:00:00"/>
    <x v="1"/>
    <x v="1"/>
    <x v="6"/>
    <n v="52.5"/>
    <n v="13.2"/>
    <x v="2"/>
    <x v="3538"/>
  </r>
  <r>
    <s v="DNR008907"/>
    <s v="Pooja Chopra"/>
    <x v="0"/>
    <x v="42"/>
    <x v="0"/>
    <n v="2185144328"/>
    <s v="pooja.chopra1468@gmail.com"/>
    <x v="1"/>
    <x v="1"/>
    <x v="0"/>
    <d v="2024-11-28T00:00:00"/>
    <x v="2"/>
    <x v="0"/>
    <x v="0"/>
    <n v="62.3"/>
    <n v="12.7"/>
    <x v="5"/>
    <x v="2187"/>
  </r>
  <r>
    <s v="DNR008908"/>
    <s v="Anil Sharma"/>
    <x v="1"/>
    <x v="6"/>
    <x v="0"/>
    <n v="8244872411"/>
    <s v="anil.sharma9919@gmail.com"/>
    <x v="6"/>
    <x v="6"/>
    <x v="0"/>
    <d v="2024-09-20T00:00:00"/>
    <x v="2"/>
    <x v="0"/>
    <x v="0"/>
    <n v="77.400000000000006"/>
    <n v="15.6"/>
    <x v="8"/>
    <x v="667"/>
  </r>
  <r>
    <s v="DNR008909"/>
    <s v="Sanjay Sharma"/>
    <x v="1"/>
    <x v="0"/>
    <x v="2"/>
    <n v="7615603743"/>
    <s v="sanjay.sharma1281@gmail.com"/>
    <x v="19"/>
    <x v="7"/>
    <x v="0"/>
    <d v="2025-06-27T00:00:00"/>
    <x v="1"/>
    <x v="0"/>
    <x v="0"/>
    <n v="61.8"/>
    <n v="13.1"/>
    <x v="1"/>
    <x v="1009"/>
  </r>
  <r>
    <s v="DNR008910"/>
    <s v="Siddharth Sharma"/>
    <x v="1"/>
    <x v="4"/>
    <x v="0"/>
    <n v="745977912"/>
    <s v="siddharth.sharma7194@gmail.com"/>
    <x v="10"/>
    <x v="10"/>
    <x v="0"/>
    <d v="2025-01-23T00:00:00"/>
    <x v="1"/>
    <x v="0"/>
    <x v="0"/>
    <n v="65.400000000000006"/>
    <n v="15.4"/>
    <x v="5"/>
    <x v="3066"/>
  </r>
  <r>
    <s v="DNR008911"/>
    <s v="Vijay Singh"/>
    <x v="1"/>
    <x v="4"/>
    <x v="2"/>
    <n v="529284963"/>
    <s v="vijay.singh7286@gmail.com"/>
    <x v="3"/>
    <x v="3"/>
    <x v="0"/>
    <d v="2024-05-09T00:00:00"/>
    <x v="2"/>
    <x v="0"/>
    <x v="0"/>
    <n v="69"/>
    <n v="14.2"/>
    <x v="8"/>
    <x v="3539"/>
  </r>
  <r>
    <s v="DNR008912"/>
    <s v="Divya Singh"/>
    <x v="2"/>
    <x v="19"/>
    <x v="1"/>
    <n v="7841476971"/>
    <s v="divya.singh6860@gmail.com"/>
    <x v="5"/>
    <x v="5"/>
    <x v="0"/>
    <d v="2025-05-12T00:00:00"/>
    <x v="2"/>
    <x v="1"/>
    <x v="6"/>
    <n v="62.2"/>
    <n v="12.8"/>
    <x v="1"/>
    <x v="856"/>
  </r>
  <r>
    <s v="DNR008913"/>
    <s v="Sanjay Patel"/>
    <x v="1"/>
    <x v="7"/>
    <x v="0"/>
    <n v="3644549687"/>
    <s v="sanjay.patel3002@gmail.com"/>
    <x v="0"/>
    <x v="0"/>
    <x v="0"/>
    <d v="2024-07-23T00:00:00"/>
    <x v="6"/>
    <x v="0"/>
    <x v="0"/>
    <n v="68"/>
    <n v="14.1"/>
    <x v="0"/>
    <x v="1352"/>
  </r>
  <r>
    <s v="DNR008914"/>
    <s v="Prakash Reddy"/>
    <x v="1"/>
    <x v="13"/>
    <x v="4"/>
    <n v="2492149423"/>
    <s v="prakash.reddy8525@gmail.com"/>
    <x v="3"/>
    <x v="3"/>
    <x v="0"/>
    <d v="2024-09-28T00:00:00"/>
    <x v="1"/>
    <x v="0"/>
    <x v="0"/>
    <n v="69.2"/>
    <n v="15.6"/>
    <x v="7"/>
    <x v="348"/>
  </r>
  <r>
    <s v="DNR008915"/>
    <s v="Manish Sharma"/>
    <x v="1"/>
    <x v="7"/>
    <x v="4"/>
    <n v="1088642958"/>
    <s v="manish.sharma7063@gmail.com"/>
    <x v="1"/>
    <x v="1"/>
    <x v="0"/>
    <d v="2025-09-13T00:00:00"/>
    <x v="6"/>
    <x v="0"/>
    <x v="0"/>
    <n v="62.5"/>
    <n v="15.9"/>
    <x v="5"/>
    <x v="589"/>
  </r>
  <r>
    <s v="DNR008916"/>
    <s v="Sneha Gupta"/>
    <x v="0"/>
    <x v="4"/>
    <x v="0"/>
    <n v="2255919371"/>
    <s v="sneha.gupta7335@gmail.com"/>
    <x v="8"/>
    <x v="8"/>
    <x v="0"/>
    <d v="2025-10-19T00:00:00"/>
    <x v="6"/>
    <x v="0"/>
    <x v="0"/>
    <n v="71.400000000000006"/>
    <n v="14.3"/>
    <x v="6"/>
    <x v="1406"/>
  </r>
  <r>
    <s v="DNR008917"/>
    <s v="Deepak Kapoor"/>
    <x v="1"/>
    <x v="37"/>
    <x v="0"/>
    <n v="5495966583"/>
    <s v="deepak.kapoor3728@gmail.com"/>
    <x v="17"/>
    <x v="14"/>
    <x v="0"/>
    <d v="2022-03-12T00:00:00"/>
    <x v="6"/>
    <x v="0"/>
    <x v="0"/>
    <n v="60.4"/>
    <n v="14.8"/>
    <x v="9"/>
    <x v="3540"/>
  </r>
  <r>
    <s v="DNR008918"/>
    <s v="Richa Chopra"/>
    <x v="0"/>
    <x v="31"/>
    <x v="0"/>
    <n v="1297752084"/>
    <s v="richa.chopra2135@gmail.com"/>
    <x v="13"/>
    <x v="12"/>
    <x v="0"/>
    <d v="2023-05-26T00:00:00"/>
    <x v="0"/>
    <x v="1"/>
    <x v="6"/>
    <n v="67.099999999999994"/>
    <n v="13.3"/>
    <x v="8"/>
    <x v="239"/>
  </r>
  <r>
    <s v="DNR008919"/>
    <s v="Manish Kapoor"/>
    <x v="1"/>
    <x v="11"/>
    <x v="1"/>
    <n v="5872181630"/>
    <s v="manish.kapoor6932@gmail.com"/>
    <x v="15"/>
    <x v="13"/>
    <x v="0"/>
    <d v="2023-11-15T00:00:00"/>
    <x v="1"/>
    <x v="0"/>
    <x v="0"/>
    <n v="61.1"/>
    <n v="14"/>
    <x v="7"/>
    <x v="835"/>
  </r>
  <r>
    <s v="DNR008920"/>
    <s v="Suresh Kumar"/>
    <x v="1"/>
    <x v="29"/>
    <x v="7"/>
    <n v="585268298"/>
    <s v="suresh.kumar5206@gmail.com"/>
    <x v="8"/>
    <x v="8"/>
    <x v="0"/>
    <d v="2025-06-11T00:00:00"/>
    <x v="1"/>
    <x v="1"/>
    <x v="1"/>
    <n v="75.900000000000006"/>
    <n v="14.7"/>
    <x v="5"/>
    <x v="1542"/>
  </r>
  <r>
    <s v="DNR008921"/>
    <s v="Sangeeta Iyer"/>
    <x v="0"/>
    <x v="7"/>
    <x v="1"/>
    <n v="3378756156"/>
    <s v="sangeeta.iyer9617@gmail.com"/>
    <x v="3"/>
    <x v="3"/>
    <x v="0"/>
    <d v="2025-02-18T00:00:00"/>
    <x v="0"/>
    <x v="0"/>
    <x v="0"/>
    <n v="80.400000000000006"/>
    <n v="12.9"/>
    <x v="1"/>
    <x v="3424"/>
  </r>
  <r>
    <s v="DNR008922"/>
    <s v="Priya Naidu"/>
    <x v="0"/>
    <x v="38"/>
    <x v="0"/>
    <n v="7419099272"/>
    <s v="priya.naidu8125@gmail.com"/>
    <x v="9"/>
    <x v="9"/>
    <x v="0"/>
    <d v="2022-08-19T00:00:00"/>
    <x v="1"/>
    <x v="0"/>
    <x v="0"/>
    <n v="55.4"/>
    <n v="14.3"/>
    <x v="4"/>
    <x v="3541"/>
  </r>
  <r>
    <s v="DNR008923"/>
    <s v="Rohan Singh"/>
    <x v="1"/>
    <x v="13"/>
    <x v="1"/>
    <n v="77851469"/>
    <s v="rohan.singh103@gmail.com"/>
    <x v="13"/>
    <x v="12"/>
    <x v="0"/>
    <d v="2024-12-14T00:00:00"/>
    <x v="1"/>
    <x v="0"/>
    <x v="0"/>
    <n v="74.3"/>
    <n v="16.100000000000001"/>
    <x v="5"/>
    <x v="2882"/>
  </r>
  <r>
    <s v="DNR008924"/>
    <s v="Arjun Verma"/>
    <x v="1"/>
    <x v="7"/>
    <x v="0"/>
    <n v="924401037"/>
    <s v="arjun.verma2078@gmail.com"/>
    <x v="2"/>
    <x v="2"/>
    <x v="0"/>
    <d v="2025-05-25T00:00:00"/>
    <x v="2"/>
    <x v="0"/>
    <x v="0"/>
    <n v="53"/>
    <n v="15.7"/>
    <x v="7"/>
    <x v="3415"/>
  </r>
  <r>
    <s v="DNR008925"/>
    <s v="Sneha Gupta"/>
    <x v="0"/>
    <x v="22"/>
    <x v="2"/>
    <n v="3283567478"/>
    <s v="sneha.gupta4532@gmail.com"/>
    <x v="4"/>
    <x v="4"/>
    <x v="0"/>
    <d v="2022-09-27T00:00:00"/>
    <x v="6"/>
    <x v="1"/>
    <x v="5"/>
    <n v="65.099999999999994"/>
    <n v="13.8"/>
    <x v="7"/>
    <x v="1819"/>
  </r>
  <r>
    <s v="DNR008926"/>
    <s v="Rahul Kapoor"/>
    <x v="1"/>
    <x v="30"/>
    <x v="1"/>
    <n v="2770459584"/>
    <s v="rahul.kapoor1953@gmail.com"/>
    <x v="1"/>
    <x v="1"/>
    <x v="0"/>
    <d v="2024-05-26T00:00:00"/>
    <x v="2"/>
    <x v="0"/>
    <x v="0"/>
    <n v="68.400000000000006"/>
    <n v="13.9"/>
    <x v="8"/>
    <x v="2840"/>
  </r>
  <r>
    <s v="DNR008927"/>
    <s v="Ritu Joshi"/>
    <x v="0"/>
    <x v="13"/>
    <x v="3"/>
    <n v="7105002568"/>
    <s v="ritu.joshi4356@gmail.com"/>
    <x v="6"/>
    <x v="6"/>
    <x v="0"/>
    <d v="2025-05-03T00:00:00"/>
    <x v="0"/>
    <x v="0"/>
    <x v="0"/>
    <n v="78.8"/>
    <n v="12.6"/>
    <x v="7"/>
    <x v="522"/>
  </r>
  <r>
    <s v="DNR008928"/>
    <s v="Siddharth Gupta"/>
    <x v="1"/>
    <x v="4"/>
    <x v="3"/>
    <n v="9682699675"/>
    <s v="siddharth.gupta8565@gmail.com"/>
    <x v="2"/>
    <x v="2"/>
    <x v="0"/>
    <d v="2025-09-11T00:00:00"/>
    <x v="2"/>
    <x v="0"/>
    <x v="0"/>
    <n v="86.4"/>
    <n v="15.1"/>
    <x v="9"/>
    <x v="2527"/>
  </r>
  <r>
    <s v="DNR008929"/>
    <s v="Prakash Kapoor"/>
    <x v="1"/>
    <x v="19"/>
    <x v="1"/>
    <n v="3585203468"/>
    <s v="prakash.kapoor2871@gmail.com"/>
    <x v="14"/>
    <x v="10"/>
    <x v="0"/>
    <d v="2022-12-07T00:00:00"/>
    <x v="1"/>
    <x v="1"/>
    <x v="2"/>
    <n v="69.3"/>
    <n v="14.1"/>
    <x v="3"/>
    <x v="1689"/>
  </r>
  <r>
    <s v="DNR008930"/>
    <s v="Kavita Naidu"/>
    <x v="0"/>
    <x v="18"/>
    <x v="7"/>
    <n v="7440006637"/>
    <s v="kavita.naidu6207@gmail.com"/>
    <x v="8"/>
    <x v="8"/>
    <x v="0"/>
    <d v="2021-01-11T00:00:00"/>
    <x v="6"/>
    <x v="0"/>
    <x v="0"/>
    <n v="84.6"/>
    <n v="13.5"/>
    <x v="9"/>
    <x v="3542"/>
  </r>
  <r>
    <s v="DNR008931"/>
    <s v="Manish Chopra"/>
    <x v="1"/>
    <x v="19"/>
    <x v="0"/>
    <n v="1904493964"/>
    <s v="manish.chopra741@gmail.com"/>
    <x v="10"/>
    <x v="10"/>
    <x v="0"/>
    <d v="2023-07-26T00:00:00"/>
    <x v="0"/>
    <x v="0"/>
    <x v="0"/>
    <n v="77.400000000000006"/>
    <n v="13.9"/>
    <x v="4"/>
    <x v="2311"/>
  </r>
  <r>
    <s v="DNR008932"/>
    <s v="Sonia Iyer"/>
    <x v="0"/>
    <x v="28"/>
    <x v="1"/>
    <n v="1415980950"/>
    <s v="sonia.iyer3252@gmail.com"/>
    <x v="10"/>
    <x v="10"/>
    <x v="0"/>
    <d v="2024-11-16T00:00:00"/>
    <x v="4"/>
    <x v="0"/>
    <x v="0"/>
    <n v="63.1"/>
    <n v="13.9"/>
    <x v="9"/>
    <x v="1024"/>
  </r>
  <r>
    <s v="DNR008933"/>
    <s v="Anil Reddy"/>
    <x v="1"/>
    <x v="6"/>
    <x v="0"/>
    <n v="8776542694"/>
    <s v="anil.reddy6089@gmail.com"/>
    <x v="13"/>
    <x v="12"/>
    <x v="0"/>
    <d v="2025-06-05T00:00:00"/>
    <x v="0"/>
    <x v="1"/>
    <x v="5"/>
    <n v="69.7"/>
    <n v="14.9"/>
    <x v="4"/>
    <x v="1233"/>
  </r>
  <r>
    <s v="DNR008934"/>
    <s v="Rohan Naidu"/>
    <x v="1"/>
    <x v="19"/>
    <x v="0"/>
    <n v="5311409972"/>
    <s v="rohan.naidu8865@gmail.com"/>
    <x v="5"/>
    <x v="5"/>
    <x v="0"/>
    <d v="2024-08-08T00:00:00"/>
    <x v="6"/>
    <x v="0"/>
    <x v="0"/>
    <n v="58.9"/>
    <n v="15.7"/>
    <x v="3"/>
    <x v="2604"/>
  </r>
  <r>
    <s v="DNR008935"/>
    <s v="Ritika Chopra"/>
    <x v="0"/>
    <x v="20"/>
    <x v="2"/>
    <n v="5861266725"/>
    <s v="ritika.chopra7688@gmail.com"/>
    <x v="11"/>
    <x v="7"/>
    <x v="0"/>
    <d v="2023-01-26T00:00:00"/>
    <x v="0"/>
    <x v="0"/>
    <x v="0"/>
    <n v="59"/>
    <n v="12.5"/>
    <x v="9"/>
    <x v="657"/>
  </r>
  <r>
    <s v="DNR008936"/>
    <s v="Priya Nair"/>
    <x v="0"/>
    <x v="5"/>
    <x v="0"/>
    <n v="149748825"/>
    <s v="priya.nair7525@gmail.com"/>
    <x v="9"/>
    <x v="9"/>
    <x v="0"/>
    <d v="2024-06-18T00:00:00"/>
    <x v="0"/>
    <x v="1"/>
    <x v="0"/>
    <n v="72"/>
    <n v="12.3"/>
    <x v="0"/>
    <x v="1630"/>
  </r>
  <r>
    <s v="DNR008937"/>
    <s v="Manish Iyer"/>
    <x v="1"/>
    <x v="34"/>
    <x v="1"/>
    <n v="9086166842"/>
    <s v="manish.iyer4738@gmail.com"/>
    <x v="19"/>
    <x v="7"/>
    <x v="0"/>
    <s v="Never"/>
    <x v="5"/>
    <x v="0"/>
    <x v="0"/>
    <n v="67.099999999999994"/>
    <n v="14.8"/>
    <x v="3"/>
    <x v="3543"/>
  </r>
  <r>
    <s v="DNR008938"/>
    <s v="Deepak Bose"/>
    <x v="1"/>
    <x v="11"/>
    <x v="0"/>
    <n v="6976493908"/>
    <s v="deepak.bose6202@gmail.com"/>
    <x v="10"/>
    <x v="10"/>
    <x v="0"/>
    <d v="2023-12-07T00:00:00"/>
    <x v="1"/>
    <x v="0"/>
    <x v="0"/>
    <n v="81"/>
    <n v="15.5"/>
    <x v="5"/>
    <x v="3326"/>
  </r>
  <r>
    <s v="DNR008939"/>
    <s v="Anjali Kumar"/>
    <x v="0"/>
    <x v="31"/>
    <x v="7"/>
    <n v="3910388914"/>
    <s v="anjali.kumar4513@gmail.com"/>
    <x v="1"/>
    <x v="1"/>
    <x v="0"/>
    <d v="2024-09-21T00:00:00"/>
    <x v="1"/>
    <x v="1"/>
    <x v="2"/>
    <n v="50.1"/>
    <n v="11.5"/>
    <x v="5"/>
    <x v="53"/>
  </r>
  <r>
    <s v="DNR008940"/>
    <s v="Rohan Bose"/>
    <x v="1"/>
    <x v="43"/>
    <x v="0"/>
    <n v="4222289208"/>
    <s v="rohan.bose269@gmail.com"/>
    <x v="17"/>
    <x v="14"/>
    <x v="0"/>
    <d v="2024-02-13T00:00:00"/>
    <x v="0"/>
    <x v="1"/>
    <x v="0"/>
    <n v="94.5"/>
    <n v="12.1"/>
    <x v="3"/>
    <x v="3197"/>
  </r>
  <r>
    <s v="DNR008941"/>
    <s v="Rohan Verma"/>
    <x v="1"/>
    <x v="29"/>
    <x v="0"/>
    <n v="6623872819"/>
    <s v="rohan.verma6080@gmail.com"/>
    <x v="18"/>
    <x v="12"/>
    <x v="0"/>
    <d v="2024-06-28T00:00:00"/>
    <x v="0"/>
    <x v="0"/>
    <x v="0"/>
    <n v="62.2"/>
    <n v="16.5"/>
    <x v="0"/>
    <x v="3544"/>
  </r>
  <r>
    <s v="DNR008942"/>
    <s v="Anjali Nair"/>
    <x v="0"/>
    <x v="31"/>
    <x v="1"/>
    <n v="3133749478"/>
    <s v="anjali.nair9033@gmail.com"/>
    <x v="2"/>
    <x v="2"/>
    <x v="0"/>
    <d v="2020-11-08T00:00:00"/>
    <x v="0"/>
    <x v="1"/>
    <x v="1"/>
    <n v="60.7"/>
    <n v="12.7"/>
    <x v="6"/>
    <x v="3191"/>
  </r>
  <r>
    <s v="DNR008943"/>
    <s v="Rahul Bhat"/>
    <x v="1"/>
    <x v="19"/>
    <x v="0"/>
    <n v="1727804201"/>
    <s v="rahul.bhat3692@gmail.com"/>
    <x v="3"/>
    <x v="3"/>
    <x v="0"/>
    <d v="2025-07-07T00:00:00"/>
    <x v="2"/>
    <x v="0"/>
    <x v="0"/>
    <n v="52.2"/>
    <n v="16.3"/>
    <x v="4"/>
    <x v="1318"/>
  </r>
  <r>
    <s v="DNR008944"/>
    <s v="Ritika Naidu"/>
    <x v="0"/>
    <x v="22"/>
    <x v="0"/>
    <n v="7076048271"/>
    <s v="ritika.naidu3873@gmail.com"/>
    <x v="0"/>
    <x v="0"/>
    <x v="0"/>
    <d v="2023-03-08T00:00:00"/>
    <x v="4"/>
    <x v="0"/>
    <x v="0"/>
    <n v="76"/>
    <n v="12.7"/>
    <x v="6"/>
    <x v="308"/>
  </r>
  <r>
    <s v="DNR008945"/>
    <s v="Richa Kapoor"/>
    <x v="0"/>
    <x v="14"/>
    <x v="0"/>
    <n v="6902459024"/>
    <s v="richa.kapoor18@gmail.com"/>
    <x v="6"/>
    <x v="6"/>
    <x v="0"/>
    <d v="2021-06-19T00:00:00"/>
    <x v="0"/>
    <x v="1"/>
    <x v="7"/>
    <n v="60.3"/>
    <n v="11"/>
    <x v="2"/>
    <x v="166"/>
  </r>
  <r>
    <s v="DNR008946"/>
    <s v="Pooja Joshi"/>
    <x v="0"/>
    <x v="26"/>
    <x v="7"/>
    <n v="5402548743"/>
    <s v="pooja.joshi8335@gmail.com"/>
    <x v="0"/>
    <x v="0"/>
    <x v="0"/>
    <d v="2024-04-04T00:00:00"/>
    <x v="4"/>
    <x v="0"/>
    <x v="0"/>
    <n v="90.8"/>
    <n v="13.1"/>
    <x v="3"/>
    <x v="2514"/>
  </r>
  <r>
    <s v="DNR008947"/>
    <s v="Nisha Sharma"/>
    <x v="0"/>
    <x v="15"/>
    <x v="1"/>
    <n v="9997162991"/>
    <s v="nisha.sharma1427@gmail.com"/>
    <x v="4"/>
    <x v="4"/>
    <x v="0"/>
    <d v="2025-10-08T00:00:00"/>
    <x v="4"/>
    <x v="0"/>
    <x v="0"/>
    <n v="75.400000000000006"/>
    <n v="14"/>
    <x v="0"/>
    <x v="898"/>
  </r>
  <r>
    <s v="DNR008948"/>
    <s v="Prakash Patel"/>
    <x v="1"/>
    <x v="32"/>
    <x v="2"/>
    <n v="8945226585"/>
    <s v="prakash.patel6988@gmail.com"/>
    <x v="18"/>
    <x v="12"/>
    <x v="0"/>
    <d v="2025-08-03T00:00:00"/>
    <x v="2"/>
    <x v="1"/>
    <x v="2"/>
    <n v="73.8"/>
    <n v="14.9"/>
    <x v="0"/>
    <x v="106"/>
  </r>
  <r>
    <s v="DNR008949"/>
    <s v="Shreya Kapoor"/>
    <x v="0"/>
    <x v="2"/>
    <x v="0"/>
    <n v="8707620034"/>
    <s v="shreya.kapoor9416@gmail.com"/>
    <x v="15"/>
    <x v="13"/>
    <x v="0"/>
    <d v="2025-10-13T00:00:00"/>
    <x v="6"/>
    <x v="1"/>
    <x v="0"/>
    <n v="64.7"/>
    <n v="11.8"/>
    <x v="3"/>
    <x v="2142"/>
  </r>
  <r>
    <s v="DNR008950"/>
    <s v="Sanjay Patel"/>
    <x v="1"/>
    <x v="31"/>
    <x v="1"/>
    <n v="1136421128"/>
    <s v="sanjay.patel8093@gmail.com"/>
    <x v="2"/>
    <x v="2"/>
    <x v="0"/>
    <d v="2025-10-17T00:00:00"/>
    <x v="0"/>
    <x v="0"/>
    <x v="0"/>
    <n v="62.1"/>
    <n v="15.1"/>
    <x v="8"/>
    <x v="816"/>
  </r>
  <r>
    <s v="DNR008951"/>
    <s v="Manish Reddy"/>
    <x v="1"/>
    <x v="3"/>
    <x v="3"/>
    <n v="7757794440"/>
    <s v="manish.reddy8880@gmail.com"/>
    <x v="6"/>
    <x v="6"/>
    <x v="0"/>
    <s v="Never"/>
    <x v="5"/>
    <x v="0"/>
    <x v="0"/>
    <n v="92.3"/>
    <n v="15.2"/>
    <x v="2"/>
    <x v="2947"/>
  </r>
  <r>
    <s v="DNR008952"/>
    <s v="Pooja Singh"/>
    <x v="0"/>
    <x v="30"/>
    <x v="0"/>
    <n v="2953952715"/>
    <s v="pooja.singh4944@gmail.com"/>
    <x v="19"/>
    <x v="7"/>
    <x v="0"/>
    <d v="2022-09-28T00:00:00"/>
    <x v="4"/>
    <x v="0"/>
    <x v="0"/>
    <n v="69.8"/>
    <n v="13.1"/>
    <x v="3"/>
    <x v="675"/>
  </r>
  <r>
    <s v="DNR008953"/>
    <s v="Prakash Menon"/>
    <x v="1"/>
    <x v="22"/>
    <x v="3"/>
    <n v="7301056026"/>
    <s v="prakash.menon8204@gmail.com"/>
    <x v="2"/>
    <x v="2"/>
    <x v="0"/>
    <d v="2022-04-21T00:00:00"/>
    <x v="0"/>
    <x v="0"/>
    <x v="0"/>
    <n v="81.2"/>
    <n v="13.9"/>
    <x v="8"/>
    <x v="3350"/>
  </r>
  <r>
    <s v="DNR008954"/>
    <s v="Siddharth Singh"/>
    <x v="1"/>
    <x v="25"/>
    <x v="0"/>
    <n v="8636029715"/>
    <s v="siddharth.singh2935@gmail.com"/>
    <x v="13"/>
    <x v="12"/>
    <x v="0"/>
    <d v="2023-07-11T00:00:00"/>
    <x v="1"/>
    <x v="0"/>
    <x v="0"/>
    <n v="59.2"/>
    <n v="14.8"/>
    <x v="8"/>
    <x v="2615"/>
  </r>
  <r>
    <s v="DNR008955"/>
    <s v="Arjun Joshi"/>
    <x v="1"/>
    <x v="17"/>
    <x v="0"/>
    <n v="4748496340"/>
    <s v="arjun.joshi2046@gmail.com"/>
    <x v="7"/>
    <x v="7"/>
    <x v="0"/>
    <d v="2025-02-28T00:00:00"/>
    <x v="0"/>
    <x v="0"/>
    <x v="0"/>
    <n v="71.900000000000006"/>
    <n v="13.8"/>
    <x v="1"/>
    <x v="1673"/>
  </r>
  <r>
    <s v="DNR008956"/>
    <s v="Vijay Menon"/>
    <x v="1"/>
    <x v="36"/>
    <x v="7"/>
    <n v="3739127387"/>
    <s v="vijay.menon5494@gmail.com"/>
    <x v="10"/>
    <x v="10"/>
    <x v="0"/>
    <d v="2023-05-05T00:00:00"/>
    <x v="4"/>
    <x v="1"/>
    <x v="6"/>
    <n v="75.099999999999994"/>
    <n v="15.3"/>
    <x v="6"/>
    <x v="2922"/>
  </r>
  <r>
    <s v="DNR008957"/>
    <s v="Ritika Patel"/>
    <x v="0"/>
    <x v="31"/>
    <x v="0"/>
    <n v="2523788119"/>
    <s v="ritika.patel2333@gmail.com"/>
    <x v="2"/>
    <x v="2"/>
    <x v="0"/>
    <d v="2022-08-13T00:00:00"/>
    <x v="1"/>
    <x v="0"/>
    <x v="0"/>
    <n v="87"/>
    <n v="12.7"/>
    <x v="6"/>
    <x v="2288"/>
  </r>
  <r>
    <s v="DNR008958"/>
    <s v="Asha Verma"/>
    <x v="0"/>
    <x v="16"/>
    <x v="1"/>
    <n v="5891317659"/>
    <s v="asha.verma3640@gmail.com"/>
    <x v="16"/>
    <x v="10"/>
    <x v="0"/>
    <d v="2024-10-17T00:00:00"/>
    <x v="1"/>
    <x v="0"/>
    <x v="0"/>
    <n v="82.7"/>
    <n v="14.7"/>
    <x v="2"/>
    <x v="1878"/>
  </r>
  <r>
    <s v="DNR008959"/>
    <s v="Akash Verma"/>
    <x v="1"/>
    <x v="36"/>
    <x v="4"/>
    <n v="1834900575"/>
    <s v="akash.verma9902@gmail.com"/>
    <x v="18"/>
    <x v="12"/>
    <x v="0"/>
    <d v="2023-04-02T00:00:00"/>
    <x v="1"/>
    <x v="0"/>
    <x v="0"/>
    <n v="88.4"/>
    <n v="14.9"/>
    <x v="8"/>
    <x v="3009"/>
  </r>
  <r>
    <s v="DNR008960"/>
    <s v="Vikas Sharma"/>
    <x v="1"/>
    <x v="25"/>
    <x v="1"/>
    <n v="2602239323"/>
    <s v="vikas.sharma7948@gmail.com"/>
    <x v="1"/>
    <x v="1"/>
    <x v="0"/>
    <d v="2024-11-21T00:00:00"/>
    <x v="0"/>
    <x v="0"/>
    <x v="0"/>
    <n v="80.099999999999994"/>
    <n v="14.4"/>
    <x v="4"/>
    <x v="2395"/>
  </r>
  <r>
    <s v="DNR008961"/>
    <s v="Deepak Bose"/>
    <x v="1"/>
    <x v="16"/>
    <x v="7"/>
    <n v="878274382"/>
    <s v="deepak.bose8543@gmail.com"/>
    <x v="8"/>
    <x v="8"/>
    <x v="0"/>
    <d v="2025-08-15T00:00:00"/>
    <x v="0"/>
    <x v="1"/>
    <x v="7"/>
    <n v="51.8"/>
    <n v="14.4"/>
    <x v="4"/>
    <x v="1433"/>
  </r>
  <r>
    <s v="DNR008962"/>
    <s v="Neha Bhat"/>
    <x v="0"/>
    <x v="45"/>
    <x v="0"/>
    <n v="5818730536"/>
    <s v="neha.bhat2642@gmail.com"/>
    <x v="19"/>
    <x v="7"/>
    <x v="0"/>
    <d v="2022-02-12T00:00:00"/>
    <x v="1"/>
    <x v="1"/>
    <x v="7"/>
    <n v="57.4"/>
    <n v="12.7"/>
    <x v="4"/>
    <x v="3264"/>
  </r>
  <r>
    <s v="DNR008963"/>
    <s v="Sangeeta Menon"/>
    <x v="0"/>
    <x v="23"/>
    <x v="0"/>
    <n v="1451030036"/>
    <s v="sangeeta.menon9987@gmail.com"/>
    <x v="6"/>
    <x v="6"/>
    <x v="0"/>
    <d v="2025-07-18T00:00:00"/>
    <x v="2"/>
    <x v="0"/>
    <x v="0"/>
    <n v="54.2"/>
    <n v="13.3"/>
    <x v="6"/>
    <x v="1418"/>
  </r>
  <r>
    <s v="DNR008964"/>
    <s v="Ritu Singh"/>
    <x v="0"/>
    <x v="6"/>
    <x v="2"/>
    <n v="2547001498"/>
    <s v="ritu.singh8568@gmail.com"/>
    <x v="10"/>
    <x v="10"/>
    <x v="0"/>
    <d v="2025-06-11T00:00:00"/>
    <x v="2"/>
    <x v="1"/>
    <x v="5"/>
    <n v="50.6"/>
    <n v="13.9"/>
    <x v="8"/>
    <x v="2389"/>
  </r>
  <r>
    <s v="DNR008965"/>
    <s v="Asha Menon"/>
    <x v="0"/>
    <x v="16"/>
    <x v="1"/>
    <n v="8221944885"/>
    <s v="asha.menon3731@gmail.com"/>
    <x v="14"/>
    <x v="10"/>
    <x v="0"/>
    <d v="2025-07-20T00:00:00"/>
    <x v="0"/>
    <x v="0"/>
    <x v="0"/>
    <n v="76.8"/>
    <n v="13.6"/>
    <x v="7"/>
    <x v="1732"/>
  </r>
  <r>
    <s v="DNR008966"/>
    <s v="Asha Verma"/>
    <x v="0"/>
    <x v="15"/>
    <x v="0"/>
    <n v="9253607115"/>
    <s v="asha.verma8169@gmail.com"/>
    <x v="4"/>
    <x v="4"/>
    <x v="0"/>
    <d v="2025-10-29T00:00:00"/>
    <x v="0"/>
    <x v="0"/>
    <x v="0"/>
    <n v="74.3"/>
    <n v="13.5"/>
    <x v="2"/>
    <x v="2709"/>
  </r>
  <r>
    <s v="DNR008967"/>
    <s v="Akash Iyer"/>
    <x v="1"/>
    <x v="30"/>
    <x v="7"/>
    <n v="1088958280"/>
    <s v="akash.iyer1625@gmail.com"/>
    <x v="3"/>
    <x v="3"/>
    <x v="0"/>
    <d v="2025-05-17T00:00:00"/>
    <x v="2"/>
    <x v="1"/>
    <x v="0"/>
    <n v="80.900000000000006"/>
    <n v="12.1"/>
    <x v="7"/>
    <x v="3545"/>
  </r>
  <r>
    <s v="DNR008968"/>
    <s v="Prakash Singh"/>
    <x v="1"/>
    <x v="27"/>
    <x v="1"/>
    <n v="2567129561"/>
    <s v="prakash.singh5040@gmail.com"/>
    <x v="3"/>
    <x v="3"/>
    <x v="0"/>
    <d v="2025-07-23T00:00:00"/>
    <x v="4"/>
    <x v="0"/>
    <x v="0"/>
    <n v="69.3"/>
    <n v="13.3"/>
    <x v="1"/>
    <x v="2219"/>
  </r>
  <r>
    <s v="DNR008969"/>
    <s v="Nisha Bose"/>
    <x v="0"/>
    <x v="20"/>
    <x v="2"/>
    <n v="5753511174"/>
    <s v="nisha.bose5498@gmail.com"/>
    <x v="14"/>
    <x v="10"/>
    <x v="0"/>
    <d v="2024-05-25T00:00:00"/>
    <x v="2"/>
    <x v="0"/>
    <x v="0"/>
    <n v="84.6"/>
    <n v="13.3"/>
    <x v="0"/>
    <x v="1850"/>
  </r>
  <r>
    <s v="DNR008970"/>
    <s v="Manish Nair"/>
    <x v="1"/>
    <x v="20"/>
    <x v="1"/>
    <n v="4957425691"/>
    <s v="manish.nair1151@gmail.com"/>
    <x v="0"/>
    <x v="0"/>
    <x v="0"/>
    <d v="2022-06-21T00:00:00"/>
    <x v="0"/>
    <x v="1"/>
    <x v="1"/>
    <n v="79.7"/>
    <n v="13.6"/>
    <x v="8"/>
    <x v="2614"/>
  </r>
  <r>
    <s v="DNR008971"/>
    <s v="Sanjay Kumar"/>
    <x v="1"/>
    <x v="8"/>
    <x v="1"/>
    <n v="9879643926"/>
    <s v="sanjay.kumar8479@gmail.com"/>
    <x v="11"/>
    <x v="7"/>
    <x v="0"/>
    <d v="2024-10-20T00:00:00"/>
    <x v="0"/>
    <x v="1"/>
    <x v="5"/>
    <n v="80.599999999999994"/>
    <n v="14"/>
    <x v="5"/>
    <x v="1847"/>
  </r>
  <r>
    <s v="DNR008972"/>
    <s v="Asha Gupta"/>
    <x v="0"/>
    <x v="26"/>
    <x v="1"/>
    <n v="2176208834"/>
    <s v="asha.gupta6282@gmail.com"/>
    <x v="17"/>
    <x v="14"/>
    <x v="0"/>
    <d v="2025-06-06T00:00:00"/>
    <x v="1"/>
    <x v="0"/>
    <x v="0"/>
    <n v="73.5"/>
    <n v="12.6"/>
    <x v="8"/>
    <x v="2726"/>
  </r>
  <r>
    <s v="DNR008973"/>
    <s v="Ritika Patel"/>
    <x v="0"/>
    <x v="10"/>
    <x v="1"/>
    <n v="9827809864"/>
    <s v="ritika.patel9148@gmail.com"/>
    <x v="4"/>
    <x v="4"/>
    <x v="0"/>
    <d v="2024-09-13T00:00:00"/>
    <x v="1"/>
    <x v="1"/>
    <x v="0"/>
    <n v="56.3"/>
    <n v="11.7"/>
    <x v="8"/>
    <x v="1384"/>
  </r>
  <r>
    <s v="DNR008974"/>
    <s v="Arjun Chopra"/>
    <x v="1"/>
    <x v="32"/>
    <x v="0"/>
    <n v="5546193702"/>
    <s v="arjun.chopra1980@gmail.com"/>
    <x v="12"/>
    <x v="11"/>
    <x v="0"/>
    <d v="2023-01-17T00:00:00"/>
    <x v="0"/>
    <x v="0"/>
    <x v="0"/>
    <n v="66.599999999999994"/>
    <n v="15.8"/>
    <x v="0"/>
    <x v="3546"/>
  </r>
  <r>
    <s v="DNR008975"/>
    <s v="Suresh Bhat"/>
    <x v="1"/>
    <x v="1"/>
    <x v="2"/>
    <n v="4236598996"/>
    <s v="suresh.bhat7534@gmail.com"/>
    <x v="1"/>
    <x v="1"/>
    <x v="0"/>
    <d v="2020-11-08T00:00:00"/>
    <x v="3"/>
    <x v="0"/>
    <x v="0"/>
    <n v="74.3"/>
    <n v="13.6"/>
    <x v="7"/>
    <x v="1146"/>
  </r>
  <r>
    <s v="DNR008976"/>
    <s v="Anil Kapoor"/>
    <x v="1"/>
    <x v="22"/>
    <x v="1"/>
    <n v="7550751594"/>
    <s v="anil.kapoor3271@gmail.com"/>
    <x v="6"/>
    <x v="6"/>
    <x v="0"/>
    <d v="2021-10-08T00:00:00"/>
    <x v="1"/>
    <x v="1"/>
    <x v="3"/>
    <n v="75.599999999999994"/>
    <n v="15.7"/>
    <x v="8"/>
    <x v="2542"/>
  </r>
  <r>
    <s v="DNR008977"/>
    <s v="Karan Joshi"/>
    <x v="1"/>
    <x v="9"/>
    <x v="0"/>
    <n v="1250927677"/>
    <s v="karan.joshi7058@gmail.com"/>
    <x v="3"/>
    <x v="3"/>
    <x v="0"/>
    <d v="2025-11-06T00:00:00"/>
    <x v="0"/>
    <x v="1"/>
    <x v="5"/>
    <n v="69"/>
    <n v="14"/>
    <x v="4"/>
    <x v="3183"/>
  </r>
  <r>
    <s v="DNR008978"/>
    <s v="Priya Verma"/>
    <x v="0"/>
    <x v="19"/>
    <x v="2"/>
    <n v="6240873558"/>
    <s v="priya.verma8000@gmail.com"/>
    <x v="14"/>
    <x v="10"/>
    <x v="0"/>
    <d v="2025-10-19T00:00:00"/>
    <x v="0"/>
    <x v="0"/>
    <x v="0"/>
    <n v="70.7"/>
    <n v="13.4"/>
    <x v="4"/>
    <x v="611"/>
  </r>
  <r>
    <s v="DNR008979"/>
    <s v="Sanjay Menon"/>
    <x v="1"/>
    <x v="11"/>
    <x v="2"/>
    <n v="4259894879"/>
    <s v="sanjay.menon891@gmail.com"/>
    <x v="19"/>
    <x v="7"/>
    <x v="0"/>
    <d v="2021-07-10T00:00:00"/>
    <x v="4"/>
    <x v="0"/>
    <x v="0"/>
    <n v="75.099999999999994"/>
    <n v="15"/>
    <x v="4"/>
    <x v="927"/>
  </r>
  <r>
    <s v="DNR008980"/>
    <s v="Anil Kumar"/>
    <x v="1"/>
    <x v="18"/>
    <x v="1"/>
    <n v="5078366705"/>
    <s v="anil.kumar6620@gmail.com"/>
    <x v="0"/>
    <x v="0"/>
    <x v="0"/>
    <d v="2022-11-09T00:00:00"/>
    <x v="0"/>
    <x v="1"/>
    <x v="2"/>
    <n v="70.2"/>
    <n v="15.4"/>
    <x v="7"/>
    <x v="3410"/>
  </r>
  <r>
    <s v="DNR008981"/>
    <s v="Vikas Nair"/>
    <x v="1"/>
    <x v="36"/>
    <x v="4"/>
    <n v="293265646"/>
    <s v="vikas.nair4951@gmail.com"/>
    <x v="4"/>
    <x v="4"/>
    <x v="0"/>
    <d v="2024-04-17T00:00:00"/>
    <x v="7"/>
    <x v="0"/>
    <x v="0"/>
    <n v="51.7"/>
    <n v="14"/>
    <x v="6"/>
    <x v="3547"/>
  </r>
  <r>
    <s v="DNR008982"/>
    <s v="Siddharth Chopra"/>
    <x v="1"/>
    <x v="25"/>
    <x v="1"/>
    <n v="4401745891"/>
    <s v="siddharth.chopra4629@gmail.com"/>
    <x v="14"/>
    <x v="10"/>
    <x v="0"/>
    <d v="2025-10-14T00:00:00"/>
    <x v="4"/>
    <x v="1"/>
    <x v="0"/>
    <n v="45"/>
    <n v="15.2"/>
    <x v="0"/>
    <x v="3548"/>
  </r>
  <r>
    <s v="DNR008983"/>
    <s v="Rohan Bhat"/>
    <x v="1"/>
    <x v="28"/>
    <x v="2"/>
    <n v="2129880843"/>
    <s v="rohan.bhat7812@gmail.com"/>
    <x v="19"/>
    <x v="7"/>
    <x v="0"/>
    <d v="2025-07-10T00:00:00"/>
    <x v="1"/>
    <x v="1"/>
    <x v="5"/>
    <n v="64.7"/>
    <n v="13.9"/>
    <x v="3"/>
    <x v="958"/>
  </r>
  <r>
    <s v="DNR008984"/>
    <s v="Suresh Chopra"/>
    <x v="1"/>
    <x v="30"/>
    <x v="0"/>
    <n v="6422285539"/>
    <s v="suresh.chopra8653@gmail.com"/>
    <x v="4"/>
    <x v="4"/>
    <x v="0"/>
    <d v="2025-09-16T00:00:00"/>
    <x v="0"/>
    <x v="1"/>
    <x v="2"/>
    <n v="57.3"/>
    <n v="14.2"/>
    <x v="3"/>
    <x v="2741"/>
  </r>
  <r>
    <s v="DNR008985"/>
    <s v="Divya Kapoor"/>
    <x v="0"/>
    <x v="15"/>
    <x v="0"/>
    <n v="8877509738"/>
    <s v="divya.kapoor2718@gmail.com"/>
    <x v="5"/>
    <x v="5"/>
    <x v="0"/>
    <d v="2020-11-08T00:00:00"/>
    <x v="0"/>
    <x v="0"/>
    <x v="0"/>
    <n v="68.900000000000006"/>
    <n v="13.5"/>
    <x v="9"/>
    <x v="345"/>
  </r>
  <r>
    <s v="DNR008986"/>
    <s v="Arjun Nair"/>
    <x v="1"/>
    <x v="2"/>
    <x v="2"/>
    <n v="282280368"/>
    <s v="arjun.nair7085@gmail.com"/>
    <x v="7"/>
    <x v="7"/>
    <x v="0"/>
    <d v="2025-04-28T00:00:00"/>
    <x v="2"/>
    <x v="1"/>
    <x v="2"/>
    <n v="70.5"/>
    <n v="13"/>
    <x v="4"/>
    <x v="323"/>
  </r>
  <r>
    <s v="DNR008987"/>
    <s v="Rahul Gupta"/>
    <x v="1"/>
    <x v="8"/>
    <x v="1"/>
    <n v="7272812017"/>
    <s v="rahul.gupta6895@gmail.com"/>
    <x v="15"/>
    <x v="13"/>
    <x v="0"/>
    <d v="2025-05-30T00:00:00"/>
    <x v="0"/>
    <x v="1"/>
    <x v="0"/>
    <n v="49.8"/>
    <n v="15.6"/>
    <x v="9"/>
    <x v="2314"/>
  </r>
  <r>
    <s v="DNR008988"/>
    <s v="Vikas Kapoor"/>
    <x v="1"/>
    <x v="30"/>
    <x v="0"/>
    <n v="5436313868"/>
    <s v="vikas.kapoor862@gmail.com"/>
    <x v="3"/>
    <x v="3"/>
    <x v="0"/>
    <d v="2025-06-24T00:00:00"/>
    <x v="1"/>
    <x v="0"/>
    <x v="0"/>
    <n v="69.400000000000006"/>
    <n v="14.9"/>
    <x v="4"/>
    <x v="2091"/>
  </r>
  <r>
    <s v="DNR008989"/>
    <s v="Kavita Kapoor"/>
    <x v="0"/>
    <x v="15"/>
    <x v="0"/>
    <n v="9626512788"/>
    <s v="kavita.kapoor3385@gmail.com"/>
    <x v="14"/>
    <x v="10"/>
    <x v="0"/>
    <d v="2023-11-23T00:00:00"/>
    <x v="2"/>
    <x v="0"/>
    <x v="0"/>
    <n v="70.3"/>
    <n v="13.4"/>
    <x v="8"/>
    <x v="882"/>
  </r>
  <r>
    <s v="DNR008990"/>
    <s v="Neha Joshi"/>
    <x v="0"/>
    <x v="12"/>
    <x v="1"/>
    <n v="5910093048"/>
    <s v="neha.joshi289@gmail.com"/>
    <x v="2"/>
    <x v="2"/>
    <x v="0"/>
    <d v="2025-08-21T00:00:00"/>
    <x v="0"/>
    <x v="1"/>
    <x v="0"/>
    <n v="76.7"/>
    <n v="11.7"/>
    <x v="1"/>
    <x v="2011"/>
  </r>
  <r>
    <s v="DNR008991"/>
    <s v="Deepak Patel"/>
    <x v="1"/>
    <x v="35"/>
    <x v="0"/>
    <n v="2290708470"/>
    <s v="deepak.patel3260@gmail.com"/>
    <x v="9"/>
    <x v="9"/>
    <x v="0"/>
    <d v="2025-07-27T00:00:00"/>
    <x v="2"/>
    <x v="1"/>
    <x v="1"/>
    <n v="58.3"/>
    <n v="14.6"/>
    <x v="1"/>
    <x v="3060"/>
  </r>
  <r>
    <s v="DNR008992"/>
    <s v="Neha Nair"/>
    <x v="0"/>
    <x v="3"/>
    <x v="0"/>
    <n v="5701643981"/>
    <s v="neha.nair5425@gmail.com"/>
    <x v="14"/>
    <x v="10"/>
    <x v="0"/>
    <d v="2024-05-26T00:00:00"/>
    <x v="2"/>
    <x v="0"/>
    <x v="0"/>
    <n v="77.900000000000006"/>
    <n v="12.8"/>
    <x v="3"/>
    <x v="494"/>
  </r>
  <r>
    <s v="DNR008993"/>
    <s v="Meena Sharma"/>
    <x v="0"/>
    <x v="6"/>
    <x v="0"/>
    <n v="5778145939"/>
    <s v="meena.sharma9081@gmail.com"/>
    <x v="11"/>
    <x v="7"/>
    <x v="0"/>
    <d v="2025-05-09T00:00:00"/>
    <x v="6"/>
    <x v="1"/>
    <x v="7"/>
    <n v="61.5"/>
    <n v="11.5"/>
    <x v="6"/>
    <x v="3204"/>
  </r>
  <r>
    <s v="DNR008994"/>
    <s v="Vikas Nair"/>
    <x v="1"/>
    <x v="35"/>
    <x v="0"/>
    <n v="4107630917"/>
    <s v="vikas.nair5682@gmail.com"/>
    <x v="17"/>
    <x v="14"/>
    <x v="0"/>
    <d v="2025-10-22T00:00:00"/>
    <x v="0"/>
    <x v="1"/>
    <x v="4"/>
    <n v="70.900000000000006"/>
    <n v="13.8"/>
    <x v="9"/>
    <x v="3549"/>
  </r>
  <r>
    <s v="DNR008995"/>
    <s v="Siddharth Singh"/>
    <x v="1"/>
    <x v="35"/>
    <x v="1"/>
    <n v="4594597438"/>
    <s v="siddharth.singh8100@gmail.com"/>
    <x v="5"/>
    <x v="5"/>
    <x v="0"/>
    <d v="2025-06-02T00:00:00"/>
    <x v="0"/>
    <x v="0"/>
    <x v="0"/>
    <n v="70"/>
    <n v="14.4"/>
    <x v="0"/>
    <x v="3550"/>
  </r>
  <r>
    <s v="DNR008996"/>
    <s v="Nisha Kumar"/>
    <x v="0"/>
    <x v="29"/>
    <x v="2"/>
    <n v="63893860"/>
    <s v="nisha.kumar4638@gmail.com"/>
    <x v="10"/>
    <x v="10"/>
    <x v="0"/>
    <d v="2024-05-23T00:00:00"/>
    <x v="0"/>
    <x v="1"/>
    <x v="0"/>
    <n v="78"/>
    <n v="12"/>
    <x v="2"/>
    <x v="1572"/>
  </r>
  <r>
    <s v="DNR008997"/>
    <s v="Richa Joshi"/>
    <x v="0"/>
    <x v="19"/>
    <x v="2"/>
    <n v="2316366955"/>
    <s v="richa.joshi199@gmail.com"/>
    <x v="7"/>
    <x v="7"/>
    <x v="0"/>
    <d v="2023-09-13T00:00:00"/>
    <x v="2"/>
    <x v="1"/>
    <x v="5"/>
    <n v="72"/>
    <n v="12.9"/>
    <x v="0"/>
    <x v="1608"/>
  </r>
  <r>
    <s v="DNR008998"/>
    <s v="Sangeeta Kapoor"/>
    <x v="2"/>
    <x v="0"/>
    <x v="0"/>
    <n v="7719080981"/>
    <s v="sangeeta.kapoor2447@gmail.com"/>
    <x v="7"/>
    <x v="7"/>
    <x v="0"/>
    <d v="2025-07-15T00:00:00"/>
    <x v="0"/>
    <x v="1"/>
    <x v="1"/>
    <n v="53.2"/>
    <n v="13.7"/>
    <x v="9"/>
    <x v="2373"/>
  </r>
  <r>
    <s v="DNR008999"/>
    <s v="Nisha Bose"/>
    <x v="0"/>
    <x v="13"/>
    <x v="0"/>
    <n v="5582066854"/>
    <s v="nisha.bose6806@gmail.com"/>
    <x v="8"/>
    <x v="8"/>
    <x v="0"/>
    <d v="2025-09-25T00:00:00"/>
    <x v="1"/>
    <x v="1"/>
    <x v="6"/>
    <n v="67.3"/>
    <n v="14.7"/>
    <x v="5"/>
    <x v="290"/>
  </r>
  <r>
    <s v="DNR009000"/>
    <s v="Akash Singh"/>
    <x v="1"/>
    <x v="19"/>
    <x v="5"/>
    <n v="1203648671"/>
    <s v="akash.singh4916@gmail.com"/>
    <x v="2"/>
    <x v="2"/>
    <x v="0"/>
    <s v="Never"/>
    <x v="5"/>
    <x v="0"/>
    <x v="0"/>
    <n v="57.3"/>
    <n v="14.6"/>
    <x v="5"/>
    <x v="980"/>
  </r>
  <r>
    <s v="DNR009001"/>
    <s v="Meena Gupta"/>
    <x v="0"/>
    <x v="23"/>
    <x v="1"/>
    <n v="5816342714"/>
    <s v="meena.gupta3226@gmail.com"/>
    <x v="1"/>
    <x v="1"/>
    <x v="0"/>
    <d v="2022-06-15T00:00:00"/>
    <x v="0"/>
    <x v="0"/>
    <x v="0"/>
    <n v="77.099999999999994"/>
    <n v="13.4"/>
    <x v="9"/>
    <x v="93"/>
  </r>
  <r>
    <s v="DNR009002"/>
    <s v="Sanjay Verma"/>
    <x v="1"/>
    <x v="6"/>
    <x v="1"/>
    <n v="2201453976"/>
    <s v="sanjay.verma5044@gmail.com"/>
    <x v="12"/>
    <x v="11"/>
    <x v="0"/>
    <d v="2025-01-19T00:00:00"/>
    <x v="1"/>
    <x v="0"/>
    <x v="0"/>
    <n v="73.5"/>
    <n v="14.3"/>
    <x v="7"/>
    <x v="1763"/>
  </r>
  <r>
    <s v="DNR009003"/>
    <s v="Divya Kumar"/>
    <x v="0"/>
    <x v="19"/>
    <x v="2"/>
    <n v="1274417075"/>
    <s v="divya.kumar4886@gmail.com"/>
    <x v="7"/>
    <x v="7"/>
    <x v="0"/>
    <d v="2025-09-17T00:00:00"/>
    <x v="0"/>
    <x v="0"/>
    <x v="0"/>
    <n v="65"/>
    <n v="12.9"/>
    <x v="3"/>
    <x v="694"/>
  </r>
  <r>
    <s v="DNR009004"/>
    <s v="Deepak Chopra"/>
    <x v="2"/>
    <x v="35"/>
    <x v="1"/>
    <n v="5509525030"/>
    <s v="deepak.chopra3575@gmail.com"/>
    <x v="4"/>
    <x v="4"/>
    <x v="0"/>
    <d v="2025-10-12T00:00:00"/>
    <x v="1"/>
    <x v="0"/>
    <x v="0"/>
    <n v="73.900000000000006"/>
    <n v="13.6"/>
    <x v="4"/>
    <x v="3441"/>
  </r>
  <r>
    <s v="DNR009005"/>
    <s v="Richa Menon"/>
    <x v="0"/>
    <x v="25"/>
    <x v="0"/>
    <n v="1325009602"/>
    <s v="richa.menon1687@gmail.com"/>
    <x v="12"/>
    <x v="11"/>
    <x v="0"/>
    <d v="2025-10-16T00:00:00"/>
    <x v="3"/>
    <x v="1"/>
    <x v="0"/>
    <n v="74.900000000000006"/>
    <n v="12.1"/>
    <x v="6"/>
    <x v="2385"/>
  </r>
  <r>
    <s v="DNR009006"/>
    <s v="Vijay Menon"/>
    <x v="1"/>
    <x v="8"/>
    <x v="1"/>
    <n v="3272880673"/>
    <s v="vijay.menon2759@gmail.com"/>
    <x v="9"/>
    <x v="9"/>
    <x v="0"/>
    <d v="2025-01-02T00:00:00"/>
    <x v="1"/>
    <x v="0"/>
    <x v="0"/>
    <n v="69.7"/>
    <n v="14.1"/>
    <x v="1"/>
    <x v="22"/>
  </r>
  <r>
    <s v="DNR009007"/>
    <s v="Sangeeta Naidu"/>
    <x v="0"/>
    <x v="31"/>
    <x v="3"/>
    <n v="5333750473"/>
    <s v="sangeeta.naidu7954@gmail.com"/>
    <x v="7"/>
    <x v="7"/>
    <x v="0"/>
    <s v="Never"/>
    <x v="5"/>
    <x v="1"/>
    <x v="0"/>
    <n v="81.099999999999994"/>
    <n v="12"/>
    <x v="5"/>
    <x v="220"/>
  </r>
  <r>
    <s v="DNR009008"/>
    <s v="Deepak Kumar"/>
    <x v="1"/>
    <x v="8"/>
    <x v="2"/>
    <n v="7332116867"/>
    <s v="deepak.kumar3378@gmail.com"/>
    <x v="4"/>
    <x v="4"/>
    <x v="0"/>
    <d v="2023-06-25T00:00:00"/>
    <x v="2"/>
    <x v="0"/>
    <x v="0"/>
    <n v="58.7"/>
    <n v="13.5"/>
    <x v="7"/>
    <x v="3551"/>
  </r>
  <r>
    <s v="DNR009009"/>
    <s v="Divya Nair"/>
    <x v="0"/>
    <x v="20"/>
    <x v="0"/>
    <n v="7957255624"/>
    <s v="divya.nair9754@gmail.com"/>
    <x v="1"/>
    <x v="1"/>
    <x v="0"/>
    <d v="2025-05-15T00:00:00"/>
    <x v="0"/>
    <x v="0"/>
    <x v="0"/>
    <n v="62.9"/>
    <n v="12.5"/>
    <x v="0"/>
    <x v="3143"/>
  </r>
  <r>
    <s v="DNR009010"/>
    <s v="Rohan Gupta"/>
    <x v="1"/>
    <x v="21"/>
    <x v="0"/>
    <n v="6213763790"/>
    <s v="rohan.gupta65@gmail.com"/>
    <x v="9"/>
    <x v="9"/>
    <x v="0"/>
    <d v="2024-01-06T00:00:00"/>
    <x v="0"/>
    <x v="0"/>
    <x v="0"/>
    <n v="64"/>
    <n v="12.7"/>
    <x v="4"/>
    <x v="3266"/>
  </r>
  <r>
    <s v="DNR009011"/>
    <s v="Richa Kumar"/>
    <x v="0"/>
    <x v="26"/>
    <x v="3"/>
    <n v="8915719871"/>
    <s v="richa.kumar1088@gmail.com"/>
    <x v="2"/>
    <x v="2"/>
    <x v="0"/>
    <d v="2025-06-28T00:00:00"/>
    <x v="1"/>
    <x v="1"/>
    <x v="7"/>
    <n v="61.7"/>
    <n v="12.5"/>
    <x v="2"/>
    <x v="3552"/>
  </r>
  <r>
    <s v="DNR009012"/>
    <s v="Prakash Patel"/>
    <x v="1"/>
    <x v="13"/>
    <x v="1"/>
    <n v="9583986280"/>
    <s v="prakash.patel1956@gmail.com"/>
    <x v="18"/>
    <x v="12"/>
    <x v="0"/>
    <d v="2025-01-06T00:00:00"/>
    <x v="4"/>
    <x v="0"/>
    <x v="0"/>
    <n v="78.2"/>
    <n v="13.5"/>
    <x v="9"/>
    <x v="3553"/>
  </r>
  <r>
    <s v="DNR009013"/>
    <s v="Karan Iyer"/>
    <x v="1"/>
    <x v="38"/>
    <x v="1"/>
    <n v="6700176528"/>
    <s v="karan.iyer1192@gmail.com"/>
    <x v="13"/>
    <x v="12"/>
    <x v="0"/>
    <d v="2024-09-28T00:00:00"/>
    <x v="0"/>
    <x v="0"/>
    <x v="0"/>
    <n v="65.400000000000006"/>
    <n v="15.2"/>
    <x v="7"/>
    <x v="2142"/>
  </r>
  <r>
    <s v="DNR009014"/>
    <s v="Priya Menon"/>
    <x v="0"/>
    <x v="11"/>
    <x v="1"/>
    <n v="1395716110"/>
    <s v="priya.menon9562@gmail.com"/>
    <x v="15"/>
    <x v="13"/>
    <x v="0"/>
    <d v="2024-04-24T00:00:00"/>
    <x v="1"/>
    <x v="1"/>
    <x v="3"/>
    <n v="86"/>
    <n v="12.3"/>
    <x v="0"/>
    <x v="3554"/>
  </r>
  <r>
    <s v="DNR009015"/>
    <s v="Vikas Sharma"/>
    <x v="1"/>
    <x v="4"/>
    <x v="0"/>
    <n v="8573793296"/>
    <s v="vikas.sharma2136@gmail.com"/>
    <x v="15"/>
    <x v="13"/>
    <x v="0"/>
    <d v="2025-09-13T00:00:00"/>
    <x v="2"/>
    <x v="1"/>
    <x v="3"/>
    <n v="68"/>
    <n v="14.1"/>
    <x v="7"/>
    <x v="2057"/>
  </r>
  <r>
    <s v="DNR009016"/>
    <s v="Sangeeta Patel"/>
    <x v="0"/>
    <x v="31"/>
    <x v="1"/>
    <n v="1823467678"/>
    <s v="sangeeta.patel6857@gmail.com"/>
    <x v="19"/>
    <x v="7"/>
    <x v="0"/>
    <d v="2025-06-09T00:00:00"/>
    <x v="0"/>
    <x v="1"/>
    <x v="5"/>
    <n v="67"/>
    <n v="13.3"/>
    <x v="6"/>
    <x v="1977"/>
  </r>
  <r>
    <s v="DNR009017"/>
    <s v="Vijay Kapoor"/>
    <x v="1"/>
    <x v="39"/>
    <x v="3"/>
    <n v="1512364498"/>
    <s v="vijay.kapoor4488@gmail.com"/>
    <x v="6"/>
    <x v="6"/>
    <x v="0"/>
    <s v="Never"/>
    <x v="5"/>
    <x v="1"/>
    <x v="0"/>
    <n v="63.8"/>
    <n v="11.9"/>
    <x v="6"/>
    <x v="645"/>
  </r>
  <r>
    <s v="DNR009018"/>
    <s v="Divya Chopra"/>
    <x v="0"/>
    <x v="29"/>
    <x v="0"/>
    <n v="363900"/>
    <s v="divya.chopra1120@gmail.com"/>
    <x v="5"/>
    <x v="5"/>
    <x v="0"/>
    <d v="2024-03-15T00:00:00"/>
    <x v="1"/>
    <x v="0"/>
    <x v="0"/>
    <n v="62.8"/>
    <n v="12.5"/>
    <x v="8"/>
    <x v="1749"/>
  </r>
  <r>
    <s v="DNR009019"/>
    <s v="Ravi Gupta"/>
    <x v="1"/>
    <x v="9"/>
    <x v="1"/>
    <n v="1915080239"/>
    <s v="ravi.gupta2883@gmail.com"/>
    <x v="13"/>
    <x v="12"/>
    <x v="0"/>
    <d v="2025-07-03T00:00:00"/>
    <x v="0"/>
    <x v="0"/>
    <x v="0"/>
    <n v="51.8"/>
    <n v="16.100000000000001"/>
    <x v="5"/>
    <x v="1843"/>
  </r>
  <r>
    <s v="DNR009020"/>
    <s v="Nisha Naidu"/>
    <x v="0"/>
    <x v="22"/>
    <x v="0"/>
    <n v="971171434"/>
    <s v="nisha.naidu8603@gmail.com"/>
    <x v="2"/>
    <x v="2"/>
    <x v="0"/>
    <d v="2025-10-01T00:00:00"/>
    <x v="2"/>
    <x v="1"/>
    <x v="1"/>
    <n v="64.599999999999994"/>
    <n v="12.2"/>
    <x v="0"/>
    <x v="2503"/>
  </r>
  <r>
    <s v="DNR009021"/>
    <s v="Sneha Bose"/>
    <x v="0"/>
    <x v="3"/>
    <x v="0"/>
    <n v="1281133560"/>
    <s v="sneha.bose9529@gmail.com"/>
    <x v="13"/>
    <x v="12"/>
    <x v="0"/>
    <d v="2025-08-17T00:00:00"/>
    <x v="2"/>
    <x v="1"/>
    <x v="2"/>
    <n v="73.5"/>
    <n v="13.4"/>
    <x v="4"/>
    <x v="3555"/>
  </r>
  <r>
    <s v="DNR009022"/>
    <s v="Neha Patel"/>
    <x v="0"/>
    <x v="11"/>
    <x v="1"/>
    <n v="7701953080"/>
    <s v="neha.patel4102@gmail.com"/>
    <x v="13"/>
    <x v="12"/>
    <x v="0"/>
    <d v="2024-10-21T00:00:00"/>
    <x v="1"/>
    <x v="0"/>
    <x v="0"/>
    <n v="66.8"/>
    <n v="14.5"/>
    <x v="7"/>
    <x v="1030"/>
  </r>
  <r>
    <s v="DNR009023"/>
    <s v="Ritika Verma"/>
    <x v="0"/>
    <x v="32"/>
    <x v="1"/>
    <n v="5085759209"/>
    <s v="ritika.verma9304@gmail.com"/>
    <x v="12"/>
    <x v="11"/>
    <x v="0"/>
    <s v="Never"/>
    <x v="5"/>
    <x v="1"/>
    <x v="0"/>
    <n v="64.3"/>
    <n v="11.4"/>
    <x v="1"/>
    <x v="2673"/>
  </r>
  <r>
    <s v="DNR009024"/>
    <s v="Anjali Bhat"/>
    <x v="0"/>
    <x v="19"/>
    <x v="7"/>
    <n v="2787466575"/>
    <s v="anjali.bhat7629@gmail.com"/>
    <x v="1"/>
    <x v="1"/>
    <x v="0"/>
    <d v="2020-11-08T00:00:00"/>
    <x v="0"/>
    <x v="0"/>
    <x v="0"/>
    <n v="61.1"/>
    <n v="12.6"/>
    <x v="4"/>
    <x v="1761"/>
  </r>
  <r>
    <s v="DNR009025"/>
    <s v="Priya Bose"/>
    <x v="0"/>
    <x v="30"/>
    <x v="2"/>
    <n v="5317827911"/>
    <s v="priya.bose8287@gmail.com"/>
    <x v="16"/>
    <x v="10"/>
    <x v="0"/>
    <d v="2025-05-18T00:00:00"/>
    <x v="6"/>
    <x v="1"/>
    <x v="1"/>
    <n v="75.3"/>
    <n v="14.7"/>
    <x v="1"/>
    <x v="3185"/>
  </r>
  <r>
    <s v="DNR009026"/>
    <s v="Sneha Verma"/>
    <x v="0"/>
    <x v="7"/>
    <x v="2"/>
    <n v="527235238"/>
    <s v="sneha.verma3917@gmail.com"/>
    <x v="18"/>
    <x v="12"/>
    <x v="0"/>
    <d v="2025-10-19T00:00:00"/>
    <x v="2"/>
    <x v="1"/>
    <x v="4"/>
    <n v="71.2"/>
    <n v="12.6"/>
    <x v="6"/>
    <x v="2343"/>
  </r>
  <r>
    <s v="DNR009027"/>
    <s v="Manish Iyer"/>
    <x v="1"/>
    <x v="22"/>
    <x v="4"/>
    <n v="2113986073"/>
    <s v="manish.iyer1159@gmail.com"/>
    <x v="12"/>
    <x v="11"/>
    <x v="0"/>
    <d v="2023-02-27T00:00:00"/>
    <x v="1"/>
    <x v="0"/>
    <x v="0"/>
    <n v="70.2"/>
    <n v="13.8"/>
    <x v="2"/>
    <x v="1136"/>
  </r>
  <r>
    <s v="DNR009028"/>
    <s v="Ritika Sharma"/>
    <x v="0"/>
    <x v="15"/>
    <x v="1"/>
    <n v="7601464997"/>
    <s v="ritika.sharma4991@gmail.com"/>
    <x v="4"/>
    <x v="4"/>
    <x v="0"/>
    <d v="2024-11-01T00:00:00"/>
    <x v="1"/>
    <x v="1"/>
    <x v="5"/>
    <n v="64.900000000000006"/>
    <n v="13.4"/>
    <x v="1"/>
    <x v="1897"/>
  </r>
  <r>
    <s v="DNR009029"/>
    <s v="Richa Sharma"/>
    <x v="0"/>
    <x v="21"/>
    <x v="0"/>
    <n v="4925503361"/>
    <s v="richa.sharma8947@gmail.com"/>
    <x v="13"/>
    <x v="12"/>
    <x v="0"/>
    <d v="2025-11-06T00:00:00"/>
    <x v="1"/>
    <x v="0"/>
    <x v="0"/>
    <n v="81.400000000000006"/>
    <n v="13.4"/>
    <x v="1"/>
    <x v="756"/>
  </r>
  <r>
    <s v="DNR009030"/>
    <s v="Akash Iyer"/>
    <x v="1"/>
    <x v="7"/>
    <x v="0"/>
    <n v="8979809683"/>
    <s v="akash.iyer8270@gmail.com"/>
    <x v="9"/>
    <x v="9"/>
    <x v="0"/>
    <d v="2025-10-22T00:00:00"/>
    <x v="1"/>
    <x v="0"/>
    <x v="0"/>
    <n v="59.7"/>
    <n v="15.8"/>
    <x v="9"/>
    <x v="2374"/>
  </r>
  <r>
    <s v="DNR009031"/>
    <s v="Richa Joshi"/>
    <x v="0"/>
    <x v="23"/>
    <x v="1"/>
    <n v="8214088799"/>
    <s v="richa.joshi3480@gmail.com"/>
    <x v="13"/>
    <x v="12"/>
    <x v="0"/>
    <d v="2025-10-08T00:00:00"/>
    <x v="0"/>
    <x v="0"/>
    <x v="0"/>
    <n v="64.5"/>
    <n v="13.2"/>
    <x v="6"/>
    <x v="1517"/>
  </r>
  <r>
    <s v="DNR009032"/>
    <s v="Ritika Iyer"/>
    <x v="0"/>
    <x v="5"/>
    <x v="1"/>
    <n v="6680078483"/>
    <s v="ritika.iyer7319@gmail.com"/>
    <x v="17"/>
    <x v="14"/>
    <x v="0"/>
    <d v="2024-09-22T00:00:00"/>
    <x v="0"/>
    <x v="1"/>
    <x v="0"/>
    <n v="83.2"/>
    <n v="11.8"/>
    <x v="1"/>
    <x v="889"/>
  </r>
  <r>
    <s v="DNR009033"/>
    <s v="Shreya Singh"/>
    <x v="2"/>
    <x v="4"/>
    <x v="0"/>
    <n v="5528859114"/>
    <s v="shreya.singh5910@gmail.com"/>
    <x v="1"/>
    <x v="1"/>
    <x v="0"/>
    <d v="2024-03-16T00:00:00"/>
    <x v="0"/>
    <x v="0"/>
    <x v="0"/>
    <n v="71.8"/>
    <n v="14.4"/>
    <x v="1"/>
    <x v="1784"/>
  </r>
  <r>
    <s v="DNR009034"/>
    <s v="Sanjay Singh"/>
    <x v="1"/>
    <x v="0"/>
    <x v="0"/>
    <n v="7941373054"/>
    <s v="sanjay.singh503@gmail.com"/>
    <x v="1"/>
    <x v="1"/>
    <x v="0"/>
    <d v="2020-11-08T00:00:00"/>
    <x v="0"/>
    <x v="0"/>
    <x v="0"/>
    <n v="63.2"/>
    <n v="15.2"/>
    <x v="4"/>
    <x v="1240"/>
  </r>
  <r>
    <s v="DNR009035"/>
    <s v="Pooja Kumar"/>
    <x v="0"/>
    <x v="3"/>
    <x v="2"/>
    <n v="147184370"/>
    <s v="pooja.kumar1931@gmail.com"/>
    <x v="2"/>
    <x v="2"/>
    <x v="0"/>
    <d v="2024-09-12T00:00:00"/>
    <x v="0"/>
    <x v="0"/>
    <x v="0"/>
    <n v="85.5"/>
    <n v="13"/>
    <x v="8"/>
    <x v="2097"/>
  </r>
  <r>
    <s v="DNR009036"/>
    <s v="Shreya Naidu"/>
    <x v="0"/>
    <x v="31"/>
    <x v="0"/>
    <n v="5987607291"/>
    <s v="shreya.naidu6789@gmail.com"/>
    <x v="16"/>
    <x v="10"/>
    <x v="0"/>
    <d v="2025-04-16T00:00:00"/>
    <x v="6"/>
    <x v="0"/>
    <x v="0"/>
    <n v="65"/>
    <n v="12.9"/>
    <x v="9"/>
    <x v="982"/>
  </r>
  <r>
    <s v="DNR009037"/>
    <s v="Karan Chopra"/>
    <x v="1"/>
    <x v="8"/>
    <x v="7"/>
    <n v="8366882072"/>
    <s v="karan.chopra711@gmail.com"/>
    <x v="17"/>
    <x v="14"/>
    <x v="0"/>
    <d v="2025-07-09T00:00:00"/>
    <x v="1"/>
    <x v="0"/>
    <x v="0"/>
    <n v="67.3"/>
    <n v="14.5"/>
    <x v="6"/>
    <x v="2257"/>
  </r>
  <r>
    <s v="DNR009038"/>
    <s v="Ravi Kapoor"/>
    <x v="1"/>
    <x v="21"/>
    <x v="2"/>
    <n v="4886798820"/>
    <s v="ravi.kapoor6168@gmail.com"/>
    <x v="3"/>
    <x v="3"/>
    <x v="0"/>
    <d v="2023-01-27T00:00:00"/>
    <x v="2"/>
    <x v="1"/>
    <x v="0"/>
    <n v="58.2"/>
    <n v="11.7"/>
    <x v="7"/>
    <x v="1496"/>
  </r>
  <r>
    <s v="DNR009039"/>
    <s v="Sonia Iyer"/>
    <x v="0"/>
    <x v="8"/>
    <x v="0"/>
    <n v="3738287011"/>
    <s v="sonia.iyer9860@gmail.com"/>
    <x v="17"/>
    <x v="14"/>
    <x v="0"/>
    <d v="2023-12-28T00:00:00"/>
    <x v="0"/>
    <x v="0"/>
    <x v="0"/>
    <n v="59.8"/>
    <n v="13.3"/>
    <x v="6"/>
    <x v="3556"/>
  </r>
  <r>
    <s v="DNR009040"/>
    <s v="Anil Sharma"/>
    <x v="1"/>
    <x v="13"/>
    <x v="1"/>
    <n v="3969212302"/>
    <s v="anil.sharma913@gmail.com"/>
    <x v="18"/>
    <x v="12"/>
    <x v="0"/>
    <s v="Never"/>
    <x v="5"/>
    <x v="1"/>
    <x v="1"/>
    <n v="74.5"/>
    <n v="16.2"/>
    <x v="4"/>
    <x v="3557"/>
  </r>
  <r>
    <s v="DNR009041"/>
    <s v="Kavita Singh"/>
    <x v="0"/>
    <x v="18"/>
    <x v="3"/>
    <n v="8082311141"/>
    <s v="kavita.singh3773@gmail.com"/>
    <x v="11"/>
    <x v="7"/>
    <x v="0"/>
    <d v="2025-01-22T00:00:00"/>
    <x v="1"/>
    <x v="0"/>
    <x v="0"/>
    <n v="70.5"/>
    <n v="13.2"/>
    <x v="0"/>
    <x v="2305"/>
  </r>
  <r>
    <s v="DNR009042"/>
    <s v="Sonia Kumar"/>
    <x v="0"/>
    <x v="2"/>
    <x v="2"/>
    <n v="8781845476"/>
    <s v="sonia.kumar2335@gmail.com"/>
    <x v="14"/>
    <x v="10"/>
    <x v="0"/>
    <d v="2024-08-22T00:00:00"/>
    <x v="1"/>
    <x v="1"/>
    <x v="0"/>
    <n v="100.1"/>
    <n v="12.1"/>
    <x v="6"/>
    <x v="1098"/>
  </r>
  <r>
    <s v="DNR009043"/>
    <s v="Kavita Sharma"/>
    <x v="0"/>
    <x v="25"/>
    <x v="1"/>
    <n v="9227980585"/>
    <s v="kavita.sharma2304@gmail.com"/>
    <x v="15"/>
    <x v="13"/>
    <x v="0"/>
    <d v="2020-11-08T00:00:00"/>
    <x v="1"/>
    <x v="0"/>
    <x v="0"/>
    <n v="72.7"/>
    <n v="13.2"/>
    <x v="8"/>
    <x v="285"/>
  </r>
  <r>
    <s v="DNR009044"/>
    <s v="Asha Singh"/>
    <x v="0"/>
    <x v="22"/>
    <x v="0"/>
    <n v="2192694460"/>
    <s v="asha.singh5703@gmail.com"/>
    <x v="16"/>
    <x v="10"/>
    <x v="0"/>
    <d v="2025-04-21T00:00:00"/>
    <x v="6"/>
    <x v="1"/>
    <x v="6"/>
    <n v="78.3"/>
    <n v="14"/>
    <x v="8"/>
    <x v="3558"/>
  </r>
  <r>
    <s v="DNR009045"/>
    <s v="Priya Sharma"/>
    <x v="0"/>
    <x v="31"/>
    <x v="0"/>
    <n v="7680962666"/>
    <s v="priya.sharma5507@gmail.com"/>
    <x v="4"/>
    <x v="4"/>
    <x v="0"/>
    <d v="2022-04-14T00:00:00"/>
    <x v="2"/>
    <x v="1"/>
    <x v="0"/>
    <n v="68.3"/>
    <n v="12.3"/>
    <x v="5"/>
    <x v="3477"/>
  </r>
  <r>
    <s v="DNR009046"/>
    <s v="Rohan Patel"/>
    <x v="1"/>
    <x v="19"/>
    <x v="1"/>
    <n v="9916980610"/>
    <s v="rohan.patel3076@gmail.com"/>
    <x v="12"/>
    <x v="11"/>
    <x v="0"/>
    <d v="2025-06-26T00:00:00"/>
    <x v="1"/>
    <x v="0"/>
    <x v="0"/>
    <n v="65.900000000000006"/>
    <n v="15.1"/>
    <x v="3"/>
    <x v="1758"/>
  </r>
  <r>
    <s v="DNR009047"/>
    <s v="Prakash Bhat"/>
    <x v="1"/>
    <x v="18"/>
    <x v="1"/>
    <n v="4290958932"/>
    <s v="prakash.bhat117@gmail.com"/>
    <x v="15"/>
    <x v="13"/>
    <x v="0"/>
    <d v="2025-09-11T00:00:00"/>
    <x v="1"/>
    <x v="0"/>
    <x v="0"/>
    <n v="66.400000000000006"/>
    <n v="14.8"/>
    <x v="5"/>
    <x v="696"/>
  </r>
  <r>
    <s v="DNR009048"/>
    <s v="Prakash Bose"/>
    <x v="1"/>
    <x v="22"/>
    <x v="1"/>
    <n v="3354705256"/>
    <s v="prakash.bose6018@gmail.com"/>
    <x v="18"/>
    <x v="12"/>
    <x v="0"/>
    <d v="2025-10-09T00:00:00"/>
    <x v="1"/>
    <x v="1"/>
    <x v="3"/>
    <n v="71.8"/>
    <n v="16"/>
    <x v="3"/>
    <x v="1945"/>
  </r>
  <r>
    <s v="DNR009049"/>
    <s v="Siddharth Patel"/>
    <x v="1"/>
    <x v="2"/>
    <x v="0"/>
    <n v="4213079437"/>
    <s v="siddharth.patel1152@gmail.com"/>
    <x v="15"/>
    <x v="13"/>
    <x v="0"/>
    <d v="2025-08-18T00:00:00"/>
    <x v="0"/>
    <x v="0"/>
    <x v="0"/>
    <n v="81.3"/>
    <n v="14.4"/>
    <x v="1"/>
    <x v="2543"/>
  </r>
  <r>
    <s v="DNR009050"/>
    <s v="Manish Chopra"/>
    <x v="1"/>
    <x v="12"/>
    <x v="1"/>
    <n v="7705659847"/>
    <s v="manish.chopra1002@gmail.com"/>
    <x v="13"/>
    <x v="12"/>
    <x v="0"/>
    <d v="2025-08-05T00:00:00"/>
    <x v="1"/>
    <x v="0"/>
    <x v="0"/>
    <n v="86.7"/>
    <n v="13.5"/>
    <x v="6"/>
    <x v="1203"/>
  </r>
  <r>
    <s v="DNR009051"/>
    <s v="Sonia Nair"/>
    <x v="0"/>
    <x v="10"/>
    <x v="2"/>
    <n v="4396922904"/>
    <s v="sonia.nair2250@gmail.com"/>
    <x v="8"/>
    <x v="8"/>
    <x v="0"/>
    <d v="2024-04-15T00:00:00"/>
    <x v="2"/>
    <x v="0"/>
    <x v="0"/>
    <n v="65.599999999999994"/>
    <n v="12.8"/>
    <x v="6"/>
    <x v="1636"/>
  </r>
  <r>
    <s v="DNR009052"/>
    <s v="Arjun Patel"/>
    <x v="1"/>
    <x v="35"/>
    <x v="1"/>
    <n v="3051339062"/>
    <s v="arjun.patel1127@gmail.com"/>
    <x v="19"/>
    <x v="7"/>
    <x v="0"/>
    <d v="2025-09-17T00:00:00"/>
    <x v="0"/>
    <x v="0"/>
    <x v="0"/>
    <n v="69.400000000000006"/>
    <n v="13.5"/>
    <x v="5"/>
    <x v="2704"/>
  </r>
  <r>
    <s v="DNR009053"/>
    <s v="Ravi Chopra"/>
    <x v="1"/>
    <x v="30"/>
    <x v="0"/>
    <n v="1154023065"/>
    <s v="ravi.chopra5754@gmail.com"/>
    <x v="17"/>
    <x v="14"/>
    <x v="0"/>
    <d v="2024-10-19T00:00:00"/>
    <x v="2"/>
    <x v="0"/>
    <x v="0"/>
    <n v="69.7"/>
    <n v="13.4"/>
    <x v="9"/>
    <x v="1815"/>
  </r>
  <r>
    <s v="DNR009054"/>
    <s v="Sanjay Sharma"/>
    <x v="1"/>
    <x v="10"/>
    <x v="2"/>
    <n v="2290603658"/>
    <s v="sanjay.sharma2387@gmail.com"/>
    <x v="4"/>
    <x v="4"/>
    <x v="0"/>
    <d v="2025-03-12T00:00:00"/>
    <x v="1"/>
    <x v="0"/>
    <x v="0"/>
    <n v="75.7"/>
    <n v="14.5"/>
    <x v="7"/>
    <x v="747"/>
  </r>
  <r>
    <s v="DNR009055"/>
    <s v="Kavita Sharma"/>
    <x v="0"/>
    <x v="1"/>
    <x v="2"/>
    <n v="6360483591"/>
    <s v="kavita.sharma1741@gmail.com"/>
    <x v="7"/>
    <x v="7"/>
    <x v="0"/>
    <d v="2023-04-19T00:00:00"/>
    <x v="1"/>
    <x v="0"/>
    <x v="0"/>
    <n v="77.900000000000006"/>
    <n v="13.2"/>
    <x v="0"/>
    <x v="1887"/>
  </r>
  <r>
    <s v="DNR009056"/>
    <s v="Suresh Verma"/>
    <x v="1"/>
    <x v="9"/>
    <x v="1"/>
    <n v="6007421841"/>
    <s v="suresh.verma2779@gmail.com"/>
    <x v="12"/>
    <x v="11"/>
    <x v="0"/>
    <d v="2023-05-20T00:00:00"/>
    <x v="0"/>
    <x v="1"/>
    <x v="1"/>
    <n v="57.1"/>
    <n v="15.1"/>
    <x v="4"/>
    <x v="2987"/>
  </r>
  <r>
    <s v="DNR009057"/>
    <s v="Asha Nair"/>
    <x v="0"/>
    <x v="25"/>
    <x v="0"/>
    <n v="2341877425"/>
    <s v="asha.nair2079@gmail.com"/>
    <x v="2"/>
    <x v="2"/>
    <x v="0"/>
    <d v="2021-11-29T00:00:00"/>
    <x v="0"/>
    <x v="1"/>
    <x v="2"/>
    <n v="75"/>
    <n v="14.7"/>
    <x v="8"/>
    <x v="3500"/>
  </r>
  <r>
    <s v="DNR009058"/>
    <s v="Anil Joshi"/>
    <x v="1"/>
    <x v="6"/>
    <x v="0"/>
    <n v="4097280350"/>
    <s v="anil.joshi5455@gmail.com"/>
    <x v="18"/>
    <x v="12"/>
    <x v="0"/>
    <d v="2024-11-14T00:00:00"/>
    <x v="4"/>
    <x v="0"/>
    <x v="0"/>
    <n v="74.900000000000006"/>
    <n v="14.6"/>
    <x v="2"/>
    <x v="2972"/>
  </r>
  <r>
    <s v="DNR009059"/>
    <s v="Neha Verma"/>
    <x v="0"/>
    <x v="32"/>
    <x v="0"/>
    <n v="4758834260"/>
    <s v="neha.verma7201@gmail.com"/>
    <x v="2"/>
    <x v="2"/>
    <x v="0"/>
    <s v="Never"/>
    <x v="5"/>
    <x v="1"/>
    <x v="0"/>
    <n v="77.3"/>
    <n v="11.9"/>
    <x v="9"/>
    <x v="3340"/>
  </r>
  <r>
    <s v="DNR009060"/>
    <s v="Siddharth Kumar"/>
    <x v="1"/>
    <x v="9"/>
    <x v="7"/>
    <n v="4064208909"/>
    <s v="siddharth.kumar193@gmail.com"/>
    <x v="19"/>
    <x v="7"/>
    <x v="0"/>
    <d v="2025-11-01T00:00:00"/>
    <x v="2"/>
    <x v="0"/>
    <x v="0"/>
    <n v="76"/>
    <n v="14"/>
    <x v="7"/>
    <x v="622"/>
  </r>
  <r>
    <s v="DNR009061"/>
    <s v="Divya Menon"/>
    <x v="0"/>
    <x v="11"/>
    <x v="0"/>
    <n v="1831906717"/>
    <s v="divya.menon8053@gmail.com"/>
    <x v="7"/>
    <x v="7"/>
    <x v="0"/>
    <d v="2024-06-14T00:00:00"/>
    <x v="0"/>
    <x v="1"/>
    <x v="7"/>
    <n v="67"/>
    <n v="15.7"/>
    <x v="1"/>
    <x v="3559"/>
  </r>
  <r>
    <s v="DNR009062"/>
    <s v="Ravi Iyer"/>
    <x v="1"/>
    <x v="3"/>
    <x v="1"/>
    <n v="6243630387"/>
    <s v="ravi.iyer1354@gmail.com"/>
    <x v="3"/>
    <x v="3"/>
    <x v="0"/>
    <d v="2025-02-08T00:00:00"/>
    <x v="0"/>
    <x v="1"/>
    <x v="1"/>
    <n v="59.5"/>
    <n v="13"/>
    <x v="7"/>
    <x v="867"/>
  </r>
  <r>
    <s v="DNR009063"/>
    <s v="Ravi Iyer"/>
    <x v="1"/>
    <x v="21"/>
    <x v="3"/>
    <n v="7562909278"/>
    <s v="ravi.iyer1732@gmail.com"/>
    <x v="8"/>
    <x v="8"/>
    <x v="0"/>
    <d v="2024-04-10T00:00:00"/>
    <x v="1"/>
    <x v="0"/>
    <x v="0"/>
    <n v="54.9"/>
    <n v="13.5"/>
    <x v="7"/>
    <x v="2188"/>
  </r>
  <r>
    <s v="DNR009064"/>
    <s v="Deepak Nair"/>
    <x v="1"/>
    <x v="3"/>
    <x v="1"/>
    <n v="5826453336"/>
    <s v="deepak.nair3883@gmail.com"/>
    <x v="17"/>
    <x v="14"/>
    <x v="0"/>
    <d v="2025-07-18T00:00:00"/>
    <x v="0"/>
    <x v="0"/>
    <x v="0"/>
    <n v="61.8"/>
    <n v="16.100000000000001"/>
    <x v="8"/>
    <x v="3423"/>
  </r>
  <r>
    <s v="DNR009065"/>
    <s v="Kavita Kapoor"/>
    <x v="0"/>
    <x v="3"/>
    <x v="0"/>
    <n v="1250908768"/>
    <s v="kavita.kapoor3752@gmail.com"/>
    <x v="0"/>
    <x v="0"/>
    <x v="0"/>
    <d v="2025-07-07T00:00:00"/>
    <x v="2"/>
    <x v="1"/>
    <x v="1"/>
    <n v="70"/>
    <n v="14.8"/>
    <x v="2"/>
    <x v="3560"/>
  </r>
  <r>
    <s v="DNR009066"/>
    <s v="Shreya Bhat"/>
    <x v="0"/>
    <x v="31"/>
    <x v="1"/>
    <n v="5331904808"/>
    <s v="shreya.bhat1339@gmail.com"/>
    <x v="1"/>
    <x v="1"/>
    <x v="0"/>
    <s v="Never"/>
    <x v="5"/>
    <x v="1"/>
    <x v="5"/>
    <n v="61.8"/>
    <n v="12.2"/>
    <x v="9"/>
    <x v="2233"/>
  </r>
  <r>
    <s v="DNR009067"/>
    <s v="Pooja Verma"/>
    <x v="0"/>
    <x v="4"/>
    <x v="0"/>
    <n v="6268488389"/>
    <s v="pooja.verma5336@gmail.com"/>
    <x v="9"/>
    <x v="9"/>
    <x v="0"/>
    <d v="2025-08-01T00:00:00"/>
    <x v="1"/>
    <x v="0"/>
    <x v="0"/>
    <n v="72.2"/>
    <n v="13.6"/>
    <x v="6"/>
    <x v="2114"/>
  </r>
  <r>
    <s v="DNR009068"/>
    <s v="Ritu Nair"/>
    <x v="0"/>
    <x v="30"/>
    <x v="2"/>
    <n v="1409766539"/>
    <s v="ritu.nair9983@gmail.com"/>
    <x v="11"/>
    <x v="7"/>
    <x v="0"/>
    <d v="2023-08-14T00:00:00"/>
    <x v="0"/>
    <x v="1"/>
    <x v="7"/>
    <n v="70.8"/>
    <n v="11.1"/>
    <x v="1"/>
    <x v="644"/>
  </r>
  <r>
    <s v="DNR009069"/>
    <s v="Sangeeta Naidu"/>
    <x v="0"/>
    <x v="21"/>
    <x v="6"/>
    <n v="2460199678"/>
    <s v="sangeeta.naidu2256@gmail.com"/>
    <x v="15"/>
    <x v="13"/>
    <x v="0"/>
    <d v="2025-07-26T00:00:00"/>
    <x v="6"/>
    <x v="1"/>
    <x v="0"/>
    <n v="48.4"/>
    <n v="13.5"/>
    <x v="9"/>
    <x v="3480"/>
  </r>
  <r>
    <s v="DNR009070"/>
    <s v="Prakash Chopra"/>
    <x v="1"/>
    <x v="11"/>
    <x v="4"/>
    <n v="5003734761"/>
    <s v="prakash.chopra1145@gmail.com"/>
    <x v="11"/>
    <x v="7"/>
    <x v="0"/>
    <d v="2025-08-16T00:00:00"/>
    <x v="1"/>
    <x v="0"/>
    <x v="0"/>
    <n v="65.400000000000006"/>
    <n v="14.2"/>
    <x v="1"/>
    <x v="1759"/>
  </r>
  <r>
    <s v="DNR009071"/>
    <s v="Kavita Gupta"/>
    <x v="0"/>
    <x v="12"/>
    <x v="0"/>
    <n v="8484661356"/>
    <s v="kavita.gupta939@gmail.com"/>
    <x v="14"/>
    <x v="10"/>
    <x v="0"/>
    <d v="2025-11-06T00:00:00"/>
    <x v="0"/>
    <x v="1"/>
    <x v="0"/>
    <n v="53.5"/>
    <n v="11.6"/>
    <x v="5"/>
    <x v="3561"/>
  </r>
  <r>
    <s v="DNR009072"/>
    <s v="Shreya Reddy"/>
    <x v="0"/>
    <x v="1"/>
    <x v="0"/>
    <n v="8652478954"/>
    <s v="shreya.reddy5954@gmail.com"/>
    <x v="18"/>
    <x v="12"/>
    <x v="0"/>
    <d v="2025-08-04T00:00:00"/>
    <x v="0"/>
    <x v="0"/>
    <x v="0"/>
    <n v="67.2"/>
    <n v="13"/>
    <x v="1"/>
    <x v="1691"/>
  </r>
  <r>
    <s v="DNR009073"/>
    <s v="Amit Bose"/>
    <x v="1"/>
    <x v="35"/>
    <x v="2"/>
    <n v="4955401165"/>
    <s v="amit.bose8056@gmail.com"/>
    <x v="16"/>
    <x v="10"/>
    <x v="0"/>
    <d v="2025-05-06T00:00:00"/>
    <x v="1"/>
    <x v="0"/>
    <x v="0"/>
    <n v="77.3"/>
    <n v="16.100000000000001"/>
    <x v="0"/>
    <x v="1859"/>
  </r>
  <r>
    <s v="DNR009074"/>
    <s v="Akash Nair"/>
    <x v="1"/>
    <x v="23"/>
    <x v="2"/>
    <n v="9030990016"/>
    <s v="akash.nair9977@gmail.com"/>
    <x v="7"/>
    <x v="7"/>
    <x v="0"/>
    <d v="2024-12-07T00:00:00"/>
    <x v="1"/>
    <x v="0"/>
    <x v="0"/>
    <n v="62.8"/>
    <n v="16.899999999999999"/>
    <x v="2"/>
    <x v="1490"/>
  </r>
  <r>
    <s v="DNR009075"/>
    <s v="Siddharth Gupta"/>
    <x v="1"/>
    <x v="16"/>
    <x v="1"/>
    <n v="4069853219"/>
    <s v="siddharth.gupta1371@gmail.com"/>
    <x v="11"/>
    <x v="7"/>
    <x v="0"/>
    <d v="2025-06-30T00:00:00"/>
    <x v="1"/>
    <x v="1"/>
    <x v="2"/>
    <n v="83.4"/>
    <n v="12.8"/>
    <x v="9"/>
    <x v="3152"/>
  </r>
  <r>
    <s v="DNR009076"/>
    <s v="Richa Kumar"/>
    <x v="0"/>
    <x v="7"/>
    <x v="0"/>
    <n v="903778136"/>
    <s v="richa.kumar3333@gmail.com"/>
    <x v="9"/>
    <x v="9"/>
    <x v="0"/>
    <d v="2025-09-19T00:00:00"/>
    <x v="2"/>
    <x v="1"/>
    <x v="0"/>
    <n v="55.4"/>
    <n v="12.1"/>
    <x v="0"/>
    <x v="3243"/>
  </r>
  <r>
    <s v="DNR009077"/>
    <s v="Deepak Naidu"/>
    <x v="1"/>
    <x v="18"/>
    <x v="7"/>
    <n v="6802593143"/>
    <s v="deepak.naidu9874@gmail.com"/>
    <x v="11"/>
    <x v="7"/>
    <x v="0"/>
    <d v="2023-03-05T00:00:00"/>
    <x v="2"/>
    <x v="0"/>
    <x v="0"/>
    <n v="64.2"/>
    <n v="14.3"/>
    <x v="7"/>
    <x v="3528"/>
  </r>
  <r>
    <s v="DNR009078"/>
    <s v="Manish Verma"/>
    <x v="1"/>
    <x v="31"/>
    <x v="0"/>
    <n v="3803075738"/>
    <s v="manish.verma4144@gmail.com"/>
    <x v="14"/>
    <x v="10"/>
    <x v="0"/>
    <d v="2022-06-29T00:00:00"/>
    <x v="1"/>
    <x v="0"/>
    <x v="0"/>
    <n v="67.400000000000006"/>
    <n v="14"/>
    <x v="4"/>
    <x v="134"/>
  </r>
  <r>
    <s v="DNR009079"/>
    <s v="Kavita Bose"/>
    <x v="0"/>
    <x v="13"/>
    <x v="0"/>
    <n v="8763422403"/>
    <s v="kavita.bose1721@gmail.com"/>
    <x v="15"/>
    <x v="13"/>
    <x v="0"/>
    <d v="2025-09-19T00:00:00"/>
    <x v="0"/>
    <x v="0"/>
    <x v="0"/>
    <n v="59.1"/>
    <n v="13.3"/>
    <x v="4"/>
    <x v="3562"/>
  </r>
  <r>
    <s v="DNR009080"/>
    <s v="Asha Sharma"/>
    <x v="0"/>
    <x v="18"/>
    <x v="1"/>
    <n v="7276324766"/>
    <s v="asha.sharma9039@gmail.com"/>
    <x v="7"/>
    <x v="7"/>
    <x v="0"/>
    <d v="2025-04-03T00:00:00"/>
    <x v="4"/>
    <x v="1"/>
    <x v="0"/>
    <n v="60.2"/>
    <n v="12.3"/>
    <x v="9"/>
    <x v="798"/>
  </r>
  <r>
    <s v="DNR009081"/>
    <s v="Rohan Nair"/>
    <x v="1"/>
    <x v="20"/>
    <x v="1"/>
    <n v="4402181358"/>
    <s v="rohan.nair1600@gmail.com"/>
    <x v="16"/>
    <x v="10"/>
    <x v="0"/>
    <d v="2023-12-17T00:00:00"/>
    <x v="6"/>
    <x v="0"/>
    <x v="0"/>
    <n v="58.2"/>
    <n v="15.8"/>
    <x v="3"/>
    <x v="593"/>
  </r>
  <r>
    <s v="DNR009082"/>
    <s v="Ravi Singh"/>
    <x v="1"/>
    <x v="14"/>
    <x v="0"/>
    <n v="1101847870"/>
    <s v="ravi.singh6573@gmail.com"/>
    <x v="0"/>
    <x v="0"/>
    <x v="0"/>
    <d v="2024-05-14T00:00:00"/>
    <x v="6"/>
    <x v="0"/>
    <x v="0"/>
    <n v="75.3"/>
    <n v="14.9"/>
    <x v="6"/>
    <x v="768"/>
  </r>
  <r>
    <s v="DNR009083"/>
    <s v="Karan Kumar"/>
    <x v="1"/>
    <x v="7"/>
    <x v="1"/>
    <n v="9553189520"/>
    <s v="karan.kumar2458@gmail.com"/>
    <x v="11"/>
    <x v="7"/>
    <x v="0"/>
    <d v="2025-09-29T00:00:00"/>
    <x v="3"/>
    <x v="1"/>
    <x v="0"/>
    <n v="49.9"/>
    <n v="14.1"/>
    <x v="9"/>
    <x v="1983"/>
  </r>
  <r>
    <s v="DNR009084"/>
    <s v="Nisha Verma"/>
    <x v="0"/>
    <x v="7"/>
    <x v="1"/>
    <n v="9706323175"/>
    <s v="nisha.verma7197@gmail.com"/>
    <x v="8"/>
    <x v="8"/>
    <x v="0"/>
    <d v="2023-07-13T00:00:00"/>
    <x v="6"/>
    <x v="1"/>
    <x v="1"/>
    <n v="59.5"/>
    <n v="14"/>
    <x v="6"/>
    <x v="2470"/>
  </r>
  <r>
    <s v="DNR009085"/>
    <s v="Nisha Iyer"/>
    <x v="0"/>
    <x v="21"/>
    <x v="1"/>
    <n v="2703339088"/>
    <s v="nisha.iyer8829@gmail.com"/>
    <x v="1"/>
    <x v="1"/>
    <x v="0"/>
    <d v="2023-06-22T00:00:00"/>
    <x v="0"/>
    <x v="0"/>
    <x v="0"/>
    <n v="51.8"/>
    <n v="13.3"/>
    <x v="1"/>
    <x v="2102"/>
  </r>
  <r>
    <s v="DNR009086"/>
    <s v="Shreya Bhat"/>
    <x v="0"/>
    <x v="4"/>
    <x v="0"/>
    <n v="2951876990"/>
    <s v="shreya.bhat5774@gmail.com"/>
    <x v="0"/>
    <x v="0"/>
    <x v="0"/>
    <s v="Never"/>
    <x v="5"/>
    <x v="1"/>
    <x v="1"/>
    <n v="71.2"/>
    <n v="11.6"/>
    <x v="5"/>
    <x v="3067"/>
  </r>
  <r>
    <s v="DNR009087"/>
    <s v="Suresh Patel"/>
    <x v="1"/>
    <x v="4"/>
    <x v="7"/>
    <n v="6528471242"/>
    <s v="suresh.patel1871@gmail.com"/>
    <x v="16"/>
    <x v="10"/>
    <x v="0"/>
    <s v="Never"/>
    <x v="5"/>
    <x v="0"/>
    <x v="0"/>
    <n v="55.4"/>
    <n v="13.1"/>
    <x v="7"/>
    <x v="2435"/>
  </r>
  <r>
    <s v="DNR009088"/>
    <s v="Sonia Verma"/>
    <x v="0"/>
    <x v="32"/>
    <x v="1"/>
    <n v="3067380883"/>
    <s v="sonia.verma6122@gmail.com"/>
    <x v="16"/>
    <x v="10"/>
    <x v="0"/>
    <d v="2021-01-29T00:00:00"/>
    <x v="1"/>
    <x v="0"/>
    <x v="0"/>
    <n v="80.099999999999994"/>
    <n v="13.2"/>
    <x v="7"/>
    <x v="753"/>
  </r>
  <r>
    <s v="DNR009089"/>
    <s v="Shreya Chopra"/>
    <x v="0"/>
    <x v="11"/>
    <x v="1"/>
    <n v="9708818230"/>
    <s v="shreya.chopra6607@gmail.com"/>
    <x v="10"/>
    <x v="10"/>
    <x v="0"/>
    <d v="2024-11-30T00:00:00"/>
    <x v="1"/>
    <x v="1"/>
    <x v="7"/>
    <n v="64"/>
    <n v="12.8"/>
    <x v="6"/>
    <x v="258"/>
  </r>
  <r>
    <s v="DNR009090"/>
    <s v="Arjun Singh"/>
    <x v="1"/>
    <x v="19"/>
    <x v="1"/>
    <n v="1059950344"/>
    <s v="arjun.singh3144@gmail.com"/>
    <x v="1"/>
    <x v="1"/>
    <x v="0"/>
    <d v="2022-12-22T00:00:00"/>
    <x v="2"/>
    <x v="1"/>
    <x v="2"/>
    <n v="57.5"/>
    <n v="15"/>
    <x v="0"/>
    <x v="2432"/>
  </r>
  <r>
    <s v="DNR009091"/>
    <s v="Vikas Sharma"/>
    <x v="1"/>
    <x v="8"/>
    <x v="2"/>
    <n v="3179226033"/>
    <s v="vikas.sharma7652@gmail.com"/>
    <x v="15"/>
    <x v="13"/>
    <x v="0"/>
    <d v="2025-04-12T00:00:00"/>
    <x v="3"/>
    <x v="0"/>
    <x v="0"/>
    <n v="63.8"/>
    <n v="16.5"/>
    <x v="5"/>
    <x v="1408"/>
  </r>
  <r>
    <s v="DNR009092"/>
    <s v="Manish Nair"/>
    <x v="1"/>
    <x v="13"/>
    <x v="0"/>
    <n v="4714335887"/>
    <s v="manish.nair791@gmail.com"/>
    <x v="4"/>
    <x v="4"/>
    <x v="0"/>
    <d v="2025-11-01T00:00:00"/>
    <x v="1"/>
    <x v="0"/>
    <x v="0"/>
    <n v="83.8"/>
    <n v="14.3"/>
    <x v="9"/>
    <x v="189"/>
  </r>
  <r>
    <s v="DNR009093"/>
    <s v="Karan Menon"/>
    <x v="1"/>
    <x v="30"/>
    <x v="1"/>
    <n v="794895965"/>
    <s v="karan.menon7985@gmail.com"/>
    <x v="17"/>
    <x v="14"/>
    <x v="0"/>
    <d v="2025-07-21T00:00:00"/>
    <x v="0"/>
    <x v="0"/>
    <x v="0"/>
    <n v="75.599999999999994"/>
    <n v="12.9"/>
    <x v="7"/>
    <x v="1363"/>
  </r>
  <r>
    <s v="DNR009094"/>
    <s v="Anil Reddy"/>
    <x v="1"/>
    <x v="11"/>
    <x v="7"/>
    <n v="4480644597"/>
    <s v="anil.reddy3433@gmail.com"/>
    <x v="10"/>
    <x v="10"/>
    <x v="0"/>
    <d v="2025-01-11T00:00:00"/>
    <x v="3"/>
    <x v="0"/>
    <x v="0"/>
    <n v="80.900000000000006"/>
    <n v="16.8"/>
    <x v="8"/>
    <x v="2905"/>
  </r>
  <r>
    <s v="DNR009095"/>
    <s v="Pooja Kumar"/>
    <x v="0"/>
    <x v="19"/>
    <x v="1"/>
    <n v="8772228273"/>
    <s v="pooja.kumar5380@gmail.com"/>
    <x v="16"/>
    <x v="10"/>
    <x v="0"/>
    <d v="2025-06-14T00:00:00"/>
    <x v="1"/>
    <x v="0"/>
    <x v="0"/>
    <n v="67.2"/>
    <n v="12.6"/>
    <x v="0"/>
    <x v="2364"/>
  </r>
  <r>
    <s v="DNR009096"/>
    <s v="Rohan Patel"/>
    <x v="1"/>
    <x v="4"/>
    <x v="2"/>
    <n v="6541456826"/>
    <s v="rohan.patel5047@gmail.com"/>
    <x v="6"/>
    <x v="6"/>
    <x v="0"/>
    <d v="2025-08-16T00:00:00"/>
    <x v="6"/>
    <x v="1"/>
    <x v="2"/>
    <n v="73.599999999999994"/>
    <n v="14.3"/>
    <x v="7"/>
    <x v="1969"/>
  </r>
  <r>
    <s v="DNR009097"/>
    <s v="Manish Bhat"/>
    <x v="1"/>
    <x v="15"/>
    <x v="0"/>
    <n v="3791379840"/>
    <s v="manish.bhat7497@gmail.com"/>
    <x v="9"/>
    <x v="9"/>
    <x v="0"/>
    <d v="2025-04-27T00:00:00"/>
    <x v="1"/>
    <x v="0"/>
    <x v="0"/>
    <n v="66.2"/>
    <n v="16.3"/>
    <x v="8"/>
    <x v="1906"/>
  </r>
  <r>
    <s v="DNR009098"/>
    <s v="Anjali Singh"/>
    <x v="0"/>
    <x v="19"/>
    <x v="2"/>
    <n v="5686342081"/>
    <s v="anjali.singh3613@gmail.com"/>
    <x v="17"/>
    <x v="14"/>
    <x v="0"/>
    <d v="2022-01-30T00:00:00"/>
    <x v="2"/>
    <x v="1"/>
    <x v="6"/>
    <n v="73.400000000000006"/>
    <n v="12.9"/>
    <x v="5"/>
    <x v="2485"/>
  </r>
  <r>
    <s v="DNR009099"/>
    <s v="Sonia Nair"/>
    <x v="0"/>
    <x v="30"/>
    <x v="2"/>
    <n v="5538707724"/>
    <s v="sonia.nair7504@gmail.com"/>
    <x v="1"/>
    <x v="1"/>
    <x v="0"/>
    <d v="2024-04-20T00:00:00"/>
    <x v="1"/>
    <x v="1"/>
    <x v="0"/>
    <n v="63.5"/>
    <n v="11.4"/>
    <x v="2"/>
    <x v="1637"/>
  </r>
  <r>
    <s v="DNR009100"/>
    <s v="Sanjay Kapoor"/>
    <x v="1"/>
    <x v="11"/>
    <x v="2"/>
    <n v="6744283111"/>
    <s v="sanjay.kapoor4500@gmail.com"/>
    <x v="14"/>
    <x v="10"/>
    <x v="0"/>
    <d v="2025-01-25T00:00:00"/>
    <x v="1"/>
    <x v="0"/>
    <x v="0"/>
    <n v="64.099999999999994"/>
    <n v="15.7"/>
    <x v="9"/>
    <x v="502"/>
  </r>
  <r>
    <s v="DNR009101"/>
    <s v="Manish Reddy"/>
    <x v="1"/>
    <x v="4"/>
    <x v="1"/>
    <n v="1074074343"/>
    <s v="manish.reddy1640@gmail.com"/>
    <x v="11"/>
    <x v="7"/>
    <x v="0"/>
    <d v="2025-06-16T00:00:00"/>
    <x v="0"/>
    <x v="0"/>
    <x v="0"/>
    <n v="74.5"/>
    <n v="13.2"/>
    <x v="1"/>
    <x v="306"/>
  </r>
  <r>
    <s v="DNR009102"/>
    <s v="Pooja Kumar"/>
    <x v="0"/>
    <x v="31"/>
    <x v="1"/>
    <n v="7395823404"/>
    <s v="pooja.kumar5044@gmail.com"/>
    <x v="13"/>
    <x v="12"/>
    <x v="0"/>
    <d v="2024-04-07T00:00:00"/>
    <x v="0"/>
    <x v="1"/>
    <x v="0"/>
    <n v="61.2"/>
    <n v="11.7"/>
    <x v="6"/>
    <x v="1886"/>
  </r>
  <r>
    <s v="DNR009103"/>
    <s v="Siddharth Singh"/>
    <x v="1"/>
    <x v="4"/>
    <x v="1"/>
    <n v="1192228751"/>
    <s v="siddharth.singh1656@gmail.com"/>
    <x v="14"/>
    <x v="10"/>
    <x v="0"/>
    <d v="2020-11-08T00:00:00"/>
    <x v="0"/>
    <x v="0"/>
    <x v="0"/>
    <n v="52.2"/>
    <n v="14.5"/>
    <x v="8"/>
    <x v="305"/>
  </r>
  <r>
    <s v="DNR009104"/>
    <s v="Kavita Joshi"/>
    <x v="0"/>
    <x v="12"/>
    <x v="1"/>
    <n v="4052609878"/>
    <s v="kavita.joshi5211@gmail.com"/>
    <x v="13"/>
    <x v="12"/>
    <x v="0"/>
    <d v="2024-03-04T00:00:00"/>
    <x v="0"/>
    <x v="1"/>
    <x v="0"/>
    <n v="45.4"/>
    <n v="12.1"/>
    <x v="5"/>
    <x v="2026"/>
  </r>
  <r>
    <s v="DNR009105"/>
    <s v="Anil Menon"/>
    <x v="1"/>
    <x v="7"/>
    <x v="0"/>
    <n v="8655276094"/>
    <s v="anil.menon2064@gmail.com"/>
    <x v="8"/>
    <x v="8"/>
    <x v="0"/>
    <d v="2024-08-21T00:00:00"/>
    <x v="0"/>
    <x v="1"/>
    <x v="0"/>
    <n v="48.8"/>
    <n v="14.7"/>
    <x v="0"/>
    <x v="1193"/>
  </r>
  <r>
    <s v="DNR009106"/>
    <s v="Sanjay Naidu"/>
    <x v="1"/>
    <x v="22"/>
    <x v="1"/>
    <n v="1851959173"/>
    <s v="sanjay.naidu7325@gmail.com"/>
    <x v="9"/>
    <x v="9"/>
    <x v="0"/>
    <d v="2025-11-04T00:00:00"/>
    <x v="2"/>
    <x v="1"/>
    <x v="7"/>
    <n v="60.9"/>
    <n v="14.3"/>
    <x v="9"/>
    <x v="2592"/>
  </r>
  <r>
    <s v="DNR009107"/>
    <s v="Vikas Nair"/>
    <x v="1"/>
    <x v="39"/>
    <x v="1"/>
    <n v="7100359293"/>
    <s v="vikas.nair119@gmail.com"/>
    <x v="11"/>
    <x v="7"/>
    <x v="0"/>
    <d v="2025-03-20T00:00:00"/>
    <x v="6"/>
    <x v="0"/>
    <x v="0"/>
    <n v="70.8"/>
    <n v="15.1"/>
    <x v="8"/>
    <x v="1551"/>
  </r>
  <r>
    <s v="DNR009108"/>
    <s v="Asha Menon"/>
    <x v="0"/>
    <x v="23"/>
    <x v="0"/>
    <n v="3391702518"/>
    <s v="asha.menon6107@gmail.com"/>
    <x v="14"/>
    <x v="10"/>
    <x v="0"/>
    <d v="2024-11-29T00:00:00"/>
    <x v="0"/>
    <x v="1"/>
    <x v="7"/>
    <n v="62.5"/>
    <n v="10.1"/>
    <x v="5"/>
    <x v="842"/>
  </r>
  <r>
    <s v="DNR009109"/>
    <s v="Vikas Gupta"/>
    <x v="1"/>
    <x v="29"/>
    <x v="7"/>
    <n v="1350078642"/>
    <s v="vikas.gupta5291@gmail.com"/>
    <x v="4"/>
    <x v="4"/>
    <x v="0"/>
    <s v="Never"/>
    <x v="5"/>
    <x v="1"/>
    <x v="1"/>
    <n v="72.5"/>
    <n v="15.8"/>
    <x v="7"/>
    <x v="919"/>
  </r>
  <r>
    <s v="DNR009110"/>
    <s v="Asha Nair"/>
    <x v="0"/>
    <x v="3"/>
    <x v="2"/>
    <n v="3987336275"/>
    <s v="asha.nair5432@gmail.com"/>
    <x v="17"/>
    <x v="14"/>
    <x v="0"/>
    <d v="2025-09-09T00:00:00"/>
    <x v="0"/>
    <x v="0"/>
    <x v="0"/>
    <n v="73.5"/>
    <n v="13.8"/>
    <x v="5"/>
    <x v="2329"/>
  </r>
  <r>
    <s v="DNR009111"/>
    <s v="Nisha Singh"/>
    <x v="0"/>
    <x v="20"/>
    <x v="0"/>
    <n v="7461397519"/>
    <s v="nisha.singh8779@gmail.com"/>
    <x v="2"/>
    <x v="2"/>
    <x v="0"/>
    <d v="2025-04-15T00:00:00"/>
    <x v="6"/>
    <x v="0"/>
    <x v="0"/>
    <n v="60.3"/>
    <n v="13.1"/>
    <x v="1"/>
    <x v="3023"/>
  </r>
  <r>
    <s v="DNR009112"/>
    <s v="Divya Kapoor"/>
    <x v="0"/>
    <x v="19"/>
    <x v="1"/>
    <n v="9241983744"/>
    <s v="divya.kapoor9943@gmail.com"/>
    <x v="15"/>
    <x v="13"/>
    <x v="0"/>
    <d v="2025-03-02T00:00:00"/>
    <x v="6"/>
    <x v="1"/>
    <x v="0"/>
    <n v="57.5"/>
    <n v="11.7"/>
    <x v="4"/>
    <x v="1694"/>
  </r>
  <r>
    <s v="DNR009113"/>
    <s v="Vikas Iyer"/>
    <x v="1"/>
    <x v="7"/>
    <x v="0"/>
    <n v="2149197581"/>
    <s v="vikas.iyer7648@gmail.com"/>
    <x v="2"/>
    <x v="2"/>
    <x v="0"/>
    <d v="2025-11-04T00:00:00"/>
    <x v="0"/>
    <x v="0"/>
    <x v="0"/>
    <n v="57.8"/>
    <n v="14"/>
    <x v="7"/>
    <x v="1716"/>
  </r>
  <r>
    <s v="DNR009114"/>
    <s v="Amit Verma"/>
    <x v="1"/>
    <x v="35"/>
    <x v="2"/>
    <n v="6270124494"/>
    <s v="amit.verma8117@gmail.com"/>
    <x v="0"/>
    <x v="0"/>
    <x v="0"/>
    <d v="2024-09-25T00:00:00"/>
    <x v="6"/>
    <x v="0"/>
    <x v="0"/>
    <n v="79.099999999999994"/>
    <n v="16.3"/>
    <x v="7"/>
    <x v="2799"/>
  </r>
  <r>
    <s v="DNR009115"/>
    <s v="Sonia Nair"/>
    <x v="0"/>
    <x v="5"/>
    <x v="1"/>
    <n v="8203916343"/>
    <s v="sonia.nair5199@gmail.com"/>
    <x v="10"/>
    <x v="10"/>
    <x v="0"/>
    <d v="2024-05-13T00:00:00"/>
    <x v="0"/>
    <x v="1"/>
    <x v="0"/>
    <n v="48"/>
    <n v="13.9"/>
    <x v="7"/>
    <x v="370"/>
  </r>
  <r>
    <s v="DNR009116"/>
    <s v="Sangeeta Menon"/>
    <x v="0"/>
    <x v="11"/>
    <x v="2"/>
    <n v="2446777068"/>
    <s v="sangeeta.menon8196@gmail.com"/>
    <x v="17"/>
    <x v="14"/>
    <x v="0"/>
    <d v="2024-05-24T00:00:00"/>
    <x v="6"/>
    <x v="1"/>
    <x v="7"/>
    <n v="73.400000000000006"/>
    <n v="13.9"/>
    <x v="3"/>
    <x v="2699"/>
  </r>
  <r>
    <s v="DNR009117"/>
    <s v="Priya Menon"/>
    <x v="0"/>
    <x v="13"/>
    <x v="1"/>
    <n v="6127705206"/>
    <s v="priya.menon3855@gmail.com"/>
    <x v="7"/>
    <x v="7"/>
    <x v="0"/>
    <d v="2024-10-02T00:00:00"/>
    <x v="1"/>
    <x v="0"/>
    <x v="0"/>
    <n v="61.6"/>
    <n v="12.5"/>
    <x v="7"/>
    <x v="1482"/>
  </r>
  <r>
    <s v="DNR009118"/>
    <s v="Priya Iyer"/>
    <x v="0"/>
    <x v="16"/>
    <x v="1"/>
    <n v="8642301502"/>
    <s v="priya.iyer9881@gmail.com"/>
    <x v="11"/>
    <x v="7"/>
    <x v="0"/>
    <d v="2025-06-25T00:00:00"/>
    <x v="2"/>
    <x v="0"/>
    <x v="0"/>
    <n v="61.1"/>
    <n v="12.8"/>
    <x v="1"/>
    <x v="2041"/>
  </r>
  <r>
    <s v="DNR009119"/>
    <s v="Ritu Joshi"/>
    <x v="0"/>
    <x v="22"/>
    <x v="0"/>
    <n v="703267284"/>
    <s v="ritu.joshi5381@gmail.com"/>
    <x v="0"/>
    <x v="0"/>
    <x v="0"/>
    <d v="2025-02-23T00:00:00"/>
    <x v="2"/>
    <x v="1"/>
    <x v="7"/>
    <n v="67.3"/>
    <n v="12.5"/>
    <x v="3"/>
    <x v="1501"/>
  </r>
  <r>
    <s v="DNR009120"/>
    <s v="Sneha Bose"/>
    <x v="0"/>
    <x v="17"/>
    <x v="1"/>
    <n v="9888949689"/>
    <s v="sneha.bose228@gmail.com"/>
    <x v="17"/>
    <x v="14"/>
    <x v="0"/>
    <d v="2024-02-18T00:00:00"/>
    <x v="0"/>
    <x v="0"/>
    <x v="0"/>
    <n v="66"/>
    <n v="14.5"/>
    <x v="1"/>
    <x v="3563"/>
  </r>
  <r>
    <s v="DNR009121"/>
    <s v="Priya Bose"/>
    <x v="0"/>
    <x v="4"/>
    <x v="1"/>
    <n v="2116301641"/>
    <s v="priya.bose4634@gmail.com"/>
    <x v="7"/>
    <x v="7"/>
    <x v="0"/>
    <d v="2024-11-24T00:00:00"/>
    <x v="0"/>
    <x v="0"/>
    <x v="0"/>
    <n v="76.099999999999994"/>
    <n v="13.6"/>
    <x v="0"/>
    <x v="1858"/>
  </r>
  <r>
    <s v="DNR009122"/>
    <s v="Kavita Iyer"/>
    <x v="0"/>
    <x v="0"/>
    <x v="3"/>
    <n v="6470713455"/>
    <s v="kavita.iyer3832@gmail.com"/>
    <x v="4"/>
    <x v="4"/>
    <x v="0"/>
    <d v="2024-07-08T00:00:00"/>
    <x v="0"/>
    <x v="0"/>
    <x v="0"/>
    <n v="61.9"/>
    <n v="13.1"/>
    <x v="4"/>
    <x v="497"/>
  </r>
  <r>
    <s v="DNR009123"/>
    <s v="Anjali Singh"/>
    <x v="0"/>
    <x v="14"/>
    <x v="1"/>
    <n v="8362724224"/>
    <s v="anjali.singh3938@gmail.com"/>
    <x v="13"/>
    <x v="12"/>
    <x v="0"/>
    <d v="2025-06-05T00:00:00"/>
    <x v="3"/>
    <x v="1"/>
    <x v="0"/>
    <n v="68.3"/>
    <n v="12.1"/>
    <x v="4"/>
    <x v="278"/>
  </r>
  <r>
    <s v="DNR009124"/>
    <s v="Priya Naidu"/>
    <x v="0"/>
    <x v="2"/>
    <x v="0"/>
    <n v="8447635004"/>
    <s v="priya.naidu3039@gmail.com"/>
    <x v="1"/>
    <x v="1"/>
    <x v="0"/>
    <d v="2021-01-19T00:00:00"/>
    <x v="2"/>
    <x v="0"/>
    <x v="0"/>
    <n v="72.5"/>
    <n v="14"/>
    <x v="1"/>
    <x v="2692"/>
  </r>
  <r>
    <s v="DNR009125"/>
    <s v="Kavita Verma"/>
    <x v="0"/>
    <x v="23"/>
    <x v="2"/>
    <n v="4746593081"/>
    <s v="kavita.verma8447@gmail.com"/>
    <x v="10"/>
    <x v="10"/>
    <x v="0"/>
    <d v="2025-09-29T00:00:00"/>
    <x v="2"/>
    <x v="1"/>
    <x v="7"/>
    <n v="73.5"/>
    <n v="14.2"/>
    <x v="3"/>
    <x v="890"/>
  </r>
  <r>
    <s v="DNR009126"/>
    <s v="Ritu Kapoor"/>
    <x v="0"/>
    <x v="22"/>
    <x v="1"/>
    <n v="4123894277"/>
    <s v="ritu.kapoor2494@gmail.com"/>
    <x v="3"/>
    <x v="3"/>
    <x v="0"/>
    <d v="2025-01-01T00:00:00"/>
    <x v="1"/>
    <x v="0"/>
    <x v="0"/>
    <n v="74.3"/>
    <n v="12.6"/>
    <x v="0"/>
    <x v="2851"/>
  </r>
  <r>
    <s v="DNR009127"/>
    <s v="Deepak Gupta"/>
    <x v="1"/>
    <x v="22"/>
    <x v="0"/>
    <n v="7286660323"/>
    <s v="deepak.gupta3040@gmail.com"/>
    <x v="8"/>
    <x v="8"/>
    <x v="0"/>
    <d v="2025-08-26T00:00:00"/>
    <x v="2"/>
    <x v="1"/>
    <x v="1"/>
    <n v="77.5"/>
    <n v="13.2"/>
    <x v="1"/>
    <x v="727"/>
  </r>
  <r>
    <s v="DNR009128"/>
    <s v="Vijay Singh"/>
    <x v="1"/>
    <x v="31"/>
    <x v="6"/>
    <n v="9284979696"/>
    <s v="vijay.singh4888@gmail.com"/>
    <x v="11"/>
    <x v="7"/>
    <x v="0"/>
    <d v="2024-10-02T00:00:00"/>
    <x v="0"/>
    <x v="0"/>
    <x v="0"/>
    <n v="56"/>
    <n v="14.6"/>
    <x v="8"/>
    <x v="3564"/>
  </r>
  <r>
    <s v="DNR009129"/>
    <s v="Divya Kumar"/>
    <x v="0"/>
    <x v="16"/>
    <x v="2"/>
    <n v="8833050812"/>
    <s v="divya.kumar6795@gmail.com"/>
    <x v="3"/>
    <x v="3"/>
    <x v="0"/>
    <d v="2024-09-27T00:00:00"/>
    <x v="2"/>
    <x v="1"/>
    <x v="1"/>
    <n v="90.4"/>
    <n v="14.1"/>
    <x v="7"/>
    <x v="1860"/>
  </r>
  <r>
    <s v="DNR009130"/>
    <s v="Ravi Reddy"/>
    <x v="1"/>
    <x v="3"/>
    <x v="1"/>
    <n v="3881617588"/>
    <s v="ravi.reddy5071@gmail.com"/>
    <x v="8"/>
    <x v="8"/>
    <x v="0"/>
    <d v="2024-05-12T00:00:00"/>
    <x v="0"/>
    <x v="1"/>
    <x v="7"/>
    <n v="74.099999999999994"/>
    <n v="13.2"/>
    <x v="0"/>
    <x v="2731"/>
  </r>
  <r>
    <s v="DNR009131"/>
    <s v="Suresh Kapoor"/>
    <x v="1"/>
    <x v="6"/>
    <x v="1"/>
    <n v="4420245983"/>
    <s v="suresh.kapoor6407@gmail.com"/>
    <x v="8"/>
    <x v="8"/>
    <x v="0"/>
    <d v="2024-09-10T00:00:00"/>
    <x v="0"/>
    <x v="0"/>
    <x v="0"/>
    <n v="77.599999999999994"/>
    <n v="14.1"/>
    <x v="2"/>
    <x v="2117"/>
  </r>
  <r>
    <s v="DNR009132"/>
    <s v="Manish Gupta"/>
    <x v="1"/>
    <x v="8"/>
    <x v="1"/>
    <n v="443774825"/>
    <s v="manish.gupta9830@gmail.com"/>
    <x v="1"/>
    <x v="1"/>
    <x v="0"/>
    <d v="2024-11-28T00:00:00"/>
    <x v="1"/>
    <x v="0"/>
    <x v="0"/>
    <n v="58.6"/>
    <n v="16.399999999999999"/>
    <x v="5"/>
    <x v="179"/>
  </r>
  <r>
    <s v="DNR009133"/>
    <s v="Kavita Sharma"/>
    <x v="0"/>
    <x v="4"/>
    <x v="2"/>
    <n v="8094408250"/>
    <s v="kavita.sharma523@gmail.com"/>
    <x v="5"/>
    <x v="5"/>
    <x v="0"/>
    <d v="2020-11-08T00:00:00"/>
    <x v="2"/>
    <x v="0"/>
    <x v="0"/>
    <n v="68.3"/>
    <n v="14.3"/>
    <x v="6"/>
    <x v="1565"/>
  </r>
  <r>
    <s v="DNR009134"/>
    <s v="Meena Gupta"/>
    <x v="0"/>
    <x v="28"/>
    <x v="1"/>
    <n v="8911191765"/>
    <s v="meena.gupta8164@gmail.com"/>
    <x v="15"/>
    <x v="13"/>
    <x v="0"/>
    <d v="2025-10-23T00:00:00"/>
    <x v="0"/>
    <x v="1"/>
    <x v="1"/>
    <n v="61.2"/>
    <n v="13.9"/>
    <x v="4"/>
    <x v="898"/>
  </r>
  <r>
    <s v="DNR009135"/>
    <s v="Amit Chopra"/>
    <x v="1"/>
    <x v="13"/>
    <x v="0"/>
    <n v="5679896093"/>
    <s v="amit.chopra1405@gmail.com"/>
    <x v="6"/>
    <x v="6"/>
    <x v="0"/>
    <d v="2025-08-04T00:00:00"/>
    <x v="0"/>
    <x v="0"/>
    <x v="0"/>
    <n v="60.1"/>
    <n v="14.9"/>
    <x v="1"/>
    <x v="1322"/>
  </r>
  <r>
    <s v="DNR009136"/>
    <s v="Asha Singh"/>
    <x v="0"/>
    <x v="29"/>
    <x v="2"/>
    <n v="7257678508"/>
    <s v="asha.singh7655@gmail.com"/>
    <x v="0"/>
    <x v="0"/>
    <x v="0"/>
    <d v="2023-03-30T00:00:00"/>
    <x v="0"/>
    <x v="1"/>
    <x v="7"/>
    <n v="67.2"/>
    <n v="12.9"/>
    <x v="7"/>
    <x v="346"/>
  </r>
  <r>
    <s v="DNR009137"/>
    <s v="Sneha Naidu"/>
    <x v="0"/>
    <x v="40"/>
    <x v="0"/>
    <n v="5906787472"/>
    <s v="sneha.naidu8210@gmail.com"/>
    <x v="10"/>
    <x v="10"/>
    <x v="0"/>
    <s v="Never"/>
    <x v="5"/>
    <x v="1"/>
    <x v="0"/>
    <n v="52.6"/>
    <n v="11.8"/>
    <x v="2"/>
    <x v="2007"/>
  </r>
  <r>
    <s v="DNR009138"/>
    <s v="Karan Bhat"/>
    <x v="1"/>
    <x v="25"/>
    <x v="0"/>
    <n v="4297600559"/>
    <s v="karan.bhat5791@gmail.com"/>
    <x v="5"/>
    <x v="5"/>
    <x v="0"/>
    <d v="2024-01-11T00:00:00"/>
    <x v="1"/>
    <x v="0"/>
    <x v="0"/>
    <n v="63.9"/>
    <n v="15"/>
    <x v="3"/>
    <x v="1695"/>
  </r>
  <r>
    <s v="DNR009139"/>
    <s v="Ritika Singh"/>
    <x v="0"/>
    <x v="19"/>
    <x v="2"/>
    <n v="91329626"/>
    <s v="ritika.singh3639@gmail.com"/>
    <x v="10"/>
    <x v="10"/>
    <x v="0"/>
    <d v="2025-09-05T00:00:00"/>
    <x v="4"/>
    <x v="1"/>
    <x v="0"/>
    <n v="54.1"/>
    <n v="12.4"/>
    <x v="8"/>
    <x v="2068"/>
  </r>
  <r>
    <s v="DNR009140"/>
    <s v="Suresh Sharma"/>
    <x v="1"/>
    <x v="14"/>
    <x v="1"/>
    <n v="2318235624"/>
    <s v="suresh.sharma1679@gmail.com"/>
    <x v="7"/>
    <x v="7"/>
    <x v="0"/>
    <d v="2025-04-24T00:00:00"/>
    <x v="1"/>
    <x v="1"/>
    <x v="2"/>
    <n v="75.7"/>
    <n v="14.1"/>
    <x v="8"/>
    <x v="316"/>
  </r>
  <r>
    <s v="DNR009141"/>
    <s v="Suresh Gupta"/>
    <x v="1"/>
    <x v="2"/>
    <x v="0"/>
    <n v="9892352575"/>
    <s v="suresh.gupta7130@gmail.com"/>
    <x v="14"/>
    <x v="10"/>
    <x v="0"/>
    <d v="2024-03-08T00:00:00"/>
    <x v="0"/>
    <x v="0"/>
    <x v="0"/>
    <n v="76.8"/>
    <n v="14.2"/>
    <x v="1"/>
    <x v="2644"/>
  </r>
  <r>
    <s v="DNR009142"/>
    <s v="Shreya Iyer"/>
    <x v="0"/>
    <x v="35"/>
    <x v="1"/>
    <n v="6973614496"/>
    <s v="shreya.iyer5563@gmail.com"/>
    <x v="13"/>
    <x v="12"/>
    <x v="0"/>
    <d v="2025-05-06T00:00:00"/>
    <x v="2"/>
    <x v="1"/>
    <x v="0"/>
    <n v="67.2"/>
    <n v="11.6"/>
    <x v="3"/>
    <x v="1181"/>
  </r>
  <r>
    <s v="DNR009143"/>
    <s v="Sonia Iyer"/>
    <x v="0"/>
    <x v="16"/>
    <x v="1"/>
    <n v="9191578948"/>
    <s v="sonia.iyer1468@gmail.com"/>
    <x v="18"/>
    <x v="12"/>
    <x v="0"/>
    <d v="2025-07-21T00:00:00"/>
    <x v="1"/>
    <x v="0"/>
    <x v="0"/>
    <n v="64.3"/>
    <n v="13.1"/>
    <x v="3"/>
    <x v="2488"/>
  </r>
  <r>
    <s v="DNR009144"/>
    <s v="Asha Kumar"/>
    <x v="0"/>
    <x v="38"/>
    <x v="2"/>
    <n v="1513101314"/>
    <s v="asha.kumar7423@gmail.com"/>
    <x v="11"/>
    <x v="7"/>
    <x v="0"/>
    <d v="2024-10-25T00:00:00"/>
    <x v="6"/>
    <x v="0"/>
    <x v="0"/>
    <n v="61.6"/>
    <n v="13.2"/>
    <x v="9"/>
    <x v="2157"/>
  </r>
  <r>
    <s v="DNR009145"/>
    <s v="Anjali Patel"/>
    <x v="0"/>
    <x v="45"/>
    <x v="0"/>
    <n v="9551910281"/>
    <s v="anjali.patel309@gmail.com"/>
    <x v="19"/>
    <x v="7"/>
    <x v="0"/>
    <d v="2021-07-21T00:00:00"/>
    <x v="1"/>
    <x v="0"/>
    <x v="0"/>
    <n v="79.8"/>
    <n v="13.6"/>
    <x v="7"/>
    <x v="2244"/>
  </r>
  <r>
    <s v="DNR009146"/>
    <s v="Anjali Iyer"/>
    <x v="0"/>
    <x v="4"/>
    <x v="1"/>
    <n v="6398624841"/>
    <s v="anjali.iyer3476@gmail.com"/>
    <x v="9"/>
    <x v="9"/>
    <x v="0"/>
    <d v="2025-10-30T00:00:00"/>
    <x v="6"/>
    <x v="1"/>
    <x v="0"/>
    <n v="69.400000000000006"/>
    <n v="11.5"/>
    <x v="6"/>
    <x v="1081"/>
  </r>
  <r>
    <s v="DNR009147"/>
    <s v="Nisha Kumar"/>
    <x v="0"/>
    <x v="4"/>
    <x v="4"/>
    <n v="6408907930"/>
    <s v="nisha.kumar4608@gmail.com"/>
    <x v="4"/>
    <x v="4"/>
    <x v="0"/>
    <d v="2024-06-10T00:00:00"/>
    <x v="0"/>
    <x v="0"/>
    <x v="0"/>
    <n v="71.8"/>
    <n v="13.8"/>
    <x v="3"/>
    <x v="208"/>
  </r>
  <r>
    <s v="DNR009148"/>
    <s v="Vijay Nair"/>
    <x v="1"/>
    <x v="0"/>
    <x v="1"/>
    <n v="7396379068"/>
    <s v="vijay.nair5652@gmail.com"/>
    <x v="3"/>
    <x v="3"/>
    <x v="0"/>
    <d v="2025-09-26T00:00:00"/>
    <x v="2"/>
    <x v="0"/>
    <x v="0"/>
    <n v="75"/>
    <n v="14.7"/>
    <x v="6"/>
    <x v="3448"/>
  </r>
  <r>
    <s v="DNR009149"/>
    <s v="Anjali Reddy"/>
    <x v="0"/>
    <x v="9"/>
    <x v="2"/>
    <n v="1925750049"/>
    <s v="anjali.reddy2462@gmail.com"/>
    <x v="15"/>
    <x v="13"/>
    <x v="0"/>
    <d v="2024-01-25T00:00:00"/>
    <x v="0"/>
    <x v="1"/>
    <x v="0"/>
    <n v="73.599999999999994"/>
    <n v="12.4"/>
    <x v="1"/>
    <x v="996"/>
  </r>
  <r>
    <s v="DNR009150"/>
    <s v="Prakash Nair"/>
    <x v="1"/>
    <x v="13"/>
    <x v="1"/>
    <n v="198193175"/>
    <s v="prakash.nair4327@gmail.com"/>
    <x v="7"/>
    <x v="7"/>
    <x v="0"/>
    <d v="2025-03-10T00:00:00"/>
    <x v="1"/>
    <x v="0"/>
    <x v="0"/>
    <n v="55.3"/>
    <n v="17"/>
    <x v="2"/>
    <x v="254"/>
  </r>
  <r>
    <s v="DNR009151"/>
    <s v="Kavita Nair"/>
    <x v="0"/>
    <x v="35"/>
    <x v="1"/>
    <n v="4910487741"/>
    <s v="kavita.nair9978@gmail.com"/>
    <x v="3"/>
    <x v="3"/>
    <x v="0"/>
    <d v="2025-04-12T00:00:00"/>
    <x v="1"/>
    <x v="1"/>
    <x v="7"/>
    <n v="84.1"/>
    <n v="12.9"/>
    <x v="2"/>
    <x v="3565"/>
  </r>
  <r>
    <s v="DNR009152"/>
    <s v="Akash Nair"/>
    <x v="1"/>
    <x v="29"/>
    <x v="2"/>
    <n v="4419485990"/>
    <s v="akash.nair1836@gmail.com"/>
    <x v="6"/>
    <x v="6"/>
    <x v="0"/>
    <d v="2025-04-14T00:00:00"/>
    <x v="0"/>
    <x v="0"/>
    <x v="0"/>
    <n v="64.3"/>
    <n v="15.2"/>
    <x v="9"/>
    <x v="607"/>
  </r>
  <r>
    <s v="DNR009153"/>
    <s v="Sangeeta Gupta"/>
    <x v="0"/>
    <x v="3"/>
    <x v="1"/>
    <n v="1769830700"/>
    <s v="sangeeta.gupta2358@gmail.com"/>
    <x v="8"/>
    <x v="8"/>
    <x v="0"/>
    <d v="2021-08-07T00:00:00"/>
    <x v="0"/>
    <x v="1"/>
    <x v="6"/>
    <n v="74.8"/>
    <n v="14.5"/>
    <x v="0"/>
    <x v="2556"/>
  </r>
  <r>
    <s v="DNR009154"/>
    <s v="Anil Kumar"/>
    <x v="1"/>
    <x v="5"/>
    <x v="2"/>
    <n v="1898161248"/>
    <s v="anil.kumar193@gmail.com"/>
    <x v="12"/>
    <x v="11"/>
    <x v="0"/>
    <d v="2025-09-25T00:00:00"/>
    <x v="0"/>
    <x v="1"/>
    <x v="2"/>
    <n v="59.8"/>
    <n v="15.3"/>
    <x v="1"/>
    <x v="2020"/>
  </r>
  <r>
    <s v="DNR009155"/>
    <s v="Sanjay Naidu"/>
    <x v="1"/>
    <x v="22"/>
    <x v="0"/>
    <n v="8668197285"/>
    <s v="sanjay.naidu8055@gmail.com"/>
    <x v="1"/>
    <x v="1"/>
    <x v="0"/>
    <d v="2022-03-28T00:00:00"/>
    <x v="1"/>
    <x v="0"/>
    <x v="0"/>
    <n v="63.1"/>
    <n v="15"/>
    <x v="0"/>
    <x v="3566"/>
  </r>
  <r>
    <s v="DNR009156"/>
    <s v="Sanjay Naidu"/>
    <x v="1"/>
    <x v="13"/>
    <x v="0"/>
    <n v="8077128500"/>
    <s v="sanjay.naidu1348@gmail.com"/>
    <x v="15"/>
    <x v="13"/>
    <x v="0"/>
    <d v="2025-05-16T00:00:00"/>
    <x v="0"/>
    <x v="1"/>
    <x v="1"/>
    <n v="69"/>
    <n v="15.9"/>
    <x v="1"/>
    <x v="3153"/>
  </r>
  <r>
    <s v="DNR009157"/>
    <s v="Sonia Bhat"/>
    <x v="0"/>
    <x v="6"/>
    <x v="1"/>
    <n v="7994114145"/>
    <s v="sonia.bhat3927@gmail.com"/>
    <x v="14"/>
    <x v="10"/>
    <x v="0"/>
    <d v="2025-02-11T00:00:00"/>
    <x v="1"/>
    <x v="1"/>
    <x v="0"/>
    <n v="70.099999999999994"/>
    <n v="11.8"/>
    <x v="0"/>
    <x v="1927"/>
  </r>
  <r>
    <s v="DNR009158"/>
    <s v="Deepak Singh"/>
    <x v="1"/>
    <x v="29"/>
    <x v="1"/>
    <n v="3564546207"/>
    <s v="deepak.singh6622@gmail.com"/>
    <x v="9"/>
    <x v="9"/>
    <x v="0"/>
    <d v="2020-11-08T00:00:00"/>
    <x v="0"/>
    <x v="1"/>
    <x v="2"/>
    <n v="58.6"/>
    <n v="13.9"/>
    <x v="9"/>
    <x v="30"/>
  </r>
  <r>
    <s v="DNR009159"/>
    <s v="Neha Naidu"/>
    <x v="0"/>
    <x v="19"/>
    <x v="1"/>
    <n v="1108318448"/>
    <s v="neha.naidu1791@gmail.com"/>
    <x v="14"/>
    <x v="10"/>
    <x v="0"/>
    <d v="2025-06-23T00:00:00"/>
    <x v="0"/>
    <x v="0"/>
    <x v="0"/>
    <n v="68.8"/>
    <n v="14"/>
    <x v="3"/>
    <x v="3550"/>
  </r>
  <r>
    <s v="DNR009160"/>
    <s v="Anil Sharma"/>
    <x v="1"/>
    <x v="29"/>
    <x v="0"/>
    <n v="2576115977"/>
    <s v="anil.sharma1300@gmail.com"/>
    <x v="16"/>
    <x v="10"/>
    <x v="0"/>
    <d v="2024-10-27T00:00:00"/>
    <x v="6"/>
    <x v="0"/>
    <x v="0"/>
    <n v="67.900000000000006"/>
    <n v="16.100000000000001"/>
    <x v="5"/>
    <x v="223"/>
  </r>
  <r>
    <s v="DNR009161"/>
    <s v="Anjali Menon"/>
    <x v="0"/>
    <x v="16"/>
    <x v="2"/>
    <n v="6858368802"/>
    <s v="anjali.menon2322@gmail.com"/>
    <x v="16"/>
    <x v="10"/>
    <x v="0"/>
    <d v="2025-05-15T00:00:00"/>
    <x v="2"/>
    <x v="1"/>
    <x v="0"/>
    <n v="89.9"/>
    <n v="11.2"/>
    <x v="7"/>
    <x v="3096"/>
  </r>
  <r>
    <s v="DNR009162"/>
    <s v="Divya Iyer"/>
    <x v="0"/>
    <x v="18"/>
    <x v="7"/>
    <n v="7166581031"/>
    <s v="divya.iyer9913@gmail.com"/>
    <x v="15"/>
    <x v="13"/>
    <x v="0"/>
    <d v="2022-03-15T00:00:00"/>
    <x v="0"/>
    <x v="1"/>
    <x v="0"/>
    <n v="63.5"/>
    <n v="10.9"/>
    <x v="1"/>
    <x v="2514"/>
  </r>
  <r>
    <s v="DNR009163"/>
    <s v="Akash Verma"/>
    <x v="1"/>
    <x v="11"/>
    <x v="2"/>
    <n v="6129231935"/>
    <s v="akash.verma4043@gmail.com"/>
    <x v="4"/>
    <x v="4"/>
    <x v="0"/>
    <d v="2021-11-28T00:00:00"/>
    <x v="1"/>
    <x v="0"/>
    <x v="0"/>
    <n v="74.900000000000006"/>
    <n v="13.5"/>
    <x v="8"/>
    <x v="2601"/>
  </r>
  <r>
    <s v="DNR009164"/>
    <s v="Prakash Reddy"/>
    <x v="1"/>
    <x v="22"/>
    <x v="0"/>
    <n v="3056023588"/>
    <s v="prakash.reddy7692@gmail.com"/>
    <x v="14"/>
    <x v="10"/>
    <x v="0"/>
    <d v="2024-03-02T00:00:00"/>
    <x v="3"/>
    <x v="1"/>
    <x v="6"/>
    <n v="84.4"/>
    <n v="12.8"/>
    <x v="6"/>
    <x v="1949"/>
  </r>
  <r>
    <s v="DNR009165"/>
    <s v="Anjali Reddy"/>
    <x v="0"/>
    <x v="20"/>
    <x v="0"/>
    <n v="2749412875"/>
    <s v="anjali.reddy4684@gmail.com"/>
    <x v="10"/>
    <x v="10"/>
    <x v="0"/>
    <d v="2024-10-01T00:00:00"/>
    <x v="2"/>
    <x v="0"/>
    <x v="0"/>
    <n v="56.5"/>
    <n v="12.5"/>
    <x v="5"/>
    <x v="601"/>
  </r>
  <r>
    <s v="DNR009166"/>
    <s v="Ritu Patel"/>
    <x v="0"/>
    <x v="22"/>
    <x v="1"/>
    <n v="7962644465"/>
    <s v="ritu.patel447@gmail.com"/>
    <x v="10"/>
    <x v="10"/>
    <x v="0"/>
    <d v="2025-01-27T00:00:00"/>
    <x v="1"/>
    <x v="1"/>
    <x v="0"/>
    <n v="58.8"/>
    <n v="12.1"/>
    <x v="9"/>
    <x v="990"/>
  </r>
  <r>
    <s v="DNR009167"/>
    <s v="Karan Patel"/>
    <x v="1"/>
    <x v="11"/>
    <x v="0"/>
    <n v="7955280920"/>
    <s v="karan.patel4483@gmail.com"/>
    <x v="15"/>
    <x v="13"/>
    <x v="0"/>
    <d v="2025-10-26T00:00:00"/>
    <x v="1"/>
    <x v="1"/>
    <x v="0"/>
    <n v="73.7"/>
    <n v="11.8"/>
    <x v="2"/>
    <x v="2044"/>
  </r>
  <r>
    <s v="DNR009168"/>
    <s v="Pooja Verma"/>
    <x v="0"/>
    <x v="7"/>
    <x v="0"/>
    <n v="2464987381"/>
    <s v="pooja.verma1255@gmail.com"/>
    <x v="7"/>
    <x v="7"/>
    <x v="0"/>
    <d v="2025-10-15T00:00:00"/>
    <x v="1"/>
    <x v="1"/>
    <x v="7"/>
    <n v="48.1"/>
    <n v="13.2"/>
    <x v="5"/>
    <x v="1241"/>
  </r>
  <r>
    <s v="DNR009169"/>
    <s v="Siddharth Patel"/>
    <x v="1"/>
    <x v="19"/>
    <x v="1"/>
    <n v="6799442220"/>
    <s v="siddharth.patel3818@gmail.com"/>
    <x v="19"/>
    <x v="7"/>
    <x v="0"/>
    <d v="2025-08-19T00:00:00"/>
    <x v="0"/>
    <x v="1"/>
    <x v="6"/>
    <n v="79.400000000000006"/>
    <n v="14.9"/>
    <x v="7"/>
    <x v="2678"/>
  </r>
  <r>
    <s v="DNR009170"/>
    <s v="Suresh Gupta"/>
    <x v="1"/>
    <x v="15"/>
    <x v="2"/>
    <n v="518074540"/>
    <s v="suresh.gupta9236@gmail.com"/>
    <x v="4"/>
    <x v="4"/>
    <x v="0"/>
    <d v="2025-09-14T00:00:00"/>
    <x v="1"/>
    <x v="0"/>
    <x v="0"/>
    <n v="61.3"/>
    <n v="15.2"/>
    <x v="8"/>
    <x v="2758"/>
  </r>
  <r>
    <s v="DNR009171"/>
    <s v="Neha Gupta"/>
    <x v="0"/>
    <x v="42"/>
    <x v="1"/>
    <n v="7689211809"/>
    <s v="neha.gupta6944@gmail.com"/>
    <x v="7"/>
    <x v="7"/>
    <x v="0"/>
    <d v="2023-06-05T00:00:00"/>
    <x v="0"/>
    <x v="1"/>
    <x v="0"/>
    <n v="59.2"/>
    <n v="11"/>
    <x v="5"/>
    <x v="3339"/>
  </r>
  <r>
    <s v="DNR009172"/>
    <s v="Karan Reddy"/>
    <x v="1"/>
    <x v="14"/>
    <x v="1"/>
    <n v="4288932967"/>
    <s v="karan.reddy7703@gmail.com"/>
    <x v="16"/>
    <x v="10"/>
    <x v="0"/>
    <d v="2025-09-19T00:00:00"/>
    <x v="2"/>
    <x v="0"/>
    <x v="0"/>
    <n v="67.099999999999994"/>
    <n v="16"/>
    <x v="1"/>
    <x v="2939"/>
  </r>
  <r>
    <s v="DNR009173"/>
    <s v="Divya Chopra"/>
    <x v="0"/>
    <x v="3"/>
    <x v="0"/>
    <n v="1864408208"/>
    <s v="divya.chopra8999@gmail.com"/>
    <x v="15"/>
    <x v="13"/>
    <x v="0"/>
    <d v="2022-09-03T00:00:00"/>
    <x v="1"/>
    <x v="1"/>
    <x v="0"/>
    <n v="78.400000000000006"/>
    <n v="12"/>
    <x v="1"/>
    <x v="2821"/>
  </r>
  <r>
    <s v="DNR009174"/>
    <s v="Shreya Gupta"/>
    <x v="0"/>
    <x v="29"/>
    <x v="0"/>
    <n v="9796534554"/>
    <s v="shreya.gupta8949@gmail.com"/>
    <x v="4"/>
    <x v="4"/>
    <x v="0"/>
    <d v="2025-03-24T00:00:00"/>
    <x v="1"/>
    <x v="0"/>
    <x v="0"/>
    <n v="63"/>
    <n v="14.8"/>
    <x v="4"/>
    <x v="450"/>
  </r>
  <r>
    <s v="DNR009175"/>
    <s v="Manish Sharma"/>
    <x v="1"/>
    <x v="30"/>
    <x v="0"/>
    <n v="6584948678"/>
    <s v="manish.sharma3506@gmail.com"/>
    <x v="0"/>
    <x v="0"/>
    <x v="0"/>
    <d v="2024-11-10T00:00:00"/>
    <x v="0"/>
    <x v="0"/>
    <x v="0"/>
    <n v="74.2"/>
    <n v="13.1"/>
    <x v="5"/>
    <x v="1830"/>
  </r>
  <r>
    <s v="DNR009176"/>
    <s v="Sonia Naidu"/>
    <x v="0"/>
    <x v="0"/>
    <x v="1"/>
    <n v="3234873259"/>
    <s v="sonia.naidu5056@gmail.com"/>
    <x v="4"/>
    <x v="4"/>
    <x v="0"/>
    <d v="2025-06-16T00:00:00"/>
    <x v="0"/>
    <x v="1"/>
    <x v="0"/>
    <n v="64.599999999999994"/>
    <n v="12.3"/>
    <x v="9"/>
    <x v="270"/>
  </r>
  <r>
    <s v="DNR009177"/>
    <s v="Sonia Chopra"/>
    <x v="0"/>
    <x v="20"/>
    <x v="1"/>
    <n v="3852670618"/>
    <s v="sonia.chopra1398@gmail.com"/>
    <x v="8"/>
    <x v="8"/>
    <x v="0"/>
    <s v="Never"/>
    <x v="5"/>
    <x v="1"/>
    <x v="7"/>
    <n v="51.6"/>
    <n v="11.4"/>
    <x v="1"/>
    <x v="3128"/>
  </r>
  <r>
    <s v="DNR009178"/>
    <s v="Ravi Kumar"/>
    <x v="1"/>
    <x v="29"/>
    <x v="0"/>
    <n v="5418377347"/>
    <s v="ravi.kumar6576@gmail.com"/>
    <x v="0"/>
    <x v="0"/>
    <x v="0"/>
    <s v="Never"/>
    <x v="5"/>
    <x v="0"/>
    <x v="0"/>
    <n v="75"/>
    <n v="15.8"/>
    <x v="4"/>
    <x v="3244"/>
  </r>
  <r>
    <s v="DNR009179"/>
    <s v="Ritika Kapoor"/>
    <x v="0"/>
    <x v="0"/>
    <x v="0"/>
    <n v="7445818268"/>
    <s v="ritika.kapoor8623@gmail.com"/>
    <x v="17"/>
    <x v="14"/>
    <x v="0"/>
    <d v="2021-01-06T00:00:00"/>
    <x v="0"/>
    <x v="0"/>
    <x v="0"/>
    <n v="63.7"/>
    <n v="13.2"/>
    <x v="7"/>
    <x v="1567"/>
  </r>
  <r>
    <s v="DNR009180"/>
    <s v="Sangeeta Joshi"/>
    <x v="0"/>
    <x v="9"/>
    <x v="5"/>
    <n v="3460831684"/>
    <s v="sangeeta.joshi983@gmail.com"/>
    <x v="17"/>
    <x v="14"/>
    <x v="0"/>
    <d v="2021-06-10T00:00:00"/>
    <x v="0"/>
    <x v="1"/>
    <x v="1"/>
    <n v="69.599999999999994"/>
    <n v="12.5"/>
    <x v="9"/>
    <x v="2269"/>
  </r>
  <r>
    <s v="DNR009181"/>
    <s v="Deepak Sharma"/>
    <x v="1"/>
    <x v="10"/>
    <x v="2"/>
    <n v="3033763212"/>
    <s v="deepak.sharma5509@gmail.com"/>
    <x v="19"/>
    <x v="7"/>
    <x v="0"/>
    <d v="2025-07-14T00:00:00"/>
    <x v="2"/>
    <x v="1"/>
    <x v="2"/>
    <n v="59.6"/>
    <n v="15"/>
    <x v="8"/>
    <x v="1092"/>
  </r>
  <r>
    <s v="DNR009182"/>
    <s v="Sonia Singh"/>
    <x v="0"/>
    <x v="22"/>
    <x v="0"/>
    <n v="3504343125"/>
    <s v="sonia.singh5680@gmail.com"/>
    <x v="6"/>
    <x v="6"/>
    <x v="0"/>
    <d v="2025-02-26T00:00:00"/>
    <x v="0"/>
    <x v="0"/>
    <x v="0"/>
    <n v="71.599999999999994"/>
    <n v="14.1"/>
    <x v="1"/>
    <x v="1338"/>
  </r>
  <r>
    <s v="DNR009183"/>
    <s v="Anil Kapoor"/>
    <x v="1"/>
    <x v="3"/>
    <x v="0"/>
    <n v="2347765444"/>
    <s v="anil.kapoor2802@gmail.com"/>
    <x v="11"/>
    <x v="7"/>
    <x v="0"/>
    <d v="2025-10-13T00:00:00"/>
    <x v="1"/>
    <x v="0"/>
    <x v="0"/>
    <n v="69.900000000000006"/>
    <n v="13.2"/>
    <x v="9"/>
    <x v="1039"/>
  </r>
  <r>
    <s v="DNR009184"/>
    <s v="Rahul Naidu"/>
    <x v="1"/>
    <x v="3"/>
    <x v="0"/>
    <n v="3761975449"/>
    <s v="rahul.naidu8301@gmail.com"/>
    <x v="11"/>
    <x v="7"/>
    <x v="0"/>
    <d v="2024-10-03T00:00:00"/>
    <x v="0"/>
    <x v="1"/>
    <x v="2"/>
    <n v="64.099999999999994"/>
    <n v="14.1"/>
    <x v="8"/>
    <x v="2615"/>
  </r>
  <r>
    <s v="DNR009185"/>
    <s v="Shreya Nair"/>
    <x v="0"/>
    <x v="9"/>
    <x v="0"/>
    <n v="2990455781"/>
    <s v="shreya.nair6319@gmail.com"/>
    <x v="8"/>
    <x v="8"/>
    <x v="0"/>
    <d v="2024-02-09T00:00:00"/>
    <x v="0"/>
    <x v="1"/>
    <x v="5"/>
    <n v="70.8"/>
    <n v="12.3"/>
    <x v="3"/>
    <x v="3518"/>
  </r>
  <r>
    <s v="DNR009186"/>
    <s v="Suresh Sharma"/>
    <x v="1"/>
    <x v="25"/>
    <x v="1"/>
    <n v="9472320934"/>
    <s v="suresh.sharma2277@gmail.com"/>
    <x v="15"/>
    <x v="13"/>
    <x v="0"/>
    <d v="2025-03-29T00:00:00"/>
    <x v="0"/>
    <x v="0"/>
    <x v="0"/>
    <n v="57.2"/>
    <n v="15.1"/>
    <x v="5"/>
    <x v="755"/>
  </r>
  <r>
    <s v="DNR009187"/>
    <s v="Vikas Chopra"/>
    <x v="1"/>
    <x v="11"/>
    <x v="2"/>
    <n v="8274161026"/>
    <s v="vikas.chopra5337@gmail.com"/>
    <x v="15"/>
    <x v="13"/>
    <x v="0"/>
    <s v="Never"/>
    <x v="5"/>
    <x v="0"/>
    <x v="0"/>
    <n v="64.7"/>
    <n v="14.7"/>
    <x v="2"/>
    <x v="2837"/>
  </r>
  <r>
    <s v="DNR009188"/>
    <s v="Rahul Nair"/>
    <x v="1"/>
    <x v="29"/>
    <x v="0"/>
    <n v="172455536"/>
    <s v="rahul.nair8769@gmail.com"/>
    <x v="2"/>
    <x v="2"/>
    <x v="0"/>
    <d v="2023-12-27T00:00:00"/>
    <x v="0"/>
    <x v="0"/>
    <x v="0"/>
    <n v="72.900000000000006"/>
    <n v="15.7"/>
    <x v="3"/>
    <x v="3560"/>
  </r>
  <r>
    <s v="DNR009189"/>
    <s v="Richa Nair"/>
    <x v="0"/>
    <x v="27"/>
    <x v="0"/>
    <n v="4778901760"/>
    <s v="richa.nair4078@gmail.com"/>
    <x v="13"/>
    <x v="12"/>
    <x v="0"/>
    <d v="2022-09-26T00:00:00"/>
    <x v="1"/>
    <x v="1"/>
    <x v="7"/>
    <n v="66.900000000000006"/>
    <n v="10"/>
    <x v="5"/>
    <x v="770"/>
  </r>
  <r>
    <s v="DNR009190"/>
    <s v="Asha Kapoor"/>
    <x v="0"/>
    <x v="0"/>
    <x v="1"/>
    <n v="9723464913"/>
    <s v="asha.kapoor412@gmail.com"/>
    <x v="15"/>
    <x v="13"/>
    <x v="0"/>
    <s v="Never"/>
    <x v="5"/>
    <x v="0"/>
    <x v="0"/>
    <n v="60.8"/>
    <n v="13.6"/>
    <x v="7"/>
    <x v="1693"/>
  </r>
  <r>
    <s v="DNR009191"/>
    <s v="Siddharth Menon"/>
    <x v="1"/>
    <x v="18"/>
    <x v="6"/>
    <n v="6504493152"/>
    <s v="siddharth.menon4415@gmail.com"/>
    <x v="12"/>
    <x v="11"/>
    <x v="0"/>
    <d v="2025-03-13T00:00:00"/>
    <x v="0"/>
    <x v="0"/>
    <x v="0"/>
    <n v="57.7"/>
    <n v="15.1"/>
    <x v="4"/>
    <x v="905"/>
  </r>
  <r>
    <s v="DNR009192"/>
    <s v="Ritu Gupta"/>
    <x v="0"/>
    <x v="20"/>
    <x v="1"/>
    <n v="4166590070"/>
    <s v="ritu.gupta1408@gmail.com"/>
    <x v="7"/>
    <x v="7"/>
    <x v="0"/>
    <d v="2021-09-05T00:00:00"/>
    <x v="6"/>
    <x v="1"/>
    <x v="0"/>
    <n v="73.7"/>
    <n v="11.5"/>
    <x v="2"/>
    <x v="2889"/>
  </r>
  <r>
    <s v="DNR009193"/>
    <s v="Manish Chopra"/>
    <x v="1"/>
    <x v="22"/>
    <x v="4"/>
    <n v="4598061672"/>
    <s v="manish.chopra2076@gmail.com"/>
    <x v="14"/>
    <x v="10"/>
    <x v="0"/>
    <d v="2020-11-08T00:00:00"/>
    <x v="8"/>
    <x v="1"/>
    <x v="6"/>
    <n v="72.099999999999994"/>
    <n v="16"/>
    <x v="9"/>
    <x v="1009"/>
  </r>
  <r>
    <s v="DNR009194"/>
    <s v="Ritika Reddy"/>
    <x v="0"/>
    <x v="25"/>
    <x v="4"/>
    <n v="4251504617"/>
    <s v="ritika.reddy5546@gmail.com"/>
    <x v="19"/>
    <x v="7"/>
    <x v="0"/>
    <d v="2025-10-11T00:00:00"/>
    <x v="1"/>
    <x v="0"/>
    <x v="0"/>
    <n v="71.3"/>
    <n v="13.4"/>
    <x v="3"/>
    <x v="610"/>
  </r>
  <r>
    <s v="DNR009195"/>
    <s v="Arjun Kumar"/>
    <x v="1"/>
    <x v="18"/>
    <x v="1"/>
    <n v="3410056505"/>
    <s v="arjun.kumar8646@gmail.com"/>
    <x v="7"/>
    <x v="7"/>
    <x v="0"/>
    <d v="2022-08-12T00:00:00"/>
    <x v="0"/>
    <x v="1"/>
    <x v="4"/>
    <n v="66"/>
    <n v="15"/>
    <x v="5"/>
    <x v="1471"/>
  </r>
  <r>
    <s v="DNR009196"/>
    <s v="Sonia Nair"/>
    <x v="0"/>
    <x v="4"/>
    <x v="2"/>
    <n v="4245982918"/>
    <s v="sonia.nair2401@gmail.com"/>
    <x v="12"/>
    <x v="11"/>
    <x v="0"/>
    <d v="2025-05-22T00:00:00"/>
    <x v="0"/>
    <x v="0"/>
    <x v="0"/>
    <n v="85"/>
    <n v="14.7"/>
    <x v="8"/>
    <x v="76"/>
  </r>
  <r>
    <s v="DNR009197"/>
    <s v="Asha Menon"/>
    <x v="0"/>
    <x v="7"/>
    <x v="1"/>
    <n v="6227591153"/>
    <s v="asha.menon3836@gmail.com"/>
    <x v="3"/>
    <x v="3"/>
    <x v="0"/>
    <d v="2025-07-06T00:00:00"/>
    <x v="0"/>
    <x v="1"/>
    <x v="0"/>
    <n v="66.3"/>
    <n v="11.6"/>
    <x v="7"/>
    <x v="3567"/>
  </r>
  <r>
    <s v="DNR009198"/>
    <s v="Sonia Menon"/>
    <x v="0"/>
    <x v="32"/>
    <x v="1"/>
    <n v="4826893957"/>
    <s v="sonia.menon8101@gmail.com"/>
    <x v="18"/>
    <x v="12"/>
    <x v="0"/>
    <d v="2025-08-19T00:00:00"/>
    <x v="0"/>
    <x v="1"/>
    <x v="2"/>
    <n v="76"/>
    <n v="13.2"/>
    <x v="4"/>
    <x v="2698"/>
  </r>
  <r>
    <s v="DNR009199"/>
    <s v="Vijay Chopra"/>
    <x v="1"/>
    <x v="13"/>
    <x v="1"/>
    <n v="2711169428"/>
    <s v="vijay.chopra8527@gmail.com"/>
    <x v="4"/>
    <x v="4"/>
    <x v="0"/>
    <d v="2025-01-10T00:00:00"/>
    <x v="2"/>
    <x v="1"/>
    <x v="1"/>
    <n v="75.5"/>
    <n v="15.5"/>
    <x v="9"/>
    <x v="282"/>
  </r>
  <r>
    <s v="DNR009200"/>
    <s v="Sneha Sharma"/>
    <x v="0"/>
    <x v="6"/>
    <x v="7"/>
    <n v="1804111992"/>
    <s v="sneha.sharma9823@gmail.com"/>
    <x v="13"/>
    <x v="12"/>
    <x v="0"/>
    <d v="2025-08-25T00:00:00"/>
    <x v="4"/>
    <x v="0"/>
    <x v="0"/>
    <n v="71.5"/>
    <n v="13.1"/>
    <x v="9"/>
    <x v="495"/>
  </r>
  <r>
    <s v="DNR009201"/>
    <s v="Manish Gupta"/>
    <x v="1"/>
    <x v="35"/>
    <x v="2"/>
    <n v="6678313073"/>
    <s v="manish.gupta4818@gmail.com"/>
    <x v="4"/>
    <x v="4"/>
    <x v="0"/>
    <d v="2025-05-29T00:00:00"/>
    <x v="1"/>
    <x v="0"/>
    <x v="0"/>
    <n v="77"/>
    <n v="14"/>
    <x v="3"/>
    <x v="2374"/>
  </r>
  <r>
    <s v="DNR009202"/>
    <s v="Kavita Kapoor"/>
    <x v="0"/>
    <x v="17"/>
    <x v="2"/>
    <n v="7355035953"/>
    <s v="kavita.kapoor6116@gmail.com"/>
    <x v="17"/>
    <x v="14"/>
    <x v="0"/>
    <d v="2025-06-17T00:00:00"/>
    <x v="6"/>
    <x v="1"/>
    <x v="4"/>
    <n v="74.8"/>
    <n v="13"/>
    <x v="0"/>
    <x v="1870"/>
  </r>
  <r>
    <s v="DNR009203"/>
    <s v="Sneha Nair"/>
    <x v="0"/>
    <x v="13"/>
    <x v="0"/>
    <n v="9154008201"/>
    <s v="sneha.nair1203@gmail.com"/>
    <x v="7"/>
    <x v="7"/>
    <x v="0"/>
    <d v="2025-07-02T00:00:00"/>
    <x v="0"/>
    <x v="0"/>
    <x v="0"/>
    <n v="77.099999999999994"/>
    <n v="13.2"/>
    <x v="9"/>
    <x v="405"/>
  </r>
  <r>
    <s v="DNR009204"/>
    <s v="Nisha Bose"/>
    <x v="0"/>
    <x v="31"/>
    <x v="1"/>
    <n v="4674205418"/>
    <s v="nisha.bose8833@gmail.com"/>
    <x v="13"/>
    <x v="12"/>
    <x v="0"/>
    <d v="2025-09-07T00:00:00"/>
    <x v="1"/>
    <x v="0"/>
    <x v="0"/>
    <n v="79.2"/>
    <n v="13.6"/>
    <x v="3"/>
    <x v="1222"/>
  </r>
  <r>
    <s v="DNR009205"/>
    <s v="Neha Bhat"/>
    <x v="0"/>
    <x v="42"/>
    <x v="2"/>
    <n v="6873154868"/>
    <s v="neha.bhat3144@gmail.com"/>
    <x v="5"/>
    <x v="5"/>
    <x v="0"/>
    <d v="2025-09-26T00:00:00"/>
    <x v="0"/>
    <x v="1"/>
    <x v="6"/>
    <n v="65.2"/>
    <n v="13.8"/>
    <x v="7"/>
    <x v="464"/>
  </r>
  <r>
    <s v="DNR009206"/>
    <s v="Sneha Sharma"/>
    <x v="0"/>
    <x v="32"/>
    <x v="1"/>
    <n v="9394091085"/>
    <s v="sneha.sharma5441@gmail.com"/>
    <x v="14"/>
    <x v="10"/>
    <x v="0"/>
    <d v="2025-06-19T00:00:00"/>
    <x v="6"/>
    <x v="1"/>
    <x v="0"/>
    <n v="48"/>
    <n v="14.1"/>
    <x v="9"/>
    <x v="1815"/>
  </r>
  <r>
    <s v="DNR009207"/>
    <s v="Sangeeta Chopra"/>
    <x v="0"/>
    <x v="14"/>
    <x v="1"/>
    <n v="162125302"/>
    <s v="sangeeta.chopra981@gmail.com"/>
    <x v="10"/>
    <x v="10"/>
    <x v="0"/>
    <d v="2021-02-03T00:00:00"/>
    <x v="0"/>
    <x v="0"/>
    <x v="0"/>
    <n v="68"/>
    <n v="13.7"/>
    <x v="1"/>
    <x v="3083"/>
  </r>
  <r>
    <s v="DNR009208"/>
    <s v="Siddharth Patel"/>
    <x v="1"/>
    <x v="16"/>
    <x v="0"/>
    <n v="503595514"/>
    <s v="siddharth.patel6302@gmail.com"/>
    <x v="13"/>
    <x v="12"/>
    <x v="0"/>
    <d v="2024-12-26T00:00:00"/>
    <x v="0"/>
    <x v="0"/>
    <x v="0"/>
    <n v="58.3"/>
    <n v="15"/>
    <x v="1"/>
    <x v="3568"/>
  </r>
  <r>
    <s v="DNR009209"/>
    <s v="Siddharth Sharma"/>
    <x v="1"/>
    <x v="19"/>
    <x v="1"/>
    <n v="1066494993"/>
    <s v="siddharth.sharma9575@gmail.com"/>
    <x v="1"/>
    <x v="1"/>
    <x v="0"/>
    <d v="2025-10-21T00:00:00"/>
    <x v="0"/>
    <x v="0"/>
    <x v="0"/>
    <n v="68.7"/>
    <n v="15.5"/>
    <x v="0"/>
    <x v="723"/>
  </r>
  <r>
    <s v="DNR009210"/>
    <s v="Deepak Kapoor"/>
    <x v="1"/>
    <x v="2"/>
    <x v="2"/>
    <n v="659495311"/>
    <s v="deepak.kapoor9387@gmail.com"/>
    <x v="5"/>
    <x v="5"/>
    <x v="0"/>
    <d v="2020-11-08T00:00:00"/>
    <x v="0"/>
    <x v="0"/>
    <x v="0"/>
    <n v="58.5"/>
    <n v="14.9"/>
    <x v="5"/>
    <x v="878"/>
  </r>
  <r>
    <s v="DNR009211"/>
    <s v="Sneha Nair"/>
    <x v="0"/>
    <x v="29"/>
    <x v="2"/>
    <n v="2054974863"/>
    <s v="sneha.nair8092@gmail.com"/>
    <x v="19"/>
    <x v="7"/>
    <x v="0"/>
    <d v="2025-05-01T00:00:00"/>
    <x v="2"/>
    <x v="1"/>
    <x v="0"/>
    <n v="52"/>
    <n v="12"/>
    <x v="8"/>
    <x v="3215"/>
  </r>
  <r>
    <s v="DNR009212"/>
    <s v="Sangeeta Kapoor"/>
    <x v="0"/>
    <x v="4"/>
    <x v="0"/>
    <n v="1855743791"/>
    <s v="sangeeta.kapoor7545@gmail.com"/>
    <x v="13"/>
    <x v="12"/>
    <x v="0"/>
    <d v="2025-01-10T00:00:00"/>
    <x v="0"/>
    <x v="0"/>
    <x v="0"/>
    <n v="71.3"/>
    <n v="13.7"/>
    <x v="2"/>
    <x v="3569"/>
  </r>
  <r>
    <s v="DNR009213"/>
    <s v="Anil Kumar"/>
    <x v="1"/>
    <x v="17"/>
    <x v="0"/>
    <n v="8719886907"/>
    <s v="anil.kumar429@gmail.com"/>
    <x v="16"/>
    <x v="10"/>
    <x v="0"/>
    <d v="2022-05-26T00:00:00"/>
    <x v="2"/>
    <x v="0"/>
    <x v="0"/>
    <n v="73.3"/>
    <n v="14.7"/>
    <x v="9"/>
    <x v="1064"/>
  </r>
  <r>
    <s v="DNR009214"/>
    <s v="Manish Gupta"/>
    <x v="1"/>
    <x v="37"/>
    <x v="2"/>
    <n v="6267596343"/>
    <s v="manish.gupta9417@gmail.com"/>
    <x v="2"/>
    <x v="2"/>
    <x v="0"/>
    <d v="2024-08-29T00:00:00"/>
    <x v="1"/>
    <x v="0"/>
    <x v="0"/>
    <n v="67.3"/>
    <n v="15"/>
    <x v="2"/>
    <x v="3570"/>
  </r>
  <r>
    <s v="DNR009215"/>
    <s v="Vikas Verma"/>
    <x v="1"/>
    <x v="4"/>
    <x v="6"/>
    <n v="4646751294"/>
    <s v="vikas.verma3729@gmail.com"/>
    <x v="3"/>
    <x v="3"/>
    <x v="0"/>
    <d v="2022-08-21T00:00:00"/>
    <x v="0"/>
    <x v="0"/>
    <x v="0"/>
    <n v="77.7"/>
    <n v="15.2"/>
    <x v="9"/>
    <x v="3514"/>
  </r>
  <r>
    <s v="DNR009216"/>
    <s v="Meena Verma"/>
    <x v="0"/>
    <x v="0"/>
    <x v="0"/>
    <n v="791767252"/>
    <s v="meena.verma5472@gmail.com"/>
    <x v="8"/>
    <x v="8"/>
    <x v="0"/>
    <d v="2024-10-31T00:00:00"/>
    <x v="2"/>
    <x v="1"/>
    <x v="1"/>
    <n v="56.9"/>
    <n v="12.9"/>
    <x v="6"/>
    <x v="241"/>
  </r>
  <r>
    <s v="DNR009217"/>
    <s v="Asha Naidu"/>
    <x v="0"/>
    <x v="20"/>
    <x v="0"/>
    <n v="7869016267"/>
    <s v="asha.naidu3490@gmail.com"/>
    <x v="19"/>
    <x v="7"/>
    <x v="0"/>
    <d v="2025-06-25T00:00:00"/>
    <x v="1"/>
    <x v="0"/>
    <x v="0"/>
    <n v="77.400000000000006"/>
    <n v="14.8"/>
    <x v="9"/>
    <x v="2111"/>
  </r>
  <r>
    <s v="DNR009218"/>
    <s v="Karan Joshi"/>
    <x v="1"/>
    <x v="6"/>
    <x v="1"/>
    <n v="6742554825"/>
    <s v="karan.joshi1708@gmail.com"/>
    <x v="7"/>
    <x v="7"/>
    <x v="0"/>
    <d v="2025-01-08T00:00:00"/>
    <x v="0"/>
    <x v="0"/>
    <x v="0"/>
    <n v="64.3"/>
    <n v="15.2"/>
    <x v="1"/>
    <x v="1620"/>
  </r>
  <r>
    <s v="DNR009219"/>
    <s v="Richa Patel"/>
    <x v="0"/>
    <x v="6"/>
    <x v="0"/>
    <n v="1017560901"/>
    <s v="richa.patel6061@gmail.com"/>
    <x v="13"/>
    <x v="12"/>
    <x v="0"/>
    <d v="2025-04-04T00:00:00"/>
    <x v="6"/>
    <x v="1"/>
    <x v="0"/>
    <n v="60.4"/>
    <n v="12.1"/>
    <x v="1"/>
    <x v="1948"/>
  </r>
  <r>
    <s v="DNR009220"/>
    <s v="Rahul Sharma"/>
    <x v="1"/>
    <x v="22"/>
    <x v="0"/>
    <n v="727200654"/>
    <s v="rahul.sharma406@gmail.com"/>
    <x v="4"/>
    <x v="4"/>
    <x v="0"/>
    <d v="2024-12-08T00:00:00"/>
    <x v="2"/>
    <x v="0"/>
    <x v="0"/>
    <n v="62.5"/>
    <n v="12.6"/>
    <x v="8"/>
    <x v="2005"/>
  </r>
  <r>
    <s v="DNR009221"/>
    <s v="Arjun Kapoor"/>
    <x v="1"/>
    <x v="0"/>
    <x v="1"/>
    <n v="5498663753"/>
    <s v="arjun.kapoor6521@gmail.com"/>
    <x v="15"/>
    <x v="13"/>
    <x v="0"/>
    <d v="2023-03-09T00:00:00"/>
    <x v="1"/>
    <x v="1"/>
    <x v="0"/>
    <n v="71.599999999999994"/>
    <n v="12.4"/>
    <x v="4"/>
    <x v="258"/>
  </r>
  <r>
    <s v="DNR009222"/>
    <s v="Priya Singh"/>
    <x v="0"/>
    <x v="19"/>
    <x v="2"/>
    <n v="228267535"/>
    <s v="priya.singh277@gmail.com"/>
    <x v="17"/>
    <x v="14"/>
    <x v="0"/>
    <d v="2024-06-30T00:00:00"/>
    <x v="0"/>
    <x v="1"/>
    <x v="0"/>
    <n v="83.2"/>
    <n v="11.1"/>
    <x v="7"/>
    <x v="2888"/>
  </r>
  <r>
    <s v="DNR009223"/>
    <s v="Sangeeta Naidu"/>
    <x v="0"/>
    <x v="21"/>
    <x v="7"/>
    <n v="2241958573"/>
    <s v="sangeeta.naidu3665@gmail.com"/>
    <x v="6"/>
    <x v="6"/>
    <x v="0"/>
    <d v="2024-10-17T00:00:00"/>
    <x v="0"/>
    <x v="1"/>
    <x v="5"/>
    <n v="69.8"/>
    <n v="12"/>
    <x v="8"/>
    <x v="3571"/>
  </r>
  <r>
    <s v="DNR009224"/>
    <s v="Deepak Verma"/>
    <x v="1"/>
    <x v="22"/>
    <x v="0"/>
    <n v="5078368582"/>
    <s v="deepak.verma987@gmail.com"/>
    <x v="16"/>
    <x v="10"/>
    <x v="0"/>
    <d v="2025-08-15T00:00:00"/>
    <x v="1"/>
    <x v="1"/>
    <x v="5"/>
    <n v="54.4"/>
    <n v="14.2"/>
    <x v="7"/>
    <x v="76"/>
  </r>
  <r>
    <s v="DNR009225"/>
    <s v="Richa Chopra"/>
    <x v="0"/>
    <x v="14"/>
    <x v="1"/>
    <n v="974273409"/>
    <s v="richa.chopra3654@gmail.com"/>
    <x v="11"/>
    <x v="7"/>
    <x v="0"/>
    <d v="2024-01-17T00:00:00"/>
    <x v="2"/>
    <x v="1"/>
    <x v="5"/>
    <n v="66.2"/>
    <n v="12.5"/>
    <x v="7"/>
    <x v="1790"/>
  </r>
  <r>
    <s v="DNR009226"/>
    <s v="Priya Singh"/>
    <x v="0"/>
    <x v="32"/>
    <x v="1"/>
    <n v="5122000248"/>
    <s v="priya.singh2381@gmail.com"/>
    <x v="7"/>
    <x v="7"/>
    <x v="0"/>
    <d v="2023-03-20T00:00:00"/>
    <x v="1"/>
    <x v="1"/>
    <x v="7"/>
    <n v="61.9"/>
    <n v="10"/>
    <x v="0"/>
    <x v="251"/>
  </r>
  <r>
    <s v="DNR009227"/>
    <s v="Shreya Iyer"/>
    <x v="0"/>
    <x v="3"/>
    <x v="1"/>
    <n v="5392692761"/>
    <s v="shreya.iyer61@gmail.com"/>
    <x v="10"/>
    <x v="10"/>
    <x v="0"/>
    <d v="2025-09-05T00:00:00"/>
    <x v="0"/>
    <x v="0"/>
    <x v="0"/>
    <n v="63.7"/>
    <n v="13.1"/>
    <x v="8"/>
    <x v="1188"/>
  </r>
  <r>
    <s v="DNR009228"/>
    <s v="Neha Patel"/>
    <x v="0"/>
    <x v="22"/>
    <x v="0"/>
    <n v="9730560"/>
    <s v="neha.patel749@gmail.com"/>
    <x v="1"/>
    <x v="1"/>
    <x v="0"/>
    <d v="2023-04-11T00:00:00"/>
    <x v="6"/>
    <x v="0"/>
    <x v="0"/>
    <n v="67.3"/>
    <n v="13.1"/>
    <x v="2"/>
    <x v="2713"/>
  </r>
  <r>
    <s v="DNR009229"/>
    <s v="Amit Kumar"/>
    <x v="1"/>
    <x v="28"/>
    <x v="2"/>
    <n v="7586869232"/>
    <s v="amit.kumar9042@gmail.com"/>
    <x v="17"/>
    <x v="14"/>
    <x v="0"/>
    <d v="2024-12-08T00:00:00"/>
    <x v="2"/>
    <x v="0"/>
    <x v="0"/>
    <n v="61.2"/>
    <n v="14.8"/>
    <x v="4"/>
    <x v="562"/>
  </r>
  <r>
    <s v="DNR009230"/>
    <s v="Sanjay Kapoor"/>
    <x v="1"/>
    <x v="31"/>
    <x v="0"/>
    <n v="7969716330"/>
    <s v="sanjay.kapoor9393@gmail.com"/>
    <x v="17"/>
    <x v="14"/>
    <x v="0"/>
    <d v="2025-05-15T00:00:00"/>
    <x v="0"/>
    <x v="1"/>
    <x v="1"/>
    <n v="58.2"/>
    <n v="13.5"/>
    <x v="6"/>
    <x v="823"/>
  </r>
  <r>
    <s v="DNR009231"/>
    <s v="Kavita Patel"/>
    <x v="0"/>
    <x v="16"/>
    <x v="0"/>
    <n v="2681063350"/>
    <s v="kavita.patel825@gmail.com"/>
    <x v="8"/>
    <x v="8"/>
    <x v="0"/>
    <d v="2021-05-27T00:00:00"/>
    <x v="1"/>
    <x v="0"/>
    <x v="0"/>
    <n v="57.6"/>
    <n v="14.1"/>
    <x v="7"/>
    <x v="946"/>
  </r>
  <r>
    <s v="DNR009232"/>
    <s v="Prakash Nair"/>
    <x v="1"/>
    <x v="22"/>
    <x v="1"/>
    <n v="7250261198"/>
    <s v="prakash.nair3536@gmail.com"/>
    <x v="5"/>
    <x v="5"/>
    <x v="0"/>
    <d v="2023-07-16T00:00:00"/>
    <x v="0"/>
    <x v="0"/>
    <x v="0"/>
    <n v="85.9"/>
    <n v="14.9"/>
    <x v="9"/>
    <x v="1403"/>
  </r>
  <r>
    <s v="DNR009233"/>
    <s v="Ravi Sharma"/>
    <x v="1"/>
    <x v="18"/>
    <x v="0"/>
    <n v="1548134986"/>
    <s v="ravi.sharma2921@gmail.com"/>
    <x v="13"/>
    <x v="12"/>
    <x v="0"/>
    <d v="2025-10-04T00:00:00"/>
    <x v="2"/>
    <x v="1"/>
    <x v="0"/>
    <n v="45"/>
    <n v="14.7"/>
    <x v="1"/>
    <x v="2322"/>
  </r>
  <r>
    <s v="DNR009234"/>
    <s v="Sneha Verma"/>
    <x v="0"/>
    <x v="16"/>
    <x v="0"/>
    <n v="6890217111"/>
    <s v="sneha.verma7933@gmail.com"/>
    <x v="9"/>
    <x v="9"/>
    <x v="0"/>
    <d v="2025-09-20T00:00:00"/>
    <x v="0"/>
    <x v="0"/>
    <x v="0"/>
    <n v="82.3"/>
    <n v="12.7"/>
    <x v="4"/>
    <x v="1280"/>
  </r>
  <r>
    <s v="DNR009235"/>
    <s v="Akash Nair"/>
    <x v="1"/>
    <x v="35"/>
    <x v="2"/>
    <n v="6964743867"/>
    <s v="akash.nair2308@gmail.com"/>
    <x v="12"/>
    <x v="11"/>
    <x v="0"/>
    <d v="2023-10-20T00:00:00"/>
    <x v="6"/>
    <x v="0"/>
    <x v="0"/>
    <n v="70.3"/>
    <n v="14.6"/>
    <x v="1"/>
    <x v="1102"/>
  </r>
  <r>
    <s v="DNR009236"/>
    <s v="Akash Gupta"/>
    <x v="1"/>
    <x v="30"/>
    <x v="1"/>
    <n v="816347882"/>
    <s v="akash.gupta537@gmail.com"/>
    <x v="19"/>
    <x v="7"/>
    <x v="0"/>
    <d v="2024-06-10T00:00:00"/>
    <x v="2"/>
    <x v="0"/>
    <x v="0"/>
    <n v="70"/>
    <n v="14.2"/>
    <x v="5"/>
    <x v="178"/>
  </r>
  <r>
    <s v="DNR009237"/>
    <s v="Amit Bose"/>
    <x v="1"/>
    <x v="3"/>
    <x v="1"/>
    <n v="5736228253"/>
    <s v="amit.bose3870@gmail.com"/>
    <x v="12"/>
    <x v="11"/>
    <x v="0"/>
    <d v="2025-03-13T00:00:00"/>
    <x v="0"/>
    <x v="1"/>
    <x v="0"/>
    <n v="45"/>
    <n v="15.3"/>
    <x v="1"/>
    <x v="2128"/>
  </r>
  <r>
    <s v="DNR009238"/>
    <s v="Sneha Nair"/>
    <x v="0"/>
    <x v="22"/>
    <x v="1"/>
    <n v="7125943612"/>
    <s v="sneha.nair7110@gmail.com"/>
    <x v="13"/>
    <x v="12"/>
    <x v="0"/>
    <d v="2023-05-30T00:00:00"/>
    <x v="2"/>
    <x v="1"/>
    <x v="6"/>
    <n v="53.6"/>
    <n v="13.1"/>
    <x v="1"/>
    <x v="2852"/>
  </r>
  <r>
    <s v="DNR009239"/>
    <s v="Akash Patel"/>
    <x v="1"/>
    <x v="31"/>
    <x v="7"/>
    <n v="8000987915"/>
    <s v="akash.patel6782@gmail.com"/>
    <x v="15"/>
    <x v="13"/>
    <x v="0"/>
    <d v="2025-08-08T00:00:00"/>
    <x v="0"/>
    <x v="1"/>
    <x v="0"/>
    <n v="48.2"/>
    <n v="15.2"/>
    <x v="1"/>
    <x v="3213"/>
  </r>
  <r>
    <s v="DNR009240"/>
    <s v="Nisha Bose"/>
    <x v="0"/>
    <x v="22"/>
    <x v="0"/>
    <n v="5931700234"/>
    <s v="nisha.bose3847@gmail.com"/>
    <x v="15"/>
    <x v="13"/>
    <x v="0"/>
    <d v="2021-04-02T00:00:00"/>
    <x v="2"/>
    <x v="0"/>
    <x v="0"/>
    <n v="72.7"/>
    <n v="12.8"/>
    <x v="2"/>
    <x v="2784"/>
  </r>
  <r>
    <s v="DNR009241"/>
    <s v="Priya Patel"/>
    <x v="0"/>
    <x v="10"/>
    <x v="2"/>
    <n v="9903953257"/>
    <s v="priya.patel172@gmail.com"/>
    <x v="0"/>
    <x v="0"/>
    <x v="0"/>
    <d v="2025-08-07T00:00:00"/>
    <x v="0"/>
    <x v="0"/>
    <x v="0"/>
    <n v="69.3"/>
    <n v="12.5"/>
    <x v="3"/>
    <x v="1143"/>
  </r>
  <r>
    <s v="DNR009242"/>
    <s v="Manish Naidu"/>
    <x v="1"/>
    <x v="8"/>
    <x v="0"/>
    <n v="2447872708"/>
    <s v="manish.naidu4139@gmail.com"/>
    <x v="12"/>
    <x v="11"/>
    <x v="0"/>
    <d v="2023-07-27T00:00:00"/>
    <x v="0"/>
    <x v="1"/>
    <x v="5"/>
    <n v="61.3"/>
    <n v="15.3"/>
    <x v="1"/>
    <x v="2066"/>
  </r>
  <r>
    <s v="DNR009243"/>
    <s v="Vikas Bose"/>
    <x v="1"/>
    <x v="29"/>
    <x v="7"/>
    <n v="828873786"/>
    <s v="vikas.bose2640@gmail.com"/>
    <x v="8"/>
    <x v="8"/>
    <x v="0"/>
    <d v="2024-02-27T00:00:00"/>
    <x v="1"/>
    <x v="1"/>
    <x v="4"/>
    <n v="63.3"/>
    <n v="15.6"/>
    <x v="1"/>
    <x v="3355"/>
  </r>
  <r>
    <s v="DNR009244"/>
    <s v="Shreya Reddy"/>
    <x v="0"/>
    <x v="1"/>
    <x v="1"/>
    <n v="8610503301"/>
    <s v="shreya.reddy5814@gmail.com"/>
    <x v="19"/>
    <x v="7"/>
    <x v="0"/>
    <d v="2025-05-22T00:00:00"/>
    <x v="6"/>
    <x v="1"/>
    <x v="0"/>
    <n v="70.099999999999994"/>
    <n v="11.2"/>
    <x v="2"/>
    <x v="3341"/>
  </r>
  <r>
    <s v="DNR009245"/>
    <s v="Priya Kumar"/>
    <x v="0"/>
    <x v="20"/>
    <x v="3"/>
    <n v="498608031"/>
    <s v="priya.kumar4830@gmail.com"/>
    <x v="12"/>
    <x v="11"/>
    <x v="0"/>
    <d v="2023-12-19T00:00:00"/>
    <x v="2"/>
    <x v="0"/>
    <x v="0"/>
    <n v="72.7"/>
    <n v="14.1"/>
    <x v="3"/>
    <x v="3379"/>
  </r>
  <r>
    <s v="DNR009246"/>
    <s v="Amit Patel"/>
    <x v="1"/>
    <x v="10"/>
    <x v="1"/>
    <n v="3567639816"/>
    <s v="amit.patel3985@gmail.com"/>
    <x v="9"/>
    <x v="9"/>
    <x v="0"/>
    <d v="2023-05-29T00:00:00"/>
    <x v="0"/>
    <x v="1"/>
    <x v="1"/>
    <n v="73.2"/>
    <n v="13.6"/>
    <x v="8"/>
    <x v="628"/>
  </r>
  <r>
    <s v="DNR009247"/>
    <s v="Ritu Sharma"/>
    <x v="0"/>
    <x v="16"/>
    <x v="0"/>
    <n v="6302353401"/>
    <s v="ritu.sharma3854@gmail.com"/>
    <x v="17"/>
    <x v="14"/>
    <x v="0"/>
    <d v="2025-07-24T00:00:00"/>
    <x v="6"/>
    <x v="0"/>
    <x v="0"/>
    <n v="64.2"/>
    <n v="13.2"/>
    <x v="0"/>
    <x v="2717"/>
  </r>
  <r>
    <s v="DNR009248"/>
    <s v="Deepak Nair"/>
    <x v="1"/>
    <x v="20"/>
    <x v="1"/>
    <n v="9158445388"/>
    <s v="deepak.nair1646@gmail.com"/>
    <x v="6"/>
    <x v="6"/>
    <x v="0"/>
    <d v="2025-05-26T00:00:00"/>
    <x v="0"/>
    <x v="0"/>
    <x v="0"/>
    <n v="50.3"/>
    <n v="15.5"/>
    <x v="1"/>
    <x v="800"/>
  </r>
  <r>
    <s v="DNR009249"/>
    <s v="Sneha Reddy"/>
    <x v="0"/>
    <x v="39"/>
    <x v="0"/>
    <n v="8906568865"/>
    <s v="sneha.reddy1529@gmail.com"/>
    <x v="4"/>
    <x v="4"/>
    <x v="0"/>
    <s v="Never"/>
    <x v="5"/>
    <x v="1"/>
    <x v="5"/>
    <n v="45"/>
    <n v="13.1"/>
    <x v="0"/>
    <x v="1642"/>
  </r>
  <r>
    <s v="DNR009250"/>
    <s v="Neha Patel"/>
    <x v="0"/>
    <x v="22"/>
    <x v="1"/>
    <n v="775937716"/>
    <s v="neha.patel2211@gmail.com"/>
    <x v="15"/>
    <x v="13"/>
    <x v="0"/>
    <d v="2025-02-28T00:00:00"/>
    <x v="1"/>
    <x v="0"/>
    <x v="0"/>
    <n v="69.599999999999994"/>
    <n v="15"/>
    <x v="8"/>
    <x v="906"/>
  </r>
  <r>
    <s v="DNR009251"/>
    <s v="Meena Kumar"/>
    <x v="0"/>
    <x v="13"/>
    <x v="1"/>
    <n v="1684035236"/>
    <s v="meena.kumar6337@gmail.com"/>
    <x v="13"/>
    <x v="12"/>
    <x v="0"/>
    <s v="Never"/>
    <x v="5"/>
    <x v="1"/>
    <x v="0"/>
    <n v="55.5"/>
    <n v="11.6"/>
    <x v="6"/>
    <x v="3572"/>
  </r>
  <r>
    <s v="DNR009252"/>
    <s v="Ritika Kumar"/>
    <x v="0"/>
    <x v="8"/>
    <x v="5"/>
    <n v="4213039198"/>
    <s v="ritika.kumar4817@gmail.com"/>
    <x v="18"/>
    <x v="12"/>
    <x v="0"/>
    <d v="2024-03-23T00:00:00"/>
    <x v="1"/>
    <x v="1"/>
    <x v="7"/>
    <n v="67"/>
    <n v="11.4"/>
    <x v="4"/>
    <x v="1529"/>
  </r>
  <r>
    <s v="DNR009253"/>
    <s v="Neha Iyer"/>
    <x v="0"/>
    <x v="31"/>
    <x v="0"/>
    <n v="8433905787"/>
    <s v="neha.iyer296@gmail.com"/>
    <x v="9"/>
    <x v="9"/>
    <x v="0"/>
    <d v="2022-01-28T00:00:00"/>
    <x v="2"/>
    <x v="1"/>
    <x v="7"/>
    <n v="54.4"/>
    <n v="11.4"/>
    <x v="3"/>
    <x v="918"/>
  </r>
  <r>
    <s v="DNR009254"/>
    <s v="Anjali Kapoor"/>
    <x v="0"/>
    <x v="32"/>
    <x v="3"/>
    <n v="4462634133"/>
    <s v="anjali.kapoor728@gmail.com"/>
    <x v="3"/>
    <x v="3"/>
    <x v="0"/>
    <d v="2024-03-07T00:00:00"/>
    <x v="2"/>
    <x v="0"/>
    <x v="0"/>
    <n v="86"/>
    <n v="13.5"/>
    <x v="5"/>
    <x v="2543"/>
  </r>
  <r>
    <s v="DNR009255"/>
    <s v="Ritu Iyer"/>
    <x v="0"/>
    <x v="32"/>
    <x v="0"/>
    <n v="5139327995"/>
    <s v="ritu.iyer7829@gmail.com"/>
    <x v="18"/>
    <x v="12"/>
    <x v="0"/>
    <d v="2022-11-18T00:00:00"/>
    <x v="1"/>
    <x v="0"/>
    <x v="0"/>
    <n v="75.8"/>
    <n v="13.6"/>
    <x v="8"/>
    <x v="2465"/>
  </r>
  <r>
    <s v="DNR009256"/>
    <s v="Manish Iyer"/>
    <x v="1"/>
    <x v="37"/>
    <x v="2"/>
    <n v="8588200516"/>
    <s v="manish.iyer7990@gmail.com"/>
    <x v="10"/>
    <x v="10"/>
    <x v="0"/>
    <d v="2025-04-05T00:00:00"/>
    <x v="1"/>
    <x v="0"/>
    <x v="0"/>
    <n v="66.900000000000006"/>
    <n v="13.1"/>
    <x v="7"/>
    <x v="2638"/>
  </r>
  <r>
    <s v="DNR009257"/>
    <s v="Akash Bhat"/>
    <x v="1"/>
    <x v="18"/>
    <x v="0"/>
    <n v="1843316820"/>
    <s v="akash.bhat4033@gmail.com"/>
    <x v="5"/>
    <x v="5"/>
    <x v="0"/>
    <s v="Never"/>
    <x v="5"/>
    <x v="0"/>
    <x v="0"/>
    <n v="85.6"/>
    <n v="15.4"/>
    <x v="4"/>
    <x v="1050"/>
  </r>
  <r>
    <s v="DNR009258"/>
    <s v="Shreya Naidu"/>
    <x v="0"/>
    <x v="12"/>
    <x v="0"/>
    <n v="5572399123"/>
    <s v="shreya.naidu5026@gmail.com"/>
    <x v="4"/>
    <x v="4"/>
    <x v="0"/>
    <d v="2025-08-14T00:00:00"/>
    <x v="0"/>
    <x v="0"/>
    <x v="0"/>
    <n v="69.3"/>
    <n v="14.5"/>
    <x v="7"/>
    <x v="1855"/>
  </r>
  <r>
    <s v="DNR009259"/>
    <s v="Prakash Gupta"/>
    <x v="1"/>
    <x v="1"/>
    <x v="1"/>
    <n v="1415264345"/>
    <s v="prakash.gupta700@gmail.com"/>
    <x v="15"/>
    <x v="13"/>
    <x v="0"/>
    <d v="2023-10-09T00:00:00"/>
    <x v="2"/>
    <x v="0"/>
    <x v="0"/>
    <n v="78.7"/>
    <n v="12.8"/>
    <x v="4"/>
    <x v="3573"/>
  </r>
  <r>
    <s v="DNR009260"/>
    <s v="Sneha Naidu"/>
    <x v="0"/>
    <x v="5"/>
    <x v="0"/>
    <n v="9427480853"/>
    <s v="sneha.naidu677@gmail.com"/>
    <x v="19"/>
    <x v="7"/>
    <x v="0"/>
    <d v="2025-10-01T00:00:00"/>
    <x v="0"/>
    <x v="1"/>
    <x v="0"/>
    <n v="47.4"/>
    <n v="12.1"/>
    <x v="7"/>
    <x v="1671"/>
  </r>
  <r>
    <s v="DNR009261"/>
    <s v="Sonia Bhat"/>
    <x v="0"/>
    <x v="12"/>
    <x v="0"/>
    <n v="4667021651"/>
    <s v="sonia.bhat5465@gmail.com"/>
    <x v="9"/>
    <x v="9"/>
    <x v="0"/>
    <d v="2025-05-19T00:00:00"/>
    <x v="6"/>
    <x v="1"/>
    <x v="7"/>
    <n v="57.4"/>
    <n v="10.5"/>
    <x v="0"/>
    <x v="1468"/>
  </r>
  <r>
    <s v="DNR009262"/>
    <s v="Karan Chopra"/>
    <x v="1"/>
    <x v="11"/>
    <x v="6"/>
    <n v="3050569551"/>
    <s v="karan.chopra5562@gmail.com"/>
    <x v="3"/>
    <x v="3"/>
    <x v="0"/>
    <d v="2021-08-18T00:00:00"/>
    <x v="1"/>
    <x v="0"/>
    <x v="0"/>
    <n v="79.8"/>
    <n v="14.6"/>
    <x v="9"/>
    <x v="315"/>
  </r>
  <r>
    <s v="DNR009263"/>
    <s v="Neha Singh"/>
    <x v="0"/>
    <x v="35"/>
    <x v="2"/>
    <n v="5132555089"/>
    <s v="neha.singh7188@gmail.com"/>
    <x v="17"/>
    <x v="14"/>
    <x v="0"/>
    <d v="2024-11-22T00:00:00"/>
    <x v="0"/>
    <x v="1"/>
    <x v="5"/>
    <n v="53.2"/>
    <n v="12.6"/>
    <x v="5"/>
    <x v="2193"/>
  </r>
  <r>
    <s v="DNR009264"/>
    <s v="Suresh Iyer"/>
    <x v="1"/>
    <x v="29"/>
    <x v="0"/>
    <n v="461185496"/>
    <s v="suresh.iyer2451@gmail.com"/>
    <x v="14"/>
    <x v="10"/>
    <x v="0"/>
    <d v="2025-05-06T00:00:00"/>
    <x v="0"/>
    <x v="1"/>
    <x v="7"/>
    <n v="51.6"/>
    <n v="15"/>
    <x v="3"/>
    <x v="1074"/>
  </r>
  <r>
    <s v="DNR009265"/>
    <s v="Vijay Nair"/>
    <x v="1"/>
    <x v="4"/>
    <x v="0"/>
    <n v="8700180561"/>
    <s v="vijay.nair6556@gmail.com"/>
    <x v="9"/>
    <x v="9"/>
    <x v="0"/>
    <d v="2024-05-23T00:00:00"/>
    <x v="6"/>
    <x v="0"/>
    <x v="0"/>
    <n v="77.5"/>
    <n v="14.7"/>
    <x v="4"/>
    <x v="806"/>
  </r>
  <r>
    <s v="DNR009266"/>
    <s v="Siddharth Bhat"/>
    <x v="1"/>
    <x v="11"/>
    <x v="1"/>
    <n v="5561416366"/>
    <s v="siddharth.bhat4136@gmail.com"/>
    <x v="9"/>
    <x v="9"/>
    <x v="0"/>
    <d v="2025-08-03T00:00:00"/>
    <x v="1"/>
    <x v="1"/>
    <x v="1"/>
    <n v="77.599999999999994"/>
    <n v="14.4"/>
    <x v="1"/>
    <x v="580"/>
  </r>
  <r>
    <s v="DNR009267"/>
    <s v="Akash Gupta"/>
    <x v="1"/>
    <x v="22"/>
    <x v="1"/>
    <n v="3489644522"/>
    <s v="akash.gupta9217@gmail.com"/>
    <x v="9"/>
    <x v="9"/>
    <x v="0"/>
    <d v="2024-12-14T00:00:00"/>
    <x v="0"/>
    <x v="0"/>
    <x v="0"/>
    <n v="72.7"/>
    <n v="14"/>
    <x v="8"/>
    <x v="3107"/>
  </r>
  <r>
    <s v="DNR009268"/>
    <s v="Kavita Sharma"/>
    <x v="0"/>
    <x v="29"/>
    <x v="1"/>
    <n v="8156723470"/>
    <s v="kavita.sharma9719@gmail.com"/>
    <x v="11"/>
    <x v="7"/>
    <x v="0"/>
    <d v="2021-04-26T00:00:00"/>
    <x v="4"/>
    <x v="1"/>
    <x v="7"/>
    <n v="74.8"/>
    <n v="12.2"/>
    <x v="1"/>
    <x v="3238"/>
  </r>
  <r>
    <s v="DNR009269"/>
    <s v="Vijay Verma"/>
    <x v="1"/>
    <x v="3"/>
    <x v="1"/>
    <n v="7217076282"/>
    <s v="vijay.verma1198@gmail.com"/>
    <x v="15"/>
    <x v="13"/>
    <x v="0"/>
    <d v="2025-10-22T00:00:00"/>
    <x v="1"/>
    <x v="0"/>
    <x v="0"/>
    <n v="67.099999999999994"/>
    <n v="15.2"/>
    <x v="5"/>
    <x v="3461"/>
  </r>
  <r>
    <s v="DNR009270"/>
    <s v="Ritu Kapoor"/>
    <x v="0"/>
    <x v="15"/>
    <x v="0"/>
    <n v="8323361554"/>
    <s v="ritu.kapoor9061@gmail.com"/>
    <x v="13"/>
    <x v="12"/>
    <x v="0"/>
    <s v="Never"/>
    <x v="5"/>
    <x v="0"/>
    <x v="0"/>
    <n v="61.9"/>
    <n v="13.9"/>
    <x v="1"/>
    <x v="3072"/>
  </r>
  <r>
    <s v="DNR009271"/>
    <s v="Pooja Bhat"/>
    <x v="0"/>
    <x v="13"/>
    <x v="0"/>
    <n v="5362321899"/>
    <s v="pooja.bhat4075@gmail.com"/>
    <x v="19"/>
    <x v="7"/>
    <x v="0"/>
    <d v="2025-01-17T00:00:00"/>
    <x v="6"/>
    <x v="0"/>
    <x v="0"/>
    <n v="73.7"/>
    <n v="13.2"/>
    <x v="0"/>
    <x v="3263"/>
  </r>
  <r>
    <s v="DNR009272"/>
    <s v="Neha Naidu"/>
    <x v="0"/>
    <x v="22"/>
    <x v="1"/>
    <n v="1406402535"/>
    <s v="neha.naidu5440@gmail.com"/>
    <x v="1"/>
    <x v="1"/>
    <x v="0"/>
    <d v="2025-08-27T00:00:00"/>
    <x v="1"/>
    <x v="0"/>
    <x v="0"/>
    <n v="86.1"/>
    <n v="14.3"/>
    <x v="8"/>
    <x v="2271"/>
  </r>
  <r>
    <s v="DNR009273"/>
    <s v="Manish Sharma"/>
    <x v="1"/>
    <x v="20"/>
    <x v="5"/>
    <n v="8800430961"/>
    <s v="manish.sharma6540@gmail.com"/>
    <x v="18"/>
    <x v="12"/>
    <x v="0"/>
    <d v="2020-11-08T00:00:00"/>
    <x v="2"/>
    <x v="0"/>
    <x v="0"/>
    <n v="60"/>
    <n v="13.2"/>
    <x v="5"/>
    <x v="3574"/>
  </r>
  <r>
    <s v="DNR009274"/>
    <s v="Ravi Naidu"/>
    <x v="1"/>
    <x v="2"/>
    <x v="7"/>
    <n v="1121908034"/>
    <s v="ravi.naidu3260@gmail.com"/>
    <x v="5"/>
    <x v="5"/>
    <x v="0"/>
    <d v="2023-08-16T00:00:00"/>
    <x v="1"/>
    <x v="0"/>
    <x v="0"/>
    <n v="69.099999999999994"/>
    <n v="15.2"/>
    <x v="8"/>
    <x v="2418"/>
  </r>
  <r>
    <s v="DNR009275"/>
    <s v="Sangeeta Nair"/>
    <x v="0"/>
    <x v="22"/>
    <x v="1"/>
    <n v="6915386781"/>
    <s v="sangeeta.nair8290@gmail.com"/>
    <x v="11"/>
    <x v="7"/>
    <x v="0"/>
    <d v="2022-05-08T00:00:00"/>
    <x v="2"/>
    <x v="1"/>
    <x v="7"/>
    <n v="67.7"/>
    <n v="11.2"/>
    <x v="7"/>
    <x v="2058"/>
  </r>
  <r>
    <s v="DNR009276"/>
    <s v="Akash Reddy"/>
    <x v="1"/>
    <x v="31"/>
    <x v="1"/>
    <n v="7812231167"/>
    <s v="akash.reddy2540@gmail.com"/>
    <x v="7"/>
    <x v="7"/>
    <x v="0"/>
    <d v="2025-10-01T00:00:00"/>
    <x v="0"/>
    <x v="1"/>
    <x v="3"/>
    <n v="79.5"/>
    <n v="15.5"/>
    <x v="1"/>
    <x v="3367"/>
  </r>
  <r>
    <s v="DNR009277"/>
    <s v="Manish Iyer"/>
    <x v="1"/>
    <x v="20"/>
    <x v="0"/>
    <n v="4172203473"/>
    <s v="manish.iyer4503@gmail.com"/>
    <x v="12"/>
    <x v="11"/>
    <x v="0"/>
    <s v="Never"/>
    <x v="5"/>
    <x v="0"/>
    <x v="0"/>
    <n v="66.8"/>
    <n v="15.6"/>
    <x v="9"/>
    <x v="1323"/>
  </r>
  <r>
    <s v="DNR009278"/>
    <s v="Nisha Reddy"/>
    <x v="0"/>
    <x v="13"/>
    <x v="1"/>
    <n v="1510149259"/>
    <s v="nisha.reddy316@gmail.com"/>
    <x v="10"/>
    <x v="10"/>
    <x v="0"/>
    <d v="2024-12-31T00:00:00"/>
    <x v="1"/>
    <x v="0"/>
    <x v="0"/>
    <n v="58.7"/>
    <n v="13.8"/>
    <x v="3"/>
    <x v="2481"/>
  </r>
  <r>
    <s v="DNR009279"/>
    <s v="Shreya Bose"/>
    <x v="0"/>
    <x v="22"/>
    <x v="3"/>
    <n v="631535939"/>
    <s v="shreya.bose8250@gmail.com"/>
    <x v="4"/>
    <x v="4"/>
    <x v="0"/>
    <d v="2025-05-02T00:00:00"/>
    <x v="0"/>
    <x v="1"/>
    <x v="0"/>
    <n v="65.599999999999994"/>
    <n v="12.2"/>
    <x v="2"/>
    <x v="3361"/>
  </r>
  <r>
    <s v="DNR009280"/>
    <s v="Prakash Sharma"/>
    <x v="1"/>
    <x v="25"/>
    <x v="3"/>
    <n v="4696553990"/>
    <s v="prakash.sharma4574@gmail.com"/>
    <x v="12"/>
    <x v="11"/>
    <x v="0"/>
    <d v="2025-07-29T00:00:00"/>
    <x v="0"/>
    <x v="0"/>
    <x v="0"/>
    <n v="50.4"/>
    <n v="14.7"/>
    <x v="8"/>
    <x v="912"/>
  </r>
  <r>
    <s v="DNR009281"/>
    <s v="Arjun Singh"/>
    <x v="1"/>
    <x v="13"/>
    <x v="7"/>
    <n v="1319277959"/>
    <s v="arjun.singh8835@gmail.com"/>
    <x v="8"/>
    <x v="8"/>
    <x v="0"/>
    <d v="2025-07-07T00:00:00"/>
    <x v="0"/>
    <x v="0"/>
    <x v="0"/>
    <n v="85.6"/>
    <n v="13.6"/>
    <x v="3"/>
    <x v="2203"/>
  </r>
  <r>
    <s v="DNR009282"/>
    <s v="Nisha Bhat"/>
    <x v="0"/>
    <x v="29"/>
    <x v="0"/>
    <n v="1071139254"/>
    <s v="nisha.bhat1795@gmail.com"/>
    <x v="17"/>
    <x v="14"/>
    <x v="0"/>
    <d v="2024-11-20T00:00:00"/>
    <x v="1"/>
    <x v="0"/>
    <x v="0"/>
    <n v="79.7"/>
    <n v="13.2"/>
    <x v="5"/>
    <x v="3145"/>
  </r>
  <r>
    <s v="DNR009283"/>
    <s v="Ritika Singh"/>
    <x v="0"/>
    <x v="23"/>
    <x v="1"/>
    <n v="6701062636"/>
    <s v="ritika.singh6834@gmail.com"/>
    <x v="7"/>
    <x v="7"/>
    <x v="0"/>
    <d v="2023-07-23T00:00:00"/>
    <x v="0"/>
    <x v="1"/>
    <x v="0"/>
    <n v="74.900000000000006"/>
    <n v="12.4"/>
    <x v="2"/>
    <x v="2585"/>
  </r>
  <r>
    <s v="DNR009284"/>
    <s v="Kavita Bhat"/>
    <x v="0"/>
    <x v="32"/>
    <x v="2"/>
    <n v="2314552195"/>
    <s v="kavita.bhat362@gmail.com"/>
    <x v="10"/>
    <x v="10"/>
    <x v="0"/>
    <d v="2024-02-06T00:00:00"/>
    <x v="1"/>
    <x v="1"/>
    <x v="1"/>
    <n v="60.9"/>
    <n v="11.5"/>
    <x v="3"/>
    <x v="3239"/>
  </r>
  <r>
    <s v="DNR009285"/>
    <s v="Richa Menon"/>
    <x v="0"/>
    <x v="18"/>
    <x v="2"/>
    <n v="2428539977"/>
    <s v="richa.menon6572@gmail.com"/>
    <x v="15"/>
    <x v="13"/>
    <x v="0"/>
    <s v="Never"/>
    <x v="5"/>
    <x v="0"/>
    <x v="0"/>
    <n v="50"/>
    <n v="13.4"/>
    <x v="3"/>
    <x v="3392"/>
  </r>
  <r>
    <s v="DNR009286"/>
    <s v="Ritika Menon"/>
    <x v="0"/>
    <x v="19"/>
    <x v="1"/>
    <n v="9585247748"/>
    <s v="ritika.menon1412@gmail.com"/>
    <x v="5"/>
    <x v="5"/>
    <x v="0"/>
    <d v="2023-07-02T00:00:00"/>
    <x v="2"/>
    <x v="0"/>
    <x v="0"/>
    <n v="59.7"/>
    <n v="14.1"/>
    <x v="3"/>
    <x v="1227"/>
  </r>
  <r>
    <s v="DNR009287"/>
    <s v="Vikas Bose"/>
    <x v="1"/>
    <x v="32"/>
    <x v="2"/>
    <n v="1970746233"/>
    <s v="vikas.bose7048@gmail.com"/>
    <x v="16"/>
    <x v="10"/>
    <x v="0"/>
    <s v="Never"/>
    <x v="5"/>
    <x v="0"/>
    <x v="0"/>
    <n v="72.3"/>
    <n v="15.2"/>
    <x v="6"/>
    <x v="3246"/>
  </r>
  <r>
    <s v="DNR009288"/>
    <s v="Ravi Nair"/>
    <x v="1"/>
    <x v="31"/>
    <x v="1"/>
    <n v="5119817539"/>
    <s v="ravi.nair4649@gmail.com"/>
    <x v="6"/>
    <x v="6"/>
    <x v="0"/>
    <d v="2024-01-13T00:00:00"/>
    <x v="6"/>
    <x v="1"/>
    <x v="1"/>
    <n v="62.7"/>
    <n v="16.100000000000001"/>
    <x v="9"/>
    <x v="2788"/>
  </r>
  <r>
    <s v="DNR009289"/>
    <s v="Sangeeta Bhat"/>
    <x v="0"/>
    <x v="37"/>
    <x v="1"/>
    <n v="5657305694"/>
    <s v="sangeeta.bhat7675@gmail.com"/>
    <x v="1"/>
    <x v="1"/>
    <x v="0"/>
    <d v="2023-05-08T00:00:00"/>
    <x v="6"/>
    <x v="1"/>
    <x v="1"/>
    <n v="73.400000000000006"/>
    <n v="13.7"/>
    <x v="7"/>
    <x v="599"/>
  </r>
  <r>
    <s v="DNR009290"/>
    <s v="Manish Kapoor"/>
    <x v="1"/>
    <x v="15"/>
    <x v="0"/>
    <n v="7264548346"/>
    <s v="manish.kapoor6763@gmail.com"/>
    <x v="0"/>
    <x v="0"/>
    <x v="0"/>
    <d v="2025-04-09T00:00:00"/>
    <x v="1"/>
    <x v="1"/>
    <x v="1"/>
    <n v="59.4"/>
    <n v="13.9"/>
    <x v="6"/>
    <x v="3100"/>
  </r>
  <r>
    <s v="DNR009291"/>
    <s v="Kavita Nair"/>
    <x v="0"/>
    <x v="18"/>
    <x v="0"/>
    <n v="2479715502"/>
    <s v="kavita.nair7012@gmail.com"/>
    <x v="18"/>
    <x v="12"/>
    <x v="0"/>
    <d v="2020-11-08T00:00:00"/>
    <x v="2"/>
    <x v="1"/>
    <x v="0"/>
    <n v="60.9"/>
    <n v="11.6"/>
    <x v="0"/>
    <x v="2995"/>
  </r>
  <r>
    <s v="DNR009292"/>
    <s v="Sonia Naidu"/>
    <x v="0"/>
    <x v="15"/>
    <x v="0"/>
    <n v="6740770191"/>
    <s v="sonia.naidu9486@gmail.com"/>
    <x v="17"/>
    <x v="14"/>
    <x v="0"/>
    <d v="2025-11-07T00:00:00"/>
    <x v="0"/>
    <x v="1"/>
    <x v="0"/>
    <n v="84.3"/>
    <n v="11.1"/>
    <x v="8"/>
    <x v="155"/>
  </r>
  <r>
    <s v="DNR009293"/>
    <s v="Arjun Kumar"/>
    <x v="1"/>
    <x v="24"/>
    <x v="0"/>
    <n v="7569597738"/>
    <s v="arjun.kumar3244@gmail.com"/>
    <x v="1"/>
    <x v="1"/>
    <x v="0"/>
    <d v="2025-10-29T00:00:00"/>
    <x v="6"/>
    <x v="1"/>
    <x v="0"/>
    <n v="49.2"/>
    <n v="14.2"/>
    <x v="3"/>
    <x v="227"/>
  </r>
  <r>
    <s v="DNR009294"/>
    <s v="Pooja Menon"/>
    <x v="0"/>
    <x v="22"/>
    <x v="0"/>
    <n v="33556231"/>
    <s v="pooja.menon4098@gmail.com"/>
    <x v="5"/>
    <x v="5"/>
    <x v="0"/>
    <d v="2025-09-09T00:00:00"/>
    <x v="6"/>
    <x v="1"/>
    <x v="7"/>
    <n v="64.400000000000006"/>
    <n v="10.8"/>
    <x v="0"/>
    <x v="3392"/>
  </r>
  <r>
    <s v="DNR009295"/>
    <s v="Deepak Reddy"/>
    <x v="1"/>
    <x v="4"/>
    <x v="0"/>
    <n v="6304891249"/>
    <s v="deepak.reddy8081@gmail.com"/>
    <x v="18"/>
    <x v="12"/>
    <x v="0"/>
    <d v="2024-09-16T00:00:00"/>
    <x v="1"/>
    <x v="0"/>
    <x v="0"/>
    <n v="77.2"/>
    <n v="14.3"/>
    <x v="9"/>
    <x v="951"/>
  </r>
  <r>
    <s v="DNR009296"/>
    <s v="Sneha Chopra"/>
    <x v="0"/>
    <x v="2"/>
    <x v="1"/>
    <n v="5040992703"/>
    <s v="sneha.chopra5188@gmail.com"/>
    <x v="17"/>
    <x v="14"/>
    <x v="0"/>
    <d v="2025-01-29T00:00:00"/>
    <x v="1"/>
    <x v="1"/>
    <x v="6"/>
    <n v="65.2"/>
    <n v="11"/>
    <x v="4"/>
    <x v="2175"/>
  </r>
  <r>
    <s v="DNR009297"/>
    <s v="Ritika Patel"/>
    <x v="0"/>
    <x v="30"/>
    <x v="2"/>
    <n v="5392134207"/>
    <s v="ritika.patel8561@gmail.com"/>
    <x v="0"/>
    <x v="0"/>
    <x v="0"/>
    <d v="2024-02-18T00:00:00"/>
    <x v="0"/>
    <x v="0"/>
    <x v="0"/>
    <n v="60.7"/>
    <n v="14.2"/>
    <x v="2"/>
    <x v="3575"/>
  </r>
  <r>
    <s v="DNR009298"/>
    <s v="Karan Sharma"/>
    <x v="1"/>
    <x v="22"/>
    <x v="1"/>
    <n v="1825949402"/>
    <s v="karan.sharma9847@gmail.com"/>
    <x v="2"/>
    <x v="2"/>
    <x v="0"/>
    <s v="Never"/>
    <x v="5"/>
    <x v="0"/>
    <x v="0"/>
    <n v="59.6"/>
    <n v="14.6"/>
    <x v="1"/>
    <x v="282"/>
  </r>
  <r>
    <s v="DNR009299"/>
    <s v="Deepak Verma"/>
    <x v="1"/>
    <x v="22"/>
    <x v="7"/>
    <n v="9501874369"/>
    <s v="deepak.verma7508@gmail.com"/>
    <x v="19"/>
    <x v="7"/>
    <x v="0"/>
    <d v="2023-01-06T00:00:00"/>
    <x v="0"/>
    <x v="0"/>
    <x v="0"/>
    <n v="60.4"/>
    <n v="16.5"/>
    <x v="3"/>
    <x v="2713"/>
  </r>
  <r>
    <s v="DNR009300"/>
    <s v="Asha Bhat"/>
    <x v="0"/>
    <x v="18"/>
    <x v="7"/>
    <n v="4696459200"/>
    <s v="asha.bhat6754@gmail.com"/>
    <x v="13"/>
    <x v="12"/>
    <x v="0"/>
    <d v="2025-10-17T00:00:00"/>
    <x v="0"/>
    <x v="1"/>
    <x v="0"/>
    <n v="63"/>
    <n v="11.3"/>
    <x v="7"/>
    <x v="1840"/>
  </r>
  <r>
    <s v="DNR009301"/>
    <s v="Asha Kumar"/>
    <x v="0"/>
    <x v="9"/>
    <x v="1"/>
    <n v="4474630040"/>
    <s v="asha.kumar5213@gmail.com"/>
    <x v="11"/>
    <x v="7"/>
    <x v="0"/>
    <d v="2025-03-18T00:00:00"/>
    <x v="0"/>
    <x v="0"/>
    <x v="0"/>
    <n v="79.3"/>
    <n v="13.1"/>
    <x v="1"/>
    <x v="2540"/>
  </r>
  <r>
    <s v="DNR009302"/>
    <s v="Kavita Singh"/>
    <x v="0"/>
    <x v="22"/>
    <x v="0"/>
    <n v="4833504347"/>
    <s v="kavita.singh6820@gmail.com"/>
    <x v="18"/>
    <x v="12"/>
    <x v="0"/>
    <d v="2025-06-11T00:00:00"/>
    <x v="2"/>
    <x v="0"/>
    <x v="0"/>
    <n v="72.2"/>
    <n v="14.7"/>
    <x v="2"/>
    <x v="649"/>
  </r>
  <r>
    <s v="DNR009303"/>
    <s v="Sonia Bose"/>
    <x v="0"/>
    <x v="19"/>
    <x v="1"/>
    <n v="9229469834"/>
    <s v="sonia.bose1495@gmail.com"/>
    <x v="1"/>
    <x v="1"/>
    <x v="0"/>
    <d v="2025-04-04T00:00:00"/>
    <x v="2"/>
    <x v="1"/>
    <x v="0"/>
    <n v="77.5"/>
    <n v="12.3"/>
    <x v="3"/>
    <x v="2802"/>
  </r>
  <r>
    <s v="DNR009304"/>
    <s v="Amit Reddy"/>
    <x v="1"/>
    <x v="13"/>
    <x v="0"/>
    <n v="3968291277"/>
    <s v="amit.reddy622@gmail.com"/>
    <x v="4"/>
    <x v="4"/>
    <x v="0"/>
    <d v="2025-11-06T00:00:00"/>
    <x v="2"/>
    <x v="0"/>
    <x v="0"/>
    <n v="79.099999999999994"/>
    <n v="14.1"/>
    <x v="6"/>
    <x v="3092"/>
  </r>
  <r>
    <s v="DNR009305"/>
    <s v="Richa Naidu"/>
    <x v="0"/>
    <x v="19"/>
    <x v="4"/>
    <n v="2686743485"/>
    <s v="richa.naidu1054@gmail.com"/>
    <x v="14"/>
    <x v="10"/>
    <x v="0"/>
    <d v="2024-01-18T00:00:00"/>
    <x v="4"/>
    <x v="0"/>
    <x v="0"/>
    <n v="64.3"/>
    <n v="13.5"/>
    <x v="1"/>
    <x v="956"/>
  </r>
  <r>
    <s v="DNR009306"/>
    <s v="Shreya Singh"/>
    <x v="0"/>
    <x v="3"/>
    <x v="1"/>
    <n v="1382775334"/>
    <s v="shreya.singh2503@gmail.com"/>
    <x v="3"/>
    <x v="3"/>
    <x v="0"/>
    <d v="2025-09-14T00:00:00"/>
    <x v="2"/>
    <x v="1"/>
    <x v="0"/>
    <n v="63.5"/>
    <n v="11.8"/>
    <x v="3"/>
    <x v="773"/>
  </r>
  <r>
    <s v="DNR009307"/>
    <s v="Asha Kapoor"/>
    <x v="0"/>
    <x v="30"/>
    <x v="1"/>
    <n v="7711095419"/>
    <s v="asha.kapoor1924@gmail.com"/>
    <x v="5"/>
    <x v="5"/>
    <x v="0"/>
    <d v="2025-10-15T00:00:00"/>
    <x v="2"/>
    <x v="1"/>
    <x v="7"/>
    <n v="65.900000000000006"/>
    <n v="11"/>
    <x v="9"/>
    <x v="227"/>
  </r>
  <r>
    <s v="DNR009308"/>
    <s v="Ritika Joshi"/>
    <x v="0"/>
    <x v="18"/>
    <x v="2"/>
    <n v="8099426014"/>
    <s v="ritika.joshi3013@gmail.com"/>
    <x v="13"/>
    <x v="12"/>
    <x v="0"/>
    <d v="2025-04-04T00:00:00"/>
    <x v="1"/>
    <x v="0"/>
    <x v="0"/>
    <n v="68"/>
    <n v="13.6"/>
    <x v="2"/>
    <x v="2784"/>
  </r>
  <r>
    <s v="DNR009309"/>
    <s v="Shreya Gupta"/>
    <x v="0"/>
    <x v="26"/>
    <x v="0"/>
    <n v="1258183921"/>
    <s v="shreya.gupta8839@gmail.com"/>
    <x v="13"/>
    <x v="12"/>
    <x v="0"/>
    <d v="2024-11-14T00:00:00"/>
    <x v="0"/>
    <x v="0"/>
    <x v="0"/>
    <n v="70.900000000000006"/>
    <n v="12.6"/>
    <x v="3"/>
    <x v="2535"/>
  </r>
  <r>
    <s v="DNR009310"/>
    <s v="Neha Bhat"/>
    <x v="0"/>
    <x v="22"/>
    <x v="1"/>
    <n v="6489126530"/>
    <s v="neha.bhat5112@gmail.com"/>
    <x v="15"/>
    <x v="13"/>
    <x v="0"/>
    <d v="2024-07-07T00:00:00"/>
    <x v="1"/>
    <x v="1"/>
    <x v="0"/>
    <n v="60"/>
    <n v="11.7"/>
    <x v="3"/>
    <x v="1172"/>
  </r>
  <r>
    <s v="DNR009311"/>
    <s v="Prakash Reddy"/>
    <x v="1"/>
    <x v="8"/>
    <x v="0"/>
    <n v="5333892090"/>
    <s v="prakash.reddy7154@gmail.com"/>
    <x v="5"/>
    <x v="5"/>
    <x v="0"/>
    <d v="2025-08-04T00:00:00"/>
    <x v="0"/>
    <x v="0"/>
    <x v="0"/>
    <n v="61.9"/>
    <n v="15.4"/>
    <x v="9"/>
    <x v="968"/>
  </r>
  <r>
    <s v="DNR009312"/>
    <s v="Arjun Iyer"/>
    <x v="1"/>
    <x v="21"/>
    <x v="0"/>
    <n v="2495773968"/>
    <s v="arjun.iyer5872@gmail.com"/>
    <x v="18"/>
    <x v="12"/>
    <x v="0"/>
    <d v="2025-09-09T00:00:00"/>
    <x v="0"/>
    <x v="0"/>
    <x v="0"/>
    <n v="56.3"/>
    <n v="13.5"/>
    <x v="0"/>
    <x v="2795"/>
  </r>
  <r>
    <s v="DNR009313"/>
    <s v="Arjun Naidu"/>
    <x v="1"/>
    <x v="13"/>
    <x v="5"/>
    <n v="938316945"/>
    <s v="arjun.naidu905@gmail.com"/>
    <x v="6"/>
    <x v="6"/>
    <x v="0"/>
    <d v="2025-10-15T00:00:00"/>
    <x v="2"/>
    <x v="0"/>
    <x v="0"/>
    <n v="77.400000000000006"/>
    <n v="14.6"/>
    <x v="7"/>
    <x v="3253"/>
  </r>
  <r>
    <s v="DNR009314"/>
    <s v="Rohan Verma"/>
    <x v="1"/>
    <x v="3"/>
    <x v="0"/>
    <n v="9813073123"/>
    <s v="rohan.verma4573@gmail.com"/>
    <x v="6"/>
    <x v="6"/>
    <x v="0"/>
    <d v="2025-02-27T00:00:00"/>
    <x v="6"/>
    <x v="0"/>
    <x v="0"/>
    <n v="72.3"/>
    <n v="14.3"/>
    <x v="8"/>
    <x v="760"/>
  </r>
  <r>
    <s v="DNR009315"/>
    <s v="Nisha Chopra"/>
    <x v="0"/>
    <x v="25"/>
    <x v="2"/>
    <n v="3592394801"/>
    <s v="nisha.chopra1003@gmail.com"/>
    <x v="0"/>
    <x v="0"/>
    <x v="0"/>
    <d v="2025-07-20T00:00:00"/>
    <x v="1"/>
    <x v="0"/>
    <x v="0"/>
    <n v="68.900000000000006"/>
    <n v="12.5"/>
    <x v="0"/>
    <x v="3576"/>
  </r>
  <r>
    <s v="DNR009316"/>
    <s v="Akash Menon"/>
    <x v="1"/>
    <x v="25"/>
    <x v="1"/>
    <n v="8452859571"/>
    <s v="akash.menon9618@gmail.com"/>
    <x v="2"/>
    <x v="2"/>
    <x v="0"/>
    <d v="2023-10-18T00:00:00"/>
    <x v="2"/>
    <x v="0"/>
    <x v="0"/>
    <n v="51.5"/>
    <n v="15"/>
    <x v="0"/>
    <x v="1666"/>
  </r>
  <r>
    <s v="DNR009317"/>
    <s v="Kavita Nair"/>
    <x v="0"/>
    <x v="30"/>
    <x v="0"/>
    <n v="3016383771"/>
    <s v="kavita.nair1286@gmail.com"/>
    <x v="13"/>
    <x v="12"/>
    <x v="0"/>
    <d v="2023-12-24T00:00:00"/>
    <x v="0"/>
    <x v="1"/>
    <x v="2"/>
    <n v="70"/>
    <n v="14.4"/>
    <x v="7"/>
    <x v="1524"/>
  </r>
  <r>
    <s v="DNR009318"/>
    <s v="Ritu Joshi"/>
    <x v="0"/>
    <x v="32"/>
    <x v="3"/>
    <n v="5224675848"/>
    <s v="ritu.joshi6336@gmail.com"/>
    <x v="17"/>
    <x v="14"/>
    <x v="0"/>
    <d v="2024-02-07T00:00:00"/>
    <x v="1"/>
    <x v="0"/>
    <x v="0"/>
    <n v="77.5"/>
    <n v="12.5"/>
    <x v="1"/>
    <x v="2069"/>
  </r>
  <r>
    <s v="DNR009319"/>
    <s v="Asha Kapoor"/>
    <x v="0"/>
    <x v="2"/>
    <x v="0"/>
    <n v="8089062983"/>
    <s v="asha.kapoor9220@gmail.com"/>
    <x v="9"/>
    <x v="9"/>
    <x v="0"/>
    <d v="2023-09-20T00:00:00"/>
    <x v="1"/>
    <x v="1"/>
    <x v="6"/>
    <n v="62.1"/>
    <n v="11.6"/>
    <x v="9"/>
    <x v="1467"/>
  </r>
  <r>
    <s v="DNR009320"/>
    <s v="Neha Naidu"/>
    <x v="0"/>
    <x v="25"/>
    <x v="1"/>
    <n v="5639475592"/>
    <s v="neha.naidu9057@gmail.com"/>
    <x v="7"/>
    <x v="7"/>
    <x v="0"/>
    <d v="2024-08-06T00:00:00"/>
    <x v="6"/>
    <x v="1"/>
    <x v="0"/>
    <n v="75"/>
    <n v="12.4"/>
    <x v="9"/>
    <x v="3111"/>
  </r>
  <r>
    <s v="DNR009321"/>
    <s v="Suresh Kumar"/>
    <x v="1"/>
    <x v="0"/>
    <x v="0"/>
    <n v="563561874"/>
    <s v="suresh.kumar2075@gmail.com"/>
    <x v="19"/>
    <x v="7"/>
    <x v="0"/>
    <d v="2025-04-25T00:00:00"/>
    <x v="0"/>
    <x v="0"/>
    <x v="0"/>
    <n v="69.400000000000006"/>
    <n v="15.3"/>
    <x v="0"/>
    <x v="2499"/>
  </r>
  <r>
    <s v="DNR009322"/>
    <s v="Neha Sharma"/>
    <x v="0"/>
    <x v="6"/>
    <x v="3"/>
    <n v="8657987249"/>
    <s v="neha.sharma9459@gmail.com"/>
    <x v="17"/>
    <x v="14"/>
    <x v="0"/>
    <s v="Never"/>
    <x v="5"/>
    <x v="1"/>
    <x v="0"/>
    <n v="58.2"/>
    <n v="11.9"/>
    <x v="0"/>
    <x v="1735"/>
  </r>
  <r>
    <s v="DNR009323"/>
    <s v="Prakash Bhat"/>
    <x v="1"/>
    <x v="3"/>
    <x v="0"/>
    <n v="3767368076"/>
    <s v="prakash.bhat1468@gmail.com"/>
    <x v="1"/>
    <x v="1"/>
    <x v="0"/>
    <d v="2024-11-07T00:00:00"/>
    <x v="4"/>
    <x v="0"/>
    <x v="0"/>
    <n v="67.7"/>
    <n v="15.1"/>
    <x v="6"/>
    <x v="417"/>
  </r>
  <r>
    <s v="DNR009324"/>
    <s v="Richa Singh"/>
    <x v="0"/>
    <x v="20"/>
    <x v="6"/>
    <n v="4043038885"/>
    <s v="richa.singh4228@gmail.com"/>
    <x v="9"/>
    <x v="9"/>
    <x v="0"/>
    <d v="2025-07-18T00:00:00"/>
    <x v="2"/>
    <x v="0"/>
    <x v="0"/>
    <n v="76.8"/>
    <n v="12.9"/>
    <x v="3"/>
    <x v="2864"/>
  </r>
  <r>
    <s v="DNR009325"/>
    <s v="Richa Reddy"/>
    <x v="0"/>
    <x v="22"/>
    <x v="1"/>
    <n v="2087268349"/>
    <s v="richa.reddy1932@gmail.com"/>
    <x v="2"/>
    <x v="2"/>
    <x v="0"/>
    <d v="2020-11-08T00:00:00"/>
    <x v="0"/>
    <x v="1"/>
    <x v="5"/>
    <n v="74.8"/>
    <n v="12.1"/>
    <x v="9"/>
    <x v="2161"/>
  </r>
  <r>
    <s v="DNR009326"/>
    <s v="Vikas Menon"/>
    <x v="1"/>
    <x v="4"/>
    <x v="1"/>
    <n v="6170357566"/>
    <s v="vikas.menon80@gmail.com"/>
    <x v="16"/>
    <x v="10"/>
    <x v="0"/>
    <d v="2020-11-08T00:00:00"/>
    <x v="6"/>
    <x v="0"/>
    <x v="0"/>
    <n v="76.3"/>
    <n v="13.5"/>
    <x v="0"/>
    <x v="2875"/>
  </r>
  <r>
    <s v="DNR009327"/>
    <s v="Meena Joshi"/>
    <x v="0"/>
    <x v="13"/>
    <x v="0"/>
    <n v="1396650917"/>
    <s v="meena.joshi5607@gmail.com"/>
    <x v="8"/>
    <x v="8"/>
    <x v="0"/>
    <d v="2025-10-17T00:00:00"/>
    <x v="6"/>
    <x v="0"/>
    <x v="0"/>
    <n v="68.8"/>
    <n v="13.7"/>
    <x v="6"/>
    <x v="3577"/>
  </r>
  <r>
    <s v="DNR009328"/>
    <s v="Priya Bhat"/>
    <x v="0"/>
    <x v="6"/>
    <x v="1"/>
    <n v="3877550377"/>
    <s v="priya.bhat8245@gmail.com"/>
    <x v="12"/>
    <x v="11"/>
    <x v="0"/>
    <d v="2024-12-01T00:00:00"/>
    <x v="2"/>
    <x v="0"/>
    <x v="0"/>
    <n v="80.3"/>
    <n v="13.1"/>
    <x v="8"/>
    <x v="268"/>
  </r>
  <r>
    <s v="DNR009329"/>
    <s v="Meena Bose"/>
    <x v="0"/>
    <x v="22"/>
    <x v="2"/>
    <n v="6583587603"/>
    <s v="meena.bose8201@gmail.com"/>
    <x v="11"/>
    <x v="7"/>
    <x v="0"/>
    <d v="2025-09-26T00:00:00"/>
    <x v="2"/>
    <x v="0"/>
    <x v="0"/>
    <n v="69.900000000000006"/>
    <n v="14"/>
    <x v="4"/>
    <x v="1341"/>
  </r>
  <r>
    <s v="DNR009330"/>
    <s v="Asha Sharma"/>
    <x v="0"/>
    <x v="29"/>
    <x v="0"/>
    <n v="9177339140"/>
    <s v="asha.sharma7481@gmail.com"/>
    <x v="2"/>
    <x v="2"/>
    <x v="0"/>
    <d v="2021-04-16T00:00:00"/>
    <x v="2"/>
    <x v="1"/>
    <x v="6"/>
    <n v="66.900000000000006"/>
    <n v="13.7"/>
    <x v="0"/>
    <x v="2486"/>
  </r>
  <r>
    <s v="DNR009331"/>
    <s v="Sneha Sharma"/>
    <x v="0"/>
    <x v="4"/>
    <x v="2"/>
    <n v="9374682292"/>
    <s v="sneha.sharma1590@gmail.com"/>
    <x v="10"/>
    <x v="10"/>
    <x v="0"/>
    <d v="2025-04-08T00:00:00"/>
    <x v="6"/>
    <x v="0"/>
    <x v="0"/>
    <n v="71.5"/>
    <n v="14.4"/>
    <x v="3"/>
    <x v="40"/>
  </r>
  <r>
    <s v="DNR009332"/>
    <s v="Karan Bose"/>
    <x v="1"/>
    <x v="7"/>
    <x v="7"/>
    <n v="2687540867"/>
    <s v="karan.bose9783@gmail.com"/>
    <x v="14"/>
    <x v="10"/>
    <x v="0"/>
    <d v="2024-11-27T00:00:00"/>
    <x v="2"/>
    <x v="0"/>
    <x v="0"/>
    <n v="75.900000000000006"/>
    <n v="14.7"/>
    <x v="8"/>
    <x v="891"/>
  </r>
  <r>
    <s v="DNR009333"/>
    <s v="Anjali Iyer"/>
    <x v="0"/>
    <x v="3"/>
    <x v="4"/>
    <n v="3760906184"/>
    <s v="anjali.iyer3272@gmail.com"/>
    <x v="3"/>
    <x v="3"/>
    <x v="0"/>
    <d v="2024-11-16T00:00:00"/>
    <x v="1"/>
    <x v="0"/>
    <x v="0"/>
    <n v="67.2"/>
    <n v="12.7"/>
    <x v="7"/>
    <x v="2963"/>
  </r>
  <r>
    <s v="DNR009334"/>
    <s v="Kavita Joshi"/>
    <x v="0"/>
    <x v="31"/>
    <x v="0"/>
    <n v="3226007705"/>
    <s v="kavita.joshi6894@gmail.com"/>
    <x v="11"/>
    <x v="7"/>
    <x v="0"/>
    <d v="2024-02-07T00:00:00"/>
    <x v="0"/>
    <x v="1"/>
    <x v="3"/>
    <n v="79.400000000000006"/>
    <n v="12.2"/>
    <x v="8"/>
    <x v="846"/>
  </r>
  <r>
    <s v="DNR009335"/>
    <s v="Richa Joshi"/>
    <x v="0"/>
    <x v="15"/>
    <x v="1"/>
    <n v="254915681"/>
    <s v="richa.joshi3545@gmail.com"/>
    <x v="4"/>
    <x v="4"/>
    <x v="0"/>
    <d v="2024-03-13T00:00:00"/>
    <x v="1"/>
    <x v="0"/>
    <x v="0"/>
    <n v="55.6"/>
    <n v="12.5"/>
    <x v="0"/>
    <x v="2862"/>
  </r>
  <r>
    <s v="DNR009336"/>
    <s v="Sangeeta Bhat"/>
    <x v="0"/>
    <x v="8"/>
    <x v="0"/>
    <n v="129341513"/>
    <s v="sangeeta.bhat2784@gmail.com"/>
    <x v="4"/>
    <x v="4"/>
    <x v="0"/>
    <d v="2022-10-10T00:00:00"/>
    <x v="1"/>
    <x v="1"/>
    <x v="7"/>
    <n v="71.900000000000006"/>
    <n v="11"/>
    <x v="2"/>
    <x v="763"/>
  </r>
  <r>
    <s v="DNR009337"/>
    <s v="Vikas Reddy"/>
    <x v="1"/>
    <x v="10"/>
    <x v="1"/>
    <n v="7424747577"/>
    <s v="vikas.reddy3730@gmail.com"/>
    <x v="0"/>
    <x v="0"/>
    <x v="0"/>
    <d v="2024-10-29T00:00:00"/>
    <x v="1"/>
    <x v="0"/>
    <x v="0"/>
    <n v="65.099999999999994"/>
    <n v="14.1"/>
    <x v="5"/>
    <x v="2329"/>
  </r>
  <r>
    <s v="DNR009338"/>
    <s v="Sanjay Naidu"/>
    <x v="1"/>
    <x v="6"/>
    <x v="3"/>
    <n v="5519831184"/>
    <s v="sanjay.naidu1370@gmail.com"/>
    <x v="18"/>
    <x v="12"/>
    <x v="0"/>
    <s v="Never"/>
    <x v="5"/>
    <x v="0"/>
    <x v="0"/>
    <n v="78.8"/>
    <n v="15.5"/>
    <x v="3"/>
    <x v="2101"/>
  </r>
  <r>
    <s v="DNR009339"/>
    <s v="Karan Reddy"/>
    <x v="1"/>
    <x v="30"/>
    <x v="0"/>
    <n v="8185448622"/>
    <s v="karan.reddy4279@gmail.com"/>
    <x v="11"/>
    <x v="7"/>
    <x v="0"/>
    <d v="2024-03-12T00:00:00"/>
    <x v="0"/>
    <x v="0"/>
    <x v="0"/>
    <n v="68.599999999999994"/>
    <n v="13.7"/>
    <x v="9"/>
    <x v="935"/>
  </r>
  <r>
    <s v="DNR009340"/>
    <s v="Ritika Reddy"/>
    <x v="0"/>
    <x v="23"/>
    <x v="1"/>
    <n v="8763551337"/>
    <s v="ritika.reddy4598@gmail.com"/>
    <x v="12"/>
    <x v="11"/>
    <x v="0"/>
    <d v="2025-07-22T00:00:00"/>
    <x v="2"/>
    <x v="0"/>
    <x v="0"/>
    <n v="65.099999999999994"/>
    <n v="12.5"/>
    <x v="1"/>
    <x v="1658"/>
  </r>
  <r>
    <s v="DNR009341"/>
    <s v="Akash Patel"/>
    <x v="1"/>
    <x v="0"/>
    <x v="0"/>
    <n v="7800643917"/>
    <s v="akash.patel7755@gmail.com"/>
    <x v="10"/>
    <x v="10"/>
    <x v="0"/>
    <d v="2024-08-14T00:00:00"/>
    <x v="0"/>
    <x v="0"/>
    <x v="0"/>
    <n v="64.7"/>
    <n v="14.9"/>
    <x v="3"/>
    <x v="2096"/>
  </r>
  <r>
    <s v="DNR009342"/>
    <s v="Akash Verma"/>
    <x v="1"/>
    <x v="0"/>
    <x v="2"/>
    <n v="4398091848"/>
    <s v="akash.verma4913@gmail.com"/>
    <x v="16"/>
    <x v="10"/>
    <x v="0"/>
    <d v="2025-04-06T00:00:00"/>
    <x v="0"/>
    <x v="1"/>
    <x v="1"/>
    <n v="64.400000000000006"/>
    <n v="15"/>
    <x v="4"/>
    <x v="3051"/>
  </r>
  <r>
    <s v="DNR009343"/>
    <s v="Priya Naidu"/>
    <x v="0"/>
    <x v="16"/>
    <x v="2"/>
    <n v="5602418180"/>
    <s v="priya.naidu5122@gmail.com"/>
    <x v="0"/>
    <x v="0"/>
    <x v="0"/>
    <d v="2024-12-10T00:00:00"/>
    <x v="0"/>
    <x v="0"/>
    <x v="0"/>
    <n v="63.4"/>
    <n v="12.8"/>
    <x v="8"/>
    <x v="1057"/>
  </r>
  <r>
    <s v="DNR009344"/>
    <s v="Anjali Iyer"/>
    <x v="0"/>
    <x v="21"/>
    <x v="1"/>
    <n v="5344352621"/>
    <s v="anjali.iyer763@gmail.com"/>
    <x v="8"/>
    <x v="8"/>
    <x v="0"/>
    <d v="2025-06-22T00:00:00"/>
    <x v="2"/>
    <x v="0"/>
    <x v="0"/>
    <n v="68"/>
    <n v="13"/>
    <x v="4"/>
    <x v="3092"/>
  </r>
  <r>
    <s v="DNR009345"/>
    <s v="Neha Iyer"/>
    <x v="0"/>
    <x v="30"/>
    <x v="1"/>
    <n v="785290474"/>
    <s v="neha.iyer5318@gmail.com"/>
    <x v="10"/>
    <x v="10"/>
    <x v="0"/>
    <d v="2023-09-15T00:00:00"/>
    <x v="0"/>
    <x v="1"/>
    <x v="0"/>
    <n v="48.7"/>
    <n v="12"/>
    <x v="0"/>
    <x v="876"/>
  </r>
  <r>
    <s v="DNR009346"/>
    <s v="Ritu Kapoor"/>
    <x v="0"/>
    <x v="25"/>
    <x v="0"/>
    <n v="3363131560"/>
    <s v="ritu.kapoor4828@gmail.com"/>
    <x v="8"/>
    <x v="8"/>
    <x v="0"/>
    <d v="2022-03-11T00:00:00"/>
    <x v="0"/>
    <x v="1"/>
    <x v="0"/>
    <n v="71.400000000000006"/>
    <n v="12"/>
    <x v="2"/>
    <x v="2266"/>
  </r>
  <r>
    <s v="DNR009347"/>
    <s v="Vikas Verma"/>
    <x v="1"/>
    <x v="19"/>
    <x v="0"/>
    <n v="8549786364"/>
    <s v="vikas.verma887@gmail.com"/>
    <x v="9"/>
    <x v="9"/>
    <x v="0"/>
    <d v="2023-06-05T00:00:00"/>
    <x v="1"/>
    <x v="1"/>
    <x v="1"/>
    <n v="64.599999999999994"/>
    <n v="14.2"/>
    <x v="8"/>
    <x v="3295"/>
  </r>
  <r>
    <s v="DNR009348"/>
    <s v="Sneha Menon"/>
    <x v="0"/>
    <x v="28"/>
    <x v="2"/>
    <n v="3625773284"/>
    <s v="sneha.menon2742@gmail.com"/>
    <x v="12"/>
    <x v="11"/>
    <x v="0"/>
    <d v="2025-09-25T00:00:00"/>
    <x v="1"/>
    <x v="0"/>
    <x v="0"/>
    <n v="62.8"/>
    <n v="14"/>
    <x v="4"/>
    <x v="699"/>
  </r>
  <r>
    <s v="DNR009349"/>
    <s v="Arjun Bhat"/>
    <x v="1"/>
    <x v="30"/>
    <x v="0"/>
    <n v="8335674079"/>
    <s v="arjun.bhat2720@gmail.com"/>
    <x v="12"/>
    <x v="11"/>
    <x v="0"/>
    <d v="2025-08-12T00:00:00"/>
    <x v="4"/>
    <x v="0"/>
    <x v="0"/>
    <n v="73.7"/>
    <n v="16"/>
    <x v="6"/>
    <x v="2473"/>
  </r>
  <r>
    <s v="DNR009350"/>
    <s v="Prakash Reddy"/>
    <x v="1"/>
    <x v="30"/>
    <x v="0"/>
    <n v="3951305179"/>
    <s v="prakash.reddy8555@gmail.com"/>
    <x v="5"/>
    <x v="5"/>
    <x v="0"/>
    <d v="2022-08-26T00:00:00"/>
    <x v="1"/>
    <x v="0"/>
    <x v="0"/>
    <n v="73.3"/>
    <n v="14"/>
    <x v="0"/>
    <x v="115"/>
  </r>
  <r>
    <s v="DNR009351"/>
    <s v="Neha Bhat"/>
    <x v="0"/>
    <x v="38"/>
    <x v="0"/>
    <n v="2905315427"/>
    <s v="neha.bhat2554@gmail.com"/>
    <x v="7"/>
    <x v="7"/>
    <x v="0"/>
    <d v="2025-09-02T00:00:00"/>
    <x v="0"/>
    <x v="0"/>
    <x v="0"/>
    <n v="68"/>
    <n v="13.5"/>
    <x v="1"/>
    <x v="2694"/>
  </r>
  <r>
    <s v="DNR009352"/>
    <s v="Sonia Reddy"/>
    <x v="0"/>
    <x v="31"/>
    <x v="0"/>
    <n v="7355676482"/>
    <s v="sonia.reddy1698@gmail.com"/>
    <x v="0"/>
    <x v="0"/>
    <x v="0"/>
    <d v="2024-06-27T00:00:00"/>
    <x v="2"/>
    <x v="1"/>
    <x v="2"/>
    <n v="61.1"/>
    <n v="12.6"/>
    <x v="7"/>
    <x v="3268"/>
  </r>
  <r>
    <s v="DNR009353"/>
    <s v="Amit Chopra"/>
    <x v="1"/>
    <x v="13"/>
    <x v="2"/>
    <n v="2517264097"/>
    <s v="amit.chopra5253@gmail.com"/>
    <x v="7"/>
    <x v="7"/>
    <x v="0"/>
    <d v="2025-09-29T00:00:00"/>
    <x v="1"/>
    <x v="1"/>
    <x v="2"/>
    <n v="66.099999999999994"/>
    <n v="12.3"/>
    <x v="8"/>
    <x v="1405"/>
  </r>
  <r>
    <s v="DNR009354"/>
    <s v="Vijay Nair"/>
    <x v="1"/>
    <x v="35"/>
    <x v="7"/>
    <n v="5059509586"/>
    <s v="vijay.nair1291@gmail.com"/>
    <x v="0"/>
    <x v="0"/>
    <x v="0"/>
    <s v="Never"/>
    <x v="5"/>
    <x v="0"/>
    <x v="0"/>
    <n v="81.3"/>
    <n v="14.5"/>
    <x v="2"/>
    <x v="107"/>
  </r>
  <r>
    <s v="DNR009355"/>
    <s v="Anil Kapoor"/>
    <x v="1"/>
    <x v="16"/>
    <x v="0"/>
    <n v="7195347155"/>
    <s v="anil.kapoor3431@gmail.com"/>
    <x v="12"/>
    <x v="11"/>
    <x v="0"/>
    <d v="2024-11-01T00:00:00"/>
    <x v="1"/>
    <x v="1"/>
    <x v="1"/>
    <n v="77.099999999999994"/>
    <n v="15.7"/>
    <x v="3"/>
    <x v="1567"/>
  </r>
  <r>
    <s v="DNR009356"/>
    <s v="Amit Joshi"/>
    <x v="1"/>
    <x v="9"/>
    <x v="0"/>
    <n v="1335075640"/>
    <s v="amit.joshi3375@gmail.com"/>
    <x v="17"/>
    <x v="14"/>
    <x v="0"/>
    <d v="2022-06-20T00:00:00"/>
    <x v="6"/>
    <x v="0"/>
    <x v="0"/>
    <n v="70.599999999999994"/>
    <n v="15.7"/>
    <x v="0"/>
    <x v="1283"/>
  </r>
  <r>
    <s v="DNR009357"/>
    <s v="Sangeeta Reddy"/>
    <x v="0"/>
    <x v="2"/>
    <x v="1"/>
    <n v="3409024502"/>
    <s v="sangeeta.reddy7803@gmail.com"/>
    <x v="17"/>
    <x v="14"/>
    <x v="0"/>
    <d v="2023-10-14T00:00:00"/>
    <x v="0"/>
    <x v="0"/>
    <x v="0"/>
    <n v="60.9"/>
    <n v="13.8"/>
    <x v="0"/>
    <x v="2767"/>
  </r>
  <r>
    <s v="DNR009358"/>
    <s v="Priya Nair"/>
    <x v="0"/>
    <x v="11"/>
    <x v="1"/>
    <n v="2102342764"/>
    <s v="priya.nair1648@gmail.com"/>
    <x v="6"/>
    <x v="6"/>
    <x v="0"/>
    <d v="2025-09-03T00:00:00"/>
    <x v="1"/>
    <x v="1"/>
    <x v="0"/>
    <n v="82.6"/>
    <n v="11.5"/>
    <x v="0"/>
    <x v="378"/>
  </r>
  <r>
    <s v="DNR009359"/>
    <s v="Amit Chopra"/>
    <x v="1"/>
    <x v="31"/>
    <x v="1"/>
    <n v="6047689275"/>
    <s v="amit.chopra2412@gmail.com"/>
    <x v="2"/>
    <x v="2"/>
    <x v="0"/>
    <d v="2025-10-27T00:00:00"/>
    <x v="2"/>
    <x v="0"/>
    <x v="0"/>
    <n v="53.5"/>
    <n v="14.9"/>
    <x v="5"/>
    <x v="124"/>
  </r>
  <r>
    <s v="DNR009360"/>
    <s v="Anjali Singh"/>
    <x v="0"/>
    <x v="10"/>
    <x v="1"/>
    <n v="6088097955"/>
    <s v="anjali.singh3319@gmail.com"/>
    <x v="18"/>
    <x v="12"/>
    <x v="0"/>
    <d v="2024-08-17T00:00:00"/>
    <x v="0"/>
    <x v="1"/>
    <x v="1"/>
    <n v="71.5"/>
    <n v="13.6"/>
    <x v="6"/>
    <x v="125"/>
  </r>
  <r>
    <s v="DNR009361"/>
    <s v="Ritu Iyer"/>
    <x v="0"/>
    <x v="13"/>
    <x v="2"/>
    <n v="3394658413"/>
    <s v="ritu.iyer2052@gmail.com"/>
    <x v="14"/>
    <x v="10"/>
    <x v="0"/>
    <d v="2025-09-03T00:00:00"/>
    <x v="0"/>
    <x v="0"/>
    <x v="0"/>
    <n v="85"/>
    <n v="14.4"/>
    <x v="9"/>
    <x v="3578"/>
  </r>
  <r>
    <s v="DNR009362"/>
    <s v="Ritika Chopra"/>
    <x v="0"/>
    <x v="13"/>
    <x v="1"/>
    <n v="1278136945"/>
    <s v="ritika.chopra729@gmail.com"/>
    <x v="17"/>
    <x v="14"/>
    <x v="0"/>
    <d v="2025-02-24T00:00:00"/>
    <x v="0"/>
    <x v="1"/>
    <x v="0"/>
    <n v="80.400000000000006"/>
    <n v="12.2"/>
    <x v="8"/>
    <x v="1971"/>
  </r>
  <r>
    <s v="DNR009363"/>
    <s v="Siddharth Iyer"/>
    <x v="1"/>
    <x v="7"/>
    <x v="0"/>
    <n v="5606536832"/>
    <s v="siddharth.iyer1693@gmail.com"/>
    <x v="5"/>
    <x v="5"/>
    <x v="0"/>
    <d v="2024-11-28T00:00:00"/>
    <x v="1"/>
    <x v="1"/>
    <x v="0"/>
    <n v="48"/>
    <n v="16.3"/>
    <x v="4"/>
    <x v="2777"/>
  </r>
  <r>
    <s v="DNR009364"/>
    <s v="Amit Patel"/>
    <x v="1"/>
    <x v="31"/>
    <x v="0"/>
    <n v="1456456065"/>
    <s v="amit.patel7975@gmail.com"/>
    <x v="13"/>
    <x v="12"/>
    <x v="0"/>
    <d v="2023-08-23T00:00:00"/>
    <x v="0"/>
    <x v="0"/>
    <x v="0"/>
    <n v="58.9"/>
    <n v="14.3"/>
    <x v="5"/>
    <x v="246"/>
  </r>
  <r>
    <s v="DNR009365"/>
    <s v="Shreya Sharma"/>
    <x v="0"/>
    <x v="2"/>
    <x v="2"/>
    <n v="6228701064"/>
    <s v="shreya.sharma5234@gmail.com"/>
    <x v="13"/>
    <x v="12"/>
    <x v="0"/>
    <s v="Never"/>
    <x v="5"/>
    <x v="1"/>
    <x v="2"/>
    <n v="61.1"/>
    <n v="13.9"/>
    <x v="5"/>
    <x v="2625"/>
  </r>
  <r>
    <s v="DNR009366"/>
    <s v="Rohan Nair"/>
    <x v="1"/>
    <x v="27"/>
    <x v="1"/>
    <n v="9262335406"/>
    <s v="rohan.nair806@gmail.com"/>
    <x v="16"/>
    <x v="10"/>
    <x v="0"/>
    <d v="2025-10-20T00:00:00"/>
    <x v="0"/>
    <x v="1"/>
    <x v="6"/>
    <n v="66.400000000000006"/>
    <n v="14.1"/>
    <x v="7"/>
    <x v="2483"/>
  </r>
  <r>
    <s v="DNR009367"/>
    <s v="Vikas Chopra"/>
    <x v="1"/>
    <x v="9"/>
    <x v="1"/>
    <n v="8343699689"/>
    <s v="vikas.chopra1987@gmail.com"/>
    <x v="9"/>
    <x v="9"/>
    <x v="0"/>
    <d v="2024-10-13T00:00:00"/>
    <x v="0"/>
    <x v="0"/>
    <x v="0"/>
    <n v="69.8"/>
    <n v="12.9"/>
    <x v="3"/>
    <x v="1597"/>
  </r>
  <r>
    <s v="DNR009368"/>
    <s v="Sneha Nair"/>
    <x v="0"/>
    <x v="8"/>
    <x v="2"/>
    <n v="6765369863"/>
    <s v="sneha.nair7499@gmail.com"/>
    <x v="6"/>
    <x v="6"/>
    <x v="0"/>
    <d v="2020-11-08T00:00:00"/>
    <x v="1"/>
    <x v="1"/>
    <x v="1"/>
    <n v="61.3"/>
    <n v="11.6"/>
    <x v="6"/>
    <x v="2181"/>
  </r>
  <r>
    <s v="DNR009369"/>
    <s v="Rahul Bhat"/>
    <x v="1"/>
    <x v="6"/>
    <x v="2"/>
    <n v="6534624880"/>
    <s v="rahul.bhat508@gmail.com"/>
    <x v="9"/>
    <x v="9"/>
    <x v="0"/>
    <d v="2024-04-04T00:00:00"/>
    <x v="6"/>
    <x v="0"/>
    <x v="0"/>
    <n v="61.9"/>
    <n v="14.2"/>
    <x v="3"/>
    <x v="3579"/>
  </r>
  <r>
    <s v="DNR009370"/>
    <s v="Richa Naidu"/>
    <x v="0"/>
    <x v="37"/>
    <x v="0"/>
    <n v="157665570"/>
    <s v="richa.naidu348@gmail.com"/>
    <x v="17"/>
    <x v="14"/>
    <x v="0"/>
    <d v="2025-06-07T00:00:00"/>
    <x v="0"/>
    <x v="1"/>
    <x v="7"/>
    <n v="62.3"/>
    <n v="13.5"/>
    <x v="6"/>
    <x v="1543"/>
  </r>
  <r>
    <s v="DNR009371"/>
    <s v="Prakash Reddy"/>
    <x v="1"/>
    <x v="21"/>
    <x v="2"/>
    <n v="7304803076"/>
    <s v="prakash.reddy3987@gmail.com"/>
    <x v="1"/>
    <x v="1"/>
    <x v="0"/>
    <d v="2025-04-29T00:00:00"/>
    <x v="2"/>
    <x v="0"/>
    <x v="0"/>
    <n v="53.4"/>
    <n v="14"/>
    <x v="1"/>
    <x v="3228"/>
  </r>
  <r>
    <s v="DNR009372"/>
    <s v="Amit Menon"/>
    <x v="1"/>
    <x v="25"/>
    <x v="4"/>
    <n v="3111247966"/>
    <s v="amit.menon1645@gmail.com"/>
    <x v="18"/>
    <x v="12"/>
    <x v="0"/>
    <d v="2025-09-13T00:00:00"/>
    <x v="0"/>
    <x v="0"/>
    <x v="0"/>
    <n v="61.3"/>
    <n v="15"/>
    <x v="1"/>
    <x v="3395"/>
  </r>
  <r>
    <s v="DNR009373"/>
    <s v="Siddharth Chopra"/>
    <x v="1"/>
    <x v="2"/>
    <x v="0"/>
    <n v="4389812291"/>
    <s v="siddharth.chopra527@gmail.com"/>
    <x v="15"/>
    <x v="13"/>
    <x v="0"/>
    <d v="2025-09-15T00:00:00"/>
    <x v="1"/>
    <x v="1"/>
    <x v="2"/>
    <n v="54.8"/>
    <n v="14.6"/>
    <x v="8"/>
    <x v="3580"/>
  </r>
  <r>
    <s v="DNR009374"/>
    <s v="Amit Verma"/>
    <x v="1"/>
    <x v="6"/>
    <x v="2"/>
    <n v="7329056053"/>
    <s v="amit.verma7400@gmail.com"/>
    <x v="7"/>
    <x v="7"/>
    <x v="0"/>
    <d v="2025-05-28T00:00:00"/>
    <x v="1"/>
    <x v="1"/>
    <x v="1"/>
    <n v="79"/>
    <n v="14.5"/>
    <x v="9"/>
    <x v="1183"/>
  </r>
  <r>
    <s v="DNR009375"/>
    <s v="Richa Gupta"/>
    <x v="0"/>
    <x v="29"/>
    <x v="0"/>
    <n v="7476291136"/>
    <s v="richa.gupta8741@gmail.com"/>
    <x v="18"/>
    <x v="12"/>
    <x v="0"/>
    <d v="2025-09-12T00:00:00"/>
    <x v="2"/>
    <x v="1"/>
    <x v="7"/>
    <n v="57.9"/>
    <n v="12.7"/>
    <x v="3"/>
    <x v="3222"/>
  </r>
  <r>
    <s v="DNR009376"/>
    <s v="Sanjay Singh"/>
    <x v="1"/>
    <x v="32"/>
    <x v="1"/>
    <n v="1605545666"/>
    <s v="sanjay.singh1092@gmail.com"/>
    <x v="8"/>
    <x v="8"/>
    <x v="0"/>
    <d v="2025-08-24T00:00:00"/>
    <x v="1"/>
    <x v="0"/>
    <x v="0"/>
    <n v="80.599999999999994"/>
    <n v="13.7"/>
    <x v="0"/>
    <x v="1690"/>
  </r>
  <r>
    <s v="DNR009377"/>
    <s v="Priya Iyer"/>
    <x v="0"/>
    <x v="13"/>
    <x v="2"/>
    <n v="6708641140"/>
    <s v="priya.iyer8586@gmail.com"/>
    <x v="18"/>
    <x v="12"/>
    <x v="0"/>
    <d v="2022-05-13T00:00:00"/>
    <x v="0"/>
    <x v="1"/>
    <x v="0"/>
    <n v="68.400000000000006"/>
    <n v="12"/>
    <x v="9"/>
    <x v="3396"/>
  </r>
  <r>
    <s v="DNR009378"/>
    <s v="Suresh Bhat"/>
    <x v="1"/>
    <x v="20"/>
    <x v="0"/>
    <n v="9440904319"/>
    <s v="suresh.bhat1678@gmail.com"/>
    <x v="19"/>
    <x v="7"/>
    <x v="0"/>
    <d v="2021-01-15T00:00:00"/>
    <x v="0"/>
    <x v="0"/>
    <x v="0"/>
    <n v="55.5"/>
    <n v="14.9"/>
    <x v="3"/>
    <x v="1735"/>
  </r>
  <r>
    <s v="DNR009379"/>
    <s v="Priya Kapoor"/>
    <x v="0"/>
    <x v="9"/>
    <x v="1"/>
    <n v="5899414068"/>
    <s v="priya.kapoor4605@gmail.com"/>
    <x v="5"/>
    <x v="5"/>
    <x v="0"/>
    <d v="2024-07-06T00:00:00"/>
    <x v="1"/>
    <x v="0"/>
    <x v="0"/>
    <n v="62.7"/>
    <n v="13"/>
    <x v="7"/>
    <x v="2510"/>
  </r>
  <r>
    <s v="DNR009380"/>
    <s v="Priya Menon"/>
    <x v="0"/>
    <x v="15"/>
    <x v="2"/>
    <n v="7263051433"/>
    <s v="priya.menon4206@gmail.com"/>
    <x v="11"/>
    <x v="7"/>
    <x v="0"/>
    <d v="2025-03-31T00:00:00"/>
    <x v="0"/>
    <x v="1"/>
    <x v="1"/>
    <n v="71.599999999999994"/>
    <n v="14"/>
    <x v="9"/>
    <x v="3450"/>
  </r>
  <r>
    <s v="DNR009381"/>
    <s v="Ritu Patel"/>
    <x v="0"/>
    <x v="31"/>
    <x v="2"/>
    <n v="1454307970"/>
    <s v="ritu.patel2303@gmail.com"/>
    <x v="12"/>
    <x v="11"/>
    <x v="0"/>
    <d v="2023-08-18T00:00:00"/>
    <x v="0"/>
    <x v="1"/>
    <x v="6"/>
    <n v="73.400000000000006"/>
    <n v="11.7"/>
    <x v="6"/>
    <x v="1109"/>
  </r>
  <r>
    <s v="DNR009382"/>
    <s v="Meena Kapoor"/>
    <x v="0"/>
    <x v="22"/>
    <x v="1"/>
    <n v="8165014410"/>
    <s v="meena.kapoor9257@gmail.com"/>
    <x v="4"/>
    <x v="4"/>
    <x v="0"/>
    <d v="2023-11-13T00:00:00"/>
    <x v="1"/>
    <x v="0"/>
    <x v="0"/>
    <n v="70.599999999999994"/>
    <n v="14.1"/>
    <x v="7"/>
    <x v="2537"/>
  </r>
  <r>
    <s v="DNR009383"/>
    <s v="Sanjay Bhat"/>
    <x v="1"/>
    <x v="31"/>
    <x v="1"/>
    <n v="4936768522"/>
    <s v="sanjay.bhat1102@gmail.com"/>
    <x v="14"/>
    <x v="10"/>
    <x v="0"/>
    <d v="2024-07-29T00:00:00"/>
    <x v="0"/>
    <x v="1"/>
    <x v="2"/>
    <n v="87.9"/>
    <n v="15.7"/>
    <x v="1"/>
    <x v="3581"/>
  </r>
  <r>
    <s v="DNR009384"/>
    <s v="Meena Naidu"/>
    <x v="0"/>
    <x v="12"/>
    <x v="0"/>
    <n v="852643471"/>
    <s v="meena.naidu450@gmail.com"/>
    <x v="6"/>
    <x v="6"/>
    <x v="0"/>
    <d v="2021-05-13T00:00:00"/>
    <x v="2"/>
    <x v="0"/>
    <x v="0"/>
    <n v="66.7"/>
    <n v="13"/>
    <x v="5"/>
    <x v="998"/>
  </r>
  <r>
    <s v="DNR009385"/>
    <s v="Suresh Menon"/>
    <x v="1"/>
    <x v="18"/>
    <x v="0"/>
    <n v="6754531877"/>
    <s v="suresh.menon8082@gmail.com"/>
    <x v="17"/>
    <x v="14"/>
    <x v="0"/>
    <d v="2023-11-28T00:00:00"/>
    <x v="1"/>
    <x v="0"/>
    <x v="0"/>
    <n v="70"/>
    <n v="14.2"/>
    <x v="3"/>
    <x v="1523"/>
  </r>
  <r>
    <s v="DNR009386"/>
    <s v="Vikas Bhat"/>
    <x v="1"/>
    <x v="31"/>
    <x v="0"/>
    <n v="632934167"/>
    <s v="vikas.bhat1406@gmail.com"/>
    <x v="19"/>
    <x v="7"/>
    <x v="0"/>
    <d v="2024-08-19T00:00:00"/>
    <x v="6"/>
    <x v="0"/>
    <x v="0"/>
    <n v="69"/>
    <n v="14.8"/>
    <x v="8"/>
    <x v="3582"/>
  </r>
  <r>
    <s v="DNR009387"/>
    <s v="Vikas Naidu"/>
    <x v="1"/>
    <x v="39"/>
    <x v="0"/>
    <n v="20265216"/>
    <s v="vikas.naidu9134@gmail.com"/>
    <x v="9"/>
    <x v="9"/>
    <x v="0"/>
    <d v="2024-08-01T00:00:00"/>
    <x v="0"/>
    <x v="1"/>
    <x v="0"/>
    <n v="45"/>
    <n v="15.4"/>
    <x v="0"/>
    <x v="2956"/>
  </r>
  <r>
    <s v="DNR009388"/>
    <s v="Sanjay Verma"/>
    <x v="1"/>
    <x v="7"/>
    <x v="0"/>
    <n v="379353621"/>
    <s v="sanjay.verma8468@gmail.com"/>
    <x v="17"/>
    <x v="14"/>
    <x v="0"/>
    <d v="2025-03-13T00:00:00"/>
    <x v="1"/>
    <x v="0"/>
    <x v="0"/>
    <n v="69"/>
    <n v="15"/>
    <x v="0"/>
    <x v="936"/>
  </r>
  <r>
    <s v="DNR009389"/>
    <s v="Akash Patel"/>
    <x v="1"/>
    <x v="35"/>
    <x v="6"/>
    <n v="5650910277"/>
    <s v="akash.patel8830@gmail.com"/>
    <x v="10"/>
    <x v="10"/>
    <x v="0"/>
    <d v="2025-03-14T00:00:00"/>
    <x v="4"/>
    <x v="0"/>
    <x v="0"/>
    <n v="53.7"/>
    <n v="14.7"/>
    <x v="3"/>
    <x v="882"/>
  </r>
  <r>
    <s v="DNR009390"/>
    <s v="Shreya Singh"/>
    <x v="0"/>
    <x v="27"/>
    <x v="1"/>
    <n v="3230039941"/>
    <s v="shreya.singh2865@gmail.com"/>
    <x v="13"/>
    <x v="12"/>
    <x v="0"/>
    <d v="2023-10-17T00:00:00"/>
    <x v="2"/>
    <x v="0"/>
    <x v="0"/>
    <n v="59.8"/>
    <n v="13.3"/>
    <x v="8"/>
    <x v="3197"/>
  </r>
  <r>
    <s v="DNR009391"/>
    <s v="Anjali Menon"/>
    <x v="0"/>
    <x v="4"/>
    <x v="7"/>
    <n v="6890766384"/>
    <s v="anjali.menon4854@gmail.com"/>
    <x v="13"/>
    <x v="12"/>
    <x v="0"/>
    <d v="2023-12-07T00:00:00"/>
    <x v="2"/>
    <x v="1"/>
    <x v="0"/>
    <n v="71.5"/>
    <n v="11.9"/>
    <x v="3"/>
    <x v="179"/>
  </r>
  <r>
    <s v="DNR009392"/>
    <s v="Anjali Reddy"/>
    <x v="0"/>
    <x v="4"/>
    <x v="5"/>
    <n v="2242583836"/>
    <s v="anjali.reddy8314@gmail.com"/>
    <x v="19"/>
    <x v="7"/>
    <x v="0"/>
    <d v="2025-10-28T00:00:00"/>
    <x v="1"/>
    <x v="0"/>
    <x v="0"/>
    <n v="58.2"/>
    <n v="13.9"/>
    <x v="1"/>
    <x v="3583"/>
  </r>
  <r>
    <s v="DNR009393"/>
    <s v="Neha Sharma"/>
    <x v="0"/>
    <x v="26"/>
    <x v="7"/>
    <n v="1846109850"/>
    <s v="neha.sharma2382@gmail.com"/>
    <x v="7"/>
    <x v="7"/>
    <x v="0"/>
    <d v="2024-07-12T00:00:00"/>
    <x v="0"/>
    <x v="0"/>
    <x v="0"/>
    <n v="54.8"/>
    <n v="14.1"/>
    <x v="7"/>
    <x v="2941"/>
  </r>
  <r>
    <s v="DNR009394"/>
    <s v="Siddharth Patel"/>
    <x v="2"/>
    <x v="6"/>
    <x v="6"/>
    <n v="4229747361"/>
    <s v="siddharth.patel6967@gmail.com"/>
    <x v="12"/>
    <x v="11"/>
    <x v="0"/>
    <s v="Never"/>
    <x v="5"/>
    <x v="0"/>
    <x v="0"/>
    <n v="57.4"/>
    <n v="14.3"/>
    <x v="9"/>
    <x v="113"/>
  </r>
  <r>
    <s v="DNR009395"/>
    <s v="Vikas Patel"/>
    <x v="1"/>
    <x v="2"/>
    <x v="0"/>
    <n v="8051618392"/>
    <s v="vikas.patel8463@gmail.com"/>
    <x v="15"/>
    <x v="13"/>
    <x v="0"/>
    <d v="2023-02-16T00:00:00"/>
    <x v="1"/>
    <x v="0"/>
    <x v="0"/>
    <n v="62.8"/>
    <n v="15.1"/>
    <x v="1"/>
    <x v="2296"/>
  </r>
  <r>
    <s v="DNR009396"/>
    <s v="Neha Bhat"/>
    <x v="0"/>
    <x v="14"/>
    <x v="7"/>
    <n v="1805956380"/>
    <s v="neha.bhat8376@gmail.com"/>
    <x v="11"/>
    <x v="7"/>
    <x v="0"/>
    <d v="2024-04-26T00:00:00"/>
    <x v="0"/>
    <x v="1"/>
    <x v="0"/>
    <n v="64.7"/>
    <n v="12"/>
    <x v="5"/>
    <x v="3103"/>
  </r>
  <r>
    <s v="DNR009397"/>
    <s v="Priya Naidu"/>
    <x v="0"/>
    <x v="7"/>
    <x v="3"/>
    <n v="971800167"/>
    <s v="priya.naidu174@gmail.com"/>
    <x v="9"/>
    <x v="9"/>
    <x v="0"/>
    <d v="2025-03-17T00:00:00"/>
    <x v="0"/>
    <x v="0"/>
    <x v="0"/>
    <n v="55.7"/>
    <n v="13.9"/>
    <x v="8"/>
    <x v="2430"/>
  </r>
  <r>
    <s v="DNR009398"/>
    <s v="Suresh Nair"/>
    <x v="1"/>
    <x v="4"/>
    <x v="1"/>
    <n v="7995813954"/>
    <s v="suresh.nair8709@gmail.com"/>
    <x v="13"/>
    <x v="12"/>
    <x v="0"/>
    <d v="2023-05-07T00:00:00"/>
    <x v="0"/>
    <x v="1"/>
    <x v="0"/>
    <n v="48.2"/>
    <n v="14.5"/>
    <x v="2"/>
    <x v="2686"/>
  </r>
  <r>
    <s v="DNR009399"/>
    <s v="Pooja Bhat"/>
    <x v="0"/>
    <x v="15"/>
    <x v="6"/>
    <n v="5201195439"/>
    <s v="pooja.bhat5135@gmail.com"/>
    <x v="10"/>
    <x v="10"/>
    <x v="0"/>
    <d v="2021-12-22T00:00:00"/>
    <x v="2"/>
    <x v="0"/>
    <x v="0"/>
    <n v="63.3"/>
    <n v="13.7"/>
    <x v="4"/>
    <x v="2528"/>
  </r>
  <r>
    <s v="DNR009400"/>
    <s v="Suresh Reddy"/>
    <x v="1"/>
    <x v="22"/>
    <x v="0"/>
    <n v="6948160868"/>
    <s v="suresh.reddy831@gmail.com"/>
    <x v="7"/>
    <x v="7"/>
    <x v="0"/>
    <d v="2025-01-07T00:00:00"/>
    <x v="2"/>
    <x v="0"/>
    <x v="0"/>
    <n v="70.099999999999994"/>
    <n v="14.6"/>
    <x v="2"/>
    <x v="92"/>
  </r>
  <r>
    <s v="DNR009401"/>
    <s v="Vijay Singh"/>
    <x v="1"/>
    <x v="28"/>
    <x v="0"/>
    <n v="6975304212"/>
    <s v="vijay.singh9322@gmail.com"/>
    <x v="14"/>
    <x v="10"/>
    <x v="0"/>
    <d v="2025-07-25T00:00:00"/>
    <x v="2"/>
    <x v="0"/>
    <x v="0"/>
    <n v="51.1"/>
    <n v="14.7"/>
    <x v="3"/>
    <x v="3584"/>
  </r>
  <r>
    <s v="DNR009402"/>
    <s v="Akash Gupta"/>
    <x v="1"/>
    <x v="9"/>
    <x v="0"/>
    <n v="6938531126"/>
    <s v="akash.gupta88@gmail.com"/>
    <x v="7"/>
    <x v="7"/>
    <x v="0"/>
    <d v="2025-04-10T00:00:00"/>
    <x v="1"/>
    <x v="1"/>
    <x v="7"/>
    <n v="73.599999999999994"/>
    <n v="15"/>
    <x v="1"/>
    <x v="3585"/>
  </r>
  <r>
    <s v="DNR009403"/>
    <s v="Anjali Verma"/>
    <x v="0"/>
    <x v="30"/>
    <x v="0"/>
    <n v="4055942973"/>
    <s v="anjali.verma4674@gmail.com"/>
    <x v="17"/>
    <x v="14"/>
    <x v="0"/>
    <d v="2021-07-26T00:00:00"/>
    <x v="0"/>
    <x v="1"/>
    <x v="7"/>
    <n v="75.099999999999994"/>
    <n v="10.1"/>
    <x v="1"/>
    <x v="1600"/>
  </r>
  <r>
    <s v="DNR009404"/>
    <s v="Nisha Iyer"/>
    <x v="0"/>
    <x v="18"/>
    <x v="2"/>
    <n v="9336541737"/>
    <s v="nisha.iyer8890@gmail.com"/>
    <x v="12"/>
    <x v="11"/>
    <x v="0"/>
    <s v="Never"/>
    <x v="5"/>
    <x v="0"/>
    <x v="0"/>
    <n v="68.5"/>
    <n v="14.8"/>
    <x v="3"/>
    <x v="2873"/>
  </r>
  <r>
    <s v="DNR009405"/>
    <s v="Arjun Chopra"/>
    <x v="1"/>
    <x v="7"/>
    <x v="1"/>
    <n v="619872335"/>
    <s v="arjun.chopra1185@gmail.com"/>
    <x v="17"/>
    <x v="14"/>
    <x v="0"/>
    <d v="2023-11-28T00:00:00"/>
    <x v="1"/>
    <x v="0"/>
    <x v="0"/>
    <n v="72.5"/>
    <n v="14.2"/>
    <x v="4"/>
    <x v="1997"/>
  </r>
  <r>
    <s v="DNR009406"/>
    <s v="Neha Singh"/>
    <x v="0"/>
    <x v="22"/>
    <x v="7"/>
    <n v="2480788702"/>
    <s v="neha.singh8855@gmail.com"/>
    <x v="16"/>
    <x v="10"/>
    <x v="0"/>
    <d v="2025-03-25T00:00:00"/>
    <x v="3"/>
    <x v="1"/>
    <x v="0"/>
    <n v="64.900000000000006"/>
    <n v="12.4"/>
    <x v="3"/>
    <x v="2810"/>
  </r>
  <r>
    <s v="DNR009407"/>
    <s v="Suresh Kumar"/>
    <x v="1"/>
    <x v="32"/>
    <x v="0"/>
    <n v="8513217582"/>
    <s v="suresh.kumar4828@gmail.com"/>
    <x v="12"/>
    <x v="11"/>
    <x v="0"/>
    <d v="2024-02-26T00:00:00"/>
    <x v="1"/>
    <x v="0"/>
    <x v="0"/>
    <n v="80.8"/>
    <n v="13.1"/>
    <x v="0"/>
    <x v="353"/>
  </r>
  <r>
    <s v="DNR009408"/>
    <s v="Sneha Singh"/>
    <x v="0"/>
    <x v="25"/>
    <x v="0"/>
    <n v="3894080538"/>
    <s v="sneha.singh9230@gmail.com"/>
    <x v="7"/>
    <x v="7"/>
    <x v="0"/>
    <d v="2024-09-17T00:00:00"/>
    <x v="0"/>
    <x v="0"/>
    <x v="0"/>
    <n v="58.3"/>
    <n v="14.4"/>
    <x v="6"/>
    <x v="2753"/>
  </r>
  <r>
    <s v="DNR009409"/>
    <s v="Pooja Sharma"/>
    <x v="0"/>
    <x v="2"/>
    <x v="1"/>
    <n v="582888813"/>
    <s v="pooja.sharma1933@gmail.com"/>
    <x v="13"/>
    <x v="12"/>
    <x v="0"/>
    <d v="2025-02-11T00:00:00"/>
    <x v="1"/>
    <x v="1"/>
    <x v="0"/>
    <n v="56.8"/>
    <n v="12.1"/>
    <x v="4"/>
    <x v="933"/>
  </r>
  <r>
    <s v="DNR009410"/>
    <s v="Prakash Iyer"/>
    <x v="1"/>
    <x v="8"/>
    <x v="1"/>
    <n v="1074880258"/>
    <s v="prakash.iyer299@gmail.com"/>
    <x v="8"/>
    <x v="8"/>
    <x v="0"/>
    <d v="2025-03-09T00:00:00"/>
    <x v="1"/>
    <x v="0"/>
    <x v="0"/>
    <n v="84.7"/>
    <n v="14.1"/>
    <x v="2"/>
    <x v="1768"/>
  </r>
  <r>
    <s v="DNR009411"/>
    <s v="Nisha Nair"/>
    <x v="0"/>
    <x v="25"/>
    <x v="0"/>
    <n v="286872494"/>
    <s v="nisha.nair4258@gmail.com"/>
    <x v="0"/>
    <x v="0"/>
    <x v="0"/>
    <d v="2024-03-17T00:00:00"/>
    <x v="4"/>
    <x v="0"/>
    <x v="0"/>
    <n v="74.599999999999994"/>
    <n v="13.6"/>
    <x v="7"/>
    <x v="951"/>
  </r>
  <r>
    <s v="DNR009412"/>
    <s v="Manish Verma"/>
    <x v="1"/>
    <x v="30"/>
    <x v="0"/>
    <n v="6424985250"/>
    <s v="manish.verma3168@gmail.com"/>
    <x v="7"/>
    <x v="7"/>
    <x v="0"/>
    <d v="2020-11-08T00:00:00"/>
    <x v="4"/>
    <x v="1"/>
    <x v="6"/>
    <n v="75"/>
    <n v="13.7"/>
    <x v="4"/>
    <x v="1327"/>
  </r>
  <r>
    <s v="DNR009413"/>
    <s v="Priya Kumar"/>
    <x v="0"/>
    <x v="15"/>
    <x v="1"/>
    <n v="9428337435"/>
    <s v="priya.kumar4426@gmail.com"/>
    <x v="5"/>
    <x v="5"/>
    <x v="0"/>
    <d v="2025-10-29T00:00:00"/>
    <x v="6"/>
    <x v="1"/>
    <x v="6"/>
    <n v="71.8"/>
    <n v="12.5"/>
    <x v="5"/>
    <x v="3194"/>
  </r>
  <r>
    <s v="DNR009414"/>
    <s v="Neha Nair"/>
    <x v="0"/>
    <x v="4"/>
    <x v="2"/>
    <n v="9067975220"/>
    <s v="neha.nair276@gmail.com"/>
    <x v="17"/>
    <x v="14"/>
    <x v="0"/>
    <d v="2022-08-06T00:00:00"/>
    <x v="1"/>
    <x v="1"/>
    <x v="0"/>
    <n v="74.400000000000006"/>
    <n v="12.3"/>
    <x v="2"/>
    <x v="1079"/>
  </r>
  <r>
    <s v="DNR009415"/>
    <s v="Rohan Kumar"/>
    <x v="1"/>
    <x v="3"/>
    <x v="0"/>
    <n v="4029073715"/>
    <s v="rohan.kumar6817@gmail.com"/>
    <x v="6"/>
    <x v="6"/>
    <x v="0"/>
    <d v="2023-09-10T00:00:00"/>
    <x v="2"/>
    <x v="0"/>
    <x v="0"/>
    <n v="60.4"/>
    <n v="13.5"/>
    <x v="4"/>
    <x v="3586"/>
  </r>
  <r>
    <s v="DNR009416"/>
    <s v="Ravi Nair"/>
    <x v="1"/>
    <x v="25"/>
    <x v="7"/>
    <n v="6904450761"/>
    <s v="ravi.nair8026@gmail.com"/>
    <x v="18"/>
    <x v="12"/>
    <x v="0"/>
    <d v="2023-07-08T00:00:00"/>
    <x v="6"/>
    <x v="0"/>
    <x v="0"/>
    <n v="74.5"/>
    <n v="13.2"/>
    <x v="4"/>
    <x v="3218"/>
  </r>
  <r>
    <s v="DNR009417"/>
    <s v="Ravi Bhat"/>
    <x v="1"/>
    <x v="6"/>
    <x v="0"/>
    <n v="6694969523"/>
    <s v="ravi.bhat3907@gmail.com"/>
    <x v="17"/>
    <x v="14"/>
    <x v="0"/>
    <d v="2022-02-28T00:00:00"/>
    <x v="1"/>
    <x v="1"/>
    <x v="6"/>
    <n v="69.599999999999994"/>
    <n v="15.5"/>
    <x v="7"/>
    <x v="2747"/>
  </r>
  <r>
    <s v="DNR009418"/>
    <s v="Kavita Nair"/>
    <x v="0"/>
    <x v="8"/>
    <x v="2"/>
    <n v="7976437570"/>
    <s v="kavita.nair725@gmail.com"/>
    <x v="9"/>
    <x v="9"/>
    <x v="0"/>
    <s v="Never"/>
    <x v="5"/>
    <x v="1"/>
    <x v="0"/>
    <n v="67.3"/>
    <n v="12.2"/>
    <x v="8"/>
    <x v="1962"/>
  </r>
  <r>
    <s v="DNR009419"/>
    <s v="Siddharth Kumar"/>
    <x v="1"/>
    <x v="23"/>
    <x v="0"/>
    <n v="379753300"/>
    <s v="siddharth.kumar7646@gmail.com"/>
    <x v="5"/>
    <x v="5"/>
    <x v="0"/>
    <d v="2023-03-18T00:00:00"/>
    <x v="8"/>
    <x v="1"/>
    <x v="2"/>
    <n v="70.400000000000006"/>
    <n v="12"/>
    <x v="0"/>
    <x v="3418"/>
  </r>
  <r>
    <s v="DNR009420"/>
    <s v="Meena Kumar"/>
    <x v="0"/>
    <x v="28"/>
    <x v="1"/>
    <n v="8176647066"/>
    <s v="meena.kumar1144@gmail.com"/>
    <x v="17"/>
    <x v="14"/>
    <x v="0"/>
    <d v="2025-01-09T00:00:00"/>
    <x v="1"/>
    <x v="1"/>
    <x v="0"/>
    <n v="69.8"/>
    <n v="11.5"/>
    <x v="6"/>
    <x v="812"/>
  </r>
  <r>
    <s v="DNR009421"/>
    <s v="Manish Joshi"/>
    <x v="2"/>
    <x v="27"/>
    <x v="3"/>
    <n v="1292923019"/>
    <s v="manish.joshi9566@gmail.com"/>
    <x v="13"/>
    <x v="12"/>
    <x v="0"/>
    <d v="2025-09-14T00:00:00"/>
    <x v="2"/>
    <x v="0"/>
    <x v="0"/>
    <n v="65"/>
    <n v="14"/>
    <x v="7"/>
    <x v="393"/>
  </r>
  <r>
    <s v="DNR009422"/>
    <s v="Akash Verma"/>
    <x v="1"/>
    <x v="25"/>
    <x v="0"/>
    <n v="6782347539"/>
    <s v="akash.verma4206@gmail.com"/>
    <x v="17"/>
    <x v="14"/>
    <x v="0"/>
    <d v="2025-03-23T00:00:00"/>
    <x v="2"/>
    <x v="0"/>
    <x v="0"/>
    <n v="65.3"/>
    <n v="13.7"/>
    <x v="7"/>
    <x v="3587"/>
  </r>
  <r>
    <s v="DNR009423"/>
    <s v="Richa Sharma"/>
    <x v="0"/>
    <x v="4"/>
    <x v="2"/>
    <n v="2322635657"/>
    <s v="richa.sharma7253@gmail.com"/>
    <x v="5"/>
    <x v="5"/>
    <x v="0"/>
    <d v="2024-09-13T00:00:00"/>
    <x v="0"/>
    <x v="1"/>
    <x v="0"/>
    <n v="74"/>
    <n v="12.1"/>
    <x v="8"/>
    <x v="2861"/>
  </r>
  <r>
    <s v="DNR009424"/>
    <s v="Shreya Bhat"/>
    <x v="0"/>
    <x v="25"/>
    <x v="0"/>
    <n v="6227768322"/>
    <s v="shreya.bhat2518@gmail.com"/>
    <x v="18"/>
    <x v="12"/>
    <x v="0"/>
    <d v="2024-11-17T00:00:00"/>
    <x v="0"/>
    <x v="1"/>
    <x v="2"/>
    <n v="78"/>
    <n v="13.3"/>
    <x v="0"/>
    <x v="1335"/>
  </r>
  <r>
    <s v="DNR009425"/>
    <s v="Arjun Bhat"/>
    <x v="1"/>
    <x v="7"/>
    <x v="1"/>
    <n v="1085530546"/>
    <s v="arjun.bhat524@gmail.com"/>
    <x v="9"/>
    <x v="9"/>
    <x v="0"/>
    <d v="2025-06-15T00:00:00"/>
    <x v="0"/>
    <x v="0"/>
    <x v="0"/>
    <n v="63.7"/>
    <n v="13.8"/>
    <x v="7"/>
    <x v="2974"/>
  </r>
  <r>
    <s v="DNR009426"/>
    <s v="Siddharth Chopra"/>
    <x v="1"/>
    <x v="13"/>
    <x v="1"/>
    <n v="6463035419"/>
    <s v="siddharth.chopra3218@gmail.com"/>
    <x v="8"/>
    <x v="8"/>
    <x v="0"/>
    <s v="Never"/>
    <x v="5"/>
    <x v="1"/>
    <x v="7"/>
    <n v="63"/>
    <n v="14.2"/>
    <x v="6"/>
    <x v="1880"/>
  </r>
  <r>
    <s v="DNR009427"/>
    <s v="Siddharth Gupta"/>
    <x v="1"/>
    <x v="30"/>
    <x v="0"/>
    <n v="9253057270"/>
    <s v="siddharth.gupta826@gmail.com"/>
    <x v="6"/>
    <x v="6"/>
    <x v="0"/>
    <d v="2025-09-19T00:00:00"/>
    <x v="4"/>
    <x v="1"/>
    <x v="5"/>
    <n v="69.2"/>
    <n v="15"/>
    <x v="0"/>
    <x v="1525"/>
  </r>
  <r>
    <s v="DNR009428"/>
    <s v="Amit Sharma"/>
    <x v="1"/>
    <x v="0"/>
    <x v="3"/>
    <n v="8695495523"/>
    <s v="amit.sharma745@gmail.com"/>
    <x v="9"/>
    <x v="9"/>
    <x v="0"/>
    <d v="2023-01-20T00:00:00"/>
    <x v="0"/>
    <x v="1"/>
    <x v="5"/>
    <n v="70.5"/>
    <n v="14.1"/>
    <x v="1"/>
    <x v="226"/>
  </r>
  <r>
    <s v="DNR009429"/>
    <s v="Manish Singh"/>
    <x v="1"/>
    <x v="28"/>
    <x v="0"/>
    <n v="9034638443"/>
    <s v="manish.singh9732@gmail.com"/>
    <x v="18"/>
    <x v="12"/>
    <x v="0"/>
    <d v="2023-08-16T00:00:00"/>
    <x v="0"/>
    <x v="0"/>
    <x v="0"/>
    <n v="63"/>
    <n v="16.100000000000001"/>
    <x v="9"/>
    <x v="1377"/>
  </r>
  <r>
    <s v="DNR009430"/>
    <s v="Pooja Menon"/>
    <x v="0"/>
    <x v="8"/>
    <x v="0"/>
    <n v="3008237075"/>
    <s v="pooja.menon5217@gmail.com"/>
    <x v="1"/>
    <x v="1"/>
    <x v="0"/>
    <d v="2025-04-20T00:00:00"/>
    <x v="2"/>
    <x v="0"/>
    <x v="0"/>
    <n v="70.2"/>
    <n v="14"/>
    <x v="7"/>
    <x v="2230"/>
  </r>
  <r>
    <s v="DNR009431"/>
    <s v="Neha Iyer"/>
    <x v="0"/>
    <x v="47"/>
    <x v="1"/>
    <n v="371952803"/>
    <s v="neha.iyer2379@gmail.com"/>
    <x v="3"/>
    <x v="3"/>
    <x v="0"/>
    <d v="2025-02-19T00:00:00"/>
    <x v="1"/>
    <x v="1"/>
    <x v="2"/>
    <n v="72.900000000000006"/>
    <n v="12.6"/>
    <x v="0"/>
    <x v="2146"/>
  </r>
  <r>
    <s v="DNR009432"/>
    <s v="Sonia Nair"/>
    <x v="0"/>
    <x v="31"/>
    <x v="2"/>
    <n v="587348663"/>
    <s v="sonia.nair1081@gmail.com"/>
    <x v="15"/>
    <x v="13"/>
    <x v="0"/>
    <d v="2025-02-13T00:00:00"/>
    <x v="4"/>
    <x v="0"/>
    <x v="0"/>
    <n v="76.2"/>
    <n v="13.6"/>
    <x v="2"/>
    <x v="2526"/>
  </r>
  <r>
    <s v="DNR009433"/>
    <s v="Shreya Sharma"/>
    <x v="0"/>
    <x v="29"/>
    <x v="2"/>
    <n v="9792808987"/>
    <s v="shreya.sharma8265@gmail.com"/>
    <x v="8"/>
    <x v="8"/>
    <x v="0"/>
    <d v="2025-06-25T00:00:00"/>
    <x v="0"/>
    <x v="0"/>
    <x v="0"/>
    <n v="72.599999999999994"/>
    <n v="13.9"/>
    <x v="6"/>
    <x v="1626"/>
  </r>
  <r>
    <s v="DNR009434"/>
    <s v="Anjali Bose"/>
    <x v="0"/>
    <x v="10"/>
    <x v="1"/>
    <n v="6407515914"/>
    <s v="anjali.bose1893@gmail.com"/>
    <x v="9"/>
    <x v="9"/>
    <x v="0"/>
    <s v="Never"/>
    <x v="5"/>
    <x v="0"/>
    <x v="0"/>
    <n v="79.099999999999994"/>
    <n v="13.6"/>
    <x v="6"/>
    <x v="561"/>
  </r>
  <r>
    <s v="DNR009435"/>
    <s v="Meena Bhat"/>
    <x v="0"/>
    <x v="19"/>
    <x v="1"/>
    <n v="6221884562"/>
    <s v="meena.bhat938@gmail.com"/>
    <x v="5"/>
    <x v="5"/>
    <x v="0"/>
    <s v="Never"/>
    <x v="5"/>
    <x v="1"/>
    <x v="0"/>
    <n v="90.1"/>
    <n v="12.2"/>
    <x v="3"/>
    <x v="2683"/>
  </r>
  <r>
    <s v="DNR009436"/>
    <s v="Akash Verma"/>
    <x v="1"/>
    <x v="21"/>
    <x v="0"/>
    <n v="8341827530"/>
    <s v="akash.verma6274@gmail.com"/>
    <x v="9"/>
    <x v="9"/>
    <x v="0"/>
    <d v="2025-10-30T00:00:00"/>
    <x v="0"/>
    <x v="1"/>
    <x v="7"/>
    <n v="72.400000000000006"/>
    <n v="11.1"/>
    <x v="9"/>
    <x v="965"/>
  </r>
  <r>
    <s v="DNR009437"/>
    <s v="Vijay Singh"/>
    <x v="1"/>
    <x v="16"/>
    <x v="2"/>
    <n v="3143079588"/>
    <s v="vijay.singh5378@gmail.com"/>
    <x v="11"/>
    <x v="7"/>
    <x v="0"/>
    <d v="2025-06-05T00:00:00"/>
    <x v="2"/>
    <x v="0"/>
    <x v="0"/>
    <n v="71.3"/>
    <n v="14.6"/>
    <x v="3"/>
    <x v="3588"/>
  </r>
  <r>
    <s v="DNR009438"/>
    <s v="Arjun Menon"/>
    <x v="1"/>
    <x v="11"/>
    <x v="0"/>
    <n v="2165629708"/>
    <s v="arjun.menon4666@gmail.com"/>
    <x v="9"/>
    <x v="9"/>
    <x v="0"/>
    <d v="2024-08-05T00:00:00"/>
    <x v="0"/>
    <x v="0"/>
    <x v="0"/>
    <n v="69.2"/>
    <n v="13.4"/>
    <x v="1"/>
    <x v="3589"/>
  </r>
  <r>
    <s v="DNR009439"/>
    <s v="Meena Verma"/>
    <x v="0"/>
    <x v="21"/>
    <x v="6"/>
    <n v="4177804212"/>
    <s v="meena.verma2495@gmail.com"/>
    <x v="4"/>
    <x v="4"/>
    <x v="0"/>
    <d v="2020-11-08T00:00:00"/>
    <x v="6"/>
    <x v="1"/>
    <x v="2"/>
    <n v="69.3"/>
    <n v="12.2"/>
    <x v="7"/>
    <x v="1845"/>
  </r>
  <r>
    <s v="DNR009440"/>
    <s v="Shreya Reddy"/>
    <x v="0"/>
    <x v="15"/>
    <x v="1"/>
    <n v="2408881432"/>
    <s v="shreya.reddy9817@gmail.com"/>
    <x v="19"/>
    <x v="7"/>
    <x v="0"/>
    <d v="2024-11-19T00:00:00"/>
    <x v="1"/>
    <x v="1"/>
    <x v="0"/>
    <n v="73.5"/>
    <n v="12.3"/>
    <x v="6"/>
    <x v="3590"/>
  </r>
  <r>
    <s v="DNR009441"/>
    <s v="Arjun Reddy"/>
    <x v="1"/>
    <x v="36"/>
    <x v="2"/>
    <n v="8075563418"/>
    <s v="arjun.reddy9925@gmail.com"/>
    <x v="10"/>
    <x v="10"/>
    <x v="0"/>
    <d v="2022-02-18T00:00:00"/>
    <x v="6"/>
    <x v="0"/>
    <x v="0"/>
    <n v="58"/>
    <n v="14.3"/>
    <x v="1"/>
    <x v="2616"/>
  </r>
  <r>
    <s v="DNR009442"/>
    <s v="Kavita Reddy"/>
    <x v="0"/>
    <x v="19"/>
    <x v="0"/>
    <n v="1111715535"/>
    <s v="kavita.reddy3996@gmail.com"/>
    <x v="0"/>
    <x v="0"/>
    <x v="0"/>
    <d v="2024-10-03T00:00:00"/>
    <x v="0"/>
    <x v="1"/>
    <x v="2"/>
    <n v="79"/>
    <n v="13.5"/>
    <x v="7"/>
    <x v="476"/>
  </r>
  <r>
    <s v="DNR009443"/>
    <s v="Siddharth Reddy"/>
    <x v="2"/>
    <x v="19"/>
    <x v="1"/>
    <n v="3191598633"/>
    <s v="siddharth.reddy6471@gmail.com"/>
    <x v="13"/>
    <x v="12"/>
    <x v="0"/>
    <d v="2022-05-12T00:00:00"/>
    <x v="1"/>
    <x v="0"/>
    <x v="0"/>
    <n v="91.4"/>
    <n v="15.1"/>
    <x v="9"/>
    <x v="282"/>
  </r>
  <r>
    <s v="DNR009444"/>
    <s v="Akash Reddy"/>
    <x v="1"/>
    <x v="4"/>
    <x v="0"/>
    <n v="7182272540"/>
    <s v="akash.reddy4339@gmail.com"/>
    <x v="1"/>
    <x v="1"/>
    <x v="0"/>
    <d v="2025-06-15T00:00:00"/>
    <x v="0"/>
    <x v="0"/>
    <x v="0"/>
    <n v="60.6"/>
    <n v="15.9"/>
    <x v="9"/>
    <x v="2337"/>
  </r>
  <r>
    <s v="DNR009445"/>
    <s v="Ritika Bose"/>
    <x v="0"/>
    <x v="7"/>
    <x v="0"/>
    <n v="4468271921"/>
    <s v="ritika.bose5909@gmail.com"/>
    <x v="7"/>
    <x v="7"/>
    <x v="0"/>
    <d v="2025-07-16T00:00:00"/>
    <x v="1"/>
    <x v="0"/>
    <x v="0"/>
    <n v="73.599999999999994"/>
    <n v="13"/>
    <x v="9"/>
    <x v="8"/>
  </r>
  <r>
    <s v="DNR009446"/>
    <s v="Arjun Naidu"/>
    <x v="1"/>
    <x v="2"/>
    <x v="0"/>
    <n v="1929177453"/>
    <s v="arjun.naidu5968@gmail.com"/>
    <x v="5"/>
    <x v="5"/>
    <x v="0"/>
    <d v="2025-10-31T00:00:00"/>
    <x v="6"/>
    <x v="0"/>
    <x v="0"/>
    <n v="57.4"/>
    <n v="15"/>
    <x v="5"/>
    <x v="3069"/>
  </r>
  <r>
    <s v="DNR009447"/>
    <s v="Suresh Sharma"/>
    <x v="1"/>
    <x v="20"/>
    <x v="0"/>
    <n v="2239237925"/>
    <s v="suresh.sharma2055@gmail.com"/>
    <x v="7"/>
    <x v="7"/>
    <x v="0"/>
    <d v="2023-12-11T00:00:00"/>
    <x v="0"/>
    <x v="1"/>
    <x v="3"/>
    <n v="76.599999999999994"/>
    <n v="13.7"/>
    <x v="6"/>
    <x v="3170"/>
  </r>
  <r>
    <s v="DNR009448"/>
    <s v="Anjali Menon"/>
    <x v="0"/>
    <x v="24"/>
    <x v="2"/>
    <n v="9757388422"/>
    <s v="anjali.menon1545@gmail.com"/>
    <x v="13"/>
    <x v="12"/>
    <x v="0"/>
    <d v="2023-07-09T00:00:00"/>
    <x v="6"/>
    <x v="0"/>
    <x v="0"/>
    <n v="78.400000000000006"/>
    <n v="13.3"/>
    <x v="9"/>
    <x v="316"/>
  </r>
  <r>
    <s v="DNR009449"/>
    <s v="Karan Kapoor"/>
    <x v="1"/>
    <x v="6"/>
    <x v="0"/>
    <n v="5945228794"/>
    <s v="karan.kapoor1016@gmail.com"/>
    <x v="13"/>
    <x v="12"/>
    <x v="0"/>
    <d v="2025-02-03T00:00:00"/>
    <x v="1"/>
    <x v="1"/>
    <x v="0"/>
    <n v="59.1"/>
    <n v="12.3"/>
    <x v="1"/>
    <x v="870"/>
  </r>
  <r>
    <s v="DNR009450"/>
    <s v="Pooja Reddy"/>
    <x v="0"/>
    <x v="13"/>
    <x v="1"/>
    <n v="8260449980"/>
    <s v="pooja.reddy8823@gmail.com"/>
    <x v="0"/>
    <x v="0"/>
    <x v="0"/>
    <d v="2024-04-12T00:00:00"/>
    <x v="0"/>
    <x v="0"/>
    <x v="0"/>
    <n v="84.7"/>
    <n v="12.9"/>
    <x v="6"/>
    <x v="3512"/>
  </r>
  <r>
    <s v="DNR009451"/>
    <s v="Divya Patel"/>
    <x v="0"/>
    <x v="4"/>
    <x v="7"/>
    <n v="6974319114"/>
    <s v="divya.patel1411@gmail.com"/>
    <x v="9"/>
    <x v="9"/>
    <x v="0"/>
    <d v="2024-11-27T00:00:00"/>
    <x v="2"/>
    <x v="0"/>
    <x v="0"/>
    <n v="80.8"/>
    <n v="14.8"/>
    <x v="3"/>
    <x v="2152"/>
  </r>
  <r>
    <s v="DNR009452"/>
    <s v="Divya Singh"/>
    <x v="0"/>
    <x v="33"/>
    <x v="2"/>
    <n v="2060667789"/>
    <s v="divya.singh8004@gmail.com"/>
    <x v="18"/>
    <x v="12"/>
    <x v="0"/>
    <d v="2025-08-24T00:00:00"/>
    <x v="0"/>
    <x v="1"/>
    <x v="0"/>
    <n v="45"/>
    <n v="13.9"/>
    <x v="6"/>
    <x v="1283"/>
  </r>
  <r>
    <s v="DNR009453"/>
    <s v="Vijay Naidu"/>
    <x v="1"/>
    <x v="8"/>
    <x v="2"/>
    <n v="112487064"/>
    <s v="vijay.naidu6250@gmail.com"/>
    <x v="13"/>
    <x v="12"/>
    <x v="0"/>
    <d v="2025-08-06T00:00:00"/>
    <x v="0"/>
    <x v="0"/>
    <x v="0"/>
    <n v="51.9"/>
    <n v="14.9"/>
    <x v="3"/>
    <x v="2352"/>
  </r>
  <r>
    <s v="DNR009454"/>
    <s v="Sangeeta Kumar"/>
    <x v="0"/>
    <x v="23"/>
    <x v="2"/>
    <n v="6673168120"/>
    <s v="sangeeta.kumar4932@gmail.com"/>
    <x v="9"/>
    <x v="9"/>
    <x v="0"/>
    <d v="2025-07-05T00:00:00"/>
    <x v="0"/>
    <x v="0"/>
    <x v="0"/>
    <n v="64.2"/>
    <n v="13.1"/>
    <x v="4"/>
    <x v="978"/>
  </r>
  <r>
    <s v="DNR009455"/>
    <s v="Ravi Reddy"/>
    <x v="1"/>
    <x v="23"/>
    <x v="7"/>
    <n v="6004497120"/>
    <s v="ravi.reddy196@gmail.com"/>
    <x v="16"/>
    <x v="10"/>
    <x v="0"/>
    <d v="2025-04-19T00:00:00"/>
    <x v="1"/>
    <x v="0"/>
    <x v="0"/>
    <n v="65.099999999999994"/>
    <n v="15.2"/>
    <x v="7"/>
    <x v="3591"/>
  </r>
  <r>
    <s v="DNR009456"/>
    <s v="Vikas Singh"/>
    <x v="1"/>
    <x v="5"/>
    <x v="0"/>
    <n v="3639524596"/>
    <s v="vikas.singh6439@gmail.com"/>
    <x v="4"/>
    <x v="4"/>
    <x v="0"/>
    <d v="2024-12-10T00:00:00"/>
    <x v="1"/>
    <x v="0"/>
    <x v="0"/>
    <n v="72.099999999999994"/>
    <n v="13"/>
    <x v="9"/>
    <x v="618"/>
  </r>
  <r>
    <s v="DNR009457"/>
    <s v="Akash Sharma"/>
    <x v="1"/>
    <x v="29"/>
    <x v="6"/>
    <n v="4993251525"/>
    <s v="akash.sharma4225@gmail.com"/>
    <x v="1"/>
    <x v="1"/>
    <x v="0"/>
    <d v="2022-11-26T00:00:00"/>
    <x v="8"/>
    <x v="0"/>
    <x v="0"/>
    <n v="74.8"/>
    <n v="13.2"/>
    <x v="8"/>
    <x v="700"/>
  </r>
  <r>
    <s v="DNR009458"/>
    <s v="Rahul Naidu"/>
    <x v="1"/>
    <x v="10"/>
    <x v="2"/>
    <n v="9500931677"/>
    <s v="rahul.naidu4528@gmail.com"/>
    <x v="1"/>
    <x v="1"/>
    <x v="0"/>
    <d v="2025-05-06T00:00:00"/>
    <x v="0"/>
    <x v="0"/>
    <x v="0"/>
    <n v="64.900000000000006"/>
    <n v="14.3"/>
    <x v="5"/>
    <x v="3185"/>
  </r>
  <r>
    <s v="DNR009459"/>
    <s v="Suresh Menon"/>
    <x v="1"/>
    <x v="10"/>
    <x v="0"/>
    <n v="9253368784"/>
    <s v="suresh.menon8407@gmail.com"/>
    <x v="11"/>
    <x v="7"/>
    <x v="0"/>
    <d v="2025-01-01T00:00:00"/>
    <x v="2"/>
    <x v="0"/>
    <x v="0"/>
    <n v="53"/>
    <n v="15"/>
    <x v="1"/>
    <x v="1158"/>
  </r>
  <r>
    <s v="DNR009460"/>
    <s v="Priya Gupta"/>
    <x v="0"/>
    <x v="14"/>
    <x v="1"/>
    <n v="4825310328"/>
    <s v="priya.gupta704@gmail.com"/>
    <x v="11"/>
    <x v="7"/>
    <x v="0"/>
    <d v="2024-12-28T00:00:00"/>
    <x v="1"/>
    <x v="0"/>
    <x v="0"/>
    <n v="62.9"/>
    <n v="13.7"/>
    <x v="6"/>
    <x v="831"/>
  </r>
  <r>
    <s v="DNR009461"/>
    <s v="Divya Kapoor"/>
    <x v="0"/>
    <x v="31"/>
    <x v="2"/>
    <n v="7879122802"/>
    <s v="divya.kapoor1372@gmail.com"/>
    <x v="16"/>
    <x v="10"/>
    <x v="0"/>
    <d v="2025-10-09T00:00:00"/>
    <x v="2"/>
    <x v="0"/>
    <x v="0"/>
    <n v="70.3"/>
    <n v="14.7"/>
    <x v="3"/>
    <x v="2507"/>
  </r>
  <r>
    <s v="DNR009462"/>
    <s v="Anil Singh"/>
    <x v="1"/>
    <x v="19"/>
    <x v="1"/>
    <n v="3300651357"/>
    <s v="anil.singh7333@gmail.com"/>
    <x v="2"/>
    <x v="2"/>
    <x v="0"/>
    <d v="2025-08-18T00:00:00"/>
    <x v="0"/>
    <x v="0"/>
    <x v="0"/>
    <n v="67.900000000000006"/>
    <n v="14.6"/>
    <x v="3"/>
    <x v="1019"/>
  </r>
  <r>
    <s v="DNR009463"/>
    <s v="Neha Verma"/>
    <x v="0"/>
    <x v="20"/>
    <x v="2"/>
    <n v="7462107945"/>
    <s v="neha.verma7649@gmail.com"/>
    <x v="15"/>
    <x v="13"/>
    <x v="0"/>
    <d v="2025-08-11T00:00:00"/>
    <x v="1"/>
    <x v="0"/>
    <x v="0"/>
    <n v="80.5"/>
    <n v="13.1"/>
    <x v="9"/>
    <x v="575"/>
  </r>
  <r>
    <s v="DNR009464"/>
    <s v="Ravi Kapoor"/>
    <x v="1"/>
    <x v="6"/>
    <x v="0"/>
    <n v="5778311513"/>
    <s v="ravi.kapoor1096@gmail.com"/>
    <x v="16"/>
    <x v="10"/>
    <x v="0"/>
    <d v="2025-01-27T00:00:00"/>
    <x v="6"/>
    <x v="0"/>
    <x v="0"/>
    <n v="81.7"/>
    <n v="15.5"/>
    <x v="5"/>
    <x v="731"/>
  </r>
  <r>
    <s v="DNR009465"/>
    <s v="Vijay Patel"/>
    <x v="1"/>
    <x v="20"/>
    <x v="2"/>
    <n v="896789956"/>
    <s v="vijay.patel8611@gmail.com"/>
    <x v="14"/>
    <x v="10"/>
    <x v="0"/>
    <d v="2025-07-27T00:00:00"/>
    <x v="1"/>
    <x v="0"/>
    <x v="0"/>
    <n v="78.3"/>
    <n v="15.3"/>
    <x v="7"/>
    <x v="3171"/>
  </r>
  <r>
    <s v="DNR009466"/>
    <s v="Suresh Menon"/>
    <x v="1"/>
    <x v="36"/>
    <x v="0"/>
    <n v="9463190744"/>
    <s v="suresh.menon1559@gmail.com"/>
    <x v="7"/>
    <x v="7"/>
    <x v="0"/>
    <d v="2025-06-16T00:00:00"/>
    <x v="1"/>
    <x v="0"/>
    <x v="0"/>
    <n v="71.2"/>
    <n v="14.7"/>
    <x v="9"/>
    <x v="3189"/>
  </r>
  <r>
    <s v="DNR009467"/>
    <s v="Sonia Chopra"/>
    <x v="0"/>
    <x v="1"/>
    <x v="0"/>
    <n v="3348535241"/>
    <s v="sonia.chopra6739@gmail.com"/>
    <x v="7"/>
    <x v="7"/>
    <x v="0"/>
    <d v="2025-10-19T00:00:00"/>
    <x v="2"/>
    <x v="1"/>
    <x v="0"/>
    <n v="48"/>
    <n v="12.8"/>
    <x v="8"/>
    <x v="2332"/>
  </r>
  <r>
    <s v="DNR009468"/>
    <s v="Sanjay Iyer"/>
    <x v="1"/>
    <x v="16"/>
    <x v="0"/>
    <n v="5130217234"/>
    <s v="sanjay.iyer5558@gmail.com"/>
    <x v="8"/>
    <x v="8"/>
    <x v="0"/>
    <d v="2022-10-19T00:00:00"/>
    <x v="2"/>
    <x v="0"/>
    <x v="0"/>
    <n v="65.099999999999994"/>
    <n v="14.2"/>
    <x v="9"/>
    <x v="1733"/>
  </r>
  <r>
    <s v="DNR009469"/>
    <s v="Rohan Bhat"/>
    <x v="1"/>
    <x v="11"/>
    <x v="1"/>
    <n v="9681010605"/>
    <s v="rohan.bhat711@gmail.com"/>
    <x v="18"/>
    <x v="12"/>
    <x v="0"/>
    <d v="2024-09-25T00:00:00"/>
    <x v="1"/>
    <x v="0"/>
    <x v="0"/>
    <n v="54.7"/>
    <n v="13"/>
    <x v="0"/>
    <x v="724"/>
  </r>
  <r>
    <s v="DNR009470"/>
    <s v="Pooja Kapoor"/>
    <x v="0"/>
    <x v="30"/>
    <x v="0"/>
    <n v="4451972404"/>
    <s v="pooja.kapoor9952@gmail.com"/>
    <x v="5"/>
    <x v="5"/>
    <x v="0"/>
    <d v="2025-10-28T00:00:00"/>
    <x v="4"/>
    <x v="0"/>
    <x v="0"/>
    <n v="73.5"/>
    <n v="12.7"/>
    <x v="2"/>
    <x v="1482"/>
  </r>
  <r>
    <s v="DNR009471"/>
    <s v="Ritika Joshi"/>
    <x v="0"/>
    <x v="9"/>
    <x v="0"/>
    <n v="5591729649"/>
    <s v="ritika.joshi7693@gmail.com"/>
    <x v="13"/>
    <x v="12"/>
    <x v="0"/>
    <d v="2023-03-07T00:00:00"/>
    <x v="1"/>
    <x v="1"/>
    <x v="5"/>
    <n v="76.3"/>
    <n v="11.9"/>
    <x v="8"/>
    <x v="834"/>
  </r>
  <r>
    <s v="DNR009472"/>
    <s v="Shreya Verma"/>
    <x v="0"/>
    <x v="30"/>
    <x v="2"/>
    <n v="1717549888"/>
    <s v="shreya.verma3255@gmail.com"/>
    <x v="8"/>
    <x v="8"/>
    <x v="0"/>
    <d v="2025-08-24T00:00:00"/>
    <x v="1"/>
    <x v="1"/>
    <x v="0"/>
    <n v="71.8"/>
    <n v="12"/>
    <x v="0"/>
    <x v="1860"/>
  </r>
  <r>
    <s v="DNR009473"/>
    <s v="Sonia Kapoor"/>
    <x v="0"/>
    <x v="11"/>
    <x v="0"/>
    <n v="782401107"/>
    <s v="sonia.kapoor8924@gmail.com"/>
    <x v="15"/>
    <x v="13"/>
    <x v="0"/>
    <d v="2023-06-16T00:00:00"/>
    <x v="1"/>
    <x v="1"/>
    <x v="0"/>
    <n v="66.2"/>
    <n v="12"/>
    <x v="3"/>
    <x v="2433"/>
  </r>
  <r>
    <s v="DNR009474"/>
    <s v="Ritu Bhat"/>
    <x v="0"/>
    <x v="13"/>
    <x v="0"/>
    <n v="3192833971"/>
    <s v="ritu.bhat1930@gmail.com"/>
    <x v="17"/>
    <x v="14"/>
    <x v="0"/>
    <d v="2020-12-08T00:00:00"/>
    <x v="0"/>
    <x v="1"/>
    <x v="0"/>
    <n v="92.4"/>
    <n v="11"/>
    <x v="7"/>
    <x v="285"/>
  </r>
  <r>
    <s v="DNR009475"/>
    <s v="Vikas Kumar"/>
    <x v="1"/>
    <x v="15"/>
    <x v="1"/>
    <n v="492630656"/>
    <s v="vikas.kumar7336@gmail.com"/>
    <x v="1"/>
    <x v="1"/>
    <x v="0"/>
    <d v="2025-02-11T00:00:00"/>
    <x v="4"/>
    <x v="1"/>
    <x v="1"/>
    <n v="54.1"/>
    <n v="14.1"/>
    <x v="9"/>
    <x v="174"/>
  </r>
  <r>
    <s v="DNR009476"/>
    <s v="Sonia Sharma"/>
    <x v="0"/>
    <x v="32"/>
    <x v="1"/>
    <n v="2389843548"/>
    <s v="sonia.sharma7055@gmail.com"/>
    <x v="2"/>
    <x v="2"/>
    <x v="0"/>
    <d v="2025-07-17T00:00:00"/>
    <x v="0"/>
    <x v="0"/>
    <x v="0"/>
    <n v="59.8"/>
    <n v="13.4"/>
    <x v="1"/>
    <x v="3086"/>
  </r>
  <r>
    <s v="DNR009477"/>
    <s v="Ritu Iyer"/>
    <x v="0"/>
    <x v="22"/>
    <x v="1"/>
    <n v="7684635361"/>
    <s v="ritu.iyer4016@gmail.com"/>
    <x v="4"/>
    <x v="4"/>
    <x v="0"/>
    <d v="2024-09-05T00:00:00"/>
    <x v="0"/>
    <x v="1"/>
    <x v="0"/>
    <n v="66.8"/>
    <n v="11.6"/>
    <x v="1"/>
    <x v="641"/>
  </r>
  <r>
    <s v="DNR009478"/>
    <s v="Divya Reddy"/>
    <x v="0"/>
    <x v="28"/>
    <x v="2"/>
    <n v="8206171981"/>
    <s v="divya.reddy867@gmail.com"/>
    <x v="6"/>
    <x v="6"/>
    <x v="0"/>
    <d v="2024-09-06T00:00:00"/>
    <x v="0"/>
    <x v="0"/>
    <x v="0"/>
    <n v="81.7"/>
    <n v="12.9"/>
    <x v="1"/>
    <x v="3420"/>
  </r>
  <r>
    <s v="DNR009479"/>
    <s v="Sonia Chopra"/>
    <x v="0"/>
    <x v="6"/>
    <x v="0"/>
    <n v="1337412973"/>
    <s v="sonia.chopra5147@gmail.com"/>
    <x v="1"/>
    <x v="1"/>
    <x v="0"/>
    <d v="2025-01-28T00:00:00"/>
    <x v="0"/>
    <x v="0"/>
    <x v="0"/>
    <n v="82.1"/>
    <n v="12.9"/>
    <x v="1"/>
    <x v="795"/>
  </r>
  <r>
    <s v="DNR009480"/>
    <s v="Kavita Menon"/>
    <x v="0"/>
    <x v="8"/>
    <x v="4"/>
    <n v="1731561031"/>
    <s v="kavita.menon3848@gmail.com"/>
    <x v="18"/>
    <x v="12"/>
    <x v="0"/>
    <d v="2025-09-02T00:00:00"/>
    <x v="2"/>
    <x v="1"/>
    <x v="0"/>
    <n v="65.8"/>
    <n v="11.7"/>
    <x v="1"/>
    <x v="3592"/>
  </r>
  <r>
    <s v="DNR009481"/>
    <s v="Asha Patel"/>
    <x v="0"/>
    <x v="27"/>
    <x v="0"/>
    <n v="4860424831"/>
    <s v="asha.patel4225@gmail.com"/>
    <x v="19"/>
    <x v="7"/>
    <x v="0"/>
    <d v="2025-08-18T00:00:00"/>
    <x v="0"/>
    <x v="1"/>
    <x v="0"/>
    <n v="89.8"/>
    <n v="11.8"/>
    <x v="9"/>
    <x v="3580"/>
  </r>
  <r>
    <s v="DNR009482"/>
    <s v="Ravi Nair"/>
    <x v="1"/>
    <x v="32"/>
    <x v="0"/>
    <n v="4127433732"/>
    <s v="ravi.nair4530@gmail.com"/>
    <x v="5"/>
    <x v="5"/>
    <x v="0"/>
    <d v="2025-06-29T00:00:00"/>
    <x v="6"/>
    <x v="0"/>
    <x v="0"/>
    <n v="67"/>
    <n v="15.8"/>
    <x v="3"/>
    <x v="1909"/>
  </r>
  <r>
    <s v="DNR009483"/>
    <s v="Divya Singh"/>
    <x v="0"/>
    <x v="24"/>
    <x v="1"/>
    <n v="9226845638"/>
    <s v="divya.singh9671@gmail.com"/>
    <x v="18"/>
    <x v="12"/>
    <x v="0"/>
    <d v="2021-07-09T00:00:00"/>
    <x v="6"/>
    <x v="1"/>
    <x v="0"/>
    <n v="65.599999999999994"/>
    <n v="12.4"/>
    <x v="5"/>
    <x v="3500"/>
  </r>
  <r>
    <s v="DNR009484"/>
    <s v="Amit Sharma"/>
    <x v="1"/>
    <x v="7"/>
    <x v="0"/>
    <n v="9281679755"/>
    <s v="amit.sharma3848@gmail.com"/>
    <x v="2"/>
    <x v="2"/>
    <x v="0"/>
    <d v="2025-06-04T00:00:00"/>
    <x v="0"/>
    <x v="0"/>
    <x v="0"/>
    <n v="65"/>
    <n v="14.6"/>
    <x v="8"/>
    <x v="784"/>
  </r>
  <r>
    <s v="DNR009485"/>
    <s v="Anjali Patel"/>
    <x v="0"/>
    <x v="22"/>
    <x v="0"/>
    <n v="1313322513"/>
    <s v="anjali.patel3201@gmail.com"/>
    <x v="4"/>
    <x v="4"/>
    <x v="0"/>
    <d v="2024-06-17T00:00:00"/>
    <x v="0"/>
    <x v="0"/>
    <x v="0"/>
    <n v="67"/>
    <n v="13"/>
    <x v="7"/>
    <x v="899"/>
  </r>
  <r>
    <s v="DNR009486"/>
    <s v="Sneha Reddy"/>
    <x v="0"/>
    <x v="16"/>
    <x v="1"/>
    <n v="3597097078"/>
    <s v="sneha.reddy9135@gmail.com"/>
    <x v="11"/>
    <x v="7"/>
    <x v="0"/>
    <d v="2025-08-25T00:00:00"/>
    <x v="1"/>
    <x v="0"/>
    <x v="0"/>
    <n v="70.7"/>
    <n v="15.2"/>
    <x v="1"/>
    <x v="2685"/>
  </r>
  <r>
    <s v="DNR009487"/>
    <s v="Anil Nair"/>
    <x v="1"/>
    <x v="29"/>
    <x v="1"/>
    <n v="8746594365"/>
    <s v="anil.nair8199@gmail.com"/>
    <x v="10"/>
    <x v="10"/>
    <x v="0"/>
    <d v="2024-09-14T00:00:00"/>
    <x v="2"/>
    <x v="0"/>
    <x v="0"/>
    <n v="62.9"/>
    <n v="13.3"/>
    <x v="8"/>
    <x v="2399"/>
  </r>
  <r>
    <s v="DNR009488"/>
    <s v="Karan Joshi"/>
    <x v="1"/>
    <x v="9"/>
    <x v="0"/>
    <n v="9712542306"/>
    <s v="karan.joshi9689@gmail.com"/>
    <x v="6"/>
    <x v="6"/>
    <x v="0"/>
    <d v="2025-01-14T00:00:00"/>
    <x v="0"/>
    <x v="1"/>
    <x v="2"/>
    <n v="68.900000000000006"/>
    <n v="12.8"/>
    <x v="3"/>
    <x v="2989"/>
  </r>
  <r>
    <s v="DNR009489"/>
    <s v="Vijay Joshi"/>
    <x v="1"/>
    <x v="36"/>
    <x v="1"/>
    <n v="9185057302"/>
    <s v="vijay.joshi9333@gmail.com"/>
    <x v="1"/>
    <x v="1"/>
    <x v="0"/>
    <d v="2024-09-05T00:00:00"/>
    <x v="0"/>
    <x v="0"/>
    <x v="0"/>
    <n v="63.4"/>
    <n v="16.2"/>
    <x v="8"/>
    <x v="3593"/>
  </r>
  <r>
    <s v="DNR009490"/>
    <s v="Priya Bose"/>
    <x v="0"/>
    <x v="5"/>
    <x v="0"/>
    <n v="5925266958"/>
    <s v="priya.bose4751@gmail.com"/>
    <x v="4"/>
    <x v="4"/>
    <x v="0"/>
    <d v="2023-09-17T00:00:00"/>
    <x v="0"/>
    <x v="1"/>
    <x v="6"/>
    <n v="88.4"/>
    <n v="12.7"/>
    <x v="3"/>
    <x v="1848"/>
  </r>
  <r>
    <s v="DNR009491"/>
    <s v="Sonia Chopra"/>
    <x v="0"/>
    <x v="7"/>
    <x v="0"/>
    <n v="1727202988"/>
    <s v="sonia.chopra3245@gmail.com"/>
    <x v="18"/>
    <x v="12"/>
    <x v="0"/>
    <d v="2025-08-03T00:00:00"/>
    <x v="6"/>
    <x v="0"/>
    <x v="0"/>
    <n v="74"/>
    <n v="13.9"/>
    <x v="6"/>
    <x v="3594"/>
  </r>
  <r>
    <s v="DNR009492"/>
    <s v="Amit Patel"/>
    <x v="1"/>
    <x v="42"/>
    <x v="1"/>
    <n v="1699304118"/>
    <s v="amit.patel3084@gmail.com"/>
    <x v="17"/>
    <x v="14"/>
    <x v="0"/>
    <d v="2024-06-17T00:00:00"/>
    <x v="0"/>
    <x v="0"/>
    <x v="0"/>
    <n v="73"/>
    <n v="16.5"/>
    <x v="6"/>
    <x v="1584"/>
  </r>
  <r>
    <s v="DNR009493"/>
    <s v="Sneha Menon"/>
    <x v="0"/>
    <x v="10"/>
    <x v="3"/>
    <n v="8701481550"/>
    <s v="sneha.menon5654@gmail.com"/>
    <x v="4"/>
    <x v="4"/>
    <x v="0"/>
    <d v="2024-11-14T00:00:00"/>
    <x v="0"/>
    <x v="0"/>
    <x v="0"/>
    <n v="67.5"/>
    <n v="12.5"/>
    <x v="8"/>
    <x v="2523"/>
  </r>
  <r>
    <s v="DNR009494"/>
    <s v="Siddharth Chopra"/>
    <x v="1"/>
    <x v="5"/>
    <x v="6"/>
    <n v="2516676737"/>
    <s v="siddharth.chopra369@gmail.com"/>
    <x v="10"/>
    <x v="10"/>
    <x v="0"/>
    <d v="2024-11-07T00:00:00"/>
    <x v="0"/>
    <x v="1"/>
    <x v="5"/>
    <n v="79.8"/>
    <n v="15.3"/>
    <x v="6"/>
    <x v="3595"/>
  </r>
  <r>
    <s v="DNR009495"/>
    <s v="Anil Chopra"/>
    <x v="1"/>
    <x v="11"/>
    <x v="2"/>
    <n v="5382817431"/>
    <s v="anil.chopra1979@gmail.com"/>
    <x v="5"/>
    <x v="5"/>
    <x v="0"/>
    <d v="2022-01-12T00:00:00"/>
    <x v="0"/>
    <x v="0"/>
    <x v="0"/>
    <n v="71"/>
    <n v="14.5"/>
    <x v="0"/>
    <x v="836"/>
  </r>
  <r>
    <s v="DNR009496"/>
    <s v="Sneha Sharma"/>
    <x v="0"/>
    <x v="4"/>
    <x v="0"/>
    <n v="8510121431"/>
    <s v="sneha.sharma2727@gmail.com"/>
    <x v="0"/>
    <x v="0"/>
    <x v="0"/>
    <d v="2025-08-07T00:00:00"/>
    <x v="0"/>
    <x v="0"/>
    <x v="0"/>
    <n v="61"/>
    <n v="13.7"/>
    <x v="2"/>
    <x v="278"/>
  </r>
  <r>
    <s v="DNR009497"/>
    <s v="Neha Reddy"/>
    <x v="0"/>
    <x v="6"/>
    <x v="1"/>
    <n v="8825712807"/>
    <s v="neha.reddy7086@gmail.com"/>
    <x v="3"/>
    <x v="3"/>
    <x v="0"/>
    <d v="2025-10-19T00:00:00"/>
    <x v="1"/>
    <x v="0"/>
    <x v="0"/>
    <n v="74"/>
    <n v="14"/>
    <x v="0"/>
    <x v="2658"/>
  </r>
  <r>
    <s v="DNR009498"/>
    <s v="Suresh Bose"/>
    <x v="1"/>
    <x v="5"/>
    <x v="1"/>
    <n v="4249590895"/>
    <s v="suresh.bose9990@gmail.com"/>
    <x v="2"/>
    <x v="2"/>
    <x v="0"/>
    <d v="2021-11-20T00:00:00"/>
    <x v="2"/>
    <x v="0"/>
    <x v="0"/>
    <n v="68.8"/>
    <n v="13.6"/>
    <x v="2"/>
    <x v="1305"/>
  </r>
  <r>
    <s v="DNR009499"/>
    <s v="Amit Joshi"/>
    <x v="1"/>
    <x v="7"/>
    <x v="1"/>
    <n v="4937209167"/>
    <s v="amit.joshi1215@gmail.com"/>
    <x v="5"/>
    <x v="5"/>
    <x v="0"/>
    <d v="2024-07-14T00:00:00"/>
    <x v="1"/>
    <x v="1"/>
    <x v="0"/>
    <n v="45"/>
    <n v="14.8"/>
    <x v="1"/>
    <x v="2710"/>
  </r>
  <r>
    <s v="DNR009500"/>
    <s v="Shreya Gupta"/>
    <x v="0"/>
    <x v="21"/>
    <x v="0"/>
    <n v="5017470430"/>
    <s v="shreya.gupta6875@gmail.com"/>
    <x v="13"/>
    <x v="12"/>
    <x v="0"/>
    <d v="2025-06-29T00:00:00"/>
    <x v="0"/>
    <x v="1"/>
    <x v="0"/>
    <n v="71.400000000000006"/>
    <n v="11.5"/>
    <x v="8"/>
    <x v="3596"/>
  </r>
  <r>
    <s v="DNR009501"/>
    <s v="Sanjay Sharma"/>
    <x v="1"/>
    <x v="14"/>
    <x v="3"/>
    <n v="7478860150"/>
    <s v="sanjay.sharma6436@gmail.com"/>
    <x v="11"/>
    <x v="7"/>
    <x v="0"/>
    <d v="2025-05-07T00:00:00"/>
    <x v="1"/>
    <x v="0"/>
    <x v="0"/>
    <n v="56.7"/>
    <n v="14.1"/>
    <x v="6"/>
    <x v="3595"/>
  </r>
  <r>
    <s v="DNR009502"/>
    <s v="Pooja Nair"/>
    <x v="0"/>
    <x v="0"/>
    <x v="1"/>
    <n v="520948761"/>
    <s v="pooja.nair3842@gmail.com"/>
    <x v="13"/>
    <x v="12"/>
    <x v="0"/>
    <d v="2023-12-16T00:00:00"/>
    <x v="2"/>
    <x v="0"/>
    <x v="0"/>
    <n v="60.6"/>
    <n v="13.5"/>
    <x v="6"/>
    <x v="3367"/>
  </r>
  <r>
    <s v="DNR009503"/>
    <s v="Karan Sharma"/>
    <x v="1"/>
    <x v="4"/>
    <x v="7"/>
    <n v="9288954214"/>
    <s v="karan.sharma5339@gmail.com"/>
    <x v="2"/>
    <x v="2"/>
    <x v="0"/>
    <d v="2025-09-04T00:00:00"/>
    <x v="2"/>
    <x v="0"/>
    <x v="0"/>
    <n v="75"/>
    <n v="15.7"/>
    <x v="2"/>
    <x v="2904"/>
  </r>
  <r>
    <s v="DNR009504"/>
    <s v="Richa Kapoor"/>
    <x v="0"/>
    <x v="5"/>
    <x v="0"/>
    <n v="9868231710"/>
    <s v="richa.kapoor5040@gmail.com"/>
    <x v="15"/>
    <x v="13"/>
    <x v="0"/>
    <d v="2024-11-10T00:00:00"/>
    <x v="0"/>
    <x v="1"/>
    <x v="7"/>
    <n v="72.900000000000006"/>
    <n v="11.3"/>
    <x v="4"/>
    <x v="3435"/>
  </r>
  <r>
    <s v="DNR009505"/>
    <s v="Deepak Bose"/>
    <x v="1"/>
    <x v="18"/>
    <x v="0"/>
    <n v="4401728851"/>
    <s v="deepak.bose2647@gmail.com"/>
    <x v="2"/>
    <x v="2"/>
    <x v="0"/>
    <d v="2023-07-06T00:00:00"/>
    <x v="2"/>
    <x v="1"/>
    <x v="0"/>
    <n v="49.7"/>
    <n v="16"/>
    <x v="9"/>
    <x v="3377"/>
  </r>
  <r>
    <s v="DNR009506"/>
    <s v="Pooja Kapoor"/>
    <x v="0"/>
    <x v="29"/>
    <x v="2"/>
    <n v="8643582732"/>
    <s v="pooja.kapoor7188@gmail.com"/>
    <x v="8"/>
    <x v="8"/>
    <x v="0"/>
    <d v="2025-10-10T00:00:00"/>
    <x v="4"/>
    <x v="0"/>
    <x v="0"/>
    <n v="64.599999999999994"/>
    <n v="13.1"/>
    <x v="4"/>
    <x v="716"/>
  </r>
  <r>
    <s v="DNR009507"/>
    <s v="Sonia Gupta"/>
    <x v="0"/>
    <x v="11"/>
    <x v="1"/>
    <n v="6638278121"/>
    <s v="sonia.gupta3899@gmail.com"/>
    <x v="3"/>
    <x v="3"/>
    <x v="0"/>
    <d v="2023-05-03T00:00:00"/>
    <x v="4"/>
    <x v="0"/>
    <x v="0"/>
    <n v="51"/>
    <n v="14.6"/>
    <x v="2"/>
    <x v="1363"/>
  </r>
  <r>
    <s v="DNR009508"/>
    <s v="Sanjay Menon"/>
    <x v="1"/>
    <x v="28"/>
    <x v="1"/>
    <n v="939519941"/>
    <s v="sanjay.menon5038@gmail.com"/>
    <x v="3"/>
    <x v="3"/>
    <x v="0"/>
    <s v="Never"/>
    <x v="5"/>
    <x v="0"/>
    <x v="0"/>
    <n v="69.7"/>
    <n v="13.9"/>
    <x v="9"/>
    <x v="637"/>
  </r>
  <r>
    <s v="DNR009509"/>
    <s v="Ritika Kapoor"/>
    <x v="0"/>
    <x v="13"/>
    <x v="2"/>
    <n v="8844941711"/>
    <s v="ritika.kapoor9623@gmail.com"/>
    <x v="12"/>
    <x v="11"/>
    <x v="0"/>
    <d v="2025-11-07T00:00:00"/>
    <x v="1"/>
    <x v="1"/>
    <x v="2"/>
    <n v="69.599999999999994"/>
    <n v="12.9"/>
    <x v="8"/>
    <x v="1901"/>
  </r>
  <r>
    <s v="DNR009510"/>
    <s v="Rahul Menon"/>
    <x v="1"/>
    <x v="26"/>
    <x v="0"/>
    <n v="3562183703"/>
    <s v="rahul.menon7288@gmail.com"/>
    <x v="2"/>
    <x v="2"/>
    <x v="0"/>
    <d v="2021-07-02T00:00:00"/>
    <x v="1"/>
    <x v="0"/>
    <x v="0"/>
    <n v="61.9"/>
    <n v="15.1"/>
    <x v="6"/>
    <x v="3309"/>
  </r>
  <r>
    <s v="DNR009511"/>
    <s v="Priya Menon"/>
    <x v="0"/>
    <x v="22"/>
    <x v="0"/>
    <n v="6220065728"/>
    <s v="priya.menon7622@gmail.com"/>
    <x v="5"/>
    <x v="5"/>
    <x v="0"/>
    <d v="2025-11-06T00:00:00"/>
    <x v="2"/>
    <x v="0"/>
    <x v="0"/>
    <n v="66.2"/>
    <n v="13.5"/>
    <x v="7"/>
    <x v="155"/>
  </r>
  <r>
    <s v="DNR009512"/>
    <s v="Priya Bose"/>
    <x v="0"/>
    <x v="11"/>
    <x v="0"/>
    <n v="2690966861"/>
    <s v="priya.bose1870@gmail.com"/>
    <x v="6"/>
    <x v="6"/>
    <x v="0"/>
    <d v="2025-10-22T00:00:00"/>
    <x v="2"/>
    <x v="0"/>
    <x v="0"/>
    <n v="60.9"/>
    <n v="13.6"/>
    <x v="3"/>
    <x v="2799"/>
  </r>
  <r>
    <s v="DNR009513"/>
    <s v="Karan Bose"/>
    <x v="1"/>
    <x v="4"/>
    <x v="0"/>
    <n v="9899377294"/>
    <s v="karan.bose7689@gmail.com"/>
    <x v="5"/>
    <x v="5"/>
    <x v="0"/>
    <d v="2025-06-01T00:00:00"/>
    <x v="0"/>
    <x v="0"/>
    <x v="0"/>
    <n v="76.7"/>
    <n v="14.2"/>
    <x v="9"/>
    <x v="2650"/>
  </r>
  <r>
    <s v="DNR009514"/>
    <s v="Ritu Kapoor"/>
    <x v="0"/>
    <x v="16"/>
    <x v="1"/>
    <n v="9563516969"/>
    <s v="ritu.kapoor1923@gmail.com"/>
    <x v="11"/>
    <x v="7"/>
    <x v="0"/>
    <d v="2025-10-11T00:00:00"/>
    <x v="6"/>
    <x v="0"/>
    <x v="0"/>
    <n v="56.5"/>
    <n v="13.1"/>
    <x v="8"/>
    <x v="2059"/>
  </r>
  <r>
    <s v="DNR009515"/>
    <s v="Ritu Patel"/>
    <x v="0"/>
    <x v="31"/>
    <x v="6"/>
    <n v="815780423"/>
    <s v="ritu.patel84@gmail.com"/>
    <x v="18"/>
    <x v="12"/>
    <x v="0"/>
    <d v="2025-09-18T00:00:00"/>
    <x v="2"/>
    <x v="1"/>
    <x v="1"/>
    <n v="64.7"/>
    <n v="12.8"/>
    <x v="9"/>
    <x v="2752"/>
  </r>
  <r>
    <s v="DNR009516"/>
    <s v="Meena Verma"/>
    <x v="0"/>
    <x v="29"/>
    <x v="1"/>
    <n v="1184159158"/>
    <s v="meena.verma6704@gmail.com"/>
    <x v="9"/>
    <x v="9"/>
    <x v="0"/>
    <d v="2025-05-04T00:00:00"/>
    <x v="0"/>
    <x v="0"/>
    <x v="0"/>
    <n v="76.400000000000006"/>
    <n v="13.5"/>
    <x v="4"/>
    <x v="3298"/>
  </r>
  <r>
    <s v="DNR009517"/>
    <s v="Priya Singh"/>
    <x v="0"/>
    <x v="37"/>
    <x v="2"/>
    <n v="6382334983"/>
    <s v="priya.singh269@gmail.com"/>
    <x v="17"/>
    <x v="14"/>
    <x v="0"/>
    <d v="2025-09-04T00:00:00"/>
    <x v="0"/>
    <x v="0"/>
    <x v="0"/>
    <n v="55.9"/>
    <n v="13.9"/>
    <x v="3"/>
    <x v="93"/>
  </r>
  <r>
    <s v="DNR009518"/>
    <s v="Anjali Iyer"/>
    <x v="0"/>
    <x v="29"/>
    <x v="0"/>
    <n v="3106747777"/>
    <s v="anjali.iyer9342@gmail.com"/>
    <x v="14"/>
    <x v="10"/>
    <x v="0"/>
    <d v="2022-06-18T00:00:00"/>
    <x v="1"/>
    <x v="0"/>
    <x v="0"/>
    <n v="82.9"/>
    <n v="12.8"/>
    <x v="2"/>
    <x v="2266"/>
  </r>
  <r>
    <s v="DNR009519"/>
    <s v="Pooja Chopra"/>
    <x v="0"/>
    <x v="15"/>
    <x v="2"/>
    <n v="2362512606"/>
    <s v="pooja.chopra8221@gmail.com"/>
    <x v="1"/>
    <x v="1"/>
    <x v="0"/>
    <d v="2024-04-11T00:00:00"/>
    <x v="0"/>
    <x v="1"/>
    <x v="0"/>
    <n v="62.7"/>
    <n v="10.8"/>
    <x v="2"/>
    <x v="2115"/>
  </r>
  <r>
    <s v="DNR009520"/>
    <s v="Ritu Verma"/>
    <x v="0"/>
    <x v="10"/>
    <x v="0"/>
    <n v="1102665857"/>
    <s v="ritu.verma1163@gmail.com"/>
    <x v="13"/>
    <x v="12"/>
    <x v="0"/>
    <d v="2022-08-10T00:00:00"/>
    <x v="2"/>
    <x v="1"/>
    <x v="7"/>
    <n v="45"/>
    <n v="11.3"/>
    <x v="6"/>
    <x v="2895"/>
  </r>
  <r>
    <s v="DNR009521"/>
    <s v="Vikas Naidu"/>
    <x v="1"/>
    <x v="8"/>
    <x v="1"/>
    <n v="1449681900"/>
    <s v="vikas.naidu6318@gmail.com"/>
    <x v="5"/>
    <x v="5"/>
    <x v="0"/>
    <d v="2023-12-05T00:00:00"/>
    <x v="6"/>
    <x v="0"/>
    <x v="0"/>
    <n v="62.7"/>
    <n v="16.3"/>
    <x v="1"/>
    <x v="2452"/>
  </r>
  <r>
    <s v="DNR009522"/>
    <s v="Anjali Sharma"/>
    <x v="0"/>
    <x v="30"/>
    <x v="0"/>
    <n v="5452211033"/>
    <s v="anjali.sharma5529@gmail.com"/>
    <x v="0"/>
    <x v="0"/>
    <x v="0"/>
    <d v="2024-12-05T00:00:00"/>
    <x v="1"/>
    <x v="0"/>
    <x v="0"/>
    <n v="72.7"/>
    <n v="14.4"/>
    <x v="2"/>
    <x v="2673"/>
  </r>
  <r>
    <s v="DNR009523"/>
    <s v="Richa Nair"/>
    <x v="0"/>
    <x v="35"/>
    <x v="1"/>
    <n v="1159671121"/>
    <s v="richa.nair4026@gmail.com"/>
    <x v="14"/>
    <x v="10"/>
    <x v="0"/>
    <d v="2022-06-05T00:00:00"/>
    <x v="2"/>
    <x v="1"/>
    <x v="3"/>
    <n v="79.400000000000006"/>
    <n v="12.2"/>
    <x v="1"/>
    <x v="3258"/>
  </r>
  <r>
    <s v="DNR009524"/>
    <s v="Rahul Bhat"/>
    <x v="1"/>
    <x v="6"/>
    <x v="2"/>
    <n v="87204539"/>
    <s v="rahul.bhat6737@gmail.com"/>
    <x v="17"/>
    <x v="14"/>
    <x v="0"/>
    <d v="2023-12-30T00:00:00"/>
    <x v="0"/>
    <x v="0"/>
    <x v="0"/>
    <n v="79.400000000000006"/>
    <n v="14.4"/>
    <x v="3"/>
    <x v="1891"/>
  </r>
  <r>
    <s v="DNR009525"/>
    <s v="Vijay Reddy"/>
    <x v="1"/>
    <x v="19"/>
    <x v="0"/>
    <n v="1133237641"/>
    <s v="vijay.reddy9857@gmail.com"/>
    <x v="18"/>
    <x v="12"/>
    <x v="0"/>
    <d v="2024-07-20T00:00:00"/>
    <x v="1"/>
    <x v="0"/>
    <x v="0"/>
    <n v="73.5"/>
    <n v="13.8"/>
    <x v="4"/>
    <x v="2884"/>
  </r>
  <r>
    <s v="DNR009526"/>
    <s v="Akash Kumar"/>
    <x v="1"/>
    <x v="13"/>
    <x v="1"/>
    <n v="4338790869"/>
    <s v="akash.kumar5528@gmail.com"/>
    <x v="0"/>
    <x v="0"/>
    <x v="0"/>
    <d v="2025-10-11T00:00:00"/>
    <x v="1"/>
    <x v="0"/>
    <x v="0"/>
    <n v="61.6"/>
    <n v="13.8"/>
    <x v="3"/>
    <x v="30"/>
  </r>
  <r>
    <s v="DNR009527"/>
    <s v="Nisha Sharma"/>
    <x v="0"/>
    <x v="11"/>
    <x v="3"/>
    <n v="3619135214"/>
    <s v="nisha.sharma7494@gmail.com"/>
    <x v="19"/>
    <x v="7"/>
    <x v="0"/>
    <d v="2021-12-04T00:00:00"/>
    <x v="0"/>
    <x v="0"/>
    <x v="0"/>
    <n v="70.599999999999994"/>
    <n v="13"/>
    <x v="9"/>
    <x v="3469"/>
  </r>
  <r>
    <s v="DNR009528"/>
    <s v="Vikas Verma"/>
    <x v="1"/>
    <x v="39"/>
    <x v="0"/>
    <n v="1524553261"/>
    <s v="vikas.verma4619@gmail.com"/>
    <x v="8"/>
    <x v="8"/>
    <x v="0"/>
    <d v="2024-09-30T00:00:00"/>
    <x v="1"/>
    <x v="0"/>
    <x v="0"/>
    <n v="83.2"/>
    <n v="13.6"/>
    <x v="9"/>
    <x v="2160"/>
  </r>
  <r>
    <s v="DNR009529"/>
    <s v="Divya Bose"/>
    <x v="0"/>
    <x v="26"/>
    <x v="0"/>
    <n v="1639092409"/>
    <s v="divya.bose2520@gmail.com"/>
    <x v="1"/>
    <x v="1"/>
    <x v="0"/>
    <d v="2025-01-30T00:00:00"/>
    <x v="1"/>
    <x v="0"/>
    <x v="0"/>
    <n v="61.4"/>
    <n v="13.9"/>
    <x v="5"/>
    <x v="1129"/>
  </r>
  <r>
    <s v="DNR009530"/>
    <s v="Pooja Reddy"/>
    <x v="0"/>
    <x v="41"/>
    <x v="2"/>
    <n v="7699490589"/>
    <s v="pooja.reddy7116@gmail.com"/>
    <x v="4"/>
    <x v="4"/>
    <x v="0"/>
    <s v="Never"/>
    <x v="5"/>
    <x v="1"/>
    <x v="0"/>
    <n v="79.099999999999994"/>
    <n v="12.3"/>
    <x v="6"/>
    <x v="1588"/>
  </r>
  <r>
    <s v="DNR009531"/>
    <s v="Akash Reddy"/>
    <x v="1"/>
    <x v="0"/>
    <x v="0"/>
    <n v="9453212662"/>
    <s v="akash.reddy8342@gmail.com"/>
    <x v="2"/>
    <x v="2"/>
    <x v="0"/>
    <d v="2024-12-04T00:00:00"/>
    <x v="0"/>
    <x v="0"/>
    <x v="0"/>
    <n v="65.8"/>
    <n v="13.7"/>
    <x v="8"/>
    <x v="488"/>
  </r>
  <r>
    <s v="DNR009532"/>
    <s v="Sanjay Joshi"/>
    <x v="1"/>
    <x v="2"/>
    <x v="0"/>
    <n v="5634554569"/>
    <s v="sanjay.joshi4132@gmail.com"/>
    <x v="13"/>
    <x v="12"/>
    <x v="0"/>
    <d v="2025-09-07T00:00:00"/>
    <x v="0"/>
    <x v="0"/>
    <x v="0"/>
    <n v="59.7"/>
    <n v="13.5"/>
    <x v="4"/>
    <x v="614"/>
  </r>
  <r>
    <s v="DNR009533"/>
    <s v="Ravi Menon"/>
    <x v="1"/>
    <x v="8"/>
    <x v="7"/>
    <n v="7079651970"/>
    <s v="ravi.menon7474@gmail.com"/>
    <x v="5"/>
    <x v="5"/>
    <x v="0"/>
    <d v="2023-06-21T00:00:00"/>
    <x v="1"/>
    <x v="0"/>
    <x v="0"/>
    <n v="66.7"/>
    <n v="14.2"/>
    <x v="1"/>
    <x v="2033"/>
  </r>
  <r>
    <s v="DNR009534"/>
    <s v="Sneha Bose"/>
    <x v="0"/>
    <x v="20"/>
    <x v="2"/>
    <n v="9631862154"/>
    <s v="sneha.bose9767@gmail.com"/>
    <x v="11"/>
    <x v="7"/>
    <x v="0"/>
    <d v="2023-08-18T00:00:00"/>
    <x v="1"/>
    <x v="1"/>
    <x v="0"/>
    <n v="69.2"/>
    <n v="11.7"/>
    <x v="2"/>
    <x v="588"/>
  </r>
  <r>
    <s v="DNR009535"/>
    <s v="Sangeeta Chopra"/>
    <x v="0"/>
    <x v="22"/>
    <x v="2"/>
    <n v="7255192028"/>
    <s v="sangeeta.chopra2281@gmail.com"/>
    <x v="15"/>
    <x v="13"/>
    <x v="0"/>
    <d v="2025-11-01T00:00:00"/>
    <x v="0"/>
    <x v="0"/>
    <x v="0"/>
    <n v="67.400000000000006"/>
    <n v="13.1"/>
    <x v="0"/>
    <x v="2942"/>
  </r>
  <r>
    <s v="DNR009536"/>
    <s v="Sangeeta Iyer"/>
    <x v="0"/>
    <x v="2"/>
    <x v="0"/>
    <n v="1466188993"/>
    <s v="sangeeta.iyer5412@gmail.com"/>
    <x v="4"/>
    <x v="4"/>
    <x v="0"/>
    <d v="2024-12-13T00:00:00"/>
    <x v="6"/>
    <x v="1"/>
    <x v="7"/>
    <n v="50.6"/>
    <n v="13.8"/>
    <x v="1"/>
    <x v="54"/>
  </r>
  <r>
    <s v="DNR009537"/>
    <s v="Sanjay Bose"/>
    <x v="1"/>
    <x v="47"/>
    <x v="0"/>
    <n v="3241986956"/>
    <s v="sanjay.bose9902@gmail.com"/>
    <x v="4"/>
    <x v="4"/>
    <x v="0"/>
    <d v="2022-01-08T00:00:00"/>
    <x v="0"/>
    <x v="0"/>
    <x v="0"/>
    <n v="88.1"/>
    <n v="13.5"/>
    <x v="0"/>
    <x v="3399"/>
  </r>
  <r>
    <s v="DNR009538"/>
    <s v="Rohan Singh"/>
    <x v="1"/>
    <x v="7"/>
    <x v="0"/>
    <n v="9345064933"/>
    <s v="rohan.singh8638@gmail.com"/>
    <x v="18"/>
    <x v="12"/>
    <x v="0"/>
    <d v="2023-04-12T00:00:00"/>
    <x v="2"/>
    <x v="0"/>
    <x v="0"/>
    <n v="55.1"/>
    <n v="15.4"/>
    <x v="3"/>
    <x v="701"/>
  </r>
  <r>
    <s v="DNR009539"/>
    <s v="Meena Joshi"/>
    <x v="0"/>
    <x v="6"/>
    <x v="0"/>
    <n v="6457036562"/>
    <s v="meena.joshi1922@gmail.com"/>
    <x v="5"/>
    <x v="5"/>
    <x v="0"/>
    <d v="2022-11-05T00:00:00"/>
    <x v="2"/>
    <x v="0"/>
    <x v="0"/>
    <n v="73.2"/>
    <n v="13.9"/>
    <x v="0"/>
    <x v="1127"/>
  </r>
  <r>
    <s v="DNR009540"/>
    <s v="Sanjay Nair"/>
    <x v="1"/>
    <x v="0"/>
    <x v="3"/>
    <n v="3505700602"/>
    <s v="sanjay.nair5362@gmail.com"/>
    <x v="14"/>
    <x v="10"/>
    <x v="0"/>
    <d v="2024-05-03T00:00:00"/>
    <x v="0"/>
    <x v="0"/>
    <x v="0"/>
    <n v="71.3"/>
    <n v="15.1"/>
    <x v="7"/>
    <x v="3518"/>
  </r>
  <r>
    <s v="DNR009541"/>
    <s v="Divya Verma"/>
    <x v="0"/>
    <x v="19"/>
    <x v="2"/>
    <n v="8225029415"/>
    <s v="divya.verma5900@gmail.com"/>
    <x v="19"/>
    <x v="7"/>
    <x v="0"/>
    <s v="Never"/>
    <x v="5"/>
    <x v="1"/>
    <x v="0"/>
    <n v="81"/>
    <n v="10.6"/>
    <x v="5"/>
    <x v="2738"/>
  </r>
  <r>
    <s v="DNR009542"/>
    <s v="Manish Verma"/>
    <x v="1"/>
    <x v="20"/>
    <x v="1"/>
    <n v="5847341747"/>
    <s v="manish.verma9695@gmail.com"/>
    <x v="0"/>
    <x v="0"/>
    <x v="0"/>
    <d v="2024-10-24T00:00:00"/>
    <x v="2"/>
    <x v="0"/>
    <x v="0"/>
    <n v="54.3"/>
    <n v="15.3"/>
    <x v="7"/>
    <x v="1252"/>
  </r>
  <r>
    <s v="DNR009543"/>
    <s v="Amit Bose"/>
    <x v="1"/>
    <x v="22"/>
    <x v="1"/>
    <n v="4370343195"/>
    <s v="amit.bose5817@gmail.com"/>
    <x v="2"/>
    <x v="2"/>
    <x v="0"/>
    <d v="2025-10-23T00:00:00"/>
    <x v="0"/>
    <x v="0"/>
    <x v="0"/>
    <n v="73"/>
    <n v="15.9"/>
    <x v="4"/>
    <x v="2207"/>
  </r>
  <r>
    <s v="DNR009544"/>
    <s v="Arjun Gupta"/>
    <x v="1"/>
    <x v="10"/>
    <x v="4"/>
    <n v="351240063"/>
    <s v="arjun.gupta1934@gmail.com"/>
    <x v="6"/>
    <x v="6"/>
    <x v="0"/>
    <d v="2024-01-15T00:00:00"/>
    <x v="0"/>
    <x v="0"/>
    <x v="0"/>
    <n v="65.2"/>
    <n v="15.2"/>
    <x v="8"/>
    <x v="3597"/>
  </r>
  <r>
    <s v="DNR009545"/>
    <s v="Rahul Menon"/>
    <x v="1"/>
    <x v="5"/>
    <x v="0"/>
    <n v="2250539465"/>
    <s v="rahul.menon3118@gmail.com"/>
    <x v="0"/>
    <x v="0"/>
    <x v="0"/>
    <d v="2024-07-05T00:00:00"/>
    <x v="2"/>
    <x v="0"/>
    <x v="0"/>
    <n v="62.5"/>
    <n v="14.4"/>
    <x v="6"/>
    <x v="3419"/>
  </r>
  <r>
    <s v="DNR009546"/>
    <s v="Sonia Joshi"/>
    <x v="0"/>
    <x v="7"/>
    <x v="0"/>
    <n v="1086188932"/>
    <s v="sonia.joshi6181@gmail.com"/>
    <x v="1"/>
    <x v="1"/>
    <x v="0"/>
    <d v="2025-03-01T00:00:00"/>
    <x v="4"/>
    <x v="0"/>
    <x v="0"/>
    <n v="63.8"/>
    <n v="14.1"/>
    <x v="8"/>
    <x v="660"/>
  </r>
  <r>
    <s v="DNR009547"/>
    <s v="Siddharth Sharma"/>
    <x v="1"/>
    <x v="25"/>
    <x v="4"/>
    <n v="8198936421"/>
    <s v="siddharth.sharma9748@gmail.com"/>
    <x v="15"/>
    <x v="13"/>
    <x v="0"/>
    <d v="2021-03-16T00:00:00"/>
    <x v="0"/>
    <x v="0"/>
    <x v="0"/>
    <n v="63.9"/>
    <n v="15.4"/>
    <x v="3"/>
    <x v="3446"/>
  </r>
  <r>
    <s v="DNR009548"/>
    <s v="Akash Reddy"/>
    <x v="1"/>
    <x v="20"/>
    <x v="2"/>
    <n v="900252943"/>
    <s v="akash.reddy9024@gmail.com"/>
    <x v="4"/>
    <x v="4"/>
    <x v="0"/>
    <d v="2025-06-10T00:00:00"/>
    <x v="0"/>
    <x v="0"/>
    <x v="0"/>
    <n v="72.099999999999994"/>
    <n v="14.4"/>
    <x v="7"/>
    <x v="3401"/>
  </r>
  <r>
    <s v="DNR009549"/>
    <s v="Sanjay Verma"/>
    <x v="1"/>
    <x v="23"/>
    <x v="1"/>
    <n v="1457631949"/>
    <s v="sanjay.verma7288@gmail.com"/>
    <x v="2"/>
    <x v="2"/>
    <x v="0"/>
    <d v="2025-03-28T00:00:00"/>
    <x v="1"/>
    <x v="0"/>
    <x v="0"/>
    <n v="81.3"/>
    <n v="13.9"/>
    <x v="9"/>
    <x v="2826"/>
  </r>
  <r>
    <s v="DNR009550"/>
    <s v="Suresh Gupta"/>
    <x v="1"/>
    <x v="25"/>
    <x v="2"/>
    <n v="7855438556"/>
    <s v="suresh.gupta9792@gmail.com"/>
    <x v="16"/>
    <x v="10"/>
    <x v="0"/>
    <d v="2025-08-06T00:00:00"/>
    <x v="0"/>
    <x v="0"/>
    <x v="0"/>
    <n v="65.099999999999994"/>
    <n v="15.5"/>
    <x v="8"/>
    <x v="1386"/>
  </r>
  <r>
    <s v="DNR009551"/>
    <s v="Anil Chopra"/>
    <x v="1"/>
    <x v="18"/>
    <x v="2"/>
    <n v="6367565499"/>
    <s v="anil.chopra7851@gmail.com"/>
    <x v="0"/>
    <x v="0"/>
    <x v="0"/>
    <d v="2025-09-28T00:00:00"/>
    <x v="0"/>
    <x v="0"/>
    <x v="0"/>
    <n v="62.1"/>
    <n v="14.9"/>
    <x v="5"/>
    <x v="1551"/>
  </r>
  <r>
    <s v="DNR009552"/>
    <s v="Asha Reddy"/>
    <x v="0"/>
    <x v="22"/>
    <x v="7"/>
    <n v="5558498363"/>
    <s v="asha.reddy9284@gmail.com"/>
    <x v="17"/>
    <x v="14"/>
    <x v="0"/>
    <d v="2025-11-07T00:00:00"/>
    <x v="0"/>
    <x v="0"/>
    <x v="0"/>
    <n v="68.7"/>
    <n v="14.2"/>
    <x v="5"/>
    <x v="3598"/>
  </r>
  <r>
    <s v="DNR009553"/>
    <s v="Rohan Chopra"/>
    <x v="1"/>
    <x v="7"/>
    <x v="1"/>
    <n v="2551818063"/>
    <s v="rohan.chopra2463@gmail.com"/>
    <x v="4"/>
    <x v="4"/>
    <x v="0"/>
    <d v="2024-02-20T00:00:00"/>
    <x v="2"/>
    <x v="1"/>
    <x v="0"/>
    <n v="85"/>
    <n v="11"/>
    <x v="6"/>
    <x v="609"/>
  </r>
  <r>
    <s v="DNR009554"/>
    <s v="Amit Naidu"/>
    <x v="1"/>
    <x v="15"/>
    <x v="1"/>
    <n v="7279950286"/>
    <s v="amit.naidu1373@gmail.com"/>
    <x v="0"/>
    <x v="0"/>
    <x v="0"/>
    <d v="2024-06-07T00:00:00"/>
    <x v="0"/>
    <x v="0"/>
    <x v="0"/>
    <n v="73.8"/>
    <n v="14.1"/>
    <x v="0"/>
    <x v="952"/>
  </r>
  <r>
    <s v="DNR009555"/>
    <s v="Rohan Kumar"/>
    <x v="1"/>
    <x v="22"/>
    <x v="1"/>
    <n v="331405862"/>
    <s v="rohan.kumar1562@gmail.com"/>
    <x v="12"/>
    <x v="11"/>
    <x v="0"/>
    <d v="2025-02-12T00:00:00"/>
    <x v="0"/>
    <x v="0"/>
    <x v="0"/>
    <n v="54.9"/>
    <n v="13.8"/>
    <x v="1"/>
    <x v="677"/>
  </r>
  <r>
    <s v="DNR009556"/>
    <s v="Sonia Joshi"/>
    <x v="0"/>
    <x v="4"/>
    <x v="1"/>
    <n v="5115019718"/>
    <s v="sonia.joshi7277@gmail.com"/>
    <x v="9"/>
    <x v="9"/>
    <x v="0"/>
    <d v="2025-04-04T00:00:00"/>
    <x v="6"/>
    <x v="1"/>
    <x v="0"/>
    <n v="74.900000000000006"/>
    <n v="11.9"/>
    <x v="5"/>
    <x v="1090"/>
  </r>
  <r>
    <s v="DNR009557"/>
    <s v="Shreya Chopra"/>
    <x v="0"/>
    <x v="25"/>
    <x v="1"/>
    <n v="2370921801"/>
    <s v="shreya.chopra7682@gmail.com"/>
    <x v="9"/>
    <x v="9"/>
    <x v="0"/>
    <s v="Never"/>
    <x v="5"/>
    <x v="0"/>
    <x v="0"/>
    <n v="84.2"/>
    <n v="13.3"/>
    <x v="4"/>
    <x v="1048"/>
  </r>
  <r>
    <s v="DNR009558"/>
    <s v="Ravi Joshi"/>
    <x v="1"/>
    <x v="8"/>
    <x v="0"/>
    <n v="2833367162"/>
    <s v="ravi.joshi420@gmail.com"/>
    <x v="15"/>
    <x v="13"/>
    <x v="0"/>
    <d v="2024-09-06T00:00:00"/>
    <x v="0"/>
    <x v="1"/>
    <x v="1"/>
    <n v="73.5"/>
    <n v="14.2"/>
    <x v="4"/>
    <x v="796"/>
  </r>
  <r>
    <s v="DNR009559"/>
    <s v="Arjun Menon"/>
    <x v="1"/>
    <x v="28"/>
    <x v="1"/>
    <n v="797111276"/>
    <s v="arjun.menon3376@gmail.com"/>
    <x v="9"/>
    <x v="9"/>
    <x v="0"/>
    <s v="Never"/>
    <x v="5"/>
    <x v="0"/>
    <x v="0"/>
    <n v="70"/>
    <n v="13"/>
    <x v="3"/>
    <x v="848"/>
  </r>
  <r>
    <s v="DNR009560"/>
    <s v="Amit Iyer"/>
    <x v="1"/>
    <x v="8"/>
    <x v="2"/>
    <n v="1745259420"/>
    <s v="amit.iyer1106@gmail.com"/>
    <x v="7"/>
    <x v="7"/>
    <x v="0"/>
    <d v="2025-08-15T00:00:00"/>
    <x v="0"/>
    <x v="0"/>
    <x v="0"/>
    <n v="73.8"/>
    <n v="13.9"/>
    <x v="6"/>
    <x v="3175"/>
  </r>
  <r>
    <s v="DNR009561"/>
    <s v="Sangeeta Chopra"/>
    <x v="0"/>
    <x v="2"/>
    <x v="0"/>
    <n v="4670435906"/>
    <s v="sangeeta.chopra9352@gmail.com"/>
    <x v="0"/>
    <x v="0"/>
    <x v="0"/>
    <d v="2025-05-25T00:00:00"/>
    <x v="1"/>
    <x v="1"/>
    <x v="7"/>
    <n v="55.4"/>
    <n v="13.3"/>
    <x v="7"/>
    <x v="1911"/>
  </r>
  <r>
    <s v="DNR009562"/>
    <s v="Ritu Sharma"/>
    <x v="0"/>
    <x v="7"/>
    <x v="2"/>
    <n v="7231215450"/>
    <s v="ritu.sharma4428@gmail.com"/>
    <x v="5"/>
    <x v="5"/>
    <x v="0"/>
    <d v="2025-08-11T00:00:00"/>
    <x v="0"/>
    <x v="1"/>
    <x v="0"/>
    <n v="71.099999999999994"/>
    <n v="11.3"/>
    <x v="3"/>
    <x v="2916"/>
  </r>
  <r>
    <s v="DNR009563"/>
    <s v="Vijay Chopra"/>
    <x v="1"/>
    <x v="31"/>
    <x v="0"/>
    <n v="4654147972"/>
    <s v="vijay.chopra8519@gmail.com"/>
    <x v="1"/>
    <x v="1"/>
    <x v="0"/>
    <d v="2023-03-30T00:00:00"/>
    <x v="0"/>
    <x v="0"/>
    <x v="0"/>
    <n v="66.7"/>
    <n v="14"/>
    <x v="5"/>
    <x v="3554"/>
  </r>
  <r>
    <s v="DNR009564"/>
    <s v="Shreya Kapoor"/>
    <x v="0"/>
    <x v="2"/>
    <x v="2"/>
    <n v="5968112988"/>
    <s v="shreya.kapoor2406@gmail.com"/>
    <x v="12"/>
    <x v="11"/>
    <x v="0"/>
    <d v="2024-08-20T00:00:00"/>
    <x v="1"/>
    <x v="0"/>
    <x v="0"/>
    <n v="84.3"/>
    <n v="13.1"/>
    <x v="3"/>
    <x v="2454"/>
  </r>
  <r>
    <s v="DNR009565"/>
    <s v="Shreya Reddy"/>
    <x v="0"/>
    <x v="6"/>
    <x v="7"/>
    <n v="2457463005"/>
    <s v="shreya.reddy7333@gmail.com"/>
    <x v="1"/>
    <x v="1"/>
    <x v="0"/>
    <d v="2025-05-21T00:00:00"/>
    <x v="2"/>
    <x v="0"/>
    <x v="0"/>
    <n v="63.3"/>
    <n v="14.9"/>
    <x v="4"/>
    <x v="240"/>
  </r>
  <r>
    <s v="DNR009566"/>
    <s v="Deepak Chopra"/>
    <x v="1"/>
    <x v="28"/>
    <x v="0"/>
    <n v="5407174193"/>
    <s v="deepak.chopra2492@gmail.com"/>
    <x v="6"/>
    <x v="6"/>
    <x v="0"/>
    <d v="2025-10-26T00:00:00"/>
    <x v="1"/>
    <x v="0"/>
    <x v="0"/>
    <n v="61.9"/>
    <n v="15.2"/>
    <x v="4"/>
    <x v="3553"/>
  </r>
  <r>
    <s v="DNR009567"/>
    <s v="Sneha Menon"/>
    <x v="0"/>
    <x v="30"/>
    <x v="2"/>
    <n v="6803287640"/>
    <s v="sneha.menon4159@gmail.com"/>
    <x v="9"/>
    <x v="9"/>
    <x v="0"/>
    <d v="2024-11-10T00:00:00"/>
    <x v="1"/>
    <x v="1"/>
    <x v="0"/>
    <n v="72.099999999999994"/>
    <n v="12.2"/>
    <x v="2"/>
    <x v="3599"/>
  </r>
  <r>
    <s v="DNR009568"/>
    <s v="Siddharth Bhat"/>
    <x v="1"/>
    <x v="8"/>
    <x v="2"/>
    <n v="4350055918"/>
    <s v="siddharth.bhat6250@gmail.com"/>
    <x v="17"/>
    <x v="14"/>
    <x v="0"/>
    <d v="2023-09-12T00:00:00"/>
    <x v="0"/>
    <x v="0"/>
    <x v="0"/>
    <n v="70.2"/>
    <n v="15.3"/>
    <x v="8"/>
    <x v="1874"/>
  </r>
  <r>
    <s v="DNR009569"/>
    <s v="Karan Iyer"/>
    <x v="1"/>
    <x v="0"/>
    <x v="0"/>
    <n v="8945378096"/>
    <s v="karan.iyer1351@gmail.com"/>
    <x v="7"/>
    <x v="7"/>
    <x v="0"/>
    <d v="2024-12-28T00:00:00"/>
    <x v="1"/>
    <x v="0"/>
    <x v="0"/>
    <n v="51.2"/>
    <n v="15.7"/>
    <x v="9"/>
    <x v="2990"/>
  </r>
  <r>
    <s v="DNR009570"/>
    <s v="Vijay Bose"/>
    <x v="1"/>
    <x v="24"/>
    <x v="2"/>
    <n v="9888992814"/>
    <s v="vijay.bose9387@gmail.com"/>
    <x v="5"/>
    <x v="5"/>
    <x v="0"/>
    <d v="2024-04-13T00:00:00"/>
    <x v="2"/>
    <x v="1"/>
    <x v="6"/>
    <n v="66.5"/>
    <n v="14.1"/>
    <x v="5"/>
    <x v="1943"/>
  </r>
  <r>
    <s v="DNR009571"/>
    <s v="Sonia Chopra"/>
    <x v="0"/>
    <x v="35"/>
    <x v="2"/>
    <n v="2011623077"/>
    <s v="sonia.chopra8640@gmail.com"/>
    <x v="11"/>
    <x v="7"/>
    <x v="0"/>
    <d v="2024-09-17T00:00:00"/>
    <x v="2"/>
    <x v="1"/>
    <x v="5"/>
    <n v="69.5"/>
    <n v="12.4"/>
    <x v="0"/>
    <x v="1657"/>
  </r>
  <r>
    <s v="DNR009572"/>
    <s v="Nisha Nair"/>
    <x v="0"/>
    <x v="2"/>
    <x v="1"/>
    <n v="2683040588"/>
    <s v="nisha.nair7785@gmail.com"/>
    <x v="12"/>
    <x v="11"/>
    <x v="0"/>
    <d v="2024-04-30T00:00:00"/>
    <x v="1"/>
    <x v="1"/>
    <x v="0"/>
    <n v="45"/>
    <n v="12.2"/>
    <x v="7"/>
    <x v="1064"/>
  </r>
  <r>
    <s v="DNR009573"/>
    <s v="Sanjay Reddy"/>
    <x v="1"/>
    <x v="30"/>
    <x v="0"/>
    <n v="324584026"/>
    <s v="sanjay.reddy9572@gmail.com"/>
    <x v="14"/>
    <x v="10"/>
    <x v="0"/>
    <d v="2023-12-17T00:00:00"/>
    <x v="6"/>
    <x v="0"/>
    <x v="0"/>
    <n v="66.5"/>
    <n v="15.2"/>
    <x v="0"/>
    <x v="2603"/>
  </r>
  <r>
    <s v="DNR009574"/>
    <s v="Ravi Kapoor"/>
    <x v="1"/>
    <x v="31"/>
    <x v="2"/>
    <n v="6745754803"/>
    <s v="ravi.kapoor7291@gmail.com"/>
    <x v="3"/>
    <x v="3"/>
    <x v="0"/>
    <d v="2024-02-08T00:00:00"/>
    <x v="0"/>
    <x v="1"/>
    <x v="7"/>
    <n v="62.9"/>
    <n v="14.6"/>
    <x v="1"/>
    <x v="274"/>
  </r>
  <r>
    <s v="DNR009575"/>
    <s v="Ritika Reddy"/>
    <x v="0"/>
    <x v="36"/>
    <x v="1"/>
    <n v="9637484398"/>
    <s v="ritika.reddy2233@gmail.com"/>
    <x v="14"/>
    <x v="10"/>
    <x v="0"/>
    <d v="2025-06-03T00:00:00"/>
    <x v="1"/>
    <x v="0"/>
    <x v="0"/>
    <n v="71.099999999999994"/>
    <n v="12.5"/>
    <x v="2"/>
    <x v="519"/>
  </r>
  <r>
    <s v="DNR009576"/>
    <s v="Siddharth Sharma"/>
    <x v="1"/>
    <x v="0"/>
    <x v="0"/>
    <n v="8281401222"/>
    <s v="siddharth.sharma66@gmail.com"/>
    <x v="18"/>
    <x v="12"/>
    <x v="0"/>
    <d v="2023-09-23T00:00:00"/>
    <x v="0"/>
    <x v="0"/>
    <x v="0"/>
    <n v="78.599999999999994"/>
    <n v="14.3"/>
    <x v="4"/>
    <x v="3049"/>
  </r>
  <r>
    <s v="DNR009577"/>
    <s v="Anjali Patel"/>
    <x v="0"/>
    <x v="6"/>
    <x v="4"/>
    <n v="1282772775"/>
    <s v="anjali.patel6696@gmail.com"/>
    <x v="15"/>
    <x v="13"/>
    <x v="0"/>
    <s v="Never"/>
    <x v="5"/>
    <x v="1"/>
    <x v="0"/>
    <n v="72.099999999999994"/>
    <n v="11.7"/>
    <x v="9"/>
    <x v="1350"/>
  </r>
  <r>
    <s v="DNR009578"/>
    <s v="Vikas Reddy"/>
    <x v="1"/>
    <x v="8"/>
    <x v="3"/>
    <n v="1689699830"/>
    <s v="vikas.reddy855@gmail.com"/>
    <x v="16"/>
    <x v="10"/>
    <x v="0"/>
    <d v="2025-07-11T00:00:00"/>
    <x v="6"/>
    <x v="0"/>
    <x v="0"/>
    <n v="72.2"/>
    <n v="14.5"/>
    <x v="2"/>
    <x v="3600"/>
  </r>
  <r>
    <s v="DNR009579"/>
    <s v="Rohan Bhat"/>
    <x v="1"/>
    <x v="20"/>
    <x v="1"/>
    <n v="9814106954"/>
    <s v="rohan.bhat8220@gmail.com"/>
    <x v="11"/>
    <x v="7"/>
    <x v="0"/>
    <d v="2023-06-21T00:00:00"/>
    <x v="0"/>
    <x v="0"/>
    <x v="0"/>
    <n v="92.7"/>
    <n v="14.7"/>
    <x v="9"/>
    <x v="3235"/>
  </r>
  <r>
    <s v="DNR009580"/>
    <s v="Manish Reddy"/>
    <x v="1"/>
    <x v="0"/>
    <x v="1"/>
    <n v="4890154749"/>
    <s v="manish.reddy7077@gmail.com"/>
    <x v="3"/>
    <x v="3"/>
    <x v="0"/>
    <d v="2025-05-11T00:00:00"/>
    <x v="1"/>
    <x v="1"/>
    <x v="1"/>
    <n v="79.7"/>
    <n v="14.1"/>
    <x v="9"/>
    <x v="566"/>
  </r>
  <r>
    <s v="DNR009581"/>
    <s v="Asha Patel"/>
    <x v="0"/>
    <x v="31"/>
    <x v="0"/>
    <n v="1798600198"/>
    <s v="asha.patel5753@gmail.com"/>
    <x v="8"/>
    <x v="8"/>
    <x v="0"/>
    <d v="2025-09-07T00:00:00"/>
    <x v="2"/>
    <x v="0"/>
    <x v="0"/>
    <n v="60.3"/>
    <n v="12.6"/>
    <x v="9"/>
    <x v="422"/>
  </r>
  <r>
    <s v="DNR009582"/>
    <s v="Kavita Iyer"/>
    <x v="0"/>
    <x v="32"/>
    <x v="0"/>
    <n v="9552410914"/>
    <s v="kavita.iyer4916@gmail.com"/>
    <x v="5"/>
    <x v="5"/>
    <x v="0"/>
    <d v="2024-04-29T00:00:00"/>
    <x v="4"/>
    <x v="0"/>
    <x v="0"/>
    <n v="58.7"/>
    <n v="12.9"/>
    <x v="8"/>
    <x v="2290"/>
  </r>
  <r>
    <s v="DNR009583"/>
    <s v="Vijay Joshi"/>
    <x v="1"/>
    <x v="6"/>
    <x v="0"/>
    <n v="8075456159"/>
    <s v="vijay.joshi2605@gmail.com"/>
    <x v="4"/>
    <x v="4"/>
    <x v="0"/>
    <d v="2024-10-03T00:00:00"/>
    <x v="1"/>
    <x v="1"/>
    <x v="1"/>
    <n v="57.8"/>
    <n v="12.8"/>
    <x v="7"/>
    <x v="874"/>
  </r>
  <r>
    <s v="DNR009584"/>
    <s v="Arjun Chopra"/>
    <x v="1"/>
    <x v="29"/>
    <x v="0"/>
    <n v="1950442439"/>
    <s v="arjun.chopra8054@gmail.com"/>
    <x v="11"/>
    <x v="7"/>
    <x v="0"/>
    <d v="2022-12-28T00:00:00"/>
    <x v="0"/>
    <x v="1"/>
    <x v="7"/>
    <n v="63.2"/>
    <n v="14.4"/>
    <x v="3"/>
    <x v="934"/>
  </r>
  <r>
    <s v="DNR009585"/>
    <s v="Ravi Gupta"/>
    <x v="1"/>
    <x v="25"/>
    <x v="2"/>
    <n v="3870869781"/>
    <s v="ravi.gupta3248@gmail.com"/>
    <x v="4"/>
    <x v="4"/>
    <x v="0"/>
    <d v="2025-10-27T00:00:00"/>
    <x v="0"/>
    <x v="0"/>
    <x v="0"/>
    <n v="64.5"/>
    <n v="16"/>
    <x v="7"/>
    <x v="3386"/>
  </r>
  <r>
    <s v="DNR009586"/>
    <s v="Arjun Verma"/>
    <x v="1"/>
    <x v="22"/>
    <x v="2"/>
    <n v="1204275214"/>
    <s v="arjun.verma1389@gmail.com"/>
    <x v="1"/>
    <x v="1"/>
    <x v="0"/>
    <s v="Never"/>
    <x v="5"/>
    <x v="0"/>
    <x v="0"/>
    <n v="74.5"/>
    <n v="14.8"/>
    <x v="0"/>
    <x v="3601"/>
  </r>
  <r>
    <s v="DNR009587"/>
    <s v="Anjali Nair"/>
    <x v="0"/>
    <x v="7"/>
    <x v="2"/>
    <n v="968477015"/>
    <s v="anjali.nair352@gmail.com"/>
    <x v="19"/>
    <x v="7"/>
    <x v="0"/>
    <d v="2025-10-25T00:00:00"/>
    <x v="6"/>
    <x v="1"/>
    <x v="7"/>
    <n v="77.900000000000006"/>
    <n v="12.9"/>
    <x v="9"/>
    <x v="3054"/>
  </r>
  <r>
    <s v="DNR009588"/>
    <s v="Sneha Singh"/>
    <x v="0"/>
    <x v="20"/>
    <x v="0"/>
    <n v="4101323788"/>
    <s v="sneha.singh127@gmail.com"/>
    <x v="17"/>
    <x v="14"/>
    <x v="0"/>
    <d v="2024-06-04T00:00:00"/>
    <x v="6"/>
    <x v="1"/>
    <x v="2"/>
    <n v="79.3"/>
    <n v="12.8"/>
    <x v="9"/>
    <x v="2113"/>
  </r>
  <r>
    <s v="DNR009589"/>
    <s v="Anil Bhat"/>
    <x v="1"/>
    <x v="22"/>
    <x v="1"/>
    <n v="5780111334"/>
    <s v="anil.bhat9245@gmail.com"/>
    <x v="1"/>
    <x v="1"/>
    <x v="0"/>
    <d v="2024-04-26T00:00:00"/>
    <x v="2"/>
    <x v="0"/>
    <x v="0"/>
    <n v="62.9"/>
    <n v="15.1"/>
    <x v="8"/>
    <x v="2952"/>
  </r>
  <r>
    <s v="DNR009590"/>
    <s v="Priya Bose"/>
    <x v="0"/>
    <x v="23"/>
    <x v="2"/>
    <n v="9786206576"/>
    <s v="priya.bose3024@gmail.com"/>
    <x v="0"/>
    <x v="0"/>
    <x v="0"/>
    <d v="2025-08-23T00:00:00"/>
    <x v="0"/>
    <x v="1"/>
    <x v="0"/>
    <n v="68.599999999999994"/>
    <n v="12.3"/>
    <x v="9"/>
    <x v="816"/>
  </r>
  <r>
    <s v="DNR009591"/>
    <s v="Rahul Reddy"/>
    <x v="1"/>
    <x v="3"/>
    <x v="0"/>
    <n v="4492268390"/>
    <s v="rahul.reddy6521@gmail.com"/>
    <x v="2"/>
    <x v="2"/>
    <x v="0"/>
    <d v="2024-05-22T00:00:00"/>
    <x v="1"/>
    <x v="0"/>
    <x v="0"/>
    <n v="80.900000000000006"/>
    <n v="13.1"/>
    <x v="3"/>
    <x v="3135"/>
  </r>
  <r>
    <s v="DNR009592"/>
    <s v="Ravi Singh"/>
    <x v="1"/>
    <x v="0"/>
    <x v="0"/>
    <n v="8391116158"/>
    <s v="ravi.singh7497@gmail.com"/>
    <x v="16"/>
    <x v="10"/>
    <x v="0"/>
    <d v="2025-02-21T00:00:00"/>
    <x v="0"/>
    <x v="0"/>
    <x v="0"/>
    <n v="71.3"/>
    <n v="13.8"/>
    <x v="1"/>
    <x v="1174"/>
  </r>
  <r>
    <s v="DNR009593"/>
    <s v="Anil Verma"/>
    <x v="1"/>
    <x v="22"/>
    <x v="2"/>
    <n v="380805030"/>
    <s v="anil.verma6564@gmail.com"/>
    <x v="11"/>
    <x v="7"/>
    <x v="0"/>
    <d v="2025-01-24T00:00:00"/>
    <x v="0"/>
    <x v="1"/>
    <x v="7"/>
    <n v="72.099999999999994"/>
    <n v="13.7"/>
    <x v="1"/>
    <x v="3166"/>
  </r>
  <r>
    <s v="DNR009594"/>
    <s v="Karan Gupta"/>
    <x v="1"/>
    <x v="2"/>
    <x v="1"/>
    <n v="6871319870"/>
    <s v="karan.gupta9503@gmail.com"/>
    <x v="12"/>
    <x v="11"/>
    <x v="0"/>
    <d v="2025-10-04T00:00:00"/>
    <x v="1"/>
    <x v="0"/>
    <x v="0"/>
    <n v="54.3"/>
    <n v="14.3"/>
    <x v="1"/>
    <x v="912"/>
  </r>
  <r>
    <s v="DNR009595"/>
    <s v="Prakash Naidu"/>
    <x v="1"/>
    <x v="17"/>
    <x v="1"/>
    <n v="4360732914"/>
    <s v="prakash.naidu6817@gmail.com"/>
    <x v="12"/>
    <x v="11"/>
    <x v="0"/>
    <d v="2020-11-08T00:00:00"/>
    <x v="1"/>
    <x v="0"/>
    <x v="0"/>
    <n v="82.2"/>
    <n v="15.4"/>
    <x v="8"/>
    <x v="1358"/>
  </r>
  <r>
    <s v="DNR009596"/>
    <s v="Ravi Chopra"/>
    <x v="1"/>
    <x v="28"/>
    <x v="2"/>
    <n v="5092208736"/>
    <s v="ravi.chopra9431@gmail.com"/>
    <x v="16"/>
    <x v="10"/>
    <x v="0"/>
    <d v="2025-09-10T00:00:00"/>
    <x v="1"/>
    <x v="0"/>
    <x v="0"/>
    <n v="59.2"/>
    <n v="15.3"/>
    <x v="9"/>
    <x v="1914"/>
  </r>
  <r>
    <s v="DNR009597"/>
    <s v="Rahul Iyer"/>
    <x v="1"/>
    <x v="6"/>
    <x v="1"/>
    <n v="3696701740"/>
    <s v="rahul.iyer6213@gmail.com"/>
    <x v="9"/>
    <x v="9"/>
    <x v="0"/>
    <d v="2024-03-09T00:00:00"/>
    <x v="2"/>
    <x v="0"/>
    <x v="0"/>
    <n v="63.3"/>
    <n v="16.2"/>
    <x v="8"/>
    <x v="847"/>
  </r>
  <r>
    <s v="DNR009598"/>
    <s v="Vikas Reddy"/>
    <x v="1"/>
    <x v="3"/>
    <x v="5"/>
    <n v="1192741107"/>
    <s v="vikas.reddy6189@gmail.com"/>
    <x v="15"/>
    <x v="13"/>
    <x v="0"/>
    <d v="2025-08-16T00:00:00"/>
    <x v="2"/>
    <x v="0"/>
    <x v="0"/>
    <n v="69.8"/>
    <n v="14.1"/>
    <x v="8"/>
    <x v="131"/>
  </r>
  <r>
    <s v="DNR009599"/>
    <s v="Sneha Naidu"/>
    <x v="0"/>
    <x v="10"/>
    <x v="0"/>
    <n v="8418349816"/>
    <s v="sneha.naidu4149@gmail.com"/>
    <x v="8"/>
    <x v="8"/>
    <x v="0"/>
    <d v="2025-10-01T00:00:00"/>
    <x v="2"/>
    <x v="0"/>
    <x v="0"/>
    <n v="66.2"/>
    <n v="12.7"/>
    <x v="0"/>
    <x v="1173"/>
  </r>
  <r>
    <s v="DNR009600"/>
    <s v="Suresh Verma"/>
    <x v="1"/>
    <x v="17"/>
    <x v="1"/>
    <n v="3283351408"/>
    <s v="suresh.verma8174@gmail.com"/>
    <x v="2"/>
    <x v="2"/>
    <x v="0"/>
    <d v="2025-01-05T00:00:00"/>
    <x v="0"/>
    <x v="1"/>
    <x v="0"/>
    <n v="46.4"/>
    <n v="14"/>
    <x v="9"/>
    <x v="579"/>
  </r>
  <r>
    <s v="DNR009601"/>
    <s v="Sanjay Gupta"/>
    <x v="1"/>
    <x v="16"/>
    <x v="1"/>
    <n v="9722234846"/>
    <s v="sanjay.gupta5370@gmail.com"/>
    <x v="1"/>
    <x v="1"/>
    <x v="0"/>
    <d v="2025-10-11T00:00:00"/>
    <x v="0"/>
    <x v="1"/>
    <x v="0"/>
    <n v="45"/>
    <n v="15.6"/>
    <x v="1"/>
    <x v="242"/>
  </r>
  <r>
    <s v="DNR009602"/>
    <s v="Anil Bhat"/>
    <x v="1"/>
    <x v="31"/>
    <x v="3"/>
    <n v="3238223344"/>
    <s v="anil.bhat2583@gmail.com"/>
    <x v="8"/>
    <x v="8"/>
    <x v="0"/>
    <d v="2025-08-01T00:00:00"/>
    <x v="0"/>
    <x v="0"/>
    <x v="0"/>
    <n v="56.9"/>
    <n v="16.600000000000001"/>
    <x v="0"/>
    <x v="3576"/>
  </r>
  <r>
    <s v="DNR009603"/>
    <s v="Meena Naidu"/>
    <x v="0"/>
    <x v="6"/>
    <x v="1"/>
    <n v="1469542480"/>
    <s v="meena.naidu7310@gmail.com"/>
    <x v="16"/>
    <x v="10"/>
    <x v="0"/>
    <d v="2025-03-16T00:00:00"/>
    <x v="0"/>
    <x v="0"/>
    <x v="0"/>
    <n v="50.8"/>
    <n v="13.4"/>
    <x v="7"/>
    <x v="2181"/>
  </r>
  <r>
    <s v="DNR009604"/>
    <s v="Rahul Joshi"/>
    <x v="1"/>
    <x v="2"/>
    <x v="1"/>
    <n v="706802149"/>
    <s v="rahul.joshi9853@gmail.com"/>
    <x v="10"/>
    <x v="10"/>
    <x v="0"/>
    <d v="2025-09-26T00:00:00"/>
    <x v="1"/>
    <x v="1"/>
    <x v="7"/>
    <n v="75.8"/>
    <n v="14.5"/>
    <x v="1"/>
    <x v="1480"/>
  </r>
  <r>
    <s v="DNR009605"/>
    <s v="Vikas Sharma"/>
    <x v="1"/>
    <x v="31"/>
    <x v="2"/>
    <n v="8760219192"/>
    <s v="vikas.sharma5698@gmail.com"/>
    <x v="4"/>
    <x v="4"/>
    <x v="0"/>
    <d v="2025-07-22T00:00:00"/>
    <x v="0"/>
    <x v="0"/>
    <x v="0"/>
    <n v="65.099999999999994"/>
    <n v="12.7"/>
    <x v="3"/>
    <x v="1736"/>
  </r>
  <r>
    <s v="DNR009606"/>
    <s v="Sonia Iyer"/>
    <x v="0"/>
    <x v="7"/>
    <x v="3"/>
    <n v="9790692391"/>
    <s v="sonia.iyer2122@gmail.com"/>
    <x v="18"/>
    <x v="12"/>
    <x v="0"/>
    <d v="2025-07-30T00:00:00"/>
    <x v="1"/>
    <x v="0"/>
    <x v="0"/>
    <n v="51.1"/>
    <n v="13.1"/>
    <x v="2"/>
    <x v="3318"/>
  </r>
  <r>
    <s v="DNR009607"/>
    <s v="Asha Joshi"/>
    <x v="0"/>
    <x v="1"/>
    <x v="3"/>
    <n v="6480048311"/>
    <s v="asha.joshi8695@gmail.com"/>
    <x v="5"/>
    <x v="5"/>
    <x v="0"/>
    <d v="2025-06-28T00:00:00"/>
    <x v="1"/>
    <x v="0"/>
    <x v="0"/>
    <n v="66.3"/>
    <n v="12.6"/>
    <x v="2"/>
    <x v="1819"/>
  </r>
  <r>
    <s v="DNR009608"/>
    <s v="Anjali Naidu"/>
    <x v="0"/>
    <x v="19"/>
    <x v="2"/>
    <n v="9597847019"/>
    <s v="anjali.naidu2400@gmail.com"/>
    <x v="2"/>
    <x v="2"/>
    <x v="0"/>
    <d v="2024-09-14T00:00:00"/>
    <x v="1"/>
    <x v="1"/>
    <x v="3"/>
    <n v="53.8"/>
    <n v="13.9"/>
    <x v="6"/>
    <x v="237"/>
  </r>
  <r>
    <s v="DNR009609"/>
    <s v="Vikas Bhat"/>
    <x v="1"/>
    <x v="11"/>
    <x v="0"/>
    <n v="331105737"/>
    <s v="vikas.bhat4886@gmail.com"/>
    <x v="19"/>
    <x v="7"/>
    <x v="0"/>
    <d v="2022-12-23T00:00:00"/>
    <x v="2"/>
    <x v="0"/>
    <x v="0"/>
    <n v="84"/>
    <n v="13.9"/>
    <x v="9"/>
    <x v="1067"/>
  </r>
  <r>
    <s v="DNR009610"/>
    <s v="Suresh Reddy"/>
    <x v="1"/>
    <x v="9"/>
    <x v="1"/>
    <n v="9174637180"/>
    <s v="suresh.reddy5668@gmail.com"/>
    <x v="18"/>
    <x v="12"/>
    <x v="0"/>
    <d v="2025-01-18T00:00:00"/>
    <x v="0"/>
    <x v="0"/>
    <x v="0"/>
    <n v="59.6"/>
    <n v="16.2"/>
    <x v="3"/>
    <x v="3602"/>
  </r>
  <r>
    <s v="DNR009611"/>
    <s v="Rohan Joshi"/>
    <x v="1"/>
    <x v="0"/>
    <x v="1"/>
    <n v="9637434051"/>
    <s v="rohan.joshi8448@gmail.com"/>
    <x v="12"/>
    <x v="11"/>
    <x v="0"/>
    <d v="2025-10-25T00:00:00"/>
    <x v="0"/>
    <x v="1"/>
    <x v="4"/>
    <n v="66.2"/>
    <n v="14.8"/>
    <x v="3"/>
    <x v="1378"/>
  </r>
  <r>
    <s v="DNR009612"/>
    <s v="Sonia Reddy"/>
    <x v="0"/>
    <x v="8"/>
    <x v="0"/>
    <n v="6349726761"/>
    <s v="sonia.reddy7791@gmail.com"/>
    <x v="3"/>
    <x v="3"/>
    <x v="0"/>
    <d v="2025-07-11T00:00:00"/>
    <x v="2"/>
    <x v="0"/>
    <x v="0"/>
    <n v="65.400000000000006"/>
    <n v="13.8"/>
    <x v="4"/>
    <x v="3603"/>
  </r>
  <r>
    <s v="DNR009613"/>
    <s v="Rahul Bhat"/>
    <x v="1"/>
    <x v="13"/>
    <x v="1"/>
    <n v="849665913"/>
    <s v="rahul.bhat4408@gmail.com"/>
    <x v="8"/>
    <x v="8"/>
    <x v="0"/>
    <d v="2025-08-17T00:00:00"/>
    <x v="1"/>
    <x v="0"/>
    <x v="0"/>
    <n v="80.7"/>
    <n v="16.100000000000001"/>
    <x v="1"/>
    <x v="3277"/>
  </r>
  <r>
    <s v="DNR009614"/>
    <s v="Pooja Reddy"/>
    <x v="0"/>
    <x v="28"/>
    <x v="1"/>
    <n v="7480167904"/>
    <s v="pooja.reddy5904@gmail.com"/>
    <x v="19"/>
    <x v="7"/>
    <x v="0"/>
    <d v="2021-09-30T00:00:00"/>
    <x v="0"/>
    <x v="0"/>
    <x v="0"/>
    <n v="86.2"/>
    <n v="15.7"/>
    <x v="2"/>
    <x v="618"/>
  </r>
  <r>
    <s v="DNR009615"/>
    <s v="Anil Iyer"/>
    <x v="1"/>
    <x v="25"/>
    <x v="1"/>
    <n v="772805540"/>
    <s v="anil.iyer9851@gmail.com"/>
    <x v="1"/>
    <x v="1"/>
    <x v="0"/>
    <d v="2024-09-18T00:00:00"/>
    <x v="0"/>
    <x v="0"/>
    <x v="0"/>
    <n v="71.900000000000006"/>
    <n v="14.7"/>
    <x v="2"/>
    <x v="1489"/>
  </r>
  <r>
    <s v="DNR009616"/>
    <s v="Ritu Joshi"/>
    <x v="0"/>
    <x v="3"/>
    <x v="1"/>
    <n v="6483995757"/>
    <s v="ritu.joshi3550@gmail.com"/>
    <x v="14"/>
    <x v="10"/>
    <x v="0"/>
    <d v="2021-01-28T00:00:00"/>
    <x v="1"/>
    <x v="1"/>
    <x v="0"/>
    <n v="80.3"/>
    <n v="11.6"/>
    <x v="0"/>
    <x v="177"/>
  </r>
  <r>
    <s v="DNR009617"/>
    <s v="Akash Verma"/>
    <x v="1"/>
    <x v="10"/>
    <x v="1"/>
    <n v="6881851780"/>
    <s v="akash.verma5933@gmail.com"/>
    <x v="14"/>
    <x v="10"/>
    <x v="0"/>
    <d v="2025-03-19T00:00:00"/>
    <x v="1"/>
    <x v="1"/>
    <x v="1"/>
    <n v="61.4"/>
    <n v="15.7"/>
    <x v="9"/>
    <x v="2106"/>
  </r>
  <r>
    <s v="DNR009618"/>
    <s v="Sneha Patel"/>
    <x v="0"/>
    <x v="20"/>
    <x v="1"/>
    <n v="2822780006"/>
    <s v="sneha.patel7790@gmail.com"/>
    <x v="15"/>
    <x v="13"/>
    <x v="0"/>
    <d v="2025-02-04T00:00:00"/>
    <x v="0"/>
    <x v="1"/>
    <x v="5"/>
    <n v="75.8"/>
    <n v="14.6"/>
    <x v="2"/>
    <x v="1818"/>
  </r>
  <r>
    <s v="DNR009619"/>
    <s v="Deepak Singh"/>
    <x v="1"/>
    <x v="0"/>
    <x v="2"/>
    <n v="2970352456"/>
    <s v="deepak.singh1679@gmail.com"/>
    <x v="4"/>
    <x v="4"/>
    <x v="0"/>
    <d v="2023-06-23T00:00:00"/>
    <x v="2"/>
    <x v="0"/>
    <x v="0"/>
    <n v="64.8"/>
    <n v="15"/>
    <x v="4"/>
    <x v="3604"/>
  </r>
  <r>
    <s v="DNR009620"/>
    <s v="Neha Gupta"/>
    <x v="0"/>
    <x v="22"/>
    <x v="1"/>
    <n v="2612906121"/>
    <s v="neha.gupta8410@gmail.com"/>
    <x v="7"/>
    <x v="7"/>
    <x v="0"/>
    <d v="2025-10-25T00:00:00"/>
    <x v="6"/>
    <x v="1"/>
    <x v="0"/>
    <n v="94.7"/>
    <n v="12.1"/>
    <x v="0"/>
    <x v="513"/>
  </r>
  <r>
    <s v="DNR009621"/>
    <s v="Pooja Menon"/>
    <x v="0"/>
    <x v="20"/>
    <x v="1"/>
    <n v="8186303736"/>
    <s v="pooja.menon6842@gmail.com"/>
    <x v="7"/>
    <x v="7"/>
    <x v="0"/>
    <d v="2025-02-12T00:00:00"/>
    <x v="1"/>
    <x v="0"/>
    <x v="0"/>
    <n v="53.1"/>
    <n v="13.4"/>
    <x v="0"/>
    <x v="43"/>
  </r>
  <r>
    <s v="DNR009622"/>
    <s v="Anil Gupta"/>
    <x v="1"/>
    <x v="4"/>
    <x v="1"/>
    <n v="5218919647"/>
    <s v="anil.gupta6454@gmail.com"/>
    <x v="18"/>
    <x v="12"/>
    <x v="0"/>
    <d v="2024-09-06T00:00:00"/>
    <x v="0"/>
    <x v="0"/>
    <x v="0"/>
    <n v="67.3"/>
    <n v="15.4"/>
    <x v="2"/>
    <x v="1612"/>
  </r>
  <r>
    <s v="DNR009623"/>
    <s v="Nisha Bhat"/>
    <x v="0"/>
    <x v="7"/>
    <x v="0"/>
    <n v="3304947913"/>
    <s v="nisha.bhat4395@gmail.com"/>
    <x v="0"/>
    <x v="0"/>
    <x v="0"/>
    <s v="Never"/>
    <x v="5"/>
    <x v="0"/>
    <x v="0"/>
    <n v="71"/>
    <n v="13"/>
    <x v="9"/>
    <x v="1004"/>
  </r>
  <r>
    <s v="DNR009624"/>
    <s v="Sanjay Patel"/>
    <x v="1"/>
    <x v="16"/>
    <x v="0"/>
    <n v="2936968076"/>
    <s v="sanjay.patel5165@gmail.com"/>
    <x v="18"/>
    <x v="12"/>
    <x v="0"/>
    <d v="2024-01-22T00:00:00"/>
    <x v="6"/>
    <x v="0"/>
    <x v="0"/>
    <n v="60.7"/>
    <n v="13.5"/>
    <x v="6"/>
    <x v="2331"/>
  </r>
  <r>
    <s v="DNR009625"/>
    <s v="Asha Bose"/>
    <x v="0"/>
    <x v="0"/>
    <x v="1"/>
    <n v="8346557433"/>
    <s v="asha.bose2622@gmail.com"/>
    <x v="10"/>
    <x v="10"/>
    <x v="0"/>
    <d v="2025-10-27T00:00:00"/>
    <x v="2"/>
    <x v="0"/>
    <x v="0"/>
    <n v="55"/>
    <n v="12.8"/>
    <x v="5"/>
    <x v="1472"/>
  </r>
  <r>
    <s v="DNR009626"/>
    <s v="Kavita Naidu"/>
    <x v="0"/>
    <x v="28"/>
    <x v="0"/>
    <n v="9875686532"/>
    <s v="kavita.naidu3848@gmail.com"/>
    <x v="8"/>
    <x v="8"/>
    <x v="0"/>
    <d v="2024-08-07T00:00:00"/>
    <x v="0"/>
    <x v="1"/>
    <x v="6"/>
    <n v="51.5"/>
    <n v="12.9"/>
    <x v="7"/>
    <x v="792"/>
  </r>
  <r>
    <s v="DNR009627"/>
    <s v="Akash Kapoor"/>
    <x v="1"/>
    <x v="29"/>
    <x v="7"/>
    <n v="8219972399"/>
    <s v="akash.kapoor5363@gmail.com"/>
    <x v="12"/>
    <x v="11"/>
    <x v="0"/>
    <d v="2024-05-21T00:00:00"/>
    <x v="0"/>
    <x v="0"/>
    <x v="0"/>
    <n v="57.4"/>
    <n v="12.9"/>
    <x v="8"/>
    <x v="1981"/>
  </r>
  <r>
    <s v="DNR009628"/>
    <s v="Meena Bose"/>
    <x v="0"/>
    <x v="13"/>
    <x v="2"/>
    <n v="157504133"/>
    <s v="meena.bose4551@gmail.com"/>
    <x v="19"/>
    <x v="7"/>
    <x v="0"/>
    <d v="2020-11-08T00:00:00"/>
    <x v="2"/>
    <x v="1"/>
    <x v="1"/>
    <n v="71"/>
    <n v="12.8"/>
    <x v="1"/>
    <x v="2848"/>
  </r>
  <r>
    <s v="DNR009629"/>
    <s v="Ritu Gupta"/>
    <x v="0"/>
    <x v="31"/>
    <x v="2"/>
    <n v="4674004150"/>
    <s v="ritu.gupta4956@gmail.com"/>
    <x v="7"/>
    <x v="7"/>
    <x v="0"/>
    <d v="2025-08-23T00:00:00"/>
    <x v="1"/>
    <x v="1"/>
    <x v="0"/>
    <n v="70.900000000000006"/>
    <n v="12.3"/>
    <x v="6"/>
    <x v="3605"/>
  </r>
  <r>
    <s v="DNR009630"/>
    <s v="Priya Gupta"/>
    <x v="0"/>
    <x v="9"/>
    <x v="1"/>
    <n v="1563240760"/>
    <s v="priya.gupta306@gmail.com"/>
    <x v="12"/>
    <x v="11"/>
    <x v="0"/>
    <d v="2023-03-08T00:00:00"/>
    <x v="0"/>
    <x v="0"/>
    <x v="0"/>
    <n v="54.4"/>
    <n v="13.4"/>
    <x v="0"/>
    <x v="2884"/>
  </r>
  <r>
    <s v="DNR009631"/>
    <s v="Siddharth Bose"/>
    <x v="1"/>
    <x v="20"/>
    <x v="0"/>
    <n v="9828684303"/>
    <s v="siddharth.bose6990@gmail.com"/>
    <x v="13"/>
    <x v="12"/>
    <x v="0"/>
    <d v="2025-05-26T00:00:00"/>
    <x v="2"/>
    <x v="0"/>
    <x v="0"/>
    <n v="64.8"/>
    <n v="13.5"/>
    <x v="0"/>
    <x v="264"/>
  </r>
  <r>
    <s v="DNR009632"/>
    <s v="Pooja Kumar"/>
    <x v="0"/>
    <x v="25"/>
    <x v="1"/>
    <n v="9486087498"/>
    <s v="pooja.kumar7858@gmail.com"/>
    <x v="10"/>
    <x v="10"/>
    <x v="0"/>
    <d v="2023-06-17T00:00:00"/>
    <x v="0"/>
    <x v="0"/>
    <x v="0"/>
    <n v="79.099999999999994"/>
    <n v="13.8"/>
    <x v="1"/>
    <x v="2678"/>
  </r>
  <r>
    <s v="DNR009633"/>
    <s v="Priya Joshi"/>
    <x v="0"/>
    <x v="18"/>
    <x v="0"/>
    <n v="3941410388"/>
    <s v="priya.joshi6775@gmail.com"/>
    <x v="4"/>
    <x v="4"/>
    <x v="0"/>
    <d v="2025-05-06T00:00:00"/>
    <x v="0"/>
    <x v="0"/>
    <x v="0"/>
    <n v="63.6"/>
    <n v="13.9"/>
    <x v="0"/>
    <x v="1987"/>
  </r>
  <r>
    <s v="DNR009634"/>
    <s v="Vijay Menon"/>
    <x v="1"/>
    <x v="1"/>
    <x v="6"/>
    <n v="4485206759"/>
    <s v="vijay.menon429@gmail.com"/>
    <x v="4"/>
    <x v="4"/>
    <x v="0"/>
    <d v="2025-07-26T00:00:00"/>
    <x v="2"/>
    <x v="0"/>
    <x v="0"/>
    <n v="82"/>
    <n v="16"/>
    <x v="4"/>
    <x v="428"/>
  </r>
  <r>
    <s v="DNR009635"/>
    <s v="Anjali Menon"/>
    <x v="0"/>
    <x v="3"/>
    <x v="1"/>
    <n v="7622358658"/>
    <s v="anjali.menon3186@gmail.com"/>
    <x v="19"/>
    <x v="7"/>
    <x v="0"/>
    <d v="2025-09-02T00:00:00"/>
    <x v="0"/>
    <x v="0"/>
    <x v="0"/>
    <n v="59.2"/>
    <n v="12.8"/>
    <x v="4"/>
    <x v="1031"/>
  </r>
  <r>
    <s v="DNR009636"/>
    <s v="Suresh Gupta"/>
    <x v="1"/>
    <x v="4"/>
    <x v="2"/>
    <n v="5135284869"/>
    <s v="suresh.gupta5746@gmail.com"/>
    <x v="6"/>
    <x v="6"/>
    <x v="0"/>
    <d v="2021-05-11T00:00:00"/>
    <x v="0"/>
    <x v="0"/>
    <x v="0"/>
    <n v="65.3"/>
    <n v="13.8"/>
    <x v="5"/>
    <x v="368"/>
  </r>
  <r>
    <s v="DNR009637"/>
    <s v="Sanjay Chopra"/>
    <x v="1"/>
    <x v="9"/>
    <x v="0"/>
    <n v="8769262877"/>
    <s v="sanjay.chopra7667@gmail.com"/>
    <x v="17"/>
    <x v="14"/>
    <x v="0"/>
    <d v="2021-09-19T00:00:00"/>
    <x v="1"/>
    <x v="0"/>
    <x v="0"/>
    <n v="70.099999999999994"/>
    <n v="14.7"/>
    <x v="4"/>
    <x v="3414"/>
  </r>
  <r>
    <s v="DNR009638"/>
    <s v="Suresh Bhat"/>
    <x v="1"/>
    <x v="10"/>
    <x v="3"/>
    <n v="5929247151"/>
    <s v="suresh.bhat53@gmail.com"/>
    <x v="6"/>
    <x v="6"/>
    <x v="0"/>
    <d v="2024-10-02T00:00:00"/>
    <x v="0"/>
    <x v="0"/>
    <x v="0"/>
    <n v="77.400000000000006"/>
    <n v="15.1"/>
    <x v="8"/>
    <x v="2211"/>
  </r>
  <r>
    <s v="DNR009639"/>
    <s v="Sangeeta Iyer"/>
    <x v="0"/>
    <x v="9"/>
    <x v="0"/>
    <n v="7878622495"/>
    <s v="sangeeta.iyer5548@gmail.com"/>
    <x v="16"/>
    <x v="10"/>
    <x v="0"/>
    <d v="2024-07-28T00:00:00"/>
    <x v="1"/>
    <x v="0"/>
    <x v="0"/>
    <n v="62.8"/>
    <n v="12.6"/>
    <x v="0"/>
    <x v="1796"/>
  </r>
  <r>
    <s v="DNR009640"/>
    <s v="Priya Naidu"/>
    <x v="0"/>
    <x v="0"/>
    <x v="1"/>
    <n v="6105126632"/>
    <s v="priya.naidu7926@gmail.com"/>
    <x v="11"/>
    <x v="7"/>
    <x v="0"/>
    <d v="2020-11-08T00:00:00"/>
    <x v="0"/>
    <x v="1"/>
    <x v="7"/>
    <n v="70.8"/>
    <n v="11.2"/>
    <x v="4"/>
    <x v="1074"/>
  </r>
  <r>
    <s v="DNR009641"/>
    <s v="Priya Bhat"/>
    <x v="0"/>
    <x v="2"/>
    <x v="0"/>
    <n v="3371350438"/>
    <s v="priya.bhat4453@gmail.com"/>
    <x v="17"/>
    <x v="14"/>
    <x v="0"/>
    <d v="2023-05-10T00:00:00"/>
    <x v="6"/>
    <x v="1"/>
    <x v="0"/>
    <n v="57.5"/>
    <n v="12.4"/>
    <x v="8"/>
    <x v="3212"/>
  </r>
  <r>
    <s v="DNR009642"/>
    <s v="Asha Iyer"/>
    <x v="0"/>
    <x v="6"/>
    <x v="0"/>
    <n v="750547005"/>
    <s v="asha.iyer1787@gmail.com"/>
    <x v="2"/>
    <x v="2"/>
    <x v="0"/>
    <d v="2024-12-25T00:00:00"/>
    <x v="1"/>
    <x v="1"/>
    <x v="7"/>
    <n v="69.900000000000006"/>
    <n v="11.3"/>
    <x v="1"/>
    <x v="728"/>
  </r>
  <r>
    <s v="DNR009643"/>
    <s v="Arjun Bose"/>
    <x v="1"/>
    <x v="2"/>
    <x v="0"/>
    <n v="9905232785"/>
    <s v="arjun.bose8373@gmail.com"/>
    <x v="8"/>
    <x v="8"/>
    <x v="0"/>
    <d v="2024-12-13T00:00:00"/>
    <x v="8"/>
    <x v="0"/>
    <x v="0"/>
    <n v="59.5"/>
    <n v="13.7"/>
    <x v="4"/>
    <x v="943"/>
  </r>
  <r>
    <s v="DNR009644"/>
    <s v="Arjun Chopra"/>
    <x v="1"/>
    <x v="22"/>
    <x v="0"/>
    <n v="4220807306"/>
    <s v="arjun.chopra8084@gmail.com"/>
    <x v="9"/>
    <x v="9"/>
    <x v="0"/>
    <d v="2023-11-24T00:00:00"/>
    <x v="6"/>
    <x v="0"/>
    <x v="0"/>
    <n v="54.7"/>
    <n v="14.8"/>
    <x v="3"/>
    <x v="7"/>
  </r>
  <r>
    <s v="DNR009645"/>
    <s v="Nisha Chopra"/>
    <x v="0"/>
    <x v="3"/>
    <x v="0"/>
    <n v="307912477"/>
    <s v="nisha.chopra4579@gmail.com"/>
    <x v="8"/>
    <x v="8"/>
    <x v="0"/>
    <d v="2024-12-07T00:00:00"/>
    <x v="1"/>
    <x v="1"/>
    <x v="1"/>
    <n v="63.5"/>
    <n v="13.1"/>
    <x v="0"/>
    <x v="153"/>
  </r>
  <r>
    <s v="DNR009646"/>
    <s v="Vikas Singh"/>
    <x v="1"/>
    <x v="19"/>
    <x v="0"/>
    <n v="2185346375"/>
    <s v="vikas.singh3437@gmail.com"/>
    <x v="14"/>
    <x v="10"/>
    <x v="0"/>
    <d v="2023-12-21T00:00:00"/>
    <x v="0"/>
    <x v="0"/>
    <x v="0"/>
    <n v="51.9"/>
    <n v="15.6"/>
    <x v="4"/>
    <x v="3606"/>
  </r>
  <r>
    <s v="DNR009647"/>
    <s v="Amit Menon"/>
    <x v="1"/>
    <x v="31"/>
    <x v="1"/>
    <n v="454650670"/>
    <s v="amit.menon8379@gmail.com"/>
    <x v="18"/>
    <x v="12"/>
    <x v="0"/>
    <d v="2021-12-23T00:00:00"/>
    <x v="1"/>
    <x v="0"/>
    <x v="0"/>
    <n v="67.400000000000006"/>
    <n v="14.5"/>
    <x v="4"/>
    <x v="1956"/>
  </r>
  <r>
    <s v="DNR009648"/>
    <s v="Vijay Singh"/>
    <x v="1"/>
    <x v="15"/>
    <x v="1"/>
    <n v="3661439800"/>
    <s v="vijay.singh7615@gmail.com"/>
    <x v="10"/>
    <x v="10"/>
    <x v="0"/>
    <d v="2021-10-16T00:00:00"/>
    <x v="0"/>
    <x v="0"/>
    <x v="0"/>
    <n v="66.099999999999994"/>
    <n v="17.100000000000001"/>
    <x v="1"/>
    <x v="341"/>
  </r>
  <r>
    <s v="DNR009649"/>
    <s v="Shreya Verma"/>
    <x v="0"/>
    <x v="25"/>
    <x v="0"/>
    <n v="1402960184"/>
    <s v="shreya.verma5965@gmail.com"/>
    <x v="4"/>
    <x v="4"/>
    <x v="0"/>
    <d v="2023-06-26T00:00:00"/>
    <x v="2"/>
    <x v="0"/>
    <x v="0"/>
    <n v="63.7"/>
    <n v="12.9"/>
    <x v="3"/>
    <x v="948"/>
  </r>
  <r>
    <s v="DNR009650"/>
    <s v="Manish Bose"/>
    <x v="1"/>
    <x v="19"/>
    <x v="1"/>
    <n v="9193828068"/>
    <s v="manish.bose602@gmail.com"/>
    <x v="16"/>
    <x v="10"/>
    <x v="0"/>
    <d v="2022-10-04T00:00:00"/>
    <x v="6"/>
    <x v="0"/>
    <x v="0"/>
    <n v="53.2"/>
    <n v="15.1"/>
    <x v="9"/>
    <x v="3607"/>
  </r>
  <r>
    <s v="DNR009651"/>
    <s v="Sonia Kumar"/>
    <x v="0"/>
    <x v="27"/>
    <x v="2"/>
    <n v="2088762597"/>
    <s v="sonia.kumar6345@gmail.com"/>
    <x v="14"/>
    <x v="10"/>
    <x v="0"/>
    <d v="2021-09-19T00:00:00"/>
    <x v="1"/>
    <x v="1"/>
    <x v="0"/>
    <n v="83.3"/>
    <n v="12.2"/>
    <x v="3"/>
    <x v="2712"/>
  </r>
  <r>
    <s v="DNR009652"/>
    <s v="Shreya Naidu"/>
    <x v="0"/>
    <x v="33"/>
    <x v="6"/>
    <n v="6993431883"/>
    <s v="shreya.naidu7855@gmail.com"/>
    <x v="1"/>
    <x v="1"/>
    <x v="0"/>
    <d v="2025-07-06T00:00:00"/>
    <x v="1"/>
    <x v="0"/>
    <x v="0"/>
    <n v="66.8"/>
    <n v="12.8"/>
    <x v="8"/>
    <x v="1639"/>
  </r>
  <r>
    <s v="DNR009653"/>
    <s v="Karan Gupta"/>
    <x v="1"/>
    <x v="25"/>
    <x v="2"/>
    <n v="5885546079"/>
    <s v="karan.gupta535@gmail.com"/>
    <x v="8"/>
    <x v="8"/>
    <x v="0"/>
    <d v="2025-11-07T00:00:00"/>
    <x v="4"/>
    <x v="1"/>
    <x v="1"/>
    <n v="66.3"/>
    <n v="15.4"/>
    <x v="3"/>
    <x v="1504"/>
  </r>
  <r>
    <s v="DNR009654"/>
    <s v="Sneha Verma"/>
    <x v="0"/>
    <x v="23"/>
    <x v="0"/>
    <n v="1000622868"/>
    <s v="sneha.verma4206@gmail.com"/>
    <x v="10"/>
    <x v="10"/>
    <x v="0"/>
    <d v="2025-07-19T00:00:00"/>
    <x v="2"/>
    <x v="0"/>
    <x v="0"/>
    <n v="68.400000000000006"/>
    <n v="13.6"/>
    <x v="3"/>
    <x v="2086"/>
  </r>
  <r>
    <s v="DNR009655"/>
    <s v="Siddharth Kumar"/>
    <x v="1"/>
    <x v="11"/>
    <x v="7"/>
    <n v="3037063185"/>
    <s v="siddharth.kumar1465@gmail.com"/>
    <x v="8"/>
    <x v="8"/>
    <x v="0"/>
    <d v="2025-07-08T00:00:00"/>
    <x v="0"/>
    <x v="1"/>
    <x v="1"/>
    <n v="75.2"/>
    <n v="14.7"/>
    <x v="0"/>
    <x v="249"/>
  </r>
  <r>
    <s v="DNR009656"/>
    <s v="Pooja Chopra"/>
    <x v="0"/>
    <x v="35"/>
    <x v="1"/>
    <n v="357358701"/>
    <s v="pooja.chopra2330@gmail.com"/>
    <x v="1"/>
    <x v="1"/>
    <x v="0"/>
    <d v="2025-10-14T00:00:00"/>
    <x v="2"/>
    <x v="1"/>
    <x v="5"/>
    <n v="87.4"/>
    <n v="14.8"/>
    <x v="3"/>
    <x v="1699"/>
  </r>
  <r>
    <s v="DNR009657"/>
    <s v="Amit Bhat"/>
    <x v="1"/>
    <x v="20"/>
    <x v="2"/>
    <n v="3007633270"/>
    <s v="amit.bhat1634@gmail.com"/>
    <x v="12"/>
    <x v="11"/>
    <x v="0"/>
    <d v="2021-04-09T00:00:00"/>
    <x v="1"/>
    <x v="0"/>
    <x v="0"/>
    <n v="66.5"/>
    <n v="15.6"/>
    <x v="5"/>
    <x v="2540"/>
  </r>
  <r>
    <s v="DNR009658"/>
    <s v="Kavita Gupta"/>
    <x v="0"/>
    <x v="6"/>
    <x v="2"/>
    <n v="8164626455"/>
    <s v="kavita.gupta5790@gmail.com"/>
    <x v="15"/>
    <x v="13"/>
    <x v="0"/>
    <d v="2025-02-12T00:00:00"/>
    <x v="1"/>
    <x v="0"/>
    <x v="0"/>
    <n v="71.8"/>
    <n v="13.9"/>
    <x v="6"/>
    <x v="2579"/>
  </r>
  <r>
    <s v="DNR009659"/>
    <s v="Anjali Nair"/>
    <x v="0"/>
    <x v="13"/>
    <x v="0"/>
    <n v="6933833207"/>
    <s v="anjali.nair9005@gmail.com"/>
    <x v="6"/>
    <x v="6"/>
    <x v="0"/>
    <d v="2024-06-23T00:00:00"/>
    <x v="4"/>
    <x v="1"/>
    <x v="7"/>
    <n v="47"/>
    <n v="11.2"/>
    <x v="8"/>
    <x v="2510"/>
  </r>
  <r>
    <s v="DNR009660"/>
    <s v="Anjali Nair"/>
    <x v="0"/>
    <x v="16"/>
    <x v="7"/>
    <n v="5314174336"/>
    <s v="anjali.nair9894@gmail.com"/>
    <x v="19"/>
    <x v="7"/>
    <x v="0"/>
    <d v="2023-08-29T00:00:00"/>
    <x v="2"/>
    <x v="1"/>
    <x v="0"/>
    <n v="70.3"/>
    <n v="11"/>
    <x v="6"/>
    <x v="467"/>
  </r>
  <r>
    <s v="DNR009661"/>
    <s v="Akash Patel"/>
    <x v="1"/>
    <x v="18"/>
    <x v="1"/>
    <n v="979880296"/>
    <s v="akash.patel6122@gmail.com"/>
    <x v="9"/>
    <x v="9"/>
    <x v="0"/>
    <d v="2024-02-13T00:00:00"/>
    <x v="2"/>
    <x v="0"/>
    <x v="0"/>
    <n v="64.5"/>
    <n v="13.2"/>
    <x v="4"/>
    <x v="1997"/>
  </r>
  <r>
    <s v="DNR009662"/>
    <s v="Akash Naidu"/>
    <x v="1"/>
    <x v="16"/>
    <x v="1"/>
    <n v="7538433250"/>
    <s v="akash.naidu6481@gmail.com"/>
    <x v="1"/>
    <x v="1"/>
    <x v="0"/>
    <d v="2025-04-07T00:00:00"/>
    <x v="0"/>
    <x v="0"/>
    <x v="0"/>
    <n v="67.2"/>
    <n v="13.1"/>
    <x v="7"/>
    <x v="625"/>
  </r>
  <r>
    <s v="DNR009663"/>
    <s v="Manish Kumar"/>
    <x v="1"/>
    <x v="5"/>
    <x v="3"/>
    <n v="9279122595"/>
    <s v="manish.kumar2023@gmail.com"/>
    <x v="3"/>
    <x v="3"/>
    <x v="0"/>
    <d v="2025-07-13T00:00:00"/>
    <x v="0"/>
    <x v="0"/>
    <x v="0"/>
    <n v="77.8"/>
    <n v="14.3"/>
    <x v="3"/>
    <x v="3343"/>
  </r>
  <r>
    <s v="DNR009664"/>
    <s v="Asha Patel"/>
    <x v="0"/>
    <x v="8"/>
    <x v="3"/>
    <n v="8928487164"/>
    <s v="asha.patel1747@gmail.com"/>
    <x v="11"/>
    <x v="7"/>
    <x v="0"/>
    <d v="2025-06-19T00:00:00"/>
    <x v="1"/>
    <x v="0"/>
    <x v="0"/>
    <n v="57.9"/>
    <n v="12.7"/>
    <x v="1"/>
    <x v="3608"/>
  </r>
  <r>
    <s v="DNR009665"/>
    <s v="Pooja Gupta"/>
    <x v="0"/>
    <x v="31"/>
    <x v="2"/>
    <n v="5272167635"/>
    <s v="pooja.gupta59@gmail.com"/>
    <x v="16"/>
    <x v="10"/>
    <x v="0"/>
    <d v="2025-07-18T00:00:00"/>
    <x v="2"/>
    <x v="1"/>
    <x v="0"/>
    <n v="60.2"/>
    <n v="11.7"/>
    <x v="1"/>
    <x v="3609"/>
  </r>
  <r>
    <s v="DNR009666"/>
    <s v="Asha Menon"/>
    <x v="0"/>
    <x v="20"/>
    <x v="0"/>
    <n v="2921023049"/>
    <s v="asha.menon4829@gmail.com"/>
    <x v="19"/>
    <x v="7"/>
    <x v="0"/>
    <d v="2025-08-28T00:00:00"/>
    <x v="1"/>
    <x v="1"/>
    <x v="1"/>
    <n v="71.099999999999994"/>
    <n v="13"/>
    <x v="3"/>
    <x v="3364"/>
  </r>
  <r>
    <s v="DNR009667"/>
    <s v="Rohan Naidu"/>
    <x v="1"/>
    <x v="35"/>
    <x v="0"/>
    <n v="2464208525"/>
    <s v="rohan.naidu7787@gmail.com"/>
    <x v="10"/>
    <x v="10"/>
    <x v="0"/>
    <d v="2025-03-30T00:00:00"/>
    <x v="0"/>
    <x v="0"/>
    <x v="0"/>
    <n v="75.7"/>
    <n v="16.2"/>
    <x v="2"/>
    <x v="18"/>
  </r>
  <r>
    <s v="DNR009668"/>
    <s v="Anil Nair"/>
    <x v="1"/>
    <x v="2"/>
    <x v="2"/>
    <n v="3605779285"/>
    <s v="anil.nair3787@gmail.com"/>
    <x v="4"/>
    <x v="4"/>
    <x v="0"/>
    <d v="2023-12-14T00:00:00"/>
    <x v="2"/>
    <x v="0"/>
    <x v="0"/>
    <n v="67.3"/>
    <n v="15.5"/>
    <x v="0"/>
    <x v="538"/>
  </r>
  <r>
    <s v="DNR009669"/>
    <s v="Nisha Bhat"/>
    <x v="0"/>
    <x v="37"/>
    <x v="0"/>
    <n v="1732543114"/>
    <s v="nisha.bhat9658@gmail.com"/>
    <x v="14"/>
    <x v="10"/>
    <x v="0"/>
    <d v="2023-09-12T00:00:00"/>
    <x v="0"/>
    <x v="1"/>
    <x v="2"/>
    <n v="81.8"/>
    <n v="14.5"/>
    <x v="8"/>
    <x v="858"/>
  </r>
  <r>
    <s v="DNR009670"/>
    <s v="Amit Bose"/>
    <x v="1"/>
    <x v="3"/>
    <x v="1"/>
    <n v="1162211060"/>
    <s v="amit.bose5348@gmail.com"/>
    <x v="6"/>
    <x v="6"/>
    <x v="0"/>
    <d v="2025-08-30T00:00:00"/>
    <x v="1"/>
    <x v="0"/>
    <x v="0"/>
    <n v="69.2"/>
    <n v="16.3"/>
    <x v="4"/>
    <x v="128"/>
  </r>
  <r>
    <s v="DNR009671"/>
    <s v="Vikas Naidu"/>
    <x v="1"/>
    <x v="37"/>
    <x v="0"/>
    <n v="1250018840"/>
    <s v="vikas.naidu7898@gmail.com"/>
    <x v="6"/>
    <x v="6"/>
    <x v="0"/>
    <d v="2025-10-18T00:00:00"/>
    <x v="1"/>
    <x v="0"/>
    <x v="0"/>
    <n v="59.9"/>
    <n v="14.1"/>
    <x v="5"/>
    <x v="955"/>
  </r>
  <r>
    <s v="DNR009672"/>
    <s v="Rahul Joshi"/>
    <x v="1"/>
    <x v="31"/>
    <x v="2"/>
    <n v="5563796425"/>
    <s v="rahul.joshi2370@gmail.com"/>
    <x v="5"/>
    <x v="5"/>
    <x v="0"/>
    <d v="2025-11-06T00:00:00"/>
    <x v="6"/>
    <x v="0"/>
    <x v="0"/>
    <n v="73.7"/>
    <n v="14.7"/>
    <x v="7"/>
    <x v="572"/>
  </r>
  <r>
    <s v="DNR009673"/>
    <s v="Ravi Verma"/>
    <x v="1"/>
    <x v="22"/>
    <x v="0"/>
    <n v="1743431196"/>
    <s v="ravi.verma64@gmail.com"/>
    <x v="10"/>
    <x v="10"/>
    <x v="0"/>
    <d v="2025-02-27T00:00:00"/>
    <x v="6"/>
    <x v="0"/>
    <x v="0"/>
    <n v="72.400000000000006"/>
    <n v="15.9"/>
    <x v="7"/>
    <x v="1010"/>
  </r>
  <r>
    <s v="DNR009674"/>
    <s v="Anjali Bhat"/>
    <x v="0"/>
    <x v="19"/>
    <x v="2"/>
    <n v="362132876"/>
    <s v="anjali.bhat208@gmail.com"/>
    <x v="0"/>
    <x v="0"/>
    <x v="0"/>
    <d v="2024-03-07T00:00:00"/>
    <x v="0"/>
    <x v="1"/>
    <x v="7"/>
    <n v="58.2"/>
    <n v="11.4"/>
    <x v="2"/>
    <x v="3337"/>
  </r>
  <r>
    <s v="DNR009675"/>
    <s v="Sangeeta Sharma"/>
    <x v="0"/>
    <x v="26"/>
    <x v="1"/>
    <n v="4387480750"/>
    <s v="sangeeta.sharma5684@gmail.com"/>
    <x v="15"/>
    <x v="13"/>
    <x v="0"/>
    <d v="2024-02-05T00:00:00"/>
    <x v="4"/>
    <x v="1"/>
    <x v="7"/>
    <n v="91.8"/>
    <n v="12.5"/>
    <x v="5"/>
    <x v="867"/>
  </r>
  <r>
    <s v="DNR009676"/>
    <s v="Deepak Bhat"/>
    <x v="1"/>
    <x v="13"/>
    <x v="2"/>
    <n v="8977337633"/>
    <s v="deepak.bhat4347@gmail.com"/>
    <x v="3"/>
    <x v="3"/>
    <x v="0"/>
    <d v="2025-01-09T00:00:00"/>
    <x v="2"/>
    <x v="0"/>
    <x v="0"/>
    <n v="73.5"/>
    <n v="15.3"/>
    <x v="5"/>
    <x v="1612"/>
  </r>
  <r>
    <s v="DNR009677"/>
    <s v="Arjun Verma"/>
    <x v="1"/>
    <x v="15"/>
    <x v="0"/>
    <n v="1759853073"/>
    <s v="arjun.verma3226@gmail.com"/>
    <x v="10"/>
    <x v="10"/>
    <x v="0"/>
    <d v="2024-08-17T00:00:00"/>
    <x v="0"/>
    <x v="0"/>
    <x v="0"/>
    <n v="70.900000000000006"/>
    <n v="14.6"/>
    <x v="6"/>
    <x v="290"/>
  </r>
  <r>
    <s v="DNR009678"/>
    <s v="Anil Gupta"/>
    <x v="1"/>
    <x v="20"/>
    <x v="1"/>
    <n v="6142187788"/>
    <s v="anil.gupta4639@gmail.com"/>
    <x v="16"/>
    <x v="10"/>
    <x v="0"/>
    <d v="2023-03-02T00:00:00"/>
    <x v="2"/>
    <x v="0"/>
    <x v="0"/>
    <n v="59.6"/>
    <n v="15.3"/>
    <x v="8"/>
    <x v="2413"/>
  </r>
  <r>
    <s v="DNR009679"/>
    <s v="Asha Kapoor"/>
    <x v="0"/>
    <x v="37"/>
    <x v="1"/>
    <n v="5793686436"/>
    <s v="asha.kapoor4349@gmail.com"/>
    <x v="6"/>
    <x v="6"/>
    <x v="0"/>
    <d v="2025-09-21T00:00:00"/>
    <x v="1"/>
    <x v="0"/>
    <x v="0"/>
    <n v="73"/>
    <n v="13.1"/>
    <x v="3"/>
    <x v="3610"/>
  </r>
  <r>
    <s v="DNR009680"/>
    <s v="Sneha Naidu"/>
    <x v="0"/>
    <x v="35"/>
    <x v="2"/>
    <n v="5214815813"/>
    <s v="sneha.naidu7251@gmail.com"/>
    <x v="12"/>
    <x v="11"/>
    <x v="0"/>
    <d v="2023-10-06T00:00:00"/>
    <x v="2"/>
    <x v="0"/>
    <x v="0"/>
    <n v="55"/>
    <n v="13.2"/>
    <x v="0"/>
    <x v="3611"/>
  </r>
  <r>
    <s v="DNR009681"/>
    <s v="Karan Gupta"/>
    <x v="1"/>
    <x v="17"/>
    <x v="0"/>
    <n v="3593867579"/>
    <s v="karan.gupta9610@gmail.com"/>
    <x v="15"/>
    <x v="13"/>
    <x v="0"/>
    <d v="2025-02-04T00:00:00"/>
    <x v="0"/>
    <x v="1"/>
    <x v="4"/>
    <n v="57.2"/>
    <n v="14.6"/>
    <x v="8"/>
    <x v="2873"/>
  </r>
  <r>
    <s v="DNR009682"/>
    <s v="Anjali Bose"/>
    <x v="0"/>
    <x v="28"/>
    <x v="1"/>
    <n v="6250584938"/>
    <s v="anjali.bose2503@gmail.com"/>
    <x v="17"/>
    <x v="14"/>
    <x v="0"/>
    <d v="2025-05-28T00:00:00"/>
    <x v="1"/>
    <x v="0"/>
    <x v="0"/>
    <n v="80.900000000000006"/>
    <n v="12.8"/>
    <x v="6"/>
    <x v="274"/>
  </r>
  <r>
    <s v="DNR009683"/>
    <s v="Ritika Gupta"/>
    <x v="0"/>
    <x v="4"/>
    <x v="2"/>
    <n v="9562086523"/>
    <s v="ritika.gupta1978@gmail.com"/>
    <x v="1"/>
    <x v="1"/>
    <x v="0"/>
    <d v="2025-04-25T00:00:00"/>
    <x v="4"/>
    <x v="1"/>
    <x v="4"/>
    <n v="58.4"/>
    <n v="12.9"/>
    <x v="6"/>
    <x v="2958"/>
  </r>
  <r>
    <s v="DNR009684"/>
    <s v="Divya Joshi"/>
    <x v="0"/>
    <x v="18"/>
    <x v="0"/>
    <n v="1152027315"/>
    <s v="divya.joshi6637@gmail.com"/>
    <x v="13"/>
    <x v="12"/>
    <x v="0"/>
    <d v="2025-11-02T00:00:00"/>
    <x v="0"/>
    <x v="1"/>
    <x v="0"/>
    <n v="45"/>
    <n v="13.2"/>
    <x v="5"/>
    <x v="1030"/>
  </r>
  <r>
    <s v="DNR009685"/>
    <s v="Anjali Gupta"/>
    <x v="0"/>
    <x v="10"/>
    <x v="1"/>
    <n v="3529485003"/>
    <s v="anjali.gupta425@gmail.com"/>
    <x v="10"/>
    <x v="10"/>
    <x v="0"/>
    <s v="Never"/>
    <x v="5"/>
    <x v="0"/>
    <x v="0"/>
    <n v="71.900000000000006"/>
    <n v="13.2"/>
    <x v="6"/>
    <x v="68"/>
  </r>
  <r>
    <s v="DNR009686"/>
    <s v="Priya Patel"/>
    <x v="0"/>
    <x v="28"/>
    <x v="0"/>
    <n v="2420993111"/>
    <s v="priya.patel1576@gmail.com"/>
    <x v="0"/>
    <x v="0"/>
    <x v="0"/>
    <d v="2025-03-14T00:00:00"/>
    <x v="6"/>
    <x v="0"/>
    <x v="0"/>
    <n v="76.7"/>
    <n v="12.8"/>
    <x v="2"/>
    <x v="2702"/>
  </r>
  <r>
    <s v="DNR009687"/>
    <s v="Meena Gupta"/>
    <x v="0"/>
    <x v="15"/>
    <x v="2"/>
    <n v="6090514585"/>
    <s v="meena.gupta7117@gmail.com"/>
    <x v="2"/>
    <x v="2"/>
    <x v="0"/>
    <s v="Never"/>
    <x v="5"/>
    <x v="1"/>
    <x v="0"/>
    <n v="83.1"/>
    <n v="12.1"/>
    <x v="5"/>
    <x v="622"/>
  </r>
  <r>
    <s v="DNR009688"/>
    <s v="Meena Gupta"/>
    <x v="0"/>
    <x v="6"/>
    <x v="1"/>
    <n v="9112180420"/>
    <s v="meena.gupta7487@gmail.com"/>
    <x v="11"/>
    <x v="7"/>
    <x v="0"/>
    <d v="2024-05-19T00:00:00"/>
    <x v="2"/>
    <x v="1"/>
    <x v="1"/>
    <n v="91.8"/>
    <n v="13.2"/>
    <x v="9"/>
    <x v="1660"/>
  </r>
  <r>
    <s v="DNR009689"/>
    <s v="Ravi Reddy"/>
    <x v="1"/>
    <x v="9"/>
    <x v="1"/>
    <n v="2773399540"/>
    <s v="ravi.reddy5430@gmail.com"/>
    <x v="2"/>
    <x v="2"/>
    <x v="0"/>
    <d v="2025-02-19T00:00:00"/>
    <x v="1"/>
    <x v="0"/>
    <x v="0"/>
    <n v="73.099999999999994"/>
    <n v="14.1"/>
    <x v="5"/>
    <x v="3523"/>
  </r>
  <r>
    <s v="DNR009690"/>
    <s v="Neha Reddy"/>
    <x v="0"/>
    <x v="9"/>
    <x v="2"/>
    <n v="3544819351"/>
    <s v="neha.reddy5169@gmail.com"/>
    <x v="14"/>
    <x v="10"/>
    <x v="0"/>
    <d v="2022-07-24T00:00:00"/>
    <x v="6"/>
    <x v="1"/>
    <x v="0"/>
    <n v="78.3"/>
    <n v="12.3"/>
    <x v="7"/>
    <x v="1918"/>
  </r>
  <r>
    <s v="DNR009691"/>
    <s v="Kavita Naidu"/>
    <x v="0"/>
    <x v="8"/>
    <x v="0"/>
    <n v="2746335511"/>
    <s v="kavita.naidu7532@gmail.com"/>
    <x v="0"/>
    <x v="0"/>
    <x v="0"/>
    <d v="2025-03-21T00:00:00"/>
    <x v="0"/>
    <x v="1"/>
    <x v="0"/>
    <n v="64.900000000000006"/>
    <n v="12"/>
    <x v="2"/>
    <x v="2525"/>
  </r>
  <r>
    <s v="DNR009692"/>
    <s v="Asha Singh"/>
    <x v="0"/>
    <x v="28"/>
    <x v="1"/>
    <n v="2925302044"/>
    <s v="asha.singh5578@gmail.com"/>
    <x v="12"/>
    <x v="11"/>
    <x v="0"/>
    <d v="2025-10-19T00:00:00"/>
    <x v="0"/>
    <x v="0"/>
    <x v="0"/>
    <n v="63.3"/>
    <n v="14.7"/>
    <x v="3"/>
    <x v="2754"/>
  </r>
  <r>
    <s v="DNR009693"/>
    <s v="Sonia Sharma"/>
    <x v="0"/>
    <x v="32"/>
    <x v="2"/>
    <n v="9817341140"/>
    <s v="sonia.sharma4362@gmail.com"/>
    <x v="17"/>
    <x v="14"/>
    <x v="0"/>
    <d v="2024-03-07T00:00:00"/>
    <x v="0"/>
    <x v="0"/>
    <x v="0"/>
    <n v="63.4"/>
    <n v="14.8"/>
    <x v="7"/>
    <x v="679"/>
  </r>
  <r>
    <s v="DNR009694"/>
    <s v="Richa Menon"/>
    <x v="0"/>
    <x v="2"/>
    <x v="0"/>
    <n v="2404702495"/>
    <s v="richa.menon966@gmail.com"/>
    <x v="19"/>
    <x v="7"/>
    <x v="0"/>
    <d v="2025-06-17T00:00:00"/>
    <x v="6"/>
    <x v="0"/>
    <x v="0"/>
    <n v="72.900000000000006"/>
    <n v="13.5"/>
    <x v="4"/>
    <x v="1863"/>
  </r>
  <r>
    <s v="DNR009695"/>
    <s v="Kavita Joshi"/>
    <x v="0"/>
    <x v="20"/>
    <x v="1"/>
    <n v="8829029686"/>
    <s v="kavita.joshi5339@gmail.com"/>
    <x v="16"/>
    <x v="10"/>
    <x v="0"/>
    <d v="2025-09-26T00:00:00"/>
    <x v="0"/>
    <x v="1"/>
    <x v="0"/>
    <n v="80.599999999999994"/>
    <n v="11.9"/>
    <x v="8"/>
    <x v="1631"/>
  </r>
  <r>
    <s v="DNR009696"/>
    <s v="Suresh Verma"/>
    <x v="1"/>
    <x v="20"/>
    <x v="0"/>
    <n v="4324101187"/>
    <s v="suresh.verma1180@gmail.com"/>
    <x v="9"/>
    <x v="9"/>
    <x v="0"/>
    <d v="2024-09-11T00:00:00"/>
    <x v="6"/>
    <x v="0"/>
    <x v="0"/>
    <n v="62"/>
    <n v="14"/>
    <x v="1"/>
    <x v="1205"/>
  </r>
  <r>
    <s v="DNR009697"/>
    <s v="Asha Joshi"/>
    <x v="0"/>
    <x v="25"/>
    <x v="1"/>
    <n v="2288911226"/>
    <s v="asha.joshi9751@gmail.com"/>
    <x v="16"/>
    <x v="10"/>
    <x v="0"/>
    <d v="2025-08-08T00:00:00"/>
    <x v="0"/>
    <x v="0"/>
    <x v="0"/>
    <n v="60.8"/>
    <n v="14"/>
    <x v="3"/>
    <x v="438"/>
  </r>
  <r>
    <s v="DNR009698"/>
    <s v="Rohan Bhat"/>
    <x v="1"/>
    <x v="22"/>
    <x v="3"/>
    <n v="6350191526"/>
    <s v="rohan.bhat1295@gmail.com"/>
    <x v="8"/>
    <x v="8"/>
    <x v="0"/>
    <d v="2022-09-25T00:00:00"/>
    <x v="1"/>
    <x v="0"/>
    <x v="0"/>
    <n v="76"/>
    <n v="16.600000000000001"/>
    <x v="4"/>
    <x v="567"/>
  </r>
  <r>
    <s v="DNR009699"/>
    <s v="Meena Bose"/>
    <x v="0"/>
    <x v="20"/>
    <x v="7"/>
    <n v="4547733308"/>
    <s v="meena.bose586@gmail.com"/>
    <x v="3"/>
    <x v="3"/>
    <x v="0"/>
    <d v="2025-10-18T00:00:00"/>
    <x v="2"/>
    <x v="1"/>
    <x v="5"/>
    <n v="59.8"/>
    <n v="13.3"/>
    <x v="9"/>
    <x v="3338"/>
  </r>
  <r>
    <s v="DNR009700"/>
    <s v="Richa Gupta"/>
    <x v="0"/>
    <x v="29"/>
    <x v="0"/>
    <n v="8067083179"/>
    <s v="richa.gupta4718@gmail.com"/>
    <x v="11"/>
    <x v="7"/>
    <x v="0"/>
    <d v="2025-08-18T00:00:00"/>
    <x v="0"/>
    <x v="1"/>
    <x v="2"/>
    <n v="62.1"/>
    <n v="12.9"/>
    <x v="0"/>
    <x v="2591"/>
  </r>
  <r>
    <s v="DNR009701"/>
    <s v="Nisha Singh"/>
    <x v="0"/>
    <x v="32"/>
    <x v="1"/>
    <n v="3200578934"/>
    <s v="nisha.singh8431@gmail.com"/>
    <x v="5"/>
    <x v="5"/>
    <x v="0"/>
    <d v="2025-09-09T00:00:00"/>
    <x v="1"/>
    <x v="1"/>
    <x v="0"/>
    <n v="59.6"/>
    <n v="12.1"/>
    <x v="2"/>
    <x v="1848"/>
  </r>
  <r>
    <s v="DNR009702"/>
    <s v="Ritika Iyer"/>
    <x v="0"/>
    <x v="28"/>
    <x v="1"/>
    <n v="6076732419"/>
    <s v="ritika.iyer9070@gmail.com"/>
    <x v="18"/>
    <x v="12"/>
    <x v="0"/>
    <d v="2025-09-24T00:00:00"/>
    <x v="2"/>
    <x v="1"/>
    <x v="0"/>
    <n v="70.900000000000006"/>
    <n v="12.3"/>
    <x v="5"/>
    <x v="630"/>
  </r>
  <r>
    <s v="DNR009703"/>
    <s v="Manish Reddy"/>
    <x v="1"/>
    <x v="35"/>
    <x v="0"/>
    <n v="6522558272"/>
    <s v="manish.reddy2637@gmail.com"/>
    <x v="0"/>
    <x v="0"/>
    <x v="0"/>
    <d v="2021-04-29T00:00:00"/>
    <x v="2"/>
    <x v="0"/>
    <x v="0"/>
    <n v="65.900000000000006"/>
    <n v="14.2"/>
    <x v="9"/>
    <x v="3612"/>
  </r>
  <r>
    <s v="DNR009704"/>
    <s v="Amit Patel"/>
    <x v="1"/>
    <x v="5"/>
    <x v="1"/>
    <n v="5260381526"/>
    <s v="amit.patel2172@gmail.com"/>
    <x v="1"/>
    <x v="1"/>
    <x v="0"/>
    <d v="2023-03-22T00:00:00"/>
    <x v="6"/>
    <x v="0"/>
    <x v="0"/>
    <n v="85.8"/>
    <n v="14.4"/>
    <x v="3"/>
    <x v="2757"/>
  </r>
  <r>
    <s v="DNR009705"/>
    <s v="Karan Nair"/>
    <x v="1"/>
    <x v="32"/>
    <x v="0"/>
    <n v="4235987226"/>
    <s v="karan.nair3062@gmail.com"/>
    <x v="7"/>
    <x v="7"/>
    <x v="0"/>
    <d v="2023-09-26T00:00:00"/>
    <x v="2"/>
    <x v="0"/>
    <x v="0"/>
    <n v="58.4"/>
    <n v="14.7"/>
    <x v="0"/>
    <x v="3613"/>
  </r>
  <r>
    <s v="DNR009706"/>
    <s v="Divya Bhat"/>
    <x v="0"/>
    <x v="3"/>
    <x v="0"/>
    <n v="2415220687"/>
    <s v="divya.bhat8460@gmail.com"/>
    <x v="7"/>
    <x v="7"/>
    <x v="0"/>
    <d v="2025-07-09T00:00:00"/>
    <x v="1"/>
    <x v="1"/>
    <x v="0"/>
    <n v="45"/>
    <n v="13.1"/>
    <x v="5"/>
    <x v="579"/>
  </r>
  <r>
    <s v="DNR009707"/>
    <s v="Neha Singh"/>
    <x v="0"/>
    <x v="29"/>
    <x v="1"/>
    <n v="8108340047"/>
    <s v="neha.singh3247@gmail.com"/>
    <x v="13"/>
    <x v="12"/>
    <x v="0"/>
    <d v="2025-10-10T00:00:00"/>
    <x v="1"/>
    <x v="1"/>
    <x v="2"/>
    <n v="51.6"/>
    <n v="11.8"/>
    <x v="9"/>
    <x v="2751"/>
  </r>
  <r>
    <s v="DNR009708"/>
    <s v="Asha Sharma"/>
    <x v="0"/>
    <x v="12"/>
    <x v="0"/>
    <n v="1334755804"/>
    <s v="asha.sharma8897@gmail.com"/>
    <x v="8"/>
    <x v="8"/>
    <x v="0"/>
    <d v="2024-06-10T00:00:00"/>
    <x v="0"/>
    <x v="1"/>
    <x v="0"/>
    <n v="82"/>
    <n v="11.7"/>
    <x v="8"/>
    <x v="3303"/>
  </r>
  <r>
    <s v="DNR009709"/>
    <s v="Asha Bose"/>
    <x v="0"/>
    <x v="18"/>
    <x v="0"/>
    <n v="9219281250"/>
    <s v="asha.bose6408@gmail.com"/>
    <x v="15"/>
    <x v="13"/>
    <x v="0"/>
    <d v="2022-07-06T00:00:00"/>
    <x v="0"/>
    <x v="0"/>
    <x v="0"/>
    <n v="72.7"/>
    <n v="13.2"/>
    <x v="0"/>
    <x v="447"/>
  </r>
  <r>
    <s v="DNR009710"/>
    <s v="Sanjay Sharma"/>
    <x v="1"/>
    <x v="11"/>
    <x v="1"/>
    <n v="2187975281"/>
    <s v="sanjay.sharma4868@gmail.com"/>
    <x v="14"/>
    <x v="10"/>
    <x v="0"/>
    <d v="2025-09-15T00:00:00"/>
    <x v="1"/>
    <x v="0"/>
    <x v="0"/>
    <n v="57.4"/>
    <n v="15.3"/>
    <x v="9"/>
    <x v="2069"/>
  </r>
  <r>
    <s v="DNR009711"/>
    <s v="Sneha Chopra"/>
    <x v="0"/>
    <x v="16"/>
    <x v="2"/>
    <n v="7020745647"/>
    <s v="sneha.chopra2316@gmail.com"/>
    <x v="8"/>
    <x v="8"/>
    <x v="0"/>
    <d v="2025-10-18T00:00:00"/>
    <x v="1"/>
    <x v="0"/>
    <x v="0"/>
    <n v="76"/>
    <n v="13.6"/>
    <x v="4"/>
    <x v="2967"/>
  </r>
  <r>
    <s v="DNR009712"/>
    <s v="Arjun Nair"/>
    <x v="1"/>
    <x v="0"/>
    <x v="0"/>
    <n v="6063129826"/>
    <s v="arjun.nair6911@gmail.com"/>
    <x v="11"/>
    <x v="7"/>
    <x v="0"/>
    <d v="2025-05-03T00:00:00"/>
    <x v="0"/>
    <x v="0"/>
    <x v="0"/>
    <n v="62.6"/>
    <n v="13.4"/>
    <x v="6"/>
    <x v="2652"/>
  </r>
  <r>
    <s v="DNR009713"/>
    <s v="Ritu Naidu"/>
    <x v="0"/>
    <x v="11"/>
    <x v="4"/>
    <n v="5113914870"/>
    <s v="ritu.naidu2210@gmail.com"/>
    <x v="9"/>
    <x v="9"/>
    <x v="0"/>
    <d v="2024-12-08T00:00:00"/>
    <x v="6"/>
    <x v="0"/>
    <x v="0"/>
    <n v="79.7"/>
    <n v="13.8"/>
    <x v="9"/>
    <x v="796"/>
  </r>
  <r>
    <s v="DNR009714"/>
    <s v="Sanjay Reddy"/>
    <x v="1"/>
    <x v="29"/>
    <x v="1"/>
    <n v="3159057379"/>
    <s v="sanjay.reddy2307@gmail.com"/>
    <x v="5"/>
    <x v="5"/>
    <x v="0"/>
    <d v="2025-10-25T00:00:00"/>
    <x v="1"/>
    <x v="0"/>
    <x v="0"/>
    <n v="57.5"/>
    <n v="15"/>
    <x v="2"/>
    <x v="1451"/>
  </r>
  <r>
    <s v="DNR009715"/>
    <s v="Siddharth Patel"/>
    <x v="1"/>
    <x v="0"/>
    <x v="1"/>
    <n v="7863058619"/>
    <s v="siddharth.patel5412@gmail.com"/>
    <x v="15"/>
    <x v="13"/>
    <x v="0"/>
    <d v="2025-02-01T00:00:00"/>
    <x v="0"/>
    <x v="0"/>
    <x v="0"/>
    <n v="62.3"/>
    <n v="14.2"/>
    <x v="2"/>
    <x v="1179"/>
  </r>
  <r>
    <s v="DNR009716"/>
    <s v="Arjun Iyer"/>
    <x v="1"/>
    <x v="16"/>
    <x v="0"/>
    <n v="1974077782"/>
    <s v="arjun.iyer3926@gmail.com"/>
    <x v="7"/>
    <x v="7"/>
    <x v="0"/>
    <d v="2025-05-04T00:00:00"/>
    <x v="4"/>
    <x v="0"/>
    <x v="0"/>
    <n v="84.4"/>
    <n v="15.8"/>
    <x v="5"/>
    <x v="3614"/>
  </r>
  <r>
    <s v="DNR009717"/>
    <s v="Vikas Naidu"/>
    <x v="1"/>
    <x v="26"/>
    <x v="1"/>
    <n v="2978704484"/>
    <s v="vikas.naidu1028@gmail.com"/>
    <x v="9"/>
    <x v="9"/>
    <x v="0"/>
    <s v="Never"/>
    <x v="5"/>
    <x v="0"/>
    <x v="0"/>
    <n v="68.900000000000006"/>
    <n v="16.3"/>
    <x v="8"/>
    <x v="384"/>
  </r>
  <r>
    <s v="DNR009718"/>
    <s v="Rohan Joshi"/>
    <x v="1"/>
    <x v="15"/>
    <x v="2"/>
    <n v="12623532"/>
    <s v="rohan.joshi3673@gmail.com"/>
    <x v="5"/>
    <x v="5"/>
    <x v="0"/>
    <d v="2024-08-03T00:00:00"/>
    <x v="1"/>
    <x v="0"/>
    <x v="0"/>
    <n v="59"/>
    <n v="15"/>
    <x v="0"/>
    <x v="1597"/>
  </r>
  <r>
    <s v="DNR009719"/>
    <s v="Prakash Iyer"/>
    <x v="1"/>
    <x v="28"/>
    <x v="0"/>
    <n v="5288922959"/>
    <s v="prakash.iyer9144@gmail.com"/>
    <x v="1"/>
    <x v="1"/>
    <x v="0"/>
    <d v="2025-09-24T00:00:00"/>
    <x v="2"/>
    <x v="1"/>
    <x v="7"/>
    <n v="71.099999999999994"/>
    <n v="15.2"/>
    <x v="5"/>
    <x v="2692"/>
  </r>
  <r>
    <s v="DNR009720"/>
    <s v="Manish Iyer"/>
    <x v="1"/>
    <x v="22"/>
    <x v="2"/>
    <n v="4935785277"/>
    <s v="manish.iyer3027@gmail.com"/>
    <x v="5"/>
    <x v="5"/>
    <x v="0"/>
    <d v="2024-07-08T00:00:00"/>
    <x v="1"/>
    <x v="0"/>
    <x v="0"/>
    <n v="79.5"/>
    <n v="15.2"/>
    <x v="2"/>
    <x v="925"/>
  </r>
  <r>
    <s v="DNR009721"/>
    <s v="Priya Singh"/>
    <x v="0"/>
    <x v="14"/>
    <x v="1"/>
    <n v="4182475107"/>
    <s v="priya.singh3120@gmail.com"/>
    <x v="18"/>
    <x v="12"/>
    <x v="0"/>
    <d v="2023-08-28T00:00:00"/>
    <x v="4"/>
    <x v="1"/>
    <x v="4"/>
    <n v="67.599999999999994"/>
    <n v="13.5"/>
    <x v="1"/>
    <x v="775"/>
  </r>
  <r>
    <s v="DNR009722"/>
    <s v="Divya Kumar"/>
    <x v="0"/>
    <x v="18"/>
    <x v="0"/>
    <n v="2258022474"/>
    <s v="divya.kumar2388@gmail.com"/>
    <x v="10"/>
    <x v="10"/>
    <x v="0"/>
    <d v="2022-06-23T00:00:00"/>
    <x v="2"/>
    <x v="1"/>
    <x v="0"/>
    <n v="57.6"/>
    <n v="12"/>
    <x v="2"/>
    <x v="1144"/>
  </r>
  <r>
    <s v="DNR009723"/>
    <s v="Divya Sharma"/>
    <x v="0"/>
    <x v="7"/>
    <x v="0"/>
    <n v="1271057572"/>
    <s v="divya.sharma8542@gmail.com"/>
    <x v="4"/>
    <x v="4"/>
    <x v="0"/>
    <d v="2020-11-08T00:00:00"/>
    <x v="0"/>
    <x v="1"/>
    <x v="0"/>
    <n v="65"/>
    <n v="11.5"/>
    <x v="7"/>
    <x v="537"/>
  </r>
  <r>
    <s v="DNR009724"/>
    <s v="Rohan Verma"/>
    <x v="1"/>
    <x v="39"/>
    <x v="2"/>
    <n v="5782930454"/>
    <s v="rohan.verma5337@gmail.com"/>
    <x v="3"/>
    <x v="3"/>
    <x v="0"/>
    <d v="2025-03-18T00:00:00"/>
    <x v="0"/>
    <x v="0"/>
    <x v="0"/>
    <n v="68.5"/>
    <n v="14.2"/>
    <x v="5"/>
    <x v="848"/>
  </r>
  <r>
    <s v="DNR009725"/>
    <s v="Akash Chopra"/>
    <x v="1"/>
    <x v="26"/>
    <x v="0"/>
    <n v="8616928523"/>
    <s v="akash.chopra5141@gmail.com"/>
    <x v="15"/>
    <x v="13"/>
    <x v="0"/>
    <d v="2023-05-02T00:00:00"/>
    <x v="0"/>
    <x v="0"/>
    <x v="0"/>
    <n v="53.1"/>
    <n v="15.9"/>
    <x v="0"/>
    <x v="3615"/>
  </r>
  <r>
    <s v="DNR009726"/>
    <s v="Suresh Bhat"/>
    <x v="2"/>
    <x v="16"/>
    <x v="2"/>
    <n v="6319459533"/>
    <s v="suresh.bhat8368@gmail.com"/>
    <x v="18"/>
    <x v="12"/>
    <x v="0"/>
    <d v="2025-11-01T00:00:00"/>
    <x v="2"/>
    <x v="0"/>
    <x v="0"/>
    <n v="65.599999999999994"/>
    <n v="14.7"/>
    <x v="8"/>
    <x v="1481"/>
  </r>
  <r>
    <s v="DNR009727"/>
    <s v="Sanjay Reddy"/>
    <x v="1"/>
    <x v="7"/>
    <x v="2"/>
    <n v="9165485474"/>
    <s v="sanjay.reddy4369@gmail.com"/>
    <x v="13"/>
    <x v="12"/>
    <x v="0"/>
    <d v="2025-03-10T00:00:00"/>
    <x v="1"/>
    <x v="0"/>
    <x v="0"/>
    <n v="59.8"/>
    <n v="13.5"/>
    <x v="2"/>
    <x v="8"/>
  </r>
  <r>
    <s v="DNR009728"/>
    <s v="Siddharth Kapoor"/>
    <x v="1"/>
    <x v="22"/>
    <x v="1"/>
    <n v="993352563"/>
    <s v="siddharth.kapoor9388@gmail.com"/>
    <x v="19"/>
    <x v="7"/>
    <x v="0"/>
    <d v="2025-06-04T00:00:00"/>
    <x v="2"/>
    <x v="0"/>
    <x v="0"/>
    <n v="68.900000000000006"/>
    <n v="14.3"/>
    <x v="0"/>
    <x v="2852"/>
  </r>
  <r>
    <s v="DNR009729"/>
    <s v="Sanjay Patel"/>
    <x v="1"/>
    <x v="32"/>
    <x v="0"/>
    <n v="4527171127"/>
    <s v="sanjay.patel5099@gmail.com"/>
    <x v="7"/>
    <x v="7"/>
    <x v="0"/>
    <d v="2024-09-25T00:00:00"/>
    <x v="0"/>
    <x v="0"/>
    <x v="0"/>
    <n v="74.599999999999994"/>
    <n v="13.1"/>
    <x v="0"/>
    <x v="399"/>
  </r>
  <r>
    <s v="DNR009730"/>
    <s v="Vikas Iyer"/>
    <x v="1"/>
    <x v="14"/>
    <x v="4"/>
    <n v="403386045"/>
    <s v="vikas.iyer7967@gmail.com"/>
    <x v="18"/>
    <x v="12"/>
    <x v="0"/>
    <d v="2024-03-10T00:00:00"/>
    <x v="0"/>
    <x v="0"/>
    <x v="0"/>
    <n v="76.599999999999994"/>
    <n v="14.7"/>
    <x v="5"/>
    <x v="792"/>
  </r>
  <r>
    <s v="DNR009731"/>
    <s v="Siddharth Kapoor"/>
    <x v="1"/>
    <x v="19"/>
    <x v="0"/>
    <n v="7121389739"/>
    <s v="siddharth.kapoor2711@gmail.com"/>
    <x v="15"/>
    <x v="13"/>
    <x v="0"/>
    <d v="2024-09-29T00:00:00"/>
    <x v="1"/>
    <x v="0"/>
    <x v="0"/>
    <n v="82.3"/>
    <n v="14.3"/>
    <x v="6"/>
    <x v="1397"/>
  </r>
  <r>
    <s v="DNR009732"/>
    <s v="Kavita Reddy"/>
    <x v="0"/>
    <x v="29"/>
    <x v="0"/>
    <n v="9829774992"/>
    <s v="kavita.reddy9254@gmail.com"/>
    <x v="10"/>
    <x v="10"/>
    <x v="0"/>
    <d v="2025-05-02T00:00:00"/>
    <x v="2"/>
    <x v="1"/>
    <x v="0"/>
    <n v="65.599999999999994"/>
    <n v="12.1"/>
    <x v="6"/>
    <x v="2613"/>
  </r>
  <r>
    <s v="DNR009733"/>
    <s v="Nisha Naidu"/>
    <x v="0"/>
    <x v="30"/>
    <x v="0"/>
    <n v="5819661744"/>
    <s v="nisha.naidu869@gmail.com"/>
    <x v="13"/>
    <x v="12"/>
    <x v="0"/>
    <d v="2020-11-08T00:00:00"/>
    <x v="3"/>
    <x v="0"/>
    <x v="0"/>
    <n v="69.599999999999994"/>
    <n v="13.9"/>
    <x v="7"/>
    <x v="116"/>
  </r>
  <r>
    <s v="DNR009734"/>
    <s v="Sanjay Bose"/>
    <x v="1"/>
    <x v="11"/>
    <x v="1"/>
    <n v="9079942853"/>
    <s v="sanjay.bose1461@gmail.com"/>
    <x v="6"/>
    <x v="6"/>
    <x v="0"/>
    <d v="2020-11-08T00:00:00"/>
    <x v="2"/>
    <x v="0"/>
    <x v="0"/>
    <n v="64.3"/>
    <n v="14.4"/>
    <x v="1"/>
    <x v="2948"/>
  </r>
  <r>
    <s v="DNR009735"/>
    <s v="Asha Patel"/>
    <x v="0"/>
    <x v="31"/>
    <x v="2"/>
    <n v="2333109471"/>
    <s v="asha.patel5420@gmail.com"/>
    <x v="16"/>
    <x v="10"/>
    <x v="0"/>
    <d v="2025-06-03T00:00:00"/>
    <x v="4"/>
    <x v="0"/>
    <x v="0"/>
    <n v="69.3"/>
    <n v="13"/>
    <x v="3"/>
    <x v="338"/>
  </r>
  <r>
    <s v="DNR009736"/>
    <s v="Manish Bose"/>
    <x v="1"/>
    <x v="0"/>
    <x v="2"/>
    <n v="9933320860"/>
    <s v="manish.bose7891@gmail.com"/>
    <x v="13"/>
    <x v="12"/>
    <x v="0"/>
    <d v="2022-08-05T00:00:00"/>
    <x v="1"/>
    <x v="0"/>
    <x v="0"/>
    <n v="66"/>
    <n v="15.2"/>
    <x v="6"/>
    <x v="1557"/>
  </r>
  <r>
    <s v="DNR009737"/>
    <s v="Divya Naidu"/>
    <x v="0"/>
    <x v="11"/>
    <x v="1"/>
    <n v="6286987901"/>
    <s v="divya.naidu8325@gmail.com"/>
    <x v="5"/>
    <x v="5"/>
    <x v="0"/>
    <d v="2024-03-18T00:00:00"/>
    <x v="0"/>
    <x v="0"/>
    <x v="0"/>
    <n v="61.8"/>
    <n v="13.7"/>
    <x v="8"/>
    <x v="2349"/>
  </r>
  <r>
    <s v="DNR009738"/>
    <s v="Sneha Patel"/>
    <x v="0"/>
    <x v="4"/>
    <x v="6"/>
    <n v="9362188146"/>
    <s v="sneha.patel7001@gmail.com"/>
    <x v="3"/>
    <x v="3"/>
    <x v="0"/>
    <d v="2025-08-05T00:00:00"/>
    <x v="0"/>
    <x v="0"/>
    <x v="0"/>
    <n v="60.1"/>
    <n v="13.5"/>
    <x v="7"/>
    <x v="1988"/>
  </r>
  <r>
    <s v="DNR009739"/>
    <s v="Neha Sharma"/>
    <x v="0"/>
    <x v="11"/>
    <x v="2"/>
    <n v="6619665856"/>
    <s v="neha.sharma2449@gmail.com"/>
    <x v="3"/>
    <x v="3"/>
    <x v="0"/>
    <d v="2023-11-18T00:00:00"/>
    <x v="2"/>
    <x v="1"/>
    <x v="6"/>
    <n v="84.4"/>
    <n v="12.7"/>
    <x v="0"/>
    <x v="1867"/>
  </r>
  <r>
    <s v="DNR009740"/>
    <s v="Sangeeta Bose"/>
    <x v="0"/>
    <x v="13"/>
    <x v="0"/>
    <n v="2098618115"/>
    <s v="sangeeta.bose9538@gmail.com"/>
    <x v="15"/>
    <x v="13"/>
    <x v="0"/>
    <d v="2025-06-10T00:00:00"/>
    <x v="0"/>
    <x v="0"/>
    <x v="0"/>
    <n v="87.8"/>
    <n v="13.4"/>
    <x v="9"/>
    <x v="2487"/>
  </r>
  <r>
    <s v="DNR009741"/>
    <s v="Rohan Kapoor"/>
    <x v="1"/>
    <x v="13"/>
    <x v="0"/>
    <n v="4075833435"/>
    <s v="rohan.kapoor7660@gmail.com"/>
    <x v="0"/>
    <x v="0"/>
    <x v="0"/>
    <d v="2024-03-14T00:00:00"/>
    <x v="2"/>
    <x v="0"/>
    <x v="0"/>
    <n v="61.9"/>
    <n v="14.1"/>
    <x v="5"/>
    <x v="476"/>
  </r>
  <r>
    <s v="DNR009742"/>
    <s v="Amit Chopra"/>
    <x v="1"/>
    <x v="11"/>
    <x v="0"/>
    <n v="7538826837"/>
    <s v="amit.chopra3408@gmail.com"/>
    <x v="10"/>
    <x v="10"/>
    <x v="0"/>
    <d v="2020-11-08T00:00:00"/>
    <x v="0"/>
    <x v="0"/>
    <x v="0"/>
    <n v="60"/>
    <n v="14.2"/>
    <x v="5"/>
    <x v="3616"/>
  </r>
  <r>
    <s v="DNR009743"/>
    <s v="Ritika Kapoor"/>
    <x v="0"/>
    <x v="20"/>
    <x v="1"/>
    <n v="3723107166"/>
    <s v="ritika.kapoor4987@gmail.com"/>
    <x v="8"/>
    <x v="8"/>
    <x v="0"/>
    <d v="2024-10-21T00:00:00"/>
    <x v="1"/>
    <x v="1"/>
    <x v="1"/>
    <n v="63.7"/>
    <n v="13.8"/>
    <x v="0"/>
    <x v="3617"/>
  </r>
  <r>
    <s v="DNR009744"/>
    <s v="Anjali Singh"/>
    <x v="0"/>
    <x v="19"/>
    <x v="1"/>
    <n v="4804346931"/>
    <s v="anjali.singh4494@gmail.com"/>
    <x v="5"/>
    <x v="5"/>
    <x v="0"/>
    <d v="2025-09-07T00:00:00"/>
    <x v="1"/>
    <x v="0"/>
    <x v="0"/>
    <n v="63.4"/>
    <n v="14.7"/>
    <x v="5"/>
    <x v="1879"/>
  </r>
  <r>
    <s v="DNR009745"/>
    <s v="Kavita Bhat"/>
    <x v="0"/>
    <x v="6"/>
    <x v="0"/>
    <n v="2850025240"/>
    <s v="kavita.bhat3109@gmail.com"/>
    <x v="5"/>
    <x v="5"/>
    <x v="0"/>
    <d v="2025-11-06T00:00:00"/>
    <x v="2"/>
    <x v="0"/>
    <x v="0"/>
    <n v="64.7"/>
    <n v="13.8"/>
    <x v="2"/>
    <x v="3146"/>
  </r>
  <r>
    <s v="DNR009746"/>
    <s v="Rahul Bose"/>
    <x v="1"/>
    <x v="26"/>
    <x v="1"/>
    <n v="4160508336"/>
    <s v="rahul.bose9472@gmail.com"/>
    <x v="8"/>
    <x v="8"/>
    <x v="0"/>
    <d v="2025-10-10T00:00:00"/>
    <x v="1"/>
    <x v="0"/>
    <x v="0"/>
    <n v="58.8"/>
    <n v="14.3"/>
    <x v="8"/>
    <x v="1308"/>
  </r>
  <r>
    <s v="DNR009747"/>
    <s v="Anjali Joshi"/>
    <x v="0"/>
    <x v="20"/>
    <x v="2"/>
    <n v="2238659597"/>
    <s v="anjali.joshi4029@gmail.com"/>
    <x v="3"/>
    <x v="3"/>
    <x v="0"/>
    <d v="2020-11-08T00:00:00"/>
    <x v="0"/>
    <x v="1"/>
    <x v="2"/>
    <n v="56.4"/>
    <n v="12.3"/>
    <x v="9"/>
    <x v="3618"/>
  </r>
  <r>
    <s v="DNR009748"/>
    <s v="Ritika Sharma"/>
    <x v="0"/>
    <x v="4"/>
    <x v="1"/>
    <n v="6282286480"/>
    <s v="ritika.sharma9644@gmail.com"/>
    <x v="6"/>
    <x v="6"/>
    <x v="0"/>
    <d v="2020-12-23T00:00:00"/>
    <x v="0"/>
    <x v="0"/>
    <x v="0"/>
    <n v="85.7"/>
    <n v="13.4"/>
    <x v="6"/>
    <x v="1492"/>
  </r>
  <r>
    <s v="DNR009749"/>
    <s v="Rahul Sharma"/>
    <x v="1"/>
    <x v="11"/>
    <x v="1"/>
    <n v="7732199947"/>
    <s v="rahul.sharma8764@gmail.com"/>
    <x v="9"/>
    <x v="9"/>
    <x v="0"/>
    <d v="2024-04-08T00:00:00"/>
    <x v="2"/>
    <x v="0"/>
    <x v="0"/>
    <n v="55.6"/>
    <n v="13.4"/>
    <x v="5"/>
    <x v="3360"/>
  </r>
  <r>
    <s v="DNR009750"/>
    <s v="Sanjay Iyer"/>
    <x v="1"/>
    <x v="23"/>
    <x v="0"/>
    <n v="3081213643"/>
    <s v="sanjay.iyer5765@gmail.com"/>
    <x v="12"/>
    <x v="11"/>
    <x v="0"/>
    <d v="2023-11-03T00:00:00"/>
    <x v="0"/>
    <x v="1"/>
    <x v="1"/>
    <n v="85.8"/>
    <n v="14"/>
    <x v="9"/>
    <x v="917"/>
  </r>
  <r>
    <s v="DNR009751"/>
    <s v="Prakash Singh"/>
    <x v="1"/>
    <x v="2"/>
    <x v="1"/>
    <n v="3441079591"/>
    <s v="prakash.singh6922@gmail.com"/>
    <x v="12"/>
    <x v="11"/>
    <x v="0"/>
    <d v="2023-10-09T00:00:00"/>
    <x v="6"/>
    <x v="0"/>
    <x v="0"/>
    <n v="73"/>
    <n v="15.7"/>
    <x v="1"/>
    <x v="1827"/>
  </r>
  <r>
    <s v="DNR009752"/>
    <s v="Ritika Reddy"/>
    <x v="0"/>
    <x v="30"/>
    <x v="2"/>
    <n v="9512929652"/>
    <s v="ritika.reddy2059@gmail.com"/>
    <x v="8"/>
    <x v="8"/>
    <x v="0"/>
    <d v="2025-10-24T00:00:00"/>
    <x v="2"/>
    <x v="0"/>
    <x v="0"/>
    <n v="62.7"/>
    <n v="12.6"/>
    <x v="3"/>
    <x v="1008"/>
  </r>
  <r>
    <s v="DNR009753"/>
    <s v="Manish Sharma"/>
    <x v="1"/>
    <x v="17"/>
    <x v="7"/>
    <n v="9601370833"/>
    <s v="manish.sharma7839@gmail.com"/>
    <x v="4"/>
    <x v="4"/>
    <x v="0"/>
    <d v="2025-07-27T00:00:00"/>
    <x v="6"/>
    <x v="1"/>
    <x v="6"/>
    <n v="89.1"/>
    <n v="16.399999999999999"/>
    <x v="4"/>
    <x v="3169"/>
  </r>
  <r>
    <s v="DNR009754"/>
    <s v="Anjali Kapoor"/>
    <x v="0"/>
    <x v="2"/>
    <x v="1"/>
    <n v="8423808154"/>
    <s v="anjali.kapoor7937@gmail.com"/>
    <x v="13"/>
    <x v="12"/>
    <x v="0"/>
    <d v="2022-01-26T00:00:00"/>
    <x v="0"/>
    <x v="0"/>
    <x v="0"/>
    <n v="69.2"/>
    <n v="13.4"/>
    <x v="5"/>
    <x v="2772"/>
  </r>
  <r>
    <s v="DNR009755"/>
    <s v="Priya Patel"/>
    <x v="0"/>
    <x v="21"/>
    <x v="1"/>
    <n v="2299545958"/>
    <s v="priya.patel9862@gmail.com"/>
    <x v="1"/>
    <x v="1"/>
    <x v="0"/>
    <d v="2025-10-04T00:00:00"/>
    <x v="0"/>
    <x v="0"/>
    <x v="0"/>
    <n v="79.400000000000006"/>
    <n v="13.3"/>
    <x v="1"/>
    <x v="3582"/>
  </r>
  <r>
    <s v="DNR009756"/>
    <s v="Anjali Reddy"/>
    <x v="0"/>
    <x v="3"/>
    <x v="1"/>
    <n v="961222124"/>
    <s v="anjali.reddy4460@gmail.com"/>
    <x v="5"/>
    <x v="5"/>
    <x v="0"/>
    <d v="2024-10-05T00:00:00"/>
    <x v="1"/>
    <x v="1"/>
    <x v="0"/>
    <n v="73"/>
    <n v="12.3"/>
    <x v="5"/>
    <x v="1705"/>
  </r>
  <r>
    <s v="DNR009757"/>
    <s v="Sangeeta Kumar"/>
    <x v="0"/>
    <x v="3"/>
    <x v="0"/>
    <n v="1114228521"/>
    <s v="sangeeta.kumar4617@gmail.com"/>
    <x v="8"/>
    <x v="8"/>
    <x v="0"/>
    <d v="2024-07-08T00:00:00"/>
    <x v="0"/>
    <x v="1"/>
    <x v="0"/>
    <n v="46.7"/>
    <n v="14.3"/>
    <x v="6"/>
    <x v="2700"/>
  </r>
  <r>
    <s v="DNR009758"/>
    <s v="Meena Kumar"/>
    <x v="0"/>
    <x v="13"/>
    <x v="0"/>
    <n v="6074161850"/>
    <s v="meena.kumar8111@gmail.com"/>
    <x v="11"/>
    <x v="7"/>
    <x v="0"/>
    <d v="2024-12-31T00:00:00"/>
    <x v="1"/>
    <x v="1"/>
    <x v="0"/>
    <n v="49.2"/>
    <n v="12.2"/>
    <x v="5"/>
    <x v="2687"/>
  </r>
  <r>
    <s v="DNR009759"/>
    <s v="Shreya Chopra"/>
    <x v="0"/>
    <x v="36"/>
    <x v="2"/>
    <n v="4516630963"/>
    <s v="shreya.chopra2999@gmail.com"/>
    <x v="12"/>
    <x v="11"/>
    <x v="0"/>
    <d v="2025-06-07T00:00:00"/>
    <x v="1"/>
    <x v="0"/>
    <x v="0"/>
    <n v="67.400000000000006"/>
    <n v="15.3"/>
    <x v="1"/>
    <x v="1435"/>
  </r>
  <r>
    <s v="DNR009760"/>
    <s v="Pooja Naidu"/>
    <x v="0"/>
    <x v="4"/>
    <x v="2"/>
    <n v="9749664725"/>
    <s v="pooja.naidu104@gmail.com"/>
    <x v="2"/>
    <x v="2"/>
    <x v="0"/>
    <d v="2022-06-23T00:00:00"/>
    <x v="1"/>
    <x v="1"/>
    <x v="1"/>
    <n v="73.599999999999994"/>
    <n v="13.7"/>
    <x v="4"/>
    <x v="1930"/>
  </r>
  <r>
    <s v="DNR009761"/>
    <s v="Rohan Naidu"/>
    <x v="1"/>
    <x v="29"/>
    <x v="2"/>
    <n v="9185285080"/>
    <s v="rohan.naidu9445@gmail.com"/>
    <x v="3"/>
    <x v="3"/>
    <x v="0"/>
    <d v="2025-10-07T00:00:00"/>
    <x v="2"/>
    <x v="0"/>
    <x v="0"/>
    <n v="59.9"/>
    <n v="14.8"/>
    <x v="7"/>
    <x v="1113"/>
  </r>
  <r>
    <s v="DNR009762"/>
    <s v="Suresh Menon"/>
    <x v="1"/>
    <x v="21"/>
    <x v="2"/>
    <n v="8761614928"/>
    <s v="suresh.menon4383@gmail.com"/>
    <x v="6"/>
    <x v="6"/>
    <x v="0"/>
    <d v="2025-06-17T00:00:00"/>
    <x v="2"/>
    <x v="1"/>
    <x v="0"/>
    <n v="49.9"/>
    <n v="14.2"/>
    <x v="1"/>
    <x v="2561"/>
  </r>
  <r>
    <s v="DNR009763"/>
    <s v="Ritu Gupta"/>
    <x v="0"/>
    <x v="25"/>
    <x v="0"/>
    <n v="7089704648"/>
    <s v="ritu.gupta1208@gmail.com"/>
    <x v="19"/>
    <x v="7"/>
    <x v="0"/>
    <d v="2025-04-09T00:00:00"/>
    <x v="2"/>
    <x v="1"/>
    <x v="0"/>
    <n v="55.1"/>
    <n v="11.9"/>
    <x v="6"/>
    <x v="1855"/>
  </r>
  <r>
    <s v="DNR009764"/>
    <s v="Kavita Naidu"/>
    <x v="0"/>
    <x v="23"/>
    <x v="0"/>
    <n v="2170750425"/>
    <s v="kavita.naidu3161@gmail.com"/>
    <x v="5"/>
    <x v="5"/>
    <x v="0"/>
    <d v="2025-06-18T00:00:00"/>
    <x v="0"/>
    <x v="1"/>
    <x v="7"/>
    <n v="82.2"/>
    <n v="11"/>
    <x v="2"/>
    <x v="2417"/>
  </r>
  <r>
    <s v="DNR009765"/>
    <s v="Rahul Verma"/>
    <x v="1"/>
    <x v="14"/>
    <x v="2"/>
    <n v="1400564854"/>
    <s v="rahul.verma2031@gmail.com"/>
    <x v="7"/>
    <x v="7"/>
    <x v="0"/>
    <s v="Never"/>
    <x v="5"/>
    <x v="0"/>
    <x v="0"/>
    <n v="78.2"/>
    <n v="15.1"/>
    <x v="0"/>
    <x v="3619"/>
  </r>
  <r>
    <s v="DNR009766"/>
    <s v="Anjali Patel"/>
    <x v="0"/>
    <x v="0"/>
    <x v="1"/>
    <n v="8319604428"/>
    <s v="anjali.patel1694@gmail.com"/>
    <x v="2"/>
    <x v="2"/>
    <x v="0"/>
    <d v="2023-11-24T00:00:00"/>
    <x v="0"/>
    <x v="0"/>
    <x v="0"/>
    <n v="74.3"/>
    <n v="12.9"/>
    <x v="1"/>
    <x v="940"/>
  </r>
  <r>
    <s v="DNR009767"/>
    <s v="Anjali Sharma"/>
    <x v="0"/>
    <x v="7"/>
    <x v="0"/>
    <n v="6249424128"/>
    <s v="anjali.sharma8301@gmail.com"/>
    <x v="8"/>
    <x v="8"/>
    <x v="0"/>
    <d v="2025-09-11T00:00:00"/>
    <x v="0"/>
    <x v="1"/>
    <x v="7"/>
    <n v="61.2"/>
    <n v="12.9"/>
    <x v="2"/>
    <x v="2672"/>
  </r>
  <r>
    <s v="DNR009768"/>
    <s v="Manish Sharma"/>
    <x v="1"/>
    <x v="23"/>
    <x v="2"/>
    <n v="8463645506"/>
    <s v="manish.sharma8579@gmail.com"/>
    <x v="5"/>
    <x v="5"/>
    <x v="0"/>
    <d v="2025-05-04T00:00:00"/>
    <x v="2"/>
    <x v="1"/>
    <x v="5"/>
    <n v="66.2"/>
    <n v="13.7"/>
    <x v="7"/>
    <x v="3095"/>
  </r>
  <r>
    <s v="DNR009769"/>
    <s v="Shreya Kumar"/>
    <x v="0"/>
    <x v="6"/>
    <x v="1"/>
    <n v="2046726099"/>
    <s v="shreya.kumar7320@gmail.com"/>
    <x v="15"/>
    <x v="13"/>
    <x v="0"/>
    <d v="2025-02-10T00:00:00"/>
    <x v="2"/>
    <x v="0"/>
    <x v="0"/>
    <n v="67.400000000000006"/>
    <n v="12.5"/>
    <x v="7"/>
    <x v="3620"/>
  </r>
  <r>
    <s v="DNR009770"/>
    <s v="Vikas Patel"/>
    <x v="1"/>
    <x v="21"/>
    <x v="0"/>
    <n v="606404458"/>
    <s v="vikas.patel4983@gmail.com"/>
    <x v="16"/>
    <x v="10"/>
    <x v="0"/>
    <d v="2024-09-18T00:00:00"/>
    <x v="0"/>
    <x v="0"/>
    <x v="0"/>
    <n v="58.2"/>
    <n v="15.4"/>
    <x v="8"/>
    <x v="1928"/>
  </r>
  <r>
    <s v="DNR009771"/>
    <s v="Sonia Menon"/>
    <x v="0"/>
    <x v="25"/>
    <x v="1"/>
    <n v="298996894"/>
    <s v="sonia.menon2261@gmail.com"/>
    <x v="19"/>
    <x v="7"/>
    <x v="0"/>
    <d v="2025-07-29T00:00:00"/>
    <x v="0"/>
    <x v="1"/>
    <x v="7"/>
    <n v="61.4"/>
    <n v="13.3"/>
    <x v="7"/>
    <x v="3621"/>
  </r>
  <r>
    <s v="DNR009772"/>
    <s v="Vikas Reddy"/>
    <x v="1"/>
    <x v="42"/>
    <x v="0"/>
    <n v="2495687475"/>
    <s v="vikas.reddy2430@gmail.com"/>
    <x v="2"/>
    <x v="2"/>
    <x v="0"/>
    <d v="2023-03-28T00:00:00"/>
    <x v="1"/>
    <x v="0"/>
    <x v="0"/>
    <n v="70.099999999999994"/>
    <n v="14.8"/>
    <x v="7"/>
    <x v="1515"/>
  </r>
  <r>
    <s v="DNR009773"/>
    <s v="Anjali Patel"/>
    <x v="0"/>
    <x v="31"/>
    <x v="1"/>
    <n v="6387626610"/>
    <s v="anjali.patel774@gmail.com"/>
    <x v="0"/>
    <x v="0"/>
    <x v="0"/>
    <d v="2025-05-25T00:00:00"/>
    <x v="0"/>
    <x v="0"/>
    <x v="0"/>
    <n v="64.7"/>
    <n v="12.9"/>
    <x v="4"/>
    <x v="2613"/>
  </r>
  <r>
    <s v="DNR009774"/>
    <s v="Asha Verma"/>
    <x v="0"/>
    <x v="7"/>
    <x v="2"/>
    <n v="402285862"/>
    <s v="asha.verma3323@gmail.com"/>
    <x v="3"/>
    <x v="3"/>
    <x v="0"/>
    <d v="2021-10-23T00:00:00"/>
    <x v="1"/>
    <x v="0"/>
    <x v="0"/>
    <n v="84.3"/>
    <n v="13.1"/>
    <x v="8"/>
    <x v="3622"/>
  </r>
  <r>
    <s v="DNR009775"/>
    <s v="Kavita Chopra"/>
    <x v="0"/>
    <x v="17"/>
    <x v="1"/>
    <n v="9581877186"/>
    <s v="kavita.chopra2469@gmail.com"/>
    <x v="3"/>
    <x v="3"/>
    <x v="0"/>
    <d v="2023-03-04T00:00:00"/>
    <x v="0"/>
    <x v="1"/>
    <x v="0"/>
    <n v="76.7"/>
    <n v="11.6"/>
    <x v="4"/>
    <x v="2556"/>
  </r>
  <r>
    <s v="DNR009776"/>
    <s v="Akash Patel"/>
    <x v="1"/>
    <x v="3"/>
    <x v="0"/>
    <n v="2857344021"/>
    <s v="akash.patel908@gmail.com"/>
    <x v="1"/>
    <x v="1"/>
    <x v="0"/>
    <d v="2024-10-26T00:00:00"/>
    <x v="6"/>
    <x v="0"/>
    <x v="0"/>
    <n v="80.2"/>
    <n v="15.2"/>
    <x v="2"/>
    <x v="3215"/>
  </r>
  <r>
    <s v="DNR009777"/>
    <s v="Ravi Nair"/>
    <x v="1"/>
    <x v="29"/>
    <x v="0"/>
    <n v="2450382567"/>
    <s v="ravi.nair1625@gmail.com"/>
    <x v="0"/>
    <x v="0"/>
    <x v="0"/>
    <d v="2023-07-25T00:00:00"/>
    <x v="0"/>
    <x v="0"/>
    <x v="0"/>
    <n v="97.8"/>
    <n v="12.8"/>
    <x v="9"/>
    <x v="3224"/>
  </r>
  <r>
    <s v="DNR009778"/>
    <s v="Asha Menon"/>
    <x v="0"/>
    <x v="4"/>
    <x v="6"/>
    <n v="4802512484"/>
    <s v="asha.menon5497@gmail.com"/>
    <x v="12"/>
    <x v="11"/>
    <x v="0"/>
    <d v="2022-06-15T00:00:00"/>
    <x v="6"/>
    <x v="1"/>
    <x v="3"/>
    <n v="67.599999999999994"/>
    <n v="13.9"/>
    <x v="7"/>
    <x v="379"/>
  </r>
  <r>
    <s v="DNR009779"/>
    <s v="Ravi Reddy"/>
    <x v="1"/>
    <x v="2"/>
    <x v="1"/>
    <n v="4524535625"/>
    <s v="ravi.reddy7233@gmail.com"/>
    <x v="17"/>
    <x v="14"/>
    <x v="0"/>
    <d v="2025-06-22T00:00:00"/>
    <x v="1"/>
    <x v="0"/>
    <x v="0"/>
    <n v="80.8"/>
    <n v="15.1"/>
    <x v="4"/>
    <x v="2146"/>
  </r>
  <r>
    <s v="DNR009780"/>
    <s v="Sangeeta Kumar"/>
    <x v="0"/>
    <x v="9"/>
    <x v="3"/>
    <n v="5701646911"/>
    <s v="sangeeta.kumar6669@gmail.com"/>
    <x v="1"/>
    <x v="1"/>
    <x v="0"/>
    <d v="2024-06-20T00:00:00"/>
    <x v="0"/>
    <x v="0"/>
    <x v="0"/>
    <n v="78.3"/>
    <n v="13.1"/>
    <x v="7"/>
    <x v="2232"/>
  </r>
  <r>
    <s v="DNR009781"/>
    <s v="Kavita Patel"/>
    <x v="0"/>
    <x v="32"/>
    <x v="2"/>
    <n v="3023541606"/>
    <s v="kavita.patel3021@gmail.com"/>
    <x v="18"/>
    <x v="12"/>
    <x v="0"/>
    <d v="2025-07-19T00:00:00"/>
    <x v="6"/>
    <x v="0"/>
    <x v="0"/>
    <n v="76.599999999999994"/>
    <n v="13.6"/>
    <x v="8"/>
    <x v="1180"/>
  </r>
  <r>
    <s v="DNR009782"/>
    <s v="Arjun Iyer"/>
    <x v="1"/>
    <x v="19"/>
    <x v="0"/>
    <n v="5176367965"/>
    <s v="arjun.iyer7409@gmail.com"/>
    <x v="8"/>
    <x v="8"/>
    <x v="0"/>
    <d v="2024-08-31T00:00:00"/>
    <x v="2"/>
    <x v="0"/>
    <x v="0"/>
    <n v="71.2"/>
    <n v="13.8"/>
    <x v="1"/>
    <x v="2638"/>
  </r>
  <r>
    <s v="DNR009783"/>
    <s v="Kavita Nair"/>
    <x v="0"/>
    <x v="21"/>
    <x v="7"/>
    <n v="584914138"/>
    <s v="kavita.nair826@gmail.com"/>
    <x v="18"/>
    <x v="12"/>
    <x v="0"/>
    <d v="2022-09-15T00:00:00"/>
    <x v="2"/>
    <x v="1"/>
    <x v="2"/>
    <n v="60.9"/>
    <n v="13.7"/>
    <x v="6"/>
    <x v="1643"/>
  </r>
  <r>
    <s v="DNR009784"/>
    <s v="Shreya Reddy"/>
    <x v="0"/>
    <x v="7"/>
    <x v="2"/>
    <n v="5227669008"/>
    <s v="shreya.reddy8750@gmail.com"/>
    <x v="17"/>
    <x v="14"/>
    <x v="0"/>
    <d v="2025-01-11T00:00:00"/>
    <x v="6"/>
    <x v="0"/>
    <x v="0"/>
    <n v="81"/>
    <n v="12.6"/>
    <x v="9"/>
    <x v="2903"/>
  </r>
  <r>
    <s v="DNR009785"/>
    <s v="Pooja Patel"/>
    <x v="0"/>
    <x v="32"/>
    <x v="0"/>
    <n v="5921064226"/>
    <s v="pooja.patel1149@gmail.com"/>
    <x v="6"/>
    <x v="6"/>
    <x v="0"/>
    <d v="2025-10-17T00:00:00"/>
    <x v="6"/>
    <x v="0"/>
    <x v="0"/>
    <n v="63.4"/>
    <n v="14.5"/>
    <x v="5"/>
    <x v="1722"/>
  </r>
  <r>
    <s v="DNR009786"/>
    <s v="Manish Sharma"/>
    <x v="1"/>
    <x v="19"/>
    <x v="0"/>
    <n v="784418623"/>
    <s v="manish.sharma8452@gmail.com"/>
    <x v="2"/>
    <x v="2"/>
    <x v="0"/>
    <d v="2025-02-16T00:00:00"/>
    <x v="0"/>
    <x v="0"/>
    <x v="0"/>
    <n v="64.2"/>
    <n v="15"/>
    <x v="1"/>
    <x v="1632"/>
  </r>
  <r>
    <s v="DNR009787"/>
    <s v="Deepak Verma"/>
    <x v="1"/>
    <x v="18"/>
    <x v="2"/>
    <n v="6448679618"/>
    <s v="deepak.verma6105@gmail.com"/>
    <x v="12"/>
    <x v="11"/>
    <x v="0"/>
    <d v="2024-09-23T00:00:00"/>
    <x v="0"/>
    <x v="0"/>
    <x v="0"/>
    <n v="80.7"/>
    <n v="14.4"/>
    <x v="5"/>
    <x v="500"/>
  </r>
  <r>
    <s v="DNR009788"/>
    <s v="Suresh Bhat"/>
    <x v="1"/>
    <x v="22"/>
    <x v="1"/>
    <n v="9688237501"/>
    <s v="suresh.bhat8168@gmail.com"/>
    <x v="15"/>
    <x v="13"/>
    <x v="0"/>
    <d v="2025-07-18T00:00:00"/>
    <x v="1"/>
    <x v="0"/>
    <x v="0"/>
    <n v="70"/>
    <n v="13.9"/>
    <x v="2"/>
    <x v="2957"/>
  </r>
  <r>
    <s v="DNR009789"/>
    <s v="Amit Kumar"/>
    <x v="1"/>
    <x v="0"/>
    <x v="1"/>
    <n v="7617151074"/>
    <s v="amit.kumar6613@gmail.com"/>
    <x v="12"/>
    <x v="11"/>
    <x v="0"/>
    <d v="2023-05-02T00:00:00"/>
    <x v="1"/>
    <x v="1"/>
    <x v="1"/>
    <n v="71.900000000000006"/>
    <n v="14.1"/>
    <x v="9"/>
    <x v="2163"/>
  </r>
  <r>
    <s v="DNR009790"/>
    <s v="Sneha Iyer"/>
    <x v="0"/>
    <x v="13"/>
    <x v="2"/>
    <n v="8166237084"/>
    <s v="sneha.iyer7074@gmail.com"/>
    <x v="14"/>
    <x v="10"/>
    <x v="0"/>
    <d v="2025-08-28T00:00:00"/>
    <x v="6"/>
    <x v="1"/>
    <x v="1"/>
    <n v="55.1"/>
    <n v="12.7"/>
    <x v="4"/>
    <x v="413"/>
  </r>
  <r>
    <s v="DNR009791"/>
    <s v="Rohan Nair"/>
    <x v="1"/>
    <x v="36"/>
    <x v="1"/>
    <n v="9099750141"/>
    <s v="rohan.nair8945@gmail.com"/>
    <x v="18"/>
    <x v="12"/>
    <x v="0"/>
    <d v="2025-02-12T00:00:00"/>
    <x v="0"/>
    <x v="0"/>
    <x v="0"/>
    <n v="66.5"/>
    <n v="14.6"/>
    <x v="5"/>
    <x v="1552"/>
  </r>
  <r>
    <s v="DNR009792"/>
    <s v="Kavita Iyer"/>
    <x v="0"/>
    <x v="19"/>
    <x v="2"/>
    <n v="5511354960"/>
    <s v="kavita.iyer2568@gmail.com"/>
    <x v="5"/>
    <x v="5"/>
    <x v="0"/>
    <d v="2023-10-15T00:00:00"/>
    <x v="6"/>
    <x v="1"/>
    <x v="6"/>
    <n v="71.2"/>
    <n v="12.3"/>
    <x v="0"/>
    <x v="92"/>
  </r>
  <r>
    <s v="DNR009793"/>
    <s v="Meena Chopra"/>
    <x v="0"/>
    <x v="15"/>
    <x v="6"/>
    <n v="8511133838"/>
    <s v="meena.chopra4980@gmail.com"/>
    <x v="19"/>
    <x v="7"/>
    <x v="0"/>
    <d v="2024-01-05T00:00:00"/>
    <x v="1"/>
    <x v="0"/>
    <x v="0"/>
    <n v="77.7"/>
    <n v="13.2"/>
    <x v="3"/>
    <x v="2609"/>
  </r>
  <r>
    <s v="DNR009794"/>
    <s v="Vikas Sharma"/>
    <x v="1"/>
    <x v="13"/>
    <x v="3"/>
    <n v="200852323"/>
    <s v="vikas.sharma9631@gmail.com"/>
    <x v="3"/>
    <x v="3"/>
    <x v="0"/>
    <d v="2025-10-22T00:00:00"/>
    <x v="8"/>
    <x v="0"/>
    <x v="0"/>
    <n v="89.9"/>
    <n v="13.7"/>
    <x v="7"/>
    <x v="1545"/>
  </r>
  <r>
    <s v="DNR009795"/>
    <s v="Sonia Verma"/>
    <x v="0"/>
    <x v="13"/>
    <x v="1"/>
    <n v="9061703927"/>
    <s v="sonia.verma8521@gmail.com"/>
    <x v="4"/>
    <x v="4"/>
    <x v="0"/>
    <d v="2025-09-06T00:00:00"/>
    <x v="1"/>
    <x v="0"/>
    <x v="0"/>
    <n v="66.7"/>
    <n v="14.9"/>
    <x v="1"/>
    <x v="2862"/>
  </r>
  <r>
    <s v="DNR009796"/>
    <s v="Pooja Singh"/>
    <x v="0"/>
    <x v="11"/>
    <x v="0"/>
    <n v="2487565361"/>
    <s v="pooja.singh1983@gmail.com"/>
    <x v="19"/>
    <x v="7"/>
    <x v="0"/>
    <d v="2023-05-07T00:00:00"/>
    <x v="0"/>
    <x v="0"/>
    <x v="0"/>
    <n v="57.2"/>
    <n v="14.1"/>
    <x v="6"/>
    <x v="181"/>
  </r>
  <r>
    <s v="DNR009797"/>
    <s v="Anjali Nair"/>
    <x v="0"/>
    <x v="31"/>
    <x v="6"/>
    <n v="8032039599"/>
    <s v="anjali.nair5913@gmail.com"/>
    <x v="4"/>
    <x v="4"/>
    <x v="0"/>
    <d v="2022-07-12T00:00:00"/>
    <x v="6"/>
    <x v="0"/>
    <x v="0"/>
    <n v="53.5"/>
    <n v="15"/>
    <x v="4"/>
    <x v="3330"/>
  </r>
  <r>
    <s v="DNR009798"/>
    <s v="Rahul Patel"/>
    <x v="1"/>
    <x v="4"/>
    <x v="0"/>
    <n v="801385649"/>
    <s v="rahul.patel505@gmail.com"/>
    <x v="8"/>
    <x v="8"/>
    <x v="0"/>
    <d v="2023-05-10T00:00:00"/>
    <x v="2"/>
    <x v="1"/>
    <x v="1"/>
    <n v="51.6"/>
    <n v="16.899999999999999"/>
    <x v="8"/>
    <x v="2014"/>
  </r>
  <r>
    <s v="DNR009799"/>
    <s v="Sonia Gupta"/>
    <x v="0"/>
    <x v="16"/>
    <x v="0"/>
    <n v="1777375199"/>
    <s v="sonia.gupta2121@gmail.com"/>
    <x v="19"/>
    <x v="7"/>
    <x v="0"/>
    <d v="2023-07-20T00:00:00"/>
    <x v="0"/>
    <x v="1"/>
    <x v="0"/>
    <n v="77.3"/>
    <n v="11.5"/>
    <x v="2"/>
    <x v="2390"/>
  </r>
  <r>
    <s v="DNR009800"/>
    <s v="Meena Joshi"/>
    <x v="0"/>
    <x v="25"/>
    <x v="1"/>
    <n v="2170477490"/>
    <s v="meena.joshi7412@gmail.com"/>
    <x v="15"/>
    <x v="13"/>
    <x v="0"/>
    <d v="2025-09-19T00:00:00"/>
    <x v="1"/>
    <x v="0"/>
    <x v="0"/>
    <n v="57"/>
    <n v="13.1"/>
    <x v="2"/>
    <x v="635"/>
  </r>
  <r>
    <s v="DNR009801"/>
    <s v="Sneha Iyer"/>
    <x v="0"/>
    <x v="13"/>
    <x v="0"/>
    <n v="7129011593"/>
    <s v="sneha.iyer4278@gmail.com"/>
    <x v="14"/>
    <x v="10"/>
    <x v="0"/>
    <d v="2023-11-19T00:00:00"/>
    <x v="1"/>
    <x v="0"/>
    <x v="0"/>
    <n v="73.599999999999994"/>
    <n v="13.3"/>
    <x v="9"/>
    <x v="528"/>
  </r>
  <r>
    <s v="DNR009802"/>
    <s v="Amit Kapoor"/>
    <x v="1"/>
    <x v="35"/>
    <x v="2"/>
    <n v="2980667255"/>
    <s v="amit.kapoor9887@gmail.com"/>
    <x v="9"/>
    <x v="9"/>
    <x v="0"/>
    <d v="2020-11-08T00:00:00"/>
    <x v="0"/>
    <x v="0"/>
    <x v="0"/>
    <n v="72.2"/>
    <n v="15.4"/>
    <x v="8"/>
    <x v="1897"/>
  </r>
  <r>
    <s v="DNR009803"/>
    <s v="Nisha Joshi"/>
    <x v="0"/>
    <x v="3"/>
    <x v="1"/>
    <n v="4775505780"/>
    <s v="nisha.joshi2445@gmail.com"/>
    <x v="15"/>
    <x v="13"/>
    <x v="0"/>
    <d v="2025-08-27T00:00:00"/>
    <x v="0"/>
    <x v="0"/>
    <x v="0"/>
    <n v="81.099999999999994"/>
    <n v="14.4"/>
    <x v="2"/>
    <x v="535"/>
  </r>
  <r>
    <s v="DNR009804"/>
    <s v="Asha Joshi"/>
    <x v="0"/>
    <x v="22"/>
    <x v="0"/>
    <n v="1562643846"/>
    <s v="asha.joshi5026@gmail.com"/>
    <x v="17"/>
    <x v="14"/>
    <x v="0"/>
    <d v="2024-05-07T00:00:00"/>
    <x v="0"/>
    <x v="0"/>
    <x v="0"/>
    <n v="69.5"/>
    <n v="14"/>
    <x v="4"/>
    <x v="596"/>
  </r>
  <r>
    <s v="DNR009805"/>
    <s v="Arjun Bhat"/>
    <x v="1"/>
    <x v="10"/>
    <x v="6"/>
    <n v="4376252120"/>
    <s v="arjun.bhat3912@gmail.com"/>
    <x v="15"/>
    <x v="13"/>
    <x v="0"/>
    <d v="2024-03-13T00:00:00"/>
    <x v="1"/>
    <x v="0"/>
    <x v="0"/>
    <n v="79.2"/>
    <n v="15.2"/>
    <x v="7"/>
    <x v="2429"/>
  </r>
  <r>
    <s v="DNR009806"/>
    <s v="Asha Chopra"/>
    <x v="0"/>
    <x v="30"/>
    <x v="0"/>
    <n v="9851709497"/>
    <s v="asha.chopra2078@gmail.com"/>
    <x v="16"/>
    <x v="10"/>
    <x v="0"/>
    <d v="2024-09-29T00:00:00"/>
    <x v="6"/>
    <x v="0"/>
    <x v="0"/>
    <n v="79.900000000000006"/>
    <n v="13"/>
    <x v="7"/>
    <x v="754"/>
  </r>
  <r>
    <s v="DNR009807"/>
    <s v="Asha Sharma"/>
    <x v="0"/>
    <x v="25"/>
    <x v="7"/>
    <n v="8637559150"/>
    <s v="asha.sharma8923@gmail.com"/>
    <x v="9"/>
    <x v="9"/>
    <x v="0"/>
    <d v="2023-09-09T00:00:00"/>
    <x v="0"/>
    <x v="1"/>
    <x v="0"/>
    <n v="60.5"/>
    <n v="12.2"/>
    <x v="4"/>
    <x v="1293"/>
  </r>
  <r>
    <s v="DNR009808"/>
    <s v="Pooja Naidu"/>
    <x v="0"/>
    <x v="4"/>
    <x v="1"/>
    <n v="1044839287"/>
    <s v="pooja.naidu8398@gmail.com"/>
    <x v="8"/>
    <x v="8"/>
    <x v="0"/>
    <d v="2025-10-28T00:00:00"/>
    <x v="2"/>
    <x v="0"/>
    <x v="0"/>
    <n v="75.5"/>
    <n v="13.3"/>
    <x v="4"/>
    <x v="3487"/>
  </r>
  <r>
    <s v="DNR009809"/>
    <s v="Arjun Sharma"/>
    <x v="1"/>
    <x v="8"/>
    <x v="2"/>
    <n v="3465491510"/>
    <s v="arjun.sharma1241@gmail.com"/>
    <x v="5"/>
    <x v="5"/>
    <x v="0"/>
    <d v="2024-02-11T00:00:00"/>
    <x v="2"/>
    <x v="0"/>
    <x v="0"/>
    <n v="80.5"/>
    <n v="15.9"/>
    <x v="2"/>
    <x v="2572"/>
  </r>
  <r>
    <s v="DNR009810"/>
    <s v="Shreya Chopra"/>
    <x v="0"/>
    <x v="12"/>
    <x v="1"/>
    <n v="2443731928"/>
    <s v="shreya.chopra4227@gmail.com"/>
    <x v="12"/>
    <x v="11"/>
    <x v="0"/>
    <d v="2025-09-22T00:00:00"/>
    <x v="0"/>
    <x v="1"/>
    <x v="7"/>
    <n v="67.400000000000006"/>
    <n v="13.1"/>
    <x v="9"/>
    <x v="290"/>
  </r>
  <r>
    <s v="DNR009811"/>
    <s v="Karan Menon"/>
    <x v="1"/>
    <x v="39"/>
    <x v="2"/>
    <n v="6923466679"/>
    <s v="karan.menon5498@gmail.com"/>
    <x v="9"/>
    <x v="9"/>
    <x v="0"/>
    <d v="2025-11-03T00:00:00"/>
    <x v="0"/>
    <x v="1"/>
    <x v="1"/>
    <n v="76.2"/>
    <n v="15.9"/>
    <x v="3"/>
    <x v="568"/>
  </r>
  <r>
    <s v="DNR009812"/>
    <s v="Divya Naidu"/>
    <x v="0"/>
    <x v="31"/>
    <x v="6"/>
    <n v="6827238062"/>
    <s v="divya.naidu7351@gmail.com"/>
    <x v="13"/>
    <x v="12"/>
    <x v="0"/>
    <d v="2025-09-26T00:00:00"/>
    <x v="0"/>
    <x v="0"/>
    <x v="0"/>
    <n v="63.4"/>
    <n v="13.4"/>
    <x v="1"/>
    <x v="2709"/>
  </r>
  <r>
    <s v="DNR009813"/>
    <s v="Nisha Kumar"/>
    <x v="0"/>
    <x v="0"/>
    <x v="0"/>
    <n v="2222329544"/>
    <s v="nisha.kumar3937@gmail.com"/>
    <x v="5"/>
    <x v="5"/>
    <x v="0"/>
    <s v="Never"/>
    <x v="5"/>
    <x v="1"/>
    <x v="6"/>
    <n v="60.9"/>
    <n v="12.2"/>
    <x v="7"/>
    <x v="2488"/>
  </r>
  <r>
    <s v="DNR009814"/>
    <s v="Shreya Nair"/>
    <x v="0"/>
    <x v="4"/>
    <x v="0"/>
    <n v="5870376650"/>
    <s v="shreya.nair2296@gmail.com"/>
    <x v="15"/>
    <x v="13"/>
    <x v="0"/>
    <d v="2025-05-05T00:00:00"/>
    <x v="0"/>
    <x v="0"/>
    <x v="0"/>
    <n v="54.1"/>
    <n v="12.8"/>
    <x v="0"/>
    <x v="1306"/>
  </r>
  <r>
    <s v="DNR009815"/>
    <s v="Deepak Menon"/>
    <x v="1"/>
    <x v="15"/>
    <x v="0"/>
    <n v="9109631203"/>
    <s v="deepak.menon3621@gmail.com"/>
    <x v="19"/>
    <x v="7"/>
    <x v="0"/>
    <d v="2025-07-28T00:00:00"/>
    <x v="0"/>
    <x v="1"/>
    <x v="2"/>
    <n v="57.6"/>
    <n v="14.1"/>
    <x v="0"/>
    <x v="1028"/>
  </r>
  <r>
    <s v="DNR009816"/>
    <s v="Anil Verma"/>
    <x v="1"/>
    <x v="30"/>
    <x v="2"/>
    <n v="6406665278"/>
    <s v="anil.verma3924@gmail.com"/>
    <x v="2"/>
    <x v="2"/>
    <x v="0"/>
    <d v="2025-03-29T00:00:00"/>
    <x v="2"/>
    <x v="0"/>
    <x v="0"/>
    <n v="69.2"/>
    <n v="13.6"/>
    <x v="5"/>
    <x v="2903"/>
  </r>
  <r>
    <s v="DNR009817"/>
    <s v="Rohan Kapoor"/>
    <x v="1"/>
    <x v="10"/>
    <x v="1"/>
    <n v="9376162149"/>
    <s v="rohan.kapoor6364@gmail.com"/>
    <x v="14"/>
    <x v="10"/>
    <x v="0"/>
    <d v="2025-08-16T00:00:00"/>
    <x v="1"/>
    <x v="0"/>
    <x v="0"/>
    <n v="53.3"/>
    <n v="15.2"/>
    <x v="6"/>
    <x v="3623"/>
  </r>
  <r>
    <s v="DNR009818"/>
    <s v="Shreya Menon"/>
    <x v="2"/>
    <x v="41"/>
    <x v="2"/>
    <n v="5788396449"/>
    <s v="shreya.menon8978@gmail.com"/>
    <x v="15"/>
    <x v="13"/>
    <x v="0"/>
    <d v="2024-05-06T00:00:00"/>
    <x v="0"/>
    <x v="0"/>
    <x v="0"/>
    <n v="58.1"/>
    <n v="14.5"/>
    <x v="0"/>
    <x v="3589"/>
  </r>
  <r>
    <s v="DNR009819"/>
    <s v="Divya Verma"/>
    <x v="0"/>
    <x v="11"/>
    <x v="4"/>
    <n v="861821719"/>
    <s v="divya.verma9665@gmail.com"/>
    <x v="11"/>
    <x v="7"/>
    <x v="0"/>
    <d v="2023-04-04T00:00:00"/>
    <x v="0"/>
    <x v="0"/>
    <x v="0"/>
    <n v="70.5"/>
    <n v="12.6"/>
    <x v="2"/>
    <x v="2293"/>
  </r>
  <r>
    <s v="DNR009820"/>
    <s v="Divya Bhat"/>
    <x v="0"/>
    <x v="22"/>
    <x v="1"/>
    <n v="2716131673"/>
    <s v="divya.bhat2267@gmail.com"/>
    <x v="4"/>
    <x v="4"/>
    <x v="0"/>
    <d v="2025-05-15T00:00:00"/>
    <x v="2"/>
    <x v="1"/>
    <x v="0"/>
    <n v="66.099999999999994"/>
    <n v="12"/>
    <x v="9"/>
    <x v="2847"/>
  </r>
  <r>
    <s v="DNR009821"/>
    <s v="Sangeeta Joshi"/>
    <x v="0"/>
    <x v="10"/>
    <x v="1"/>
    <n v="1158158471"/>
    <s v="sangeeta.joshi8458@gmail.com"/>
    <x v="10"/>
    <x v="10"/>
    <x v="0"/>
    <d v="2025-10-22T00:00:00"/>
    <x v="1"/>
    <x v="1"/>
    <x v="1"/>
    <n v="77.3"/>
    <n v="12.3"/>
    <x v="3"/>
    <x v="1272"/>
  </r>
  <r>
    <s v="DNR009822"/>
    <s v="Shreya Verma"/>
    <x v="0"/>
    <x v="8"/>
    <x v="1"/>
    <n v="9872848805"/>
    <s v="shreya.verma207@gmail.com"/>
    <x v="19"/>
    <x v="7"/>
    <x v="0"/>
    <d v="2021-11-02T00:00:00"/>
    <x v="1"/>
    <x v="1"/>
    <x v="4"/>
    <n v="77.400000000000006"/>
    <n v="13.4"/>
    <x v="1"/>
    <x v="3353"/>
  </r>
  <r>
    <s v="DNR009823"/>
    <s v="Kavita Bose"/>
    <x v="0"/>
    <x v="0"/>
    <x v="2"/>
    <n v="2490099993"/>
    <s v="kavita.bose4318@gmail.com"/>
    <x v="2"/>
    <x v="2"/>
    <x v="0"/>
    <d v="2025-09-24T00:00:00"/>
    <x v="0"/>
    <x v="0"/>
    <x v="0"/>
    <n v="72.3"/>
    <n v="13"/>
    <x v="6"/>
    <x v="1917"/>
  </r>
  <r>
    <s v="DNR009824"/>
    <s v="Sanjay Chopra"/>
    <x v="1"/>
    <x v="13"/>
    <x v="0"/>
    <n v="8075248809"/>
    <s v="sanjay.chopra1829@gmail.com"/>
    <x v="1"/>
    <x v="1"/>
    <x v="0"/>
    <d v="2024-11-18T00:00:00"/>
    <x v="0"/>
    <x v="0"/>
    <x v="0"/>
    <n v="71.7"/>
    <n v="14.7"/>
    <x v="9"/>
    <x v="1225"/>
  </r>
  <r>
    <s v="DNR009825"/>
    <s v="Anjali Naidu"/>
    <x v="0"/>
    <x v="20"/>
    <x v="2"/>
    <n v="443045383"/>
    <s v="anjali.naidu2419@gmail.com"/>
    <x v="18"/>
    <x v="12"/>
    <x v="0"/>
    <d v="2025-10-26T00:00:00"/>
    <x v="0"/>
    <x v="0"/>
    <x v="0"/>
    <n v="80.3"/>
    <n v="12.5"/>
    <x v="2"/>
    <x v="315"/>
  </r>
  <r>
    <s v="DNR009826"/>
    <s v="Manish Patel"/>
    <x v="1"/>
    <x v="7"/>
    <x v="2"/>
    <n v="2192323178"/>
    <s v="manish.patel5086@gmail.com"/>
    <x v="13"/>
    <x v="12"/>
    <x v="0"/>
    <d v="2025-11-06T00:00:00"/>
    <x v="1"/>
    <x v="0"/>
    <x v="0"/>
    <n v="67.400000000000006"/>
    <n v="15.8"/>
    <x v="5"/>
    <x v="1777"/>
  </r>
  <r>
    <s v="DNR009827"/>
    <s v="Arjun Joshi"/>
    <x v="1"/>
    <x v="18"/>
    <x v="0"/>
    <n v="4510927465"/>
    <s v="arjun.joshi3521@gmail.com"/>
    <x v="9"/>
    <x v="9"/>
    <x v="0"/>
    <d v="2025-10-16T00:00:00"/>
    <x v="1"/>
    <x v="1"/>
    <x v="6"/>
    <n v="79"/>
    <n v="14.8"/>
    <x v="5"/>
    <x v="1246"/>
  </r>
  <r>
    <s v="DNR009828"/>
    <s v="Vikas Chopra"/>
    <x v="1"/>
    <x v="9"/>
    <x v="0"/>
    <n v="6920321874"/>
    <s v="vikas.chopra5208@gmail.com"/>
    <x v="5"/>
    <x v="5"/>
    <x v="0"/>
    <d v="2024-10-24T00:00:00"/>
    <x v="6"/>
    <x v="0"/>
    <x v="0"/>
    <n v="58.9"/>
    <n v="14.4"/>
    <x v="1"/>
    <x v="3183"/>
  </r>
  <r>
    <s v="DNR009829"/>
    <s v="Rohan Iyer"/>
    <x v="1"/>
    <x v="25"/>
    <x v="2"/>
    <n v="3508046429"/>
    <s v="rohan.iyer2254@gmail.com"/>
    <x v="17"/>
    <x v="14"/>
    <x v="0"/>
    <d v="2025-05-21T00:00:00"/>
    <x v="0"/>
    <x v="0"/>
    <x v="0"/>
    <n v="71.7"/>
    <n v="15.9"/>
    <x v="9"/>
    <x v="3186"/>
  </r>
  <r>
    <s v="DNR009830"/>
    <s v="Sanjay Joshi"/>
    <x v="1"/>
    <x v="19"/>
    <x v="0"/>
    <n v="9837120982"/>
    <s v="sanjay.joshi9756@gmail.com"/>
    <x v="6"/>
    <x v="6"/>
    <x v="0"/>
    <d v="2025-02-14T00:00:00"/>
    <x v="6"/>
    <x v="0"/>
    <x v="0"/>
    <n v="73"/>
    <n v="14.7"/>
    <x v="8"/>
    <x v="73"/>
  </r>
  <r>
    <s v="DNR009831"/>
    <s v="Ravi Sharma"/>
    <x v="1"/>
    <x v="22"/>
    <x v="7"/>
    <n v="4715998286"/>
    <s v="ravi.sharma3710@gmail.com"/>
    <x v="15"/>
    <x v="13"/>
    <x v="0"/>
    <d v="2020-11-08T00:00:00"/>
    <x v="1"/>
    <x v="0"/>
    <x v="0"/>
    <n v="75.400000000000006"/>
    <n v="14.5"/>
    <x v="9"/>
    <x v="2"/>
  </r>
  <r>
    <s v="DNR009832"/>
    <s v="Asha Reddy"/>
    <x v="0"/>
    <x v="3"/>
    <x v="0"/>
    <n v="8054108953"/>
    <s v="asha.reddy3636@gmail.com"/>
    <x v="12"/>
    <x v="11"/>
    <x v="0"/>
    <s v="Never"/>
    <x v="5"/>
    <x v="1"/>
    <x v="2"/>
    <n v="73.599999999999994"/>
    <n v="14.2"/>
    <x v="0"/>
    <x v="801"/>
  </r>
  <r>
    <s v="DNR009833"/>
    <s v="Manish Patel"/>
    <x v="1"/>
    <x v="23"/>
    <x v="0"/>
    <n v="2895957889"/>
    <s v="manish.patel2311@gmail.com"/>
    <x v="5"/>
    <x v="5"/>
    <x v="0"/>
    <d v="2023-08-12T00:00:00"/>
    <x v="1"/>
    <x v="0"/>
    <x v="0"/>
    <n v="76"/>
    <n v="14.8"/>
    <x v="6"/>
    <x v="2372"/>
  </r>
  <r>
    <s v="DNR009834"/>
    <s v="Suresh Sharma"/>
    <x v="1"/>
    <x v="18"/>
    <x v="2"/>
    <n v="8312232955"/>
    <s v="suresh.sharma6072@gmail.com"/>
    <x v="19"/>
    <x v="7"/>
    <x v="0"/>
    <d v="2025-07-01T00:00:00"/>
    <x v="2"/>
    <x v="0"/>
    <x v="0"/>
    <n v="55.2"/>
    <n v="13.8"/>
    <x v="7"/>
    <x v="50"/>
  </r>
  <r>
    <s v="DNR009835"/>
    <s v="Nisha Menon"/>
    <x v="0"/>
    <x v="3"/>
    <x v="0"/>
    <n v="2559017131"/>
    <s v="nisha.menon9841@gmail.com"/>
    <x v="0"/>
    <x v="0"/>
    <x v="0"/>
    <d v="2024-07-15T00:00:00"/>
    <x v="2"/>
    <x v="1"/>
    <x v="7"/>
    <n v="64"/>
    <n v="13.5"/>
    <x v="3"/>
    <x v="3624"/>
  </r>
  <r>
    <s v="DNR009836"/>
    <s v="Richa Patel"/>
    <x v="0"/>
    <x v="28"/>
    <x v="1"/>
    <n v="8663292888"/>
    <s v="richa.patel1793@gmail.com"/>
    <x v="1"/>
    <x v="1"/>
    <x v="0"/>
    <d v="2023-11-24T00:00:00"/>
    <x v="0"/>
    <x v="0"/>
    <x v="0"/>
    <n v="59.5"/>
    <n v="13.5"/>
    <x v="6"/>
    <x v="1939"/>
  </r>
  <r>
    <s v="DNR009837"/>
    <s v="Anjali Naidu"/>
    <x v="0"/>
    <x v="22"/>
    <x v="2"/>
    <n v="1582132983"/>
    <s v="anjali.naidu8762@gmail.com"/>
    <x v="8"/>
    <x v="8"/>
    <x v="0"/>
    <d v="2024-07-31T00:00:00"/>
    <x v="0"/>
    <x v="0"/>
    <x v="0"/>
    <n v="66"/>
    <n v="14.2"/>
    <x v="5"/>
    <x v="265"/>
  </r>
  <r>
    <s v="DNR009838"/>
    <s v="Vijay Patel"/>
    <x v="1"/>
    <x v="6"/>
    <x v="3"/>
    <n v="9619253464"/>
    <s v="vijay.patel2252@gmail.com"/>
    <x v="15"/>
    <x v="13"/>
    <x v="0"/>
    <d v="2025-10-31T00:00:00"/>
    <x v="0"/>
    <x v="0"/>
    <x v="0"/>
    <n v="56.2"/>
    <n v="16.399999999999999"/>
    <x v="2"/>
    <x v="750"/>
  </r>
  <r>
    <s v="DNR009839"/>
    <s v="Ritu Menon"/>
    <x v="0"/>
    <x v="2"/>
    <x v="0"/>
    <n v="3375020482"/>
    <s v="ritu.menon8663@gmail.com"/>
    <x v="7"/>
    <x v="7"/>
    <x v="0"/>
    <d v="2023-09-07T00:00:00"/>
    <x v="0"/>
    <x v="1"/>
    <x v="5"/>
    <n v="60.8"/>
    <n v="13.1"/>
    <x v="0"/>
    <x v="14"/>
  </r>
  <r>
    <s v="DNR009840"/>
    <s v="Ritu Gupta"/>
    <x v="0"/>
    <x v="25"/>
    <x v="0"/>
    <n v="4361553593"/>
    <s v="ritu.gupta3418@gmail.com"/>
    <x v="13"/>
    <x v="12"/>
    <x v="0"/>
    <d v="2023-03-02T00:00:00"/>
    <x v="6"/>
    <x v="0"/>
    <x v="0"/>
    <n v="67.7"/>
    <n v="13.2"/>
    <x v="6"/>
    <x v="371"/>
  </r>
  <r>
    <s v="DNR009841"/>
    <s v="Ritu Chopra"/>
    <x v="0"/>
    <x v="13"/>
    <x v="6"/>
    <n v="5009085967"/>
    <s v="ritu.chopra919@gmail.com"/>
    <x v="0"/>
    <x v="0"/>
    <x v="0"/>
    <d v="2024-07-29T00:00:00"/>
    <x v="1"/>
    <x v="0"/>
    <x v="0"/>
    <n v="62.5"/>
    <n v="13.4"/>
    <x v="3"/>
    <x v="2383"/>
  </r>
  <r>
    <s v="DNR009842"/>
    <s v="Manish Iyer"/>
    <x v="1"/>
    <x v="6"/>
    <x v="0"/>
    <n v="1694628929"/>
    <s v="manish.iyer8966@gmail.com"/>
    <x v="10"/>
    <x v="10"/>
    <x v="0"/>
    <s v="Never"/>
    <x v="5"/>
    <x v="0"/>
    <x v="0"/>
    <n v="72.8"/>
    <n v="16.600000000000001"/>
    <x v="3"/>
    <x v="1820"/>
  </r>
  <r>
    <s v="DNR009843"/>
    <s v="Sangeeta Reddy"/>
    <x v="0"/>
    <x v="2"/>
    <x v="4"/>
    <n v="6378278820"/>
    <s v="sangeeta.reddy5358@gmail.com"/>
    <x v="9"/>
    <x v="9"/>
    <x v="0"/>
    <d v="2024-10-02T00:00:00"/>
    <x v="2"/>
    <x v="0"/>
    <x v="0"/>
    <n v="72.599999999999994"/>
    <n v="13.7"/>
    <x v="4"/>
    <x v="1969"/>
  </r>
  <r>
    <s v="DNR009844"/>
    <s v="Deepak Bhat"/>
    <x v="1"/>
    <x v="35"/>
    <x v="7"/>
    <n v="9770238700"/>
    <s v="deepak.bhat3833@gmail.com"/>
    <x v="1"/>
    <x v="1"/>
    <x v="0"/>
    <d v="2024-11-21T00:00:00"/>
    <x v="2"/>
    <x v="0"/>
    <x v="0"/>
    <n v="51.2"/>
    <n v="15.1"/>
    <x v="4"/>
    <x v="2705"/>
  </r>
  <r>
    <s v="DNR009845"/>
    <s v="Anjali Iyer"/>
    <x v="0"/>
    <x v="15"/>
    <x v="1"/>
    <n v="5058752697"/>
    <s v="anjali.iyer1342@gmail.com"/>
    <x v="8"/>
    <x v="8"/>
    <x v="0"/>
    <d v="2024-12-08T00:00:00"/>
    <x v="4"/>
    <x v="1"/>
    <x v="0"/>
    <n v="62.3"/>
    <n v="12.4"/>
    <x v="8"/>
    <x v="1303"/>
  </r>
  <r>
    <s v="DNR009846"/>
    <s v="Anjali Bhat"/>
    <x v="0"/>
    <x v="19"/>
    <x v="7"/>
    <n v="7147804933"/>
    <s v="anjali.bhat6200@gmail.com"/>
    <x v="11"/>
    <x v="7"/>
    <x v="0"/>
    <s v="Never"/>
    <x v="5"/>
    <x v="1"/>
    <x v="0"/>
    <n v="69.099999999999994"/>
    <n v="11.7"/>
    <x v="1"/>
    <x v="2316"/>
  </r>
  <r>
    <s v="DNR009847"/>
    <s v="Suresh Verma"/>
    <x v="1"/>
    <x v="13"/>
    <x v="0"/>
    <n v="5867058938"/>
    <s v="suresh.verma580@gmail.com"/>
    <x v="5"/>
    <x v="5"/>
    <x v="0"/>
    <d v="2025-11-06T00:00:00"/>
    <x v="2"/>
    <x v="0"/>
    <x v="0"/>
    <n v="69.7"/>
    <n v="14.8"/>
    <x v="6"/>
    <x v="97"/>
  </r>
  <r>
    <s v="DNR009848"/>
    <s v="Vijay Sharma"/>
    <x v="1"/>
    <x v="14"/>
    <x v="0"/>
    <n v="4738083793"/>
    <s v="vijay.sharma9689@gmail.com"/>
    <x v="0"/>
    <x v="0"/>
    <x v="0"/>
    <d v="2024-09-22T00:00:00"/>
    <x v="1"/>
    <x v="0"/>
    <x v="0"/>
    <n v="72.8"/>
    <n v="14.4"/>
    <x v="5"/>
    <x v="3625"/>
  </r>
  <r>
    <s v="DNR009849"/>
    <s v="Prakash Naidu"/>
    <x v="1"/>
    <x v="13"/>
    <x v="0"/>
    <n v="774040228"/>
    <s v="prakash.naidu7016@gmail.com"/>
    <x v="12"/>
    <x v="11"/>
    <x v="0"/>
    <d v="2025-07-30T00:00:00"/>
    <x v="0"/>
    <x v="0"/>
    <x v="0"/>
    <n v="66.8"/>
    <n v="15.2"/>
    <x v="4"/>
    <x v="1447"/>
  </r>
  <r>
    <s v="DNR009850"/>
    <s v="Richa Menon"/>
    <x v="2"/>
    <x v="32"/>
    <x v="7"/>
    <n v="9732620627"/>
    <s v="richa.menon9270@gmail.com"/>
    <x v="16"/>
    <x v="10"/>
    <x v="0"/>
    <d v="2025-02-17T00:00:00"/>
    <x v="0"/>
    <x v="0"/>
    <x v="0"/>
    <n v="80.2"/>
    <n v="14.2"/>
    <x v="5"/>
    <x v="1"/>
  </r>
  <r>
    <s v="DNR009851"/>
    <s v="Suresh Menon"/>
    <x v="1"/>
    <x v="35"/>
    <x v="1"/>
    <n v="3536043083"/>
    <s v="suresh.menon4529@gmail.com"/>
    <x v="3"/>
    <x v="3"/>
    <x v="0"/>
    <d v="2022-12-23T00:00:00"/>
    <x v="6"/>
    <x v="0"/>
    <x v="0"/>
    <n v="77.2"/>
    <n v="13.4"/>
    <x v="8"/>
    <x v="2156"/>
  </r>
  <r>
    <s v="DNR009852"/>
    <s v="Siddharth Sharma"/>
    <x v="1"/>
    <x v="20"/>
    <x v="1"/>
    <n v="3244507415"/>
    <s v="siddharth.sharma3213@gmail.com"/>
    <x v="11"/>
    <x v="7"/>
    <x v="0"/>
    <d v="2025-08-10T00:00:00"/>
    <x v="0"/>
    <x v="0"/>
    <x v="0"/>
    <n v="67.900000000000006"/>
    <n v="14.5"/>
    <x v="8"/>
    <x v="616"/>
  </r>
  <r>
    <s v="DNR009853"/>
    <s v="Siddharth Naidu"/>
    <x v="1"/>
    <x v="2"/>
    <x v="0"/>
    <n v="8546331007"/>
    <s v="siddharth.naidu7975@gmail.com"/>
    <x v="5"/>
    <x v="5"/>
    <x v="0"/>
    <d v="2025-06-28T00:00:00"/>
    <x v="2"/>
    <x v="1"/>
    <x v="7"/>
    <n v="76.900000000000006"/>
    <n v="17"/>
    <x v="6"/>
    <x v="18"/>
  </r>
  <r>
    <s v="DNR009854"/>
    <s v="Karan Chopra"/>
    <x v="1"/>
    <x v="19"/>
    <x v="1"/>
    <n v="3630855963"/>
    <s v="karan.chopra4301@gmail.com"/>
    <x v="2"/>
    <x v="2"/>
    <x v="0"/>
    <d v="2023-08-12T00:00:00"/>
    <x v="0"/>
    <x v="0"/>
    <x v="0"/>
    <n v="78.099999999999994"/>
    <n v="16.7"/>
    <x v="8"/>
    <x v="2138"/>
  </r>
  <r>
    <s v="DNR009855"/>
    <s v="Sonia Bose"/>
    <x v="0"/>
    <x v="31"/>
    <x v="6"/>
    <n v="8115916881"/>
    <s v="sonia.bose3966@gmail.com"/>
    <x v="16"/>
    <x v="10"/>
    <x v="0"/>
    <d v="2025-07-14T00:00:00"/>
    <x v="1"/>
    <x v="0"/>
    <x v="0"/>
    <n v="91.1"/>
    <n v="13.9"/>
    <x v="4"/>
    <x v="3592"/>
  </r>
  <r>
    <s v="DNR009856"/>
    <s v="Suresh Bhat"/>
    <x v="1"/>
    <x v="35"/>
    <x v="0"/>
    <n v="7589109214"/>
    <s v="suresh.bhat510@gmail.com"/>
    <x v="18"/>
    <x v="12"/>
    <x v="0"/>
    <d v="2023-09-23T00:00:00"/>
    <x v="4"/>
    <x v="0"/>
    <x v="0"/>
    <n v="74.7"/>
    <n v="14.2"/>
    <x v="2"/>
    <x v="2952"/>
  </r>
  <r>
    <s v="DNR009857"/>
    <s v="Suresh Menon"/>
    <x v="1"/>
    <x v="28"/>
    <x v="0"/>
    <n v="9728994938"/>
    <s v="suresh.menon1143@gmail.com"/>
    <x v="8"/>
    <x v="8"/>
    <x v="0"/>
    <d v="2022-12-15T00:00:00"/>
    <x v="0"/>
    <x v="0"/>
    <x v="0"/>
    <n v="65.3"/>
    <n v="14.8"/>
    <x v="1"/>
    <x v="707"/>
  </r>
  <r>
    <s v="DNR009858"/>
    <s v="Asha Reddy"/>
    <x v="0"/>
    <x v="25"/>
    <x v="4"/>
    <n v="5274163593"/>
    <s v="asha.reddy7097@gmail.com"/>
    <x v="8"/>
    <x v="8"/>
    <x v="0"/>
    <d v="2025-06-27T00:00:00"/>
    <x v="1"/>
    <x v="0"/>
    <x v="0"/>
    <n v="63.8"/>
    <n v="13.1"/>
    <x v="8"/>
    <x v="1273"/>
  </r>
  <r>
    <s v="DNR009859"/>
    <s v="Anil Kumar"/>
    <x v="1"/>
    <x v="1"/>
    <x v="0"/>
    <n v="1086628590"/>
    <s v="anil.kumar7252@gmail.com"/>
    <x v="16"/>
    <x v="10"/>
    <x v="0"/>
    <d v="2024-10-28T00:00:00"/>
    <x v="0"/>
    <x v="0"/>
    <x v="0"/>
    <n v="68.3"/>
    <n v="14.9"/>
    <x v="1"/>
    <x v="1265"/>
  </r>
  <r>
    <s v="DNR009860"/>
    <s v="Sonia Joshi"/>
    <x v="0"/>
    <x v="30"/>
    <x v="0"/>
    <n v="2148937718"/>
    <s v="sonia.joshi3132@gmail.com"/>
    <x v="15"/>
    <x v="13"/>
    <x v="0"/>
    <d v="2025-03-26T00:00:00"/>
    <x v="0"/>
    <x v="1"/>
    <x v="7"/>
    <n v="68.900000000000006"/>
    <n v="11"/>
    <x v="4"/>
    <x v="2989"/>
  </r>
  <r>
    <s v="DNR009861"/>
    <s v="Rohan Gupta"/>
    <x v="1"/>
    <x v="7"/>
    <x v="1"/>
    <n v="8174371390"/>
    <s v="rohan.gupta7569@gmail.com"/>
    <x v="19"/>
    <x v="7"/>
    <x v="0"/>
    <d v="2025-08-24T00:00:00"/>
    <x v="1"/>
    <x v="0"/>
    <x v="0"/>
    <n v="82.3"/>
    <n v="14.9"/>
    <x v="1"/>
    <x v="990"/>
  </r>
  <r>
    <s v="DNR009862"/>
    <s v="Meena Verma"/>
    <x v="0"/>
    <x v="28"/>
    <x v="1"/>
    <n v="6045691578"/>
    <s v="meena.verma5464@gmail.com"/>
    <x v="14"/>
    <x v="10"/>
    <x v="0"/>
    <d v="2025-10-12T00:00:00"/>
    <x v="2"/>
    <x v="1"/>
    <x v="1"/>
    <n v="76"/>
    <n v="13.3"/>
    <x v="3"/>
    <x v="589"/>
  </r>
  <r>
    <s v="DNR009863"/>
    <s v="Divya Reddy"/>
    <x v="0"/>
    <x v="12"/>
    <x v="0"/>
    <n v="6021724464"/>
    <s v="divya.reddy9571@gmail.com"/>
    <x v="14"/>
    <x v="10"/>
    <x v="0"/>
    <s v="Never"/>
    <x v="5"/>
    <x v="0"/>
    <x v="0"/>
    <n v="57.8"/>
    <n v="14.5"/>
    <x v="0"/>
    <x v="3021"/>
  </r>
  <r>
    <s v="DNR009864"/>
    <s v="Deepak Verma"/>
    <x v="1"/>
    <x v="1"/>
    <x v="4"/>
    <n v="4731707114"/>
    <s v="deepak.verma4796@gmail.com"/>
    <x v="18"/>
    <x v="12"/>
    <x v="0"/>
    <d v="2022-06-13T00:00:00"/>
    <x v="1"/>
    <x v="0"/>
    <x v="0"/>
    <n v="73.900000000000006"/>
    <n v="13.3"/>
    <x v="4"/>
    <x v="3101"/>
  </r>
  <r>
    <s v="DNR009865"/>
    <s v="Ravi Sharma"/>
    <x v="1"/>
    <x v="7"/>
    <x v="1"/>
    <n v="128477626"/>
    <s v="ravi.sharma8421@gmail.com"/>
    <x v="7"/>
    <x v="7"/>
    <x v="0"/>
    <d v="2024-11-04T00:00:00"/>
    <x v="1"/>
    <x v="1"/>
    <x v="7"/>
    <n v="58"/>
    <n v="14.1"/>
    <x v="6"/>
    <x v="3410"/>
  </r>
  <r>
    <s v="DNR009866"/>
    <s v="Vijay Naidu"/>
    <x v="1"/>
    <x v="21"/>
    <x v="0"/>
    <n v="3513908159"/>
    <s v="vijay.naidu184@gmail.com"/>
    <x v="9"/>
    <x v="9"/>
    <x v="0"/>
    <d v="2023-04-11T00:00:00"/>
    <x v="6"/>
    <x v="0"/>
    <x v="0"/>
    <n v="69.5"/>
    <n v="13.5"/>
    <x v="5"/>
    <x v="3626"/>
  </r>
  <r>
    <s v="DNR009867"/>
    <s v="Karan Reddy"/>
    <x v="1"/>
    <x v="19"/>
    <x v="3"/>
    <n v="213038331"/>
    <s v="karan.reddy2025@gmail.com"/>
    <x v="13"/>
    <x v="12"/>
    <x v="0"/>
    <d v="2022-07-09T00:00:00"/>
    <x v="4"/>
    <x v="0"/>
    <x v="0"/>
    <n v="63.8"/>
    <n v="16.7"/>
    <x v="0"/>
    <x v="1033"/>
  </r>
  <r>
    <s v="DNR009868"/>
    <s v="Amit Joshi"/>
    <x v="1"/>
    <x v="30"/>
    <x v="0"/>
    <n v="4021539831"/>
    <s v="amit.joshi1377@gmail.com"/>
    <x v="18"/>
    <x v="12"/>
    <x v="0"/>
    <d v="2022-11-08T00:00:00"/>
    <x v="0"/>
    <x v="0"/>
    <x v="0"/>
    <n v="70.5"/>
    <n v="16.600000000000001"/>
    <x v="2"/>
    <x v="138"/>
  </r>
  <r>
    <s v="DNR009869"/>
    <s v="Vikas Kapoor"/>
    <x v="1"/>
    <x v="42"/>
    <x v="1"/>
    <n v="3009963582"/>
    <s v="vikas.kapoor2673@gmail.com"/>
    <x v="8"/>
    <x v="8"/>
    <x v="0"/>
    <d v="2024-02-26T00:00:00"/>
    <x v="4"/>
    <x v="0"/>
    <x v="0"/>
    <n v="71.3"/>
    <n v="15.8"/>
    <x v="6"/>
    <x v="1789"/>
  </r>
  <r>
    <s v="DNR009870"/>
    <s v="Siddharth Patel"/>
    <x v="1"/>
    <x v="23"/>
    <x v="2"/>
    <n v="6212011995"/>
    <s v="siddharth.patel4753@gmail.com"/>
    <x v="10"/>
    <x v="10"/>
    <x v="0"/>
    <d v="2024-11-10T00:00:00"/>
    <x v="2"/>
    <x v="1"/>
    <x v="4"/>
    <n v="72.400000000000006"/>
    <n v="14.1"/>
    <x v="2"/>
    <x v="1477"/>
  </r>
  <r>
    <s v="DNR009871"/>
    <s v="Akash Gupta"/>
    <x v="1"/>
    <x v="32"/>
    <x v="0"/>
    <n v="565704373"/>
    <s v="akash.gupta3768@gmail.com"/>
    <x v="3"/>
    <x v="3"/>
    <x v="0"/>
    <d v="2025-03-25T00:00:00"/>
    <x v="0"/>
    <x v="0"/>
    <x v="0"/>
    <n v="62"/>
    <n v="13.1"/>
    <x v="8"/>
    <x v="2571"/>
  </r>
  <r>
    <s v="DNR009872"/>
    <s v="Siddharth Bhat"/>
    <x v="1"/>
    <x v="11"/>
    <x v="1"/>
    <n v="7294963898"/>
    <s v="siddharth.bhat5131@gmail.com"/>
    <x v="16"/>
    <x v="10"/>
    <x v="0"/>
    <d v="2025-11-06T00:00:00"/>
    <x v="2"/>
    <x v="0"/>
    <x v="0"/>
    <n v="63.2"/>
    <n v="13.3"/>
    <x v="7"/>
    <x v="752"/>
  </r>
  <r>
    <s v="DNR009873"/>
    <s v="Shreya Kumar"/>
    <x v="0"/>
    <x v="2"/>
    <x v="2"/>
    <n v="4144078118"/>
    <s v="shreya.kumar99@gmail.com"/>
    <x v="17"/>
    <x v="14"/>
    <x v="0"/>
    <d v="2024-12-22T00:00:00"/>
    <x v="0"/>
    <x v="1"/>
    <x v="0"/>
    <n v="53.7"/>
    <n v="11.3"/>
    <x v="3"/>
    <x v="2645"/>
  </r>
  <r>
    <s v="DNR009874"/>
    <s v="Rahul Patel"/>
    <x v="1"/>
    <x v="29"/>
    <x v="0"/>
    <n v="9461535306"/>
    <s v="rahul.patel2370@gmail.com"/>
    <x v="13"/>
    <x v="12"/>
    <x v="0"/>
    <d v="2024-12-02T00:00:00"/>
    <x v="1"/>
    <x v="1"/>
    <x v="1"/>
    <n v="77.2"/>
    <n v="14.3"/>
    <x v="6"/>
    <x v="1028"/>
  </r>
  <r>
    <s v="DNR009875"/>
    <s v="Ritika Nair"/>
    <x v="0"/>
    <x v="35"/>
    <x v="2"/>
    <n v="6883610764"/>
    <s v="ritika.nair1542@gmail.com"/>
    <x v="6"/>
    <x v="6"/>
    <x v="0"/>
    <d v="2023-06-03T00:00:00"/>
    <x v="1"/>
    <x v="1"/>
    <x v="0"/>
    <n v="62.7"/>
    <n v="12"/>
    <x v="4"/>
    <x v="1742"/>
  </r>
  <r>
    <s v="DNR009876"/>
    <s v="Sangeeta Iyer"/>
    <x v="0"/>
    <x v="3"/>
    <x v="2"/>
    <n v="64411787"/>
    <s v="sangeeta.iyer3136@gmail.com"/>
    <x v="1"/>
    <x v="1"/>
    <x v="0"/>
    <d v="2025-07-31T00:00:00"/>
    <x v="0"/>
    <x v="0"/>
    <x v="0"/>
    <n v="76.599999999999994"/>
    <n v="12.5"/>
    <x v="5"/>
    <x v="1746"/>
  </r>
  <r>
    <s v="DNR009877"/>
    <s v="Priya Kapoor"/>
    <x v="0"/>
    <x v="14"/>
    <x v="0"/>
    <n v="3304543392"/>
    <s v="priya.kapoor9231@gmail.com"/>
    <x v="0"/>
    <x v="0"/>
    <x v="0"/>
    <d v="2025-07-17T00:00:00"/>
    <x v="0"/>
    <x v="0"/>
    <x v="0"/>
    <n v="68.400000000000006"/>
    <n v="13.6"/>
    <x v="9"/>
    <x v="1489"/>
  </r>
  <r>
    <s v="DNR009878"/>
    <s v="Manish Naidu"/>
    <x v="1"/>
    <x v="36"/>
    <x v="2"/>
    <n v="9540634321"/>
    <s v="manish.naidu8689@gmail.com"/>
    <x v="5"/>
    <x v="5"/>
    <x v="0"/>
    <d v="2024-04-16T00:00:00"/>
    <x v="0"/>
    <x v="0"/>
    <x v="0"/>
    <n v="61.8"/>
    <n v="14.8"/>
    <x v="1"/>
    <x v="2401"/>
  </r>
  <r>
    <s v="DNR009879"/>
    <s v="Siddharth Singh"/>
    <x v="1"/>
    <x v="14"/>
    <x v="0"/>
    <n v="7776234498"/>
    <s v="siddharth.singh6529@gmail.com"/>
    <x v="12"/>
    <x v="11"/>
    <x v="0"/>
    <d v="2020-11-08T00:00:00"/>
    <x v="2"/>
    <x v="0"/>
    <x v="0"/>
    <n v="56.2"/>
    <n v="14.4"/>
    <x v="4"/>
    <x v="634"/>
  </r>
  <r>
    <s v="DNR009880"/>
    <s v="Vijay Chopra"/>
    <x v="1"/>
    <x v="5"/>
    <x v="0"/>
    <n v="732500126"/>
    <s v="vijay.chopra3421@gmail.com"/>
    <x v="18"/>
    <x v="12"/>
    <x v="0"/>
    <d v="2025-09-15T00:00:00"/>
    <x v="0"/>
    <x v="0"/>
    <x v="0"/>
    <n v="80.099999999999994"/>
    <n v="14.6"/>
    <x v="0"/>
    <x v="3237"/>
  </r>
  <r>
    <s v="DNR009881"/>
    <s v="Richa Reddy"/>
    <x v="0"/>
    <x v="20"/>
    <x v="0"/>
    <n v="5145269188"/>
    <s v="richa.reddy1692@gmail.com"/>
    <x v="0"/>
    <x v="0"/>
    <x v="0"/>
    <d v="2025-09-24T00:00:00"/>
    <x v="1"/>
    <x v="1"/>
    <x v="3"/>
    <n v="69.3"/>
    <n v="13.2"/>
    <x v="0"/>
    <x v="1139"/>
  </r>
  <r>
    <s v="DNR009882"/>
    <s v="Siddharth Reddy"/>
    <x v="1"/>
    <x v="2"/>
    <x v="0"/>
    <n v="847302395"/>
    <s v="siddharth.reddy959@gmail.com"/>
    <x v="16"/>
    <x v="10"/>
    <x v="0"/>
    <d v="2025-10-01T00:00:00"/>
    <x v="0"/>
    <x v="0"/>
    <x v="0"/>
    <n v="67"/>
    <n v="14.3"/>
    <x v="4"/>
    <x v="2291"/>
  </r>
  <r>
    <s v="DNR009883"/>
    <s v="Shreya Patel"/>
    <x v="0"/>
    <x v="15"/>
    <x v="0"/>
    <n v="6702631273"/>
    <s v="shreya.patel4126@gmail.com"/>
    <x v="3"/>
    <x v="3"/>
    <x v="0"/>
    <d v="2020-11-08T00:00:00"/>
    <x v="0"/>
    <x v="1"/>
    <x v="6"/>
    <n v="68.5"/>
    <n v="12.8"/>
    <x v="1"/>
    <x v="801"/>
  </r>
  <r>
    <s v="DNR009884"/>
    <s v="Kavita Singh"/>
    <x v="0"/>
    <x v="4"/>
    <x v="0"/>
    <n v="6754824031"/>
    <s v="kavita.singh552@gmail.com"/>
    <x v="14"/>
    <x v="10"/>
    <x v="0"/>
    <d v="2024-12-04T00:00:00"/>
    <x v="2"/>
    <x v="0"/>
    <x v="0"/>
    <n v="72.099999999999994"/>
    <n v="13"/>
    <x v="1"/>
    <x v="3315"/>
  </r>
  <r>
    <s v="DNR009885"/>
    <s v="Suresh Verma"/>
    <x v="1"/>
    <x v="20"/>
    <x v="2"/>
    <n v="973194805"/>
    <s v="suresh.verma8065@gmail.com"/>
    <x v="16"/>
    <x v="10"/>
    <x v="0"/>
    <d v="2025-08-20T00:00:00"/>
    <x v="1"/>
    <x v="0"/>
    <x v="0"/>
    <n v="60.5"/>
    <n v="14.3"/>
    <x v="2"/>
    <x v="749"/>
  </r>
  <r>
    <s v="DNR009886"/>
    <s v="Sangeeta Kumar"/>
    <x v="0"/>
    <x v="25"/>
    <x v="0"/>
    <n v="3439062593"/>
    <s v="sangeeta.kumar8793@gmail.com"/>
    <x v="14"/>
    <x v="10"/>
    <x v="0"/>
    <d v="2024-06-12T00:00:00"/>
    <x v="0"/>
    <x v="1"/>
    <x v="0"/>
    <n v="64.8"/>
    <n v="12.4"/>
    <x v="0"/>
    <x v="2568"/>
  </r>
  <r>
    <s v="DNR009887"/>
    <s v="Amit Sharma"/>
    <x v="1"/>
    <x v="7"/>
    <x v="1"/>
    <n v="9871209876"/>
    <s v="amit.sharma6157@gmail.com"/>
    <x v="14"/>
    <x v="10"/>
    <x v="0"/>
    <d v="2024-08-22T00:00:00"/>
    <x v="6"/>
    <x v="0"/>
    <x v="0"/>
    <n v="57.1"/>
    <n v="13.5"/>
    <x v="3"/>
    <x v="1750"/>
  </r>
  <r>
    <s v="DNR009888"/>
    <s v="Deepak Reddy"/>
    <x v="1"/>
    <x v="35"/>
    <x v="1"/>
    <n v="2777317694"/>
    <s v="deepak.reddy9939@gmail.com"/>
    <x v="16"/>
    <x v="10"/>
    <x v="0"/>
    <d v="2021-03-13T00:00:00"/>
    <x v="2"/>
    <x v="1"/>
    <x v="6"/>
    <n v="60.8"/>
    <n v="14.5"/>
    <x v="8"/>
    <x v="727"/>
  </r>
  <r>
    <s v="DNR009889"/>
    <s v="Akash Joshi"/>
    <x v="1"/>
    <x v="23"/>
    <x v="0"/>
    <n v="328431829"/>
    <s v="akash.joshi8933@gmail.com"/>
    <x v="17"/>
    <x v="14"/>
    <x v="0"/>
    <d v="2025-05-01T00:00:00"/>
    <x v="0"/>
    <x v="0"/>
    <x v="0"/>
    <n v="71.900000000000006"/>
    <n v="14"/>
    <x v="2"/>
    <x v="1341"/>
  </r>
  <r>
    <s v="DNR009890"/>
    <s v="Deepak Patel"/>
    <x v="1"/>
    <x v="3"/>
    <x v="0"/>
    <n v="8809943589"/>
    <s v="deepak.patel2422@gmail.com"/>
    <x v="16"/>
    <x v="10"/>
    <x v="0"/>
    <d v="2025-11-07T00:00:00"/>
    <x v="1"/>
    <x v="0"/>
    <x v="0"/>
    <n v="62.9"/>
    <n v="15.6"/>
    <x v="6"/>
    <x v="353"/>
  </r>
  <r>
    <s v="DNR009891"/>
    <s v="Rahul Singh"/>
    <x v="1"/>
    <x v="29"/>
    <x v="2"/>
    <n v="7608974289"/>
    <s v="rahul.singh1662@gmail.com"/>
    <x v="13"/>
    <x v="12"/>
    <x v="0"/>
    <d v="2025-09-16T00:00:00"/>
    <x v="1"/>
    <x v="0"/>
    <x v="0"/>
    <n v="72.2"/>
    <n v="14"/>
    <x v="3"/>
    <x v="2770"/>
  </r>
  <r>
    <s v="DNR009892"/>
    <s v="Priya Kumar"/>
    <x v="0"/>
    <x v="16"/>
    <x v="0"/>
    <n v="6635558479"/>
    <s v="priya.kumar6719@gmail.com"/>
    <x v="9"/>
    <x v="9"/>
    <x v="0"/>
    <d v="2024-01-13T00:00:00"/>
    <x v="0"/>
    <x v="0"/>
    <x v="0"/>
    <n v="54.4"/>
    <n v="13.4"/>
    <x v="4"/>
    <x v="3627"/>
  </r>
  <r>
    <s v="DNR009893"/>
    <s v="Sonia Patel"/>
    <x v="0"/>
    <x v="23"/>
    <x v="2"/>
    <n v="8515373377"/>
    <s v="sonia.patel3761@gmail.com"/>
    <x v="11"/>
    <x v="7"/>
    <x v="0"/>
    <d v="2025-07-09T00:00:00"/>
    <x v="0"/>
    <x v="1"/>
    <x v="1"/>
    <n v="60.9"/>
    <n v="11.7"/>
    <x v="4"/>
    <x v="954"/>
  </r>
  <r>
    <s v="DNR009894"/>
    <s v="Anil Verma"/>
    <x v="1"/>
    <x v="30"/>
    <x v="1"/>
    <n v="4392849079"/>
    <s v="anil.verma2278@gmail.com"/>
    <x v="16"/>
    <x v="10"/>
    <x v="0"/>
    <d v="2025-06-30T00:00:00"/>
    <x v="4"/>
    <x v="1"/>
    <x v="3"/>
    <n v="66.099999999999994"/>
    <n v="14.1"/>
    <x v="1"/>
    <x v="3628"/>
  </r>
  <r>
    <s v="DNR009895"/>
    <s v="Anjali Patel"/>
    <x v="0"/>
    <x v="23"/>
    <x v="0"/>
    <n v="3177380521"/>
    <s v="anjali.patel9355@gmail.com"/>
    <x v="4"/>
    <x v="4"/>
    <x v="0"/>
    <d v="2024-10-02T00:00:00"/>
    <x v="2"/>
    <x v="0"/>
    <x v="0"/>
    <n v="79.900000000000006"/>
    <n v="15.3"/>
    <x v="1"/>
    <x v="3276"/>
  </r>
  <r>
    <s v="DNR009896"/>
    <s v="Ritika Bhat"/>
    <x v="0"/>
    <x v="4"/>
    <x v="1"/>
    <n v="9435161114"/>
    <s v="ritika.bhat5541@gmail.com"/>
    <x v="12"/>
    <x v="11"/>
    <x v="0"/>
    <d v="2023-09-23T00:00:00"/>
    <x v="1"/>
    <x v="0"/>
    <x v="0"/>
    <n v="58.5"/>
    <n v="12.7"/>
    <x v="4"/>
    <x v="2354"/>
  </r>
  <r>
    <s v="DNR009897"/>
    <s v="Meena Bhat"/>
    <x v="0"/>
    <x v="5"/>
    <x v="1"/>
    <n v="2422666731"/>
    <s v="meena.bhat1746@gmail.com"/>
    <x v="15"/>
    <x v="13"/>
    <x v="0"/>
    <s v="Never"/>
    <x v="5"/>
    <x v="0"/>
    <x v="0"/>
    <n v="72.400000000000006"/>
    <n v="12.6"/>
    <x v="2"/>
    <x v="132"/>
  </r>
  <r>
    <s v="DNR009898"/>
    <s v="Siddharth Patel"/>
    <x v="1"/>
    <x v="31"/>
    <x v="1"/>
    <n v="7393795790"/>
    <s v="siddharth.patel3489@gmail.com"/>
    <x v="4"/>
    <x v="4"/>
    <x v="0"/>
    <d v="2024-05-24T00:00:00"/>
    <x v="1"/>
    <x v="0"/>
    <x v="0"/>
    <n v="70"/>
    <n v="12.7"/>
    <x v="9"/>
    <x v="987"/>
  </r>
  <r>
    <s v="DNR009899"/>
    <s v="Manish Singh"/>
    <x v="1"/>
    <x v="3"/>
    <x v="0"/>
    <n v="3937259446"/>
    <s v="manish.singh8122@gmail.com"/>
    <x v="9"/>
    <x v="9"/>
    <x v="0"/>
    <d v="2025-10-09T00:00:00"/>
    <x v="6"/>
    <x v="1"/>
    <x v="2"/>
    <n v="86.4"/>
    <n v="15.5"/>
    <x v="4"/>
    <x v="2659"/>
  </r>
  <r>
    <s v="DNR009900"/>
    <s v="Priya Gupta"/>
    <x v="0"/>
    <x v="6"/>
    <x v="2"/>
    <n v="8066649954"/>
    <s v="priya.gupta9569@gmail.com"/>
    <x v="6"/>
    <x v="6"/>
    <x v="0"/>
    <d v="2025-07-06T00:00:00"/>
    <x v="0"/>
    <x v="0"/>
    <x v="0"/>
    <n v="75"/>
    <n v="12.8"/>
    <x v="7"/>
    <x v="3410"/>
  </r>
  <r>
    <s v="DNR009901"/>
    <s v="Meena Kumar"/>
    <x v="0"/>
    <x v="25"/>
    <x v="0"/>
    <n v="5847863062"/>
    <s v="meena.kumar5874@gmail.com"/>
    <x v="14"/>
    <x v="10"/>
    <x v="0"/>
    <d v="2023-12-25T00:00:00"/>
    <x v="1"/>
    <x v="0"/>
    <x v="0"/>
    <n v="79.5"/>
    <n v="13.5"/>
    <x v="2"/>
    <x v="445"/>
  </r>
  <r>
    <s v="DNR009902"/>
    <s v="Manish Menon"/>
    <x v="1"/>
    <x v="2"/>
    <x v="1"/>
    <n v="6322755772"/>
    <s v="manish.menon1381@gmail.com"/>
    <x v="5"/>
    <x v="5"/>
    <x v="0"/>
    <d v="2025-10-25T00:00:00"/>
    <x v="2"/>
    <x v="0"/>
    <x v="0"/>
    <n v="72.099999999999994"/>
    <n v="15.1"/>
    <x v="9"/>
    <x v="1738"/>
  </r>
  <r>
    <s v="DNR009903"/>
    <s v="Ritika Menon"/>
    <x v="0"/>
    <x v="20"/>
    <x v="2"/>
    <n v="4811412882"/>
    <s v="ritika.menon5149@gmail.com"/>
    <x v="15"/>
    <x v="13"/>
    <x v="0"/>
    <d v="2025-05-08T00:00:00"/>
    <x v="2"/>
    <x v="0"/>
    <x v="0"/>
    <n v="55.5"/>
    <n v="12.8"/>
    <x v="2"/>
    <x v="2314"/>
  </r>
  <r>
    <s v="DNR009904"/>
    <s v="Prakash Chopra"/>
    <x v="1"/>
    <x v="15"/>
    <x v="2"/>
    <n v="1203509570"/>
    <s v="prakash.chopra6465@gmail.com"/>
    <x v="0"/>
    <x v="0"/>
    <x v="0"/>
    <d v="2025-09-12T00:00:00"/>
    <x v="1"/>
    <x v="0"/>
    <x v="0"/>
    <n v="57.6"/>
    <n v="15.6"/>
    <x v="3"/>
    <x v="1568"/>
  </r>
  <r>
    <s v="DNR009905"/>
    <s v="Priya Reddy"/>
    <x v="0"/>
    <x v="7"/>
    <x v="0"/>
    <n v="4779313106"/>
    <s v="priya.reddy8071@gmail.com"/>
    <x v="14"/>
    <x v="10"/>
    <x v="0"/>
    <s v="Never"/>
    <x v="5"/>
    <x v="0"/>
    <x v="0"/>
    <n v="78.2"/>
    <n v="14.2"/>
    <x v="4"/>
    <x v="3396"/>
  </r>
  <r>
    <s v="DNR009906"/>
    <s v="Akash Sharma"/>
    <x v="1"/>
    <x v="29"/>
    <x v="2"/>
    <n v="2953333095"/>
    <s v="akash.sharma7602@gmail.com"/>
    <x v="2"/>
    <x v="2"/>
    <x v="0"/>
    <d v="2025-02-02T00:00:00"/>
    <x v="0"/>
    <x v="1"/>
    <x v="2"/>
    <n v="48"/>
    <n v="15"/>
    <x v="5"/>
    <x v="342"/>
  </r>
  <r>
    <s v="DNR009907"/>
    <s v="Anjali Patel"/>
    <x v="0"/>
    <x v="6"/>
    <x v="2"/>
    <n v="6974101859"/>
    <s v="anjali.patel6145@gmail.com"/>
    <x v="10"/>
    <x v="10"/>
    <x v="0"/>
    <d v="2022-12-14T00:00:00"/>
    <x v="0"/>
    <x v="1"/>
    <x v="7"/>
    <n v="60"/>
    <n v="11.1"/>
    <x v="0"/>
    <x v="2243"/>
  </r>
  <r>
    <s v="DNR009908"/>
    <s v="Ritu Gupta"/>
    <x v="0"/>
    <x v="3"/>
    <x v="2"/>
    <n v="1241466753"/>
    <s v="ritu.gupta1929@gmail.com"/>
    <x v="0"/>
    <x v="0"/>
    <x v="0"/>
    <d v="2025-08-03T00:00:00"/>
    <x v="2"/>
    <x v="1"/>
    <x v="0"/>
    <n v="56.6"/>
    <n v="12.4"/>
    <x v="6"/>
    <x v="3629"/>
  </r>
  <r>
    <s v="DNR009909"/>
    <s v="Ritika Verma"/>
    <x v="0"/>
    <x v="28"/>
    <x v="0"/>
    <n v="1593783747"/>
    <s v="ritika.verma2772@gmail.com"/>
    <x v="10"/>
    <x v="10"/>
    <x v="0"/>
    <d v="2024-12-16T00:00:00"/>
    <x v="1"/>
    <x v="0"/>
    <x v="0"/>
    <n v="79.400000000000006"/>
    <n v="12.8"/>
    <x v="0"/>
    <x v="3630"/>
  </r>
  <r>
    <s v="DNR009910"/>
    <s v="Siddharth Kapoor"/>
    <x v="1"/>
    <x v="11"/>
    <x v="0"/>
    <n v="7404371985"/>
    <s v="siddharth.kapoor9135@gmail.com"/>
    <x v="2"/>
    <x v="2"/>
    <x v="0"/>
    <d v="2025-09-21T00:00:00"/>
    <x v="2"/>
    <x v="0"/>
    <x v="0"/>
    <n v="59"/>
    <n v="16.100000000000001"/>
    <x v="2"/>
    <x v="2055"/>
  </r>
  <r>
    <s v="DNR009911"/>
    <s v="Rohan Sharma"/>
    <x v="1"/>
    <x v="2"/>
    <x v="0"/>
    <n v="2296319533"/>
    <s v="rohan.sharma6576@gmail.com"/>
    <x v="2"/>
    <x v="2"/>
    <x v="0"/>
    <d v="2024-07-04T00:00:00"/>
    <x v="1"/>
    <x v="0"/>
    <x v="0"/>
    <n v="64.400000000000006"/>
    <n v="16.399999999999999"/>
    <x v="4"/>
    <x v="1965"/>
  </r>
  <r>
    <s v="DNR009912"/>
    <s v="Nisha Kapoor"/>
    <x v="2"/>
    <x v="13"/>
    <x v="3"/>
    <n v="358944084"/>
    <s v="nisha.kapoor8229@gmail.com"/>
    <x v="9"/>
    <x v="9"/>
    <x v="0"/>
    <d v="2025-03-11T00:00:00"/>
    <x v="0"/>
    <x v="0"/>
    <x v="0"/>
    <n v="85.9"/>
    <n v="13.3"/>
    <x v="4"/>
    <x v="960"/>
  </r>
  <r>
    <s v="DNR009913"/>
    <s v="Pooja Patel"/>
    <x v="0"/>
    <x v="6"/>
    <x v="0"/>
    <n v="8230942517"/>
    <s v="pooja.patel3723@gmail.com"/>
    <x v="2"/>
    <x v="2"/>
    <x v="0"/>
    <s v="Never"/>
    <x v="5"/>
    <x v="1"/>
    <x v="2"/>
    <n v="54.6"/>
    <n v="12.6"/>
    <x v="9"/>
    <x v="811"/>
  </r>
  <r>
    <s v="DNR009914"/>
    <s v="Suresh Kapoor"/>
    <x v="1"/>
    <x v="8"/>
    <x v="0"/>
    <n v="8784441124"/>
    <s v="suresh.kapoor9573@gmail.com"/>
    <x v="7"/>
    <x v="7"/>
    <x v="0"/>
    <d v="2020-11-08T00:00:00"/>
    <x v="0"/>
    <x v="0"/>
    <x v="0"/>
    <n v="67"/>
    <n v="14.2"/>
    <x v="4"/>
    <x v="2549"/>
  </r>
  <r>
    <s v="DNR009915"/>
    <s v="Richa Joshi"/>
    <x v="0"/>
    <x v="15"/>
    <x v="1"/>
    <n v="5546001742"/>
    <s v="richa.joshi3656@gmail.com"/>
    <x v="3"/>
    <x v="3"/>
    <x v="0"/>
    <d v="2025-05-05T00:00:00"/>
    <x v="6"/>
    <x v="1"/>
    <x v="1"/>
    <n v="70.900000000000006"/>
    <n v="12.8"/>
    <x v="6"/>
    <x v="3273"/>
  </r>
  <r>
    <s v="DNR009916"/>
    <s v="Sonia Verma"/>
    <x v="0"/>
    <x v="8"/>
    <x v="0"/>
    <n v="5306626513"/>
    <s v="sonia.verma5690@gmail.com"/>
    <x v="9"/>
    <x v="9"/>
    <x v="0"/>
    <d v="2025-09-21T00:00:00"/>
    <x v="1"/>
    <x v="1"/>
    <x v="0"/>
    <n v="68"/>
    <n v="12.4"/>
    <x v="6"/>
    <x v="1187"/>
  </r>
  <r>
    <s v="DNR009917"/>
    <s v="Karan Gupta"/>
    <x v="1"/>
    <x v="14"/>
    <x v="1"/>
    <n v="5616583324"/>
    <s v="karan.gupta552@gmail.com"/>
    <x v="10"/>
    <x v="10"/>
    <x v="0"/>
    <d v="2025-08-10T00:00:00"/>
    <x v="1"/>
    <x v="0"/>
    <x v="0"/>
    <n v="73.8"/>
    <n v="15.1"/>
    <x v="3"/>
    <x v="457"/>
  </r>
  <r>
    <s v="DNR009918"/>
    <s v="Arjun Reddy"/>
    <x v="1"/>
    <x v="10"/>
    <x v="1"/>
    <n v="4127284780"/>
    <s v="arjun.reddy7586@gmail.com"/>
    <x v="14"/>
    <x v="10"/>
    <x v="0"/>
    <d v="2022-10-11T00:00:00"/>
    <x v="2"/>
    <x v="0"/>
    <x v="0"/>
    <n v="60.3"/>
    <n v="14.6"/>
    <x v="0"/>
    <x v="2163"/>
  </r>
  <r>
    <s v="DNR009919"/>
    <s v="Asha Chopra"/>
    <x v="0"/>
    <x v="16"/>
    <x v="0"/>
    <n v="8648066098"/>
    <s v="asha.chopra2727@gmail.com"/>
    <x v="19"/>
    <x v="7"/>
    <x v="0"/>
    <d v="2025-01-14T00:00:00"/>
    <x v="0"/>
    <x v="1"/>
    <x v="7"/>
    <n v="71.5"/>
    <n v="10.9"/>
    <x v="2"/>
    <x v="2952"/>
  </r>
  <r>
    <s v="DNR009920"/>
    <s v="Anil Chopra"/>
    <x v="1"/>
    <x v="15"/>
    <x v="0"/>
    <n v="5394204745"/>
    <s v="anil.chopra9901@gmail.com"/>
    <x v="19"/>
    <x v="7"/>
    <x v="0"/>
    <d v="2025-02-18T00:00:00"/>
    <x v="0"/>
    <x v="0"/>
    <x v="0"/>
    <n v="72.7"/>
    <n v="15.9"/>
    <x v="5"/>
    <x v="3006"/>
  </r>
  <r>
    <s v="DNR009921"/>
    <s v="Akash Joshi"/>
    <x v="1"/>
    <x v="8"/>
    <x v="1"/>
    <n v="6012657056"/>
    <s v="akash.joshi298@gmail.com"/>
    <x v="14"/>
    <x v="10"/>
    <x v="0"/>
    <d v="2023-04-01T00:00:00"/>
    <x v="2"/>
    <x v="0"/>
    <x v="0"/>
    <n v="63.4"/>
    <n v="14"/>
    <x v="0"/>
    <x v="730"/>
  </r>
  <r>
    <s v="DNR009922"/>
    <s v="Rohan Gupta"/>
    <x v="1"/>
    <x v="23"/>
    <x v="0"/>
    <n v="2181815189"/>
    <s v="rohan.gupta4549@gmail.com"/>
    <x v="9"/>
    <x v="9"/>
    <x v="0"/>
    <d v="2025-08-12T00:00:00"/>
    <x v="2"/>
    <x v="0"/>
    <x v="0"/>
    <n v="86.4"/>
    <n v="12.6"/>
    <x v="4"/>
    <x v="3088"/>
  </r>
  <r>
    <s v="DNR009923"/>
    <s v="Sneha Bose"/>
    <x v="0"/>
    <x v="28"/>
    <x v="0"/>
    <n v="2616613623"/>
    <s v="sneha.bose7543@gmail.com"/>
    <x v="0"/>
    <x v="0"/>
    <x v="0"/>
    <d v="2025-05-18T00:00:00"/>
    <x v="0"/>
    <x v="1"/>
    <x v="7"/>
    <n v="70.599999999999994"/>
    <n v="10.8"/>
    <x v="1"/>
    <x v="1090"/>
  </r>
  <r>
    <s v="DNR009924"/>
    <s v="Kavita Bhat"/>
    <x v="0"/>
    <x v="26"/>
    <x v="2"/>
    <n v="3223586345"/>
    <s v="kavita.bhat9927@gmail.com"/>
    <x v="14"/>
    <x v="10"/>
    <x v="0"/>
    <d v="2025-08-24T00:00:00"/>
    <x v="1"/>
    <x v="0"/>
    <x v="0"/>
    <n v="86.7"/>
    <n v="13.6"/>
    <x v="6"/>
    <x v="2224"/>
  </r>
  <r>
    <s v="DNR009925"/>
    <s v="Sangeeta Bose"/>
    <x v="0"/>
    <x v="7"/>
    <x v="0"/>
    <n v="8054122123"/>
    <s v="sangeeta.bose3452@gmail.com"/>
    <x v="13"/>
    <x v="12"/>
    <x v="0"/>
    <d v="2025-04-06T00:00:00"/>
    <x v="2"/>
    <x v="1"/>
    <x v="0"/>
    <n v="74"/>
    <n v="11.9"/>
    <x v="3"/>
    <x v="3455"/>
  </r>
  <r>
    <s v="DNR009926"/>
    <s v="Priya Naidu"/>
    <x v="0"/>
    <x v="18"/>
    <x v="2"/>
    <n v="8000606089"/>
    <s v="priya.naidu7216@gmail.com"/>
    <x v="17"/>
    <x v="14"/>
    <x v="0"/>
    <d v="2025-06-26T00:00:00"/>
    <x v="0"/>
    <x v="0"/>
    <x v="0"/>
    <n v="55.9"/>
    <n v="13.4"/>
    <x v="6"/>
    <x v="435"/>
  </r>
  <r>
    <s v="DNR009927"/>
    <s v="Priya Verma"/>
    <x v="0"/>
    <x v="15"/>
    <x v="1"/>
    <n v="5855182116"/>
    <s v="priya.verma7926@gmail.com"/>
    <x v="12"/>
    <x v="11"/>
    <x v="0"/>
    <d v="2024-05-21T00:00:00"/>
    <x v="0"/>
    <x v="1"/>
    <x v="7"/>
    <n v="77.3"/>
    <n v="12.5"/>
    <x v="5"/>
    <x v="559"/>
  </r>
  <r>
    <s v="DNR009928"/>
    <s v="Nisha Sharma"/>
    <x v="0"/>
    <x v="22"/>
    <x v="0"/>
    <n v="995659194"/>
    <s v="nisha.sharma2369@gmail.com"/>
    <x v="9"/>
    <x v="9"/>
    <x v="0"/>
    <s v="Never"/>
    <x v="5"/>
    <x v="1"/>
    <x v="0"/>
    <n v="56"/>
    <n v="12.4"/>
    <x v="8"/>
    <x v="1860"/>
  </r>
  <r>
    <s v="DNR009929"/>
    <s v="Amit Bhat"/>
    <x v="1"/>
    <x v="28"/>
    <x v="0"/>
    <n v="2297904123"/>
    <s v="amit.bhat9187@gmail.com"/>
    <x v="8"/>
    <x v="8"/>
    <x v="0"/>
    <d v="2024-07-10T00:00:00"/>
    <x v="0"/>
    <x v="1"/>
    <x v="1"/>
    <n v="77.099999999999994"/>
    <n v="15.1"/>
    <x v="2"/>
    <x v="1126"/>
  </r>
  <r>
    <s v="DNR009930"/>
    <s v="Sonia Naidu"/>
    <x v="0"/>
    <x v="2"/>
    <x v="0"/>
    <n v="7509868251"/>
    <s v="sonia.naidu4391@gmail.com"/>
    <x v="13"/>
    <x v="12"/>
    <x v="0"/>
    <d v="2021-09-09T00:00:00"/>
    <x v="0"/>
    <x v="1"/>
    <x v="0"/>
    <n v="78.900000000000006"/>
    <n v="12.1"/>
    <x v="2"/>
    <x v="3631"/>
  </r>
  <r>
    <s v="DNR009931"/>
    <s v="Rohan Chopra"/>
    <x v="1"/>
    <x v="37"/>
    <x v="1"/>
    <n v="283096580"/>
    <s v="rohan.chopra2708@gmail.com"/>
    <x v="2"/>
    <x v="2"/>
    <x v="0"/>
    <d v="2024-08-17T00:00:00"/>
    <x v="1"/>
    <x v="0"/>
    <x v="0"/>
    <n v="66.400000000000006"/>
    <n v="13.6"/>
    <x v="4"/>
    <x v="3256"/>
  </r>
  <r>
    <s v="DNR009932"/>
    <s v="Rahul Reddy"/>
    <x v="1"/>
    <x v="30"/>
    <x v="7"/>
    <n v="9886133849"/>
    <s v="rahul.reddy222@gmail.com"/>
    <x v="11"/>
    <x v="7"/>
    <x v="0"/>
    <d v="2022-04-28T00:00:00"/>
    <x v="1"/>
    <x v="0"/>
    <x v="0"/>
    <n v="67.3"/>
    <n v="15"/>
    <x v="7"/>
    <x v="3632"/>
  </r>
  <r>
    <s v="DNR009933"/>
    <s v="Suresh Patel"/>
    <x v="1"/>
    <x v="11"/>
    <x v="0"/>
    <n v="9894039809"/>
    <s v="suresh.patel4753@gmail.com"/>
    <x v="3"/>
    <x v="3"/>
    <x v="0"/>
    <d v="2025-08-29T00:00:00"/>
    <x v="1"/>
    <x v="0"/>
    <x v="0"/>
    <n v="63.1"/>
    <n v="14.9"/>
    <x v="2"/>
    <x v="2795"/>
  </r>
  <r>
    <s v="DNR009934"/>
    <s v="Deepak Bose"/>
    <x v="1"/>
    <x v="4"/>
    <x v="0"/>
    <n v="5947248836"/>
    <s v="deepak.bose5636@gmail.com"/>
    <x v="9"/>
    <x v="9"/>
    <x v="0"/>
    <d v="2025-06-11T00:00:00"/>
    <x v="0"/>
    <x v="1"/>
    <x v="0"/>
    <n v="47.7"/>
    <n v="14.1"/>
    <x v="2"/>
    <x v="1356"/>
  </r>
  <r>
    <s v="DNR009935"/>
    <s v="Ritika Naidu"/>
    <x v="0"/>
    <x v="7"/>
    <x v="0"/>
    <n v="3073515937"/>
    <s v="ritika.naidu6083@gmail.com"/>
    <x v="10"/>
    <x v="10"/>
    <x v="0"/>
    <d v="2025-07-23T00:00:00"/>
    <x v="0"/>
    <x v="0"/>
    <x v="0"/>
    <n v="83.6"/>
    <n v="14"/>
    <x v="6"/>
    <x v="3519"/>
  </r>
  <r>
    <s v="DNR009936"/>
    <s v="Richa Verma"/>
    <x v="0"/>
    <x v="13"/>
    <x v="0"/>
    <n v="7695768134"/>
    <s v="richa.verma3755@gmail.com"/>
    <x v="14"/>
    <x v="10"/>
    <x v="0"/>
    <d v="2024-12-21T00:00:00"/>
    <x v="2"/>
    <x v="0"/>
    <x v="0"/>
    <n v="75.599999999999994"/>
    <n v="14.9"/>
    <x v="9"/>
    <x v="3633"/>
  </r>
  <r>
    <s v="DNR009937"/>
    <s v="Kavita Singh"/>
    <x v="0"/>
    <x v="11"/>
    <x v="0"/>
    <n v="3314992537"/>
    <s v="kavita.singh3629@gmail.com"/>
    <x v="9"/>
    <x v="9"/>
    <x v="0"/>
    <d v="2024-11-21T00:00:00"/>
    <x v="1"/>
    <x v="1"/>
    <x v="0"/>
    <n v="61"/>
    <n v="12.1"/>
    <x v="2"/>
    <x v="3306"/>
  </r>
  <r>
    <s v="DNR009938"/>
    <s v="Richa Singh"/>
    <x v="0"/>
    <x v="22"/>
    <x v="1"/>
    <n v="2890235778"/>
    <s v="richa.singh94@gmail.com"/>
    <x v="13"/>
    <x v="12"/>
    <x v="0"/>
    <d v="2024-11-01T00:00:00"/>
    <x v="0"/>
    <x v="1"/>
    <x v="1"/>
    <n v="66.8"/>
    <n v="13.9"/>
    <x v="0"/>
    <x v="1056"/>
  </r>
  <r>
    <s v="DNR009939"/>
    <s v="Richa Kumar"/>
    <x v="0"/>
    <x v="22"/>
    <x v="0"/>
    <n v="2542161126"/>
    <s v="richa.kumar6118@gmail.com"/>
    <x v="3"/>
    <x v="3"/>
    <x v="0"/>
    <d v="2025-10-04T00:00:00"/>
    <x v="0"/>
    <x v="1"/>
    <x v="2"/>
    <n v="66.8"/>
    <n v="12.5"/>
    <x v="0"/>
    <x v="2628"/>
  </r>
  <r>
    <s v="DNR009940"/>
    <s v="Rohan Naidu"/>
    <x v="1"/>
    <x v="5"/>
    <x v="1"/>
    <n v="4081365399"/>
    <s v="rohan.naidu6633@gmail.com"/>
    <x v="19"/>
    <x v="7"/>
    <x v="0"/>
    <d v="2024-01-31T00:00:00"/>
    <x v="2"/>
    <x v="0"/>
    <x v="0"/>
    <n v="76.400000000000006"/>
    <n v="15.8"/>
    <x v="9"/>
    <x v="2524"/>
  </r>
  <r>
    <s v="DNR009941"/>
    <s v="Kavita Naidu"/>
    <x v="0"/>
    <x v="9"/>
    <x v="0"/>
    <n v="7610053646"/>
    <s v="kavita.naidu7965@gmail.com"/>
    <x v="0"/>
    <x v="0"/>
    <x v="0"/>
    <d v="2021-10-30T00:00:00"/>
    <x v="2"/>
    <x v="1"/>
    <x v="1"/>
    <n v="55.8"/>
    <n v="12.8"/>
    <x v="3"/>
    <x v="1562"/>
  </r>
  <r>
    <s v="DNR009942"/>
    <s v="Anil Reddy"/>
    <x v="1"/>
    <x v="22"/>
    <x v="0"/>
    <n v="1106928290"/>
    <s v="anil.reddy5056@gmail.com"/>
    <x v="11"/>
    <x v="7"/>
    <x v="0"/>
    <d v="2025-09-16T00:00:00"/>
    <x v="1"/>
    <x v="0"/>
    <x v="0"/>
    <n v="77.8"/>
    <n v="16"/>
    <x v="2"/>
    <x v="3634"/>
  </r>
  <r>
    <s v="DNR009943"/>
    <s v="Manish Kapoor"/>
    <x v="1"/>
    <x v="0"/>
    <x v="7"/>
    <n v="5443829749"/>
    <s v="manish.kapoor9580@gmail.com"/>
    <x v="3"/>
    <x v="3"/>
    <x v="0"/>
    <d v="2025-01-24T00:00:00"/>
    <x v="0"/>
    <x v="0"/>
    <x v="0"/>
    <n v="59.6"/>
    <n v="15"/>
    <x v="2"/>
    <x v="1996"/>
  </r>
  <r>
    <s v="DNR009944"/>
    <s v="Deepak Verma"/>
    <x v="1"/>
    <x v="19"/>
    <x v="0"/>
    <n v="8349868119"/>
    <s v="deepak.verma6414@gmail.com"/>
    <x v="9"/>
    <x v="9"/>
    <x v="0"/>
    <d v="2024-05-11T00:00:00"/>
    <x v="0"/>
    <x v="0"/>
    <x v="0"/>
    <n v="66.599999999999994"/>
    <n v="13.2"/>
    <x v="7"/>
    <x v="1000"/>
  </r>
  <r>
    <s v="DNR009945"/>
    <s v="Nisha Singh"/>
    <x v="0"/>
    <x v="3"/>
    <x v="1"/>
    <n v="8691298541"/>
    <s v="nisha.singh4170@gmail.com"/>
    <x v="0"/>
    <x v="0"/>
    <x v="0"/>
    <d v="2025-04-21T00:00:00"/>
    <x v="4"/>
    <x v="1"/>
    <x v="0"/>
    <n v="74.2"/>
    <n v="12.2"/>
    <x v="4"/>
    <x v="1782"/>
  </r>
  <r>
    <s v="DNR009946"/>
    <s v="Suresh Verma"/>
    <x v="1"/>
    <x v="31"/>
    <x v="0"/>
    <n v="2144365842"/>
    <s v="suresh.verma4884@gmail.com"/>
    <x v="1"/>
    <x v="1"/>
    <x v="0"/>
    <d v="2025-11-05T00:00:00"/>
    <x v="2"/>
    <x v="1"/>
    <x v="1"/>
    <n v="74.2"/>
    <n v="15.6"/>
    <x v="6"/>
    <x v="2372"/>
  </r>
  <r>
    <s v="DNR009947"/>
    <s v="Divya Menon"/>
    <x v="0"/>
    <x v="29"/>
    <x v="7"/>
    <n v="9383756473"/>
    <s v="divya.menon2060@gmail.com"/>
    <x v="0"/>
    <x v="0"/>
    <x v="0"/>
    <d v="2024-03-20T00:00:00"/>
    <x v="6"/>
    <x v="1"/>
    <x v="0"/>
    <n v="87.2"/>
    <n v="11.8"/>
    <x v="6"/>
    <x v="1237"/>
  </r>
  <r>
    <s v="DNR009948"/>
    <s v="Suresh Bhat"/>
    <x v="1"/>
    <x v="20"/>
    <x v="1"/>
    <n v="6212459513"/>
    <s v="suresh.bhat2090@gmail.com"/>
    <x v="0"/>
    <x v="0"/>
    <x v="0"/>
    <d v="2023-08-13T00:00:00"/>
    <x v="6"/>
    <x v="1"/>
    <x v="1"/>
    <n v="69.2"/>
    <n v="15.2"/>
    <x v="7"/>
    <x v="1906"/>
  </r>
  <r>
    <s v="DNR009949"/>
    <s v="Vikas Kapoor"/>
    <x v="1"/>
    <x v="32"/>
    <x v="1"/>
    <n v="6901572001"/>
    <s v="vikas.kapoor3599@gmail.com"/>
    <x v="3"/>
    <x v="3"/>
    <x v="0"/>
    <d v="2023-04-13T00:00:00"/>
    <x v="4"/>
    <x v="0"/>
    <x v="0"/>
    <n v="65.900000000000006"/>
    <n v="14.9"/>
    <x v="8"/>
    <x v="1334"/>
  </r>
  <r>
    <s v="DNR009950"/>
    <s v="Asha Reddy"/>
    <x v="0"/>
    <x v="15"/>
    <x v="0"/>
    <n v="8442988833"/>
    <s v="asha.reddy3007@gmail.com"/>
    <x v="15"/>
    <x v="13"/>
    <x v="0"/>
    <d v="2025-05-06T00:00:00"/>
    <x v="1"/>
    <x v="1"/>
    <x v="0"/>
    <n v="91.1"/>
    <n v="12.2"/>
    <x v="3"/>
    <x v="1426"/>
  </r>
  <r>
    <s v="DNR009951"/>
    <s v="Vijay Nair"/>
    <x v="1"/>
    <x v="6"/>
    <x v="0"/>
    <n v="6402440335"/>
    <s v="vijay.nair6079@gmail.com"/>
    <x v="12"/>
    <x v="11"/>
    <x v="0"/>
    <d v="2022-09-23T00:00:00"/>
    <x v="1"/>
    <x v="0"/>
    <x v="0"/>
    <n v="67.400000000000006"/>
    <n v="15.4"/>
    <x v="5"/>
    <x v="3088"/>
  </r>
  <r>
    <s v="DNR009952"/>
    <s v="Divya Naidu"/>
    <x v="0"/>
    <x v="13"/>
    <x v="1"/>
    <n v="9828163132"/>
    <s v="divya.naidu4896@gmail.com"/>
    <x v="6"/>
    <x v="6"/>
    <x v="0"/>
    <d v="2023-05-17T00:00:00"/>
    <x v="6"/>
    <x v="0"/>
    <x v="0"/>
    <n v="76.7"/>
    <n v="13.1"/>
    <x v="8"/>
    <x v="3635"/>
  </r>
  <r>
    <s v="DNR009953"/>
    <s v="Pooja Singh"/>
    <x v="0"/>
    <x v="15"/>
    <x v="1"/>
    <n v="7053104807"/>
    <s v="pooja.singh6982@gmail.com"/>
    <x v="3"/>
    <x v="3"/>
    <x v="0"/>
    <d v="2020-11-08T00:00:00"/>
    <x v="2"/>
    <x v="1"/>
    <x v="6"/>
    <n v="78.7"/>
    <n v="13.4"/>
    <x v="9"/>
    <x v="1033"/>
  </r>
  <r>
    <s v="DNR009954"/>
    <s v="Vikas Iyer"/>
    <x v="1"/>
    <x v="30"/>
    <x v="2"/>
    <n v="9998635835"/>
    <s v="vikas.iyer3920@gmail.com"/>
    <x v="16"/>
    <x v="10"/>
    <x v="0"/>
    <d v="2021-10-09T00:00:00"/>
    <x v="0"/>
    <x v="1"/>
    <x v="7"/>
    <n v="71.3"/>
    <n v="14.2"/>
    <x v="7"/>
    <x v="1582"/>
  </r>
  <r>
    <s v="DNR009955"/>
    <s v="Sneha Kapoor"/>
    <x v="0"/>
    <x v="30"/>
    <x v="1"/>
    <n v="6625506551"/>
    <s v="sneha.kapoor4438@gmail.com"/>
    <x v="5"/>
    <x v="5"/>
    <x v="0"/>
    <d v="2025-05-16T00:00:00"/>
    <x v="6"/>
    <x v="1"/>
    <x v="1"/>
    <n v="61.9"/>
    <n v="11.3"/>
    <x v="3"/>
    <x v="2786"/>
  </r>
  <r>
    <s v="DNR009956"/>
    <s v="Priya Chopra"/>
    <x v="0"/>
    <x v="6"/>
    <x v="1"/>
    <n v="4430205875"/>
    <s v="priya.chopra2069@gmail.com"/>
    <x v="16"/>
    <x v="10"/>
    <x v="0"/>
    <d v="2024-08-15T00:00:00"/>
    <x v="6"/>
    <x v="1"/>
    <x v="0"/>
    <n v="59.7"/>
    <n v="11.7"/>
    <x v="2"/>
    <x v="3636"/>
  </r>
  <r>
    <s v="DNR009957"/>
    <s v="Prakash Sharma"/>
    <x v="1"/>
    <x v="39"/>
    <x v="6"/>
    <n v="2983081540"/>
    <s v="prakash.sharma412@gmail.com"/>
    <x v="7"/>
    <x v="7"/>
    <x v="0"/>
    <d v="2020-11-08T00:00:00"/>
    <x v="0"/>
    <x v="1"/>
    <x v="0"/>
    <n v="68.400000000000006"/>
    <n v="12.4"/>
    <x v="6"/>
    <x v="2810"/>
  </r>
  <r>
    <s v="DNR009958"/>
    <s v="Priya Patel"/>
    <x v="0"/>
    <x v="11"/>
    <x v="1"/>
    <n v="5223535742"/>
    <s v="priya.patel3192@gmail.com"/>
    <x v="15"/>
    <x v="13"/>
    <x v="0"/>
    <s v="Never"/>
    <x v="5"/>
    <x v="1"/>
    <x v="6"/>
    <n v="79.3"/>
    <n v="12.5"/>
    <x v="1"/>
    <x v="925"/>
  </r>
  <r>
    <s v="DNR009959"/>
    <s v="Asha Chopra"/>
    <x v="0"/>
    <x v="11"/>
    <x v="0"/>
    <n v="7682363307"/>
    <s v="asha.chopra1464@gmail.com"/>
    <x v="19"/>
    <x v="7"/>
    <x v="0"/>
    <d v="2023-04-26T00:00:00"/>
    <x v="3"/>
    <x v="1"/>
    <x v="1"/>
    <n v="62.1"/>
    <n v="14"/>
    <x v="3"/>
    <x v="2184"/>
  </r>
  <r>
    <s v="DNR009960"/>
    <s v="Suresh Gupta"/>
    <x v="1"/>
    <x v="7"/>
    <x v="1"/>
    <n v="8882089966"/>
    <s v="suresh.gupta8666@gmail.com"/>
    <x v="13"/>
    <x v="12"/>
    <x v="0"/>
    <d v="2025-08-22T00:00:00"/>
    <x v="0"/>
    <x v="0"/>
    <x v="0"/>
    <n v="56.9"/>
    <n v="13.7"/>
    <x v="9"/>
    <x v="847"/>
  </r>
  <r>
    <s v="DNR009961"/>
    <s v="Ritu Bose"/>
    <x v="0"/>
    <x v="17"/>
    <x v="7"/>
    <n v="8907740516"/>
    <s v="ritu.bose9857@gmail.com"/>
    <x v="4"/>
    <x v="4"/>
    <x v="0"/>
    <d v="2020-11-08T00:00:00"/>
    <x v="0"/>
    <x v="1"/>
    <x v="0"/>
    <n v="59.3"/>
    <n v="12.4"/>
    <x v="3"/>
    <x v="181"/>
  </r>
  <r>
    <s v="DNR009962"/>
    <s v="Ritu Kapoor"/>
    <x v="0"/>
    <x v="21"/>
    <x v="2"/>
    <n v="4009149630"/>
    <s v="ritu.kapoor5959@gmail.com"/>
    <x v="4"/>
    <x v="4"/>
    <x v="0"/>
    <d v="2025-02-11T00:00:00"/>
    <x v="0"/>
    <x v="1"/>
    <x v="0"/>
    <n v="50.4"/>
    <n v="12.2"/>
    <x v="4"/>
    <x v="3560"/>
  </r>
  <r>
    <s v="DNR009963"/>
    <s v="Rahul Gupta"/>
    <x v="1"/>
    <x v="5"/>
    <x v="2"/>
    <n v="7019354176"/>
    <s v="rahul.gupta673@gmail.com"/>
    <x v="3"/>
    <x v="3"/>
    <x v="0"/>
    <d v="2025-05-16T00:00:00"/>
    <x v="6"/>
    <x v="1"/>
    <x v="0"/>
    <n v="49.2"/>
    <n v="14.7"/>
    <x v="6"/>
    <x v="1504"/>
  </r>
  <r>
    <s v="DNR009964"/>
    <s v="Sangeeta Naidu"/>
    <x v="0"/>
    <x v="19"/>
    <x v="0"/>
    <n v="664605786"/>
    <s v="sangeeta.naidu3015@gmail.com"/>
    <x v="9"/>
    <x v="9"/>
    <x v="0"/>
    <d v="2025-09-14T00:00:00"/>
    <x v="0"/>
    <x v="1"/>
    <x v="0"/>
    <n v="61.1"/>
    <n v="12"/>
    <x v="9"/>
    <x v="2693"/>
  </r>
  <r>
    <s v="DNR009965"/>
    <s v="Rahul Nair"/>
    <x v="1"/>
    <x v="32"/>
    <x v="7"/>
    <n v="4797131101"/>
    <s v="rahul.nair2603@gmail.com"/>
    <x v="16"/>
    <x v="10"/>
    <x v="0"/>
    <d v="2025-01-19T00:00:00"/>
    <x v="1"/>
    <x v="1"/>
    <x v="3"/>
    <n v="70.2"/>
    <n v="14"/>
    <x v="9"/>
    <x v="3267"/>
  </r>
  <r>
    <s v="DNR009966"/>
    <s v="Manish Nair"/>
    <x v="1"/>
    <x v="35"/>
    <x v="2"/>
    <n v="1685458259"/>
    <s v="manish.nair575@gmail.com"/>
    <x v="14"/>
    <x v="10"/>
    <x v="0"/>
    <d v="2023-12-12T00:00:00"/>
    <x v="0"/>
    <x v="0"/>
    <x v="0"/>
    <n v="75.599999999999994"/>
    <n v="15.7"/>
    <x v="4"/>
    <x v="3637"/>
  </r>
  <r>
    <s v="DNR009967"/>
    <s v="Manish Gupta"/>
    <x v="1"/>
    <x v="3"/>
    <x v="2"/>
    <n v="6820252146"/>
    <s v="manish.gupta8308@gmail.com"/>
    <x v="9"/>
    <x v="9"/>
    <x v="0"/>
    <d v="2023-10-24T00:00:00"/>
    <x v="2"/>
    <x v="0"/>
    <x v="0"/>
    <n v="69.5"/>
    <n v="13.3"/>
    <x v="6"/>
    <x v="997"/>
  </r>
  <r>
    <s v="DNR009968"/>
    <s v="Sanjay Iyer"/>
    <x v="1"/>
    <x v="2"/>
    <x v="1"/>
    <n v="7467315495"/>
    <s v="sanjay.iyer7148@gmail.com"/>
    <x v="0"/>
    <x v="0"/>
    <x v="0"/>
    <d v="2025-07-17T00:00:00"/>
    <x v="2"/>
    <x v="0"/>
    <x v="0"/>
    <n v="58.4"/>
    <n v="14.6"/>
    <x v="6"/>
    <x v="2888"/>
  </r>
  <r>
    <s v="DNR009969"/>
    <s v="Asha Iyer"/>
    <x v="0"/>
    <x v="31"/>
    <x v="1"/>
    <n v="7834301321"/>
    <s v="asha.iyer7200@gmail.com"/>
    <x v="7"/>
    <x v="7"/>
    <x v="0"/>
    <d v="2023-03-27T00:00:00"/>
    <x v="0"/>
    <x v="1"/>
    <x v="0"/>
    <n v="102.3"/>
    <n v="11"/>
    <x v="2"/>
    <x v="1159"/>
  </r>
  <r>
    <s v="DNR009970"/>
    <s v="Ravi Joshi"/>
    <x v="1"/>
    <x v="10"/>
    <x v="0"/>
    <n v="6211723791"/>
    <s v="ravi.joshi9840@gmail.com"/>
    <x v="7"/>
    <x v="7"/>
    <x v="0"/>
    <d v="2023-04-16T00:00:00"/>
    <x v="0"/>
    <x v="0"/>
    <x v="0"/>
    <n v="71.099999999999994"/>
    <n v="14.4"/>
    <x v="1"/>
    <x v="2129"/>
  </r>
  <r>
    <s v="DNR009971"/>
    <s v="Vikas Nair"/>
    <x v="1"/>
    <x v="19"/>
    <x v="1"/>
    <n v="6809257827"/>
    <s v="vikas.nair6177@gmail.com"/>
    <x v="17"/>
    <x v="14"/>
    <x v="0"/>
    <d v="2025-03-23T00:00:00"/>
    <x v="2"/>
    <x v="0"/>
    <x v="0"/>
    <n v="66.5"/>
    <n v="15.7"/>
    <x v="5"/>
    <x v="3607"/>
  </r>
  <r>
    <s v="DNR009972"/>
    <s v="Vikas Verma"/>
    <x v="1"/>
    <x v="9"/>
    <x v="1"/>
    <n v="6304096968"/>
    <s v="vikas.verma9078@gmail.com"/>
    <x v="15"/>
    <x v="13"/>
    <x v="0"/>
    <d v="2025-11-06T00:00:00"/>
    <x v="2"/>
    <x v="0"/>
    <x v="0"/>
    <n v="63.7"/>
    <n v="13.3"/>
    <x v="7"/>
    <x v="3037"/>
  </r>
  <r>
    <s v="DNR009973"/>
    <s v="Sangeeta Verma"/>
    <x v="0"/>
    <x v="1"/>
    <x v="2"/>
    <n v="7955337202"/>
    <s v="sangeeta.verma6536@gmail.com"/>
    <x v="6"/>
    <x v="6"/>
    <x v="0"/>
    <d v="2025-03-30T00:00:00"/>
    <x v="2"/>
    <x v="0"/>
    <x v="0"/>
    <n v="73.099999999999994"/>
    <n v="13"/>
    <x v="5"/>
    <x v="2879"/>
  </r>
  <r>
    <s v="DNR009974"/>
    <s v="Siddharth Bhat"/>
    <x v="1"/>
    <x v="22"/>
    <x v="0"/>
    <n v="6331069107"/>
    <s v="siddharth.bhat362@gmail.com"/>
    <x v="11"/>
    <x v="7"/>
    <x v="0"/>
    <d v="2025-08-08T00:00:00"/>
    <x v="1"/>
    <x v="0"/>
    <x v="0"/>
    <n v="74.400000000000006"/>
    <n v="12.9"/>
    <x v="3"/>
    <x v="93"/>
  </r>
  <r>
    <s v="DNR009975"/>
    <s v="Kavita Bose"/>
    <x v="0"/>
    <x v="22"/>
    <x v="4"/>
    <n v="1356981229"/>
    <s v="kavita.bose4507@gmail.com"/>
    <x v="1"/>
    <x v="1"/>
    <x v="0"/>
    <d v="2025-07-17T00:00:00"/>
    <x v="0"/>
    <x v="0"/>
    <x v="0"/>
    <n v="64.7"/>
    <n v="14.8"/>
    <x v="4"/>
    <x v="2606"/>
  </r>
  <r>
    <s v="DNR009976"/>
    <s v="Sangeeta Reddy"/>
    <x v="0"/>
    <x v="30"/>
    <x v="0"/>
    <n v="632049024"/>
    <s v="sangeeta.reddy2116@gmail.com"/>
    <x v="19"/>
    <x v="7"/>
    <x v="0"/>
    <d v="2023-08-30T00:00:00"/>
    <x v="2"/>
    <x v="0"/>
    <x v="0"/>
    <n v="80.7"/>
    <n v="13.6"/>
    <x v="9"/>
    <x v="1148"/>
  </r>
  <r>
    <s v="DNR009977"/>
    <s v="Priya Chopra"/>
    <x v="0"/>
    <x v="37"/>
    <x v="0"/>
    <n v="9547092905"/>
    <s v="priya.chopra4862@gmail.com"/>
    <x v="2"/>
    <x v="2"/>
    <x v="0"/>
    <d v="2023-02-22T00:00:00"/>
    <x v="0"/>
    <x v="1"/>
    <x v="0"/>
    <n v="59.2"/>
    <n v="12.3"/>
    <x v="5"/>
    <x v="3285"/>
  </r>
  <r>
    <s v="DNR009978"/>
    <s v="Sonia Naidu"/>
    <x v="0"/>
    <x v="2"/>
    <x v="2"/>
    <n v="2312679755"/>
    <s v="sonia.naidu6915@gmail.com"/>
    <x v="6"/>
    <x v="6"/>
    <x v="0"/>
    <d v="2025-06-29T00:00:00"/>
    <x v="1"/>
    <x v="1"/>
    <x v="7"/>
    <n v="62.7"/>
    <n v="11.8"/>
    <x v="8"/>
    <x v="255"/>
  </r>
  <r>
    <s v="DNR009979"/>
    <s v="Kavita Sharma"/>
    <x v="0"/>
    <x v="17"/>
    <x v="1"/>
    <n v="5465646462"/>
    <s v="kavita.sharma9100@gmail.com"/>
    <x v="2"/>
    <x v="2"/>
    <x v="0"/>
    <d v="2025-02-22T00:00:00"/>
    <x v="0"/>
    <x v="1"/>
    <x v="0"/>
    <n v="48.1"/>
    <n v="13.8"/>
    <x v="6"/>
    <x v="866"/>
  </r>
  <r>
    <s v="DNR009980"/>
    <s v="Rohan Bhat"/>
    <x v="1"/>
    <x v="29"/>
    <x v="1"/>
    <n v="4737665928"/>
    <s v="rohan.bhat6548@gmail.com"/>
    <x v="14"/>
    <x v="10"/>
    <x v="0"/>
    <d v="2023-12-14T00:00:00"/>
    <x v="2"/>
    <x v="0"/>
    <x v="0"/>
    <n v="72.900000000000006"/>
    <n v="14.8"/>
    <x v="2"/>
    <x v="410"/>
  </r>
  <r>
    <s v="DNR009981"/>
    <s v="Arjun Chopra"/>
    <x v="1"/>
    <x v="20"/>
    <x v="1"/>
    <n v="4517938446"/>
    <s v="arjun.chopra1372@gmail.com"/>
    <x v="19"/>
    <x v="7"/>
    <x v="0"/>
    <d v="2023-08-17T00:00:00"/>
    <x v="0"/>
    <x v="0"/>
    <x v="0"/>
    <n v="61"/>
    <n v="14.4"/>
    <x v="1"/>
    <x v="541"/>
  </r>
  <r>
    <s v="DNR009982"/>
    <s v="Arjun Joshi"/>
    <x v="1"/>
    <x v="10"/>
    <x v="1"/>
    <n v="9351057295"/>
    <s v="arjun.joshi5683@gmail.com"/>
    <x v="3"/>
    <x v="3"/>
    <x v="0"/>
    <d v="2023-09-11T00:00:00"/>
    <x v="0"/>
    <x v="1"/>
    <x v="2"/>
    <n v="58.9"/>
    <n v="14.4"/>
    <x v="8"/>
    <x v="1078"/>
  </r>
  <r>
    <s v="DNR009983"/>
    <s v="Vijay Sharma"/>
    <x v="1"/>
    <x v="36"/>
    <x v="2"/>
    <n v="762581842"/>
    <s v="vijay.sharma6539@gmail.com"/>
    <x v="10"/>
    <x v="10"/>
    <x v="0"/>
    <d v="2025-10-29T00:00:00"/>
    <x v="1"/>
    <x v="0"/>
    <x v="0"/>
    <n v="52.1"/>
    <n v="16.3"/>
    <x v="4"/>
    <x v="360"/>
  </r>
  <r>
    <s v="DNR009984"/>
    <s v="Sonia Iyer"/>
    <x v="0"/>
    <x v="13"/>
    <x v="2"/>
    <n v="9973496257"/>
    <s v="sonia.iyer2384@gmail.com"/>
    <x v="19"/>
    <x v="7"/>
    <x v="0"/>
    <d v="2025-10-19T00:00:00"/>
    <x v="0"/>
    <x v="0"/>
    <x v="0"/>
    <n v="67.400000000000006"/>
    <n v="13.6"/>
    <x v="0"/>
    <x v="172"/>
  </r>
  <r>
    <s v="DNR009985"/>
    <s v="Meena Iyer"/>
    <x v="0"/>
    <x v="31"/>
    <x v="1"/>
    <n v="4940193393"/>
    <s v="meena.iyer4119@gmail.com"/>
    <x v="15"/>
    <x v="13"/>
    <x v="0"/>
    <d v="2023-10-23T00:00:00"/>
    <x v="6"/>
    <x v="1"/>
    <x v="2"/>
    <n v="73.8"/>
    <n v="11.8"/>
    <x v="5"/>
    <x v="745"/>
  </r>
  <r>
    <s v="DNR009986"/>
    <s v="Anil Nair"/>
    <x v="1"/>
    <x v="0"/>
    <x v="1"/>
    <n v="2266094582"/>
    <s v="anil.nair5742@gmail.com"/>
    <x v="5"/>
    <x v="5"/>
    <x v="0"/>
    <d v="2023-09-02T00:00:00"/>
    <x v="4"/>
    <x v="0"/>
    <x v="0"/>
    <n v="84.8"/>
    <n v="14.4"/>
    <x v="2"/>
    <x v="3638"/>
  </r>
  <r>
    <s v="DNR009987"/>
    <s v="Shreya Kapoor"/>
    <x v="0"/>
    <x v="29"/>
    <x v="2"/>
    <n v="9325314445"/>
    <s v="shreya.kapoor5462@gmail.com"/>
    <x v="10"/>
    <x v="10"/>
    <x v="0"/>
    <d v="2025-01-30T00:00:00"/>
    <x v="1"/>
    <x v="0"/>
    <x v="0"/>
    <n v="70.3"/>
    <n v="13.5"/>
    <x v="8"/>
    <x v="816"/>
  </r>
  <r>
    <s v="DNR009988"/>
    <s v="Sangeeta Sharma"/>
    <x v="0"/>
    <x v="11"/>
    <x v="1"/>
    <n v="2712567165"/>
    <s v="sangeeta.sharma8409@gmail.com"/>
    <x v="11"/>
    <x v="7"/>
    <x v="0"/>
    <d v="2021-01-10T00:00:00"/>
    <x v="0"/>
    <x v="0"/>
    <x v="0"/>
    <n v="51.5"/>
    <n v="14.8"/>
    <x v="2"/>
    <x v="1562"/>
  </r>
  <r>
    <s v="DNR009989"/>
    <s v="Asha Iyer"/>
    <x v="0"/>
    <x v="17"/>
    <x v="4"/>
    <n v="7455391550"/>
    <s v="asha.iyer3375@gmail.com"/>
    <x v="0"/>
    <x v="0"/>
    <x v="0"/>
    <d v="2025-03-06T00:00:00"/>
    <x v="0"/>
    <x v="1"/>
    <x v="4"/>
    <n v="67.900000000000006"/>
    <n v="14.1"/>
    <x v="4"/>
    <x v="1437"/>
  </r>
  <r>
    <s v="DNR009990"/>
    <s v="Divya Menon"/>
    <x v="0"/>
    <x v="31"/>
    <x v="0"/>
    <n v="1174911754"/>
    <s v="divya.menon1047@gmail.com"/>
    <x v="7"/>
    <x v="7"/>
    <x v="0"/>
    <d v="2025-06-07T00:00:00"/>
    <x v="0"/>
    <x v="1"/>
    <x v="3"/>
    <n v="66.8"/>
    <n v="12.1"/>
    <x v="7"/>
    <x v="3333"/>
  </r>
  <r>
    <s v="DNR009991"/>
    <s v="Meena Kumar"/>
    <x v="0"/>
    <x v="11"/>
    <x v="0"/>
    <n v="9939194781"/>
    <s v="meena.kumar1499@gmail.com"/>
    <x v="3"/>
    <x v="3"/>
    <x v="0"/>
    <d v="2025-03-01T00:00:00"/>
    <x v="0"/>
    <x v="0"/>
    <x v="0"/>
    <n v="65.599999999999994"/>
    <n v="13.6"/>
    <x v="4"/>
    <x v="2622"/>
  </r>
  <r>
    <s v="DNR009992"/>
    <s v="Sanjay Singh"/>
    <x v="1"/>
    <x v="13"/>
    <x v="0"/>
    <n v="3139922487"/>
    <s v="sanjay.singh5845@gmail.com"/>
    <x v="8"/>
    <x v="8"/>
    <x v="0"/>
    <d v="2025-10-13T00:00:00"/>
    <x v="0"/>
    <x v="0"/>
    <x v="0"/>
    <n v="76.599999999999994"/>
    <n v="13.8"/>
    <x v="9"/>
    <x v="314"/>
  </r>
  <r>
    <s v="DNR009993"/>
    <s v="Richa Verma"/>
    <x v="0"/>
    <x v="19"/>
    <x v="1"/>
    <n v="5759262660"/>
    <s v="richa.verma4090@gmail.com"/>
    <x v="7"/>
    <x v="7"/>
    <x v="0"/>
    <d v="2024-11-26T00:00:00"/>
    <x v="0"/>
    <x v="1"/>
    <x v="0"/>
    <n v="49.4"/>
    <n v="12.1"/>
    <x v="5"/>
    <x v="2380"/>
  </r>
  <r>
    <s v="DNR009994"/>
    <s v="Amit Naidu"/>
    <x v="1"/>
    <x v="6"/>
    <x v="0"/>
    <n v="4863037005"/>
    <s v="amit.naidu4388@gmail.com"/>
    <x v="14"/>
    <x v="10"/>
    <x v="0"/>
    <d v="2024-11-10T00:00:00"/>
    <x v="0"/>
    <x v="0"/>
    <x v="0"/>
    <n v="69.7"/>
    <n v="13.7"/>
    <x v="6"/>
    <x v="1984"/>
  </r>
  <r>
    <s v="DNR009995"/>
    <s v="Ritika Verma"/>
    <x v="0"/>
    <x v="30"/>
    <x v="1"/>
    <n v="7585681106"/>
    <s v="ritika.verma5964@gmail.com"/>
    <x v="14"/>
    <x v="10"/>
    <x v="0"/>
    <d v="2025-09-15T00:00:00"/>
    <x v="0"/>
    <x v="1"/>
    <x v="5"/>
    <n v="85.2"/>
    <n v="12.3"/>
    <x v="5"/>
    <x v="3639"/>
  </r>
  <r>
    <s v="DNR009996"/>
    <s v="Anjali Naidu"/>
    <x v="0"/>
    <x v="6"/>
    <x v="0"/>
    <n v="6657949468"/>
    <s v="anjali.naidu1428@gmail.com"/>
    <x v="9"/>
    <x v="9"/>
    <x v="0"/>
    <d v="2023-11-30T00:00:00"/>
    <x v="0"/>
    <x v="0"/>
    <x v="0"/>
    <n v="74.599999999999994"/>
    <n v="14.2"/>
    <x v="7"/>
    <x v="437"/>
  </r>
  <r>
    <s v="DNR009997"/>
    <s v="Neha Sharma"/>
    <x v="0"/>
    <x v="35"/>
    <x v="5"/>
    <n v="2033970703"/>
    <s v="neha.sharma1371@gmail.com"/>
    <x v="8"/>
    <x v="8"/>
    <x v="0"/>
    <d v="2025-10-02T00:00:00"/>
    <x v="1"/>
    <x v="1"/>
    <x v="2"/>
    <n v="70.7"/>
    <n v="13.7"/>
    <x v="1"/>
    <x v="1742"/>
  </r>
  <r>
    <s v="DNR009998"/>
    <s v="Nisha Iyer"/>
    <x v="0"/>
    <x v="30"/>
    <x v="0"/>
    <n v="4183958332"/>
    <s v="nisha.iyer1956@gmail.com"/>
    <x v="0"/>
    <x v="0"/>
    <x v="0"/>
    <d v="2025-07-12T00:00:00"/>
    <x v="1"/>
    <x v="0"/>
    <x v="0"/>
    <n v="70.5"/>
    <n v="13.3"/>
    <x v="7"/>
    <x v="482"/>
  </r>
  <r>
    <s v="DNR009999"/>
    <s v="Siddharth Menon"/>
    <x v="1"/>
    <x v="19"/>
    <x v="1"/>
    <n v="3105927220"/>
    <s v="siddharth.menon6401@gmail.com"/>
    <x v="16"/>
    <x v="10"/>
    <x v="0"/>
    <d v="2021-11-09T00:00:00"/>
    <x v="0"/>
    <x v="0"/>
    <x v="0"/>
    <n v="66.400000000000006"/>
    <n v="14.9"/>
    <x v="4"/>
    <x v="2584"/>
  </r>
  <r>
    <s v="DNR010000"/>
    <s v="Ravi Reddy"/>
    <x v="1"/>
    <x v="15"/>
    <x v="0"/>
    <n v="7268909356"/>
    <s v="ravi.reddy5392@gmail.com"/>
    <x v="17"/>
    <x v="14"/>
    <x v="0"/>
    <d v="2022-12-21T00:00:00"/>
    <x v="1"/>
    <x v="0"/>
    <x v="0"/>
    <n v="56.9"/>
    <n v="12.8"/>
    <x v="6"/>
    <x v="17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04411-682D-4EFA-B52F-D815F3F61FC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fieldListSortAscending="1">
  <location ref="A135:C156" firstHeaderRow="0" firstDataRow="1" firstDataCol="1"/>
  <pivotFields count="22">
    <pivotField showAll="0" includeNewItemsInFilter="1" countASubtotal="1"/>
    <pivotField showAll="0"/>
    <pivotField showAll="0"/>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axis="axisRow" showAll="0">
      <items count="21">
        <item x="10"/>
        <item x="9"/>
        <item x="4"/>
        <item x="12"/>
        <item x="8"/>
        <item x="2"/>
        <item x="6"/>
        <item x="1"/>
        <item x="13"/>
        <item x="0"/>
        <item x="18"/>
        <item x="15"/>
        <item x="19"/>
        <item x="7"/>
        <item x="5"/>
        <item x="11"/>
        <item x="14"/>
        <item x="3"/>
        <item x="16"/>
        <item x="17"/>
        <item t="default"/>
      </items>
    </pivotField>
    <pivotField showAll="0">
      <items count="16">
        <item x="14"/>
        <item x="5"/>
        <item x="8"/>
        <item x="10"/>
        <item x="2"/>
        <item x="9"/>
        <item x="3"/>
        <item x="4"/>
        <item x="7"/>
        <item x="13"/>
        <item x="1"/>
        <item x="11"/>
        <item x="6"/>
        <item x="12"/>
        <item x="0"/>
        <item t="default"/>
      </items>
    </pivotField>
    <pivotField showAll="0">
      <items count="2">
        <item x="0"/>
        <item t="default"/>
      </items>
    </pivotField>
    <pivotField showAll="0"/>
    <pivotField dataField="1" showAll="0"/>
    <pivotField showAll="0"/>
    <pivotField showAll="0"/>
    <pivotField showAll="0"/>
    <pivotField showAll="0"/>
    <pivotField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Count of Total_Donations" fld="11" subtotal="count" baseField="7" baseItem="0"/>
    <dataField name="Average of Total_Donations" fld="11" subtotal="average" baseField="7" baseItem="0"/>
  </dataFields>
  <formats count="1">
    <format dxfId="4">
      <pivotArea collapsedLevelsAreSubtotals="1" fieldPosition="0">
        <references count="2">
          <reference field="4294967294" count="1" selected="0">
            <x v="1"/>
          </reference>
          <reference field="7" count="0"/>
        </references>
      </pivotArea>
    </format>
  </formats>
  <chartFormats count="6">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EBCDB-AD25-4AAB-BBDA-4D9B563512B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fieldListSortAscending="1">
  <location ref="A118:B129" firstHeaderRow="1" firstDataRow="1" firstDataCol="1"/>
  <pivotFields count="22">
    <pivotField showAll="0" includeNewItemsInFilter="1" countASubtotal="1"/>
    <pivotField showAll="0"/>
    <pivotField showAll="0"/>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dataField="1" showAll="0"/>
    <pivotField showAll="0"/>
    <pivotField showAll="0"/>
    <pivotField showAll="0"/>
    <pivotField showAll="0"/>
    <pivotField axis="axisRow"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11">
    <i>
      <x/>
    </i>
    <i>
      <x v="1"/>
    </i>
    <i>
      <x v="2"/>
    </i>
    <i>
      <x v="3"/>
    </i>
    <i>
      <x v="4"/>
    </i>
    <i>
      <x v="5"/>
    </i>
    <i>
      <x v="6"/>
    </i>
    <i>
      <x v="7"/>
    </i>
    <i>
      <x v="8"/>
    </i>
    <i>
      <x v="9"/>
    </i>
    <i t="grand">
      <x/>
    </i>
  </rowItems>
  <colItems count="1">
    <i/>
  </colItems>
  <dataFields count="1">
    <dataField name="Count of Total_Donations" fld="11" subtotal="count" baseField="16" baseItem="0"/>
  </dataFields>
  <chartFormats count="26">
    <chartFormat chart="4" format="6"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16" count="1" selected="0">
            <x v="0"/>
          </reference>
        </references>
      </pivotArea>
    </chartFormat>
    <chartFormat chart="26" format="16">
      <pivotArea type="data" outline="0" fieldPosition="0">
        <references count="2">
          <reference field="4294967294" count="1" selected="0">
            <x v="0"/>
          </reference>
          <reference field="16" count="1" selected="0">
            <x v="1"/>
          </reference>
        </references>
      </pivotArea>
    </chartFormat>
    <chartFormat chart="26" format="17">
      <pivotArea type="data" outline="0" fieldPosition="0">
        <references count="2">
          <reference field="4294967294" count="1" selected="0">
            <x v="0"/>
          </reference>
          <reference field="16" count="1" selected="0">
            <x v="2"/>
          </reference>
        </references>
      </pivotArea>
    </chartFormat>
    <chartFormat chart="26" format="18">
      <pivotArea type="data" outline="0" fieldPosition="0">
        <references count="2">
          <reference field="4294967294" count="1" selected="0">
            <x v="0"/>
          </reference>
          <reference field="16" count="1" selected="0">
            <x v="3"/>
          </reference>
        </references>
      </pivotArea>
    </chartFormat>
    <chartFormat chart="26" format="19">
      <pivotArea type="data" outline="0" fieldPosition="0">
        <references count="2">
          <reference field="4294967294" count="1" selected="0">
            <x v="0"/>
          </reference>
          <reference field="16" count="1" selected="0">
            <x v="4"/>
          </reference>
        </references>
      </pivotArea>
    </chartFormat>
    <chartFormat chart="26" format="20">
      <pivotArea type="data" outline="0" fieldPosition="0">
        <references count="2">
          <reference field="4294967294" count="1" selected="0">
            <x v="0"/>
          </reference>
          <reference field="16" count="1" selected="0">
            <x v="5"/>
          </reference>
        </references>
      </pivotArea>
    </chartFormat>
    <chartFormat chart="26" format="21">
      <pivotArea type="data" outline="0" fieldPosition="0">
        <references count="2">
          <reference field="4294967294" count="1" selected="0">
            <x v="0"/>
          </reference>
          <reference field="16" count="1" selected="0">
            <x v="6"/>
          </reference>
        </references>
      </pivotArea>
    </chartFormat>
    <chartFormat chart="26" format="22">
      <pivotArea type="data" outline="0" fieldPosition="0">
        <references count="2">
          <reference field="4294967294" count="1" selected="0">
            <x v="0"/>
          </reference>
          <reference field="16" count="1" selected="0">
            <x v="7"/>
          </reference>
        </references>
      </pivotArea>
    </chartFormat>
    <chartFormat chart="26" format="23">
      <pivotArea type="data" outline="0" fieldPosition="0">
        <references count="2">
          <reference field="4294967294" count="1" selected="0">
            <x v="0"/>
          </reference>
          <reference field="16" count="1" selected="0">
            <x v="8"/>
          </reference>
        </references>
      </pivotArea>
    </chartFormat>
    <chartFormat chart="26" format="24">
      <pivotArea type="data" outline="0" fieldPosition="0">
        <references count="2">
          <reference field="4294967294" count="1" selected="0">
            <x v="0"/>
          </reference>
          <reference field="16" count="1" selected="0">
            <x v="9"/>
          </reference>
        </references>
      </pivotArea>
    </chartFormat>
    <chartFormat chart="24" format="23">
      <pivotArea type="data" outline="0" fieldPosition="0">
        <references count="2">
          <reference field="4294967294" count="1" selected="0">
            <x v="0"/>
          </reference>
          <reference field="16" count="1" selected="0">
            <x v="0"/>
          </reference>
        </references>
      </pivotArea>
    </chartFormat>
    <chartFormat chart="24" format="24">
      <pivotArea type="data" outline="0" fieldPosition="0">
        <references count="2">
          <reference field="4294967294" count="1" selected="0">
            <x v="0"/>
          </reference>
          <reference field="16" count="1" selected="0">
            <x v="1"/>
          </reference>
        </references>
      </pivotArea>
    </chartFormat>
    <chartFormat chart="24" format="25">
      <pivotArea type="data" outline="0" fieldPosition="0">
        <references count="2">
          <reference field="4294967294" count="1" selected="0">
            <x v="0"/>
          </reference>
          <reference field="16" count="1" selected="0">
            <x v="2"/>
          </reference>
        </references>
      </pivotArea>
    </chartFormat>
    <chartFormat chart="24" format="26">
      <pivotArea type="data" outline="0" fieldPosition="0">
        <references count="2">
          <reference field="4294967294" count="1" selected="0">
            <x v="0"/>
          </reference>
          <reference field="16" count="1" selected="0">
            <x v="3"/>
          </reference>
        </references>
      </pivotArea>
    </chartFormat>
    <chartFormat chart="24" format="27">
      <pivotArea type="data" outline="0" fieldPosition="0">
        <references count="2">
          <reference field="4294967294" count="1" selected="0">
            <x v="0"/>
          </reference>
          <reference field="16" count="1" selected="0">
            <x v="4"/>
          </reference>
        </references>
      </pivotArea>
    </chartFormat>
    <chartFormat chart="24" format="28">
      <pivotArea type="data" outline="0" fieldPosition="0">
        <references count="2">
          <reference field="4294967294" count="1" selected="0">
            <x v="0"/>
          </reference>
          <reference field="16" count="1" selected="0">
            <x v="5"/>
          </reference>
        </references>
      </pivotArea>
    </chartFormat>
    <chartFormat chart="24" format="29">
      <pivotArea type="data" outline="0" fieldPosition="0">
        <references count="2">
          <reference field="4294967294" count="1" selected="0">
            <x v="0"/>
          </reference>
          <reference field="16" count="1" selected="0">
            <x v="6"/>
          </reference>
        </references>
      </pivotArea>
    </chartFormat>
    <chartFormat chart="24" format="30">
      <pivotArea type="data" outline="0" fieldPosition="0">
        <references count="2">
          <reference field="4294967294" count="1" selected="0">
            <x v="0"/>
          </reference>
          <reference field="16" count="1" selected="0">
            <x v="7"/>
          </reference>
        </references>
      </pivotArea>
    </chartFormat>
    <chartFormat chart="24" format="31">
      <pivotArea type="data" outline="0" fieldPosition="0">
        <references count="2">
          <reference field="4294967294" count="1" selected="0">
            <x v="0"/>
          </reference>
          <reference field="16" count="1" selected="0">
            <x v="8"/>
          </reference>
        </references>
      </pivotArea>
    </chartFormat>
    <chartFormat chart="24" format="32">
      <pivotArea type="data" outline="0" fieldPosition="0">
        <references count="2">
          <reference field="4294967294" count="1" selected="0">
            <x v="0"/>
          </reference>
          <reference field="16" count="1" selected="0">
            <x v="9"/>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8FB83-0410-4924-A2BB-1CC0EC8FC03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fieldListSortAscending="1">
  <location ref="A1:B10" firstHeaderRow="1" firstDataRow="1" firstDataCol="1"/>
  <pivotFields count="22">
    <pivotField showAll="0"/>
    <pivotField showAll="0"/>
    <pivotField showAll="0"/>
    <pivotField showAll="0">
      <items count="10">
        <item x="0"/>
        <item x="1"/>
        <item x="2"/>
        <item x="3"/>
        <item x="4"/>
        <item x="5"/>
        <item x="6"/>
        <item x="7"/>
        <item x="8"/>
        <item t="default"/>
      </items>
    </pivotField>
    <pivotField axis="axisRow" dataField="1"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showAll="0"/>
    <pivotField showAll="0"/>
    <pivotField showAll="0"/>
    <pivotField showAll="0"/>
    <pivotField showAll="0"/>
    <pivotField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Count of Blood_Group" fld="4" subtotal="count" baseField="0" baseItem="0"/>
  </dataFields>
  <chartFormats count="2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7"/>
          </reference>
        </references>
      </pivotArea>
    </chartFormat>
    <chartFormat chart="5" format="4">
      <pivotArea type="data" outline="0" fieldPosition="0">
        <references count="2">
          <reference field="4294967294" count="1" selected="0">
            <x v="0"/>
          </reference>
          <reference field="4" count="1" selected="0">
            <x v="6"/>
          </reference>
        </references>
      </pivotArea>
    </chartFormat>
    <chartFormat chart="5" format="5">
      <pivotArea type="data" outline="0" fieldPosition="0">
        <references count="2">
          <reference field="4294967294" count="1" selected="0">
            <x v="0"/>
          </reference>
          <reference field="4" count="1" selected="0">
            <x v="5"/>
          </reference>
        </references>
      </pivotArea>
    </chartFormat>
    <chartFormat chart="5" format="6">
      <pivotArea type="data" outline="0" fieldPosition="0">
        <references count="2">
          <reference field="4294967294" count="1" selected="0">
            <x v="0"/>
          </reference>
          <reference field="4" count="1" selected="0">
            <x v="4"/>
          </reference>
        </references>
      </pivotArea>
    </chartFormat>
    <chartFormat chart="5" format="7">
      <pivotArea type="data" outline="0" fieldPosition="0">
        <references count="2">
          <reference field="4294967294" count="1" selected="0">
            <x v="0"/>
          </reference>
          <reference field="4" count="1" selected="0">
            <x v="3"/>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4" count="1" selected="0">
            <x v="0"/>
          </reference>
        </references>
      </pivotArea>
    </chartFormat>
    <chartFormat chart="13" format="22">
      <pivotArea type="data" outline="0" fieldPosition="0">
        <references count="2">
          <reference field="4294967294" count="1" selected="0">
            <x v="0"/>
          </reference>
          <reference field="4" count="1" selected="0">
            <x v="1"/>
          </reference>
        </references>
      </pivotArea>
    </chartFormat>
    <chartFormat chart="13" format="23">
      <pivotArea type="data" outline="0" fieldPosition="0">
        <references count="2">
          <reference field="4294967294" count="1" selected="0">
            <x v="0"/>
          </reference>
          <reference field="4" count="1" selected="0">
            <x v="2"/>
          </reference>
        </references>
      </pivotArea>
    </chartFormat>
    <chartFormat chart="13" format="24">
      <pivotArea type="data" outline="0" fieldPosition="0">
        <references count="2">
          <reference field="4294967294" count="1" selected="0">
            <x v="0"/>
          </reference>
          <reference field="4" count="1" selected="0">
            <x v="3"/>
          </reference>
        </references>
      </pivotArea>
    </chartFormat>
    <chartFormat chart="13" format="25">
      <pivotArea type="data" outline="0" fieldPosition="0">
        <references count="2">
          <reference field="4294967294" count="1" selected="0">
            <x v="0"/>
          </reference>
          <reference field="4" count="1" selected="0">
            <x v="4"/>
          </reference>
        </references>
      </pivotArea>
    </chartFormat>
    <chartFormat chart="13" format="26">
      <pivotArea type="data" outline="0" fieldPosition="0">
        <references count="2">
          <reference field="4294967294" count="1" selected="0">
            <x v="0"/>
          </reference>
          <reference field="4" count="1" selected="0">
            <x v="5"/>
          </reference>
        </references>
      </pivotArea>
    </chartFormat>
    <chartFormat chart="13" format="27">
      <pivotArea type="data" outline="0" fieldPosition="0">
        <references count="2">
          <reference field="4294967294" count="1" selected="0">
            <x v="0"/>
          </reference>
          <reference field="4" count="1" selected="0">
            <x v="6"/>
          </reference>
        </references>
      </pivotArea>
    </chartFormat>
    <chartFormat chart="13" format="2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2D28C6-774F-480B-BFEA-5A6006368B4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A22:B38" firstHeaderRow="1" firstDataRow="1" firstDataCol="1"/>
  <pivotFields count="22">
    <pivotField showAll="0"/>
    <pivotField showAll="0"/>
    <pivotField showAll="0"/>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axis="axisRow" dataField="1" showAll="0">
      <items count="16">
        <item x="14"/>
        <item x="5"/>
        <item x="8"/>
        <item x="10"/>
        <item x="2"/>
        <item x="9"/>
        <item x="3"/>
        <item x="4"/>
        <item x="7"/>
        <item x="13"/>
        <item x="1"/>
        <item x="11"/>
        <item x="6"/>
        <item x="12"/>
        <item x="0"/>
        <item t="default"/>
      </items>
    </pivotField>
    <pivotField showAll="0"/>
    <pivotField showAll="0"/>
    <pivotField showAll="0"/>
    <pivotField showAll="0"/>
    <pivotField showAll="0"/>
    <pivotField showAll="0"/>
    <pivotField showAll="0"/>
    <pivotField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Stat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72AEE0-9F61-43CC-8906-D9714CDEB7F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fieldListSortAscending="1">
  <location ref="A42:B53" firstHeaderRow="1" firstDataRow="1" firstDataCol="1"/>
  <pivotFields count="22">
    <pivotField showAll="0" includeNewItemsInFilter="1" countASubtotal="1"/>
    <pivotField showAll="0"/>
    <pivotField showAll="0"/>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dataField="1" showAll="0"/>
    <pivotField showAll="0"/>
    <pivotField showAll="0"/>
    <pivotField showAll="0"/>
    <pivotField showAll="0"/>
    <pivotField axis="axisRow"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11">
    <i>
      <x/>
    </i>
    <i>
      <x v="1"/>
    </i>
    <i>
      <x v="2"/>
    </i>
    <i>
      <x v="3"/>
    </i>
    <i>
      <x v="4"/>
    </i>
    <i>
      <x v="5"/>
    </i>
    <i>
      <x v="6"/>
    </i>
    <i>
      <x v="7"/>
    </i>
    <i>
      <x v="8"/>
    </i>
    <i>
      <x v="9"/>
    </i>
    <i t="grand">
      <x/>
    </i>
  </rowItems>
  <colItems count="1">
    <i/>
  </colItems>
  <dataFields count="1">
    <dataField name="Count of Total_Donations" fld="11" subtotal="count" baseField="16" baseItem="2"/>
  </dataFields>
  <chartFormats count="2">
    <chartFormat chart="4" format="6" series="1">
      <pivotArea type="data" outline="0" fieldPosition="0">
        <references count="1">
          <reference field="4294967294"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9153F-2481-434D-A556-DBD0CC6B416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fieldListSortAscending="1">
  <location ref="A15:B19" firstHeaderRow="1" firstDataRow="1" firstDataCol="1"/>
  <pivotFields count="22">
    <pivotField showAll="0"/>
    <pivotField showAll="0"/>
    <pivotField axis="axisRow" dataField="1" showAll="0">
      <items count="4">
        <item x="0"/>
        <item x="1"/>
        <item x="2"/>
        <item t="default"/>
      </items>
    </pivotField>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showAll="0"/>
    <pivotField showAll="0">
      <items count="3">
        <item x="1"/>
        <item x="0"/>
        <item t="default"/>
      </items>
    </pivotField>
    <pivotField showAll="0"/>
    <pivotField showAll="0"/>
    <pivotField showAll="0"/>
    <pivotField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4">
    <i>
      <x/>
    </i>
    <i>
      <x v="1"/>
    </i>
    <i>
      <x v="2"/>
    </i>
    <i t="grand">
      <x/>
    </i>
  </rowItems>
  <colItems count="1">
    <i/>
  </colItems>
  <dataFields count="1">
    <dataField name="Count of Gender" fld="2" subtotal="count"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2" count="1" selected="0">
            <x v="0"/>
          </reference>
        </references>
      </pivotArea>
    </chartFormat>
    <chartFormat chart="10" format="18">
      <pivotArea type="data" outline="0" fieldPosition="0">
        <references count="2">
          <reference field="4294967294" count="1" selected="0">
            <x v="0"/>
          </reference>
          <reference field="2" count="1" selected="0">
            <x v="1"/>
          </reference>
        </references>
      </pivotArea>
    </chartFormat>
    <chartFormat chart="10" format="19">
      <pivotArea type="data" outline="0" fieldPosition="0">
        <references count="2">
          <reference field="4294967294" count="1" selected="0">
            <x v="0"/>
          </reference>
          <reference field="2"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2" count="1" selected="0">
            <x v="0"/>
          </reference>
        </references>
      </pivotArea>
    </chartFormat>
    <chartFormat chart="11" format="18">
      <pivotArea type="data" outline="0" fieldPosition="0">
        <references count="2">
          <reference field="4294967294" count="1" selected="0">
            <x v="0"/>
          </reference>
          <reference field="2" count="1" selected="0">
            <x v="1"/>
          </reference>
        </references>
      </pivotArea>
    </chartFormat>
    <chartFormat chart="11" format="1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9BF59A-1085-492D-8950-56E2EF348BE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fieldListSortAscending="1">
  <location ref="A65:B73" firstHeaderRow="1" firstDataRow="1" firstDataCol="1"/>
  <pivotFields count="22">
    <pivotField showAll="0"/>
    <pivotField showAll="0"/>
    <pivotField showAll="0"/>
    <pivotField axis="axisRow"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dataField="1" showAll="0"/>
    <pivotField showAll="0"/>
    <pivotField showAll="0"/>
    <pivotField showAll="0"/>
    <pivotField showAll="0"/>
    <pivotField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8">
    <i>
      <x v="1"/>
    </i>
    <i>
      <x v="2"/>
    </i>
    <i>
      <x v="3"/>
    </i>
    <i>
      <x v="4"/>
    </i>
    <i>
      <x v="5"/>
    </i>
    <i>
      <x v="6"/>
    </i>
    <i>
      <x v="7"/>
    </i>
    <i t="grand">
      <x/>
    </i>
  </rowItems>
  <colItems count="1">
    <i/>
  </colItems>
  <dataFields count="1">
    <dataField name="Count of Total_Donations" fld="11" subtotal="count" baseField="3" baseItem="0"/>
  </dataFields>
  <chartFormats count="19">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3" count="1" selected="0">
            <x v="1"/>
          </reference>
        </references>
      </pivotArea>
    </chartFormat>
    <chartFormat chart="18" format="4">
      <pivotArea type="data" outline="0" fieldPosition="0">
        <references count="2">
          <reference field="4294967294" count="1" selected="0">
            <x v="0"/>
          </reference>
          <reference field="3" count="1" selected="0">
            <x v="2"/>
          </reference>
        </references>
      </pivotArea>
    </chartFormat>
    <chartFormat chart="18" format="5">
      <pivotArea type="data" outline="0" fieldPosition="0">
        <references count="2">
          <reference field="4294967294" count="1" selected="0">
            <x v="0"/>
          </reference>
          <reference field="3" count="1" selected="0">
            <x v="3"/>
          </reference>
        </references>
      </pivotArea>
    </chartFormat>
    <chartFormat chart="18" format="6">
      <pivotArea type="data" outline="0" fieldPosition="0">
        <references count="2">
          <reference field="4294967294" count="1" selected="0">
            <x v="0"/>
          </reference>
          <reference field="3" count="1" selected="0">
            <x v="4"/>
          </reference>
        </references>
      </pivotArea>
    </chartFormat>
    <chartFormat chart="18" format="7">
      <pivotArea type="data" outline="0" fieldPosition="0">
        <references count="2">
          <reference field="4294967294" count="1" selected="0">
            <x v="0"/>
          </reference>
          <reference field="3" count="1" selected="0">
            <x v="5"/>
          </reference>
        </references>
      </pivotArea>
    </chartFormat>
    <chartFormat chart="18" format="8">
      <pivotArea type="data" outline="0" fieldPosition="0">
        <references count="2">
          <reference field="4294967294" count="1" selected="0">
            <x v="0"/>
          </reference>
          <reference field="3" count="1" selected="0">
            <x v="6"/>
          </reference>
        </references>
      </pivotArea>
    </chartFormat>
    <chartFormat chart="18" format="9">
      <pivotArea type="data" outline="0" fieldPosition="0">
        <references count="2">
          <reference field="4294967294" count="1" selected="0">
            <x v="0"/>
          </reference>
          <reference field="3" count="1" selected="0">
            <x v="7"/>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2">
          <reference field="4294967294" count="1" selected="0">
            <x v="0"/>
          </reference>
          <reference field="3" count="1" selected="0">
            <x v="1"/>
          </reference>
        </references>
      </pivotArea>
    </chartFormat>
    <chartFormat chart="28" format="20">
      <pivotArea type="data" outline="0" fieldPosition="0">
        <references count="2">
          <reference field="4294967294" count="1" selected="0">
            <x v="0"/>
          </reference>
          <reference field="3" count="1" selected="0">
            <x v="2"/>
          </reference>
        </references>
      </pivotArea>
    </chartFormat>
    <chartFormat chart="28" format="21">
      <pivotArea type="data" outline="0" fieldPosition="0">
        <references count="2">
          <reference field="4294967294" count="1" selected="0">
            <x v="0"/>
          </reference>
          <reference field="3" count="1" selected="0">
            <x v="3"/>
          </reference>
        </references>
      </pivotArea>
    </chartFormat>
    <chartFormat chart="28" format="22">
      <pivotArea type="data" outline="0" fieldPosition="0">
        <references count="2">
          <reference field="4294967294" count="1" selected="0">
            <x v="0"/>
          </reference>
          <reference field="3" count="1" selected="0">
            <x v="4"/>
          </reference>
        </references>
      </pivotArea>
    </chartFormat>
    <chartFormat chart="28" format="23">
      <pivotArea type="data" outline="0" fieldPosition="0">
        <references count="2">
          <reference field="4294967294" count="1" selected="0">
            <x v="0"/>
          </reference>
          <reference field="3" count="1" selected="0">
            <x v="5"/>
          </reference>
        </references>
      </pivotArea>
    </chartFormat>
    <chartFormat chart="28" format="24">
      <pivotArea type="data" outline="0" fieldPosition="0">
        <references count="2">
          <reference field="4294967294" count="1" selected="0">
            <x v="0"/>
          </reference>
          <reference field="3" count="1" selected="0">
            <x v="6"/>
          </reference>
        </references>
      </pivotArea>
    </chartFormat>
    <chartFormat chart="28" format="25">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409985-9C6D-467E-876A-1F0FFCCE10B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fieldListSortAscending="1">
  <location ref="A57:B60" firstHeaderRow="1" firstDataRow="1" firstDataCol="1"/>
  <pivotFields count="22">
    <pivotField showAll="0"/>
    <pivotField showAll="0"/>
    <pivotField showAll="0"/>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dataField="1" showAll="0"/>
    <pivotField axis="axisRow" showAll="0">
      <items count="3">
        <item x="1"/>
        <item x="0"/>
        <item t="default"/>
      </items>
    </pivotField>
    <pivotField showAll="0"/>
    <pivotField showAll="0"/>
    <pivotField showAll="0"/>
    <pivotField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t="grand">
      <x/>
    </i>
  </rowItems>
  <colItems count="1">
    <i/>
  </colItems>
  <dataFields count="1">
    <dataField name="Count of Total_Donations" fld="11" subtotal="count" baseField="12" baseItem="0"/>
  </dataFields>
  <chartFormats count="9">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2" count="1" selected="0">
            <x v="0"/>
          </reference>
        </references>
      </pivotArea>
    </chartFormat>
    <chartFormat chart="13" format="6">
      <pivotArea type="data" outline="0" fieldPosition="0">
        <references count="2">
          <reference field="4294967294" count="1" selected="0">
            <x v="0"/>
          </reference>
          <reference field="12" count="1" selected="0">
            <x v="1"/>
          </reference>
        </references>
      </pivotArea>
    </chartFormat>
    <chartFormat chart="9" format="1">
      <pivotArea type="data" outline="0" fieldPosition="0">
        <references count="2">
          <reference field="4294967294" count="1" selected="0">
            <x v="0"/>
          </reference>
          <reference field="12" count="1" selected="0">
            <x v="0"/>
          </reference>
        </references>
      </pivotArea>
    </chartFormat>
    <chartFormat chart="9" format="2">
      <pivotArea type="data" outline="0" fieldPosition="0">
        <references count="2">
          <reference field="4294967294" count="1" selected="0">
            <x v="0"/>
          </reference>
          <reference field="12"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2" count="1" selected="0">
            <x v="0"/>
          </reference>
        </references>
      </pivotArea>
    </chartFormat>
    <chartFormat chart="19" format="1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B0BBE8-7A02-458A-9D7A-7927EC00D9E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fieldListSortAscending="1">
  <location ref="A104:B115" firstHeaderRow="1" firstDataRow="1" firstDataCol="1"/>
  <pivotFields count="22">
    <pivotField showAll="0" includeNewItemsInFilter="1" countASubtotal="1"/>
    <pivotField showAll="0"/>
    <pivotField showAll="0"/>
    <pivotField showAll="0">
      <items count="10">
        <item x="0"/>
        <item x="1"/>
        <item x="2"/>
        <item x="3"/>
        <item x="4"/>
        <item x="5"/>
        <item x="6"/>
        <item x="7"/>
        <item x="8"/>
        <item t="default"/>
      </items>
    </pivotField>
    <pivotField showAll="0">
      <items count="9">
        <item x="4"/>
        <item x="2"/>
        <item x="5"/>
        <item x="3"/>
        <item x="6"/>
        <item x="1"/>
        <item x="7"/>
        <item x="0"/>
        <item t="default"/>
      </items>
    </pivotField>
    <pivotField showAll="0"/>
    <pivotField showAll="0"/>
    <pivotField showAll="0"/>
    <pivotField showAll="0">
      <items count="16">
        <item x="14"/>
        <item x="5"/>
        <item x="8"/>
        <item x="10"/>
        <item x="2"/>
        <item x="9"/>
        <item x="3"/>
        <item x="4"/>
        <item x="7"/>
        <item x="13"/>
        <item x="1"/>
        <item x="11"/>
        <item x="6"/>
        <item x="12"/>
        <item x="0"/>
        <item t="default"/>
      </items>
    </pivotField>
    <pivotField showAll="0"/>
    <pivotField showAll="0"/>
    <pivotField dataField="1" showAll="0"/>
    <pivotField showAll="0"/>
    <pivotField showAll="0"/>
    <pivotField showAll="0"/>
    <pivotField showAll="0"/>
    <pivotField axis="axisRow" showAll="0">
      <items count="11">
        <item x="7"/>
        <item x="9"/>
        <item x="5"/>
        <item x="6"/>
        <item x="2"/>
        <item x="4"/>
        <item x="1"/>
        <item x="3"/>
        <item x="8"/>
        <item x="0"/>
        <item t="default"/>
      </items>
    </pivotField>
    <pivotField showAll="0">
      <items count="3641">
        <item x="2744"/>
        <item x="2477"/>
        <item x="1390"/>
        <item x="881"/>
        <item x="198"/>
        <item x="3281"/>
        <item x="3265"/>
        <item x="3258"/>
        <item x="1000"/>
        <item x="3269"/>
        <item x="2161"/>
        <item x="368"/>
        <item x="3605"/>
        <item x="457"/>
        <item x="2367"/>
        <item x="1831"/>
        <item x="390"/>
        <item x="170"/>
        <item x="634"/>
        <item x="3061"/>
        <item x="1873"/>
        <item x="509"/>
        <item x="1801"/>
        <item x="274"/>
        <item x="931"/>
        <item x="565"/>
        <item x="2242"/>
        <item x="997"/>
        <item x="2276"/>
        <item x="2166"/>
        <item x="3197"/>
        <item x="1043"/>
        <item x="1845"/>
        <item x="1577"/>
        <item x="230"/>
        <item x="1612"/>
        <item x="914"/>
        <item x="2708"/>
        <item x="3573"/>
        <item x="2929"/>
        <item x="1945"/>
        <item x="1694"/>
        <item x="2857"/>
        <item x="1732"/>
        <item x="3062"/>
        <item x="1033"/>
        <item x="878"/>
        <item x="1795"/>
        <item x="1657"/>
        <item x="416"/>
        <item x="3542"/>
        <item x="1673"/>
        <item x="292"/>
        <item x="3096"/>
        <item x="3167"/>
        <item x="1245"/>
        <item x="99"/>
        <item x="2457"/>
        <item x="2223"/>
        <item x="3399"/>
        <item x="3516"/>
        <item x="1509"/>
        <item x="1010"/>
        <item x="754"/>
        <item x="2054"/>
        <item x="1674"/>
        <item x="2597"/>
        <item x="2329"/>
        <item x="1755"/>
        <item x="729"/>
        <item x="1824"/>
        <item x="1270"/>
        <item x="3094"/>
        <item x="1320"/>
        <item x="2350"/>
        <item x="685"/>
        <item x="2255"/>
        <item x="2685"/>
        <item x="707"/>
        <item x="2578"/>
        <item x="2152"/>
        <item x="3152"/>
        <item x="1594"/>
        <item x="2730"/>
        <item x="178"/>
        <item x="696"/>
        <item x="819"/>
        <item x="1515"/>
        <item x="1731"/>
        <item x="900"/>
        <item x="3175"/>
        <item x="279"/>
        <item x="898"/>
        <item x="3512"/>
        <item x="3075"/>
        <item x="2557"/>
        <item x="1308"/>
        <item x="2836"/>
        <item x="1346"/>
        <item x="494"/>
        <item x="2111"/>
        <item x="2609"/>
        <item x="853"/>
        <item x="2732"/>
        <item x="792"/>
        <item x="3550"/>
        <item x="645"/>
        <item x="1562"/>
        <item x="852"/>
        <item x="1192"/>
        <item x="2230"/>
        <item x="2138"/>
        <item x="1256"/>
        <item x="2486"/>
        <item x="1761"/>
        <item x="1823"/>
        <item x="1083"/>
        <item x="2895"/>
        <item x="2264"/>
        <item x="3464"/>
        <item x="1789"/>
        <item x="3260"/>
        <item x="1172"/>
        <item x="2642"/>
        <item x="1800"/>
        <item x="2617"/>
        <item x="1875"/>
        <item x="2401"/>
        <item x="2925"/>
        <item x="2009"/>
        <item x="429"/>
        <item x="2707"/>
        <item x="2305"/>
        <item x="621"/>
        <item x="536"/>
        <item x="477"/>
        <item x="1495"/>
        <item x="724"/>
        <item x="638"/>
        <item x="1843"/>
        <item x="437"/>
        <item x="1243"/>
        <item x="1885"/>
        <item x="1197"/>
        <item x="797"/>
        <item x="2637"/>
        <item x="2064"/>
        <item x="854"/>
        <item x="2423"/>
        <item x="1759"/>
        <item x="1137"/>
        <item x="1841"/>
        <item x="1118"/>
        <item x="1342"/>
        <item x="1442"/>
        <item x="1676"/>
        <item x="738"/>
        <item x="618"/>
        <item x="2073"/>
        <item x="2599"/>
        <item x="3367"/>
        <item x="1032"/>
        <item x="1295"/>
        <item x="453"/>
        <item x="78"/>
        <item x="1918"/>
        <item x="2573"/>
        <item x="3065"/>
        <item x="3507"/>
        <item x="1961"/>
        <item x="3301"/>
        <item x="1583"/>
        <item x="2855"/>
        <item x="1829"/>
        <item x="1678"/>
        <item x="399"/>
        <item x="2136"/>
        <item x="2667"/>
        <item x="1425"/>
        <item x="3445"/>
        <item x="2966"/>
        <item x="1062"/>
        <item x="952"/>
        <item x="2303"/>
        <item x="1451"/>
        <item x="237"/>
        <item x="376"/>
        <item x="1035"/>
        <item x="1614"/>
        <item x="1919"/>
        <item x="143"/>
        <item x="70"/>
        <item x="1856"/>
        <item x="672"/>
        <item x="859"/>
        <item x="2385"/>
        <item x="715"/>
        <item x="2216"/>
        <item x="1317"/>
        <item x="1558"/>
        <item x="2850"/>
        <item x="1763"/>
        <item x="1567"/>
        <item x="1360"/>
        <item x="2175"/>
        <item x="343"/>
        <item x="2000"/>
        <item x="1104"/>
        <item x="1383"/>
        <item x="2964"/>
        <item x="2376"/>
        <item x="2502"/>
        <item x="1887"/>
        <item x="68"/>
        <item x="620"/>
        <item x="2822"/>
        <item x="1847"/>
        <item x="1067"/>
        <item x="3244"/>
        <item x="1944"/>
        <item x="539"/>
        <item x="2475"/>
        <item x="663"/>
        <item x="1962"/>
        <item x="793"/>
        <item x="3035"/>
        <item x="3105"/>
        <item x="1002"/>
        <item x="1948"/>
        <item x="3103"/>
        <item x="1046"/>
        <item x="2536"/>
        <item x="2023"/>
        <item x="2749"/>
        <item x="837"/>
        <item x="3089"/>
        <item x="733"/>
        <item x="958"/>
        <item x="1005"/>
        <item x="1142"/>
        <item x="1343"/>
        <item x="1238"/>
        <item x="36"/>
        <item x="3112"/>
        <item x="2199"/>
        <item x="3388"/>
        <item x="2263"/>
        <item x="1044"/>
        <item x="3572"/>
        <item x="2406"/>
        <item x="2992"/>
        <item x="3099"/>
        <item x="191"/>
        <item x="365"/>
        <item x="2342"/>
        <item x="1077"/>
        <item x="2091"/>
        <item x="3303"/>
        <item x="1975"/>
        <item x="1158"/>
        <item x="631"/>
        <item x="1113"/>
        <item x="526"/>
        <item x="1096"/>
        <item x="2135"/>
        <item x="2499"/>
        <item x="2403"/>
        <item x="885"/>
        <item x="2"/>
        <item x="403"/>
        <item x="1637"/>
        <item x="82"/>
        <item x="2107"/>
        <item x="3496"/>
        <item x="2717"/>
        <item x="918"/>
        <item x="2648"/>
        <item x="3433"/>
        <item x="1620"/>
        <item x="628"/>
        <item x="253"/>
        <item x="2894"/>
        <item x="670"/>
        <item x="3025"/>
        <item x="2635"/>
        <item x="577"/>
        <item x="1057"/>
        <item x="2868"/>
        <item x="851"/>
        <item x="1672"/>
        <item x="3047"/>
        <item x="1882"/>
        <item x="3114"/>
        <item x="2256"/>
        <item x="1705"/>
        <item x="2037"/>
        <item x="3340"/>
        <item x="3002"/>
        <item x="3580"/>
        <item x="1702"/>
        <item x="1942"/>
        <item x="3186"/>
        <item x="14"/>
        <item x="2382"/>
        <item x="2961"/>
        <item x="2069"/>
        <item x="3527"/>
        <item x="87"/>
        <item x="2910"/>
        <item x="1484"/>
        <item x="2934"/>
        <item x="1123"/>
        <item x="3041"/>
        <item x="3484"/>
        <item x="380"/>
        <item x="2583"/>
        <item x="223"/>
        <item x="2050"/>
        <item x="858"/>
        <item x="1076"/>
        <item x="1757"/>
        <item x="2526"/>
        <item x="2384"/>
        <item x="132"/>
        <item x="1520"/>
        <item x="2205"/>
        <item x="1890"/>
        <item x="1959"/>
        <item x="680"/>
        <item x="310"/>
        <item x="2932"/>
        <item x="2828"/>
        <item x="171"/>
        <item x="1938"/>
        <item x="1141"/>
        <item x="2386"/>
        <item x="2908"/>
        <item x="2363"/>
        <item x="669"/>
        <item x="553"/>
        <item x="633"/>
        <item x="1007"/>
        <item x="1953"/>
        <item x="103"/>
        <item x="463"/>
        <item x="676"/>
        <item x="951"/>
        <item x="3441"/>
        <item x="2745"/>
        <item x="2974"/>
        <item x="62"/>
        <item x="3390"/>
        <item x="3310"/>
        <item x="2603"/>
        <item x="730"/>
        <item x="1791"/>
        <item x="54"/>
        <item x="2047"/>
        <item x="1819"/>
        <item x="3627"/>
        <item x="546"/>
        <item x="752"/>
        <item x="126"/>
        <item x="2228"/>
        <item x="2096"/>
        <item x="1691"/>
        <item x="1366"/>
        <item x="1617"/>
        <item x="596"/>
        <item x="972"/>
        <item x="3615"/>
        <item x="1496"/>
        <item x="3135"/>
        <item x="2544"/>
        <item x="2142"/>
        <item x="455"/>
        <item x="1654"/>
        <item x="2445"/>
        <item x="574"/>
        <item x="883"/>
        <item x="207"/>
        <item x="915"/>
        <item x="1793"/>
        <item x="1853"/>
        <item x="1429"/>
        <item x="1155"/>
        <item x="1239"/>
        <item x="2904"/>
        <item x="3557"/>
        <item x="1210"/>
        <item x="2479"/>
        <item x="1530"/>
        <item x="2841"/>
        <item x="3046"/>
        <item x="3179"/>
        <item x="369"/>
        <item x="1816"/>
        <item x="1094"/>
        <item x="1040"/>
        <item x="1196"/>
        <item x="657"/>
        <item x="3063"/>
        <item x="2229"/>
        <item x="2572"/>
        <item x="496"/>
        <item x="710"/>
        <item x="2488"/>
        <item x="56"/>
        <item x="1625"/>
        <item x="2278"/>
        <item x="2033"/>
        <item x="3143"/>
        <item x="2213"/>
        <item x="3117"/>
        <item x="514"/>
        <item x="2294"/>
        <item x="309"/>
        <item x="849"/>
        <item x="603"/>
        <item x="89"/>
        <item x="3614"/>
        <item x="377"/>
        <item x="11"/>
        <item x="81"/>
        <item x="3004"/>
        <item x="3600"/>
        <item x="1532"/>
        <item x="1162"/>
        <item x="1513"/>
        <item x="962"/>
        <item x="1183"/>
        <item x="3453"/>
        <item x="2051"/>
        <item x="1633"/>
        <item x="405"/>
        <item x="249"/>
        <item x="1318"/>
        <item x="482"/>
        <item x="1126"/>
        <item x="833"/>
        <item x="1939"/>
        <item x="968"/>
        <item x="3295"/>
        <item x="2025"/>
        <item x="2763"/>
        <item x="3377"/>
        <item x="1379"/>
        <item x="862"/>
        <item x="1415"/>
        <item x="3608"/>
        <item x="508"/>
        <item x="2638"/>
        <item x="789"/>
        <item x="908"/>
        <item x="164"/>
        <item x="1055"/>
        <item x="1376"/>
        <item x="2134"/>
        <item x="2815"/>
        <item x="190"/>
        <item x="2269"/>
        <item x="345"/>
        <item x="3612"/>
        <item x="3344"/>
        <item x="129"/>
        <item x="3168"/>
        <item x="331"/>
        <item x="384"/>
        <item x="3012"/>
        <item x="938"/>
        <item x="753"/>
        <item x="1492"/>
        <item x="3150"/>
        <item x="2565"/>
        <item x="2018"/>
        <item x="1272"/>
        <item x="52"/>
        <item x="1701"/>
        <item x="273"/>
        <item x="3576"/>
        <item x="181"/>
        <item x="1521"/>
        <item x="3601"/>
        <item x="1796"/>
        <item x="515"/>
        <item x="2063"/>
        <item x="2225"/>
        <item x="3635"/>
        <item x="2920"/>
        <item x="2659"/>
        <item x="1386"/>
        <item x="2660"/>
        <item x="2690"/>
        <item x="2812"/>
        <item x="1224"/>
        <item x="2793"/>
        <item x="2727"/>
        <item x="1720"/>
        <item x="2738"/>
        <item x="1949"/>
        <item x="2936"/>
        <item x="1874"/>
        <item x="1888"/>
        <item x="1876"/>
        <item x="2076"/>
        <item x="12"/>
        <item x="3579"/>
        <item x="3452"/>
        <item x="2411"/>
        <item x="2215"/>
        <item x="1474"/>
        <item x="3336"/>
        <item x="1810"/>
        <item x="3127"/>
        <item x="204"/>
        <item x="116"/>
        <item x="2339"/>
        <item x="2418"/>
        <item x="2464"/>
        <item x="3240"/>
        <item x="1237"/>
        <item x="3009"/>
        <item x="961"/>
        <item x="3095"/>
        <item x="440"/>
        <item x="2837"/>
        <item x="2631"/>
        <item x="3321"/>
        <item x="3182"/>
        <item x="877"/>
        <item x="1669"/>
        <item x="1952"/>
        <item x="3129"/>
        <item x="846"/>
        <item x="2776"/>
        <item x="2521"/>
        <item x="1946"/>
        <item x="2289"/>
        <item x="1440"/>
        <item x="1636"/>
        <item x="2231"/>
        <item x="1798"/>
        <item x="3467"/>
        <item x="823"/>
        <item x="2335"/>
        <item x="987"/>
        <item x="342"/>
        <item x="795"/>
        <item x="3159"/>
        <item x="3360"/>
        <item x="3125"/>
        <item x="1638"/>
        <item x="1213"/>
        <item x="2996"/>
        <item x="538"/>
        <item x="2271"/>
        <item x="2662"/>
        <item x="2137"/>
        <item x="2968"/>
        <item x="1361"/>
        <item x="102"/>
        <item x="1051"/>
        <item x="891"/>
        <item x="1120"/>
        <item x="1746"/>
        <item x="888"/>
        <item x="566"/>
        <item x="2574"/>
        <item x="3488"/>
        <item x="470"/>
        <item x="2531"/>
        <item x="2274"/>
        <item x="3386"/>
        <item x="234"/>
        <item x="1375"/>
        <item x="1606"/>
        <item x="1456"/>
        <item x="3056"/>
        <item x="3414"/>
        <item x="1437"/>
        <item x="3139"/>
        <item x="814"/>
        <item x="2753"/>
        <item x="299"/>
        <item x="1093"/>
        <item x="2453"/>
        <item x="2501"/>
        <item x="492"/>
        <item x="550"/>
        <item x="2862"/>
        <item x="3503"/>
        <item x="3251"/>
        <item x="528"/>
        <item x="3040"/>
        <item x="640"/>
        <item x="3079"/>
        <item x="2988"/>
        <item x="934"/>
        <item x="1998"/>
        <item x="1400"/>
        <item x="1597"/>
        <item x="1486"/>
        <item x="3316"/>
        <item x="1817"/>
        <item x="418"/>
        <item x="2318"/>
        <item x="2087"/>
        <item x="3054"/>
        <item x="1200"/>
        <item x="2514"/>
        <item x="2835"/>
        <item x="1436"/>
        <item x="2619"/>
        <item x="3027"/>
        <item x="1092"/>
        <item x="1743"/>
        <item x="525"/>
        <item x="3567"/>
        <item x="2102"/>
        <item x="831"/>
        <item x="810"/>
        <item x="2095"/>
        <item x="3185"/>
        <item x="1283"/>
        <item x="3059"/>
        <item x="1423"/>
        <item x="527"/>
        <item x="1684"/>
        <item x="1754"/>
        <item x="362"/>
        <item x="2088"/>
        <item x="2296"/>
        <item x="441"/>
        <item x="2810"/>
        <item x="2214"/>
        <item x="2699"/>
        <item x="1849"/>
        <item x="1128"/>
        <item x="1990"/>
        <item x="134"/>
        <item x="1223"/>
        <item x="1156"/>
        <item x="364"/>
        <item x="2234"/>
        <item x="1630"/>
        <item x="1910"/>
        <item x="1899"/>
        <item x="217"/>
        <item x="2664"/>
        <item x="1774"/>
        <item x="2489"/>
        <item x="832"/>
        <item x="3349"/>
        <item x="763"/>
        <item x="2671"/>
        <item x="3071"/>
        <item x="2122"/>
        <item x="1709"/>
        <item x="2703"/>
        <item x="770"/>
        <item x="2634"/>
        <item x="2922"/>
        <item x="1086"/>
        <item x="875"/>
        <item x="2208"/>
        <item x="655"/>
        <item x="2781"/>
        <item x="251"/>
        <item x="627"/>
        <item x="1363"/>
        <item x="966"/>
        <item x="1927"/>
        <item x="3375"/>
        <item x="1815"/>
        <item x="2864"/>
        <item x="425"/>
        <item x="1681"/>
        <item x="367"/>
        <item x="447"/>
        <item x="2790"/>
        <item x="2647"/>
        <item x="1335"/>
        <item x="3420"/>
        <item x="2602"/>
        <item x="822"/>
        <item x="24"/>
        <item x="2480"/>
        <item x="806"/>
        <item x="921"/>
        <item x="3403"/>
        <item x="3237"/>
        <item x="1808"/>
        <item x="757"/>
        <item x="3622"/>
        <item x="3619"/>
        <item x="2877"/>
        <item x="72"/>
        <item x="1985"/>
        <item x="1152"/>
        <item x="1647"/>
        <item x="1275"/>
        <item x="145"/>
        <item x="1041"/>
        <item x="2601"/>
        <item x="3595"/>
        <item x="1205"/>
        <item x="1739"/>
        <item x="871"/>
        <item x="3191"/>
        <item x="1978"/>
        <item x="3238"/>
        <item x="1578"/>
        <item x="1012"/>
        <item x="3000"/>
        <item x="922"/>
        <item x="13"/>
        <item x="785"/>
        <item x="3577"/>
        <item x="818"/>
        <item x="2390"/>
        <item x="2402"/>
        <item x="3256"/>
        <item x="1482"/>
        <item x="1929"/>
        <item x="2606"/>
        <item x="578"/>
        <item x="2284"/>
        <item x="44"/>
        <item x="626"/>
        <item x="2528"/>
        <item x="454"/>
        <item x="1148"/>
        <item x="2965"/>
        <item x="2654"/>
        <item x="1551"/>
        <item x="3380"/>
        <item x="1858"/>
        <item x="3470"/>
        <item x="1071"/>
        <item x="666"/>
        <item x="2713"/>
        <item x="2282"/>
        <item x="106"/>
        <item x="2853"/>
        <item x="1089"/>
        <item x="1287"/>
        <item x="3093"/>
        <item x="1602"/>
        <item x="1125"/>
        <item x="2053"/>
        <item x="260"/>
        <item x="2116"/>
        <item x="1151"/>
        <item x="1009"/>
        <item x="3134"/>
        <item x="316"/>
        <item x="2133"/>
        <item x="2622"/>
        <item x="1957"/>
        <item x="1100"/>
        <item x="315"/>
        <item x="2301"/>
        <item x="3162"/>
        <item x="1409"/>
        <item x="2820"/>
        <item x="1099"/>
        <item x="3254"/>
        <item x="746"/>
        <item x="296"/>
        <item x="1214"/>
        <item x="3408"/>
        <item x="675"/>
        <item x="7"/>
        <item x="1995"/>
        <item x="1706"/>
        <item x="2814"/>
        <item x="800"/>
        <item x="632"/>
        <item x="3302"/>
        <item x="1139"/>
        <item x="3446"/>
        <item x="1628"/>
        <item x="1775"/>
        <item x="1963"/>
        <item x="1588"/>
        <item x="1153"/>
        <item x="276"/>
        <item x="2353"/>
        <item x="1679"/>
        <item x="625"/>
        <item x="3133"/>
        <item x="3389"/>
        <item x="1257"/>
        <item x="1401"/>
        <item x="324"/>
        <item x="964"/>
        <item x="1850"/>
        <item x="467"/>
        <item x="588"/>
        <item x="2646"/>
        <item x="3356"/>
        <item x="1261"/>
        <item x="1511"/>
        <item x="872"/>
        <item x="3393"/>
        <item x="1452"/>
        <item x="322"/>
        <item x="2156"/>
        <item x="2510"/>
        <item x="350"/>
        <item x="943"/>
        <item x="3180"/>
        <item x="1568"/>
        <item x="1187"/>
        <item x="33"/>
        <item x="520"/>
        <item x="551"/>
        <item x="1982"/>
        <item x="2859"/>
        <item x="161"/>
        <item x="3274"/>
        <item x="2569"/>
        <item x="1111"/>
        <item x="1931"/>
        <item x="2312"/>
        <item x="3339"/>
        <item x="3252"/>
        <item x="737"/>
        <item x="779"/>
        <item x="2537"/>
        <item x="2148"/>
        <item x="2316"/>
        <item x="549"/>
        <item x="1735"/>
        <item x="3312"/>
        <item x="3541"/>
        <item x="2248"/>
        <item x="725"/>
        <item x="2942"/>
        <item x="3492"/>
        <item x="691"/>
        <item x="2595"/>
        <item x="1904"/>
        <item x="2389"/>
        <item x="1868"/>
        <item x="1370"/>
        <item x="1267"/>
        <item x="798"/>
        <item x="2909"/>
        <item x="2014"/>
        <item x="801"/>
        <item x="857"/>
        <item x="3618"/>
        <item x="1398"/>
        <item x="3597"/>
        <item x="784"/>
        <item x="1607"/>
        <item x="1124"/>
        <item x="38"/>
        <item x="3439"/>
        <item x="1997"/>
        <item x="1026"/>
        <item x="3078"/>
        <item x="3023"/>
        <item x="988"/>
        <item x="3108"/>
        <item x="176"/>
        <item x="2962"/>
        <item x="2400"/>
        <item x="647"/>
        <item x="758"/>
        <item x="1648"/>
        <item x="2375"/>
        <item x="3352"/>
        <item x="2034"/>
        <item x="3505"/>
        <item x="920"/>
        <item x="1362"/>
        <item x="1999"/>
        <item x="1300"/>
        <item x="1566"/>
        <item x="3307"/>
        <item x="2483"/>
        <item x="1031"/>
        <item x="2104"/>
        <item x="1110"/>
        <item x="820"/>
        <item x="1170"/>
        <item x="3547"/>
        <item x="1895"/>
        <item x="2044"/>
        <item x="2099"/>
        <item x="3300"/>
        <item x="3266"/>
        <item x="346"/>
        <item x="1677"/>
        <item x="2497"/>
        <item x="1526"/>
        <item x="2504"/>
        <item x="3172"/>
        <item x="2132"/>
        <item x="2915"/>
        <item x="2029"/>
        <item x="1688"/>
        <item x="608"/>
        <item x="1470"/>
        <item x="1439"/>
        <item x="1666"/>
        <item x="216"/>
        <item x="239"/>
        <item x="3204"/>
        <item x="2243"/>
        <item x="2300"/>
        <item x="2618"/>
        <item x="250"/>
        <item x="469"/>
        <item x="935"/>
        <item x="3450"/>
        <item x="2990"/>
        <item x="333"/>
        <item x="1729"/>
        <item x="2807"/>
        <item x="3499"/>
        <item x="2265"/>
        <item x="624"/>
        <item x="2851"/>
        <item x="905"/>
        <item x="1075"/>
        <item x="902"/>
        <item x="2336"/>
        <item x="1262"/>
        <item x="3229"/>
        <item x="427"/>
        <item x="1117"/>
        <item x="2078"/>
        <item x="382"/>
        <item x="1282"/>
        <item x="1435"/>
        <item x="1623"/>
        <item x="1622"/>
        <item x="456"/>
        <item x="3384"/>
        <item x="711"/>
        <item x="3613"/>
        <item x="2614"/>
        <item x="1389"/>
        <item x="1926"/>
        <item x="995"/>
        <item x="2139"/>
        <item x="3489"/>
        <item x="83"/>
        <item x="762"/>
        <item x="215"/>
        <item x="3304"/>
        <item x="271"/>
        <item x="2718"/>
        <item x="438"/>
        <item x="869"/>
        <item x="1940"/>
        <item x="3051"/>
        <item x="3575"/>
        <item x="1857"/>
        <item x="3309"/>
        <item x="530"/>
        <item x="1135"/>
        <item x="2581"/>
        <item x="3212"/>
        <item x="1703"/>
        <item x="969"/>
        <item x="3147"/>
        <item x="3021"/>
        <item x="2716"/>
        <item x="480"/>
        <item x="1184"/>
        <item x="2987"/>
        <item x="560"/>
        <item x="3308"/>
        <item x="2935"/>
        <item x="1881"/>
        <item x="3011"/>
        <item x="1605"/>
        <item x="804"/>
        <item x="674"/>
        <item x="3456"/>
        <item x="973"/>
        <item x="263"/>
        <item x="980"/>
        <item x="2168"/>
        <item x="3544"/>
        <item x="3241"/>
        <item x="1780"/>
        <item x="1711"/>
        <item x="2651"/>
        <item x="864"/>
        <item x="445"/>
        <item x="3014"/>
        <item x="2585"/>
        <item x="3151"/>
        <item x="687"/>
        <item x="1475"/>
        <item x="2387"/>
        <item x="1726"/>
        <item x="1347"/>
        <item x="1003"/>
        <item x="3087"/>
        <item x="277"/>
        <item x="1742"/>
        <item x="409"/>
        <item x="1834"/>
        <item x="948"/>
        <item x="1970"/>
        <item x="3275"/>
        <item x="3323"/>
        <item x="3571"/>
        <item x="3296"/>
        <item x="1421"/>
        <item x="1565"/>
        <item x="3214"/>
        <item x="3196"/>
        <item x="532"/>
        <item x="2808"/>
        <item x="1538"/>
        <item x="3430"/>
        <item x="1587"/>
        <item x="3385"/>
        <item x="3486"/>
        <item x="2556"/>
        <item x="1643"/>
        <item x="870"/>
        <item x="1226"/>
        <item x="136"/>
        <item x="3372"/>
        <item x="2345"/>
        <item x="939"/>
        <item x="3495"/>
        <item x="3355"/>
        <item x="956"/>
        <item x="2735"/>
        <item x="76"/>
        <item x="796"/>
        <item x="2937"/>
        <item x="1280"/>
        <item x="3142"/>
        <item x="3202"/>
        <item x="1285"/>
        <item x="3008"/>
        <item x="3076"/>
        <item x="1923"/>
        <item x="1069"/>
        <item x="2677"/>
        <item x="2994"/>
        <item x="1165"/>
        <item x="228"/>
        <item x="1146"/>
        <item x="3540"/>
        <item x="1434"/>
        <item x="432"/>
        <item x="1027"/>
        <item x="1140"/>
        <item x="3088"/>
        <item x="2109"/>
        <item x="2320"/>
        <item x="1872"/>
        <item x="904"/>
        <item x="2058"/>
        <item x="2963"/>
        <item x="2789"/>
        <item x="98"/>
        <item x="3593"/>
        <item x="3510"/>
        <item x="2083"/>
        <item x="1147"/>
        <item x="941"/>
        <item x="1861"/>
        <item x="2206"/>
        <item x="1253"/>
        <item x="2177"/>
        <item x="3563"/>
        <item x="2455"/>
        <item x="2752"/>
        <item x="3189"/>
        <item x="1108"/>
        <item x="417"/>
        <item x="2880"/>
        <item x="2220"/>
        <item x="2509"/>
        <item x="2959"/>
        <item x="2358"/>
        <item x="2167"/>
        <item x="3325"/>
        <item x="734"/>
        <item x="3220"/>
        <item x="1651"/>
        <item x="2701"/>
        <item x="1240"/>
        <item x="1364"/>
        <item x="3594"/>
        <item x="2468"/>
        <item x="2907"/>
        <item x="287"/>
        <item x="726"/>
        <item x="1935"/>
        <item x="1144"/>
        <item x="1992"/>
        <item x="2600"/>
        <item x="3586"/>
        <item x="1394"/>
        <item x="3137"/>
        <item x="3363"/>
        <item x="1365"/>
        <item x="2818"/>
        <item x="212"/>
        <item x="163"/>
        <item x="3361"/>
        <item x="1457"/>
        <item x="1814"/>
        <item x="3176"/>
        <item x="3031"/>
        <item x="2239"/>
        <item x="3109"/>
        <item x="3193"/>
        <item x="1127"/>
        <item x="2772"/>
        <item x="1799"/>
        <item x="1695"/>
        <item x="826"/>
        <item x="366"/>
        <item x="1413"/>
        <item x="50"/>
        <item x="1466"/>
        <item x="1903"/>
        <item x="651"/>
        <item x="709"/>
        <item x="2692"/>
        <item x="925"/>
        <item x="2233"/>
        <item x="1883"/>
        <item x="909"/>
        <item x="1020"/>
        <item x="1552"/>
        <item x="745"/>
        <item x="2941"/>
        <item x="3101"/>
        <item x="1797"/>
        <item x="1546"/>
        <item x="3397"/>
        <item x="3500"/>
        <item x="3521"/>
        <item x="2380"/>
        <item x="2298"/>
        <item x="1161"/>
        <item x="3242"/>
        <item x="329"/>
        <item x="2564"/>
        <item x="616"/>
        <item x="2665"/>
        <item x="3249"/>
        <item x="874"/>
        <item x="2874"/>
        <item x="1392"/>
        <item x="114"/>
        <item x="981"/>
        <item x="2715"/>
        <item x="727"/>
        <item x="1502"/>
        <item x="2876"/>
        <item x="2217"/>
        <item x="1951"/>
        <item x="3554"/>
        <item x="794"/>
        <item x="1039"/>
        <item x="1631"/>
        <item x="374"/>
        <item x="541"/>
        <item x="955"/>
        <item x="805"/>
        <item x="1114"/>
        <item x="2933"/>
        <item x="1464"/>
        <item x="1508"/>
        <item x="5"/>
        <item x="3405"/>
        <item x="2419"/>
        <item x="967"/>
        <item x="593"/>
        <item x="1417"/>
        <item x="1143"/>
        <item x="3493"/>
        <item x="2748"/>
        <item x="1611"/>
        <item x="953"/>
        <item x="3536"/>
        <item x="3637"/>
        <item x="3314"/>
        <item x="2460"/>
        <item x="41"/>
        <item x="2496"/>
        <item x="636"/>
        <item x="2354"/>
        <item x="2413"/>
        <item x="2700"/>
        <item x="2381"/>
        <item x="1863"/>
        <item x="3317"/>
        <item x="2326"/>
        <item x="2061"/>
        <item x="2171"/>
        <item x="236"/>
        <item x="2632"/>
        <item x="451"/>
        <item x="1954"/>
        <item x="1645"/>
        <item x="2519"/>
        <item x="601"/>
        <item x="1255"/>
        <item x="3160"/>
        <item x="2551"/>
        <item x="391"/>
        <item x="29"/>
        <item x="1097"/>
        <item x="1639"/>
        <item x="830"/>
        <item x="2549"/>
        <item x="2867"/>
        <item x="609"/>
        <item x="31"/>
        <item x="3273"/>
        <item x="1994"/>
        <item x="2575"/>
        <item x="3539"/>
        <item x="2798"/>
        <item x="2500"/>
        <item x="1058"/>
        <item x="1652"/>
        <item x="224"/>
        <item x="386"/>
        <item x="892"/>
        <item x="265"/>
        <item x="3412"/>
        <item x="518"/>
        <item x="3351"/>
        <item x="2362"/>
        <item x="2120"/>
        <item x="1103"/>
        <item x="3285"/>
        <item x="2197"/>
        <item x="387"/>
        <item x="3387"/>
        <item x="2668"/>
        <item x="1180"/>
        <item x="504"/>
        <item x="2571"/>
        <item x="3102"/>
        <item x="1580"/>
        <item x="1427"/>
        <item x="838"/>
        <item x="3633"/>
        <item x="2588"/>
        <item x="537"/>
        <item x="3201"/>
        <item x="643"/>
        <item x="1987"/>
        <item x="3311"/>
        <item x="3259"/>
        <item x="3188"/>
        <item x="1377"/>
        <item x="139"/>
        <item x="125"/>
        <item x="1582"/>
        <item x="2702"/>
        <item x="2866"/>
        <item x="3383"/>
        <item x="2222"/>
        <item x="1519"/>
        <item x="2580"/>
        <item x="3337"/>
        <item x="740"/>
        <item x="1129"/>
        <item x="206"/>
        <item x="2181"/>
        <item x="2784"/>
        <item x="1319"/>
        <item x="2769"/>
        <item x="502"/>
        <item x="959"/>
        <item x="311"/>
        <item x="1064"/>
        <item x="3617"/>
        <item x="2355"/>
        <item x="246"/>
        <item x="111"/>
        <item x="2997"/>
        <item x="2160"/>
        <item x="3246"/>
        <item x="3044"/>
        <item x="2923"/>
        <item x="2900"/>
        <item x="1304"/>
        <item x="1066"/>
        <item x="3149"/>
        <item x="2640"/>
        <item x="2392"/>
        <item x="2070"/>
        <item x="1697"/>
        <item x="662"/>
        <item x="2899"/>
        <item x="2683"/>
        <item x="3523"/>
        <item x="1122"/>
        <item x="2757"/>
        <item x="2347"/>
        <item x="121"/>
        <item x="3587"/>
        <item x="3427"/>
        <item x="1590"/>
        <item x="2020"/>
        <item x="1930"/>
        <item x="1299"/>
        <item x="2398"/>
        <item x="2304"/>
        <item x="2244"/>
        <item x="2187"/>
        <item x="1277"/>
        <item x="3132"/>
        <item x="2848"/>
        <item x="1790"/>
        <item x="2209"/>
        <item x="543"/>
        <item x="1138"/>
        <item x="2447"/>
        <item x="229"/>
        <item x="3591"/>
        <item x="254"/>
        <item x="2613"/>
        <item x="2315"/>
        <item x="3379"/>
        <item x="1454"/>
        <item x="903"/>
        <item x="1893"/>
        <item x="2611"/>
        <item x="1728"/>
        <item x="1339"/>
        <item x="1254"/>
        <item x="485"/>
        <item x="590"/>
        <item x="2714"/>
        <item x="1177"/>
        <item x="1584"/>
        <item x="1911"/>
        <item x="3048"/>
        <item x="2128"/>
        <item x="2695"/>
        <item x="2277"/>
        <item x="3039"/>
        <item x="3090"/>
        <item x="3327"/>
        <item x="3483"/>
        <item x="1517"/>
        <item x="3348"/>
        <item x="2360"/>
        <item x="591"/>
        <item x="244"/>
        <item x="1698"/>
        <item x="1068"/>
        <item x="3332"/>
        <item x="1070"/>
        <item x="3369"/>
        <item x="3560"/>
        <item x="2129"/>
        <item x="3436"/>
        <item x="2026"/>
        <item x="3170"/>
        <item x="1303"/>
        <item x="123"/>
        <item x="3508"/>
        <item x="3289"/>
        <item x="2287"/>
        <item x="583"/>
        <item x="2802"/>
        <item x="3164"/>
        <item x="2399"/>
        <item x="1848"/>
        <item x="1960"/>
        <item x="1422"/>
        <item x="2953"/>
        <item x="673"/>
        <item x="1395"/>
        <item x="882"/>
        <item x="2364"/>
        <item x="2737"/>
        <item x="775"/>
        <item x="2105"/>
        <item x="10"/>
        <item x="1805"/>
        <item x="1516"/>
        <item x="2165"/>
        <item x="1443"/>
        <item x="1311"/>
        <item x="991"/>
        <item x="3178"/>
        <item x="1281"/>
        <item x="2281"/>
        <item x="421"/>
        <item x="1785"/>
        <item x="2260"/>
        <item x="1204"/>
        <item x="3084"/>
        <item x="1266"/>
        <item x="629"/>
        <item x="1915"/>
        <item x="446"/>
        <item x="930"/>
        <item x="2442"/>
        <item x="2610"/>
        <item x="717"/>
        <item x="267"/>
        <item x="3210"/>
        <item x="2630"/>
        <item x="3345"/>
        <item x="3122"/>
        <item x="3158"/>
        <item x="2552"/>
        <item x="165"/>
        <item x="739"/>
        <item x="1329"/>
        <item x="2629"/>
        <item x="2515"/>
        <item x="2162"/>
        <item x="1073"/>
        <item x="2705"/>
        <item x="1034"/>
        <item x="1130"/>
        <item x="3497"/>
        <item x="1160"/>
        <item x="2698"/>
        <item x="641"/>
        <item x="283"/>
        <item x="731"/>
        <item x="1167"/>
        <item x="1924"/>
        <item x="278"/>
        <item x="769"/>
        <item x="2495"/>
        <item x="3469"/>
        <item x="1534"/>
        <item x="840"/>
        <item x="2466"/>
        <item x="2286"/>
        <item x="2179"/>
        <item x="2983"/>
        <item x="544"/>
        <item x="3460"/>
        <item x="2956"/>
        <item x="3045"/>
        <item x="1851"/>
        <item x="2503"/>
        <item x="1563"/>
        <item x="701"/>
        <item x="169"/>
        <item x="1248"/>
        <item x="843"/>
        <item x="18"/>
        <item x="2979"/>
        <item x="863"/>
        <item x="1596"/>
        <item x="149"/>
        <item x="3413"/>
        <item x="1604"/>
        <item x="1586"/>
        <item x="3227"/>
        <item x="996"/>
        <item x="1878"/>
        <item x="375"/>
        <item x="1641"/>
        <item x="3233"/>
        <item x="2341"/>
        <item x="2097"/>
        <item x="3411"/>
        <item x="2469"/>
        <item x="970"/>
        <item x="3106"/>
        <item x="86"/>
        <item x="1384"/>
        <item x="6"/>
        <item x="1350"/>
        <item x="2351"/>
        <item x="678"/>
        <item x="1373"/>
        <item x="1748"/>
        <item x="213"/>
        <item x="1554"/>
        <item x="949"/>
        <item x="389"/>
        <item x="2204"/>
        <item x="1216"/>
        <item x="3245"/>
        <item x="160"/>
        <item x="104"/>
        <item x="2976"/>
        <item x="1265"/>
        <item x="2688"/>
        <item x="1802"/>
        <item x="2394"/>
        <item x="2465"/>
        <item x="1314"/>
        <item x="2352"/>
        <item x="2198"/>
        <item x="449"/>
        <item x="2057"/>
        <item x="1724"/>
        <item x="3077"/>
        <item x="516"/>
        <item x="1250"/>
        <item x="2330"/>
        <item x="3625"/>
        <item x="3085"/>
        <item x="3016"/>
        <item x="2524"/>
        <item x="1928"/>
        <item x="3250"/>
        <item x="2144"/>
        <item x="2154"/>
        <item x="1488"/>
        <item x="1306"/>
        <item x="652"/>
        <item x="3003"/>
        <item x="318"/>
        <item x="1145"/>
        <item x="2178"/>
        <item x="3431"/>
        <item x="1047"/>
        <item x="3248"/>
        <item x="2604"/>
        <item x="45"/>
        <item x="100"/>
        <item x="3364"/>
        <item x="2952"/>
        <item x="2627"/>
        <item x="1662"/>
        <item x="3313"/>
        <item x="3328"/>
        <item x="3098"/>
        <item x="990"/>
        <item x="671"/>
        <item x="639"/>
        <item x="3200"/>
        <item x="1870"/>
        <item x="35"/>
        <item x="1036"/>
        <item x="225"/>
        <item x="92"/>
        <item x="2124"/>
        <item x="1527"/>
        <item x="2977"/>
        <item x="1085"/>
        <item x="2582"/>
        <item x="2365"/>
        <item x="2759"/>
        <item x="1687"/>
        <item x="835"/>
        <item x="3520"/>
        <item x="3267"/>
        <item x="1134"/>
        <item x="712"/>
        <item x="3118"/>
        <item x="2562"/>
        <item x="2391"/>
        <item x="2245"/>
        <item x="2410"/>
        <item x="157"/>
        <item x="2883"/>
        <item x="188"/>
        <item x="2470"/>
        <item x="3255"/>
        <item x="2086"/>
        <item x="2238"/>
        <item x="493"/>
        <item x="3584"/>
        <item x="2431"/>
        <item x="3477"/>
        <item x="2314"/>
        <item x="1531"/>
        <item x="3286"/>
        <item x="3299"/>
        <item x="1859"/>
        <item x="1564"/>
        <item x="667"/>
        <item x="2991"/>
        <item x="118"/>
        <item x="946"/>
        <item x="3620"/>
        <item x="2370"/>
        <item x="3231"/>
        <item x="474"/>
        <item x="2811"/>
        <item x="1293"/>
        <item x="1323"/>
        <item x="2327"/>
        <item x="1603"/>
        <item x="1052"/>
        <item x="1150"/>
        <item x="1644"/>
        <item x="424"/>
        <item x="815"/>
        <item x="2074"/>
        <item x="1292"/>
        <item x="3543"/>
        <item x="3553"/>
        <item x="1449"/>
        <item x="96"/>
        <item x="2901"/>
        <item x="1950"/>
        <item x="1880"/>
        <item x="2433"/>
        <item x="2639"/>
        <item x="1483"/>
        <item x="2694"/>
        <item x="2463"/>
        <item x="473"/>
        <item x="3421"/>
        <item x="812"/>
        <item x="1692"/>
        <item x="1715"/>
        <item x="2090"/>
        <item x="2731"/>
        <item x="430"/>
        <item x="1193"/>
        <item x="817"/>
        <item x="3228"/>
        <item x="3465"/>
        <item x="2872"/>
        <item x="2605"/>
        <item x="2863"/>
        <item x="1037"/>
        <item x="1021"/>
        <item x="433"/>
        <item x="341"/>
        <item x="1268"/>
        <item x="2188"/>
        <item x="119"/>
        <item x="2449"/>
        <item x="406"/>
        <item x="1570"/>
        <item x="2889"/>
        <item x="982"/>
        <item x="3451"/>
        <item x="3058"/>
        <item x="1542"/>
        <item x="1356"/>
        <item x="1049"/>
        <item x="2035"/>
        <item x="1410"/>
        <item x="3480"/>
        <item x="2130"/>
        <item x="3007"/>
        <item x="777"/>
        <item x="2001"/>
        <item x="2788"/>
        <item x="379"/>
        <item x="282"/>
        <item x="1956"/>
        <item x="1078"/>
        <item x="2246"/>
        <item x="1467"/>
        <item x="1348"/>
        <item x="2797"/>
        <item x="2774"/>
        <item x="1537"/>
        <item x="2369"/>
        <item x="587"/>
        <item x="2476"/>
        <item x="842"/>
        <item x="2383"/>
        <item x="2971"/>
        <item x="2313"/>
        <item x="3097"/>
        <item x="3050"/>
        <item x="2786"/>
        <item x="3454"/>
        <item x="1349"/>
        <item x="686"/>
        <item x="942"/>
        <item x="3171"/>
        <item x="1712"/>
        <item x="2031"/>
        <item x="312"/>
        <item x="688"/>
        <item x="682"/>
        <item x="2540"/>
        <item x="186"/>
        <item x="2437"/>
        <item x="2882"/>
        <item x="2176"/>
        <item x="2194"/>
        <item x="85"/>
        <item x="844"/>
        <item x="67"/>
        <item x="2368"/>
        <item x="1813"/>
        <item x="668"/>
        <item x="1864"/>
        <item x="146"/>
        <item x="2607"/>
        <item x="1060"/>
        <item x="3272"/>
        <item x="1102"/>
        <item x="1307"/>
        <item x="48"/>
        <item x="2084"/>
        <item x="288"/>
        <item x="281"/>
        <item x="2950"/>
        <item x="911"/>
        <item x="2750"/>
        <item x="17"/>
        <item x="1296"/>
        <item x="2653"/>
        <item x="2361"/>
        <item x="238"/>
        <item x="2004"/>
        <item x="907"/>
        <item x="1098"/>
        <item x="1559"/>
        <item x="1595"/>
        <item x="3522"/>
        <item x="2905"/>
        <item x="1074"/>
        <item x="112"/>
        <item x="65"/>
        <item x="321"/>
        <item x="2467"/>
        <item x="2680"/>
        <item x="3128"/>
        <item x="1727"/>
        <item x="747"/>
        <item x="630"/>
        <item x="1803"/>
        <item x="1844"/>
        <item x="542"/>
        <item x="839"/>
        <item x="594"/>
        <item x="2404"/>
        <item x="2596"/>
        <item x="2856"/>
        <item x="302"/>
        <item x="597"/>
        <item x="3161"/>
        <item x="1460"/>
        <item x="88"/>
        <item x="108"/>
        <item x="906"/>
        <item x="2012"/>
        <item x="834"/>
        <item x="803"/>
        <item x="940"/>
        <item x="821"/>
        <item x="660"/>
        <item x="1560"/>
        <item x="802"/>
        <item x="1194"/>
        <item x="478"/>
        <item x="3165"/>
        <item x="954"/>
        <item x="1733"/>
        <item x="2886"/>
        <item x="719"/>
        <item x="2123"/>
        <item x="471"/>
        <item x="919"/>
        <item x="140"/>
        <item x="1369"/>
        <item x="1539"/>
        <item x="15"/>
        <item x="1391"/>
        <item x="974"/>
        <item x="3283"/>
        <item x="2150"/>
        <item x="554"/>
        <item x="615"/>
        <item x="1773"/>
        <item x="182"/>
        <item x="2875"/>
        <item x="1091"/>
        <item x="408"/>
        <item x="3169"/>
        <item x="2221"/>
        <item x="23"/>
        <item x="2543"/>
        <item x="2508"/>
        <item x="890"/>
        <item x="3100"/>
        <item x="2101"/>
        <item x="3432"/>
        <item x="500"/>
        <item x="1494"/>
        <item x="2893"/>
        <item x="410"/>
        <item x="1668"/>
        <item x="356"/>
        <item x="1832"/>
        <item x="2940"/>
        <item x="64"/>
        <item x="305"/>
        <item x="721"/>
        <item x="1675"/>
        <item x="927"/>
        <item x="1407"/>
        <item x="2267"/>
        <item x="3621"/>
        <item x="1734"/>
        <item x="1107"/>
        <item x="3415"/>
        <item x="702"/>
        <item x="1884"/>
        <item x="613"/>
        <item x="2308"/>
        <item x="1471"/>
        <item x="3473"/>
        <item x="241"/>
        <item x="2832"/>
        <item x="2481"/>
        <item x="766"/>
        <item x="284"/>
        <item x="2584"/>
        <item x="166"/>
        <item x="3221"/>
        <item x="413"/>
        <item x="3634"/>
        <item x="3381"/>
        <item x="2247"/>
        <item x="2645"/>
        <item x="2072"/>
        <item x="1696"/>
        <item x="998"/>
        <item x="1541"/>
        <item x="1907"/>
        <item x="247"/>
        <item x="2045"/>
        <item x="1416"/>
        <item x="2280"/>
        <item x="3306"/>
        <item x="3287"/>
        <item x="3474"/>
        <item x="3370"/>
        <item x="2346"/>
        <item x="993"/>
        <item x="2270"/>
        <item x="2338"/>
        <item x="1372"/>
        <item x="66"/>
        <item x="3437"/>
        <item x="867"/>
        <item x="2827"/>
        <item x="2251"/>
        <item x="1585"/>
        <item x="681"/>
        <item x="3322"/>
        <item x="1294"/>
        <item x="2052"/>
        <item x="3471"/>
        <item x="3219"/>
        <item x="3253"/>
        <item x="1181"/>
        <item x="2587"/>
        <item x="2416"/>
        <item x="2438"/>
        <item x="361"/>
        <item x="2796"/>
        <item x="3357"/>
        <item x="1393"/>
        <item x="2764"/>
        <item x="1244"/>
        <item x="285"/>
        <item x="428"/>
        <item x="3223"/>
        <item x="3598"/>
        <item x="1855"/>
        <item x="2782"/>
        <item x="3574"/>
        <item x="2943"/>
        <item x="2143"/>
        <item x="1402"/>
        <item x="2434"/>
        <item x="2658"/>
        <item x="1408"/>
        <item x="2891"/>
        <item x="3104"/>
        <item x="788"/>
        <item x="2169"/>
        <item x="2919"/>
        <item x="714"/>
        <item x="2980"/>
        <item x="1182"/>
        <item x="1569"/>
        <item x="3042"/>
        <item x="3324"/>
        <item x="3476"/>
        <item x="2838"/>
        <item x="1195"/>
        <item x="664"/>
        <item x="2253"/>
        <item x="728"/>
        <item x="646"/>
        <item x="2450"/>
        <item x="2425"/>
        <item x="97"/>
        <item x="1860"/>
        <item x="1190"/>
        <item x="1600"/>
        <item x="1714"/>
        <item x="355"/>
        <item x="2038"/>
        <item x="3407"/>
        <item x="656"/>
        <item x="2930"/>
        <item x="3222"/>
        <item x="825"/>
        <item x="2027"/>
        <item x="1553"/>
        <item x="2608"/>
        <item x="1747"/>
        <item x="1822"/>
        <item x="3498"/>
        <item x="744"/>
        <item x="1624"/>
        <item x="2843"/>
        <item x="517"/>
        <item x="1593"/>
        <item x="2842"/>
        <item x="2024"/>
        <item x="1852"/>
        <item x="1786"/>
        <item x="256"/>
        <item x="1900"/>
        <item x="2686"/>
        <item x="1025"/>
        <item x="1964"/>
        <item x="90"/>
        <item x="272"/>
        <item x="1981"/>
        <item x="2746"/>
        <item x="3475"/>
        <item x="570"/>
        <item x="692"/>
        <item x="297"/>
        <item x="275"/>
        <item x="708"/>
        <item x="901"/>
        <item x="2816"/>
        <item x="3354"/>
        <item x="3342"/>
        <item x="1833"/>
        <item x="349"/>
        <item x="3482"/>
        <item x="1561"/>
        <item x="1411"/>
        <item x="2030"/>
        <item x="947"/>
        <item x="3565"/>
        <item x="3183"/>
        <item x="372"/>
        <item x="2650"/>
        <item x="748"/>
        <item x="2016"/>
        <item x="3022"/>
        <item x="3599"/>
        <item x="3261"/>
        <item x="422"/>
        <item x="1629"/>
        <item x="506"/>
        <item x="524"/>
        <item x="293"/>
        <item x="2777"/>
        <item x="2193"/>
        <item x="2589"/>
        <item x="313"/>
        <item x="1258"/>
        <item x="3604"/>
        <item x="2684"/>
        <item x="2927"/>
        <item x="1718"/>
        <item x="2533"/>
        <item x="2545"/>
        <item x="2164"/>
        <item x="1750"/>
        <item x="420"/>
        <item x="1344"/>
        <item x="1491"/>
        <item x="1550"/>
        <item x="3005"/>
        <item x="1821"/>
        <item x="151"/>
        <item x="226"/>
        <item x="295"/>
        <item x="735"/>
        <item x="1301"/>
        <item x="1830"/>
        <item x="604"/>
        <item x="3124"/>
        <item x="1572"/>
        <item x="3326"/>
        <item x="3531"/>
        <item x="3268"/>
        <item x="786"/>
        <item x="373"/>
        <item x="1276"/>
        <item x="2184"/>
        <item x="1054"/>
        <item x="732"/>
        <item x="3347"/>
        <item x="2813"/>
        <item x="436"/>
        <item x="1056"/>
        <item x="764"/>
        <item x="73"/>
        <item x="2080"/>
        <item x="3566"/>
        <item x="2986"/>
        <item x="1626"/>
        <item x="1497"/>
        <item x="2279"/>
        <item x="2290"/>
        <item x="1080"/>
        <item x="2153"/>
        <item x="3136"/>
        <item x="1609"/>
        <item x="1592"/>
        <item x="1770"/>
        <item x="2736"/>
        <item x="3394"/>
        <item x="259"/>
        <item x="351"/>
        <item x="2791"/>
        <item x="1866"/>
        <item x="2195"/>
        <item x="556"/>
        <item x="2089"/>
        <item x="307"/>
        <item x="3224"/>
        <item x="1710"/>
        <item x="1991"/>
        <item x="522"/>
        <item x="2041"/>
        <item x="2778"/>
        <item x="2847"/>
        <item x="1838"/>
        <item x="1575"/>
        <item x="2623"/>
        <item x="2555"/>
        <item x="2948"/>
        <item x="3525"/>
        <item x="2655"/>
        <item x="3568"/>
        <item x="1445"/>
        <item x="404"/>
        <item x="124"/>
        <item x="1011"/>
        <item x="2534"/>
        <item x="2652"/>
        <item x="2011"/>
        <item x="105"/>
        <item x="3636"/>
        <item x="148"/>
        <item x="1764"/>
        <item x="1430"/>
        <item x="1186"/>
        <item x="330"/>
        <item x="2429"/>
        <item x="552"/>
        <item x="2576"/>
        <item x="2302"/>
        <item x="1469"/>
        <item x="2098"/>
        <item x="2693"/>
        <item x="2511"/>
        <item x="3472"/>
        <item x="3230"/>
        <item x="1524"/>
        <item x="2560"/>
        <item x="3528"/>
        <item x="167"/>
        <item x="2266"/>
        <item x="1310"/>
        <item x="1290"/>
        <item x="2913"/>
        <item x="193"/>
        <item x="1121"/>
        <item x="327"/>
        <item x="1176"/>
        <item x="809"/>
        <item x="2821"/>
        <item x="1018"/>
        <item x="2852"/>
        <item x="1090"/>
        <item x="1059"/>
        <item x="913"/>
        <item x="1776"/>
        <item x="40"/>
        <item x="2444"/>
        <item x="303"/>
        <item x="1615"/>
        <item x="2395"/>
        <item x="1762"/>
        <item x="776"/>
        <item x="3611"/>
        <item x="3207"/>
        <item x="1382"/>
        <item x="2522"/>
        <item x="1573"/>
        <item x="2794"/>
        <item x="2119"/>
        <item x="1909"/>
        <item x="3284"/>
        <item x="665"/>
        <item x="1286"/>
        <item x="209"/>
        <item x="2126"/>
        <item x="2739"/>
        <item x="571"/>
        <item x="75"/>
        <item x="3154"/>
        <item x="3157"/>
        <item x="1444"/>
        <item x="1862"/>
        <item x="2268"/>
        <item x="306"/>
        <item x="2325"/>
        <item x="976"/>
        <item x="1333"/>
        <item x="192"/>
        <item x="2779"/>
        <item x="1646"/>
        <item x="910"/>
        <item x="2762"/>
        <item x="2995"/>
        <item x="924"/>
        <item x="1655"/>
        <item x="1871"/>
        <item x="937"/>
        <item x="3235"/>
        <item x="2259"/>
        <item x="936"/>
        <item x="2773"/>
        <item x="1209"/>
        <item x="2670"/>
        <item x="3481"/>
        <item x="917"/>
        <item x="1937"/>
        <item x="1264"/>
        <item x="1305"/>
        <item x="1955"/>
        <item x="3001"/>
        <item x="1288"/>
        <item x="2733"/>
        <item x="1792"/>
        <item x="2112"/>
        <item x="328"/>
        <item x="1336"/>
        <item x="3596"/>
        <item x="21"/>
        <item x="2768"/>
        <item x="152"/>
        <item x="1028"/>
        <item x="1164"/>
        <item x="2451"/>
        <item x="1854"/>
        <item x="258"/>
        <item x="2349"/>
        <item x="415"/>
        <item x="141"/>
        <item x="3330"/>
        <item x="1309"/>
        <item x="1201"/>
        <item x="585"/>
        <item x="2163"/>
        <item x="2902"/>
        <item x="829"/>
        <item x="479"/>
        <item x="2013"/>
        <item x="767"/>
        <item x="2967"/>
        <item x="1101"/>
        <item x="2293"/>
        <item x="1459"/>
        <item x="1916"/>
        <item x="813"/>
        <item x="1387"/>
        <item x="689"/>
        <item x="3216"/>
        <item x="378"/>
        <item x="347"/>
        <item x="201"/>
        <item x="1897"/>
        <item x="2443"/>
        <item x="1302"/>
        <item x="1228"/>
        <item x="679"/>
        <item x="2783"/>
        <item x="261"/>
        <item x="248"/>
        <item x="0"/>
        <item x="807"/>
        <item x="1967"/>
        <item x="3181"/>
        <item x="1045"/>
        <item x="3555"/>
        <item x="3376"/>
        <item x="211"/>
        <item x="459"/>
        <item x="659"/>
        <item x="723"/>
        <item x="1921"/>
        <item x="43"/>
        <item x="314"/>
        <item x="326"/>
        <item x="2720"/>
        <item x="3485"/>
        <item x="1088"/>
        <item x="501"/>
        <item x="850"/>
        <item x="873"/>
        <item x="3462"/>
        <item x="1174"/>
        <item x="2734"/>
        <item x="3533"/>
        <item x="606"/>
        <item x="580"/>
        <item x="2211"/>
        <item x="2548"/>
        <item x="1354"/>
        <item x="2542"/>
        <item x="3457"/>
        <item x="381"/>
        <item x="1744"/>
        <item x="1189"/>
        <item x="622"/>
        <item x="411"/>
        <item x="865"/>
        <item x="461"/>
        <item x="3257"/>
        <item x="1525"/>
        <item x="3537"/>
        <item x="1337"/>
        <item x="1968"/>
        <item x="2687"/>
        <item x="2430"/>
        <item x="1549"/>
        <item x="407"/>
        <item x="3532"/>
        <item x="3570"/>
        <item x="884"/>
        <item x="572"/>
        <item x="600"/>
        <item x="1208"/>
        <item x="2472"/>
        <item x="2439"/>
        <item x="3198"/>
        <item x="1136"/>
        <item x="3298"/>
        <item x="77"/>
        <item x="1879"/>
        <item x="3350"/>
        <item x="2017"/>
        <item x="1397"/>
        <item x="402"/>
        <item x="317"/>
        <item x="2999"/>
        <item x="2960"/>
        <item x="1385"/>
        <item x="529"/>
        <item x="2879"/>
        <item x="563"/>
        <item x="1001"/>
        <item x="584"/>
        <item x="866"/>
        <item x="1353"/>
        <item x="46"/>
        <item x="2903"/>
        <item x="856"/>
        <item x="507"/>
        <item x="1533"/>
        <item x="2712"/>
        <item x="3425"/>
        <item x="2884"/>
        <item x="1284"/>
        <item x="1218"/>
        <item x="545"/>
        <item x="3111"/>
        <item x="960"/>
        <item x="491"/>
        <item x="3153"/>
        <item x="2043"/>
        <item x="1708"/>
        <item x="233"/>
        <item x="1781"/>
        <item x="2590"/>
        <item x="412"/>
        <item x="444"/>
        <item x="1431"/>
        <item x="994"/>
        <item x="2520"/>
        <item x="3603"/>
        <item x="1179"/>
        <item x="771"/>
        <item x="3329"/>
        <item x="3166"/>
        <item x="2747"/>
        <item x="3556"/>
        <item x="3513"/>
        <item x="3247"/>
        <item x="2241"/>
        <item x="462"/>
        <item x="1235"/>
        <item x="138"/>
        <item x="1721"/>
        <item x="1221"/>
        <item x="2201"/>
        <item x="1777"/>
        <item x="2224"/>
        <item x="147"/>
        <item x="51"/>
        <item x="397"/>
        <item x="2085"/>
        <item x="2103"/>
        <item x="576"/>
        <item x="2834"/>
        <item x="1061"/>
        <item x="325"/>
        <item x="698"/>
        <item x="896"/>
        <item x="1686"/>
        <item x="610"/>
        <item x="1477"/>
        <item x="1322"/>
        <item x="1535"/>
        <item x="3524"/>
        <item x="2185"/>
        <item x="268"/>
        <item x="385"/>
        <item x="2615"/>
        <item x="1185"/>
        <item x="3277"/>
        <item x="1784"/>
        <item x="1663"/>
        <item x="1783"/>
        <item x="1896"/>
        <item x="1109"/>
        <item x="332"/>
        <item x="2568"/>
        <item x="1989"/>
        <item x="1635"/>
        <item x="2767"/>
        <item x="2324"/>
        <item x="2498"/>
        <item x="2809"/>
        <item x="893"/>
        <item x="977"/>
        <item x="880"/>
        <item x="58"/>
        <item x="394"/>
        <item x="1173"/>
        <item x="1242"/>
        <item x="2155"/>
        <item x="2775"/>
        <item x="269"/>
        <item x="2550"/>
        <item x="195"/>
        <item x="1649"/>
        <item x="3113"/>
        <item x="700"/>
        <item x="185"/>
        <item x="1133"/>
        <item x="2283"/>
        <item x="135"/>
        <item x="2945"/>
        <item x="252"/>
        <item x="2145"/>
        <item x="202"/>
        <item x="1465"/>
        <item x="808"/>
        <item x="3083"/>
        <item x="3234"/>
        <item x="1019"/>
        <item x="1433"/>
        <item x="2066"/>
        <item x="1979"/>
        <item x="697"/>
        <item x="1279"/>
        <item x="2359"/>
        <item x="3195"/>
        <item x="2334"/>
        <item x="1149"/>
        <item x="2015"/>
        <item x="605"/>
        <item x="2407"/>
        <item x="109"/>
        <item x="2092"/>
        <item x="1485"/>
        <item x="435"/>
        <item x="3518"/>
        <item x="2958"/>
        <item x="2414"/>
        <item x="2378"/>
        <item x="2801"/>
        <item x="357"/>
        <item x="2916"/>
        <item x="1269"/>
        <item x="637"/>
        <item x="3038"/>
        <item x="3264"/>
        <item x="1908"/>
        <item x="2885"/>
        <item x="2285"/>
        <item x="3463"/>
        <item x="1545"/>
        <item x="1087"/>
        <item x="1642"/>
        <item x="879"/>
        <item x="2970"/>
        <item x="323"/>
        <item x="3404"/>
        <item x="2518"/>
        <item x="2151"/>
        <item x="1812"/>
        <item x="1828"/>
        <item x="3110"/>
        <item x="2081"/>
        <item x="3206"/>
        <item x="1685"/>
        <item x="2202"/>
        <item x="458"/>
        <item x="1338"/>
        <item x="3418"/>
        <item x="1736"/>
        <item x="1891"/>
        <item x="3068"/>
        <item x="2561"/>
        <item x="1632"/>
        <item x="512"/>
        <item x="1836"/>
        <item x="1351"/>
        <item x="1048"/>
        <item x="3581"/>
        <item x="3073"/>
        <item x="3530"/>
        <item x="841"/>
        <item x="1358"/>
        <item x="3315"/>
        <item x="200"/>
        <item x="503"/>
        <item x="1682"/>
        <item x="1345"/>
        <item x="2019"/>
        <item x="1171"/>
        <item x="2724"/>
        <item x="3331"/>
        <item x="3607"/>
        <item x="34"/>
        <item x="1428"/>
        <item x="705"/>
        <item x="396"/>
        <item x="2978"/>
        <item x="2249"/>
        <item x="836"/>
        <item x="1478"/>
        <item x="1341"/>
        <item x="2344"/>
        <item x="768"/>
        <item x="2040"/>
        <item x="2348"/>
        <item x="117"/>
        <item x="3218"/>
        <item x="1225"/>
        <item x="2598"/>
        <item x="575"/>
        <item x="3362"/>
        <item x="94"/>
        <item x="460"/>
        <item x="184"/>
        <item x="3049"/>
        <item x="264"/>
        <item x="16"/>
        <item x="2591"/>
        <item x="301"/>
        <item x="780"/>
        <item x="1289"/>
        <item x="42"/>
        <item x="889"/>
        <item x="1664"/>
        <item x="1934"/>
        <item x="2478"/>
        <item x="2787"/>
        <item x="3"/>
        <item x="2505"/>
        <item x="1933"/>
        <item x="1291"/>
        <item x="3064"/>
        <item x="348"/>
        <item x="1316"/>
        <item x="1656"/>
        <item x="2912"/>
        <item x="2957"/>
        <item x="1528"/>
        <item x="1271"/>
        <item x="1163"/>
        <item x="245"/>
        <item x="2141"/>
        <item x="2669"/>
        <item x="2506"/>
        <item x="3365"/>
        <item x="1680"/>
        <item x="3116"/>
        <item x="3131"/>
        <item x="2106"/>
        <item x="3585"/>
        <item x="720"/>
        <item x="338"/>
        <item x="923"/>
        <item x="3081"/>
        <item x="1463"/>
        <item x="235"/>
        <item x="534"/>
        <item x="1199"/>
        <item x="489"/>
        <item x="452"/>
        <item x="3564"/>
        <item x="483"/>
        <item x="371"/>
        <item x="3115"/>
        <item x="1479"/>
        <item x="3438"/>
        <item x="1943"/>
        <item x="1920"/>
        <item x="1023"/>
        <item x="2844"/>
        <item x="2427"/>
        <item x="1259"/>
        <item x="231"/>
        <item x="2036"/>
        <item x="1936"/>
        <item x="289"/>
        <item x="2624"/>
        <item x="2644"/>
        <item x="3187"/>
        <item x="2462"/>
        <item x="2006"/>
        <item x="2546"/>
        <item x="1404"/>
        <item x="926"/>
        <item x="1906"/>
        <item x="174"/>
        <item x="2616"/>
        <item x="2725"/>
        <item x="2887"/>
        <item x="4"/>
        <item x="2871"/>
        <item x="340"/>
        <item x="110"/>
        <item x="2492"/>
        <item x="2146"/>
        <item x="1591"/>
        <item x="695"/>
        <item x="861"/>
        <item x="1980"/>
        <item x="2682"/>
        <item x="3638"/>
        <item x="2236"/>
        <item x="2911"/>
        <item x="2262"/>
        <item x="1247"/>
        <item x="490"/>
        <item x="3458"/>
        <item x="1340"/>
        <item x="1448"/>
        <item x="986"/>
        <item x="2527"/>
        <item x="1178"/>
        <item x="3346"/>
        <item x="2881"/>
        <item x="3578"/>
        <item x="2288"/>
        <item x="156"/>
        <item x="1249"/>
        <item x="1352"/>
        <item x="2829"/>
        <item x="2319"/>
        <item x="1905"/>
        <item x="1493"/>
        <item x="3033"/>
        <item x="3514"/>
        <item x="3209"/>
        <item x="1983"/>
        <item x="255"/>
        <item x="2452"/>
        <item x="760"/>
        <item x="1665"/>
        <item x="569"/>
        <item x="2459"/>
        <item x="2559"/>
        <item x="2817"/>
        <item x="848"/>
        <item x="2174"/>
        <item x="2626"/>
        <item x="3559"/>
        <item x="240"/>
        <item x="978"/>
        <item x="3429"/>
        <item x="2726"/>
        <item x="1017"/>
        <item x="568"/>
        <item x="2984"/>
        <item x="3036"/>
        <item x="32"/>
        <item x="2532"/>
        <item x="2357"/>
        <item x="3145"/>
        <item x="2337"/>
        <item x="1004"/>
        <item x="3343"/>
        <item x="3401"/>
        <item x="868"/>
        <item x="1758"/>
        <item x="3509"/>
        <item x="2039"/>
        <item x="495"/>
        <item x="1234"/>
        <item x="1220"/>
        <item x="2028"/>
        <item x="2032"/>
        <item x="2487"/>
        <item x="693"/>
        <item x="614"/>
        <item x="755"/>
        <item x="359"/>
        <item x="472"/>
        <item x="2200"/>
        <item x="3232"/>
        <item x="558"/>
        <item x="3123"/>
        <item x="778"/>
        <item x="2806"/>
        <item x="3026"/>
        <item x="521"/>
        <item x="3055"/>
        <item x="3588"/>
        <item x="20"/>
        <item x="1441"/>
        <item x="2172"/>
        <item x="1574"/>
        <item x="3006"/>
        <item x="1543"/>
        <item x="1326"/>
        <item x="743"/>
        <item x="3378"/>
        <item x="1700"/>
        <item x="2525"/>
        <item x="2539"/>
        <item x="1771"/>
        <item x="2696"/>
        <item x="2446"/>
        <item x="2226"/>
        <item x="1984"/>
        <item x="3318"/>
        <item x="1846"/>
        <item x="2067"/>
        <item x="1640"/>
        <item x="1324"/>
        <item x="2931"/>
        <item x="3141"/>
        <item x="1704"/>
        <item x="3392"/>
        <item x="1613"/>
        <item x="2719"/>
        <item x="2257"/>
        <item x="2928"/>
        <item x="1500"/>
        <item x="1505"/>
        <item x="3529"/>
        <item x="499"/>
        <item x="22"/>
        <item x="548"/>
        <item x="1215"/>
        <item x="2691"/>
        <item x="1616"/>
        <item x="3239"/>
        <item x="1219"/>
        <item x="1965"/>
        <item x="559"/>
        <item x="189"/>
        <item x="177"/>
        <item x="1029"/>
        <item x="989"/>
        <item x="3629"/>
        <item x="3447"/>
        <item x="3119"/>
        <item x="1447"/>
        <item x="2292"/>
        <item x="1202"/>
        <item x="2189"/>
        <item x="2055"/>
        <item x="53"/>
        <item x="3569"/>
        <item x="2295"/>
        <item x="1334"/>
        <item x="2870"/>
        <item x="2186"/>
        <item x="555"/>
        <item x="1313"/>
        <item x="611"/>
        <item x="344"/>
        <item x="661"/>
        <item x="2373"/>
        <item x="180"/>
        <item x="2332"/>
        <item x="1506"/>
        <item x="3060"/>
        <item x="876"/>
        <item x="280"/>
        <item x="1540"/>
        <item x="1912"/>
        <item x="2547"/>
        <item x="304"/>
        <item x="2417"/>
        <item x="19"/>
        <item x="1157"/>
        <item x="1835"/>
        <item x="1022"/>
        <item x="2323"/>
        <item x="59"/>
        <item x="658"/>
        <item x="1737"/>
        <item x="761"/>
        <item x="214"/>
        <item x="1132"/>
        <item x="749"/>
        <item x="2949"/>
        <item x="1660"/>
        <item x="2947"/>
        <item x="3526"/>
        <item x="3276"/>
        <item x="2721"/>
        <item x="1523"/>
        <item x="2570"/>
        <item x="3443"/>
        <item x="2115"/>
        <item x="2579"/>
        <item x="642"/>
        <item x="985"/>
        <item x="736"/>
        <item x="3173"/>
        <item x="1236"/>
        <item x="3435"/>
        <item x="2261"/>
        <item x="535"/>
        <item x="1826"/>
        <item x="1072"/>
        <item x="3422"/>
        <item x="3018"/>
        <item x="957"/>
        <item x="1988"/>
        <item x="2340"/>
        <item x="173"/>
        <item x="3215"/>
        <item x="2159"/>
        <item x="1246"/>
        <item x="2620"/>
        <item x="2182"/>
        <item x="1778"/>
        <item x="107"/>
        <item x="3359"/>
        <item x="783"/>
        <item x="153"/>
        <item x="1"/>
        <item x="71"/>
        <item x="2563"/>
        <item x="300"/>
        <item x="1042"/>
        <item x="2636"/>
        <item x="3334"/>
        <item x="1355"/>
        <item x="2973"/>
        <item x="1405"/>
        <item x="55"/>
        <item x="210"/>
        <item x="3631"/>
        <item x="1837"/>
        <item x="1503"/>
        <item x="1971"/>
        <item x="320"/>
        <item x="3066"/>
        <item x="567"/>
        <item x="2771"/>
        <item x="1827"/>
        <item x="2405"/>
        <item x="2742"/>
        <item x="49"/>
        <item x="431"/>
        <item x="2436"/>
        <item x="1925"/>
        <item x="2792"/>
        <item x="1112"/>
        <item x="95"/>
        <item x="2656"/>
        <item x="3396"/>
        <item x="1229"/>
        <item x="1438"/>
        <item x="199"/>
        <item x="690"/>
        <item x="2227"/>
        <item x="3626"/>
        <item x="2535"/>
        <item x="2993"/>
        <item x="3146"/>
        <item x="1986"/>
        <item x="1886"/>
        <item x="3552"/>
        <item x="1529"/>
        <item x="677"/>
        <item x="1842"/>
        <item x="426"/>
        <item x="1745"/>
        <item x="2800"/>
        <item x="2679"/>
        <item x="1154"/>
        <item x="519"/>
        <item x="2558"/>
        <item x="1765"/>
        <item x="1865"/>
        <item x="1713"/>
        <item x="1414"/>
        <item x="1359"/>
        <item x="1749"/>
        <item x="131"/>
        <item x="2454"/>
        <item x="2113"/>
        <item x="2538"/>
        <item x="1650"/>
        <item x="2196"/>
        <item x="3358"/>
        <item x="2803"/>
        <item x="3374"/>
        <item x="2553"/>
        <item x="1050"/>
        <item x="137"/>
        <item x="1867"/>
        <item x="1741"/>
        <item x="60"/>
        <item x="3410"/>
        <item x="2237"/>
        <item x="3546"/>
        <item x="1839"/>
        <item x="2674"/>
        <item x="2854"/>
        <item x="3419"/>
        <item x="799"/>
        <item x="649"/>
        <item x="79"/>
        <item x="531"/>
        <item x="3288"/>
        <item x="497"/>
        <item x="1396"/>
        <item x="2422"/>
        <item x="2740"/>
        <item x="648"/>
        <item x="886"/>
        <item x="1693"/>
        <item x="1510"/>
        <item x="2484"/>
        <item x="2412"/>
        <item x="713"/>
        <item x="592"/>
        <item x="2681"/>
        <item x="3373"/>
        <item x="3263"/>
        <item x="2756"/>
        <item x="80"/>
        <item x="3519"/>
        <item x="781"/>
        <item x="339"/>
        <item x="2865"/>
        <item x="1751"/>
        <item x="3034"/>
        <item x="1432"/>
        <item x="598"/>
        <item x="2625"/>
        <item x="2218"/>
        <item x="1403"/>
        <item x="1015"/>
        <item x="2770"/>
        <item x="1227"/>
        <item x="2985"/>
        <item x="2593"/>
        <item x="2110"/>
        <item x="561"/>
        <item x="2118"/>
        <item x="1634"/>
        <item x="1013"/>
        <item x="683"/>
        <item x="1977"/>
        <item x="3226"/>
        <item x="3072"/>
        <item x="1368"/>
        <item x="1507"/>
        <item x="741"/>
        <item x="2408"/>
        <item x="847"/>
        <item x="3126"/>
        <item x="2297"/>
        <item x="3225"/>
        <item x="2490"/>
        <item x="27"/>
        <item x="602"/>
        <item x="1769"/>
        <item x="2117"/>
        <item x="971"/>
        <item x="1331"/>
        <item x="294"/>
        <item x="1330"/>
        <item x="772"/>
        <item x="1325"/>
        <item x="1514"/>
        <item x="2676"/>
        <item x="3333"/>
        <item x="2173"/>
        <item x="3144"/>
        <item x="963"/>
        <item x="25"/>
        <item x="222"/>
        <item x="2666"/>
        <item x="2493"/>
        <item x="3320"/>
        <item x="887"/>
        <item x="1455"/>
        <item x="1472"/>
        <item x="262"/>
        <item x="2005"/>
        <item x="291"/>
        <item x="1211"/>
        <item x="2517"/>
        <item x="3440"/>
        <item x="3624"/>
        <item x="1490"/>
        <item x="2232"/>
        <item x="1579"/>
        <item x="39"/>
        <item x="699"/>
        <item x="243"/>
        <item x="442"/>
        <item x="916"/>
        <item x="2799"/>
        <item x="3583"/>
        <item x="3448"/>
        <item x="1556"/>
        <item x="1753"/>
        <item x="1106"/>
        <item x="2306"/>
        <item x="1297"/>
        <item x="2917"/>
        <item x="3630"/>
        <item x="1608"/>
        <item x="3409"/>
        <item x="3140"/>
        <item x="2317"/>
        <item x="298"/>
        <item x="1996"/>
        <item x="2823"/>
        <item x="3236"/>
        <item x="133"/>
        <item x="1976"/>
        <item x="2761"/>
        <item x="1374"/>
        <item x="2250"/>
        <item x="2002"/>
        <item x="162"/>
        <item x="115"/>
        <item x="1446"/>
        <item x="684"/>
        <item x="3243"/>
        <item x="1367"/>
        <item x="481"/>
        <item x="3538"/>
        <item x="3020"/>
        <item x="3282"/>
        <item x="1809"/>
        <item x="2021"/>
        <item x="1198"/>
        <item x="2424"/>
        <item x="3043"/>
        <item x="3371"/>
        <item x="1599"/>
        <item x="419"/>
        <item x="1014"/>
        <item x="1006"/>
        <item x="2010"/>
        <item x="3213"/>
        <item x="2541"/>
        <item x="1381"/>
        <item x="337"/>
        <item x="1782"/>
        <item x="2093"/>
        <item x="47"/>
        <item x="1016"/>
        <item x="3279"/>
        <item x="1958"/>
        <item x="1081"/>
        <item x="2955"/>
        <item x="363"/>
        <item x="557"/>
        <item x="232"/>
        <item x="3400"/>
        <item x="2131"/>
        <item x="1230"/>
        <item x="790"/>
        <item x="1794"/>
        <item x="1536"/>
        <item x="353"/>
        <item x="703"/>
        <item x="1399"/>
        <item x="1498"/>
        <item x="2914"/>
        <item x="9"/>
        <item x="2657"/>
        <item x="319"/>
        <item x="706"/>
        <item x="1274"/>
        <item x="2079"/>
        <item x="2513"/>
        <item x="1476"/>
        <item x="2981"/>
        <item x="899"/>
        <item x="1913"/>
        <item x="774"/>
        <item x="1993"/>
        <item x="3293"/>
        <item x="1772"/>
        <item x="1973"/>
        <item x="2331"/>
        <item x="3632"/>
        <item x="2840"/>
        <item x="1601"/>
        <item x="3270"/>
        <item x="218"/>
        <item x="2896"/>
        <item x="513"/>
        <item x="1030"/>
        <item x="1825"/>
        <item x="979"/>
        <item x="2409"/>
        <item x="1690"/>
        <item x="308"/>
        <item x="1807"/>
        <item x="623"/>
        <item x="1571"/>
        <item x="3280"/>
        <item x="3290"/>
        <item x="1689"/>
        <item x="352"/>
        <item x="1820"/>
        <item x="1159"/>
        <item x="1489"/>
        <item x="2711"/>
        <item x="787"/>
        <item x="93"/>
        <item x="3030"/>
        <item x="1894"/>
        <item x="1168"/>
        <item x="932"/>
        <item x="1768"/>
        <item x="2805"/>
        <item x="3468"/>
        <item x="130"/>
        <item x="476"/>
        <item x="1661"/>
        <item x="3590"/>
        <item x="1084"/>
        <item x="1811"/>
        <item x="3015"/>
        <item x="1922"/>
        <item x="1504"/>
        <item x="2675"/>
        <item x="2022"/>
        <item x="3067"/>
        <item x="2420"/>
        <item x="2710"/>
        <item x="1312"/>
        <item x="586"/>
        <item x="3551"/>
        <item x="1522"/>
        <item x="3562"/>
        <item x="3589"/>
        <item x="1458"/>
        <item x="1260"/>
        <item x="3107"/>
        <item x="759"/>
        <item x="2954"/>
        <item x="2456"/>
        <item x="270"/>
        <item x="2007"/>
        <item x="3609"/>
        <item x="2114"/>
        <item x="290"/>
        <item x="2071"/>
        <item x="205"/>
        <item x="1420"/>
        <item x="1974"/>
        <item x="1901"/>
        <item x="2924"/>
        <item x="113"/>
        <item x="488"/>
        <item x="286"/>
        <item x="2672"/>
        <item x="127"/>
        <item x="1426"/>
        <item x="128"/>
        <item x="950"/>
        <item x="1169"/>
        <item x="2689"/>
        <item x="589"/>
        <item x="945"/>
        <item x="3086"/>
        <item x="3138"/>
        <item x="2192"/>
        <item x="3455"/>
        <item x="2819"/>
        <item x="1418"/>
        <item x="2530"/>
        <item x="219"/>
        <item x="144"/>
        <item x="612"/>
        <item x="928"/>
        <item x="1547"/>
        <item x="505"/>
        <item x="718"/>
        <item x="3459"/>
        <item x="395"/>
        <item x="1461"/>
        <item x="1241"/>
        <item x="2210"/>
        <item x="3606"/>
        <item x="1501"/>
        <item x="3366"/>
        <item x="1667"/>
        <item x="2310"/>
        <item x="694"/>
        <item x="2849"/>
        <item x="439"/>
        <item x="37"/>
        <item x="3434"/>
        <item x="3616"/>
        <item x="1131"/>
        <item x="120"/>
        <item x="2825"/>
        <item x="1557"/>
        <item x="2428"/>
        <item x="2328"/>
        <item x="547"/>
        <item x="1371"/>
        <item x="468"/>
        <item x="1079"/>
        <item x="3368"/>
        <item x="2003"/>
        <item x="197"/>
        <item x="1252"/>
        <item x="816"/>
        <item x="2212"/>
        <item x="2485"/>
        <item x="2474"/>
        <item x="2628"/>
        <item x="1966"/>
        <item x="1222"/>
        <item x="773"/>
        <item x="187"/>
        <item x="3092"/>
        <item x="855"/>
        <item x="2826"/>
        <item x="562"/>
        <item x="2897"/>
        <item x="1206"/>
        <item x="179"/>
        <item x="1116"/>
        <item x="475"/>
        <item x="811"/>
        <item x="1518"/>
        <item x="1231"/>
        <item x="2082"/>
        <item x="370"/>
        <item x="1207"/>
        <item x="1618"/>
        <item x="2861"/>
        <item x="2321"/>
        <item x="3156"/>
        <item x="3423"/>
        <item x="2704"/>
        <item x="3449"/>
        <item x="1481"/>
        <item x="154"/>
        <item x="1779"/>
        <item x="1619"/>
        <item x="1119"/>
        <item x="2157"/>
        <item x="101"/>
        <item x="2785"/>
        <item x="540"/>
        <item x="2860"/>
        <item x="1969"/>
        <item x="3582"/>
        <item x="2612"/>
        <item x="450"/>
        <item x="579"/>
        <item x="1671"/>
        <item x="208"/>
        <item x="1941"/>
        <item x="582"/>
        <item x="1212"/>
        <item x="1191"/>
        <item x="564"/>
        <item x="3398"/>
        <item x="203"/>
        <item x="2594"/>
        <item x="2048"/>
        <item x="2523"/>
        <item x="2643"/>
        <item x="3203"/>
        <item x="2372"/>
        <item x="2170"/>
        <item x="2830"/>
        <item x="122"/>
        <item x="765"/>
        <item x="1263"/>
        <item x="2938"/>
        <item x="2393"/>
        <item x="2888"/>
        <item x="1707"/>
        <item x="91"/>
        <item x="358"/>
        <item x="2678"/>
        <item x="2621"/>
        <item x="716"/>
        <item x="393"/>
        <item x="1251"/>
        <item x="3091"/>
        <item x="1321"/>
        <item x="2158"/>
        <item x="3163"/>
        <item x="257"/>
        <item x="828"/>
        <item x="1598"/>
        <item x="2972"/>
        <item x="2060"/>
        <item x="1806"/>
        <item x="2873"/>
        <item x="3305"/>
        <item x="1723"/>
        <item x="1719"/>
        <item x="392"/>
        <item x="2641"/>
        <item x="1717"/>
        <item x="3442"/>
        <item x="2396"/>
        <item x="2722"/>
        <item x="2056"/>
        <item x="1869"/>
        <item x="1499"/>
        <item x="750"/>
        <item x="1917"/>
        <item x="464"/>
        <item x="1902"/>
        <item x="423"/>
        <item x="992"/>
        <item x="2258"/>
        <item x="895"/>
        <item x="3353"/>
        <item x="2758"/>
        <item x="1840"/>
        <item x="1412"/>
        <item x="2147"/>
        <item x="2706"/>
        <item x="1053"/>
        <item x="220"/>
        <item x="150"/>
        <item x="1898"/>
        <item x="3338"/>
        <item x="1038"/>
        <item x="2397"/>
        <item x="1424"/>
        <item x="2663"/>
        <item x="3424"/>
        <item x="26"/>
        <item x="1024"/>
        <item x="654"/>
        <item x="3121"/>
        <item x="722"/>
        <item x="1730"/>
        <item x="2673"/>
        <item x="28"/>
        <item x="782"/>
        <item x="791"/>
        <item x="2918"/>
        <item x="434"/>
        <item x="2432"/>
        <item x="2975"/>
        <item x="2435"/>
        <item x="3602"/>
        <item x="3053"/>
        <item x="2094"/>
        <item x="2728"/>
        <item x="2939"/>
        <item x="2869"/>
        <item x="1788"/>
        <item x="1468"/>
        <item x="2577"/>
        <item x="1621"/>
        <item x="1889"/>
        <item x="2473"/>
        <item x="484"/>
        <item x="650"/>
        <item x="3028"/>
        <item x="1932"/>
        <item x="3294"/>
        <item x="2661"/>
        <item x="2273"/>
        <item x="1115"/>
        <item x="1766"/>
        <item x="2311"/>
        <item x="2374"/>
        <item x="1487"/>
        <item x="1658"/>
        <item x="3292"/>
        <item x="2125"/>
        <item x="1388"/>
        <item x="1105"/>
        <item x="2507"/>
        <item x="929"/>
        <item x="1972"/>
        <item x="3639"/>
        <item x="2743"/>
        <item x="894"/>
        <item x="383"/>
        <item x="984"/>
        <item x="2491"/>
        <item x="2946"/>
        <item x="3024"/>
        <item x="1581"/>
        <item x="84"/>
        <item x="1787"/>
        <item x="1419"/>
        <item x="3592"/>
        <item x="3504"/>
        <item x="1332"/>
        <item x="1082"/>
        <item x="2709"/>
        <item x="2291"/>
        <item x="2356"/>
        <item x="334"/>
        <item x="30"/>
        <item x="2554"/>
        <item x="3199"/>
        <item x="2529"/>
        <item x="159"/>
        <item x="142"/>
        <item x="388"/>
        <item x="2059"/>
        <item x="1576"/>
        <item x="933"/>
        <item x="400"/>
        <item x="3341"/>
        <item x="1327"/>
        <item x="2149"/>
        <item x="2183"/>
        <item x="3082"/>
        <item x="1914"/>
        <item x="2062"/>
        <item x="2482"/>
        <item x="3416"/>
        <item x="2989"/>
        <item x="1610"/>
        <item x="3029"/>
        <item x="221"/>
        <item x="2235"/>
        <item x="8"/>
        <item x="443"/>
        <item x="3184"/>
        <item x="183"/>
        <item x="354"/>
        <item x="3428"/>
        <item x="2219"/>
        <item x="983"/>
        <item x="3052"/>
        <item x="63"/>
        <item x="644"/>
        <item x="704"/>
        <item x="599"/>
        <item x="1555"/>
        <item x="1699"/>
        <item x="168"/>
        <item x="2890"/>
        <item x="2440"/>
        <item x="3402"/>
        <item x="3070"/>
        <item x="1278"/>
        <item x="3057"/>
        <item x="1480"/>
        <item x="1315"/>
        <item x="1380"/>
        <item x="1328"/>
        <item x="1548"/>
        <item x="1273"/>
        <item x="1818"/>
        <item x="2254"/>
        <item x="2755"/>
        <item x="3534"/>
        <item x="3461"/>
        <item x="74"/>
        <item x="1627"/>
        <item x="3628"/>
        <item x="1740"/>
        <item x="1804"/>
        <item x="1233"/>
        <item x="2633"/>
        <item x="1203"/>
        <item x="3545"/>
        <item x="2042"/>
        <item x="2586"/>
        <item x="3535"/>
        <item x="2723"/>
        <item x="2729"/>
        <item x="3017"/>
        <item x="3211"/>
        <item x="860"/>
        <item x="2252"/>
        <item x="1725"/>
        <item x="619"/>
        <item x="944"/>
        <item x="3010"/>
        <item x="2203"/>
        <item x="498"/>
        <item x="3623"/>
        <item x="2878"/>
        <item x="2831"/>
        <item x="2077"/>
        <item x="3494"/>
        <item x="2379"/>
        <item x="1378"/>
        <item x="1357"/>
        <item x="2333"/>
        <item x="61"/>
        <item x="196"/>
        <item x="581"/>
        <item x="1008"/>
        <item x="3013"/>
        <item x="2121"/>
        <item x="2275"/>
        <item x="1065"/>
        <item x="1716"/>
        <item x="2741"/>
        <item x="487"/>
        <item x="2697"/>
        <item x="3382"/>
        <item x="2458"/>
        <item x="486"/>
        <item x="3130"/>
        <item x="2766"/>
        <item x="3506"/>
        <item x="2371"/>
        <item x="1756"/>
        <item x="3074"/>
        <item x="3291"/>
        <item x="511"/>
        <item x="1450"/>
        <item x="2846"/>
        <item x="573"/>
        <item x="1175"/>
        <item x="2516"/>
        <item x="2426"/>
        <item x="3511"/>
        <item x="2795"/>
        <item x="1722"/>
        <item x="2046"/>
        <item x="3517"/>
        <item x="607"/>
        <item x="2471"/>
        <item x="3319"/>
        <item x="2845"/>
        <item x="465"/>
        <item x="3558"/>
        <item x="2140"/>
        <item x="335"/>
        <item x="3478"/>
        <item x="3192"/>
        <item x="2299"/>
        <item x="401"/>
        <item x="2780"/>
        <item x="3501"/>
        <item x="1453"/>
        <item x="742"/>
        <item x="2804"/>
        <item x="827"/>
        <item x="1188"/>
        <item x="158"/>
        <item x="3417"/>
        <item x="3466"/>
        <item x="3395"/>
        <item x="2512"/>
        <item x="1473"/>
        <item x="1512"/>
        <item x="3278"/>
        <item x="510"/>
        <item x="2998"/>
        <item x="3148"/>
        <item x="1683"/>
        <item x="3019"/>
        <item x="466"/>
        <item x="1659"/>
        <item x="824"/>
        <item x="999"/>
        <item x="2921"/>
        <item x="69"/>
        <item x="2448"/>
        <item x="2008"/>
        <item x="2649"/>
        <item x="3205"/>
        <item x="1947"/>
        <item x="1166"/>
        <item x="3610"/>
        <item x="1406"/>
        <item x="2566"/>
        <item x="1752"/>
        <item x="3490"/>
        <item x="2065"/>
        <item x="2127"/>
        <item x="2207"/>
        <item x="3069"/>
        <item x="1653"/>
        <item x="2892"/>
        <item x="2309"/>
        <item x="1298"/>
        <item x="1063"/>
        <item x="3406"/>
        <item x="194"/>
        <item x="3479"/>
        <item x="3037"/>
        <item x="2272"/>
        <item x="172"/>
        <item x="653"/>
        <item x="1095"/>
        <item x="2754"/>
        <item x="175"/>
        <item x="2926"/>
        <item x="398"/>
        <item x="3515"/>
        <item x="2969"/>
        <item x="2906"/>
        <item x="523"/>
        <item x="1544"/>
        <item x="3297"/>
        <item x="3271"/>
        <item x="3549"/>
        <item x="2951"/>
        <item x="414"/>
        <item x="897"/>
        <item x="756"/>
        <item x="3174"/>
        <item x="2108"/>
        <item x="2415"/>
        <item x="912"/>
        <item x="2760"/>
        <item x="3032"/>
        <item x="2075"/>
        <item x="1670"/>
        <item x="3491"/>
        <item x="2567"/>
        <item x="3217"/>
        <item x="1892"/>
        <item x="3548"/>
        <item x="3391"/>
        <item x="242"/>
        <item x="2322"/>
        <item x="2100"/>
        <item x="2898"/>
        <item x="2858"/>
        <item x="1217"/>
        <item x="227"/>
        <item x="3120"/>
        <item x="1462"/>
        <item x="1877"/>
        <item x="2068"/>
        <item x="751"/>
        <item x="155"/>
        <item x="266"/>
        <item x="3194"/>
        <item x="3502"/>
        <item x="2421"/>
        <item x="2366"/>
        <item x="2191"/>
        <item x="1760"/>
        <item x="360"/>
        <item x="2343"/>
        <item x="635"/>
        <item x="1589"/>
        <item x="2461"/>
        <item x="2377"/>
        <item x="3262"/>
        <item x="57"/>
        <item x="3190"/>
        <item x="2751"/>
        <item x="2190"/>
        <item x="2944"/>
        <item x="448"/>
        <item x="965"/>
        <item x="2307"/>
        <item x="3080"/>
        <item x="2441"/>
        <item x="1232"/>
        <item x="3487"/>
        <item x="2049"/>
        <item x="2592"/>
        <item x="2765"/>
        <item x="595"/>
        <item x="3561"/>
        <item x="617"/>
        <item x="2833"/>
        <item x="845"/>
        <item x="2494"/>
        <item x="1738"/>
        <item x="3444"/>
        <item x="2240"/>
        <item x="2180"/>
        <item x="2824"/>
        <item x="2982"/>
        <item x="336"/>
        <item x="3177"/>
        <item x="975"/>
        <item x="3335"/>
        <item x="3426"/>
        <item x="3208"/>
        <item x="533"/>
        <item x="2388"/>
        <item x="3155"/>
        <item x="1767"/>
        <item x="2839"/>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11">
    <i>
      <x/>
    </i>
    <i>
      <x v="1"/>
    </i>
    <i>
      <x v="2"/>
    </i>
    <i>
      <x v="3"/>
    </i>
    <i>
      <x v="4"/>
    </i>
    <i>
      <x v="5"/>
    </i>
    <i>
      <x v="6"/>
    </i>
    <i>
      <x v="7"/>
    </i>
    <i>
      <x v="8"/>
    </i>
    <i>
      <x v="9"/>
    </i>
    <i t="grand">
      <x/>
    </i>
  </rowItems>
  <colItems count="1">
    <i/>
  </colItems>
  <dataFields count="1">
    <dataField name="Average of Total_Donations" fld="11" subtotal="average" baseField="16" baseItem="0"/>
  </dataFields>
  <chartFormats count="2">
    <chartFormat chart="4" format="6"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 xr10:uid="{190D10BA-F14F-42C8-8A66-97D95A939A23}" sourceName="Blood_Group">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s>
  <data>
    <tabular pivotCacheId="705615504">
      <items count="8">
        <i x="4" s="1"/>
        <i x="2" s="1"/>
        <i x="5" s="1"/>
        <i x="3" s="1"/>
        <i x="6" s="1"/>
        <i x="1"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ADAD76B-0D71-4814-89FD-D5EF2795CDD8}" sourceName="Ag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s>
  <data>
    <tabular pivotCacheId="705615504">
      <items count="9">
        <i x="1" s="1"/>
        <i x="2" s="1"/>
        <i x="3" s="1"/>
        <i x="4" s="1"/>
        <i x="5" s="1"/>
        <i x="6" s="1"/>
        <i x="7" s="1"/>
        <i x="0" s="1" nd="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C9FF78F-9EB7-4F61-B702-21B6FCF6E7BA}" sourceName="Stat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s>
  <data>
    <tabular pivotCacheId="705615504">
      <items count="15">
        <i x="14" s="1"/>
        <i x="5" s="1"/>
        <i x="8" s="1"/>
        <i x="10" s="1"/>
        <i x="2" s="1"/>
        <i x="9" s="1"/>
        <i x="3" s="1"/>
        <i x="4" s="1"/>
        <i x="7" s="1"/>
        <i x="13" s="1"/>
        <i x="1" s="1"/>
        <i x="11" s="1"/>
        <i x="6" s="1"/>
        <i x="1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igible_for_Donation" xr10:uid="{72DDB62E-0BAD-4BFB-B702-9543AA96B79C}" sourceName="Eligible_for_Donation">
  <pivotTables>
    <pivotTable tabId="3" name="PivotTable2"/>
    <pivotTable tabId="3" name="PivotTable5"/>
  </pivotTables>
  <data>
    <tabular pivotCacheId="70561550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nation_Center" xr10:uid="{1EA3E0E0-6878-4F0B-8901-DF6E8BC06EB3}" sourceName="Donation_Center">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s>
  <data>
    <tabular pivotCacheId="705615504">
      <items count="10">
        <i x="7" s="1"/>
        <i x="9" s="1"/>
        <i x="5" s="1"/>
        <i x="6" s="1"/>
        <i x="2" s="1"/>
        <i x="4" s="1"/>
        <i x="1" s="1"/>
        <i x="3"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_Group 3" xr10:uid="{2561AFF1-884B-4C1B-A08F-696675E359C6}" cache="Slicer_Blood_Group" caption="Blood_Group" columnCount="8" style="SlicerStyleDark1" rowHeight="241300"/>
  <slicer name="Age 3" xr10:uid="{4B9B7B15-5704-4777-8501-F3E945EC06A9}" cache="Slicer_Age" caption="Age" style="SlicerStyleDark1" rowHeight="216000"/>
  <slicer name="State 3" xr10:uid="{F2F19A8D-62A9-42BA-94EC-7F245781B4A2}" cache="Slicer_State" caption="State" startItem="9" style="SlicerStyleDark1" rowHeight="252000"/>
  <slicer name="Eligible_for_Donation 3" xr10:uid="{FF4FC165-5A67-4AF6-978D-CFBEDFE42BE1}" cache="Slicer_Eligible_for_Donation" caption="Eligible_for_Donation" style="SlicerStyleDark1" rowHeight="288000"/>
  <slicer name="Donation_Center 3" xr10:uid="{1452E5FA-28FF-4A29-9CEA-8DF74F2292CC}" cache="Slicer_Donation_Center" caption="Donation_Center" style="SlicerStyleDark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_Group" xr10:uid="{F64AC33C-583A-429E-9DF8-3D6B65E6005C}" cache="Slicer_Blood_Group" caption="Blood_Group" columnCount="8" style="SlicerStyleDark1" rowHeight="241300"/>
  <slicer name="Age" xr10:uid="{6754F517-6E67-47C1-A082-F41D25244FB9}" cache="Slicer_Age" caption="Age" style="SlicerStyleDark1" rowHeight="216000"/>
  <slicer name="State" xr10:uid="{299B75E7-7039-47A9-BCEF-765EA4121B3B}" cache="Slicer_State" caption="State" startItem="9" style="SlicerStyleDark1" rowHeight="252000"/>
  <slicer name="Eligible_for_Donation" xr10:uid="{A2758AAB-A94F-4500-B996-D1CCE18181F5}" cache="Slicer_Eligible_for_Donation" caption="Eligible_for_Donation" style="SlicerStyleDark1" rowHeight="288000"/>
  <slicer name="Donation_Center" xr10:uid="{0D3BE955-C1D4-4DA4-95AF-5545870C6B29}" cache="Slicer_Donation_Center" caption="Donation_Center" style="SlicerStyleDark1"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_Group 1" xr10:uid="{40A94113-8F20-4230-8340-16F11BA438E0}" cache="Slicer_Blood_Group" caption="Blood_Group" columnCount="8" style="SlicerStyleDark1" rowHeight="241300"/>
  <slicer name="Age 1" xr10:uid="{EBAC44B8-BE67-4AD0-A700-40390EBA5D38}" cache="Slicer_Age" caption="Age" style="SlicerStyleDark1" rowHeight="216000"/>
  <slicer name="State 1" xr10:uid="{E5E7A47B-1FEC-482A-B73A-3FBCEC3E02AD}" cache="Slicer_State" caption="State" startItem="9" style="SlicerStyleDark1" rowHeight="252000"/>
  <slicer name="Eligible_for_Donation 1" xr10:uid="{41D5764B-E653-433E-ABF7-ED59081E1658}" cache="Slicer_Eligible_for_Donation" caption="Eligible_for_Donation" style="SlicerStyleDark1" rowHeight="288000"/>
  <slicer name="Donation_Center 1" xr10:uid="{0F95C525-0929-4C3B-AE95-7E3FC8FC3A41}" cache="Slicer_Donation_Center" caption="Donation_Center" style="SlicerStyleDark1" rowHeight="28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_Group 2" xr10:uid="{871785D6-37AC-4070-882D-4B6E293A861A}" cache="Slicer_Blood_Group" caption="Blood_Group" columnCount="8" style="SlicerStyleDark1" rowHeight="241300"/>
  <slicer name="Age 2" xr10:uid="{B74E011D-2623-48D2-BFB1-4252FFC586D1}" cache="Slicer_Age" caption="Age" style="SlicerStyleDark1" rowHeight="216000"/>
  <slicer name="State 2" xr10:uid="{4D8EE90D-E595-4111-8B92-39AB87E826D4}" cache="Slicer_State" caption="State" startItem="9" style="SlicerStyleDark1" rowHeight="252000"/>
  <slicer name="Eligible_for_Donation 2" xr10:uid="{CC33C6EF-767D-4315-8008-C3054B078BD6}" cache="Slicer_Eligible_for_Donation" caption="Eligible_for_Donation" style="SlicerStyleDark1" rowHeight="288000"/>
  <slicer name="Donation_Center 2" xr10:uid="{C5BF91A1-0FDA-4C66-A9F2-60AC4C59C776}" cache="Slicer_Donation_Center" caption="Donation_Center"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C78860-05C6-424B-98DF-0B699EAC3431}" name="Table2" displayName="Table2" ref="D24:E40" totalsRowShown="0">
  <autoFilter ref="D24:E40" xr:uid="{05C78860-05C6-424B-98DF-0B699EAC3431}"/>
  <tableColumns count="2">
    <tableColumn id="1" xr3:uid="{EBECF079-5263-44BE-AC4A-735F48428271}" name="state" dataDxfId="3"/>
    <tableColumn id="2" xr3:uid="{4E159F17-E60F-4140-82EE-470679A18B9E}" name="Total"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763A62-1C8B-4BA7-996E-CEC6D9F290DF}" name="Table3" displayName="Table3" ref="M21:N37" totalsRowShown="0">
  <autoFilter ref="M21:N37" xr:uid="{FE763A62-1C8B-4BA7-996E-CEC6D9F290DF}"/>
  <tableColumns count="2">
    <tableColumn id="1" xr3:uid="{31E71BA1-D1A1-4CA2-B1A8-EDD73CC2E0B4}" name="state"/>
    <tableColumn id="2" xr3:uid="{87C8A406-1EBC-44BB-86EA-F5EB623B7C2A}" name="Tot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E55B0-E80D-4E27-8ED3-59ADE6F034B9}" name="Table1" displayName="Table1" ref="A1:R10001" totalsRowShown="0">
  <autoFilter ref="A1:R10001" xr:uid="{682E55B0-E80D-4E27-8ED3-59ADE6F034B9}"/>
  <tableColumns count="18">
    <tableColumn id="1" xr3:uid="{2A4D9B51-163F-40B9-BCDD-FE79E1132CCC}" name="Donor_ID"/>
    <tableColumn id="2" xr3:uid="{4FC9902B-450C-4D72-9650-AECC5420E853}" name="Full_Name"/>
    <tableColumn id="3" xr3:uid="{2A876B2B-76F9-4CAE-98EF-7955F27461D5}" name="Gender"/>
    <tableColumn id="4" xr3:uid="{6302BC42-CE3C-4D1A-8A1A-AC602911EFB8}" name="Age"/>
    <tableColumn id="5" xr3:uid="{487636BA-E249-4642-90AC-C164A03B3E45}" name="Blood_Group"/>
    <tableColumn id="6" xr3:uid="{F5054E06-9A5C-4248-B42B-BCD3E373F222}" name="Contact_Number"/>
    <tableColumn id="7" xr3:uid="{9A1349BB-A750-4FE6-925D-D2D605C1E69E}" name="Email"/>
    <tableColumn id="8" xr3:uid="{07595825-1562-44DC-A84F-EBCB68DA7726}" name="City"/>
    <tableColumn id="9" xr3:uid="{14FDF99A-1181-45E4-9B8D-E354AF4CB83F}" name="State"/>
    <tableColumn id="10" xr3:uid="{EBEAE2BB-4E89-415A-9831-F2660663DF5D}" name="Country"/>
    <tableColumn id="11" xr3:uid="{9FC0379A-D5B4-4F1E-82CA-80177AEE4CAD}" name="Last_Donation_Date" dataDxfId="1"/>
    <tableColumn id="12" xr3:uid="{314E8ED9-22A0-4F31-B44C-A71D6133FEC2}" name="Total_Donations"/>
    <tableColumn id="13" xr3:uid="{AE5DD374-C0CF-47F3-9F2F-F395CFD439B3}" name="Eligible_for_Donation"/>
    <tableColumn id="14" xr3:uid="{A0036F79-ED6C-476D-8D1C-1CA260F860D6}" name="Medical_Condition"/>
    <tableColumn id="15" xr3:uid="{1E7129D5-DDF9-4071-ADCE-ED33CC3F75FA}" name="Weight_kg"/>
    <tableColumn id="16" xr3:uid="{74263392-40B9-4F3C-81DB-4AA83A196CB9}" name="Hemoglobin_g_dL"/>
    <tableColumn id="17" xr3:uid="{B2C133D4-B210-42FB-B42F-70627ACC87CB}" name="Donation_Center"/>
    <tableColumn id="18" xr3:uid="{F3FF68A0-4F17-4CCC-952A-B39B1B559E4C}" name="Registration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gistration_Date" xr10:uid="{4FF462D5-D9AA-48DE-B06B-868C8365AD4C}" sourceName="Registration_Dat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s>
  <state minimalRefreshVersion="6" lastRefreshVersion="6" pivotCacheId="705615504" filterType="unknown">
    <bounds startDate="2008-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3" xr10:uid="{918F9B5A-52F1-4DEC-AC68-B65B9EE2B816}" cache="NativeTimeline_Registration_Date" caption="Registration_Date" level="2" selectionLevel="2" scrollPosition="2008-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xr10:uid="{E91F6043-BB1F-4A23-8496-A771409C6444}" cache="NativeTimeline_Registration_Date" caption="Registration_Date" level="2" selectionLevel="2" scrollPosition="2008-01-01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1" xr10:uid="{2281588E-29EE-425F-8933-275A9B352A71}" cache="NativeTimeline_Registration_Date" caption="Registration_Date" level="2" selectionLevel="2" scrollPosition="2008-01-01T00:00:00" style="TimeSlicerStyleDark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2" xr10:uid="{2F300010-6BF0-4008-9E3A-1D6FADCB655F}" cache="NativeTimeline_Registration_Date" caption="Registration_Date" level="2" selectionLevel="2" scrollPosition="2008-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drawing" Target="../drawings/drawing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1F87-5E55-4727-AB02-076D758B9C0D}">
  <dimension ref="A1"/>
  <sheetViews>
    <sheetView tabSelected="1" topLeftCell="A28" zoomScale="55" zoomScaleNormal="55" workbookViewId="0">
      <selection activeCell="B70" sqref="B7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2FEC-A0D8-420A-BA74-81DB23A88FA9}">
  <dimension ref="A1"/>
  <sheetViews>
    <sheetView zoomScale="40" zoomScaleNormal="40" zoomScaleSheetLayoutView="96"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26A0-DB59-4F67-B5F2-4D5E4F0166BE}">
  <dimension ref="A1"/>
  <sheetViews>
    <sheetView zoomScale="40" zoomScaleNormal="4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D4EB-D7EC-44C9-9601-DDCFE137885E}">
  <dimension ref="A1"/>
  <sheetViews>
    <sheetView zoomScale="40" zoomScaleNormal="4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5A37-1DBF-4C75-8C23-5EEE3FA746C3}">
  <sheetPr filterMode="1"/>
  <dimension ref="A1:N156"/>
  <sheetViews>
    <sheetView topLeftCell="A29" zoomScale="85" zoomScaleNormal="85" workbookViewId="0">
      <selection activeCell="O64" sqref="O64"/>
    </sheetView>
  </sheetViews>
  <sheetFormatPr defaultRowHeight="15" x14ac:dyDescent="0.25"/>
  <cols>
    <col min="1" max="1" width="28.140625" bestFit="1" customWidth="1"/>
    <col min="2" max="2" width="23.85546875" bestFit="1" customWidth="1"/>
    <col min="3" max="3" width="26" bestFit="1" customWidth="1"/>
    <col min="4" max="4" width="13.140625" bestFit="1" customWidth="1"/>
    <col min="5" max="5" width="14.5703125" bestFit="1" customWidth="1"/>
    <col min="6" max="6" width="13.140625" bestFit="1" customWidth="1"/>
    <col min="8" max="8" width="10.85546875" bestFit="1" customWidth="1"/>
    <col min="13" max="13" width="15.7109375" bestFit="1" customWidth="1"/>
  </cols>
  <sheetData>
    <row r="1" spans="1:2" x14ac:dyDescent="0.25">
      <c r="A1" s="2" t="s">
        <v>20584</v>
      </c>
      <c r="B1" t="s">
        <v>20586</v>
      </c>
    </row>
    <row r="2" spans="1:2" x14ac:dyDescent="0.25">
      <c r="A2" s="3" t="s">
        <v>1</v>
      </c>
      <c r="B2">
        <v>208</v>
      </c>
    </row>
    <row r="3" spans="1:2" x14ac:dyDescent="0.25">
      <c r="A3" s="3" t="s">
        <v>3</v>
      </c>
      <c r="B3">
        <v>1842</v>
      </c>
    </row>
    <row r="4" spans="1:2" x14ac:dyDescent="0.25">
      <c r="A4" s="3" t="s">
        <v>5</v>
      </c>
      <c r="B4">
        <v>101</v>
      </c>
    </row>
    <row r="5" spans="1:2" x14ac:dyDescent="0.25">
      <c r="A5" s="3" t="s">
        <v>6</v>
      </c>
      <c r="B5">
        <v>371</v>
      </c>
    </row>
    <row r="6" spans="1:2" x14ac:dyDescent="0.25">
      <c r="A6" s="3" t="s">
        <v>7</v>
      </c>
      <c r="B6">
        <v>194</v>
      </c>
    </row>
    <row r="7" spans="1:2" x14ac:dyDescent="0.25">
      <c r="A7" s="3" t="s">
        <v>8</v>
      </c>
      <c r="B7">
        <v>3136</v>
      </c>
    </row>
    <row r="8" spans="1:2" x14ac:dyDescent="0.25">
      <c r="A8" s="3" t="s">
        <v>9</v>
      </c>
      <c r="B8">
        <v>419</v>
      </c>
    </row>
    <row r="9" spans="1:2" x14ac:dyDescent="0.25">
      <c r="A9" s="3" t="s">
        <v>10</v>
      </c>
      <c r="B9">
        <v>3729</v>
      </c>
    </row>
    <row r="10" spans="1:2" x14ac:dyDescent="0.25">
      <c r="A10" s="3" t="s">
        <v>20585</v>
      </c>
      <c r="B10">
        <v>10000</v>
      </c>
    </row>
    <row r="15" spans="1:2" x14ac:dyDescent="0.25">
      <c r="A15" s="2" t="s">
        <v>20584</v>
      </c>
      <c r="B15" t="s">
        <v>20587</v>
      </c>
    </row>
    <row r="16" spans="1:2" x14ac:dyDescent="0.25">
      <c r="A16" s="3" t="s">
        <v>0</v>
      </c>
      <c r="B16">
        <v>4986</v>
      </c>
    </row>
    <row r="17" spans="1:14" x14ac:dyDescent="0.25">
      <c r="A17" s="3" t="s">
        <v>2</v>
      </c>
      <c r="B17">
        <v>4906</v>
      </c>
    </row>
    <row r="18" spans="1:14" x14ac:dyDescent="0.25">
      <c r="A18" s="3" t="s">
        <v>4</v>
      </c>
      <c r="B18">
        <v>108</v>
      </c>
      <c r="C18">
        <f>MAX(A16:B18)</f>
        <v>4986</v>
      </c>
    </row>
    <row r="19" spans="1:14" x14ac:dyDescent="0.25">
      <c r="A19" s="3" t="s">
        <v>20585</v>
      </c>
      <c r="B19">
        <v>10000</v>
      </c>
      <c r="C19">
        <f>GETPIVOTDATA("Gender",$A$15)</f>
        <v>10000</v>
      </c>
    </row>
    <row r="21" spans="1:14" x14ac:dyDescent="0.25">
      <c r="M21" t="s">
        <v>20589</v>
      </c>
      <c r="N21" t="s">
        <v>20590</v>
      </c>
    </row>
    <row r="22" spans="1:14" x14ac:dyDescent="0.25">
      <c r="A22" s="2" t="s">
        <v>20584</v>
      </c>
      <c r="B22" t="s">
        <v>20588</v>
      </c>
      <c r="M22" t="s">
        <v>186</v>
      </c>
      <c r="N22">
        <v>495</v>
      </c>
    </row>
    <row r="23" spans="1:14" x14ac:dyDescent="0.25">
      <c r="A23" s="3" t="s">
        <v>186</v>
      </c>
      <c r="B23">
        <v>495</v>
      </c>
      <c r="M23" t="s">
        <v>71</v>
      </c>
      <c r="N23">
        <v>519</v>
      </c>
    </row>
    <row r="24" spans="1:14" x14ac:dyDescent="0.25">
      <c r="A24" s="3" t="s">
        <v>71</v>
      </c>
      <c r="B24">
        <v>519</v>
      </c>
      <c r="D24" s="3" t="s">
        <v>20589</v>
      </c>
      <c r="E24" t="s">
        <v>20590</v>
      </c>
      <c r="M24" t="s">
        <v>92</v>
      </c>
      <c r="N24">
        <v>511</v>
      </c>
    </row>
    <row r="25" spans="1:14" x14ac:dyDescent="0.25">
      <c r="A25" s="3" t="s">
        <v>92</v>
      </c>
      <c r="B25">
        <v>511</v>
      </c>
      <c r="D25" s="3" t="s">
        <v>186</v>
      </c>
      <c r="E25">
        <v>495</v>
      </c>
      <c r="M25" t="s">
        <v>114</v>
      </c>
      <c r="N25">
        <v>1452</v>
      </c>
    </row>
    <row r="26" spans="1:14" x14ac:dyDescent="0.25">
      <c r="A26" s="3" t="s">
        <v>114</v>
      </c>
      <c r="B26">
        <v>1452</v>
      </c>
      <c r="D26" s="3" t="s">
        <v>71</v>
      </c>
      <c r="E26">
        <v>519</v>
      </c>
      <c r="M26" t="s">
        <v>50</v>
      </c>
      <c r="N26">
        <v>504</v>
      </c>
    </row>
    <row r="27" spans="1:14" x14ac:dyDescent="0.25">
      <c r="A27" s="3" t="s">
        <v>50</v>
      </c>
      <c r="B27">
        <v>504</v>
      </c>
      <c r="D27" s="3" t="s">
        <v>92</v>
      </c>
      <c r="E27">
        <v>511</v>
      </c>
      <c r="M27" t="s">
        <v>106</v>
      </c>
      <c r="N27">
        <v>507</v>
      </c>
    </row>
    <row r="28" spans="1:14" x14ac:dyDescent="0.25">
      <c r="A28" s="3" t="s">
        <v>106</v>
      </c>
      <c r="B28">
        <v>507</v>
      </c>
      <c r="D28" s="3" t="s">
        <v>114</v>
      </c>
      <c r="E28">
        <v>1452</v>
      </c>
      <c r="M28" t="s">
        <v>57</v>
      </c>
      <c r="N28">
        <v>490</v>
      </c>
    </row>
    <row r="29" spans="1:14" x14ac:dyDescent="0.25">
      <c r="A29" s="3" t="s">
        <v>57</v>
      </c>
      <c r="B29">
        <v>490</v>
      </c>
      <c r="D29" s="3" t="s">
        <v>50</v>
      </c>
      <c r="E29">
        <v>504</v>
      </c>
      <c r="M29" t="s">
        <v>63</v>
      </c>
      <c r="N29">
        <v>484</v>
      </c>
    </row>
    <row r="30" spans="1:14" x14ac:dyDescent="0.25">
      <c r="A30" s="3" t="s">
        <v>63</v>
      </c>
      <c r="B30">
        <v>484</v>
      </c>
      <c r="D30" s="3" t="s">
        <v>106</v>
      </c>
      <c r="E30">
        <v>507</v>
      </c>
      <c r="M30" t="s">
        <v>85</v>
      </c>
      <c r="N30">
        <v>1460</v>
      </c>
    </row>
    <row r="31" spans="1:14" x14ac:dyDescent="0.25">
      <c r="A31" s="3" t="s">
        <v>85</v>
      </c>
      <c r="B31">
        <v>1460</v>
      </c>
      <c r="D31" s="3" t="s">
        <v>57</v>
      </c>
      <c r="E31">
        <v>490</v>
      </c>
      <c r="M31" t="s">
        <v>146</v>
      </c>
      <c r="N31">
        <v>533</v>
      </c>
    </row>
    <row r="32" spans="1:14" x14ac:dyDescent="0.25">
      <c r="A32" s="3" t="s">
        <v>146</v>
      </c>
      <c r="B32">
        <v>533</v>
      </c>
      <c r="D32" s="3" t="s">
        <v>63</v>
      </c>
      <c r="E32">
        <v>484</v>
      </c>
      <c r="M32" t="s">
        <v>42</v>
      </c>
      <c r="N32">
        <v>517</v>
      </c>
    </row>
    <row r="33" spans="1:14" x14ac:dyDescent="0.25">
      <c r="A33" s="3" t="s">
        <v>42</v>
      </c>
      <c r="B33">
        <v>517</v>
      </c>
      <c r="D33" s="3" t="s">
        <v>85</v>
      </c>
      <c r="E33">
        <v>1460</v>
      </c>
      <c r="M33" t="s">
        <v>132</v>
      </c>
      <c r="N33">
        <v>500</v>
      </c>
    </row>
    <row r="34" spans="1:14" x14ac:dyDescent="0.25">
      <c r="A34" s="3" t="s">
        <v>132</v>
      </c>
      <c r="B34">
        <v>500</v>
      </c>
      <c r="D34" s="3" t="s">
        <v>146</v>
      </c>
      <c r="E34">
        <v>533</v>
      </c>
      <c r="M34" t="s">
        <v>77</v>
      </c>
      <c r="N34">
        <v>488</v>
      </c>
    </row>
    <row r="35" spans="1:14" x14ac:dyDescent="0.25">
      <c r="A35" s="3" t="s">
        <v>77</v>
      </c>
      <c r="B35">
        <v>488</v>
      </c>
      <c r="D35" s="3" t="s">
        <v>42</v>
      </c>
      <c r="E35">
        <v>517</v>
      </c>
      <c r="M35" t="s">
        <v>137</v>
      </c>
      <c r="N35">
        <v>1003</v>
      </c>
    </row>
    <row r="36" spans="1:14" x14ac:dyDescent="0.25">
      <c r="A36" s="3" t="s">
        <v>137</v>
      </c>
      <c r="B36">
        <v>1003</v>
      </c>
      <c r="D36" s="3" t="s">
        <v>132</v>
      </c>
      <c r="E36">
        <v>500</v>
      </c>
      <c r="M36" t="s">
        <v>33</v>
      </c>
      <c r="N36">
        <v>537</v>
      </c>
    </row>
    <row r="37" spans="1:14" x14ac:dyDescent="0.25">
      <c r="A37" s="3" t="s">
        <v>33</v>
      </c>
      <c r="B37">
        <v>537</v>
      </c>
      <c r="D37" s="3" t="s">
        <v>77</v>
      </c>
      <c r="E37">
        <v>488</v>
      </c>
      <c r="M37" t="s">
        <v>20585</v>
      </c>
      <c r="N37">
        <v>10000</v>
      </c>
    </row>
    <row r="38" spans="1:14" x14ac:dyDescent="0.25">
      <c r="A38" s="3" t="s">
        <v>20585</v>
      </c>
      <c r="B38">
        <v>10000</v>
      </c>
      <c r="D38" s="3" t="s">
        <v>137</v>
      </c>
      <c r="E38">
        <v>1003</v>
      </c>
    </row>
    <row r="39" spans="1:14" x14ac:dyDescent="0.25">
      <c r="D39" s="3" t="s">
        <v>33</v>
      </c>
      <c r="E39">
        <v>537</v>
      </c>
    </row>
    <row r="40" spans="1:14" x14ac:dyDescent="0.25">
      <c r="D40" s="4" t="s">
        <v>20585</v>
      </c>
      <c r="E40" s="5">
        <v>10000</v>
      </c>
    </row>
    <row r="42" spans="1:14" x14ac:dyDescent="0.25">
      <c r="A42" s="2" t="s">
        <v>20584</v>
      </c>
      <c r="B42" t="s">
        <v>20591</v>
      </c>
    </row>
    <row r="43" spans="1:14" x14ac:dyDescent="0.25">
      <c r="A43" s="3" t="s">
        <v>116</v>
      </c>
      <c r="B43">
        <v>973</v>
      </c>
    </row>
    <row r="44" spans="1:14" x14ac:dyDescent="0.25">
      <c r="A44" s="3" t="s">
        <v>205</v>
      </c>
      <c r="B44">
        <v>1003</v>
      </c>
    </row>
    <row r="45" spans="1:14" x14ac:dyDescent="0.25">
      <c r="A45" s="3" t="s">
        <v>93</v>
      </c>
      <c r="B45">
        <v>951</v>
      </c>
    </row>
    <row r="46" spans="1:14" x14ac:dyDescent="0.25">
      <c r="A46" s="3" t="s">
        <v>101</v>
      </c>
      <c r="B46">
        <v>1039</v>
      </c>
    </row>
    <row r="47" spans="1:14" x14ac:dyDescent="0.25">
      <c r="A47" s="3" t="s">
        <v>52</v>
      </c>
      <c r="B47">
        <v>971</v>
      </c>
    </row>
    <row r="48" spans="1:14" x14ac:dyDescent="0.25">
      <c r="A48" s="3" t="s">
        <v>72</v>
      </c>
      <c r="B48">
        <v>968</v>
      </c>
    </row>
    <row r="49" spans="1:2" x14ac:dyDescent="0.25">
      <c r="A49" s="3" t="s">
        <v>45</v>
      </c>
      <c r="B49">
        <v>1000</v>
      </c>
    </row>
    <row r="50" spans="1:2" x14ac:dyDescent="0.25">
      <c r="A50" s="3" t="s">
        <v>58</v>
      </c>
      <c r="B50">
        <v>1032</v>
      </c>
    </row>
    <row r="51" spans="1:2" x14ac:dyDescent="0.25">
      <c r="A51" s="3" t="s">
        <v>124</v>
      </c>
      <c r="B51">
        <v>1030</v>
      </c>
    </row>
    <row r="52" spans="1:2" x14ac:dyDescent="0.25">
      <c r="A52" s="3" t="s">
        <v>37</v>
      </c>
      <c r="B52">
        <v>1033</v>
      </c>
    </row>
    <row r="53" spans="1:2" x14ac:dyDescent="0.25">
      <c r="A53" s="3" t="s">
        <v>20585</v>
      </c>
      <c r="B53">
        <v>10000</v>
      </c>
    </row>
    <row r="57" spans="1:2" x14ac:dyDescent="0.25">
      <c r="A57" s="2" t="s">
        <v>20584</v>
      </c>
      <c r="B57" t="s">
        <v>20591</v>
      </c>
    </row>
    <row r="58" spans="1:2" x14ac:dyDescent="0.25">
      <c r="A58" s="3" t="s">
        <v>43</v>
      </c>
      <c r="B58">
        <v>3584</v>
      </c>
    </row>
    <row r="59" spans="1:2" x14ac:dyDescent="0.25">
      <c r="A59" s="3" t="s">
        <v>35</v>
      </c>
      <c r="B59">
        <v>6416</v>
      </c>
    </row>
    <row r="60" spans="1:2" x14ac:dyDescent="0.25">
      <c r="A60" s="3" t="s">
        <v>20585</v>
      </c>
      <c r="B60">
        <v>10000</v>
      </c>
    </row>
    <row r="65" spans="1:9" x14ac:dyDescent="0.25">
      <c r="A65" s="2" t="s">
        <v>20584</v>
      </c>
      <c r="B65" t="s">
        <v>20591</v>
      </c>
      <c r="H65" s="6" t="s">
        <v>20584</v>
      </c>
      <c r="I65" s="6" t="s">
        <v>20591</v>
      </c>
    </row>
    <row r="66" spans="1:9" x14ac:dyDescent="0.25">
      <c r="A66" s="3" t="s">
        <v>20592</v>
      </c>
      <c r="B66">
        <v>1779</v>
      </c>
      <c r="H66" s="3" t="s">
        <v>20592</v>
      </c>
      <c r="I66">
        <v>176</v>
      </c>
    </row>
    <row r="67" spans="1:9" x14ac:dyDescent="0.25">
      <c r="A67" s="3" t="s">
        <v>20593</v>
      </c>
      <c r="B67">
        <v>2357</v>
      </c>
      <c r="H67" s="3" t="s">
        <v>20593</v>
      </c>
      <c r="I67">
        <v>234</v>
      </c>
    </row>
    <row r="68" spans="1:9" x14ac:dyDescent="0.25">
      <c r="A68" s="3" t="s">
        <v>20594</v>
      </c>
      <c r="B68">
        <v>2711</v>
      </c>
      <c r="H68" s="3" t="s">
        <v>20594</v>
      </c>
      <c r="I68">
        <v>273</v>
      </c>
    </row>
    <row r="69" spans="1:9" x14ac:dyDescent="0.25">
      <c r="A69" s="3" t="s">
        <v>20595</v>
      </c>
      <c r="B69">
        <v>2000</v>
      </c>
      <c r="H69" s="3" t="s">
        <v>20595</v>
      </c>
      <c r="I69">
        <v>202</v>
      </c>
    </row>
    <row r="70" spans="1:9" x14ac:dyDescent="0.25">
      <c r="A70" s="3" t="s">
        <v>20596</v>
      </c>
      <c r="B70">
        <v>854</v>
      </c>
      <c r="H70" s="3" t="s">
        <v>20596</v>
      </c>
      <c r="I70">
        <v>91</v>
      </c>
    </row>
    <row r="71" spans="1:9" x14ac:dyDescent="0.25">
      <c r="A71" s="3" t="s">
        <v>20597</v>
      </c>
      <c r="B71">
        <v>257</v>
      </c>
      <c r="H71" s="3" t="s">
        <v>20597</v>
      </c>
      <c r="I71">
        <v>25</v>
      </c>
    </row>
    <row r="72" spans="1:9" x14ac:dyDescent="0.25">
      <c r="A72" s="3" t="s">
        <v>20598</v>
      </c>
      <c r="B72">
        <v>42</v>
      </c>
      <c r="H72" s="3" t="s">
        <v>20598</v>
      </c>
      <c r="I72">
        <v>2</v>
      </c>
    </row>
    <row r="73" spans="1:9" x14ac:dyDescent="0.25">
      <c r="A73" s="3" t="s">
        <v>20585</v>
      </c>
      <c r="B73">
        <v>10000</v>
      </c>
    </row>
    <row r="78" spans="1:9" x14ac:dyDescent="0.25">
      <c r="A78" s="6" t="s">
        <v>20584</v>
      </c>
      <c r="B78" s="6" t="s">
        <v>20587</v>
      </c>
    </row>
    <row r="79" spans="1:9" x14ac:dyDescent="0.25">
      <c r="A79" s="3" t="s">
        <v>0</v>
      </c>
      <c r="B79">
        <v>4986</v>
      </c>
    </row>
    <row r="80" spans="1:9" x14ac:dyDescent="0.25">
      <c r="A80" s="3" t="s">
        <v>2</v>
      </c>
      <c r="B80">
        <v>4906</v>
      </c>
    </row>
    <row r="81" spans="1:2" x14ac:dyDescent="0.25">
      <c r="A81" s="3" t="s">
        <v>4</v>
      </c>
      <c r="B81">
        <v>108</v>
      </c>
    </row>
    <row r="86" spans="1:2" x14ac:dyDescent="0.25">
      <c r="A86" t="s">
        <v>20589</v>
      </c>
      <c r="B86" t="s">
        <v>20599</v>
      </c>
    </row>
    <row r="87" spans="1:2" hidden="1" x14ac:dyDescent="0.25">
      <c r="A87" s="3" t="s">
        <v>186</v>
      </c>
      <c r="B87">
        <v>495</v>
      </c>
    </row>
    <row r="88" spans="1:2" hidden="1" x14ac:dyDescent="0.25">
      <c r="A88" s="3" t="s">
        <v>71</v>
      </c>
      <c r="B88">
        <v>519</v>
      </c>
    </row>
    <row r="89" spans="1:2" hidden="1" x14ac:dyDescent="0.25">
      <c r="A89" s="3" t="s">
        <v>92</v>
      </c>
      <c r="B89">
        <v>511</v>
      </c>
    </row>
    <row r="90" spans="1:2" hidden="1" x14ac:dyDescent="0.25">
      <c r="A90" s="3" t="s">
        <v>114</v>
      </c>
      <c r="B90">
        <v>1452</v>
      </c>
    </row>
    <row r="91" spans="1:2" hidden="1" x14ac:dyDescent="0.25">
      <c r="A91" s="3" t="s">
        <v>50</v>
      </c>
      <c r="B91">
        <v>504</v>
      </c>
    </row>
    <row r="92" spans="1:2" hidden="1" x14ac:dyDescent="0.25">
      <c r="A92" s="3" t="s">
        <v>106</v>
      </c>
      <c r="B92">
        <v>507</v>
      </c>
    </row>
    <row r="93" spans="1:2" hidden="1" x14ac:dyDescent="0.25">
      <c r="A93" s="3" t="s">
        <v>57</v>
      </c>
      <c r="B93">
        <v>490</v>
      </c>
    </row>
    <row r="94" spans="1:2" hidden="1" x14ac:dyDescent="0.25">
      <c r="A94" s="3" t="s">
        <v>63</v>
      </c>
      <c r="B94">
        <v>484</v>
      </c>
    </row>
    <row r="95" spans="1:2" x14ac:dyDescent="0.25">
      <c r="A95" s="3" t="s">
        <v>85</v>
      </c>
      <c r="B95">
        <v>1460</v>
      </c>
    </row>
    <row r="96" spans="1:2" hidden="1" x14ac:dyDescent="0.25">
      <c r="A96" s="3" t="s">
        <v>146</v>
      </c>
      <c r="B96">
        <v>533</v>
      </c>
    </row>
    <row r="97" spans="1:2" hidden="1" x14ac:dyDescent="0.25">
      <c r="A97" s="3" t="s">
        <v>42</v>
      </c>
      <c r="B97">
        <v>517</v>
      </c>
    </row>
    <row r="98" spans="1:2" hidden="1" x14ac:dyDescent="0.25">
      <c r="A98" s="3" t="s">
        <v>132</v>
      </c>
      <c r="B98">
        <v>500</v>
      </c>
    </row>
    <row r="99" spans="1:2" hidden="1" x14ac:dyDescent="0.25">
      <c r="A99" s="3" t="s">
        <v>77</v>
      </c>
      <c r="B99">
        <v>488</v>
      </c>
    </row>
    <row r="100" spans="1:2" hidden="1" x14ac:dyDescent="0.25">
      <c r="A100" s="3" t="s">
        <v>137</v>
      </c>
      <c r="B100">
        <v>1003</v>
      </c>
    </row>
    <row r="101" spans="1:2" hidden="1" x14ac:dyDescent="0.25">
      <c r="A101" s="3" t="s">
        <v>33</v>
      </c>
      <c r="B101">
        <v>537</v>
      </c>
    </row>
    <row r="104" spans="1:2" x14ac:dyDescent="0.25">
      <c r="A104" s="2" t="s">
        <v>20584</v>
      </c>
      <c r="B104" t="s">
        <v>20600</v>
      </c>
    </row>
    <row r="105" spans="1:2" x14ac:dyDescent="0.25">
      <c r="A105" s="3" t="s">
        <v>116</v>
      </c>
      <c r="B105">
        <v>2.0842754367934222</v>
      </c>
    </row>
    <row r="106" spans="1:2" x14ac:dyDescent="0.25">
      <c r="A106" s="3" t="s">
        <v>205</v>
      </c>
      <c r="B106">
        <v>2.0329012961116648</v>
      </c>
    </row>
    <row r="107" spans="1:2" x14ac:dyDescent="0.25">
      <c r="A107" s="3" t="s">
        <v>93</v>
      </c>
      <c r="B107">
        <v>2.1030494216614088</v>
      </c>
    </row>
    <row r="108" spans="1:2" x14ac:dyDescent="0.25">
      <c r="A108" s="3" t="s">
        <v>101</v>
      </c>
      <c r="B108">
        <v>2.1799807507218478</v>
      </c>
    </row>
    <row r="109" spans="1:2" x14ac:dyDescent="0.25">
      <c r="A109" s="3" t="s">
        <v>52</v>
      </c>
      <c r="B109">
        <v>2.0957775489186408</v>
      </c>
    </row>
    <row r="110" spans="1:2" x14ac:dyDescent="0.25">
      <c r="A110" s="3" t="s">
        <v>72</v>
      </c>
      <c r="B110">
        <v>2.0464876033057853</v>
      </c>
    </row>
    <row r="111" spans="1:2" x14ac:dyDescent="0.25">
      <c r="A111" s="3" t="s">
        <v>45</v>
      </c>
      <c r="B111">
        <v>2.0289999999999999</v>
      </c>
    </row>
    <row r="112" spans="1:2" x14ac:dyDescent="0.25">
      <c r="A112" s="3" t="s">
        <v>58</v>
      </c>
      <c r="B112">
        <v>2.1308139534883721</v>
      </c>
    </row>
    <row r="113" spans="1:3" x14ac:dyDescent="0.25">
      <c r="A113" s="3" t="s">
        <v>124</v>
      </c>
      <c r="B113">
        <v>2.0398058252427185</v>
      </c>
    </row>
    <row r="114" spans="1:3" x14ac:dyDescent="0.25">
      <c r="A114" s="3" t="s">
        <v>37</v>
      </c>
      <c r="B114">
        <v>2.101645692158761</v>
      </c>
    </row>
    <row r="115" spans="1:3" x14ac:dyDescent="0.25">
      <c r="A115" s="3" t="s">
        <v>20585</v>
      </c>
      <c r="B115">
        <v>2.0848</v>
      </c>
    </row>
    <row r="116" spans="1:3" x14ac:dyDescent="0.25">
      <c r="C116">
        <f>GETPIVOTDATA("Total_Donations",$A$104)</f>
        <v>2.0848</v>
      </c>
    </row>
    <row r="118" spans="1:3" x14ac:dyDescent="0.25">
      <c r="A118" s="2" t="s">
        <v>20584</v>
      </c>
      <c r="B118" t="s">
        <v>20591</v>
      </c>
    </row>
    <row r="119" spans="1:3" x14ac:dyDescent="0.25">
      <c r="A119" s="3" t="s">
        <v>116</v>
      </c>
      <c r="B119">
        <v>973</v>
      </c>
    </row>
    <row r="120" spans="1:3" x14ac:dyDescent="0.25">
      <c r="A120" s="3" t="s">
        <v>205</v>
      </c>
      <c r="B120">
        <v>1003</v>
      </c>
    </row>
    <row r="121" spans="1:3" x14ac:dyDescent="0.25">
      <c r="A121" s="3" t="s">
        <v>93</v>
      </c>
      <c r="B121">
        <v>951</v>
      </c>
    </row>
    <row r="122" spans="1:3" x14ac:dyDescent="0.25">
      <c r="A122" s="3" t="s">
        <v>101</v>
      </c>
      <c r="B122">
        <v>1039</v>
      </c>
    </row>
    <row r="123" spans="1:3" x14ac:dyDescent="0.25">
      <c r="A123" s="3" t="s">
        <v>52</v>
      </c>
      <c r="B123">
        <v>971</v>
      </c>
    </row>
    <row r="124" spans="1:3" x14ac:dyDescent="0.25">
      <c r="A124" s="3" t="s">
        <v>72</v>
      </c>
      <c r="B124">
        <v>968</v>
      </c>
    </row>
    <row r="125" spans="1:3" x14ac:dyDescent="0.25">
      <c r="A125" s="3" t="s">
        <v>45</v>
      </c>
      <c r="B125">
        <v>1000</v>
      </c>
    </row>
    <row r="126" spans="1:3" x14ac:dyDescent="0.25">
      <c r="A126" s="3" t="s">
        <v>58</v>
      </c>
      <c r="B126">
        <v>1032</v>
      </c>
    </row>
    <row r="127" spans="1:3" x14ac:dyDescent="0.25">
      <c r="A127" s="3" t="s">
        <v>124</v>
      </c>
      <c r="B127">
        <v>1030</v>
      </c>
    </row>
    <row r="128" spans="1:3" x14ac:dyDescent="0.25">
      <c r="A128" s="3" t="s">
        <v>37</v>
      </c>
      <c r="B128">
        <v>1033</v>
      </c>
    </row>
    <row r="129" spans="1:3" x14ac:dyDescent="0.25">
      <c r="A129" s="3" t="s">
        <v>20585</v>
      </c>
      <c r="B129">
        <v>10000</v>
      </c>
    </row>
    <row r="135" spans="1:3" x14ac:dyDescent="0.25">
      <c r="A135" s="2" t="s">
        <v>20584</v>
      </c>
      <c r="B135" t="s">
        <v>20591</v>
      </c>
      <c r="C135" t="s">
        <v>20600</v>
      </c>
    </row>
    <row r="136" spans="1:3" x14ac:dyDescent="0.25">
      <c r="A136" s="3" t="s">
        <v>113</v>
      </c>
      <c r="B136">
        <v>494</v>
      </c>
      <c r="C136" s="7">
        <v>2.0728744939271255</v>
      </c>
    </row>
    <row r="137" spans="1:3" x14ac:dyDescent="0.25">
      <c r="A137" s="3" t="s">
        <v>105</v>
      </c>
      <c r="B137">
        <v>507</v>
      </c>
      <c r="C137" s="7">
        <v>2.029585798816568</v>
      </c>
    </row>
    <row r="138" spans="1:3" x14ac:dyDescent="0.25">
      <c r="A138" s="3" t="s">
        <v>62</v>
      </c>
      <c r="B138">
        <v>484</v>
      </c>
      <c r="C138" s="7">
        <v>2.0041322314049586</v>
      </c>
    </row>
    <row r="139" spans="1:3" x14ac:dyDescent="0.25">
      <c r="A139" s="3" t="s">
        <v>131</v>
      </c>
      <c r="B139">
        <v>500</v>
      </c>
      <c r="C139" s="7">
        <v>2.0139999999999998</v>
      </c>
    </row>
    <row r="140" spans="1:3" x14ac:dyDescent="0.25">
      <c r="A140" s="3" t="s">
        <v>92</v>
      </c>
      <c r="B140">
        <v>511</v>
      </c>
      <c r="C140" s="7">
        <v>2.0724070450097849</v>
      </c>
    </row>
    <row r="141" spans="1:3" x14ac:dyDescent="0.25">
      <c r="A141" s="3" t="s">
        <v>49</v>
      </c>
      <c r="B141">
        <v>504</v>
      </c>
      <c r="C141" s="7">
        <v>1.9642857142857142</v>
      </c>
    </row>
    <row r="142" spans="1:3" x14ac:dyDescent="0.25">
      <c r="A142" s="3" t="s">
        <v>76</v>
      </c>
      <c r="B142">
        <v>488</v>
      </c>
      <c r="C142" s="7">
        <v>2.1967213114754101</v>
      </c>
    </row>
    <row r="143" spans="1:3" x14ac:dyDescent="0.25">
      <c r="A143" s="3" t="s">
        <v>41</v>
      </c>
      <c r="B143">
        <v>517</v>
      </c>
      <c r="C143" s="7">
        <v>2.1566731141199225</v>
      </c>
    </row>
    <row r="144" spans="1:3" x14ac:dyDescent="0.25">
      <c r="A144" s="3" t="s">
        <v>136</v>
      </c>
      <c r="B144">
        <v>507</v>
      </c>
      <c r="C144" s="7">
        <v>2.0453648915187377</v>
      </c>
    </row>
    <row r="145" spans="1:3" x14ac:dyDescent="0.25">
      <c r="A145" s="3" t="s">
        <v>32</v>
      </c>
      <c r="B145">
        <v>537</v>
      </c>
      <c r="C145" s="7">
        <v>2.175046554934823</v>
      </c>
    </row>
    <row r="146" spans="1:3" x14ac:dyDescent="0.25">
      <c r="A146" s="3" t="s">
        <v>195</v>
      </c>
      <c r="B146">
        <v>496</v>
      </c>
      <c r="C146" s="7">
        <v>2.0846774193548385</v>
      </c>
    </row>
    <row r="147" spans="1:3" x14ac:dyDescent="0.25">
      <c r="A147" s="3" t="s">
        <v>145</v>
      </c>
      <c r="B147">
        <v>533</v>
      </c>
      <c r="C147" s="7">
        <v>2.0337711069418387</v>
      </c>
    </row>
    <row r="148" spans="1:3" x14ac:dyDescent="0.25">
      <c r="A148" s="3" t="s">
        <v>224</v>
      </c>
      <c r="B148">
        <v>495</v>
      </c>
      <c r="C148" s="7">
        <v>2.0020202020202018</v>
      </c>
    </row>
    <row r="149" spans="1:3" x14ac:dyDescent="0.25">
      <c r="A149" s="3" t="s">
        <v>84</v>
      </c>
      <c r="B149">
        <v>504</v>
      </c>
      <c r="C149" s="7">
        <v>2.1071428571428572</v>
      </c>
    </row>
    <row r="150" spans="1:3" x14ac:dyDescent="0.25">
      <c r="A150" s="3" t="s">
        <v>70</v>
      </c>
      <c r="B150">
        <v>519</v>
      </c>
      <c r="C150" s="7">
        <v>2.2003853564547207</v>
      </c>
    </row>
    <row r="151" spans="1:3" x14ac:dyDescent="0.25">
      <c r="A151" s="3" t="s">
        <v>120</v>
      </c>
      <c r="B151">
        <v>461</v>
      </c>
      <c r="C151" s="7">
        <v>2.0911062906724514</v>
      </c>
    </row>
    <row r="152" spans="1:3" x14ac:dyDescent="0.25">
      <c r="A152" s="3" t="s">
        <v>141</v>
      </c>
      <c r="B152">
        <v>503</v>
      </c>
      <c r="C152" s="7">
        <v>2.107355864811133</v>
      </c>
    </row>
    <row r="153" spans="1:3" x14ac:dyDescent="0.25">
      <c r="A153" s="3" t="s">
        <v>56</v>
      </c>
      <c r="B153">
        <v>490</v>
      </c>
      <c r="C153" s="7">
        <v>2.1836734693877551</v>
      </c>
    </row>
    <row r="154" spans="1:3" x14ac:dyDescent="0.25">
      <c r="A154" s="3" t="s">
        <v>173</v>
      </c>
      <c r="B154">
        <v>455</v>
      </c>
      <c r="C154" s="7">
        <v>2.1142857142857143</v>
      </c>
    </row>
    <row r="155" spans="1:3" x14ac:dyDescent="0.25">
      <c r="A155" s="3" t="s">
        <v>185</v>
      </c>
      <c r="B155">
        <v>495</v>
      </c>
      <c r="C155" s="7">
        <v>2.0363636363636362</v>
      </c>
    </row>
    <row r="156" spans="1:3" x14ac:dyDescent="0.25">
      <c r="A156" s="3" t="s">
        <v>20585</v>
      </c>
      <c r="B156">
        <v>10000</v>
      </c>
      <c r="C156">
        <v>2.0848</v>
      </c>
    </row>
  </sheetData>
  <autoFilter ref="A86:B101" xr:uid="{B1275A37-1DBF-4C75-8C23-5EEE3FA746C3}">
    <filterColumn colId="1">
      <top10 val="1" filterVal="1460"/>
    </filterColumn>
  </autoFilter>
  <pageMargins left="0.7" right="0.7" top="0.75" bottom="0.75" header="0.3" footer="0.3"/>
  <drawing r:id="rId10"/>
  <tableParts count="2">
    <tablePart r:id="rId11"/>
    <tablePart r:id="rId1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8C9C-E79F-404C-9456-79150F949135}">
  <dimension ref="A1:R10001"/>
  <sheetViews>
    <sheetView workbookViewId="0">
      <selection activeCell="S19" sqref="S19"/>
    </sheetView>
  </sheetViews>
  <sheetFormatPr defaultRowHeight="15" x14ac:dyDescent="0.25"/>
  <cols>
    <col min="1" max="1" width="11.5703125" bestFit="1" customWidth="1"/>
    <col min="2" max="2" width="16.7109375" bestFit="1" customWidth="1"/>
    <col min="3" max="3" width="10" bestFit="1" customWidth="1"/>
    <col min="4" max="4" width="6.7109375" bestFit="1" customWidth="1"/>
    <col min="5" max="5" width="15" bestFit="1" customWidth="1"/>
    <col min="6" max="6" width="18.42578125" bestFit="1" customWidth="1"/>
    <col min="7" max="7" width="32.140625" bestFit="1" customWidth="1"/>
    <col min="8" max="8" width="19.7109375" bestFit="1" customWidth="1"/>
    <col min="9" max="9" width="15.7109375" bestFit="1" customWidth="1"/>
    <col min="10" max="10" width="10.28515625" bestFit="1" customWidth="1"/>
    <col min="11" max="11" width="21.28515625" bestFit="1" customWidth="1"/>
    <col min="12" max="12" width="17.85546875" bestFit="1" customWidth="1"/>
    <col min="13" max="13" width="22.85546875" bestFit="1" customWidth="1"/>
    <col min="14" max="14" width="20.42578125" bestFit="1" customWidth="1"/>
    <col min="15" max="15" width="12.85546875" bestFit="1" customWidth="1"/>
    <col min="16" max="16" width="19.28515625" bestFit="1" customWidth="1"/>
    <col min="17" max="17" width="26.28515625" bestFit="1" customWidth="1"/>
    <col min="18" max="18" width="19.28515625" bestFit="1" customWidth="1"/>
  </cols>
  <sheetData>
    <row r="1" spans="1:18" x14ac:dyDescent="0.25">
      <c r="A1" t="s">
        <v>11</v>
      </c>
      <c r="B1" t="s">
        <v>12</v>
      </c>
      <c r="C1" t="s">
        <v>13</v>
      </c>
      <c r="D1" t="s">
        <v>14</v>
      </c>
      <c r="E1" t="s">
        <v>15</v>
      </c>
      <c r="F1" t="s">
        <v>16</v>
      </c>
      <c r="G1" t="s">
        <v>17</v>
      </c>
      <c r="H1" t="s">
        <v>18</v>
      </c>
      <c r="I1" t="s">
        <v>19</v>
      </c>
      <c r="J1" t="s">
        <v>20</v>
      </c>
      <c r="K1" t="s">
        <v>21</v>
      </c>
      <c r="L1" t="s">
        <v>22</v>
      </c>
      <c r="M1" t="s">
        <v>23</v>
      </c>
      <c r="N1" t="s">
        <v>24</v>
      </c>
      <c r="O1" t="s">
        <v>25</v>
      </c>
      <c r="P1" t="s">
        <v>26</v>
      </c>
      <c r="Q1" t="s">
        <v>27</v>
      </c>
      <c r="R1" t="s">
        <v>28</v>
      </c>
    </row>
    <row r="2" spans="1:18" x14ac:dyDescent="0.25">
      <c r="A2" t="s">
        <v>29</v>
      </c>
      <c r="B2" t="s">
        <v>30</v>
      </c>
      <c r="C2" t="s">
        <v>0</v>
      </c>
      <c r="D2">
        <v>38</v>
      </c>
      <c r="E2" t="s">
        <v>10</v>
      </c>
      <c r="F2">
        <v>1819600042</v>
      </c>
      <c r="G2" t="s">
        <v>31</v>
      </c>
      <c r="H2" t="s">
        <v>32</v>
      </c>
      <c r="I2" t="s">
        <v>33</v>
      </c>
      <c r="J2" t="s">
        <v>34</v>
      </c>
      <c r="K2" s="1">
        <v>45937</v>
      </c>
      <c r="L2">
        <v>1</v>
      </c>
      <c r="M2" t="s">
        <v>35</v>
      </c>
      <c r="N2" t="s">
        <v>36</v>
      </c>
      <c r="O2">
        <v>66.599999999999994</v>
      </c>
      <c r="P2">
        <v>13.6</v>
      </c>
      <c r="Q2" t="s">
        <v>37</v>
      </c>
      <c r="R2" s="1">
        <v>44379</v>
      </c>
    </row>
    <row r="3" spans="1:18" x14ac:dyDescent="0.25">
      <c r="A3" t="s">
        <v>38</v>
      </c>
      <c r="B3" t="s">
        <v>39</v>
      </c>
      <c r="C3" t="s">
        <v>0</v>
      </c>
      <c r="D3">
        <v>49</v>
      </c>
      <c r="E3" t="s">
        <v>8</v>
      </c>
      <c r="F3">
        <v>265423420</v>
      </c>
      <c r="G3" t="s">
        <v>40</v>
      </c>
      <c r="H3" t="s">
        <v>41</v>
      </c>
      <c r="I3" t="s">
        <v>42</v>
      </c>
      <c r="J3" t="s">
        <v>34</v>
      </c>
      <c r="K3" s="1">
        <v>44143</v>
      </c>
      <c r="L3">
        <v>1</v>
      </c>
      <c r="M3" t="s">
        <v>43</v>
      </c>
      <c r="N3" t="s">
        <v>44</v>
      </c>
      <c r="O3">
        <v>70.8</v>
      </c>
      <c r="P3">
        <v>14</v>
      </c>
      <c r="Q3" t="s">
        <v>45</v>
      </c>
      <c r="R3" s="1">
        <v>44988</v>
      </c>
    </row>
    <row r="4" spans="1:18" x14ac:dyDescent="0.25">
      <c r="A4" t="s">
        <v>46</v>
      </c>
      <c r="B4" t="s">
        <v>47</v>
      </c>
      <c r="C4" t="s">
        <v>0</v>
      </c>
      <c r="D4">
        <v>29</v>
      </c>
      <c r="E4" t="s">
        <v>8</v>
      </c>
      <c r="F4">
        <v>1849593012</v>
      </c>
      <c r="G4" t="s">
        <v>48</v>
      </c>
      <c r="H4" t="s">
        <v>49</v>
      </c>
      <c r="I4" t="s">
        <v>50</v>
      </c>
      <c r="J4" t="s">
        <v>34</v>
      </c>
      <c r="K4" s="1">
        <v>45759</v>
      </c>
      <c r="L4">
        <v>2</v>
      </c>
      <c r="M4" t="s">
        <v>43</v>
      </c>
      <c r="N4" t="s">
        <v>51</v>
      </c>
      <c r="O4">
        <v>73.400000000000006</v>
      </c>
      <c r="P4">
        <v>12.5</v>
      </c>
      <c r="Q4" t="s">
        <v>52</v>
      </c>
      <c r="R4" s="1">
        <v>42292</v>
      </c>
    </row>
    <row r="5" spans="1:18" x14ac:dyDescent="0.25">
      <c r="A5" t="s">
        <v>53</v>
      </c>
      <c r="B5" t="s">
        <v>54</v>
      </c>
      <c r="C5" t="s">
        <v>2</v>
      </c>
      <c r="D5">
        <v>29</v>
      </c>
      <c r="E5" t="s">
        <v>10</v>
      </c>
      <c r="F5">
        <v>3419283185</v>
      </c>
      <c r="G5" t="s">
        <v>55</v>
      </c>
      <c r="H5" t="s">
        <v>56</v>
      </c>
      <c r="I5" t="s">
        <v>57</v>
      </c>
      <c r="J5" t="s">
        <v>34</v>
      </c>
      <c r="K5" s="1">
        <v>45709</v>
      </c>
      <c r="L5">
        <v>1</v>
      </c>
      <c r="M5" t="s">
        <v>35</v>
      </c>
      <c r="N5" t="s">
        <v>36</v>
      </c>
      <c r="O5">
        <v>57.9</v>
      </c>
      <c r="P5">
        <v>14.8</v>
      </c>
      <c r="Q5" t="s">
        <v>58</v>
      </c>
      <c r="R5" s="1">
        <v>44690</v>
      </c>
    </row>
    <row r="6" spans="1:18" x14ac:dyDescent="0.25">
      <c r="A6" t="s">
        <v>59</v>
      </c>
      <c r="B6" t="s">
        <v>60</v>
      </c>
      <c r="C6" t="s">
        <v>2</v>
      </c>
      <c r="D6">
        <v>27</v>
      </c>
      <c r="E6" t="s">
        <v>3</v>
      </c>
      <c r="F6">
        <v>6413953676</v>
      </c>
      <c r="G6" t="s">
        <v>61</v>
      </c>
      <c r="H6" t="s">
        <v>62</v>
      </c>
      <c r="I6" t="s">
        <v>63</v>
      </c>
      <c r="J6" t="s">
        <v>34</v>
      </c>
      <c r="K6" s="1">
        <v>45400</v>
      </c>
      <c r="L6">
        <v>1</v>
      </c>
      <c r="M6" t="s">
        <v>35</v>
      </c>
      <c r="N6" t="s">
        <v>36</v>
      </c>
      <c r="O6">
        <v>74</v>
      </c>
      <c r="P6">
        <v>17.100000000000001</v>
      </c>
      <c r="Q6" t="s">
        <v>58</v>
      </c>
      <c r="R6" s="1">
        <v>44755</v>
      </c>
    </row>
    <row r="7" spans="1:18" x14ac:dyDescent="0.25">
      <c r="A7" t="s">
        <v>64</v>
      </c>
      <c r="B7" t="s">
        <v>65</v>
      </c>
      <c r="C7" t="s">
        <v>0</v>
      </c>
      <c r="D7">
        <v>37</v>
      </c>
      <c r="E7" t="s">
        <v>10</v>
      </c>
      <c r="F7">
        <v>8710122600</v>
      </c>
      <c r="G7" t="s">
        <v>66</v>
      </c>
      <c r="H7" t="s">
        <v>32</v>
      </c>
      <c r="I7" t="s">
        <v>33</v>
      </c>
      <c r="J7" t="s">
        <v>34</v>
      </c>
      <c r="K7" s="1">
        <v>45267</v>
      </c>
      <c r="L7">
        <v>1</v>
      </c>
      <c r="M7" t="s">
        <v>35</v>
      </c>
      <c r="N7" t="s">
        <v>36</v>
      </c>
      <c r="O7">
        <v>62</v>
      </c>
      <c r="P7">
        <v>13.9</v>
      </c>
      <c r="Q7" t="s">
        <v>58</v>
      </c>
      <c r="R7" s="1">
        <v>43282</v>
      </c>
    </row>
    <row r="8" spans="1:18" x14ac:dyDescent="0.25">
      <c r="A8" t="s">
        <v>67</v>
      </c>
      <c r="B8" t="s">
        <v>68</v>
      </c>
      <c r="C8" t="s">
        <v>0</v>
      </c>
      <c r="D8">
        <v>23</v>
      </c>
      <c r="E8" t="s">
        <v>8</v>
      </c>
      <c r="F8">
        <v>4514626957</v>
      </c>
      <c r="G8" t="s">
        <v>69</v>
      </c>
      <c r="H8" t="s">
        <v>70</v>
      </c>
      <c r="I8" t="s">
        <v>71</v>
      </c>
      <c r="J8" t="s">
        <v>34</v>
      </c>
      <c r="K8" s="1">
        <v>45522</v>
      </c>
      <c r="L8">
        <v>3</v>
      </c>
      <c r="M8" t="s">
        <v>43</v>
      </c>
      <c r="N8" t="s">
        <v>51</v>
      </c>
      <c r="O8">
        <v>66.400000000000006</v>
      </c>
      <c r="P8">
        <v>12.5</v>
      </c>
      <c r="Q8" t="s">
        <v>72</v>
      </c>
      <c r="R8" s="1">
        <v>43606</v>
      </c>
    </row>
    <row r="9" spans="1:18" x14ac:dyDescent="0.25">
      <c r="A9" t="s">
        <v>73</v>
      </c>
      <c r="B9" t="s">
        <v>74</v>
      </c>
      <c r="C9" t="s">
        <v>2</v>
      </c>
      <c r="D9">
        <v>33</v>
      </c>
      <c r="E9" t="s">
        <v>8</v>
      </c>
      <c r="F9">
        <v>8809570063</v>
      </c>
      <c r="G9" t="s">
        <v>75</v>
      </c>
      <c r="H9" t="s">
        <v>76</v>
      </c>
      <c r="I9" t="s">
        <v>77</v>
      </c>
      <c r="J9" t="s">
        <v>34</v>
      </c>
      <c r="K9" s="1">
        <v>45836</v>
      </c>
      <c r="L9">
        <v>6</v>
      </c>
      <c r="M9" t="s">
        <v>43</v>
      </c>
      <c r="N9" t="s">
        <v>51</v>
      </c>
      <c r="O9">
        <v>54.7</v>
      </c>
      <c r="P9">
        <v>14.7</v>
      </c>
      <c r="Q9" t="s">
        <v>52</v>
      </c>
      <c r="R9" s="1">
        <v>42844</v>
      </c>
    </row>
    <row r="10" spans="1:18" x14ac:dyDescent="0.25">
      <c r="A10" t="s">
        <v>78</v>
      </c>
      <c r="B10" t="s">
        <v>79</v>
      </c>
      <c r="C10" t="s">
        <v>0</v>
      </c>
      <c r="D10">
        <v>32</v>
      </c>
      <c r="E10" t="s">
        <v>3</v>
      </c>
      <c r="F10">
        <v>2278248872</v>
      </c>
      <c r="G10" t="s">
        <v>80</v>
      </c>
      <c r="H10" t="s">
        <v>70</v>
      </c>
      <c r="I10" t="s">
        <v>71</v>
      </c>
      <c r="J10" t="s">
        <v>34</v>
      </c>
      <c r="K10" s="1">
        <v>45882</v>
      </c>
      <c r="L10">
        <v>2</v>
      </c>
      <c r="M10" t="s">
        <v>43</v>
      </c>
      <c r="N10" t="s">
        <v>36</v>
      </c>
      <c r="O10">
        <v>65</v>
      </c>
      <c r="P10">
        <v>11.5</v>
      </c>
      <c r="Q10" t="s">
        <v>52</v>
      </c>
      <c r="R10" s="1">
        <v>45635</v>
      </c>
    </row>
    <row r="11" spans="1:18" x14ac:dyDescent="0.25">
      <c r="A11" t="s">
        <v>81</v>
      </c>
      <c r="B11" t="s">
        <v>82</v>
      </c>
      <c r="C11" t="s">
        <v>2</v>
      </c>
      <c r="D11">
        <v>26</v>
      </c>
      <c r="E11" t="s">
        <v>6</v>
      </c>
      <c r="F11">
        <v>1331509748</v>
      </c>
      <c r="G11" t="s">
        <v>83</v>
      </c>
      <c r="H11" t="s">
        <v>84</v>
      </c>
      <c r="I11" t="s">
        <v>85</v>
      </c>
      <c r="J11" t="s">
        <v>34</v>
      </c>
      <c r="K11" s="1">
        <v>45246</v>
      </c>
      <c r="L11">
        <v>1</v>
      </c>
      <c r="M11" t="s">
        <v>35</v>
      </c>
      <c r="N11" t="s">
        <v>36</v>
      </c>
      <c r="O11">
        <v>71.2</v>
      </c>
      <c r="P11">
        <v>14.1</v>
      </c>
      <c r="Q11" t="s">
        <v>37</v>
      </c>
      <c r="R11" s="1">
        <v>45246</v>
      </c>
    </row>
    <row r="12" spans="1:18" x14ac:dyDescent="0.25">
      <c r="A12" t="s">
        <v>86</v>
      </c>
      <c r="B12" t="s">
        <v>87</v>
      </c>
      <c r="C12" t="s">
        <v>0</v>
      </c>
      <c r="D12">
        <v>27</v>
      </c>
      <c r="E12" t="s">
        <v>8</v>
      </c>
      <c r="F12">
        <v>7382997285</v>
      </c>
      <c r="G12" t="s">
        <v>88</v>
      </c>
      <c r="H12" t="s">
        <v>41</v>
      </c>
      <c r="I12" t="s">
        <v>42</v>
      </c>
      <c r="J12" t="s">
        <v>34</v>
      </c>
      <c r="K12" s="1">
        <v>45698</v>
      </c>
      <c r="L12">
        <v>1</v>
      </c>
      <c r="M12" t="s">
        <v>35</v>
      </c>
      <c r="N12" t="s">
        <v>36</v>
      </c>
      <c r="O12">
        <v>74.099999999999994</v>
      </c>
      <c r="P12">
        <v>14</v>
      </c>
      <c r="Q12" t="s">
        <v>72</v>
      </c>
      <c r="R12" s="1">
        <v>43507</v>
      </c>
    </row>
    <row r="13" spans="1:18" x14ac:dyDescent="0.25">
      <c r="A13" t="s">
        <v>89</v>
      </c>
      <c r="B13" t="s">
        <v>90</v>
      </c>
      <c r="C13" t="s">
        <v>2</v>
      </c>
      <c r="D13">
        <v>43</v>
      </c>
      <c r="E13" t="s">
        <v>3</v>
      </c>
      <c r="F13">
        <v>1065133296</v>
      </c>
      <c r="G13" t="s">
        <v>91</v>
      </c>
      <c r="H13" t="s">
        <v>92</v>
      </c>
      <c r="I13" t="s">
        <v>92</v>
      </c>
      <c r="J13" t="s">
        <v>34</v>
      </c>
      <c r="K13" s="1">
        <v>45742</v>
      </c>
      <c r="L13">
        <v>1</v>
      </c>
      <c r="M13" t="s">
        <v>35</v>
      </c>
      <c r="N13" t="s">
        <v>36</v>
      </c>
      <c r="O13">
        <v>52.9</v>
      </c>
      <c r="P13">
        <v>15.6</v>
      </c>
      <c r="Q13" t="s">
        <v>93</v>
      </c>
      <c r="R13" s="1">
        <v>42460</v>
      </c>
    </row>
    <row r="14" spans="1:18" x14ac:dyDescent="0.25">
      <c r="A14" t="s">
        <v>94</v>
      </c>
      <c r="B14" t="s">
        <v>95</v>
      </c>
      <c r="C14" t="s">
        <v>0</v>
      </c>
      <c r="D14">
        <v>45</v>
      </c>
      <c r="E14" t="s">
        <v>10</v>
      </c>
      <c r="F14">
        <v>132677269</v>
      </c>
      <c r="G14" t="s">
        <v>96</v>
      </c>
      <c r="H14" t="s">
        <v>70</v>
      </c>
      <c r="I14" t="s">
        <v>71</v>
      </c>
      <c r="J14" t="s">
        <v>34</v>
      </c>
      <c r="K14" s="1">
        <v>45209</v>
      </c>
      <c r="L14">
        <v>1</v>
      </c>
      <c r="M14" t="s">
        <v>43</v>
      </c>
      <c r="N14" t="s">
        <v>97</v>
      </c>
      <c r="O14">
        <v>59</v>
      </c>
      <c r="P14">
        <v>13.8</v>
      </c>
      <c r="Q14" t="s">
        <v>37</v>
      </c>
      <c r="R14" s="1">
        <v>42552</v>
      </c>
    </row>
    <row r="15" spans="1:18" x14ac:dyDescent="0.25">
      <c r="A15" t="s">
        <v>98</v>
      </c>
      <c r="B15" t="s">
        <v>99</v>
      </c>
      <c r="C15" t="s">
        <v>2</v>
      </c>
      <c r="D15">
        <v>36</v>
      </c>
      <c r="E15" t="s">
        <v>8</v>
      </c>
      <c r="F15">
        <v>7234309714</v>
      </c>
      <c r="G15" t="s">
        <v>100</v>
      </c>
      <c r="H15" t="s">
        <v>70</v>
      </c>
      <c r="I15" t="s">
        <v>71</v>
      </c>
      <c r="J15" t="s">
        <v>34</v>
      </c>
      <c r="K15" s="1">
        <v>45953</v>
      </c>
      <c r="L15">
        <v>3</v>
      </c>
      <c r="M15" t="s">
        <v>35</v>
      </c>
      <c r="N15" t="s">
        <v>36</v>
      </c>
      <c r="O15">
        <v>71.599999999999994</v>
      </c>
      <c r="P15">
        <v>16</v>
      </c>
      <c r="Q15" t="s">
        <v>101</v>
      </c>
      <c r="R15" s="1">
        <v>42780</v>
      </c>
    </row>
    <row r="16" spans="1:18" x14ac:dyDescent="0.25">
      <c r="A16" t="s">
        <v>102</v>
      </c>
      <c r="B16" t="s">
        <v>103</v>
      </c>
      <c r="C16" t="s">
        <v>0</v>
      </c>
      <c r="D16">
        <v>19</v>
      </c>
      <c r="E16" t="s">
        <v>1</v>
      </c>
      <c r="F16">
        <v>2191361848</v>
      </c>
      <c r="G16" t="s">
        <v>104</v>
      </c>
      <c r="H16" t="s">
        <v>105</v>
      </c>
      <c r="I16" t="s">
        <v>106</v>
      </c>
      <c r="J16" t="s">
        <v>34</v>
      </c>
      <c r="K16" s="1">
        <v>45112</v>
      </c>
      <c r="L16">
        <v>1</v>
      </c>
      <c r="M16" t="s">
        <v>35</v>
      </c>
      <c r="N16" t="s">
        <v>36</v>
      </c>
      <c r="O16">
        <v>78.400000000000006</v>
      </c>
      <c r="P16">
        <v>13.9</v>
      </c>
      <c r="Q16" t="s">
        <v>101</v>
      </c>
      <c r="R16" s="1">
        <v>42329</v>
      </c>
    </row>
    <row r="17" spans="1:18" x14ac:dyDescent="0.25">
      <c r="A17" t="s">
        <v>107</v>
      </c>
      <c r="B17" t="s">
        <v>108</v>
      </c>
      <c r="C17" t="s">
        <v>0</v>
      </c>
      <c r="D17">
        <v>34</v>
      </c>
      <c r="E17" t="s">
        <v>10</v>
      </c>
      <c r="F17">
        <v>3462475016</v>
      </c>
      <c r="G17" t="s">
        <v>109</v>
      </c>
      <c r="H17" t="s">
        <v>62</v>
      </c>
      <c r="I17" t="s">
        <v>63</v>
      </c>
      <c r="J17" t="s">
        <v>34</v>
      </c>
      <c r="K17" s="1">
        <v>44611</v>
      </c>
      <c r="L17">
        <v>5</v>
      </c>
      <c r="M17" t="s">
        <v>35</v>
      </c>
      <c r="N17" t="s">
        <v>36</v>
      </c>
      <c r="O17">
        <v>59.9</v>
      </c>
      <c r="P17">
        <v>12.5</v>
      </c>
      <c r="Q17" t="s">
        <v>72</v>
      </c>
      <c r="R17" s="1">
        <v>43920</v>
      </c>
    </row>
    <row r="18" spans="1:18" x14ac:dyDescent="0.25">
      <c r="A18" t="s">
        <v>110</v>
      </c>
      <c r="B18" t="s">
        <v>111</v>
      </c>
      <c r="C18" t="s">
        <v>0</v>
      </c>
      <c r="D18">
        <v>47</v>
      </c>
      <c r="E18" t="s">
        <v>6</v>
      </c>
      <c r="F18">
        <v>5427849717</v>
      </c>
      <c r="G18" t="s">
        <v>112</v>
      </c>
      <c r="H18" t="s">
        <v>113</v>
      </c>
      <c r="I18" t="s">
        <v>114</v>
      </c>
      <c r="J18" t="s">
        <v>34</v>
      </c>
      <c r="K18" t="s">
        <v>115</v>
      </c>
      <c r="L18">
        <v>0</v>
      </c>
      <c r="M18" t="s">
        <v>35</v>
      </c>
      <c r="N18" t="s">
        <v>36</v>
      </c>
      <c r="O18">
        <v>69.8</v>
      </c>
      <c r="P18">
        <v>12.7</v>
      </c>
      <c r="Q18" t="s">
        <v>116</v>
      </c>
      <c r="R18" s="1">
        <v>44679</v>
      </c>
    </row>
    <row r="19" spans="1:18" x14ac:dyDescent="0.25">
      <c r="A19" t="s">
        <v>117</v>
      </c>
      <c r="B19" t="s">
        <v>118</v>
      </c>
      <c r="C19" t="s">
        <v>0</v>
      </c>
      <c r="D19">
        <v>40</v>
      </c>
      <c r="E19" t="s">
        <v>10</v>
      </c>
      <c r="F19">
        <v>5348740073</v>
      </c>
      <c r="G19" t="s">
        <v>119</v>
      </c>
      <c r="H19" t="s">
        <v>120</v>
      </c>
      <c r="I19" t="s">
        <v>85</v>
      </c>
      <c r="J19" t="s">
        <v>34</v>
      </c>
      <c r="K19" s="1">
        <v>45534</v>
      </c>
      <c r="L19">
        <v>2</v>
      </c>
      <c r="M19" t="s">
        <v>43</v>
      </c>
      <c r="N19" t="s">
        <v>36</v>
      </c>
      <c r="O19">
        <v>64.099999999999994</v>
      </c>
      <c r="P19">
        <v>11.5</v>
      </c>
      <c r="Q19" t="s">
        <v>45</v>
      </c>
      <c r="R19" s="1">
        <v>43860</v>
      </c>
    </row>
    <row r="20" spans="1:18" x14ac:dyDescent="0.25">
      <c r="A20" t="s">
        <v>121</v>
      </c>
      <c r="B20" t="s">
        <v>122</v>
      </c>
      <c r="C20" t="s">
        <v>0</v>
      </c>
      <c r="D20">
        <v>19</v>
      </c>
      <c r="E20" t="s">
        <v>3</v>
      </c>
      <c r="F20">
        <v>6801127968</v>
      </c>
      <c r="G20" t="s">
        <v>123</v>
      </c>
      <c r="H20" t="s">
        <v>70</v>
      </c>
      <c r="I20" t="s">
        <v>71</v>
      </c>
      <c r="J20" t="s">
        <v>34</v>
      </c>
      <c r="K20" s="1">
        <v>45694</v>
      </c>
      <c r="L20">
        <v>3</v>
      </c>
      <c r="M20" t="s">
        <v>35</v>
      </c>
      <c r="N20" t="s">
        <v>36</v>
      </c>
      <c r="O20">
        <v>63.8</v>
      </c>
      <c r="P20">
        <v>12.7</v>
      </c>
      <c r="Q20" t="s">
        <v>124</v>
      </c>
      <c r="R20" s="1">
        <v>43583</v>
      </c>
    </row>
    <row r="21" spans="1:18" x14ac:dyDescent="0.25">
      <c r="A21" t="s">
        <v>125</v>
      </c>
      <c r="B21" t="s">
        <v>126</v>
      </c>
      <c r="C21" t="s">
        <v>2</v>
      </c>
      <c r="D21">
        <v>25</v>
      </c>
      <c r="E21" t="s">
        <v>10</v>
      </c>
      <c r="F21">
        <v>1586923135</v>
      </c>
      <c r="G21" t="s">
        <v>127</v>
      </c>
      <c r="H21" t="s">
        <v>113</v>
      </c>
      <c r="I21" t="s">
        <v>114</v>
      </c>
      <c r="J21" t="s">
        <v>34</v>
      </c>
      <c r="K21" s="1">
        <v>45946</v>
      </c>
      <c r="L21">
        <v>1</v>
      </c>
      <c r="M21" t="s">
        <v>35</v>
      </c>
      <c r="N21" t="s">
        <v>36</v>
      </c>
      <c r="O21">
        <v>67.8</v>
      </c>
      <c r="P21">
        <v>12.8</v>
      </c>
      <c r="Q21" t="s">
        <v>45</v>
      </c>
      <c r="R21" s="1">
        <v>44935</v>
      </c>
    </row>
    <row r="22" spans="1:18" x14ac:dyDescent="0.25">
      <c r="A22" t="s">
        <v>128</v>
      </c>
      <c r="B22" t="s">
        <v>129</v>
      </c>
      <c r="C22" t="s">
        <v>2</v>
      </c>
      <c r="D22">
        <v>34</v>
      </c>
      <c r="E22" t="s">
        <v>10</v>
      </c>
      <c r="F22">
        <v>6073375342</v>
      </c>
      <c r="G22" t="s">
        <v>130</v>
      </c>
      <c r="H22" t="s">
        <v>131</v>
      </c>
      <c r="I22" t="s">
        <v>132</v>
      </c>
      <c r="J22" t="s">
        <v>34</v>
      </c>
      <c r="K22" s="1">
        <v>44854</v>
      </c>
      <c r="L22">
        <v>1</v>
      </c>
      <c r="M22" t="s">
        <v>35</v>
      </c>
      <c r="N22" t="s">
        <v>36</v>
      </c>
      <c r="O22">
        <v>92.6</v>
      </c>
      <c r="P22">
        <v>14.3</v>
      </c>
      <c r="Q22" t="s">
        <v>52</v>
      </c>
      <c r="R22" s="1">
        <v>44854</v>
      </c>
    </row>
    <row r="23" spans="1:18" x14ac:dyDescent="0.25">
      <c r="A23" t="s">
        <v>133</v>
      </c>
      <c r="B23" t="s">
        <v>134</v>
      </c>
      <c r="C23" t="s">
        <v>2</v>
      </c>
      <c r="D23">
        <v>37</v>
      </c>
      <c r="E23" t="s">
        <v>10</v>
      </c>
      <c r="F23">
        <v>6850142849</v>
      </c>
      <c r="G23" t="s">
        <v>135</v>
      </c>
      <c r="H23" t="s">
        <v>136</v>
      </c>
      <c r="I23" t="s">
        <v>137</v>
      </c>
      <c r="J23" t="s">
        <v>34</v>
      </c>
      <c r="K23" s="1">
        <v>45719</v>
      </c>
      <c r="L23">
        <v>2</v>
      </c>
      <c r="M23" t="s">
        <v>35</v>
      </c>
      <c r="N23" t="s">
        <v>36</v>
      </c>
      <c r="O23">
        <v>75.7</v>
      </c>
      <c r="P23">
        <v>13.4</v>
      </c>
      <c r="Q23" t="s">
        <v>124</v>
      </c>
      <c r="R23" s="1">
        <v>44335</v>
      </c>
    </row>
    <row r="24" spans="1:18" x14ac:dyDescent="0.25">
      <c r="A24" t="s">
        <v>138</v>
      </c>
      <c r="B24" t="s">
        <v>139</v>
      </c>
      <c r="C24" t="s">
        <v>0</v>
      </c>
      <c r="D24">
        <v>48</v>
      </c>
      <c r="E24" t="s">
        <v>8</v>
      </c>
      <c r="F24">
        <v>3406088265</v>
      </c>
      <c r="G24" t="s">
        <v>140</v>
      </c>
      <c r="H24" t="s">
        <v>141</v>
      </c>
      <c r="I24" t="s">
        <v>114</v>
      </c>
      <c r="J24" t="s">
        <v>34</v>
      </c>
      <c r="K24" s="1">
        <v>45954</v>
      </c>
      <c r="L24">
        <v>2</v>
      </c>
      <c r="M24" t="s">
        <v>43</v>
      </c>
      <c r="N24" t="s">
        <v>36</v>
      </c>
      <c r="O24">
        <v>81.900000000000006</v>
      </c>
      <c r="P24">
        <v>12.1</v>
      </c>
      <c r="Q24" t="s">
        <v>45</v>
      </c>
      <c r="R24" s="1">
        <v>44889</v>
      </c>
    </row>
    <row r="25" spans="1:18" x14ac:dyDescent="0.25">
      <c r="A25" t="s">
        <v>142</v>
      </c>
      <c r="B25" t="s">
        <v>143</v>
      </c>
      <c r="C25" t="s">
        <v>0</v>
      </c>
      <c r="D25">
        <v>34</v>
      </c>
      <c r="E25" t="s">
        <v>8</v>
      </c>
      <c r="F25">
        <v>5648236538</v>
      </c>
      <c r="G25" t="s">
        <v>144</v>
      </c>
      <c r="H25" t="s">
        <v>145</v>
      </c>
      <c r="I25" t="s">
        <v>146</v>
      </c>
      <c r="J25" t="s">
        <v>34</v>
      </c>
      <c r="K25" s="1">
        <v>45532</v>
      </c>
      <c r="L25">
        <v>1</v>
      </c>
      <c r="M25" t="s">
        <v>35</v>
      </c>
      <c r="N25" t="s">
        <v>36</v>
      </c>
      <c r="O25">
        <v>85.1</v>
      </c>
      <c r="P25">
        <v>13.9</v>
      </c>
      <c r="Q25" t="s">
        <v>37</v>
      </c>
      <c r="R25" s="1">
        <v>43936</v>
      </c>
    </row>
    <row r="26" spans="1:18" x14ac:dyDescent="0.25">
      <c r="A26" t="s">
        <v>147</v>
      </c>
      <c r="B26" t="s">
        <v>148</v>
      </c>
      <c r="C26" t="s">
        <v>2</v>
      </c>
      <c r="D26">
        <v>40</v>
      </c>
      <c r="E26" t="s">
        <v>8</v>
      </c>
      <c r="F26">
        <v>8721489422</v>
      </c>
      <c r="G26" t="s">
        <v>149</v>
      </c>
      <c r="H26" t="s">
        <v>120</v>
      </c>
      <c r="I26" t="s">
        <v>85</v>
      </c>
      <c r="J26" t="s">
        <v>34</v>
      </c>
      <c r="K26" s="1">
        <v>45715</v>
      </c>
      <c r="L26">
        <v>2</v>
      </c>
      <c r="M26" t="s">
        <v>35</v>
      </c>
      <c r="N26" t="s">
        <v>36</v>
      </c>
      <c r="O26">
        <v>55.8</v>
      </c>
      <c r="P26">
        <v>15</v>
      </c>
      <c r="Q26" t="s">
        <v>52</v>
      </c>
      <c r="R26" s="1">
        <v>42749</v>
      </c>
    </row>
    <row r="27" spans="1:18" x14ac:dyDescent="0.25">
      <c r="A27" t="s">
        <v>150</v>
      </c>
      <c r="B27" t="s">
        <v>151</v>
      </c>
      <c r="C27" t="s">
        <v>2</v>
      </c>
      <c r="D27">
        <v>24</v>
      </c>
      <c r="E27" t="s">
        <v>8</v>
      </c>
      <c r="F27">
        <v>3676320072</v>
      </c>
      <c r="G27" t="s">
        <v>152</v>
      </c>
      <c r="H27" t="s">
        <v>141</v>
      </c>
      <c r="I27" t="s">
        <v>114</v>
      </c>
      <c r="J27" t="s">
        <v>34</v>
      </c>
      <c r="K27" s="1">
        <v>45942</v>
      </c>
      <c r="L27">
        <v>4</v>
      </c>
      <c r="M27" t="s">
        <v>35</v>
      </c>
      <c r="N27" t="s">
        <v>36</v>
      </c>
      <c r="O27">
        <v>64.400000000000006</v>
      </c>
      <c r="P27">
        <v>15.1</v>
      </c>
      <c r="Q27" t="s">
        <v>58</v>
      </c>
      <c r="R27" s="1">
        <v>45148</v>
      </c>
    </row>
    <row r="28" spans="1:18" x14ac:dyDescent="0.25">
      <c r="A28" t="s">
        <v>153</v>
      </c>
      <c r="B28" t="s">
        <v>154</v>
      </c>
      <c r="C28" t="s">
        <v>0</v>
      </c>
      <c r="D28">
        <v>19</v>
      </c>
      <c r="E28" t="s">
        <v>10</v>
      </c>
      <c r="F28">
        <v>8895798596</v>
      </c>
      <c r="G28" t="s">
        <v>155</v>
      </c>
      <c r="H28" t="s">
        <v>84</v>
      </c>
      <c r="I28" t="s">
        <v>85</v>
      </c>
      <c r="J28" t="s">
        <v>34</v>
      </c>
      <c r="K28" s="1">
        <v>45943</v>
      </c>
      <c r="L28">
        <v>4</v>
      </c>
      <c r="M28" t="s">
        <v>35</v>
      </c>
      <c r="N28" t="s">
        <v>36</v>
      </c>
      <c r="O28">
        <v>79.900000000000006</v>
      </c>
      <c r="P28">
        <v>14.3</v>
      </c>
      <c r="Q28" t="s">
        <v>93</v>
      </c>
      <c r="R28" s="1">
        <v>45540</v>
      </c>
    </row>
    <row r="29" spans="1:18" x14ac:dyDescent="0.25">
      <c r="A29" t="s">
        <v>156</v>
      </c>
      <c r="B29" t="s">
        <v>157</v>
      </c>
      <c r="C29" t="s">
        <v>0</v>
      </c>
      <c r="D29">
        <v>25</v>
      </c>
      <c r="E29" t="s">
        <v>8</v>
      </c>
      <c r="F29">
        <v>7143455721</v>
      </c>
      <c r="G29" t="s">
        <v>158</v>
      </c>
      <c r="H29" t="s">
        <v>41</v>
      </c>
      <c r="I29" t="s">
        <v>42</v>
      </c>
      <c r="J29" t="s">
        <v>34</v>
      </c>
      <c r="K29" s="1">
        <v>45939</v>
      </c>
      <c r="L29">
        <v>1</v>
      </c>
      <c r="M29" t="s">
        <v>35</v>
      </c>
      <c r="N29" t="s">
        <v>36</v>
      </c>
      <c r="O29">
        <v>70.3</v>
      </c>
      <c r="P29">
        <v>13.8</v>
      </c>
      <c r="Q29" t="s">
        <v>116</v>
      </c>
      <c r="R29" s="1">
        <v>45132</v>
      </c>
    </row>
    <row r="30" spans="1:18" x14ac:dyDescent="0.25">
      <c r="A30" t="s">
        <v>159</v>
      </c>
      <c r="B30" t="s">
        <v>160</v>
      </c>
      <c r="C30" t="s">
        <v>2</v>
      </c>
      <c r="D30">
        <v>35</v>
      </c>
      <c r="E30" t="s">
        <v>8</v>
      </c>
      <c r="F30">
        <v>366909579</v>
      </c>
      <c r="G30" t="s">
        <v>161</v>
      </c>
      <c r="H30" t="s">
        <v>145</v>
      </c>
      <c r="I30" t="s">
        <v>146</v>
      </c>
      <c r="J30" t="s">
        <v>34</v>
      </c>
      <c r="K30" s="1">
        <v>45729</v>
      </c>
      <c r="L30">
        <v>2</v>
      </c>
      <c r="M30" t="s">
        <v>43</v>
      </c>
      <c r="N30" t="s">
        <v>44</v>
      </c>
      <c r="O30">
        <v>55.8</v>
      </c>
      <c r="P30">
        <v>15.5</v>
      </c>
      <c r="Q30" t="s">
        <v>124</v>
      </c>
      <c r="R30" s="1">
        <v>45547</v>
      </c>
    </row>
    <row r="31" spans="1:18" x14ac:dyDescent="0.25">
      <c r="A31" t="s">
        <v>162</v>
      </c>
      <c r="B31" t="s">
        <v>39</v>
      </c>
      <c r="C31" t="s">
        <v>0</v>
      </c>
      <c r="D31">
        <v>47</v>
      </c>
      <c r="E31" t="s">
        <v>8</v>
      </c>
      <c r="F31">
        <v>6706562638</v>
      </c>
      <c r="G31" t="s">
        <v>163</v>
      </c>
      <c r="H31" t="s">
        <v>41</v>
      </c>
      <c r="I31" t="s">
        <v>42</v>
      </c>
      <c r="J31" t="s">
        <v>34</v>
      </c>
      <c r="K31" s="1">
        <v>45690</v>
      </c>
      <c r="L31">
        <v>3</v>
      </c>
      <c r="M31" t="s">
        <v>35</v>
      </c>
      <c r="N31" t="s">
        <v>36</v>
      </c>
      <c r="O31">
        <v>75.7</v>
      </c>
      <c r="P31">
        <v>14.3</v>
      </c>
      <c r="Q31" t="s">
        <v>124</v>
      </c>
      <c r="R31" s="1">
        <v>43320</v>
      </c>
    </row>
    <row r="32" spans="1:18" x14ac:dyDescent="0.25">
      <c r="A32" t="s">
        <v>164</v>
      </c>
      <c r="B32" t="s">
        <v>165</v>
      </c>
      <c r="C32" t="s">
        <v>0</v>
      </c>
      <c r="D32">
        <v>25</v>
      </c>
      <c r="E32" t="s">
        <v>10</v>
      </c>
      <c r="F32">
        <v>2046537465</v>
      </c>
      <c r="G32" t="s">
        <v>166</v>
      </c>
      <c r="H32" t="s">
        <v>84</v>
      </c>
      <c r="I32" t="s">
        <v>85</v>
      </c>
      <c r="J32" t="s">
        <v>34</v>
      </c>
      <c r="K32" s="1">
        <v>45887</v>
      </c>
      <c r="L32">
        <v>4</v>
      </c>
      <c r="M32" t="s">
        <v>35</v>
      </c>
      <c r="N32" t="s">
        <v>36</v>
      </c>
      <c r="O32">
        <v>59.8</v>
      </c>
      <c r="P32">
        <v>12.9</v>
      </c>
      <c r="Q32" t="s">
        <v>124</v>
      </c>
      <c r="R32" s="1">
        <v>45608</v>
      </c>
    </row>
    <row r="33" spans="1:18" x14ac:dyDescent="0.25">
      <c r="A33" t="s">
        <v>167</v>
      </c>
      <c r="B33" t="s">
        <v>168</v>
      </c>
      <c r="C33" t="s">
        <v>2</v>
      </c>
      <c r="D33">
        <v>37</v>
      </c>
      <c r="E33" t="s">
        <v>5</v>
      </c>
      <c r="F33">
        <v>3100330832</v>
      </c>
      <c r="G33" t="s">
        <v>169</v>
      </c>
      <c r="H33" t="s">
        <v>56</v>
      </c>
      <c r="I33" t="s">
        <v>57</v>
      </c>
      <c r="J33" t="s">
        <v>34</v>
      </c>
      <c r="K33" s="1">
        <v>45338</v>
      </c>
      <c r="L33">
        <v>1</v>
      </c>
      <c r="M33" t="s">
        <v>35</v>
      </c>
      <c r="N33" t="s">
        <v>36</v>
      </c>
      <c r="O33">
        <v>74.3</v>
      </c>
      <c r="P33">
        <v>13.6</v>
      </c>
      <c r="Q33" t="s">
        <v>72</v>
      </c>
      <c r="R33" s="1">
        <v>43327</v>
      </c>
    </row>
    <row r="34" spans="1:18" x14ac:dyDescent="0.25">
      <c r="A34" t="s">
        <v>170</v>
      </c>
      <c r="B34" t="s">
        <v>171</v>
      </c>
      <c r="C34" t="s">
        <v>2</v>
      </c>
      <c r="D34">
        <v>32</v>
      </c>
      <c r="E34" t="s">
        <v>10</v>
      </c>
      <c r="F34">
        <v>1241904875</v>
      </c>
      <c r="G34" t="s">
        <v>172</v>
      </c>
      <c r="H34" t="s">
        <v>173</v>
      </c>
      <c r="I34" t="s">
        <v>114</v>
      </c>
      <c r="J34" t="s">
        <v>34</v>
      </c>
      <c r="K34" s="1">
        <v>45856</v>
      </c>
      <c r="L34">
        <v>2</v>
      </c>
      <c r="M34" t="s">
        <v>35</v>
      </c>
      <c r="N34" t="s">
        <v>36</v>
      </c>
      <c r="O34">
        <v>75.400000000000006</v>
      </c>
      <c r="P34">
        <v>14</v>
      </c>
      <c r="Q34" t="s">
        <v>101</v>
      </c>
      <c r="R34" s="1">
        <v>44818</v>
      </c>
    </row>
    <row r="35" spans="1:18" x14ac:dyDescent="0.25">
      <c r="A35" t="s">
        <v>174</v>
      </c>
      <c r="B35" t="s">
        <v>143</v>
      </c>
      <c r="C35" t="s">
        <v>0</v>
      </c>
      <c r="D35">
        <v>41</v>
      </c>
      <c r="E35" t="s">
        <v>3</v>
      </c>
      <c r="F35">
        <v>1905865094</v>
      </c>
      <c r="G35" t="s">
        <v>175</v>
      </c>
      <c r="H35" t="s">
        <v>173</v>
      </c>
      <c r="I35" t="s">
        <v>114</v>
      </c>
      <c r="J35" t="s">
        <v>34</v>
      </c>
      <c r="K35" s="1">
        <v>45388</v>
      </c>
      <c r="L35">
        <v>2</v>
      </c>
      <c r="M35" t="s">
        <v>35</v>
      </c>
      <c r="N35" t="s">
        <v>36</v>
      </c>
      <c r="O35">
        <v>75.099999999999994</v>
      </c>
      <c r="P35">
        <v>13.1</v>
      </c>
      <c r="Q35" t="s">
        <v>93</v>
      </c>
      <c r="R35" s="1">
        <v>42889</v>
      </c>
    </row>
    <row r="36" spans="1:18" x14ac:dyDescent="0.25">
      <c r="A36" t="s">
        <v>176</v>
      </c>
      <c r="B36" t="s">
        <v>177</v>
      </c>
      <c r="C36" t="s">
        <v>0</v>
      </c>
      <c r="D36">
        <v>44</v>
      </c>
      <c r="E36" t="s">
        <v>8</v>
      </c>
      <c r="F36">
        <v>4987769362</v>
      </c>
      <c r="G36" t="s">
        <v>178</v>
      </c>
      <c r="H36" t="s">
        <v>136</v>
      </c>
      <c r="I36" t="s">
        <v>137</v>
      </c>
      <c r="J36" t="s">
        <v>34</v>
      </c>
      <c r="K36" s="1">
        <v>44960</v>
      </c>
      <c r="L36">
        <v>2</v>
      </c>
      <c r="M36" t="s">
        <v>35</v>
      </c>
      <c r="N36" t="s">
        <v>36</v>
      </c>
      <c r="O36">
        <v>68.5</v>
      </c>
      <c r="P36">
        <v>13.9</v>
      </c>
      <c r="Q36" t="s">
        <v>93</v>
      </c>
      <c r="R36" s="1">
        <v>44654</v>
      </c>
    </row>
    <row r="37" spans="1:18" x14ac:dyDescent="0.25">
      <c r="A37" t="s">
        <v>179</v>
      </c>
      <c r="B37" t="s">
        <v>180</v>
      </c>
      <c r="C37" t="s">
        <v>2</v>
      </c>
      <c r="D37">
        <v>44</v>
      </c>
      <c r="E37" t="s">
        <v>10</v>
      </c>
      <c r="F37">
        <v>2735454857</v>
      </c>
      <c r="G37" t="s">
        <v>181</v>
      </c>
      <c r="H37" t="s">
        <v>62</v>
      </c>
      <c r="I37" t="s">
        <v>63</v>
      </c>
      <c r="J37" t="s">
        <v>34</v>
      </c>
      <c r="K37" s="1">
        <v>45232</v>
      </c>
      <c r="L37">
        <v>4</v>
      </c>
      <c r="M37" t="s">
        <v>35</v>
      </c>
      <c r="N37" t="s">
        <v>36</v>
      </c>
      <c r="O37">
        <v>71</v>
      </c>
      <c r="P37">
        <v>14.8</v>
      </c>
      <c r="Q37" t="s">
        <v>52</v>
      </c>
      <c r="R37" s="1">
        <v>43680</v>
      </c>
    </row>
    <row r="38" spans="1:18" x14ac:dyDescent="0.25">
      <c r="A38" t="s">
        <v>182</v>
      </c>
      <c r="B38" t="s">
        <v>183</v>
      </c>
      <c r="C38" t="s">
        <v>0</v>
      </c>
      <c r="D38">
        <v>36</v>
      </c>
      <c r="E38" t="s">
        <v>3</v>
      </c>
      <c r="F38">
        <v>7014363404</v>
      </c>
      <c r="G38" t="s">
        <v>184</v>
      </c>
      <c r="H38" t="s">
        <v>185</v>
      </c>
      <c r="I38" t="s">
        <v>186</v>
      </c>
      <c r="J38" t="s">
        <v>34</v>
      </c>
      <c r="K38" s="1">
        <v>45443</v>
      </c>
      <c r="L38">
        <v>1</v>
      </c>
      <c r="M38" t="s">
        <v>43</v>
      </c>
      <c r="N38" t="s">
        <v>187</v>
      </c>
      <c r="O38">
        <v>69.8</v>
      </c>
      <c r="P38">
        <v>11.8</v>
      </c>
      <c r="Q38" t="s">
        <v>124</v>
      </c>
      <c r="R38" s="1">
        <v>42264</v>
      </c>
    </row>
    <row r="39" spans="1:18" x14ac:dyDescent="0.25">
      <c r="A39" t="s">
        <v>188</v>
      </c>
      <c r="B39" t="s">
        <v>189</v>
      </c>
      <c r="C39" t="s">
        <v>0</v>
      </c>
      <c r="D39">
        <v>18</v>
      </c>
      <c r="E39" t="s">
        <v>10</v>
      </c>
      <c r="F39">
        <v>3135182246</v>
      </c>
      <c r="G39" t="s">
        <v>190</v>
      </c>
      <c r="H39" t="s">
        <v>41</v>
      </c>
      <c r="I39" t="s">
        <v>42</v>
      </c>
      <c r="J39" t="s">
        <v>34</v>
      </c>
      <c r="K39" s="1">
        <v>45962</v>
      </c>
      <c r="L39">
        <v>2</v>
      </c>
      <c r="M39" t="s">
        <v>43</v>
      </c>
      <c r="N39" t="s">
        <v>191</v>
      </c>
      <c r="O39">
        <v>67.599999999999994</v>
      </c>
      <c r="P39">
        <v>12.5</v>
      </c>
      <c r="Q39" t="s">
        <v>101</v>
      </c>
      <c r="R39" s="1">
        <v>45383</v>
      </c>
    </row>
    <row r="40" spans="1:18" x14ac:dyDescent="0.25">
      <c r="A40" t="s">
        <v>192</v>
      </c>
      <c r="B40" t="s">
        <v>193</v>
      </c>
      <c r="C40" t="s">
        <v>0</v>
      </c>
      <c r="D40">
        <v>25</v>
      </c>
      <c r="E40" t="s">
        <v>3</v>
      </c>
      <c r="F40">
        <v>3524082309</v>
      </c>
      <c r="G40" t="s">
        <v>194</v>
      </c>
      <c r="H40" t="s">
        <v>195</v>
      </c>
      <c r="I40" t="s">
        <v>137</v>
      </c>
      <c r="J40" t="s">
        <v>34</v>
      </c>
      <c r="K40" s="1">
        <v>45914</v>
      </c>
      <c r="L40">
        <v>1</v>
      </c>
      <c r="M40" t="s">
        <v>35</v>
      </c>
      <c r="N40" t="s">
        <v>36</v>
      </c>
      <c r="O40">
        <v>64.7</v>
      </c>
      <c r="P40">
        <v>14.6</v>
      </c>
      <c r="Q40" t="s">
        <v>116</v>
      </c>
      <c r="R40" s="1">
        <v>42937</v>
      </c>
    </row>
    <row r="41" spans="1:18" x14ac:dyDescent="0.25">
      <c r="A41" t="s">
        <v>196</v>
      </c>
      <c r="B41" t="s">
        <v>197</v>
      </c>
      <c r="C41" t="s">
        <v>0</v>
      </c>
      <c r="D41">
        <v>35</v>
      </c>
      <c r="E41" t="s">
        <v>8</v>
      </c>
      <c r="F41">
        <v>7752047025</v>
      </c>
      <c r="G41" t="s">
        <v>198</v>
      </c>
      <c r="H41" t="s">
        <v>185</v>
      </c>
      <c r="I41" t="s">
        <v>186</v>
      </c>
      <c r="J41" t="s">
        <v>34</v>
      </c>
      <c r="K41" s="1">
        <v>45731</v>
      </c>
      <c r="L41">
        <v>4</v>
      </c>
      <c r="M41" t="s">
        <v>43</v>
      </c>
      <c r="N41" t="s">
        <v>36</v>
      </c>
      <c r="O41">
        <v>68.5</v>
      </c>
      <c r="P41">
        <v>12.3</v>
      </c>
      <c r="Q41" t="s">
        <v>101</v>
      </c>
      <c r="R41" s="1">
        <v>45167</v>
      </c>
    </row>
    <row r="42" spans="1:18" x14ac:dyDescent="0.25">
      <c r="A42" t="s">
        <v>199</v>
      </c>
      <c r="B42" t="s">
        <v>200</v>
      </c>
      <c r="C42" t="s">
        <v>2</v>
      </c>
      <c r="D42">
        <v>27</v>
      </c>
      <c r="E42" t="s">
        <v>10</v>
      </c>
      <c r="F42">
        <v>1869993776</v>
      </c>
      <c r="G42" t="s">
        <v>201</v>
      </c>
      <c r="H42" t="s">
        <v>113</v>
      </c>
      <c r="I42" t="s">
        <v>114</v>
      </c>
      <c r="J42" t="s">
        <v>34</v>
      </c>
      <c r="K42" s="1">
        <v>44269</v>
      </c>
      <c r="L42">
        <v>1</v>
      </c>
      <c r="M42" t="s">
        <v>35</v>
      </c>
      <c r="N42" t="s">
        <v>36</v>
      </c>
      <c r="O42">
        <v>76.5</v>
      </c>
      <c r="P42">
        <v>13.7</v>
      </c>
      <c r="Q42" t="s">
        <v>124</v>
      </c>
      <c r="R42" s="1">
        <v>44269</v>
      </c>
    </row>
    <row r="43" spans="1:18" x14ac:dyDescent="0.25">
      <c r="A43" t="s">
        <v>202</v>
      </c>
      <c r="B43" t="s">
        <v>203</v>
      </c>
      <c r="C43" t="s">
        <v>0</v>
      </c>
      <c r="D43">
        <v>32</v>
      </c>
      <c r="E43" t="s">
        <v>8</v>
      </c>
      <c r="F43">
        <v>1232811976</v>
      </c>
      <c r="G43" t="s">
        <v>204</v>
      </c>
      <c r="H43" t="s">
        <v>41</v>
      </c>
      <c r="I43" t="s">
        <v>42</v>
      </c>
      <c r="J43" t="s">
        <v>34</v>
      </c>
      <c r="K43" s="1">
        <v>45865</v>
      </c>
      <c r="L43">
        <v>1</v>
      </c>
      <c r="M43" t="s">
        <v>35</v>
      </c>
      <c r="N43" t="s">
        <v>36</v>
      </c>
      <c r="O43">
        <v>73</v>
      </c>
      <c r="P43">
        <v>13.9</v>
      </c>
      <c r="Q43" t="s">
        <v>205</v>
      </c>
      <c r="R43" s="1">
        <v>43297</v>
      </c>
    </row>
    <row r="44" spans="1:18" x14ac:dyDescent="0.25">
      <c r="A44" t="s">
        <v>206</v>
      </c>
      <c r="B44" t="s">
        <v>207</v>
      </c>
      <c r="C44" t="s">
        <v>2</v>
      </c>
      <c r="D44">
        <v>37</v>
      </c>
      <c r="E44" t="s">
        <v>10</v>
      </c>
      <c r="F44">
        <v>4936183151</v>
      </c>
      <c r="G44" t="s">
        <v>208</v>
      </c>
      <c r="H44" t="s">
        <v>113</v>
      </c>
      <c r="I44" t="s">
        <v>114</v>
      </c>
      <c r="J44" t="s">
        <v>34</v>
      </c>
      <c r="K44" s="1">
        <v>45393</v>
      </c>
      <c r="L44">
        <v>3</v>
      </c>
      <c r="M44" t="s">
        <v>35</v>
      </c>
      <c r="N44" t="s">
        <v>36</v>
      </c>
      <c r="O44">
        <v>51.9</v>
      </c>
      <c r="P44">
        <v>15.4</v>
      </c>
      <c r="Q44" t="s">
        <v>116</v>
      </c>
      <c r="R44" s="1">
        <v>44684</v>
      </c>
    </row>
    <row r="45" spans="1:18" x14ac:dyDescent="0.25">
      <c r="A45" t="s">
        <v>209</v>
      </c>
      <c r="B45" t="s">
        <v>210</v>
      </c>
      <c r="C45" t="s">
        <v>0</v>
      </c>
      <c r="D45">
        <v>46</v>
      </c>
      <c r="E45" t="s">
        <v>10</v>
      </c>
      <c r="F45">
        <v>6488771815</v>
      </c>
      <c r="G45" t="s">
        <v>211</v>
      </c>
      <c r="H45" t="s">
        <v>195</v>
      </c>
      <c r="I45" t="s">
        <v>137</v>
      </c>
      <c r="J45" t="s">
        <v>34</v>
      </c>
      <c r="K45" s="1">
        <v>45904</v>
      </c>
      <c r="L45">
        <v>2</v>
      </c>
      <c r="M45" t="s">
        <v>35</v>
      </c>
      <c r="N45" t="s">
        <v>36</v>
      </c>
      <c r="O45">
        <v>52.8</v>
      </c>
      <c r="P45">
        <v>12.5</v>
      </c>
      <c r="Q45" t="s">
        <v>205</v>
      </c>
      <c r="R45" s="1">
        <v>44393</v>
      </c>
    </row>
    <row r="46" spans="1:18" x14ac:dyDescent="0.25">
      <c r="A46" t="s">
        <v>212</v>
      </c>
      <c r="B46" t="s">
        <v>213</v>
      </c>
      <c r="C46" t="s">
        <v>2</v>
      </c>
      <c r="D46">
        <v>38</v>
      </c>
      <c r="E46" t="s">
        <v>8</v>
      </c>
      <c r="F46">
        <v>7874296626</v>
      </c>
      <c r="G46" t="s">
        <v>214</v>
      </c>
      <c r="H46" t="s">
        <v>76</v>
      </c>
      <c r="I46" t="s">
        <v>77</v>
      </c>
      <c r="J46" t="s">
        <v>34</v>
      </c>
      <c r="K46" s="1">
        <v>45622</v>
      </c>
      <c r="L46">
        <v>2</v>
      </c>
      <c r="M46" t="s">
        <v>35</v>
      </c>
      <c r="N46" t="s">
        <v>36</v>
      </c>
      <c r="O46">
        <v>75.7</v>
      </c>
      <c r="P46">
        <v>13.6</v>
      </c>
      <c r="Q46" t="s">
        <v>45</v>
      </c>
      <c r="R46" s="1">
        <v>42793</v>
      </c>
    </row>
    <row r="47" spans="1:18" x14ac:dyDescent="0.25">
      <c r="A47" t="s">
        <v>215</v>
      </c>
      <c r="B47" t="s">
        <v>216</v>
      </c>
      <c r="C47" t="s">
        <v>2</v>
      </c>
      <c r="D47">
        <v>33</v>
      </c>
      <c r="E47" t="s">
        <v>8</v>
      </c>
      <c r="F47">
        <v>4680715360</v>
      </c>
      <c r="G47" t="s">
        <v>217</v>
      </c>
      <c r="H47" t="s">
        <v>185</v>
      </c>
      <c r="I47" t="s">
        <v>186</v>
      </c>
      <c r="J47" t="s">
        <v>34</v>
      </c>
      <c r="K47" s="1">
        <v>45683</v>
      </c>
      <c r="L47">
        <v>1</v>
      </c>
      <c r="M47" t="s">
        <v>35</v>
      </c>
      <c r="N47" t="s">
        <v>36</v>
      </c>
      <c r="O47">
        <v>84.3</v>
      </c>
      <c r="P47">
        <v>13.1</v>
      </c>
      <c r="Q47" t="s">
        <v>37</v>
      </c>
      <c r="R47" s="1">
        <v>43663</v>
      </c>
    </row>
    <row r="48" spans="1:18" x14ac:dyDescent="0.25">
      <c r="A48" t="s">
        <v>218</v>
      </c>
      <c r="B48" t="s">
        <v>219</v>
      </c>
      <c r="C48" t="s">
        <v>0</v>
      </c>
      <c r="D48">
        <v>34</v>
      </c>
      <c r="E48" t="s">
        <v>10</v>
      </c>
      <c r="F48">
        <v>9770348156</v>
      </c>
      <c r="G48" t="s">
        <v>220</v>
      </c>
      <c r="H48" t="s">
        <v>56</v>
      </c>
      <c r="I48" t="s">
        <v>57</v>
      </c>
      <c r="J48" t="s">
        <v>34</v>
      </c>
      <c r="K48" s="1">
        <v>45343</v>
      </c>
      <c r="L48">
        <v>1</v>
      </c>
      <c r="M48" t="s">
        <v>43</v>
      </c>
      <c r="N48" t="s">
        <v>191</v>
      </c>
      <c r="O48">
        <v>91.5</v>
      </c>
      <c r="P48">
        <v>13.4</v>
      </c>
      <c r="Q48" t="s">
        <v>37</v>
      </c>
      <c r="R48" s="1">
        <v>44460</v>
      </c>
    </row>
    <row r="49" spans="1:18" x14ac:dyDescent="0.25">
      <c r="A49" t="s">
        <v>221</v>
      </c>
      <c r="B49" t="s">
        <v>222</v>
      </c>
      <c r="C49" t="s">
        <v>0</v>
      </c>
      <c r="D49">
        <v>43</v>
      </c>
      <c r="E49" t="s">
        <v>10</v>
      </c>
      <c r="F49">
        <v>8613171183</v>
      </c>
      <c r="G49" t="s">
        <v>223</v>
      </c>
      <c r="H49" t="s">
        <v>224</v>
      </c>
      <c r="I49" t="s">
        <v>85</v>
      </c>
      <c r="J49" t="s">
        <v>34</v>
      </c>
      <c r="K49" s="1">
        <v>45817</v>
      </c>
      <c r="L49">
        <v>3</v>
      </c>
      <c r="M49" t="s">
        <v>35</v>
      </c>
      <c r="N49" t="s">
        <v>36</v>
      </c>
      <c r="O49">
        <v>68.7</v>
      </c>
      <c r="P49">
        <v>12.6</v>
      </c>
      <c r="Q49" t="s">
        <v>205</v>
      </c>
      <c r="R49" s="1">
        <v>45226</v>
      </c>
    </row>
    <row r="50" spans="1:18" x14ac:dyDescent="0.25">
      <c r="A50" t="s">
        <v>225</v>
      </c>
      <c r="B50" t="s">
        <v>226</v>
      </c>
      <c r="C50" t="s">
        <v>2</v>
      </c>
      <c r="D50">
        <v>40</v>
      </c>
      <c r="E50" t="s">
        <v>8</v>
      </c>
      <c r="F50">
        <v>6398214567</v>
      </c>
      <c r="G50" t="s">
        <v>227</v>
      </c>
      <c r="H50" t="s">
        <v>32</v>
      </c>
      <c r="I50" t="s">
        <v>33</v>
      </c>
      <c r="J50" t="s">
        <v>34</v>
      </c>
      <c r="K50" s="1">
        <v>45904</v>
      </c>
      <c r="L50">
        <v>2</v>
      </c>
      <c r="M50" t="s">
        <v>35</v>
      </c>
      <c r="N50" t="s">
        <v>36</v>
      </c>
      <c r="O50">
        <v>68.7</v>
      </c>
      <c r="P50">
        <v>14.9</v>
      </c>
      <c r="Q50" t="s">
        <v>205</v>
      </c>
      <c r="R50" s="1">
        <v>43852</v>
      </c>
    </row>
    <row r="51" spans="1:18" x14ac:dyDescent="0.25">
      <c r="A51" t="s">
        <v>228</v>
      </c>
      <c r="B51" t="s">
        <v>229</v>
      </c>
      <c r="C51" t="s">
        <v>0</v>
      </c>
      <c r="D51">
        <v>32</v>
      </c>
      <c r="E51" t="s">
        <v>8</v>
      </c>
      <c r="F51">
        <v>5588675248</v>
      </c>
      <c r="G51" t="s">
        <v>230</v>
      </c>
      <c r="H51" t="s">
        <v>185</v>
      </c>
      <c r="I51" t="s">
        <v>186</v>
      </c>
      <c r="J51" t="s">
        <v>34</v>
      </c>
      <c r="K51" s="1">
        <v>44944</v>
      </c>
      <c r="L51">
        <v>2</v>
      </c>
      <c r="M51" t="s">
        <v>35</v>
      </c>
      <c r="N51" t="s">
        <v>36</v>
      </c>
      <c r="O51">
        <v>63.1</v>
      </c>
      <c r="P51">
        <v>13.2</v>
      </c>
      <c r="Q51" t="s">
        <v>124</v>
      </c>
      <c r="R51" s="1">
        <v>45013</v>
      </c>
    </row>
    <row r="52" spans="1:18" x14ac:dyDescent="0.25">
      <c r="A52" t="s">
        <v>231</v>
      </c>
      <c r="B52" t="s">
        <v>232</v>
      </c>
      <c r="C52" t="s">
        <v>0</v>
      </c>
      <c r="D52">
        <v>27</v>
      </c>
      <c r="E52" t="s">
        <v>7</v>
      </c>
      <c r="F52">
        <v>7028951627</v>
      </c>
      <c r="G52" t="s">
        <v>233</v>
      </c>
      <c r="H52" t="s">
        <v>32</v>
      </c>
      <c r="I52" t="s">
        <v>33</v>
      </c>
      <c r="J52" t="s">
        <v>34</v>
      </c>
      <c r="K52" s="1">
        <v>45124</v>
      </c>
      <c r="L52">
        <v>4</v>
      </c>
      <c r="M52" t="s">
        <v>35</v>
      </c>
      <c r="N52" t="s">
        <v>36</v>
      </c>
      <c r="O52">
        <v>64.400000000000006</v>
      </c>
      <c r="P52">
        <v>14</v>
      </c>
      <c r="Q52" t="s">
        <v>116</v>
      </c>
      <c r="R52" s="1">
        <v>43225</v>
      </c>
    </row>
    <row r="53" spans="1:18" x14ac:dyDescent="0.25">
      <c r="A53" t="s">
        <v>234</v>
      </c>
      <c r="B53" t="s">
        <v>235</v>
      </c>
      <c r="C53" t="s">
        <v>0</v>
      </c>
      <c r="D53">
        <v>48</v>
      </c>
      <c r="E53" t="s">
        <v>8</v>
      </c>
      <c r="F53">
        <v>5961586487</v>
      </c>
      <c r="G53" t="s">
        <v>236</v>
      </c>
      <c r="H53" t="s">
        <v>41</v>
      </c>
      <c r="I53" t="s">
        <v>42</v>
      </c>
      <c r="J53" t="s">
        <v>34</v>
      </c>
      <c r="K53" s="1">
        <v>45291</v>
      </c>
      <c r="L53">
        <v>4</v>
      </c>
      <c r="M53" t="s">
        <v>43</v>
      </c>
      <c r="N53" t="s">
        <v>36</v>
      </c>
      <c r="O53">
        <v>50.1</v>
      </c>
      <c r="P53">
        <v>11.8</v>
      </c>
      <c r="Q53" t="s">
        <v>72</v>
      </c>
      <c r="R53" s="1">
        <v>44506</v>
      </c>
    </row>
    <row r="54" spans="1:18" x14ac:dyDescent="0.25">
      <c r="A54" t="s">
        <v>237</v>
      </c>
      <c r="B54" t="s">
        <v>238</v>
      </c>
      <c r="C54" t="s">
        <v>0</v>
      </c>
      <c r="D54">
        <v>29</v>
      </c>
      <c r="E54" t="s">
        <v>3</v>
      </c>
      <c r="F54">
        <v>1172400413</v>
      </c>
      <c r="G54" t="s">
        <v>239</v>
      </c>
      <c r="H54" t="s">
        <v>145</v>
      </c>
      <c r="I54" t="s">
        <v>146</v>
      </c>
      <c r="J54" t="s">
        <v>34</v>
      </c>
      <c r="K54" s="1">
        <v>45962</v>
      </c>
      <c r="L54">
        <v>3</v>
      </c>
      <c r="M54" t="s">
        <v>35</v>
      </c>
      <c r="N54" t="s">
        <v>36</v>
      </c>
      <c r="O54">
        <v>70.599999999999994</v>
      </c>
      <c r="P54">
        <v>13</v>
      </c>
      <c r="Q54" t="s">
        <v>124</v>
      </c>
      <c r="R54" s="1">
        <v>42518</v>
      </c>
    </row>
    <row r="55" spans="1:18" x14ac:dyDescent="0.25">
      <c r="A55" t="s">
        <v>240</v>
      </c>
      <c r="B55" t="s">
        <v>241</v>
      </c>
      <c r="C55" t="s">
        <v>0</v>
      </c>
      <c r="D55">
        <v>43</v>
      </c>
      <c r="E55" t="s">
        <v>10</v>
      </c>
      <c r="F55">
        <v>6937923656</v>
      </c>
      <c r="G55" t="s">
        <v>242</v>
      </c>
      <c r="H55" t="s">
        <v>173</v>
      </c>
      <c r="I55" t="s">
        <v>114</v>
      </c>
      <c r="J55" t="s">
        <v>34</v>
      </c>
      <c r="K55" s="1">
        <v>45828</v>
      </c>
      <c r="L55">
        <v>4</v>
      </c>
      <c r="M55" t="s">
        <v>43</v>
      </c>
      <c r="N55" t="s">
        <v>51</v>
      </c>
      <c r="O55">
        <v>71.2</v>
      </c>
      <c r="P55">
        <v>12.9</v>
      </c>
      <c r="Q55" t="s">
        <v>37</v>
      </c>
      <c r="R55" s="1">
        <v>44910</v>
      </c>
    </row>
    <row r="56" spans="1:18" x14ac:dyDescent="0.25">
      <c r="A56" t="s">
        <v>243</v>
      </c>
      <c r="B56" t="s">
        <v>244</v>
      </c>
      <c r="C56" t="s">
        <v>2</v>
      </c>
      <c r="D56">
        <v>45</v>
      </c>
      <c r="E56" t="s">
        <v>10</v>
      </c>
      <c r="F56">
        <v>9464743580</v>
      </c>
      <c r="G56" t="s">
        <v>245</v>
      </c>
      <c r="H56" t="s">
        <v>56</v>
      </c>
      <c r="I56" t="s">
        <v>57</v>
      </c>
      <c r="J56" t="s">
        <v>34</v>
      </c>
      <c r="K56" s="1">
        <v>45554</v>
      </c>
      <c r="L56">
        <v>1</v>
      </c>
      <c r="M56" t="s">
        <v>35</v>
      </c>
      <c r="N56" t="s">
        <v>36</v>
      </c>
      <c r="O56">
        <v>75.900000000000006</v>
      </c>
      <c r="P56">
        <v>15.1</v>
      </c>
      <c r="Q56" t="s">
        <v>101</v>
      </c>
      <c r="R56" s="1">
        <v>42388</v>
      </c>
    </row>
    <row r="57" spans="1:18" x14ac:dyDescent="0.25">
      <c r="A57" t="s">
        <v>246</v>
      </c>
      <c r="B57" t="s">
        <v>247</v>
      </c>
      <c r="C57" t="s">
        <v>0</v>
      </c>
      <c r="D57">
        <v>40</v>
      </c>
      <c r="E57" t="s">
        <v>10</v>
      </c>
      <c r="F57">
        <v>974395248</v>
      </c>
      <c r="G57" t="s">
        <v>248</v>
      </c>
      <c r="H57" t="s">
        <v>141</v>
      </c>
      <c r="I57" t="s">
        <v>114</v>
      </c>
      <c r="J57" t="s">
        <v>34</v>
      </c>
      <c r="K57" s="1">
        <v>45919</v>
      </c>
      <c r="L57">
        <v>3</v>
      </c>
      <c r="M57" t="s">
        <v>43</v>
      </c>
      <c r="N57" t="s">
        <v>36</v>
      </c>
      <c r="O57">
        <v>68.8</v>
      </c>
      <c r="P57">
        <v>12.3</v>
      </c>
      <c r="Q57" t="s">
        <v>116</v>
      </c>
      <c r="R57" s="1">
        <v>45000</v>
      </c>
    </row>
    <row r="58" spans="1:18" x14ac:dyDescent="0.25">
      <c r="A58" t="s">
        <v>249</v>
      </c>
      <c r="B58" t="s">
        <v>250</v>
      </c>
      <c r="C58" t="s">
        <v>0</v>
      </c>
      <c r="D58">
        <v>40</v>
      </c>
      <c r="E58" t="s">
        <v>3</v>
      </c>
      <c r="F58">
        <v>9521456141</v>
      </c>
      <c r="G58" t="s">
        <v>251</v>
      </c>
      <c r="H58" t="s">
        <v>92</v>
      </c>
      <c r="I58" t="s">
        <v>92</v>
      </c>
      <c r="J58" t="s">
        <v>34</v>
      </c>
      <c r="K58" s="1">
        <v>45915</v>
      </c>
      <c r="L58">
        <v>2</v>
      </c>
      <c r="M58" t="s">
        <v>35</v>
      </c>
      <c r="N58" t="s">
        <v>36</v>
      </c>
      <c r="O58">
        <v>81.599999999999994</v>
      </c>
      <c r="P58">
        <v>12.6</v>
      </c>
      <c r="Q58" t="s">
        <v>58</v>
      </c>
      <c r="R58" s="1">
        <v>42445</v>
      </c>
    </row>
    <row r="59" spans="1:18" x14ac:dyDescent="0.25">
      <c r="A59" t="s">
        <v>252</v>
      </c>
      <c r="B59" t="s">
        <v>253</v>
      </c>
      <c r="C59" t="s">
        <v>2</v>
      </c>
      <c r="D59">
        <v>36</v>
      </c>
      <c r="E59" t="s">
        <v>9</v>
      </c>
      <c r="F59">
        <v>4517123594</v>
      </c>
      <c r="G59" t="s">
        <v>254</v>
      </c>
      <c r="H59" t="s">
        <v>185</v>
      </c>
      <c r="I59" t="s">
        <v>186</v>
      </c>
      <c r="J59" t="s">
        <v>34</v>
      </c>
      <c r="K59" s="1">
        <v>45947</v>
      </c>
      <c r="L59">
        <v>4</v>
      </c>
      <c r="M59" t="s">
        <v>35</v>
      </c>
      <c r="N59" t="s">
        <v>36</v>
      </c>
      <c r="O59">
        <v>79.5</v>
      </c>
      <c r="P59">
        <v>14</v>
      </c>
      <c r="Q59" t="s">
        <v>124</v>
      </c>
      <c r="R59" s="1">
        <v>45925</v>
      </c>
    </row>
    <row r="60" spans="1:18" x14ac:dyDescent="0.25">
      <c r="A60" t="s">
        <v>255</v>
      </c>
      <c r="B60" t="s">
        <v>256</v>
      </c>
      <c r="C60" t="s">
        <v>0</v>
      </c>
      <c r="D60">
        <v>18</v>
      </c>
      <c r="E60" t="s">
        <v>8</v>
      </c>
      <c r="F60">
        <v>9651370894</v>
      </c>
      <c r="G60" t="s">
        <v>257</v>
      </c>
      <c r="H60" t="s">
        <v>41</v>
      </c>
      <c r="I60" t="s">
        <v>42</v>
      </c>
      <c r="J60" t="s">
        <v>34</v>
      </c>
      <c r="K60" s="1">
        <v>45892</v>
      </c>
      <c r="L60">
        <v>1</v>
      </c>
      <c r="M60" t="s">
        <v>35</v>
      </c>
      <c r="N60" t="s">
        <v>36</v>
      </c>
      <c r="O60">
        <v>83.7</v>
      </c>
      <c r="P60">
        <v>12.7</v>
      </c>
      <c r="Q60" t="s">
        <v>72</v>
      </c>
      <c r="R60" s="1">
        <v>44548</v>
      </c>
    </row>
    <row r="61" spans="1:18" x14ac:dyDescent="0.25">
      <c r="A61" t="s">
        <v>258</v>
      </c>
      <c r="B61" t="s">
        <v>259</v>
      </c>
      <c r="C61" t="s">
        <v>2</v>
      </c>
      <c r="D61">
        <v>33</v>
      </c>
      <c r="E61" t="s">
        <v>10</v>
      </c>
      <c r="F61">
        <v>471138176</v>
      </c>
      <c r="G61" t="s">
        <v>260</v>
      </c>
      <c r="H61" t="s">
        <v>92</v>
      </c>
      <c r="I61" t="s">
        <v>92</v>
      </c>
      <c r="J61" t="s">
        <v>34</v>
      </c>
      <c r="K61" s="1">
        <v>45273</v>
      </c>
      <c r="L61">
        <v>4</v>
      </c>
      <c r="M61" t="s">
        <v>35</v>
      </c>
      <c r="N61" t="s">
        <v>36</v>
      </c>
      <c r="O61">
        <v>71.2</v>
      </c>
      <c r="P61">
        <v>13.7</v>
      </c>
      <c r="Q61" t="s">
        <v>58</v>
      </c>
      <c r="R61" s="1">
        <v>44940</v>
      </c>
    </row>
    <row r="62" spans="1:18" x14ac:dyDescent="0.25">
      <c r="A62" t="s">
        <v>261</v>
      </c>
      <c r="B62" t="s">
        <v>262</v>
      </c>
      <c r="C62" t="s">
        <v>0</v>
      </c>
      <c r="D62">
        <v>36</v>
      </c>
      <c r="E62" t="s">
        <v>8</v>
      </c>
      <c r="F62">
        <v>9640537644</v>
      </c>
      <c r="G62" t="s">
        <v>263</v>
      </c>
      <c r="H62" t="s">
        <v>185</v>
      </c>
      <c r="I62" t="s">
        <v>186</v>
      </c>
      <c r="J62" t="s">
        <v>34</v>
      </c>
      <c r="K62" s="1">
        <v>45671</v>
      </c>
      <c r="L62">
        <v>4</v>
      </c>
      <c r="M62" t="s">
        <v>35</v>
      </c>
      <c r="N62" t="s">
        <v>36</v>
      </c>
      <c r="O62">
        <v>68.099999999999994</v>
      </c>
      <c r="P62">
        <v>13.1</v>
      </c>
      <c r="Q62" t="s">
        <v>45</v>
      </c>
      <c r="R62" s="1">
        <v>45065</v>
      </c>
    </row>
    <row r="63" spans="1:18" x14ac:dyDescent="0.25">
      <c r="A63" t="s">
        <v>264</v>
      </c>
      <c r="B63" t="s">
        <v>265</v>
      </c>
      <c r="C63" t="s">
        <v>0</v>
      </c>
      <c r="D63">
        <v>26</v>
      </c>
      <c r="E63" t="s">
        <v>8</v>
      </c>
      <c r="F63">
        <v>1713900441</v>
      </c>
      <c r="G63" t="s">
        <v>266</v>
      </c>
      <c r="H63" t="s">
        <v>120</v>
      </c>
      <c r="I63" t="s">
        <v>85</v>
      </c>
      <c r="J63" t="s">
        <v>34</v>
      </c>
      <c r="K63" s="1">
        <v>45941</v>
      </c>
      <c r="L63">
        <v>1</v>
      </c>
      <c r="M63" t="s">
        <v>35</v>
      </c>
      <c r="N63" t="s">
        <v>36</v>
      </c>
      <c r="O63">
        <v>76.7</v>
      </c>
      <c r="P63">
        <v>13.2</v>
      </c>
      <c r="Q63" t="s">
        <v>58</v>
      </c>
      <c r="R63" s="1">
        <v>45716</v>
      </c>
    </row>
    <row r="64" spans="1:18" x14ac:dyDescent="0.25">
      <c r="A64" t="s">
        <v>267</v>
      </c>
      <c r="B64" t="s">
        <v>268</v>
      </c>
      <c r="C64" t="s">
        <v>2</v>
      </c>
      <c r="D64">
        <v>55</v>
      </c>
      <c r="E64" t="s">
        <v>3</v>
      </c>
      <c r="F64">
        <v>422842011</v>
      </c>
      <c r="G64" t="s">
        <v>269</v>
      </c>
      <c r="H64" t="s">
        <v>173</v>
      </c>
      <c r="I64" t="s">
        <v>114</v>
      </c>
      <c r="J64" t="s">
        <v>34</v>
      </c>
      <c r="K64" s="1">
        <v>45919</v>
      </c>
      <c r="L64">
        <v>2</v>
      </c>
      <c r="M64" t="s">
        <v>35</v>
      </c>
      <c r="N64" t="s">
        <v>36</v>
      </c>
      <c r="O64">
        <v>59.9</v>
      </c>
      <c r="P64">
        <v>13.7</v>
      </c>
      <c r="Q64" t="s">
        <v>52</v>
      </c>
      <c r="R64" s="1">
        <v>42382</v>
      </c>
    </row>
    <row r="65" spans="1:18" x14ac:dyDescent="0.25">
      <c r="A65" t="s">
        <v>270</v>
      </c>
      <c r="B65" t="s">
        <v>271</v>
      </c>
      <c r="C65" t="s">
        <v>2</v>
      </c>
      <c r="D65">
        <v>28</v>
      </c>
      <c r="E65" t="s">
        <v>10</v>
      </c>
      <c r="F65">
        <v>8117758826</v>
      </c>
      <c r="G65" t="s">
        <v>272</v>
      </c>
      <c r="H65" t="s">
        <v>145</v>
      </c>
      <c r="I65" t="s">
        <v>146</v>
      </c>
      <c r="J65" t="s">
        <v>34</v>
      </c>
      <c r="K65" s="1">
        <v>44497</v>
      </c>
      <c r="L65">
        <v>3</v>
      </c>
      <c r="M65" t="s">
        <v>35</v>
      </c>
      <c r="N65" t="s">
        <v>36</v>
      </c>
      <c r="O65">
        <v>71.400000000000006</v>
      </c>
      <c r="P65">
        <v>16.399999999999999</v>
      </c>
      <c r="Q65" t="s">
        <v>101</v>
      </c>
      <c r="R65" s="1">
        <v>45645</v>
      </c>
    </row>
    <row r="66" spans="1:18" x14ac:dyDescent="0.25">
      <c r="A66" t="s">
        <v>273</v>
      </c>
      <c r="B66" t="s">
        <v>210</v>
      </c>
      <c r="C66" t="s">
        <v>0</v>
      </c>
      <c r="D66">
        <v>41</v>
      </c>
      <c r="E66" t="s">
        <v>8</v>
      </c>
      <c r="F66">
        <v>766177024</v>
      </c>
      <c r="G66" t="s">
        <v>274</v>
      </c>
      <c r="H66" t="s">
        <v>224</v>
      </c>
      <c r="I66" t="s">
        <v>85</v>
      </c>
      <c r="J66" t="s">
        <v>34</v>
      </c>
      <c r="K66" s="1">
        <v>45952</v>
      </c>
      <c r="L66">
        <v>1</v>
      </c>
      <c r="M66" t="s">
        <v>35</v>
      </c>
      <c r="N66" t="s">
        <v>36</v>
      </c>
      <c r="O66">
        <v>82.8</v>
      </c>
      <c r="P66">
        <v>13.7</v>
      </c>
      <c r="Q66" t="s">
        <v>72</v>
      </c>
      <c r="R66" s="1">
        <v>43951</v>
      </c>
    </row>
    <row r="67" spans="1:18" x14ac:dyDescent="0.25">
      <c r="A67" t="s">
        <v>275</v>
      </c>
      <c r="B67" t="s">
        <v>276</v>
      </c>
      <c r="C67" t="s">
        <v>0</v>
      </c>
      <c r="D67">
        <v>32</v>
      </c>
      <c r="E67" t="s">
        <v>5</v>
      </c>
      <c r="F67">
        <v>4789611745</v>
      </c>
      <c r="G67" t="s">
        <v>277</v>
      </c>
      <c r="H67" t="s">
        <v>136</v>
      </c>
      <c r="I67" t="s">
        <v>137</v>
      </c>
      <c r="J67" t="s">
        <v>34</v>
      </c>
      <c r="K67" s="1">
        <v>45677</v>
      </c>
      <c r="L67">
        <v>2</v>
      </c>
      <c r="M67" t="s">
        <v>35</v>
      </c>
      <c r="N67" t="s">
        <v>36</v>
      </c>
      <c r="O67">
        <v>79.8</v>
      </c>
      <c r="P67">
        <v>12.5</v>
      </c>
      <c r="Q67" t="s">
        <v>124</v>
      </c>
      <c r="R67" s="1">
        <v>43875</v>
      </c>
    </row>
    <row r="68" spans="1:18" x14ac:dyDescent="0.25">
      <c r="A68" t="s">
        <v>278</v>
      </c>
      <c r="B68" t="s">
        <v>279</v>
      </c>
      <c r="C68" t="s">
        <v>2</v>
      </c>
      <c r="D68">
        <v>32</v>
      </c>
      <c r="E68" t="s">
        <v>10</v>
      </c>
      <c r="F68">
        <v>4527111070</v>
      </c>
      <c r="G68" t="s">
        <v>280</v>
      </c>
      <c r="H68" t="s">
        <v>62</v>
      </c>
      <c r="I68" t="s">
        <v>63</v>
      </c>
      <c r="J68" t="s">
        <v>34</v>
      </c>
      <c r="K68" t="s">
        <v>115</v>
      </c>
      <c r="L68">
        <v>0</v>
      </c>
      <c r="M68" t="s">
        <v>35</v>
      </c>
      <c r="N68" t="s">
        <v>36</v>
      </c>
      <c r="O68">
        <v>80.400000000000006</v>
      </c>
      <c r="P68">
        <v>12.9</v>
      </c>
      <c r="Q68" t="s">
        <v>37</v>
      </c>
      <c r="R68" s="1">
        <v>44005</v>
      </c>
    </row>
    <row r="69" spans="1:18" x14ac:dyDescent="0.25">
      <c r="A69" t="s">
        <v>281</v>
      </c>
      <c r="B69" t="s">
        <v>282</v>
      </c>
      <c r="C69" t="s">
        <v>0</v>
      </c>
      <c r="D69">
        <v>28</v>
      </c>
      <c r="E69" t="s">
        <v>8</v>
      </c>
      <c r="F69">
        <v>494519741</v>
      </c>
      <c r="G69" t="s">
        <v>283</v>
      </c>
      <c r="H69" t="s">
        <v>145</v>
      </c>
      <c r="I69" t="s">
        <v>146</v>
      </c>
      <c r="J69" t="s">
        <v>34</v>
      </c>
      <c r="K69" s="1">
        <v>45604</v>
      </c>
      <c r="L69">
        <v>6</v>
      </c>
      <c r="M69" t="s">
        <v>35</v>
      </c>
      <c r="N69" t="s">
        <v>36</v>
      </c>
      <c r="O69">
        <v>70.599999999999994</v>
      </c>
      <c r="P69">
        <v>13.3</v>
      </c>
      <c r="Q69" t="s">
        <v>72</v>
      </c>
      <c r="R69" s="1">
        <v>43841</v>
      </c>
    </row>
    <row r="70" spans="1:18" x14ac:dyDescent="0.25">
      <c r="A70" t="s">
        <v>284</v>
      </c>
      <c r="B70" t="s">
        <v>285</v>
      </c>
      <c r="C70" t="s">
        <v>0</v>
      </c>
      <c r="D70">
        <v>20</v>
      </c>
      <c r="E70" t="s">
        <v>8</v>
      </c>
      <c r="F70">
        <v>8998093933</v>
      </c>
      <c r="G70" t="s">
        <v>286</v>
      </c>
      <c r="H70" t="s">
        <v>145</v>
      </c>
      <c r="I70" t="s">
        <v>146</v>
      </c>
      <c r="J70" t="s">
        <v>34</v>
      </c>
      <c r="K70" s="1">
        <v>45291</v>
      </c>
      <c r="L70">
        <v>1</v>
      </c>
      <c r="M70" t="s">
        <v>35</v>
      </c>
      <c r="N70" t="s">
        <v>36</v>
      </c>
      <c r="O70">
        <v>73.400000000000006</v>
      </c>
      <c r="P70">
        <v>14.1</v>
      </c>
      <c r="Q70" t="s">
        <v>45</v>
      </c>
      <c r="R70" s="1">
        <v>42231</v>
      </c>
    </row>
    <row r="71" spans="1:18" x14ac:dyDescent="0.25">
      <c r="A71" t="s">
        <v>287</v>
      </c>
      <c r="B71" t="s">
        <v>288</v>
      </c>
      <c r="C71" t="s">
        <v>0</v>
      </c>
      <c r="D71">
        <v>49</v>
      </c>
      <c r="E71" t="s">
        <v>10</v>
      </c>
      <c r="F71">
        <v>1836675163</v>
      </c>
      <c r="G71" t="s">
        <v>289</v>
      </c>
      <c r="H71" t="s">
        <v>224</v>
      </c>
      <c r="I71" t="s">
        <v>85</v>
      </c>
      <c r="J71" t="s">
        <v>34</v>
      </c>
      <c r="K71" s="1">
        <v>45941</v>
      </c>
      <c r="L71">
        <v>4</v>
      </c>
      <c r="M71" t="s">
        <v>35</v>
      </c>
      <c r="N71" t="s">
        <v>36</v>
      </c>
      <c r="O71">
        <v>83.5</v>
      </c>
      <c r="P71">
        <v>13.1</v>
      </c>
      <c r="Q71" t="s">
        <v>101</v>
      </c>
      <c r="R71" s="1">
        <v>45811</v>
      </c>
    </row>
    <row r="72" spans="1:18" x14ac:dyDescent="0.25">
      <c r="A72" t="s">
        <v>290</v>
      </c>
      <c r="B72" t="s">
        <v>291</v>
      </c>
      <c r="C72" t="s">
        <v>0</v>
      </c>
      <c r="D72">
        <v>40</v>
      </c>
      <c r="E72" t="s">
        <v>3</v>
      </c>
      <c r="F72">
        <v>1476797552</v>
      </c>
      <c r="G72" t="s">
        <v>292</v>
      </c>
      <c r="H72" t="s">
        <v>92</v>
      </c>
      <c r="I72" t="s">
        <v>92</v>
      </c>
      <c r="J72" t="s">
        <v>34</v>
      </c>
      <c r="K72" s="1">
        <v>45706</v>
      </c>
      <c r="L72">
        <v>1</v>
      </c>
      <c r="M72" t="s">
        <v>43</v>
      </c>
      <c r="N72" t="s">
        <v>36</v>
      </c>
      <c r="O72">
        <v>81.7</v>
      </c>
      <c r="P72">
        <v>12</v>
      </c>
      <c r="Q72" t="s">
        <v>45</v>
      </c>
      <c r="R72" s="1">
        <v>42206</v>
      </c>
    </row>
    <row r="73" spans="1:18" x14ac:dyDescent="0.25">
      <c r="A73" t="s">
        <v>293</v>
      </c>
      <c r="B73" t="s">
        <v>294</v>
      </c>
      <c r="C73" t="s">
        <v>2</v>
      </c>
      <c r="D73">
        <v>40</v>
      </c>
      <c r="E73" t="s">
        <v>10</v>
      </c>
      <c r="F73">
        <v>9003432354</v>
      </c>
      <c r="G73" t="s">
        <v>295</v>
      </c>
      <c r="H73" t="s">
        <v>49</v>
      </c>
      <c r="I73" t="s">
        <v>50</v>
      </c>
      <c r="J73" t="s">
        <v>34</v>
      </c>
      <c r="K73" s="1">
        <v>45037</v>
      </c>
      <c r="L73">
        <v>3</v>
      </c>
      <c r="M73" t="s">
        <v>35</v>
      </c>
      <c r="N73" t="s">
        <v>36</v>
      </c>
      <c r="O73">
        <v>50.7</v>
      </c>
      <c r="P73">
        <v>15.9</v>
      </c>
      <c r="Q73" t="s">
        <v>93</v>
      </c>
      <c r="R73" s="1">
        <v>44989</v>
      </c>
    </row>
    <row r="74" spans="1:18" x14ac:dyDescent="0.25">
      <c r="A74" t="s">
        <v>296</v>
      </c>
      <c r="B74" t="s">
        <v>297</v>
      </c>
      <c r="C74" t="s">
        <v>2</v>
      </c>
      <c r="D74">
        <v>50</v>
      </c>
      <c r="E74" t="s">
        <v>8</v>
      </c>
      <c r="F74">
        <v>1606071505</v>
      </c>
      <c r="G74" t="s">
        <v>298</v>
      </c>
      <c r="H74" t="s">
        <v>56</v>
      </c>
      <c r="I74" t="s">
        <v>57</v>
      </c>
      <c r="J74" t="s">
        <v>34</v>
      </c>
      <c r="K74" s="1">
        <v>45358</v>
      </c>
      <c r="L74">
        <v>3</v>
      </c>
      <c r="M74" t="s">
        <v>35</v>
      </c>
      <c r="N74" t="s">
        <v>36</v>
      </c>
      <c r="O74">
        <v>54.2</v>
      </c>
      <c r="P74">
        <v>12.8</v>
      </c>
      <c r="Q74" t="s">
        <v>124</v>
      </c>
      <c r="R74" s="1">
        <v>42761</v>
      </c>
    </row>
    <row r="75" spans="1:18" x14ac:dyDescent="0.25">
      <c r="A75" t="s">
        <v>299</v>
      </c>
      <c r="B75" t="s">
        <v>300</v>
      </c>
      <c r="C75" t="s">
        <v>2</v>
      </c>
      <c r="D75">
        <v>33</v>
      </c>
      <c r="E75" t="s">
        <v>3</v>
      </c>
      <c r="F75">
        <v>7516136877</v>
      </c>
      <c r="G75" t="s">
        <v>301</v>
      </c>
      <c r="H75" t="s">
        <v>173</v>
      </c>
      <c r="I75" t="s">
        <v>114</v>
      </c>
      <c r="J75" t="s">
        <v>34</v>
      </c>
      <c r="K75" s="1">
        <v>45885</v>
      </c>
      <c r="L75">
        <v>1</v>
      </c>
      <c r="M75" t="s">
        <v>35</v>
      </c>
      <c r="N75" t="s">
        <v>36</v>
      </c>
      <c r="O75">
        <v>66.8</v>
      </c>
      <c r="P75">
        <v>14.4</v>
      </c>
      <c r="Q75" t="s">
        <v>45</v>
      </c>
      <c r="R75" s="1">
        <v>44181</v>
      </c>
    </row>
    <row r="76" spans="1:18" x14ac:dyDescent="0.25">
      <c r="A76" t="s">
        <v>302</v>
      </c>
      <c r="B76" t="s">
        <v>303</v>
      </c>
      <c r="C76" t="s">
        <v>0</v>
      </c>
      <c r="D76">
        <v>22</v>
      </c>
      <c r="E76" t="s">
        <v>8</v>
      </c>
      <c r="F76">
        <v>5523124238</v>
      </c>
      <c r="G76" t="s">
        <v>304</v>
      </c>
      <c r="H76" t="s">
        <v>120</v>
      </c>
      <c r="I76" t="s">
        <v>85</v>
      </c>
      <c r="J76" t="s">
        <v>34</v>
      </c>
      <c r="K76" s="1">
        <v>45948</v>
      </c>
      <c r="L76">
        <v>2</v>
      </c>
      <c r="M76" t="s">
        <v>35</v>
      </c>
      <c r="N76" t="s">
        <v>36</v>
      </c>
      <c r="O76">
        <v>72.900000000000006</v>
      </c>
      <c r="P76">
        <v>13.7</v>
      </c>
      <c r="Q76" t="s">
        <v>72</v>
      </c>
      <c r="R76" s="1">
        <v>45675</v>
      </c>
    </row>
    <row r="77" spans="1:18" x14ac:dyDescent="0.25">
      <c r="A77" t="s">
        <v>305</v>
      </c>
      <c r="B77" t="s">
        <v>306</v>
      </c>
      <c r="C77" t="s">
        <v>0</v>
      </c>
      <c r="D77">
        <v>31</v>
      </c>
      <c r="E77" t="s">
        <v>3</v>
      </c>
      <c r="F77">
        <v>7995527086</v>
      </c>
      <c r="G77" t="s">
        <v>307</v>
      </c>
      <c r="H77" t="s">
        <v>141</v>
      </c>
      <c r="I77" t="s">
        <v>114</v>
      </c>
      <c r="J77" t="s">
        <v>34</v>
      </c>
      <c r="K77" t="s">
        <v>115</v>
      </c>
      <c r="L77">
        <v>0</v>
      </c>
      <c r="M77" t="s">
        <v>43</v>
      </c>
      <c r="N77" t="s">
        <v>36</v>
      </c>
      <c r="O77">
        <v>59.8</v>
      </c>
      <c r="P77">
        <v>12.4</v>
      </c>
      <c r="Q77" t="s">
        <v>37</v>
      </c>
      <c r="R77" s="1">
        <v>44292</v>
      </c>
    </row>
    <row r="78" spans="1:18" x14ac:dyDescent="0.25">
      <c r="A78" t="s">
        <v>308</v>
      </c>
      <c r="B78" t="s">
        <v>309</v>
      </c>
      <c r="C78" t="s">
        <v>2</v>
      </c>
      <c r="D78">
        <v>32</v>
      </c>
      <c r="E78" t="s">
        <v>10</v>
      </c>
      <c r="F78">
        <v>4119986707</v>
      </c>
      <c r="G78" t="s">
        <v>310</v>
      </c>
      <c r="H78" t="s">
        <v>56</v>
      </c>
      <c r="I78" t="s">
        <v>57</v>
      </c>
      <c r="J78" t="s">
        <v>34</v>
      </c>
      <c r="K78" s="1">
        <v>44991</v>
      </c>
      <c r="L78">
        <v>2</v>
      </c>
      <c r="M78" t="s">
        <v>35</v>
      </c>
      <c r="N78" t="s">
        <v>36</v>
      </c>
      <c r="O78">
        <v>57.6</v>
      </c>
      <c r="P78">
        <v>13.9</v>
      </c>
      <c r="Q78" t="s">
        <v>101</v>
      </c>
      <c r="R78" s="1">
        <v>43132</v>
      </c>
    </row>
    <row r="79" spans="1:18" x14ac:dyDescent="0.25">
      <c r="A79" t="s">
        <v>311</v>
      </c>
      <c r="B79" t="s">
        <v>312</v>
      </c>
      <c r="C79" t="s">
        <v>2</v>
      </c>
      <c r="D79">
        <v>22</v>
      </c>
      <c r="E79" t="s">
        <v>1</v>
      </c>
      <c r="F79">
        <v>1518203687</v>
      </c>
      <c r="G79" t="s">
        <v>313</v>
      </c>
      <c r="H79" t="s">
        <v>84</v>
      </c>
      <c r="I79" t="s">
        <v>85</v>
      </c>
      <c r="J79" t="s">
        <v>34</v>
      </c>
      <c r="K79" s="1">
        <v>45804</v>
      </c>
      <c r="L79">
        <v>2</v>
      </c>
      <c r="M79" t="s">
        <v>35</v>
      </c>
      <c r="N79" t="s">
        <v>36</v>
      </c>
      <c r="O79">
        <v>61</v>
      </c>
      <c r="P79">
        <v>14.7</v>
      </c>
      <c r="Q79" t="s">
        <v>116</v>
      </c>
      <c r="R79" s="1">
        <v>44443</v>
      </c>
    </row>
    <row r="80" spans="1:18" x14ac:dyDescent="0.25">
      <c r="A80" t="s">
        <v>314</v>
      </c>
      <c r="B80" t="s">
        <v>315</v>
      </c>
      <c r="C80" t="s">
        <v>0</v>
      </c>
      <c r="D80">
        <v>40</v>
      </c>
      <c r="E80" t="s">
        <v>3</v>
      </c>
      <c r="F80">
        <v>515186358</v>
      </c>
      <c r="G80" t="s">
        <v>316</v>
      </c>
      <c r="H80" t="s">
        <v>173</v>
      </c>
      <c r="I80" t="s">
        <v>114</v>
      </c>
      <c r="J80" t="s">
        <v>34</v>
      </c>
      <c r="K80" s="1">
        <v>45688</v>
      </c>
      <c r="L80">
        <v>2</v>
      </c>
      <c r="M80" t="s">
        <v>35</v>
      </c>
      <c r="N80" t="s">
        <v>36</v>
      </c>
      <c r="O80">
        <v>75.599999999999994</v>
      </c>
      <c r="P80">
        <v>12.5</v>
      </c>
      <c r="Q80" t="s">
        <v>72</v>
      </c>
      <c r="R80" s="1">
        <v>42178</v>
      </c>
    </row>
    <row r="81" spans="1:18" x14ac:dyDescent="0.25">
      <c r="A81" t="s">
        <v>317</v>
      </c>
      <c r="B81" t="s">
        <v>318</v>
      </c>
      <c r="C81" t="s">
        <v>2</v>
      </c>
      <c r="D81">
        <v>28</v>
      </c>
      <c r="E81" t="s">
        <v>1</v>
      </c>
      <c r="F81">
        <v>2914865190</v>
      </c>
      <c r="G81" t="s">
        <v>319</v>
      </c>
      <c r="H81" t="s">
        <v>49</v>
      </c>
      <c r="I81" t="s">
        <v>50</v>
      </c>
      <c r="J81" t="s">
        <v>34</v>
      </c>
      <c r="K81" s="1">
        <v>45792</v>
      </c>
      <c r="L81">
        <v>1</v>
      </c>
      <c r="M81" t="s">
        <v>35</v>
      </c>
      <c r="N81" t="s">
        <v>36</v>
      </c>
      <c r="O81">
        <v>84.4</v>
      </c>
      <c r="P81">
        <v>14.3</v>
      </c>
      <c r="Q81" t="s">
        <v>45</v>
      </c>
      <c r="R81" s="1">
        <v>45075</v>
      </c>
    </row>
    <row r="82" spans="1:18" x14ac:dyDescent="0.25">
      <c r="A82" t="s">
        <v>320</v>
      </c>
      <c r="B82" t="s">
        <v>321</v>
      </c>
      <c r="C82" t="s">
        <v>0</v>
      </c>
      <c r="D82">
        <v>39</v>
      </c>
      <c r="E82" t="s">
        <v>10</v>
      </c>
      <c r="F82">
        <v>2141887968</v>
      </c>
      <c r="G82" t="s">
        <v>322</v>
      </c>
      <c r="H82" t="s">
        <v>32</v>
      </c>
      <c r="I82" t="s">
        <v>33</v>
      </c>
      <c r="J82" t="s">
        <v>34</v>
      </c>
      <c r="K82" s="1">
        <v>45608</v>
      </c>
      <c r="L82">
        <v>1</v>
      </c>
      <c r="M82" t="s">
        <v>35</v>
      </c>
      <c r="N82" t="s">
        <v>36</v>
      </c>
      <c r="O82">
        <v>71.099999999999994</v>
      </c>
      <c r="P82">
        <v>16.100000000000001</v>
      </c>
      <c r="Q82" t="s">
        <v>116</v>
      </c>
      <c r="R82" s="1">
        <v>45094</v>
      </c>
    </row>
    <row r="83" spans="1:18" x14ac:dyDescent="0.25">
      <c r="A83" t="s">
        <v>323</v>
      </c>
      <c r="B83" t="s">
        <v>324</v>
      </c>
      <c r="C83" t="s">
        <v>0</v>
      </c>
      <c r="D83">
        <v>45</v>
      </c>
      <c r="E83" t="s">
        <v>10</v>
      </c>
      <c r="F83">
        <v>3794738256</v>
      </c>
      <c r="G83" t="s">
        <v>325</v>
      </c>
      <c r="H83" t="s">
        <v>56</v>
      </c>
      <c r="I83" t="s">
        <v>57</v>
      </c>
      <c r="J83" t="s">
        <v>34</v>
      </c>
      <c r="K83" s="1">
        <v>45956</v>
      </c>
      <c r="L83">
        <v>1</v>
      </c>
      <c r="M83" t="s">
        <v>43</v>
      </c>
      <c r="N83" t="s">
        <v>97</v>
      </c>
      <c r="O83">
        <v>51.9</v>
      </c>
      <c r="P83">
        <v>13.2</v>
      </c>
      <c r="Q83" t="s">
        <v>101</v>
      </c>
      <c r="R83" s="1">
        <v>42461</v>
      </c>
    </row>
    <row r="84" spans="1:18" x14ac:dyDescent="0.25">
      <c r="A84" t="s">
        <v>326</v>
      </c>
      <c r="B84" t="s">
        <v>327</v>
      </c>
      <c r="C84" t="s">
        <v>2</v>
      </c>
      <c r="D84">
        <v>23</v>
      </c>
      <c r="E84" t="s">
        <v>8</v>
      </c>
      <c r="F84">
        <v>2392407490</v>
      </c>
      <c r="G84" t="s">
        <v>328</v>
      </c>
      <c r="H84" t="s">
        <v>145</v>
      </c>
      <c r="I84" t="s">
        <v>146</v>
      </c>
      <c r="J84" t="s">
        <v>34</v>
      </c>
      <c r="K84" s="1">
        <v>45500</v>
      </c>
      <c r="L84">
        <v>5</v>
      </c>
      <c r="M84" t="s">
        <v>35</v>
      </c>
      <c r="N84" t="s">
        <v>36</v>
      </c>
      <c r="O84">
        <v>61.5</v>
      </c>
      <c r="P84">
        <v>13.7</v>
      </c>
      <c r="Q84" t="s">
        <v>205</v>
      </c>
      <c r="R84" s="1">
        <v>42295</v>
      </c>
    </row>
    <row r="85" spans="1:18" x14ac:dyDescent="0.25">
      <c r="A85" t="s">
        <v>329</v>
      </c>
      <c r="B85" t="s">
        <v>330</v>
      </c>
      <c r="C85" t="s">
        <v>2</v>
      </c>
      <c r="D85">
        <v>30</v>
      </c>
      <c r="E85" t="s">
        <v>3</v>
      </c>
      <c r="F85">
        <v>3750606762</v>
      </c>
      <c r="G85" t="s">
        <v>331</v>
      </c>
      <c r="H85" t="s">
        <v>105</v>
      </c>
      <c r="I85" t="s">
        <v>106</v>
      </c>
      <c r="J85" t="s">
        <v>34</v>
      </c>
      <c r="K85" s="1">
        <v>45765</v>
      </c>
      <c r="L85">
        <v>1</v>
      </c>
      <c r="M85" t="s">
        <v>35</v>
      </c>
      <c r="N85" t="s">
        <v>36</v>
      </c>
      <c r="O85">
        <v>83.2</v>
      </c>
      <c r="P85">
        <v>15</v>
      </c>
      <c r="Q85" t="s">
        <v>45</v>
      </c>
      <c r="R85" s="1">
        <v>43038</v>
      </c>
    </row>
    <row r="86" spans="1:18" x14ac:dyDescent="0.25">
      <c r="A86" t="s">
        <v>332</v>
      </c>
      <c r="B86" t="s">
        <v>333</v>
      </c>
      <c r="C86" t="s">
        <v>2</v>
      </c>
      <c r="D86">
        <v>47</v>
      </c>
      <c r="E86" t="s">
        <v>3</v>
      </c>
      <c r="F86">
        <v>472778919</v>
      </c>
      <c r="G86" t="s">
        <v>334</v>
      </c>
      <c r="H86" t="s">
        <v>32</v>
      </c>
      <c r="I86" t="s">
        <v>33</v>
      </c>
      <c r="J86" t="s">
        <v>34</v>
      </c>
      <c r="K86" s="1">
        <v>45868</v>
      </c>
      <c r="L86">
        <v>3</v>
      </c>
      <c r="M86" t="s">
        <v>35</v>
      </c>
      <c r="N86" t="s">
        <v>36</v>
      </c>
      <c r="O86">
        <v>54.9</v>
      </c>
      <c r="P86">
        <v>12.6</v>
      </c>
      <c r="Q86" t="s">
        <v>116</v>
      </c>
      <c r="R86" s="1">
        <v>45597</v>
      </c>
    </row>
    <row r="87" spans="1:18" x14ac:dyDescent="0.25">
      <c r="A87" t="s">
        <v>335</v>
      </c>
      <c r="B87" t="s">
        <v>139</v>
      </c>
      <c r="C87" t="s">
        <v>0</v>
      </c>
      <c r="D87">
        <v>43</v>
      </c>
      <c r="E87" t="s">
        <v>3</v>
      </c>
      <c r="F87">
        <v>4103697026</v>
      </c>
      <c r="G87" t="s">
        <v>336</v>
      </c>
      <c r="H87" t="s">
        <v>113</v>
      </c>
      <c r="I87" t="s">
        <v>114</v>
      </c>
      <c r="J87" t="s">
        <v>34</v>
      </c>
      <c r="K87" s="1">
        <v>45853</v>
      </c>
      <c r="L87">
        <v>1</v>
      </c>
      <c r="M87" t="s">
        <v>35</v>
      </c>
      <c r="N87" t="s">
        <v>36</v>
      </c>
      <c r="O87">
        <v>61.5</v>
      </c>
      <c r="P87">
        <v>12.5</v>
      </c>
      <c r="Q87" t="s">
        <v>37</v>
      </c>
      <c r="R87" s="1">
        <v>43839</v>
      </c>
    </row>
    <row r="88" spans="1:18" x14ac:dyDescent="0.25">
      <c r="A88" t="s">
        <v>337</v>
      </c>
      <c r="B88" t="s">
        <v>338</v>
      </c>
      <c r="C88" t="s">
        <v>0</v>
      </c>
      <c r="D88">
        <v>18</v>
      </c>
      <c r="E88" t="s">
        <v>8</v>
      </c>
      <c r="F88">
        <v>5396218427</v>
      </c>
      <c r="G88" t="s">
        <v>339</v>
      </c>
      <c r="H88" t="s">
        <v>173</v>
      </c>
      <c r="I88" t="s">
        <v>114</v>
      </c>
      <c r="J88" t="s">
        <v>34</v>
      </c>
      <c r="K88" s="1">
        <v>45297</v>
      </c>
      <c r="L88">
        <v>3</v>
      </c>
      <c r="M88" t="s">
        <v>35</v>
      </c>
      <c r="N88" t="s">
        <v>36</v>
      </c>
      <c r="O88">
        <v>74.8</v>
      </c>
      <c r="P88">
        <v>13.4</v>
      </c>
      <c r="Q88" t="s">
        <v>58</v>
      </c>
      <c r="R88" s="1">
        <v>43604</v>
      </c>
    </row>
    <row r="89" spans="1:18" x14ac:dyDescent="0.25">
      <c r="A89" t="s">
        <v>340</v>
      </c>
      <c r="B89" t="s">
        <v>341</v>
      </c>
      <c r="C89" t="s">
        <v>2</v>
      </c>
      <c r="D89">
        <v>33</v>
      </c>
      <c r="E89" t="s">
        <v>8</v>
      </c>
      <c r="F89">
        <v>4051531861</v>
      </c>
      <c r="G89" t="s">
        <v>342</v>
      </c>
      <c r="H89" t="s">
        <v>56</v>
      </c>
      <c r="I89" t="s">
        <v>57</v>
      </c>
      <c r="J89" t="s">
        <v>34</v>
      </c>
      <c r="K89" s="1">
        <v>45843</v>
      </c>
      <c r="L89">
        <v>2</v>
      </c>
      <c r="M89" t="s">
        <v>35</v>
      </c>
      <c r="N89" t="s">
        <v>36</v>
      </c>
      <c r="O89">
        <v>69</v>
      </c>
      <c r="P89">
        <v>15.3</v>
      </c>
      <c r="Q89" t="s">
        <v>58</v>
      </c>
      <c r="R89" s="1">
        <v>42334</v>
      </c>
    </row>
    <row r="90" spans="1:18" x14ac:dyDescent="0.25">
      <c r="A90" t="s">
        <v>343</v>
      </c>
      <c r="B90" t="s">
        <v>344</v>
      </c>
      <c r="C90" t="s">
        <v>0</v>
      </c>
      <c r="D90">
        <v>26</v>
      </c>
      <c r="E90" t="s">
        <v>8</v>
      </c>
      <c r="F90">
        <v>1704302963</v>
      </c>
      <c r="G90" t="s">
        <v>345</v>
      </c>
      <c r="H90" t="s">
        <v>32</v>
      </c>
      <c r="I90" t="s">
        <v>33</v>
      </c>
      <c r="J90" t="s">
        <v>34</v>
      </c>
      <c r="K90" s="1">
        <v>45395</v>
      </c>
      <c r="L90">
        <v>1</v>
      </c>
      <c r="M90" t="s">
        <v>43</v>
      </c>
      <c r="N90" t="s">
        <v>36</v>
      </c>
      <c r="O90">
        <v>50</v>
      </c>
      <c r="P90">
        <v>11.4</v>
      </c>
      <c r="Q90" t="s">
        <v>93</v>
      </c>
      <c r="R90" s="1">
        <v>43896</v>
      </c>
    </row>
    <row r="91" spans="1:18" x14ac:dyDescent="0.25">
      <c r="A91" t="s">
        <v>346</v>
      </c>
      <c r="B91" t="s">
        <v>347</v>
      </c>
      <c r="C91" t="s">
        <v>2</v>
      </c>
      <c r="D91">
        <v>34</v>
      </c>
      <c r="E91" t="s">
        <v>3</v>
      </c>
      <c r="F91">
        <v>4156676436</v>
      </c>
      <c r="G91" t="s">
        <v>348</v>
      </c>
      <c r="H91" t="s">
        <v>62</v>
      </c>
      <c r="I91" t="s">
        <v>63</v>
      </c>
      <c r="J91" t="s">
        <v>34</v>
      </c>
      <c r="K91" s="1">
        <v>45506</v>
      </c>
      <c r="L91">
        <v>1</v>
      </c>
      <c r="M91" t="s">
        <v>35</v>
      </c>
      <c r="N91" t="s">
        <v>36</v>
      </c>
      <c r="O91">
        <v>74.400000000000006</v>
      </c>
      <c r="P91">
        <v>12.8</v>
      </c>
      <c r="Q91" t="s">
        <v>58</v>
      </c>
      <c r="R91" s="1">
        <v>42457</v>
      </c>
    </row>
    <row r="92" spans="1:18" x14ac:dyDescent="0.25">
      <c r="A92" t="s">
        <v>349</v>
      </c>
      <c r="B92" t="s">
        <v>350</v>
      </c>
      <c r="C92" t="s">
        <v>2</v>
      </c>
      <c r="D92">
        <v>32</v>
      </c>
      <c r="E92" t="s">
        <v>8</v>
      </c>
      <c r="F92">
        <v>8451154388</v>
      </c>
      <c r="G92" t="s">
        <v>351</v>
      </c>
      <c r="H92" t="s">
        <v>76</v>
      </c>
      <c r="I92" t="s">
        <v>77</v>
      </c>
      <c r="J92" t="s">
        <v>34</v>
      </c>
      <c r="K92" s="1">
        <v>45707</v>
      </c>
      <c r="L92">
        <v>4</v>
      </c>
      <c r="M92" t="s">
        <v>35</v>
      </c>
      <c r="N92" t="s">
        <v>36</v>
      </c>
      <c r="O92">
        <v>63.9</v>
      </c>
      <c r="P92">
        <v>13.9</v>
      </c>
      <c r="Q92" t="s">
        <v>93</v>
      </c>
      <c r="R92" s="1">
        <v>44101</v>
      </c>
    </row>
    <row r="93" spans="1:18" x14ac:dyDescent="0.25">
      <c r="A93" t="s">
        <v>352</v>
      </c>
      <c r="B93" t="s">
        <v>353</v>
      </c>
      <c r="C93" t="s">
        <v>2</v>
      </c>
      <c r="D93">
        <v>41</v>
      </c>
      <c r="E93" t="s">
        <v>10</v>
      </c>
      <c r="F93">
        <v>1658202879</v>
      </c>
      <c r="G93" t="s">
        <v>354</v>
      </c>
      <c r="H93" t="s">
        <v>92</v>
      </c>
      <c r="I93" t="s">
        <v>92</v>
      </c>
      <c r="J93" t="s">
        <v>34</v>
      </c>
      <c r="K93" s="1">
        <v>45146</v>
      </c>
      <c r="L93">
        <v>1</v>
      </c>
      <c r="M93" t="s">
        <v>35</v>
      </c>
      <c r="N93" t="s">
        <v>36</v>
      </c>
      <c r="O93">
        <v>69.7</v>
      </c>
      <c r="P93">
        <v>14.6</v>
      </c>
      <c r="Q93" t="s">
        <v>52</v>
      </c>
      <c r="R93" s="1">
        <v>45477</v>
      </c>
    </row>
    <row r="94" spans="1:18" x14ac:dyDescent="0.25">
      <c r="A94" t="s">
        <v>355</v>
      </c>
      <c r="B94" t="s">
        <v>356</v>
      </c>
      <c r="C94" t="s">
        <v>2</v>
      </c>
      <c r="D94">
        <v>45</v>
      </c>
      <c r="E94" t="s">
        <v>8</v>
      </c>
      <c r="F94">
        <v>5571928474</v>
      </c>
      <c r="G94" t="s">
        <v>357</v>
      </c>
      <c r="H94" t="s">
        <v>84</v>
      </c>
      <c r="I94" t="s">
        <v>85</v>
      </c>
      <c r="J94" t="s">
        <v>34</v>
      </c>
      <c r="K94" s="1">
        <v>45859</v>
      </c>
      <c r="L94">
        <v>1</v>
      </c>
      <c r="M94" t="s">
        <v>35</v>
      </c>
      <c r="N94" t="s">
        <v>36</v>
      </c>
      <c r="O94">
        <v>70.5</v>
      </c>
      <c r="P94">
        <v>14.8</v>
      </c>
      <c r="Q94" t="s">
        <v>72</v>
      </c>
      <c r="R94" s="1">
        <v>43683</v>
      </c>
    </row>
    <row r="95" spans="1:18" x14ac:dyDescent="0.25">
      <c r="A95" t="s">
        <v>358</v>
      </c>
      <c r="B95" t="s">
        <v>359</v>
      </c>
      <c r="C95" t="s">
        <v>2</v>
      </c>
      <c r="D95">
        <v>29</v>
      </c>
      <c r="E95" t="s">
        <v>10</v>
      </c>
      <c r="F95">
        <v>7394731126</v>
      </c>
      <c r="G95" t="s">
        <v>360</v>
      </c>
      <c r="H95" t="s">
        <v>41</v>
      </c>
      <c r="I95" t="s">
        <v>42</v>
      </c>
      <c r="J95" t="s">
        <v>34</v>
      </c>
      <c r="K95" s="1">
        <v>45586</v>
      </c>
      <c r="L95">
        <v>3</v>
      </c>
      <c r="M95" t="s">
        <v>43</v>
      </c>
      <c r="N95" t="s">
        <v>187</v>
      </c>
      <c r="O95">
        <v>73.400000000000006</v>
      </c>
      <c r="P95">
        <v>15.5</v>
      </c>
      <c r="Q95" t="s">
        <v>93</v>
      </c>
      <c r="R95" s="1">
        <v>45291</v>
      </c>
    </row>
    <row r="96" spans="1:18" x14ac:dyDescent="0.25">
      <c r="A96" t="s">
        <v>361</v>
      </c>
      <c r="B96" t="s">
        <v>362</v>
      </c>
      <c r="C96" t="s">
        <v>0</v>
      </c>
      <c r="D96">
        <v>18</v>
      </c>
      <c r="E96" t="s">
        <v>3</v>
      </c>
      <c r="F96">
        <v>8442258222</v>
      </c>
      <c r="G96" t="s">
        <v>363</v>
      </c>
      <c r="H96" t="s">
        <v>70</v>
      </c>
      <c r="I96" t="s">
        <v>71</v>
      </c>
      <c r="J96" t="s">
        <v>34</v>
      </c>
      <c r="K96" s="1">
        <v>44570</v>
      </c>
      <c r="L96">
        <v>2</v>
      </c>
      <c r="M96" t="s">
        <v>43</v>
      </c>
      <c r="N96" t="s">
        <v>36</v>
      </c>
      <c r="O96">
        <v>57.9</v>
      </c>
      <c r="P96">
        <v>11.1</v>
      </c>
      <c r="Q96" t="s">
        <v>93</v>
      </c>
      <c r="R96" s="1">
        <v>44674</v>
      </c>
    </row>
    <row r="97" spans="1:18" x14ac:dyDescent="0.25">
      <c r="A97" t="s">
        <v>364</v>
      </c>
      <c r="B97" t="s">
        <v>365</v>
      </c>
      <c r="C97" t="s">
        <v>2</v>
      </c>
      <c r="D97">
        <v>30</v>
      </c>
      <c r="E97" t="s">
        <v>10</v>
      </c>
      <c r="F97">
        <v>7866912426</v>
      </c>
      <c r="G97" t="s">
        <v>366</v>
      </c>
      <c r="H97" t="s">
        <v>49</v>
      </c>
      <c r="I97" t="s">
        <v>50</v>
      </c>
      <c r="J97" t="s">
        <v>34</v>
      </c>
      <c r="K97" s="1">
        <v>45079</v>
      </c>
      <c r="L97">
        <v>2</v>
      </c>
      <c r="M97" t="s">
        <v>43</v>
      </c>
      <c r="N97" t="s">
        <v>36</v>
      </c>
      <c r="O97">
        <v>76.3</v>
      </c>
      <c r="P97">
        <v>12.3</v>
      </c>
      <c r="Q97" t="s">
        <v>58</v>
      </c>
      <c r="R97" s="1">
        <v>45019</v>
      </c>
    </row>
    <row r="98" spans="1:18" x14ac:dyDescent="0.25">
      <c r="A98" t="s">
        <v>367</v>
      </c>
      <c r="B98" t="s">
        <v>368</v>
      </c>
      <c r="C98" t="s">
        <v>0</v>
      </c>
      <c r="D98">
        <v>19</v>
      </c>
      <c r="E98" t="s">
        <v>8</v>
      </c>
      <c r="F98">
        <v>1824225267</v>
      </c>
      <c r="G98" t="s">
        <v>369</v>
      </c>
      <c r="H98" t="s">
        <v>92</v>
      </c>
      <c r="I98" t="s">
        <v>92</v>
      </c>
      <c r="J98" t="s">
        <v>34</v>
      </c>
      <c r="K98" s="1">
        <v>45741</v>
      </c>
      <c r="L98">
        <v>4</v>
      </c>
      <c r="M98" t="s">
        <v>35</v>
      </c>
      <c r="N98" t="s">
        <v>36</v>
      </c>
      <c r="O98">
        <v>79.400000000000006</v>
      </c>
      <c r="P98">
        <v>13.3</v>
      </c>
      <c r="Q98" t="s">
        <v>205</v>
      </c>
      <c r="R98" s="1">
        <v>43746</v>
      </c>
    </row>
    <row r="99" spans="1:18" x14ac:dyDescent="0.25">
      <c r="A99" t="s">
        <v>370</v>
      </c>
      <c r="B99" t="s">
        <v>371</v>
      </c>
      <c r="C99" t="s">
        <v>0</v>
      </c>
      <c r="D99">
        <v>29</v>
      </c>
      <c r="E99" t="s">
        <v>8</v>
      </c>
      <c r="F99">
        <v>8182992208</v>
      </c>
      <c r="G99" t="s">
        <v>372</v>
      </c>
      <c r="H99" t="s">
        <v>173</v>
      </c>
      <c r="I99" t="s">
        <v>114</v>
      </c>
      <c r="J99" t="s">
        <v>34</v>
      </c>
      <c r="K99" t="s">
        <v>115</v>
      </c>
      <c r="L99">
        <v>0</v>
      </c>
      <c r="M99" t="s">
        <v>43</v>
      </c>
      <c r="N99" t="s">
        <v>44</v>
      </c>
      <c r="O99">
        <v>76.3</v>
      </c>
      <c r="P99">
        <v>12.1</v>
      </c>
      <c r="Q99" t="s">
        <v>37</v>
      </c>
      <c r="R99" s="1">
        <v>44065</v>
      </c>
    </row>
    <row r="100" spans="1:18" x14ac:dyDescent="0.25">
      <c r="A100" t="s">
        <v>373</v>
      </c>
      <c r="B100" t="s">
        <v>374</v>
      </c>
      <c r="C100" t="s">
        <v>2</v>
      </c>
      <c r="D100">
        <v>49</v>
      </c>
      <c r="E100" t="s">
        <v>8</v>
      </c>
      <c r="F100">
        <v>6907844645</v>
      </c>
      <c r="G100" t="s">
        <v>375</v>
      </c>
      <c r="H100" t="s">
        <v>141</v>
      </c>
      <c r="I100" t="s">
        <v>114</v>
      </c>
      <c r="J100" t="s">
        <v>34</v>
      </c>
      <c r="K100" s="1">
        <v>44829</v>
      </c>
      <c r="L100">
        <v>1</v>
      </c>
      <c r="M100" t="s">
        <v>35</v>
      </c>
      <c r="N100" t="s">
        <v>36</v>
      </c>
      <c r="O100">
        <v>72</v>
      </c>
      <c r="P100">
        <v>14.2</v>
      </c>
      <c r="Q100" t="s">
        <v>72</v>
      </c>
      <c r="R100" s="1">
        <v>43163</v>
      </c>
    </row>
    <row r="101" spans="1:18" x14ac:dyDescent="0.25">
      <c r="A101" t="s">
        <v>376</v>
      </c>
      <c r="B101" t="s">
        <v>377</v>
      </c>
      <c r="C101" t="s">
        <v>2</v>
      </c>
      <c r="D101">
        <v>42</v>
      </c>
      <c r="E101" t="s">
        <v>8</v>
      </c>
      <c r="F101">
        <v>9255562497</v>
      </c>
      <c r="G101" t="s">
        <v>378</v>
      </c>
      <c r="H101" t="s">
        <v>62</v>
      </c>
      <c r="I101" t="s">
        <v>63</v>
      </c>
      <c r="J101" t="s">
        <v>34</v>
      </c>
      <c r="K101" s="1">
        <v>45810</v>
      </c>
      <c r="L101">
        <v>1</v>
      </c>
      <c r="M101" t="s">
        <v>35</v>
      </c>
      <c r="N101" t="s">
        <v>36</v>
      </c>
      <c r="O101">
        <v>65.3</v>
      </c>
      <c r="P101">
        <v>13.5</v>
      </c>
      <c r="Q101" t="s">
        <v>52</v>
      </c>
      <c r="R101" s="1">
        <v>42062</v>
      </c>
    </row>
    <row r="102" spans="1:18" x14ac:dyDescent="0.25">
      <c r="A102" t="s">
        <v>379</v>
      </c>
      <c r="B102" t="s">
        <v>380</v>
      </c>
      <c r="C102" t="s">
        <v>2</v>
      </c>
      <c r="D102">
        <v>43</v>
      </c>
      <c r="E102" t="s">
        <v>10</v>
      </c>
      <c r="F102">
        <v>6963259441</v>
      </c>
      <c r="G102" t="s">
        <v>381</v>
      </c>
      <c r="H102" t="s">
        <v>195</v>
      </c>
      <c r="I102" t="s">
        <v>137</v>
      </c>
      <c r="J102" t="s">
        <v>34</v>
      </c>
      <c r="K102" s="1">
        <v>45847</v>
      </c>
      <c r="L102">
        <v>2</v>
      </c>
      <c r="M102" t="s">
        <v>35</v>
      </c>
      <c r="N102" t="s">
        <v>36</v>
      </c>
      <c r="O102">
        <v>77.7</v>
      </c>
      <c r="P102">
        <v>15.9</v>
      </c>
      <c r="Q102" t="s">
        <v>93</v>
      </c>
      <c r="R102" s="1">
        <v>43664</v>
      </c>
    </row>
    <row r="103" spans="1:18" x14ac:dyDescent="0.25">
      <c r="A103" t="s">
        <v>382</v>
      </c>
      <c r="B103" t="s">
        <v>383</v>
      </c>
      <c r="C103" t="s">
        <v>2</v>
      </c>
      <c r="D103">
        <v>44</v>
      </c>
      <c r="E103" t="s">
        <v>9</v>
      </c>
      <c r="F103">
        <v>7339500388</v>
      </c>
      <c r="G103" t="s">
        <v>384</v>
      </c>
      <c r="H103" t="s">
        <v>136</v>
      </c>
      <c r="I103" t="s">
        <v>137</v>
      </c>
      <c r="J103" t="s">
        <v>34</v>
      </c>
      <c r="K103" s="1">
        <v>45432</v>
      </c>
      <c r="L103">
        <v>3</v>
      </c>
      <c r="M103" t="s">
        <v>35</v>
      </c>
      <c r="N103" t="s">
        <v>36</v>
      </c>
      <c r="O103">
        <v>69.7</v>
      </c>
      <c r="P103">
        <v>15.3</v>
      </c>
      <c r="Q103" t="s">
        <v>58</v>
      </c>
      <c r="R103" s="1">
        <v>45441</v>
      </c>
    </row>
    <row r="104" spans="1:18" x14ac:dyDescent="0.25">
      <c r="A104" t="s">
        <v>385</v>
      </c>
      <c r="B104" t="s">
        <v>386</v>
      </c>
      <c r="C104" t="s">
        <v>2</v>
      </c>
      <c r="D104">
        <v>58</v>
      </c>
      <c r="E104" t="s">
        <v>3</v>
      </c>
      <c r="F104">
        <v>5060983493</v>
      </c>
      <c r="G104" t="s">
        <v>387</v>
      </c>
      <c r="H104" t="s">
        <v>49</v>
      </c>
      <c r="I104" t="s">
        <v>50</v>
      </c>
      <c r="J104" t="s">
        <v>34</v>
      </c>
      <c r="K104" s="1">
        <v>45446</v>
      </c>
      <c r="L104">
        <v>3</v>
      </c>
      <c r="M104" t="s">
        <v>35</v>
      </c>
      <c r="N104" t="s">
        <v>36</v>
      </c>
      <c r="O104">
        <v>69.3</v>
      </c>
      <c r="P104">
        <v>14.6</v>
      </c>
      <c r="Q104" t="s">
        <v>58</v>
      </c>
      <c r="R104" s="1">
        <v>42612</v>
      </c>
    </row>
    <row r="105" spans="1:18" x14ac:dyDescent="0.25">
      <c r="A105" t="s">
        <v>388</v>
      </c>
      <c r="B105" t="s">
        <v>389</v>
      </c>
      <c r="C105" t="s">
        <v>0</v>
      </c>
      <c r="D105">
        <v>41</v>
      </c>
      <c r="E105" t="s">
        <v>7</v>
      </c>
      <c r="F105">
        <v>5585239777</v>
      </c>
      <c r="G105" t="s">
        <v>390</v>
      </c>
      <c r="H105" t="s">
        <v>49</v>
      </c>
      <c r="I105" t="s">
        <v>50</v>
      </c>
      <c r="J105" t="s">
        <v>34</v>
      </c>
      <c r="K105" s="1">
        <v>44143</v>
      </c>
      <c r="L105">
        <v>4</v>
      </c>
      <c r="M105" t="s">
        <v>35</v>
      </c>
      <c r="N105" t="s">
        <v>36</v>
      </c>
      <c r="O105">
        <v>54.6</v>
      </c>
      <c r="P105">
        <v>14.9</v>
      </c>
      <c r="Q105" t="s">
        <v>37</v>
      </c>
      <c r="R105" s="1">
        <v>42375</v>
      </c>
    </row>
    <row r="106" spans="1:18" x14ac:dyDescent="0.25">
      <c r="A106" t="s">
        <v>391</v>
      </c>
      <c r="B106" t="s">
        <v>392</v>
      </c>
      <c r="C106" t="s">
        <v>2</v>
      </c>
      <c r="D106">
        <v>59</v>
      </c>
      <c r="E106" t="s">
        <v>10</v>
      </c>
      <c r="F106">
        <v>2595269404</v>
      </c>
      <c r="G106" t="s">
        <v>393</v>
      </c>
      <c r="H106" t="s">
        <v>136</v>
      </c>
      <c r="I106" t="s">
        <v>137</v>
      </c>
      <c r="J106" t="s">
        <v>34</v>
      </c>
      <c r="K106" s="1">
        <v>45722</v>
      </c>
      <c r="L106">
        <v>2</v>
      </c>
      <c r="M106" t="s">
        <v>35</v>
      </c>
      <c r="N106" t="s">
        <v>36</v>
      </c>
      <c r="O106">
        <v>73.2</v>
      </c>
      <c r="P106">
        <v>13.9</v>
      </c>
      <c r="Q106" t="s">
        <v>58</v>
      </c>
      <c r="R106" s="1">
        <v>43623</v>
      </c>
    </row>
    <row r="107" spans="1:18" x14ac:dyDescent="0.25">
      <c r="A107" t="s">
        <v>394</v>
      </c>
      <c r="B107" t="s">
        <v>395</v>
      </c>
      <c r="C107" t="s">
        <v>0</v>
      </c>
      <c r="D107">
        <v>32</v>
      </c>
      <c r="E107" t="s">
        <v>10</v>
      </c>
      <c r="F107">
        <v>6940974902</v>
      </c>
      <c r="G107" t="s">
        <v>396</v>
      </c>
      <c r="H107" t="s">
        <v>131</v>
      </c>
      <c r="I107" t="s">
        <v>132</v>
      </c>
      <c r="J107" t="s">
        <v>34</v>
      </c>
      <c r="K107" s="1">
        <v>45193</v>
      </c>
      <c r="L107">
        <v>2</v>
      </c>
      <c r="M107" t="s">
        <v>43</v>
      </c>
      <c r="N107" t="s">
        <v>36</v>
      </c>
      <c r="O107">
        <v>76.5</v>
      </c>
      <c r="P107">
        <v>10.7</v>
      </c>
      <c r="Q107" t="s">
        <v>93</v>
      </c>
      <c r="R107" s="1">
        <v>44228</v>
      </c>
    </row>
    <row r="108" spans="1:18" x14ac:dyDescent="0.25">
      <c r="A108" t="s">
        <v>397</v>
      </c>
      <c r="B108" t="s">
        <v>398</v>
      </c>
      <c r="C108" t="s">
        <v>0</v>
      </c>
      <c r="D108">
        <v>18</v>
      </c>
      <c r="E108" t="s">
        <v>3</v>
      </c>
      <c r="F108">
        <v>913075535</v>
      </c>
      <c r="G108" t="s">
        <v>399</v>
      </c>
      <c r="H108" t="s">
        <v>113</v>
      </c>
      <c r="I108" t="s">
        <v>114</v>
      </c>
      <c r="J108" t="s">
        <v>34</v>
      </c>
      <c r="K108" s="1">
        <v>45638</v>
      </c>
      <c r="L108">
        <v>1</v>
      </c>
      <c r="M108" t="s">
        <v>43</v>
      </c>
      <c r="N108" t="s">
        <v>36</v>
      </c>
      <c r="O108">
        <v>65.400000000000006</v>
      </c>
      <c r="P108">
        <v>11.9</v>
      </c>
      <c r="Q108" t="s">
        <v>58</v>
      </c>
      <c r="R108" s="1">
        <v>42809</v>
      </c>
    </row>
    <row r="109" spans="1:18" x14ac:dyDescent="0.25">
      <c r="A109" t="s">
        <v>400</v>
      </c>
      <c r="B109" t="s">
        <v>401</v>
      </c>
      <c r="C109" t="s">
        <v>0</v>
      </c>
      <c r="D109">
        <v>32</v>
      </c>
      <c r="E109" t="s">
        <v>8</v>
      </c>
      <c r="F109">
        <v>5786527767</v>
      </c>
      <c r="G109" t="s">
        <v>402</v>
      </c>
      <c r="H109" t="s">
        <v>70</v>
      </c>
      <c r="I109" t="s">
        <v>71</v>
      </c>
      <c r="J109" t="s">
        <v>34</v>
      </c>
      <c r="K109" s="1">
        <v>45611</v>
      </c>
      <c r="L109">
        <v>2</v>
      </c>
      <c r="M109" t="s">
        <v>35</v>
      </c>
      <c r="N109" t="s">
        <v>36</v>
      </c>
      <c r="O109">
        <v>65.7</v>
      </c>
      <c r="P109">
        <v>13.7</v>
      </c>
      <c r="Q109" t="s">
        <v>205</v>
      </c>
      <c r="R109" s="1">
        <v>44984</v>
      </c>
    </row>
    <row r="110" spans="1:18" x14ac:dyDescent="0.25">
      <c r="A110" t="s">
        <v>403</v>
      </c>
      <c r="B110" t="s">
        <v>129</v>
      </c>
      <c r="C110" t="s">
        <v>2</v>
      </c>
      <c r="D110">
        <v>31</v>
      </c>
      <c r="E110" t="s">
        <v>8</v>
      </c>
      <c r="F110">
        <v>4437575753</v>
      </c>
      <c r="G110" t="s">
        <v>404</v>
      </c>
      <c r="H110" t="s">
        <v>113</v>
      </c>
      <c r="I110" t="s">
        <v>114</v>
      </c>
      <c r="J110" t="s">
        <v>34</v>
      </c>
      <c r="K110" s="1">
        <v>45125</v>
      </c>
      <c r="L110">
        <v>1</v>
      </c>
      <c r="M110" t="s">
        <v>43</v>
      </c>
      <c r="N110" t="s">
        <v>51</v>
      </c>
      <c r="O110">
        <v>56.9</v>
      </c>
      <c r="P110">
        <v>17.100000000000001</v>
      </c>
      <c r="Q110" t="s">
        <v>124</v>
      </c>
      <c r="R110" s="1">
        <v>43897</v>
      </c>
    </row>
    <row r="111" spans="1:18" x14ac:dyDescent="0.25">
      <c r="A111" t="s">
        <v>405</v>
      </c>
      <c r="B111" t="s">
        <v>406</v>
      </c>
      <c r="C111" t="s">
        <v>2</v>
      </c>
      <c r="D111">
        <v>34</v>
      </c>
      <c r="E111" t="s">
        <v>10</v>
      </c>
      <c r="F111">
        <v>1574733757</v>
      </c>
      <c r="G111" t="s">
        <v>407</v>
      </c>
      <c r="H111" t="s">
        <v>195</v>
      </c>
      <c r="I111" t="s">
        <v>137</v>
      </c>
      <c r="J111" t="s">
        <v>34</v>
      </c>
      <c r="K111" s="1">
        <v>45946</v>
      </c>
      <c r="L111">
        <v>1</v>
      </c>
      <c r="M111" t="s">
        <v>35</v>
      </c>
      <c r="N111" t="s">
        <v>36</v>
      </c>
      <c r="O111">
        <v>70</v>
      </c>
      <c r="P111">
        <v>14.4</v>
      </c>
      <c r="Q111" t="s">
        <v>72</v>
      </c>
      <c r="R111" s="1">
        <v>44590</v>
      </c>
    </row>
    <row r="112" spans="1:18" x14ac:dyDescent="0.25">
      <c r="A112" t="s">
        <v>408</v>
      </c>
      <c r="B112" t="s">
        <v>409</v>
      </c>
      <c r="C112" t="s">
        <v>0</v>
      </c>
      <c r="D112">
        <v>59</v>
      </c>
      <c r="E112" t="s">
        <v>8</v>
      </c>
      <c r="F112">
        <v>3301657029</v>
      </c>
      <c r="G112" t="s">
        <v>410</v>
      </c>
      <c r="H112" t="s">
        <v>136</v>
      </c>
      <c r="I112" t="s">
        <v>137</v>
      </c>
      <c r="J112" t="s">
        <v>34</v>
      </c>
      <c r="K112" s="1">
        <v>45866</v>
      </c>
      <c r="L112">
        <v>2</v>
      </c>
      <c r="M112" t="s">
        <v>35</v>
      </c>
      <c r="N112" t="s">
        <v>36</v>
      </c>
      <c r="O112">
        <v>56.9</v>
      </c>
      <c r="P112">
        <v>14.4</v>
      </c>
      <c r="Q112" t="s">
        <v>124</v>
      </c>
      <c r="R112" s="1">
        <v>44759</v>
      </c>
    </row>
    <row r="113" spans="1:18" x14ac:dyDescent="0.25">
      <c r="A113" t="s">
        <v>411</v>
      </c>
      <c r="B113" t="s">
        <v>412</v>
      </c>
      <c r="C113" t="s">
        <v>0</v>
      </c>
      <c r="D113">
        <v>18</v>
      </c>
      <c r="E113" t="s">
        <v>8</v>
      </c>
      <c r="F113">
        <v>5401937935</v>
      </c>
      <c r="G113" t="s">
        <v>413</v>
      </c>
      <c r="H113" t="s">
        <v>195</v>
      </c>
      <c r="I113" t="s">
        <v>137</v>
      </c>
      <c r="J113" t="s">
        <v>34</v>
      </c>
      <c r="K113" s="1">
        <v>45340</v>
      </c>
      <c r="L113">
        <v>2</v>
      </c>
      <c r="M113" t="s">
        <v>35</v>
      </c>
      <c r="N113" t="s">
        <v>36</v>
      </c>
      <c r="O113">
        <v>70.900000000000006</v>
      </c>
      <c r="P113">
        <v>12.7</v>
      </c>
      <c r="Q113" t="s">
        <v>124</v>
      </c>
      <c r="R113" s="1">
        <v>43397</v>
      </c>
    </row>
    <row r="114" spans="1:18" x14ac:dyDescent="0.25">
      <c r="A114" t="s">
        <v>414</v>
      </c>
      <c r="B114" t="s">
        <v>415</v>
      </c>
      <c r="C114" t="s">
        <v>2</v>
      </c>
      <c r="D114">
        <v>30</v>
      </c>
      <c r="E114" t="s">
        <v>10</v>
      </c>
      <c r="F114">
        <v>9154788637</v>
      </c>
      <c r="G114" t="s">
        <v>416</v>
      </c>
      <c r="H114" t="s">
        <v>141</v>
      </c>
      <c r="I114" t="s">
        <v>114</v>
      </c>
      <c r="J114" t="s">
        <v>34</v>
      </c>
      <c r="K114" s="1">
        <v>45816</v>
      </c>
      <c r="L114">
        <v>1</v>
      </c>
      <c r="M114" t="s">
        <v>43</v>
      </c>
      <c r="N114" t="s">
        <v>44</v>
      </c>
      <c r="O114">
        <v>67.3</v>
      </c>
      <c r="P114">
        <v>15</v>
      </c>
      <c r="Q114" t="s">
        <v>52</v>
      </c>
      <c r="R114" s="1">
        <v>43874</v>
      </c>
    </row>
    <row r="115" spans="1:18" x14ac:dyDescent="0.25">
      <c r="A115" t="s">
        <v>417</v>
      </c>
      <c r="B115" t="s">
        <v>418</v>
      </c>
      <c r="C115" t="s">
        <v>2</v>
      </c>
      <c r="D115">
        <v>26</v>
      </c>
      <c r="E115" t="s">
        <v>3</v>
      </c>
      <c r="F115">
        <v>5493296594</v>
      </c>
      <c r="G115" t="s">
        <v>419</v>
      </c>
      <c r="H115" t="s">
        <v>224</v>
      </c>
      <c r="I115" t="s">
        <v>85</v>
      </c>
      <c r="J115" t="s">
        <v>34</v>
      </c>
      <c r="K115" s="1">
        <v>45902</v>
      </c>
      <c r="L115">
        <v>1</v>
      </c>
      <c r="M115" t="s">
        <v>43</v>
      </c>
      <c r="N115" t="s">
        <v>97</v>
      </c>
      <c r="O115">
        <v>75.2</v>
      </c>
      <c r="P115">
        <v>13.4</v>
      </c>
      <c r="Q115" t="s">
        <v>116</v>
      </c>
      <c r="R115" s="1">
        <v>45342</v>
      </c>
    </row>
    <row r="116" spans="1:18" x14ac:dyDescent="0.25">
      <c r="A116" t="s">
        <v>420</v>
      </c>
      <c r="B116" t="s">
        <v>421</v>
      </c>
      <c r="C116" t="s">
        <v>2</v>
      </c>
      <c r="D116">
        <v>28</v>
      </c>
      <c r="E116" t="s">
        <v>10</v>
      </c>
      <c r="F116">
        <v>7454990362</v>
      </c>
      <c r="G116" t="s">
        <v>422</v>
      </c>
      <c r="H116" t="s">
        <v>113</v>
      </c>
      <c r="I116" t="s">
        <v>114</v>
      </c>
      <c r="J116" t="s">
        <v>34</v>
      </c>
      <c r="K116" t="s">
        <v>115</v>
      </c>
      <c r="L116">
        <v>0</v>
      </c>
      <c r="M116" t="s">
        <v>35</v>
      </c>
      <c r="N116" t="s">
        <v>36</v>
      </c>
      <c r="O116">
        <v>72.900000000000006</v>
      </c>
      <c r="P116">
        <v>13.3</v>
      </c>
      <c r="Q116" t="s">
        <v>205</v>
      </c>
      <c r="R116" s="1">
        <v>43260</v>
      </c>
    </row>
    <row r="117" spans="1:18" x14ac:dyDescent="0.25">
      <c r="A117" t="s">
        <v>423</v>
      </c>
      <c r="B117" t="s">
        <v>193</v>
      </c>
      <c r="C117" t="s">
        <v>0</v>
      </c>
      <c r="D117">
        <v>41</v>
      </c>
      <c r="E117" t="s">
        <v>8</v>
      </c>
      <c r="F117">
        <v>5933272704</v>
      </c>
      <c r="G117" t="s">
        <v>424</v>
      </c>
      <c r="H117" t="s">
        <v>195</v>
      </c>
      <c r="I117" t="s">
        <v>137</v>
      </c>
      <c r="J117" t="s">
        <v>34</v>
      </c>
      <c r="K117" s="1">
        <v>45879</v>
      </c>
      <c r="L117">
        <v>4</v>
      </c>
      <c r="M117" t="s">
        <v>43</v>
      </c>
      <c r="N117" t="s">
        <v>425</v>
      </c>
      <c r="O117">
        <v>76.099999999999994</v>
      </c>
      <c r="P117">
        <v>12.1</v>
      </c>
      <c r="Q117" t="s">
        <v>58</v>
      </c>
      <c r="R117" s="1">
        <v>45198</v>
      </c>
    </row>
    <row r="118" spans="1:18" x14ac:dyDescent="0.25">
      <c r="A118" t="s">
        <v>426</v>
      </c>
      <c r="B118" t="s">
        <v>427</v>
      </c>
      <c r="C118" t="s">
        <v>0</v>
      </c>
      <c r="D118">
        <v>18</v>
      </c>
      <c r="E118" t="s">
        <v>8</v>
      </c>
      <c r="F118">
        <v>1878519017</v>
      </c>
      <c r="G118" t="s">
        <v>428</v>
      </c>
      <c r="H118" t="s">
        <v>173</v>
      </c>
      <c r="I118" t="s">
        <v>114</v>
      </c>
      <c r="J118" t="s">
        <v>34</v>
      </c>
      <c r="K118" s="1">
        <v>45373</v>
      </c>
      <c r="L118">
        <v>2</v>
      </c>
      <c r="M118" t="s">
        <v>43</v>
      </c>
      <c r="N118" t="s">
        <v>36</v>
      </c>
      <c r="O118">
        <v>85.6</v>
      </c>
      <c r="P118">
        <v>11.8</v>
      </c>
      <c r="Q118" t="s">
        <v>101</v>
      </c>
      <c r="R118" s="1">
        <v>42565</v>
      </c>
    </row>
    <row r="119" spans="1:18" x14ac:dyDescent="0.25">
      <c r="A119" t="s">
        <v>429</v>
      </c>
      <c r="B119" t="s">
        <v>430</v>
      </c>
      <c r="C119" t="s">
        <v>2</v>
      </c>
      <c r="D119">
        <v>25</v>
      </c>
      <c r="E119" t="s">
        <v>8</v>
      </c>
      <c r="F119">
        <v>7187072776</v>
      </c>
      <c r="G119" t="s">
        <v>431</v>
      </c>
      <c r="H119" t="s">
        <v>141</v>
      </c>
      <c r="I119" t="s">
        <v>114</v>
      </c>
      <c r="J119" t="s">
        <v>34</v>
      </c>
      <c r="K119" s="1">
        <v>44165</v>
      </c>
      <c r="L119">
        <v>1</v>
      </c>
      <c r="M119" t="s">
        <v>43</v>
      </c>
      <c r="N119" t="s">
        <v>36</v>
      </c>
      <c r="O119">
        <v>80.5</v>
      </c>
      <c r="P119">
        <v>12.3</v>
      </c>
      <c r="Q119" t="s">
        <v>58</v>
      </c>
      <c r="R119" s="1">
        <v>44668</v>
      </c>
    </row>
    <row r="120" spans="1:18" x14ac:dyDescent="0.25">
      <c r="A120" t="s">
        <v>432</v>
      </c>
      <c r="B120" t="s">
        <v>247</v>
      </c>
      <c r="C120" t="s">
        <v>0</v>
      </c>
      <c r="D120">
        <v>28</v>
      </c>
      <c r="E120" t="s">
        <v>10</v>
      </c>
      <c r="F120">
        <v>3910651710</v>
      </c>
      <c r="G120" t="s">
        <v>433</v>
      </c>
      <c r="H120" t="s">
        <v>224</v>
      </c>
      <c r="I120" t="s">
        <v>85</v>
      </c>
      <c r="J120" t="s">
        <v>34</v>
      </c>
      <c r="K120" s="1">
        <v>45778</v>
      </c>
      <c r="L120">
        <v>3</v>
      </c>
      <c r="M120" t="s">
        <v>35</v>
      </c>
      <c r="N120" t="s">
        <v>36</v>
      </c>
      <c r="O120">
        <v>72</v>
      </c>
      <c r="P120">
        <v>13</v>
      </c>
      <c r="Q120" t="s">
        <v>205</v>
      </c>
      <c r="R120" s="1">
        <v>43724</v>
      </c>
    </row>
    <row r="121" spans="1:18" x14ac:dyDescent="0.25">
      <c r="A121" t="s">
        <v>434</v>
      </c>
      <c r="B121" t="s">
        <v>435</v>
      </c>
      <c r="C121" t="s">
        <v>0</v>
      </c>
      <c r="D121">
        <v>45</v>
      </c>
      <c r="E121" t="s">
        <v>5</v>
      </c>
      <c r="F121">
        <v>7661825037</v>
      </c>
      <c r="G121" t="s">
        <v>436</v>
      </c>
      <c r="H121" t="s">
        <v>49</v>
      </c>
      <c r="I121" t="s">
        <v>50</v>
      </c>
      <c r="J121" t="s">
        <v>34</v>
      </c>
      <c r="K121" s="1">
        <v>44873</v>
      </c>
      <c r="L121">
        <v>1</v>
      </c>
      <c r="M121" t="s">
        <v>35</v>
      </c>
      <c r="N121" t="s">
        <v>36</v>
      </c>
      <c r="O121">
        <v>89.6</v>
      </c>
      <c r="P121">
        <v>13.7</v>
      </c>
      <c r="Q121" t="s">
        <v>116</v>
      </c>
      <c r="R121" s="1">
        <v>43780</v>
      </c>
    </row>
    <row r="122" spans="1:18" x14ac:dyDescent="0.25">
      <c r="A122" t="s">
        <v>437</v>
      </c>
      <c r="B122" t="s">
        <v>438</v>
      </c>
      <c r="C122" t="s">
        <v>2</v>
      </c>
      <c r="D122">
        <v>34</v>
      </c>
      <c r="E122" t="s">
        <v>7</v>
      </c>
      <c r="F122">
        <v>8686337433</v>
      </c>
      <c r="G122" t="s">
        <v>439</v>
      </c>
      <c r="H122" t="s">
        <v>84</v>
      </c>
      <c r="I122" t="s">
        <v>85</v>
      </c>
      <c r="J122" t="s">
        <v>34</v>
      </c>
      <c r="K122" t="s">
        <v>115</v>
      </c>
      <c r="L122">
        <v>0</v>
      </c>
      <c r="M122" t="s">
        <v>35</v>
      </c>
      <c r="N122" t="s">
        <v>36</v>
      </c>
      <c r="O122">
        <v>71.5</v>
      </c>
      <c r="P122">
        <v>14</v>
      </c>
      <c r="Q122" t="s">
        <v>72</v>
      </c>
      <c r="R122" s="1">
        <v>45387</v>
      </c>
    </row>
    <row r="123" spans="1:18" x14ac:dyDescent="0.25">
      <c r="A123" t="s">
        <v>440</v>
      </c>
      <c r="B123" t="s">
        <v>441</v>
      </c>
      <c r="C123" t="s">
        <v>0</v>
      </c>
      <c r="D123">
        <v>26</v>
      </c>
      <c r="E123" t="s">
        <v>10</v>
      </c>
      <c r="F123">
        <v>9079030582</v>
      </c>
      <c r="G123" t="s">
        <v>442</v>
      </c>
      <c r="H123" t="s">
        <v>131</v>
      </c>
      <c r="I123" t="s">
        <v>132</v>
      </c>
      <c r="J123" t="s">
        <v>34</v>
      </c>
      <c r="K123" s="1">
        <v>45962</v>
      </c>
      <c r="L123">
        <v>3</v>
      </c>
      <c r="M123" t="s">
        <v>35</v>
      </c>
      <c r="N123" t="s">
        <v>36</v>
      </c>
      <c r="O123">
        <v>51.7</v>
      </c>
      <c r="P123">
        <v>13.6</v>
      </c>
      <c r="Q123" t="s">
        <v>37</v>
      </c>
      <c r="R123" s="1">
        <v>43418</v>
      </c>
    </row>
    <row r="124" spans="1:18" x14ac:dyDescent="0.25">
      <c r="A124" t="s">
        <v>443</v>
      </c>
      <c r="B124" t="s">
        <v>444</v>
      </c>
      <c r="C124" t="s">
        <v>4</v>
      </c>
      <c r="D124">
        <v>36</v>
      </c>
      <c r="E124" t="s">
        <v>8</v>
      </c>
      <c r="F124">
        <v>3428364317</v>
      </c>
      <c r="G124" t="s">
        <v>445</v>
      </c>
      <c r="H124" t="s">
        <v>62</v>
      </c>
      <c r="I124" t="s">
        <v>63</v>
      </c>
      <c r="J124" t="s">
        <v>34</v>
      </c>
      <c r="K124" s="1">
        <v>45888</v>
      </c>
      <c r="L124">
        <v>2</v>
      </c>
      <c r="M124" t="s">
        <v>35</v>
      </c>
      <c r="N124" t="s">
        <v>36</v>
      </c>
      <c r="O124">
        <v>77.8</v>
      </c>
      <c r="P124">
        <v>15.2</v>
      </c>
      <c r="Q124" t="s">
        <v>116</v>
      </c>
      <c r="R124" s="1">
        <v>45470</v>
      </c>
    </row>
    <row r="125" spans="1:18" x14ac:dyDescent="0.25">
      <c r="A125" t="s">
        <v>446</v>
      </c>
      <c r="B125" t="s">
        <v>341</v>
      </c>
      <c r="C125" t="s">
        <v>2</v>
      </c>
      <c r="D125">
        <v>44</v>
      </c>
      <c r="E125" t="s">
        <v>7</v>
      </c>
      <c r="F125">
        <v>8566246196</v>
      </c>
      <c r="G125" t="s">
        <v>447</v>
      </c>
      <c r="H125" t="s">
        <v>49</v>
      </c>
      <c r="I125" t="s">
        <v>50</v>
      </c>
      <c r="J125" t="s">
        <v>34</v>
      </c>
      <c r="K125" s="1">
        <v>45916</v>
      </c>
      <c r="L125">
        <v>1</v>
      </c>
      <c r="M125" t="s">
        <v>43</v>
      </c>
      <c r="N125" t="s">
        <v>44</v>
      </c>
      <c r="O125">
        <v>61.8</v>
      </c>
      <c r="P125">
        <v>14.5</v>
      </c>
      <c r="Q125" t="s">
        <v>205</v>
      </c>
      <c r="R125" s="1">
        <v>43485</v>
      </c>
    </row>
    <row r="126" spans="1:18" x14ac:dyDescent="0.25">
      <c r="A126" t="s">
        <v>448</v>
      </c>
      <c r="B126" t="s">
        <v>449</v>
      </c>
      <c r="C126" t="s">
        <v>2</v>
      </c>
      <c r="D126">
        <v>19</v>
      </c>
      <c r="E126" t="s">
        <v>8</v>
      </c>
      <c r="F126">
        <v>8826343426</v>
      </c>
      <c r="G126" t="s">
        <v>450</v>
      </c>
      <c r="H126" t="s">
        <v>145</v>
      </c>
      <c r="I126" t="s">
        <v>146</v>
      </c>
      <c r="J126" t="s">
        <v>34</v>
      </c>
      <c r="K126" s="1">
        <v>45460</v>
      </c>
      <c r="L126">
        <v>2</v>
      </c>
      <c r="M126" t="s">
        <v>35</v>
      </c>
      <c r="N126" t="s">
        <v>36</v>
      </c>
      <c r="O126">
        <v>73.8</v>
      </c>
      <c r="P126">
        <v>13</v>
      </c>
      <c r="Q126" t="s">
        <v>58</v>
      </c>
      <c r="R126" s="1">
        <v>44223</v>
      </c>
    </row>
    <row r="127" spans="1:18" x14ac:dyDescent="0.25">
      <c r="A127" t="s">
        <v>451</v>
      </c>
      <c r="B127" t="s">
        <v>452</v>
      </c>
      <c r="C127" t="s">
        <v>2</v>
      </c>
      <c r="D127">
        <v>26</v>
      </c>
      <c r="E127" t="s">
        <v>8</v>
      </c>
      <c r="F127">
        <v>139837263</v>
      </c>
      <c r="G127" t="s">
        <v>453</v>
      </c>
      <c r="H127" t="s">
        <v>173</v>
      </c>
      <c r="I127" t="s">
        <v>114</v>
      </c>
      <c r="J127" t="s">
        <v>34</v>
      </c>
      <c r="K127" s="1">
        <v>45783</v>
      </c>
      <c r="L127">
        <v>3</v>
      </c>
      <c r="M127" t="s">
        <v>43</v>
      </c>
      <c r="N127" t="s">
        <v>191</v>
      </c>
      <c r="O127">
        <v>88.8</v>
      </c>
      <c r="P127">
        <v>14.2</v>
      </c>
      <c r="Q127" t="s">
        <v>52</v>
      </c>
      <c r="R127" s="1">
        <v>43374</v>
      </c>
    </row>
    <row r="128" spans="1:18" x14ac:dyDescent="0.25">
      <c r="A128" t="s">
        <v>454</v>
      </c>
      <c r="B128" t="s">
        <v>226</v>
      </c>
      <c r="C128" t="s">
        <v>2</v>
      </c>
      <c r="D128">
        <v>28</v>
      </c>
      <c r="E128" t="s">
        <v>3</v>
      </c>
      <c r="F128">
        <v>6385467763</v>
      </c>
      <c r="G128" t="s">
        <v>455</v>
      </c>
      <c r="H128" t="s">
        <v>120</v>
      </c>
      <c r="I128" t="s">
        <v>85</v>
      </c>
      <c r="J128" t="s">
        <v>34</v>
      </c>
      <c r="K128" s="1">
        <v>45921</v>
      </c>
      <c r="L128">
        <v>2</v>
      </c>
      <c r="M128" t="s">
        <v>43</v>
      </c>
      <c r="N128" t="s">
        <v>51</v>
      </c>
      <c r="O128">
        <v>69.2</v>
      </c>
      <c r="P128">
        <v>17.100000000000001</v>
      </c>
      <c r="Q128" t="s">
        <v>58</v>
      </c>
      <c r="R128" s="1">
        <v>42394</v>
      </c>
    </row>
    <row r="129" spans="1:18" x14ac:dyDescent="0.25">
      <c r="A129" t="s">
        <v>456</v>
      </c>
      <c r="B129" t="s">
        <v>457</v>
      </c>
      <c r="C129" t="s">
        <v>2</v>
      </c>
      <c r="D129">
        <v>33</v>
      </c>
      <c r="E129" t="s">
        <v>9</v>
      </c>
      <c r="F129">
        <v>5609320398</v>
      </c>
      <c r="G129" t="s">
        <v>458</v>
      </c>
      <c r="H129" t="s">
        <v>56</v>
      </c>
      <c r="I129" t="s">
        <v>57</v>
      </c>
      <c r="J129" t="s">
        <v>34</v>
      </c>
      <c r="K129" s="1">
        <v>45614</v>
      </c>
      <c r="L129">
        <v>2</v>
      </c>
      <c r="M129" t="s">
        <v>35</v>
      </c>
      <c r="N129" t="s">
        <v>36</v>
      </c>
      <c r="O129">
        <v>67.7</v>
      </c>
      <c r="P129">
        <v>16.3</v>
      </c>
      <c r="Q129" t="s">
        <v>124</v>
      </c>
      <c r="R129" s="1">
        <v>45346</v>
      </c>
    </row>
    <row r="130" spans="1:18" x14ac:dyDescent="0.25">
      <c r="A130" t="s">
        <v>459</v>
      </c>
      <c r="B130" t="s">
        <v>460</v>
      </c>
      <c r="C130" t="s">
        <v>2</v>
      </c>
      <c r="D130">
        <v>40</v>
      </c>
      <c r="E130" t="s">
        <v>8</v>
      </c>
      <c r="F130">
        <v>7854777161</v>
      </c>
      <c r="G130" t="s">
        <v>461</v>
      </c>
      <c r="H130" t="s">
        <v>113</v>
      </c>
      <c r="I130" t="s">
        <v>114</v>
      </c>
      <c r="J130" t="s">
        <v>34</v>
      </c>
      <c r="K130" s="1">
        <v>45453</v>
      </c>
      <c r="L130">
        <v>1</v>
      </c>
      <c r="M130" t="s">
        <v>35</v>
      </c>
      <c r="N130" t="s">
        <v>36</v>
      </c>
      <c r="O130">
        <v>77.7</v>
      </c>
      <c r="P130">
        <v>15.1</v>
      </c>
      <c r="Q130" t="s">
        <v>58</v>
      </c>
      <c r="R130" s="1">
        <v>45348</v>
      </c>
    </row>
    <row r="131" spans="1:18" x14ac:dyDescent="0.25">
      <c r="A131" t="s">
        <v>462</v>
      </c>
      <c r="B131" t="s">
        <v>463</v>
      </c>
      <c r="C131" t="s">
        <v>0</v>
      </c>
      <c r="D131">
        <v>18</v>
      </c>
      <c r="E131" t="s">
        <v>3</v>
      </c>
      <c r="F131">
        <v>62311947</v>
      </c>
      <c r="G131" t="s">
        <v>464</v>
      </c>
      <c r="H131" t="s">
        <v>105</v>
      </c>
      <c r="I131" t="s">
        <v>106</v>
      </c>
      <c r="J131" t="s">
        <v>34</v>
      </c>
      <c r="K131" s="1">
        <v>44818</v>
      </c>
      <c r="L131">
        <v>5</v>
      </c>
      <c r="M131" t="s">
        <v>35</v>
      </c>
      <c r="N131" t="s">
        <v>36</v>
      </c>
      <c r="O131">
        <v>54.8</v>
      </c>
      <c r="P131">
        <v>12.8</v>
      </c>
      <c r="Q131" t="s">
        <v>37</v>
      </c>
      <c r="R131" s="1">
        <v>42505</v>
      </c>
    </row>
    <row r="132" spans="1:18" x14ac:dyDescent="0.25">
      <c r="A132" t="s">
        <v>465</v>
      </c>
      <c r="B132" t="s">
        <v>412</v>
      </c>
      <c r="C132" t="s">
        <v>0</v>
      </c>
      <c r="D132">
        <v>33</v>
      </c>
      <c r="E132" t="s">
        <v>10</v>
      </c>
      <c r="F132">
        <v>8600848317</v>
      </c>
      <c r="G132" t="s">
        <v>466</v>
      </c>
      <c r="H132" t="s">
        <v>70</v>
      </c>
      <c r="I132" t="s">
        <v>71</v>
      </c>
      <c r="J132" t="s">
        <v>34</v>
      </c>
      <c r="K132" s="1">
        <v>44465</v>
      </c>
      <c r="L132">
        <v>1</v>
      </c>
      <c r="M132" t="s">
        <v>43</v>
      </c>
      <c r="N132" t="s">
        <v>425</v>
      </c>
      <c r="O132">
        <v>51.4</v>
      </c>
      <c r="P132">
        <v>13.4</v>
      </c>
      <c r="Q132" t="s">
        <v>72</v>
      </c>
      <c r="R132" s="1">
        <v>45299</v>
      </c>
    </row>
    <row r="133" spans="1:18" x14ac:dyDescent="0.25">
      <c r="A133" t="s">
        <v>467</v>
      </c>
      <c r="B133" t="s">
        <v>468</v>
      </c>
      <c r="C133" t="s">
        <v>0</v>
      </c>
      <c r="D133">
        <v>36</v>
      </c>
      <c r="E133" t="s">
        <v>8</v>
      </c>
      <c r="F133">
        <v>5461567842</v>
      </c>
      <c r="G133" t="s">
        <v>469</v>
      </c>
      <c r="H133" t="s">
        <v>41</v>
      </c>
      <c r="I133" t="s">
        <v>42</v>
      </c>
      <c r="J133" t="s">
        <v>34</v>
      </c>
      <c r="K133" s="1">
        <v>45429</v>
      </c>
      <c r="L133">
        <v>5</v>
      </c>
      <c r="M133" t="s">
        <v>35</v>
      </c>
      <c r="N133" t="s">
        <v>36</v>
      </c>
      <c r="O133">
        <v>72.5</v>
      </c>
      <c r="P133">
        <v>12.8</v>
      </c>
      <c r="Q133" t="s">
        <v>72</v>
      </c>
      <c r="R133" s="1">
        <v>45051</v>
      </c>
    </row>
    <row r="134" spans="1:18" x14ac:dyDescent="0.25">
      <c r="A134" t="s">
        <v>470</v>
      </c>
      <c r="B134" t="s">
        <v>471</v>
      </c>
      <c r="C134" t="s">
        <v>0</v>
      </c>
      <c r="D134">
        <v>34</v>
      </c>
      <c r="E134" t="s">
        <v>8</v>
      </c>
      <c r="F134">
        <v>8700217568</v>
      </c>
      <c r="G134" t="s">
        <v>472</v>
      </c>
      <c r="H134" t="s">
        <v>49</v>
      </c>
      <c r="I134" t="s">
        <v>50</v>
      </c>
      <c r="J134" t="s">
        <v>34</v>
      </c>
      <c r="K134" t="s">
        <v>115</v>
      </c>
      <c r="L134">
        <v>0</v>
      </c>
      <c r="M134" t="s">
        <v>35</v>
      </c>
      <c r="N134" t="s">
        <v>36</v>
      </c>
      <c r="O134">
        <v>63.4</v>
      </c>
      <c r="P134">
        <v>12.6</v>
      </c>
      <c r="Q134" t="s">
        <v>52</v>
      </c>
      <c r="R134" s="1">
        <v>42352</v>
      </c>
    </row>
    <row r="135" spans="1:18" x14ac:dyDescent="0.25">
      <c r="A135" t="s">
        <v>473</v>
      </c>
      <c r="B135" t="s">
        <v>474</v>
      </c>
      <c r="C135" t="s">
        <v>0</v>
      </c>
      <c r="D135">
        <v>30</v>
      </c>
      <c r="E135" t="s">
        <v>10</v>
      </c>
      <c r="F135">
        <v>4890250301</v>
      </c>
      <c r="G135" t="s">
        <v>475</v>
      </c>
      <c r="H135" t="s">
        <v>105</v>
      </c>
      <c r="I135" t="s">
        <v>106</v>
      </c>
      <c r="J135" t="s">
        <v>34</v>
      </c>
      <c r="K135" s="1">
        <v>45738</v>
      </c>
      <c r="L135">
        <v>1</v>
      </c>
      <c r="M135" t="s">
        <v>35</v>
      </c>
      <c r="N135" t="s">
        <v>36</v>
      </c>
      <c r="O135">
        <v>57.6</v>
      </c>
      <c r="P135">
        <v>14.3</v>
      </c>
      <c r="Q135" t="s">
        <v>205</v>
      </c>
      <c r="R135" s="1">
        <v>45191</v>
      </c>
    </row>
    <row r="136" spans="1:18" x14ac:dyDescent="0.25">
      <c r="A136" t="s">
        <v>476</v>
      </c>
      <c r="B136" t="s">
        <v>180</v>
      </c>
      <c r="C136" t="s">
        <v>2</v>
      </c>
      <c r="D136">
        <v>48</v>
      </c>
      <c r="E136" t="s">
        <v>8</v>
      </c>
      <c r="F136">
        <v>1850163068</v>
      </c>
      <c r="G136" t="s">
        <v>477</v>
      </c>
      <c r="H136" t="s">
        <v>32</v>
      </c>
      <c r="I136" t="s">
        <v>33</v>
      </c>
      <c r="J136" t="s">
        <v>34</v>
      </c>
      <c r="K136" s="1">
        <v>45953</v>
      </c>
      <c r="L136">
        <v>2</v>
      </c>
      <c r="M136" t="s">
        <v>35</v>
      </c>
      <c r="N136" t="s">
        <v>36</v>
      </c>
      <c r="O136">
        <v>70</v>
      </c>
      <c r="P136">
        <v>15.5</v>
      </c>
      <c r="Q136" t="s">
        <v>45</v>
      </c>
      <c r="R136" s="1">
        <v>42697</v>
      </c>
    </row>
    <row r="137" spans="1:18" x14ac:dyDescent="0.25">
      <c r="A137" t="s">
        <v>478</v>
      </c>
      <c r="B137" t="s">
        <v>479</v>
      </c>
      <c r="C137" t="s">
        <v>2</v>
      </c>
      <c r="D137">
        <v>19</v>
      </c>
      <c r="E137" t="s">
        <v>10</v>
      </c>
      <c r="F137">
        <v>6629619340</v>
      </c>
      <c r="G137" t="s">
        <v>480</v>
      </c>
      <c r="H137" t="s">
        <v>70</v>
      </c>
      <c r="I137" t="s">
        <v>71</v>
      </c>
      <c r="J137" t="s">
        <v>34</v>
      </c>
      <c r="K137" s="1">
        <v>45571</v>
      </c>
      <c r="L137">
        <v>5</v>
      </c>
      <c r="M137" t="s">
        <v>35</v>
      </c>
      <c r="N137" t="s">
        <v>36</v>
      </c>
      <c r="O137">
        <v>68.8</v>
      </c>
      <c r="P137">
        <v>15.6</v>
      </c>
      <c r="Q137" t="s">
        <v>116</v>
      </c>
      <c r="R137" s="1">
        <v>44565</v>
      </c>
    </row>
    <row r="138" spans="1:18" x14ac:dyDescent="0.25">
      <c r="A138" t="s">
        <v>481</v>
      </c>
      <c r="B138" t="s">
        <v>482</v>
      </c>
      <c r="C138" t="s">
        <v>0</v>
      </c>
      <c r="D138">
        <v>43</v>
      </c>
      <c r="E138" t="s">
        <v>10</v>
      </c>
      <c r="F138">
        <v>1047541121</v>
      </c>
      <c r="G138" t="s">
        <v>483</v>
      </c>
      <c r="H138" t="s">
        <v>131</v>
      </c>
      <c r="I138" t="s">
        <v>132</v>
      </c>
      <c r="J138" t="s">
        <v>34</v>
      </c>
      <c r="K138" s="1">
        <v>45702</v>
      </c>
      <c r="L138">
        <v>2</v>
      </c>
      <c r="M138" t="s">
        <v>43</v>
      </c>
      <c r="N138" t="s">
        <v>484</v>
      </c>
      <c r="O138">
        <v>71.099999999999994</v>
      </c>
      <c r="P138">
        <v>11.3</v>
      </c>
      <c r="Q138" t="s">
        <v>58</v>
      </c>
      <c r="R138" s="1">
        <v>43124</v>
      </c>
    </row>
    <row r="139" spans="1:18" x14ac:dyDescent="0.25">
      <c r="A139" t="s">
        <v>485</v>
      </c>
      <c r="B139" t="s">
        <v>486</v>
      </c>
      <c r="C139" t="s">
        <v>2</v>
      </c>
      <c r="D139">
        <v>18</v>
      </c>
      <c r="E139" t="s">
        <v>8</v>
      </c>
      <c r="F139">
        <v>6046618307</v>
      </c>
      <c r="G139" t="s">
        <v>487</v>
      </c>
      <c r="H139" t="s">
        <v>62</v>
      </c>
      <c r="I139" t="s">
        <v>63</v>
      </c>
      <c r="J139" t="s">
        <v>34</v>
      </c>
      <c r="K139" s="1">
        <v>45963</v>
      </c>
      <c r="L139">
        <v>1</v>
      </c>
      <c r="M139" t="s">
        <v>35</v>
      </c>
      <c r="N139" t="s">
        <v>36</v>
      </c>
      <c r="O139">
        <v>57.9</v>
      </c>
      <c r="P139">
        <v>13.4</v>
      </c>
      <c r="Q139" t="s">
        <v>124</v>
      </c>
      <c r="R139" s="1">
        <v>45062</v>
      </c>
    </row>
    <row r="140" spans="1:18" x14ac:dyDescent="0.25">
      <c r="A140" t="s">
        <v>488</v>
      </c>
      <c r="B140" t="s">
        <v>489</v>
      </c>
      <c r="C140" t="s">
        <v>2</v>
      </c>
      <c r="D140">
        <v>33</v>
      </c>
      <c r="E140" t="s">
        <v>10</v>
      </c>
      <c r="F140">
        <v>6464715346</v>
      </c>
      <c r="G140" t="s">
        <v>490</v>
      </c>
      <c r="H140" t="s">
        <v>76</v>
      </c>
      <c r="I140" t="s">
        <v>77</v>
      </c>
      <c r="J140" t="s">
        <v>34</v>
      </c>
      <c r="K140" s="1">
        <v>45704</v>
      </c>
      <c r="L140">
        <v>3</v>
      </c>
      <c r="M140" t="s">
        <v>35</v>
      </c>
      <c r="N140" t="s">
        <v>36</v>
      </c>
      <c r="O140">
        <v>70.3</v>
      </c>
      <c r="P140">
        <v>16.100000000000001</v>
      </c>
      <c r="Q140" t="s">
        <v>52</v>
      </c>
      <c r="R140" s="1">
        <v>44499</v>
      </c>
    </row>
    <row r="141" spans="1:18" x14ac:dyDescent="0.25">
      <c r="A141" t="s">
        <v>491</v>
      </c>
      <c r="B141" t="s">
        <v>492</v>
      </c>
      <c r="C141" t="s">
        <v>2</v>
      </c>
      <c r="D141">
        <v>24</v>
      </c>
      <c r="E141" t="s">
        <v>10</v>
      </c>
      <c r="F141">
        <v>6575692368</v>
      </c>
      <c r="G141" t="s">
        <v>493</v>
      </c>
      <c r="H141" t="s">
        <v>173</v>
      </c>
      <c r="I141" t="s">
        <v>114</v>
      </c>
      <c r="J141" t="s">
        <v>34</v>
      </c>
      <c r="K141" s="1">
        <v>44229</v>
      </c>
      <c r="L141">
        <v>2</v>
      </c>
      <c r="M141" t="s">
        <v>35</v>
      </c>
      <c r="N141" t="s">
        <v>36</v>
      </c>
      <c r="O141">
        <v>91.1</v>
      </c>
      <c r="P141">
        <v>13.8</v>
      </c>
      <c r="Q141" t="s">
        <v>45</v>
      </c>
      <c r="R141" s="1">
        <v>43372</v>
      </c>
    </row>
    <row r="142" spans="1:18" x14ac:dyDescent="0.25">
      <c r="A142" t="s">
        <v>494</v>
      </c>
      <c r="B142" t="s">
        <v>495</v>
      </c>
      <c r="C142" t="s">
        <v>2</v>
      </c>
      <c r="D142">
        <v>45</v>
      </c>
      <c r="E142" t="s">
        <v>3</v>
      </c>
      <c r="F142">
        <v>9356465102</v>
      </c>
      <c r="G142" t="s">
        <v>496</v>
      </c>
      <c r="H142" t="s">
        <v>185</v>
      </c>
      <c r="I142" t="s">
        <v>186</v>
      </c>
      <c r="J142" t="s">
        <v>34</v>
      </c>
      <c r="K142" s="1">
        <v>45843</v>
      </c>
      <c r="L142">
        <v>1</v>
      </c>
      <c r="M142" t="s">
        <v>35</v>
      </c>
      <c r="N142" t="s">
        <v>36</v>
      </c>
      <c r="O142">
        <v>84.2</v>
      </c>
      <c r="P142">
        <v>12.9</v>
      </c>
      <c r="Q142" t="s">
        <v>116</v>
      </c>
      <c r="R142" s="1">
        <v>43917</v>
      </c>
    </row>
    <row r="143" spans="1:18" x14ac:dyDescent="0.25">
      <c r="A143" t="s">
        <v>497</v>
      </c>
      <c r="B143" t="s">
        <v>498</v>
      </c>
      <c r="C143" t="s">
        <v>0</v>
      </c>
      <c r="D143">
        <v>34</v>
      </c>
      <c r="E143" t="s">
        <v>8</v>
      </c>
      <c r="F143">
        <v>1672434175</v>
      </c>
      <c r="G143" t="s">
        <v>499</v>
      </c>
      <c r="H143" t="s">
        <v>195</v>
      </c>
      <c r="I143" t="s">
        <v>137</v>
      </c>
      <c r="J143" t="s">
        <v>34</v>
      </c>
      <c r="K143" s="1">
        <v>44346</v>
      </c>
      <c r="L143">
        <v>1</v>
      </c>
      <c r="M143" t="s">
        <v>35</v>
      </c>
      <c r="N143" t="s">
        <v>36</v>
      </c>
      <c r="O143">
        <v>61.6</v>
      </c>
      <c r="P143">
        <v>14.2</v>
      </c>
      <c r="Q143" t="s">
        <v>93</v>
      </c>
      <c r="R143" s="1">
        <v>44346</v>
      </c>
    </row>
    <row r="144" spans="1:18" x14ac:dyDescent="0.25">
      <c r="A144" t="s">
        <v>500</v>
      </c>
      <c r="B144" t="s">
        <v>219</v>
      </c>
      <c r="C144" t="s">
        <v>0</v>
      </c>
      <c r="D144">
        <v>48</v>
      </c>
      <c r="E144" t="s">
        <v>3</v>
      </c>
      <c r="F144">
        <v>8911352818</v>
      </c>
      <c r="G144" t="s">
        <v>501</v>
      </c>
      <c r="H144" t="s">
        <v>56</v>
      </c>
      <c r="I144" t="s">
        <v>57</v>
      </c>
      <c r="J144" t="s">
        <v>34</v>
      </c>
      <c r="K144" s="1">
        <v>45877</v>
      </c>
      <c r="L144">
        <v>2</v>
      </c>
      <c r="M144" t="s">
        <v>43</v>
      </c>
      <c r="N144" t="s">
        <v>191</v>
      </c>
      <c r="O144">
        <v>62.3</v>
      </c>
      <c r="P144">
        <v>12.2</v>
      </c>
      <c r="Q144" t="s">
        <v>45</v>
      </c>
      <c r="R144" s="1">
        <v>45613</v>
      </c>
    </row>
    <row r="145" spans="1:18" x14ac:dyDescent="0.25">
      <c r="A145" t="s">
        <v>502</v>
      </c>
      <c r="B145" t="s">
        <v>503</v>
      </c>
      <c r="C145" t="s">
        <v>2</v>
      </c>
      <c r="D145">
        <v>38</v>
      </c>
      <c r="E145" t="s">
        <v>10</v>
      </c>
      <c r="F145">
        <v>8899375588</v>
      </c>
      <c r="G145" t="s">
        <v>504</v>
      </c>
      <c r="H145" t="s">
        <v>136</v>
      </c>
      <c r="I145" t="s">
        <v>137</v>
      </c>
      <c r="J145" t="s">
        <v>34</v>
      </c>
      <c r="K145" s="1">
        <v>44691</v>
      </c>
      <c r="L145">
        <v>1</v>
      </c>
      <c r="M145" t="s">
        <v>35</v>
      </c>
      <c r="N145" t="s">
        <v>36</v>
      </c>
      <c r="O145">
        <v>83.5</v>
      </c>
      <c r="P145">
        <v>16.3</v>
      </c>
      <c r="Q145" t="s">
        <v>93</v>
      </c>
      <c r="R145" s="1">
        <v>42205</v>
      </c>
    </row>
    <row r="146" spans="1:18" x14ac:dyDescent="0.25">
      <c r="A146" t="s">
        <v>505</v>
      </c>
      <c r="B146" t="s">
        <v>506</v>
      </c>
      <c r="C146" t="s">
        <v>2</v>
      </c>
      <c r="D146">
        <v>27</v>
      </c>
      <c r="E146" t="s">
        <v>3</v>
      </c>
      <c r="F146">
        <v>5457387480</v>
      </c>
      <c r="G146" t="s">
        <v>507</v>
      </c>
      <c r="H146" t="s">
        <v>32</v>
      </c>
      <c r="I146" t="s">
        <v>33</v>
      </c>
      <c r="J146" t="s">
        <v>34</v>
      </c>
      <c r="K146" s="1">
        <v>45862</v>
      </c>
      <c r="L146">
        <v>2</v>
      </c>
      <c r="M146" t="s">
        <v>35</v>
      </c>
      <c r="N146" t="s">
        <v>36</v>
      </c>
      <c r="O146">
        <v>64.099999999999994</v>
      </c>
      <c r="P146">
        <v>14.8</v>
      </c>
      <c r="Q146" t="s">
        <v>93</v>
      </c>
      <c r="R146" s="1">
        <v>45362</v>
      </c>
    </row>
    <row r="147" spans="1:18" x14ac:dyDescent="0.25">
      <c r="A147" t="s">
        <v>508</v>
      </c>
      <c r="B147" t="s">
        <v>509</v>
      </c>
      <c r="C147" t="s">
        <v>2</v>
      </c>
      <c r="D147">
        <v>37</v>
      </c>
      <c r="E147" t="s">
        <v>3</v>
      </c>
      <c r="F147">
        <v>2382825776</v>
      </c>
      <c r="G147" t="s">
        <v>510</v>
      </c>
      <c r="H147" t="s">
        <v>131</v>
      </c>
      <c r="I147" t="s">
        <v>132</v>
      </c>
      <c r="J147" t="s">
        <v>34</v>
      </c>
      <c r="K147" s="1">
        <v>45817</v>
      </c>
      <c r="L147">
        <v>2</v>
      </c>
      <c r="M147" t="s">
        <v>35</v>
      </c>
      <c r="N147" t="s">
        <v>36</v>
      </c>
      <c r="O147">
        <v>54.2</v>
      </c>
      <c r="P147">
        <v>13.8</v>
      </c>
      <c r="Q147" t="s">
        <v>116</v>
      </c>
      <c r="R147" s="1">
        <v>42766</v>
      </c>
    </row>
    <row r="148" spans="1:18" x14ac:dyDescent="0.25">
      <c r="A148" t="s">
        <v>511</v>
      </c>
      <c r="B148" t="s">
        <v>512</v>
      </c>
      <c r="C148" t="s">
        <v>0</v>
      </c>
      <c r="D148">
        <v>28</v>
      </c>
      <c r="E148" t="s">
        <v>3</v>
      </c>
      <c r="F148">
        <v>7966033328</v>
      </c>
      <c r="G148" t="s">
        <v>513</v>
      </c>
      <c r="H148" t="s">
        <v>120</v>
      </c>
      <c r="I148" t="s">
        <v>85</v>
      </c>
      <c r="J148" t="s">
        <v>34</v>
      </c>
      <c r="K148" s="1">
        <v>45279</v>
      </c>
      <c r="L148">
        <v>3</v>
      </c>
      <c r="M148" t="s">
        <v>35</v>
      </c>
      <c r="N148" t="s">
        <v>36</v>
      </c>
      <c r="O148">
        <v>70.2</v>
      </c>
      <c r="P148">
        <v>13</v>
      </c>
      <c r="Q148" t="s">
        <v>116</v>
      </c>
      <c r="R148" s="1">
        <v>43846</v>
      </c>
    </row>
    <row r="149" spans="1:18" x14ac:dyDescent="0.25">
      <c r="A149" t="s">
        <v>514</v>
      </c>
      <c r="B149" t="s">
        <v>515</v>
      </c>
      <c r="C149" t="s">
        <v>2</v>
      </c>
      <c r="D149">
        <v>45</v>
      </c>
      <c r="E149" t="s">
        <v>8</v>
      </c>
      <c r="F149">
        <v>8596969064</v>
      </c>
      <c r="G149" t="s">
        <v>516</v>
      </c>
      <c r="H149" t="s">
        <v>185</v>
      </c>
      <c r="I149" t="s">
        <v>186</v>
      </c>
      <c r="J149" t="s">
        <v>34</v>
      </c>
      <c r="K149" s="1">
        <v>45498</v>
      </c>
      <c r="L149">
        <v>8</v>
      </c>
      <c r="M149" t="s">
        <v>43</v>
      </c>
      <c r="N149" t="s">
        <v>44</v>
      </c>
      <c r="O149">
        <v>51.6</v>
      </c>
      <c r="P149">
        <v>15</v>
      </c>
      <c r="Q149" t="s">
        <v>116</v>
      </c>
      <c r="R149" s="1">
        <v>44505</v>
      </c>
    </row>
    <row r="150" spans="1:18" x14ac:dyDescent="0.25">
      <c r="A150" t="s">
        <v>517</v>
      </c>
      <c r="B150" t="s">
        <v>518</v>
      </c>
      <c r="C150" t="s">
        <v>0</v>
      </c>
      <c r="D150">
        <v>27</v>
      </c>
      <c r="E150" t="s">
        <v>8</v>
      </c>
      <c r="F150">
        <v>1341252775</v>
      </c>
      <c r="G150" t="s">
        <v>519</v>
      </c>
      <c r="H150" t="s">
        <v>62</v>
      </c>
      <c r="I150" t="s">
        <v>63</v>
      </c>
      <c r="J150" t="s">
        <v>34</v>
      </c>
      <c r="K150" s="1">
        <v>44932</v>
      </c>
      <c r="L150">
        <v>1</v>
      </c>
      <c r="M150" t="s">
        <v>35</v>
      </c>
      <c r="N150" t="s">
        <v>36</v>
      </c>
      <c r="O150">
        <v>72.8</v>
      </c>
      <c r="P150">
        <v>12.6</v>
      </c>
      <c r="Q150" t="s">
        <v>101</v>
      </c>
      <c r="R150" s="1">
        <v>44230</v>
      </c>
    </row>
    <row r="151" spans="1:18" x14ac:dyDescent="0.25">
      <c r="A151" t="s">
        <v>520</v>
      </c>
      <c r="B151" t="s">
        <v>521</v>
      </c>
      <c r="C151" t="s">
        <v>2</v>
      </c>
      <c r="D151">
        <v>25</v>
      </c>
      <c r="E151" t="s">
        <v>8</v>
      </c>
      <c r="F151">
        <v>2579050632</v>
      </c>
      <c r="G151" t="s">
        <v>522</v>
      </c>
      <c r="H151" t="s">
        <v>32</v>
      </c>
      <c r="I151" t="s">
        <v>33</v>
      </c>
      <c r="J151" t="s">
        <v>34</v>
      </c>
      <c r="K151" t="s">
        <v>115</v>
      </c>
      <c r="L151">
        <v>0</v>
      </c>
      <c r="M151" t="s">
        <v>35</v>
      </c>
      <c r="N151" t="s">
        <v>36</v>
      </c>
      <c r="O151">
        <v>68.3</v>
      </c>
      <c r="P151">
        <v>15.8</v>
      </c>
      <c r="Q151" t="s">
        <v>93</v>
      </c>
      <c r="R151" s="1">
        <v>43588</v>
      </c>
    </row>
    <row r="152" spans="1:18" x14ac:dyDescent="0.25">
      <c r="A152" t="s">
        <v>523</v>
      </c>
      <c r="B152" t="s">
        <v>479</v>
      </c>
      <c r="C152" t="s">
        <v>2</v>
      </c>
      <c r="D152">
        <v>42</v>
      </c>
      <c r="E152" t="s">
        <v>10</v>
      </c>
      <c r="F152">
        <v>340438336</v>
      </c>
      <c r="G152" t="s">
        <v>524</v>
      </c>
      <c r="H152" t="s">
        <v>141</v>
      </c>
      <c r="I152" t="s">
        <v>114</v>
      </c>
      <c r="J152" t="s">
        <v>34</v>
      </c>
      <c r="K152" s="1">
        <v>45748</v>
      </c>
      <c r="L152">
        <v>2</v>
      </c>
      <c r="M152" t="s">
        <v>35</v>
      </c>
      <c r="N152" t="s">
        <v>36</v>
      </c>
      <c r="O152">
        <v>53.1</v>
      </c>
      <c r="P152">
        <v>14.5</v>
      </c>
      <c r="Q152" t="s">
        <v>93</v>
      </c>
      <c r="R152" s="1">
        <v>45530</v>
      </c>
    </row>
    <row r="153" spans="1:18" x14ac:dyDescent="0.25">
      <c r="A153" t="s">
        <v>525</v>
      </c>
      <c r="B153" t="s">
        <v>515</v>
      </c>
      <c r="C153" t="s">
        <v>2</v>
      </c>
      <c r="D153">
        <v>34</v>
      </c>
      <c r="E153" t="s">
        <v>3</v>
      </c>
      <c r="F153">
        <v>8078361249</v>
      </c>
      <c r="G153" t="s">
        <v>526</v>
      </c>
      <c r="H153" t="s">
        <v>56</v>
      </c>
      <c r="I153" t="s">
        <v>57</v>
      </c>
      <c r="J153" t="s">
        <v>34</v>
      </c>
      <c r="K153" s="1">
        <v>44333</v>
      </c>
      <c r="L153">
        <v>3</v>
      </c>
      <c r="M153" t="s">
        <v>43</v>
      </c>
      <c r="N153" t="s">
        <v>51</v>
      </c>
      <c r="O153">
        <v>70.7</v>
      </c>
      <c r="P153">
        <v>14.1</v>
      </c>
      <c r="Q153" t="s">
        <v>45</v>
      </c>
      <c r="R153" s="1">
        <v>44157</v>
      </c>
    </row>
    <row r="154" spans="1:18" x14ac:dyDescent="0.25">
      <c r="A154" t="s">
        <v>527</v>
      </c>
      <c r="B154" t="s">
        <v>528</v>
      </c>
      <c r="C154" t="s">
        <v>2</v>
      </c>
      <c r="D154">
        <v>29</v>
      </c>
      <c r="E154" t="s">
        <v>10</v>
      </c>
      <c r="F154">
        <v>5962923218</v>
      </c>
      <c r="G154" t="s">
        <v>529</v>
      </c>
      <c r="H154" t="s">
        <v>141</v>
      </c>
      <c r="I154" t="s">
        <v>114</v>
      </c>
      <c r="J154" t="s">
        <v>34</v>
      </c>
      <c r="K154" s="1">
        <v>45494</v>
      </c>
      <c r="L154">
        <v>1</v>
      </c>
      <c r="M154" t="s">
        <v>35</v>
      </c>
      <c r="N154" t="s">
        <v>36</v>
      </c>
      <c r="O154">
        <v>69.900000000000006</v>
      </c>
      <c r="P154">
        <v>15.6</v>
      </c>
      <c r="Q154" t="s">
        <v>58</v>
      </c>
      <c r="R154" s="1">
        <v>44337</v>
      </c>
    </row>
    <row r="155" spans="1:18" x14ac:dyDescent="0.25">
      <c r="A155" t="s">
        <v>530</v>
      </c>
      <c r="B155" t="s">
        <v>531</v>
      </c>
      <c r="C155" t="s">
        <v>0</v>
      </c>
      <c r="D155">
        <v>23</v>
      </c>
      <c r="E155" t="s">
        <v>8</v>
      </c>
      <c r="F155">
        <v>1260422234</v>
      </c>
      <c r="G155" t="s">
        <v>532</v>
      </c>
      <c r="H155" t="s">
        <v>136</v>
      </c>
      <c r="I155" t="s">
        <v>137</v>
      </c>
      <c r="J155" t="s">
        <v>34</v>
      </c>
      <c r="K155" t="s">
        <v>115</v>
      </c>
      <c r="L155">
        <v>0</v>
      </c>
      <c r="M155" t="s">
        <v>43</v>
      </c>
      <c r="N155" t="s">
        <v>36</v>
      </c>
      <c r="O155">
        <v>80</v>
      </c>
      <c r="P155">
        <v>11.5</v>
      </c>
      <c r="Q155" t="s">
        <v>124</v>
      </c>
      <c r="R155" s="1">
        <v>44987</v>
      </c>
    </row>
    <row r="156" spans="1:18" x14ac:dyDescent="0.25">
      <c r="A156" t="s">
        <v>533</v>
      </c>
      <c r="B156" t="s">
        <v>534</v>
      </c>
      <c r="C156" t="s">
        <v>0</v>
      </c>
      <c r="D156">
        <v>37</v>
      </c>
      <c r="E156" t="s">
        <v>8</v>
      </c>
      <c r="F156">
        <v>1684577499</v>
      </c>
      <c r="G156" t="s">
        <v>535</v>
      </c>
      <c r="H156" t="s">
        <v>105</v>
      </c>
      <c r="I156" t="s">
        <v>106</v>
      </c>
      <c r="J156" t="s">
        <v>34</v>
      </c>
      <c r="K156" s="1">
        <v>45435</v>
      </c>
      <c r="L156">
        <v>3</v>
      </c>
      <c r="M156" t="s">
        <v>35</v>
      </c>
      <c r="N156" t="s">
        <v>36</v>
      </c>
      <c r="O156">
        <v>62.7</v>
      </c>
      <c r="P156">
        <v>12.9</v>
      </c>
      <c r="Q156" t="s">
        <v>93</v>
      </c>
      <c r="R156" s="1">
        <v>45435</v>
      </c>
    </row>
    <row r="157" spans="1:18" x14ac:dyDescent="0.25">
      <c r="A157" t="s">
        <v>536</v>
      </c>
      <c r="B157" t="s">
        <v>537</v>
      </c>
      <c r="C157" t="s">
        <v>0</v>
      </c>
      <c r="D157">
        <v>18</v>
      </c>
      <c r="E157" t="s">
        <v>10</v>
      </c>
      <c r="F157">
        <v>3745458838</v>
      </c>
      <c r="G157" t="s">
        <v>538</v>
      </c>
      <c r="H157" t="s">
        <v>145</v>
      </c>
      <c r="I157" t="s">
        <v>146</v>
      </c>
      <c r="J157" t="s">
        <v>34</v>
      </c>
      <c r="K157" s="1">
        <v>45944</v>
      </c>
      <c r="L157">
        <v>1</v>
      </c>
      <c r="M157" t="s">
        <v>43</v>
      </c>
      <c r="N157" t="s">
        <v>51</v>
      </c>
      <c r="O157">
        <v>53.5</v>
      </c>
      <c r="P157">
        <v>10.8</v>
      </c>
      <c r="Q157" t="s">
        <v>45</v>
      </c>
      <c r="R157" s="1">
        <v>45905</v>
      </c>
    </row>
    <row r="158" spans="1:18" x14ac:dyDescent="0.25">
      <c r="A158" t="s">
        <v>539</v>
      </c>
      <c r="B158" t="s">
        <v>540</v>
      </c>
      <c r="C158" t="s">
        <v>2</v>
      </c>
      <c r="D158">
        <v>45</v>
      </c>
      <c r="E158" t="s">
        <v>10</v>
      </c>
      <c r="F158">
        <v>7706324150</v>
      </c>
      <c r="G158" t="s">
        <v>541</v>
      </c>
      <c r="H158" t="s">
        <v>76</v>
      </c>
      <c r="I158" t="s">
        <v>77</v>
      </c>
      <c r="J158" t="s">
        <v>34</v>
      </c>
      <c r="K158" s="1">
        <v>45774</v>
      </c>
      <c r="L158">
        <v>3</v>
      </c>
      <c r="M158" t="s">
        <v>35</v>
      </c>
      <c r="N158" t="s">
        <v>36</v>
      </c>
      <c r="O158">
        <v>81.099999999999994</v>
      </c>
      <c r="P158">
        <v>14.3</v>
      </c>
      <c r="Q158" t="s">
        <v>72</v>
      </c>
      <c r="R158" s="1">
        <v>44786</v>
      </c>
    </row>
    <row r="159" spans="1:18" x14ac:dyDescent="0.25">
      <c r="A159" t="s">
        <v>542</v>
      </c>
      <c r="B159" t="s">
        <v>103</v>
      </c>
      <c r="C159" t="s">
        <v>0</v>
      </c>
      <c r="D159">
        <v>22</v>
      </c>
      <c r="E159" t="s">
        <v>8</v>
      </c>
      <c r="F159">
        <v>3611037038</v>
      </c>
      <c r="G159" t="s">
        <v>543</v>
      </c>
      <c r="H159" t="s">
        <v>195</v>
      </c>
      <c r="I159" t="s">
        <v>137</v>
      </c>
      <c r="J159" t="s">
        <v>34</v>
      </c>
      <c r="K159" s="1">
        <v>45949</v>
      </c>
      <c r="L159">
        <v>2</v>
      </c>
      <c r="M159" t="s">
        <v>35</v>
      </c>
      <c r="N159" t="s">
        <v>36</v>
      </c>
      <c r="O159">
        <v>67.5</v>
      </c>
      <c r="P159">
        <v>13.2</v>
      </c>
      <c r="Q159" t="s">
        <v>93</v>
      </c>
      <c r="R159" s="1">
        <v>43703</v>
      </c>
    </row>
    <row r="160" spans="1:18" x14ac:dyDescent="0.25">
      <c r="A160" t="s">
        <v>544</v>
      </c>
      <c r="B160" t="s">
        <v>545</v>
      </c>
      <c r="C160" t="s">
        <v>0</v>
      </c>
      <c r="D160">
        <v>21</v>
      </c>
      <c r="E160" t="s">
        <v>3</v>
      </c>
      <c r="F160">
        <v>1361115451</v>
      </c>
      <c r="G160" t="s">
        <v>546</v>
      </c>
      <c r="H160" t="s">
        <v>185</v>
      </c>
      <c r="I160" t="s">
        <v>186</v>
      </c>
      <c r="J160" t="s">
        <v>34</v>
      </c>
      <c r="K160" s="1">
        <v>45878</v>
      </c>
      <c r="L160">
        <v>3</v>
      </c>
      <c r="M160" t="s">
        <v>35</v>
      </c>
      <c r="N160" t="s">
        <v>36</v>
      </c>
      <c r="O160">
        <v>82.4</v>
      </c>
      <c r="P160">
        <v>12.9</v>
      </c>
      <c r="Q160" t="s">
        <v>116</v>
      </c>
      <c r="R160" s="1">
        <v>45784</v>
      </c>
    </row>
    <row r="161" spans="1:18" x14ac:dyDescent="0.25">
      <c r="A161" t="s">
        <v>547</v>
      </c>
      <c r="B161" t="s">
        <v>548</v>
      </c>
      <c r="C161" t="s">
        <v>0</v>
      </c>
      <c r="D161">
        <v>45</v>
      </c>
      <c r="E161" t="s">
        <v>8</v>
      </c>
      <c r="F161">
        <v>7532697220</v>
      </c>
      <c r="G161" t="s">
        <v>549</v>
      </c>
      <c r="H161" t="s">
        <v>76</v>
      </c>
      <c r="I161" t="s">
        <v>77</v>
      </c>
      <c r="J161" t="s">
        <v>34</v>
      </c>
      <c r="K161" s="1">
        <v>45965</v>
      </c>
      <c r="L161">
        <v>1</v>
      </c>
      <c r="M161" t="s">
        <v>35</v>
      </c>
      <c r="N161" t="s">
        <v>36</v>
      </c>
      <c r="O161">
        <v>72.599999999999994</v>
      </c>
      <c r="P161">
        <v>13.6</v>
      </c>
      <c r="Q161" t="s">
        <v>72</v>
      </c>
      <c r="R161" s="1">
        <v>45612</v>
      </c>
    </row>
    <row r="162" spans="1:18" x14ac:dyDescent="0.25">
      <c r="A162" t="s">
        <v>550</v>
      </c>
      <c r="B162" t="s">
        <v>160</v>
      </c>
      <c r="C162" t="s">
        <v>2</v>
      </c>
      <c r="D162">
        <v>35</v>
      </c>
      <c r="E162" t="s">
        <v>3</v>
      </c>
      <c r="F162">
        <v>4138999313</v>
      </c>
      <c r="G162" t="s">
        <v>551</v>
      </c>
      <c r="H162" t="s">
        <v>113</v>
      </c>
      <c r="I162" t="s">
        <v>114</v>
      </c>
      <c r="J162" t="s">
        <v>34</v>
      </c>
      <c r="K162" s="1">
        <v>45887</v>
      </c>
      <c r="L162">
        <v>1</v>
      </c>
      <c r="M162" t="s">
        <v>35</v>
      </c>
      <c r="N162" t="s">
        <v>36</v>
      </c>
      <c r="O162">
        <v>75.099999999999994</v>
      </c>
      <c r="P162">
        <v>14.4</v>
      </c>
      <c r="Q162" t="s">
        <v>52</v>
      </c>
      <c r="R162" s="1">
        <v>43622</v>
      </c>
    </row>
    <row r="163" spans="1:18" x14ac:dyDescent="0.25">
      <c r="A163" t="s">
        <v>552</v>
      </c>
      <c r="B163" t="s">
        <v>60</v>
      </c>
      <c r="C163" t="s">
        <v>2</v>
      </c>
      <c r="D163">
        <v>48</v>
      </c>
      <c r="E163" t="s">
        <v>8</v>
      </c>
      <c r="F163">
        <v>3791805435</v>
      </c>
      <c r="G163" t="s">
        <v>553</v>
      </c>
      <c r="H163" t="s">
        <v>131</v>
      </c>
      <c r="I163" t="s">
        <v>132</v>
      </c>
      <c r="J163" t="s">
        <v>34</v>
      </c>
      <c r="K163" s="1">
        <v>45928</v>
      </c>
      <c r="L163">
        <v>1</v>
      </c>
      <c r="M163" t="s">
        <v>35</v>
      </c>
      <c r="N163" t="s">
        <v>36</v>
      </c>
      <c r="O163">
        <v>61.2</v>
      </c>
      <c r="P163">
        <v>16.3</v>
      </c>
      <c r="Q163" t="s">
        <v>45</v>
      </c>
      <c r="R163" s="1">
        <v>42895</v>
      </c>
    </row>
    <row r="164" spans="1:18" x14ac:dyDescent="0.25">
      <c r="A164" t="s">
        <v>554</v>
      </c>
      <c r="B164" t="s">
        <v>151</v>
      </c>
      <c r="C164" t="s">
        <v>2</v>
      </c>
      <c r="D164">
        <v>18</v>
      </c>
      <c r="E164" t="s">
        <v>10</v>
      </c>
      <c r="F164">
        <v>430068395</v>
      </c>
      <c r="G164" t="s">
        <v>555</v>
      </c>
      <c r="H164" t="s">
        <v>105</v>
      </c>
      <c r="I164" t="s">
        <v>106</v>
      </c>
      <c r="J164" t="s">
        <v>34</v>
      </c>
      <c r="K164" s="1">
        <v>45949</v>
      </c>
      <c r="L164">
        <v>1</v>
      </c>
      <c r="M164" t="s">
        <v>35</v>
      </c>
      <c r="N164" t="s">
        <v>36</v>
      </c>
      <c r="O164">
        <v>73.599999999999994</v>
      </c>
      <c r="P164">
        <v>13.9</v>
      </c>
      <c r="Q164" t="s">
        <v>124</v>
      </c>
      <c r="R164" s="1">
        <v>45197</v>
      </c>
    </row>
    <row r="165" spans="1:18" x14ac:dyDescent="0.25">
      <c r="A165" t="s">
        <v>556</v>
      </c>
      <c r="B165" t="s">
        <v>118</v>
      </c>
      <c r="C165" t="s">
        <v>0</v>
      </c>
      <c r="D165">
        <v>43</v>
      </c>
      <c r="E165" t="s">
        <v>10</v>
      </c>
      <c r="F165">
        <v>8328569055</v>
      </c>
      <c r="G165" t="s">
        <v>557</v>
      </c>
      <c r="H165" t="s">
        <v>105</v>
      </c>
      <c r="I165" t="s">
        <v>106</v>
      </c>
      <c r="J165" t="s">
        <v>34</v>
      </c>
      <c r="K165" s="1">
        <v>44772</v>
      </c>
      <c r="L165">
        <v>2</v>
      </c>
      <c r="M165" t="s">
        <v>43</v>
      </c>
      <c r="N165" t="s">
        <v>484</v>
      </c>
      <c r="O165">
        <v>63.5</v>
      </c>
      <c r="P165">
        <v>10.6</v>
      </c>
      <c r="Q165" t="s">
        <v>52</v>
      </c>
      <c r="R165" s="1">
        <v>43209</v>
      </c>
    </row>
    <row r="166" spans="1:18" x14ac:dyDescent="0.25">
      <c r="A166" t="s">
        <v>558</v>
      </c>
      <c r="B166" t="s">
        <v>559</v>
      </c>
      <c r="C166" t="s">
        <v>2</v>
      </c>
      <c r="D166">
        <v>24</v>
      </c>
      <c r="E166" t="s">
        <v>8</v>
      </c>
      <c r="F166">
        <v>1020275793</v>
      </c>
      <c r="G166" t="s">
        <v>560</v>
      </c>
      <c r="H166" t="s">
        <v>76</v>
      </c>
      <c r="I166" t="s">
        <v>77</v>
      </c>
      <c r="J166" t="s">
        <v>34</v>
      </c>
      <c r="K166" s="1">
        <v>45728</v>
      </c>
      <c r="L166">
        <v>3</v>
      </c>
      <c r="M166" t="s">
        <v>35</v>
      </c>
      <c r="N166" t="s">
        <v>36</v>
      </c>
      <c r="O166">
        <v>67.5</v>
      </c>
      <c r="P166">
        <v>14.5</v>
      </c>
      <c r="Q166" t="s">
        <v>116</v>
      </c>
      <c r="R166" s="1">
        <v>42494</v>
      </c>
    </row>
    <row r="167" spans="1:18" x14ac:dyDescent="0.25">
      <c r="A167" t="s">
        <v>561</v>
      </c>
      <c r="B167" t="s">
        <v>197</v>
      </c>
      <c r="C167" t="s">
        <v>0</v>
      </c>
      <c r="D167">
        <v>22</v>
      </c>
      <c r="E167" t="s">
        <v>10</v>
      </c>
      <c r="F167">
        <v>4814917694</v>
      </c>
      <c r="G167" t="s">
        <v>562</v>
      </c>
      <c r="H167" t="s">
        <v>145</v>
      </c>
      <c r="I167" t="s">
        <v>146</v>
      </c>
      <c r="J167" t="s">
        <v>34</v>
      </c>
      <c r="K167" s="1">
        <v>45919</v>
      </c>
      <c r="L167">
        <v>1</v>
      </c>
      <c r="M167" t="s">
        <v>35</v>
      </c>
      <c r="N167" t="s">
        <v>36</v>
      </c>
      <c r="O167">
        <v>59.2</v>
      </c>
      <c r="P167">
        <v>13</v>
      </c>
      <c r="Q167" t="s">
        <v>101</v>
      </c>
      <c r="R167" s="1">
        <v>43540</v>
      </c>
    </row>
    <row r="168" spans="1:18" x14ac:dyDescent="0.25">
      <c r="A168" t="s">
        <v>563</v>
      </c>
      <c r="B168" t="s">
        <v>564</v>
      </c>
      <c r="C168" t="s">
        <v>2</v>
      </c>
      <c r="D168">
        <v>23</v>
      </c>
      <c r="E168" t="s">
        <v>10</v>
      </c>
      <c r="F168">
        <v>3075531</v>
      </c>
      <c r="G168" t="s">
        <v>565</v>
      </c>
      <c r="H168" t="s">
        <v>136</v>
      </c>
      <c r="I168" t="s">
        <v>137</v>
      </c>
      <c r="J168" t="s">
        <v>34</v>
      </c>
      <c r="K168" s="1">
        <v>45901</v>
      </c>
      <c r="L168">
        <v>2</v>
      </c>
      <c r="M168" t="s">
        <v>35</v>
      </c>
      <c r="N168" t="s">
        <v>36</v>
      </c>
      <c r="O168">
        <v>65.2</v>
      </c>
      <c r="P168">
        <v>16.3</v>
      </c>
      <c r="Q168" t="s">
        <v>124</v>
      </c>
      <c r="R168" s="1">
        <v>43977</v>
      </c>
    </row>
    <row r="169" spans="1:18" x14ac:dyDescent="0.25">
      <c r="A169" t="s">
        <v>566</v>
      </c>
      <c r="B169" t="s">
        <v>567</v>
      </c>
      <c r="C169" t="s">
        <v>2</v>
      </c>
      <c r="D169">
        <v>40</v>
      </c>
      <c r="E169" t="s">
        <v>3</v>
      </c>
      <c r="F169">
        <v>5180237970</v>
      </c>
      <c r="G169" t="s">
        <v>568</v>
      </c>
      <c r="H169" t="s">
        <v>141</v>
      </c>
      <c r="I169" t="s">
        <v>114</v>
      </c>
      <c r="J169" t="s">
        <v>34</v>
      </c>
      <c r="K169" t="s">
        <v>115</v>
      </c>
      <c r="L169">
        <v>0</v>
      </c>
      <c r="M169" t="s">
        <v>35</v>
      </c>
      <c r="N169" t="s">
        <v>36</v>
      </c>
      <c r="O169">
        <v>82</v>
      </c>
      <c r="P169">
        <v>15.4</v>
      </c>
      <c r="Q169" t="s">
        <v>205</v>
      </c>
      <c r="R169" s="1">
        <v>45784</v>
      </c>
    </row>
    <row r="170" spans="1:18" x14ac:dyDescent="0.25">
      <c r="A170" t="s">
        <v>569</v>
      </c>
      <c r="B170" t="s">
        <v>570</v>
      </c>
      <c r="C170" t="s">
        <v>0</v>
      </c>
      <c r="D170">
        <v>52</v>
      </c>
      <c r="E170" t="s">
        <v>10</v>
      </c>
      <c r="F170">
        <v>4937597292</v>
      </c>
      <c r="G170" t="s">
        <v>571</v>
      </c>
      <c r="H170" t="s">
        <v>141</v>
      </c>
      <c r="I170" t="s">
        <v>114</v>
      </c>
      <c r="J170" t="s">
        <v>34</v>
      </c>
      <c r="K170" s="1">
        <v>44599</v>
      </c>
      <c r="L170">
        <v>3</v>
      </c>
      <c r="M170" t="s">
        <v>35</v>
      </c>
      <c r="N170" t="s">
        <v>36</v>
      </c>
      <c r="O170">
        <v>71.599999999999994</v>
      </c>
      <c r="P170">
        <v>13.4</v>
      </c>
      <c r="Q170" t="s">
        <v>124</v>
      </c>
      <c r="R170" s="1">
        <v>44249</v>
      </c>
    </row>
    <row r="171" spans="1:18" x14ac:dyDescent="0.25">
      <c r="A171" t="s">
        <v>572</v>
      </c>
      <c r="B171" t="s">
        <v>573</v>
      </c>
      <c r="C171" t="s">
        <v>0</v>
      </c>
      <c r="D171">
        <v>40</v>
      </c>
      <c r="E171" t="s">
        <v>10</v>
      </c>
      <c r="F171">
        <v>4138366933</v>
      </c>
      <c r="G171" t="s">
        <v>574</v>
      </c>
      <c r="H171" t="s">
        <v>49</v>
      </c>
      <c r="I171" t="s">
        <v>50</v>
      </c>
      <c r="J171" t="s">
        <v>34</v>
      </c>
      <c r="K171" s="1">
        <v>45917</v>
      </c>
      <c r="L171">
        <v>3</v>
      </c>
      <c r="M171" t="s">
        <v>43</v>
      </c>
      <c r="N171" t="s">
        <v>51</v>
      </c>
      <c r="O171">
        <v>81.2</v>
      </c>
      <c r="P171">
        <v>13.2</v>
      </c>
      <c r="Q171" t="s">
        <v>52</v>
      </c>
      <c r="R171" s="1">
        <v>45651</v>
      </c>
    </row>
    <row r="172" spans="1:18" x14ac:dyDescent="0.25">
      <c r="A172" t="s">
        <v>575</v>
      </c>
      <c r="B172" t="s">
        <v>189</v>
      </c>
      <c r="C172" t="s">
        <v>0</v>
      </c>
      <c r="D172">
        <v>23</v>
      </c>
      <c r="E172" t="s">
        <v>7</v>
      </c>
      <c r="F172">
        <v>9182619815</v>
      </c>
      <c r="G172" t="s">
        <v>576</v>
      </c>
      <c r="H172" t="s">
        <v>105</v>
      </c>
      <c r="I172" t="s">
        <v>106</v>
      </c>
      <c r="J172" t="s">
        <v>34</v>
      </c>
      <c r="K172" s="1">
        <v>44143</v>
      </c>
      <c r="L172">
        <v>3</v>
      </c>
      <c r="M172" t="s">
        <v>35</v>
      </c>
      <c r="N172" t="s">
        <v>36</v>
      </c>
      <c r="O172">
        <v>62.7</v>
      </c>
      <c r="P172">
        <v>13.6</v>
      </c>
      <c r="Q172" t="s">
        <v>205</v>
      </c>
      <c r="R172" s="1">
        <v>43578</v>
      </c>
    </row>
    <row r="173" spans="1:18" x14ac:dyDescent="0.25">
      <c r="A173" t="s">
        <v>577</v>
      </c>
      <c r="B173" t="s">
        <v>180</v>
      </c>
      <c r="C173" t="s">
        <v>2</v>
      </c>
      <c r="D173">
        <v>45</v>
      </c>
      <c r="E173" t="s">
        <v>10</v>
      </c>
      <c r="F173">
        <v>3132912036</v>
      </c>
      <c r="G173" t="s">
        <v>578</v>
      </c>
      <c r="H173" t="s">
        <v>41</v>
      </c>
      <c r="I173" t="s">
        <v>42</v>
      </c>
      <c r="J173" t="s">
        <v>34</v>
      </c>
      <c r="K173" s="1">
        <v>45950</v>
      </c>
      <c r="L173">
        <v>2</v>
      </c>
      <c r="M173" t="s">
        <v>35</v>
      </c>
      <c r="N173" t="s">
        <v>36</v>
      </c>
      <c r="O173">
        <v>68.400000000000006</v>
      </c>
      <c r="P173">
        <v>14.6</v>
      </c>
      <c r="Q173" t="s">
        <v>124</v>
      </c>
      <c r="R173" s="1">
        <v>42020</v>
      </c>
    </row>
    <row r="174" spans="1:18" x14ac:dyDescent="0.25">
      <c r="A174" t="s">
        <v>579</v>
      </c>
      <c r="B174" t="s">
        <v>580</v>
      </c>
      <c r="C174" t="s">
        <v>2</v>
      </c>
      <c r="D174">
        <v>31</v>
      </c>
      <c r="E174" t="s">
        <v>10</v>
      </c>
      <c r="F174">
        <v>1124903430</v>
      </c>
      <c r="G174" t="s">
        <v>581</v>
      </c>
      <c r="H174" t="s">
        <v>41</v>
      </c>
      <c r="I174" t="s">
        <v>42</v>
      </c>
      <c r="J174" t="s">
        <v>34</v>
      </c>
      <c r="K174" s="1">
        <v>45686</v>
      </c>
      <c r="L174">
        <v>2</v>
      </c>
      <c r="M174" t="s">
        <v>35</v>
      </c>
      <c r="N174" t="s">
        <v>36</v>
      </c>
      <c r="O174">
        <v>51.3</v>
      </c>
      <c r="P174">
        <v>14.9</v>
      </c>
      <c r="Q174" t="s">
        <v>124</v>
      </c>
      <c r="R174" s="1">
        <v>42362</v>
      </c>
    </row>
    <row r="175" spans="1:18" x14ac:dyDescent="0.25">
      <c r="A175" t="s">
        <v>582</v>
      </c>
      <c r="B175" t="s">
        <v>122</v>
      </c>
      <c r="C175" t="s">
        <v>0</v>
      </c>
      <c r="D175">
        <v>40</v>
      </c>
      <c r="E175" t="s">
        <v>10</v>
      </c>
      <c r="F175">
        <v>7883171119</v>
      </c>
      <c r="G175" t="s">
        <v>583</v>
      </c>
      <c r="H175" t="s">
        <v>49</v>
      </c>
      <c r="I175" t="s">
        <v>50</v>
      </c>
      <c r="J175" t="s">
        <v>34</v>
      </c>
      <c r="K175" s="1">
        <v>45874</v>
      </c>
      <c r="L175">
        <v>3</v>
      </c>
      <c r="M175" t="s">
        <v>35</v>
      </c>
      <c r="N175" t="s">
        <v>36</v>
      </c>
      <c r="O175">
        <v>70.2</v>
      </c>
      <c r="P175">
        <v>14</v>
      </c>
      <c r="Q175" t="s">
        <v>52</v>
      </c>
      <c r="R175" s="1">
        <v>45845</v>
      </c>
    </row>
    <row r="176" spans="1:18" x14ac:dyDescent="0.25">
      <c r="A176" t="s">
        <v>584</v>
      </c>
      <c r="B176" t="s">
        <v>585</v>
      </c>
      <c r="C176" t="s">
        <v>0</v>
      </c>
      <c r="D176">
        <v>18</v>
      </c>
      <c r="E176" t="s">
        <v>8</v>
      </c>
      <c r="F176">
        <v>1013721419</v>
      </c>
      <c r="G176" t="s">
        <v>586</v>
      </c>
      <c r="H176" t="s">
        <v>41</v>
      </c>
      <c r="I176" t="s">
        <v>42</v>
      </c>
      <c r="J176" t="s">
        <v>34</v>
      </c>
      <c r="K176" s="1">
        <v>45361</v>
      </c>
      <c r="L176">
        <v>1</v>
      </c>
      <c r="M176" t="s">
        <v>43</v>
      </c>
      <c r="N176" t="s">
        <v>425</v>
      </c>
      <c r="O176">
        <v>62.3</v>
      </c>
      <c r="P176">
        <v>13.8</v>
      </c>
      <c r="Q176" t="s">
        <v>116</v>
      </c>
      <c r="R176" s="1">
        <v>44975</v>
      </c>
    </row>
    <row r="177" spans="1:18" x14ac:dyDescent="0.25">
      <c r="A177" t="s">
        <v>587</v>
      </c>
      <c r="B177" t="s">
        <v>588</v>
      </c>
      <c r="C177" t="s">
        <v>2</v>
      </c>
      <c r="D177">
        <v>35</v>
      </c>
      <c r="E177" t="s">
        <v>10</v>
      </c>
      <c r="F177">
        <v>2532447118</v>
      </c>
      <c r="G177" t="s">
        <v>589</v>
      </c>
      <c r="H177" t="s">
        <v>145</v>
      </c>
      <c r="I177" t="s">
        <v>146</v>
      </c>
      <c r="J177" t="s">
        <v>34</v>
      </c>
      <c r="K177" s="1">
        <v>45858</v>
      </c>
      <c r="L177">
        <v>2</v>
      </c>
      <c r="M177" t="s">
        <v>35</v>
      </c>
      <c r="N177" t="s">
        <v>36</v>
      </c>
      <c r="O177">
        <v>61.7</v>
      </c>
      <c r="P177">
        <v>14.9</v>
      </c>
      <c r="Q177" t="s">
        <v>205</v>
      </c>
      <c r="R177" s="1">
        <v>44750</v>
      </c>
    </row>
    <row r="178" spans="1:18" x14ac:dyDescent="0.25">
      <c r="A178" t="s">
        <v>590</v>
      </c>
      <c r="B178" t="s">
        <v>591</v>
      </c>
      <c r="C178" t="s">
        <v>0</v>
      </c>
      <c r="D178">
        <v>33</v>
      </c>
      <c r="E178" t="s">
        <v>10</v>
      </c>
      <c r="F178">
        <v>2638380566</v>
      </c>
      <c r="G178" t="s">
        <v>592</v>
      </c>
      <c r="H178" t="s">
        <v>49</v>
      </c>
      <c r="I178" t="s">
        <v>50</v>
      </c>
      <c r="J178" t="s">
        <v>34</v>
      </c>
      <c r="K178" s="1">
        <v>45933</v>
      </c>
      <c r="L178">
        <v>2</v>
      </c>
      <c r="M178" t="s">
        <v>35</v>
      </c>
      <c r="N178" t="s">
        <v>36</v>
      </c>
      <c r="O178">
        <v>79.7</v>
      </c>
      <c r="P178">
        <v>13.5</v>
      </c>
      <c r="Q178" t="s">
        <v>93</v>
      </c>
      <c r="R178" s="1">
        <v>45849</v>
      </c>
    </row>
    <row r="179" spans="1:18" x14ac:dyDescent="0.25">
      <c r="A179" t="s">
        <v>593</v>
      </c>
      <c r="B179" t="s">
        <v>276</v>
      </c>
      <c r="C179" t="s">
        <v>0</v>
      </c>
      <c r="D179">
        <v>30</v>
      </c>
      <c r="E179" t="s">
        <v>10</v>
      </c>
      <c r="F179">
        <v>5930407768</v>
      </c>
      <c r="G179" t="s">
        <v>594</v>
      </c>
      <c r="H179" t="s">
        <v>224</v>
      </c>
      <c r="I179" t="s">
        <v>85</v>
      </c>
      <c r="J179" t="s">
        <v>34</v>
      </c>
      <c r="K179" s="1">
        <v>45065</v>
      </c>
      <c r="L179">
        <v>3</v>
      </c>
      <c r="M179" t="s">
        <v>43</v>
      </c>
      <c r="N179" t="s">
        <v>36</v>
      </c>
      <c r="O179">
        <v>64.400000000000006</v>
      </c>
      <c r="P179">
        <v>11.9</v>
      </c>
      <c r="Q179" t="s">
        <v>72</v>
      </c>
      <c r="R179" s="1">
        <v>42947</v>
      </c>
    </row>
    <row r="180" spans="1:18" x14ac:dyDescent="0.25">
      <c r="A180" t="s">
        <v>595</v>
      </c>
      <c r="B180" t="s">
        <v>60</v>
      </c>
      <c r="C180" t="s">
        <v>2</v>
      </c>
      <c r="D180">
        <v>18</v>
      </c>
      <c r="E180" t="s">
        <v>8</v>
      </c>
      <c r="F180">
        <v>5223955814</v>
      </c>
      <c r="G180" t="s">
        <v>596</v>
      </c>
      <c r="H180" t="s">
        <v>49</v>
      </c>
      <c r="I180" t="s">
        <v>50</v>
      </c>
      <c r="J180" t="s">
        <v>34</v>
      </c>
      <c r="K180" s="1">
        <v>45384</v>
      </c>
      <c r="L180">
        <v>2</v>
      </c>
      <c r="M180" t="s">
        <v>43</v>
      </c>
      <c r="N180" t="s">
        <v>36</v>
      </c>
      <c r="O180">
        <v>65.3</v>
      </c>
      <c r="P180">
        <v>12.4</v>
      </c>
      <c r="Q180" t="s">
        <v>116</v>
      </c>
      <c r="R180" s="1">
        <v>44065</v>
      </c>
    </row>
    <row r="181" spans="1:18" x14ac:dyDescent="0.25">
      <c r="A181" t="s">
        <v>597</v>
      </c>
      <c r="B181" t="s">
        <v>294</v>
      </c>
      <c r="C181" t="s">
        <v>2</v>
      </c>
      <c r="D181">
        <v>36</v>
      </c>
      <c r="E181" t="s">
        <v>10</v>
      </c>
      <c r="F181">
        <v>1039308614</v>
      </c>
      <c r="G181" t="s">
        <v>598</v>
      </c>
      <c r="H181" t="s">
        <v>92</v>
      </c>
      <c r="I181" t="s">
        <v>92</v>
      </c>
      <c r="J181" t="s">
        <v>34</v>
      </c>
      <c r="K181" s="1">
        <v>45157</v>
      </c>
      <c r="L181">
        <v>1</v>
      </c>
      <c r="M181" t="s">
        <v>35</v>
      </c>
      <c r="N181" t="s">
        <v>36</v>
      </c>
      <c r="O181">
        <v>59.6</v>
      </c>
      <c r="P181">
        <v>15</v>
      </c>
      <c r="Q181" t="s">
        <v>45</v>
      </c>
      <c r="R181" s="1">
        <v>44899</v>
      </c>
    </row>
    <row r="182" spans="1:18" x14ac:dyDescent="0.25">
      <c r="A182" t="s">
        <v>599</v>
      </c>
      <c r="B182" t="s">
        <v>600</v>
      </c>
      <c r="C182" t="s">
        <v>0</v>
      </c>
      <c r="D182">
        <v>30</v>
      </c>
      <c r="E182" t="s">
        <v>10</v>
      </c>
      <c r="F182">
        <v>2185156824</v>
      </c>
      <c r="G182" t="s">
        <v>601</v>
      </c>
      <c r="H182" t="s">
        <v>141</v>
      </c>
      <c r="I182" t="s">
        <v>114</v>
      </c>
      <c r="J182" t="s">
        <v>34</v>
      </c>
      <c r="K182" s="1">
        <v>45896</v>
      </c>
      <c r="L182">
        <v>2</v>
      </c>
      <c r="M182" t="s">
        <v>43</v>
      </c>
      <c r="N182" t="s">
        <v>191</v>
      </c>
      <c r="O182">
        <v>88.8</v>
      </c>
      <c r="P182">
        <v>13.4</v>
      </c>
      <c r="Q182" t="s">
        <v>116</v>
      </c>
      <c r="R182" s="1">
        <v>42090</v>
      </c>
    </row>
    <row r="183" spans="1:18" x14ac:dyDescent="0.25">
      <c r="A183" t="s">
        <v>602</v>
      </c>
      <c r="B183" t="s">
        <v>603</v>
      </c>
      <c r="C183" t="s">
        <v>0</v>
      </c>
      <c r="D183">
        <v>38</v>
      </c>
      <c r="E183" t="s">
        <v>8</v>
      </c>
      <c r="F183">
        <v>8953926351</v>
      </c>
      <c r="G183" t="s">
        <v>604</v>
      </c>
      <c r="H183" t="s">
        <v>76</v>
      </c>
      <c r="I183" t="s">
        <v>77</v>
      </c>
      <c r="J183" t="s">
        <v>34</v>
      </c>
      <c r="K183" s="1">
        <v>45945</v>
      </c>
      <c r="L183">
        <v>2</v>
      </c>
      <c r="M183" t="s">
        <v>43</v>
      </c>
      <c r="N183" t="s">
        <v>484</v>
      </c>
      <c r="O183">
        <v>67.3</v>
      </c>
      <c r="P183">
        <v>13</v>
      </c>
      <c r="Q183" t="s">
        <v>37</v>
      </c>
      <c r="R183" s="1">
        <v>45418</v>
      </c>
    </row>
    <row r="184" spans="1:18" x14ac:dyDescent="0.25">
      <c r="A184" t="s">
        <v>605</v>
      </c>
      <c r="B184" t="s">
        <v>606</v>
      </c>
      <c r="C184" t="s">
        <v>0</v>
      </c>
      <c r="D184">
        <v>41</v>
      </c>
      <c r="E184" t="s">
        <v>10</v>
      </c>
      <c r="F184">
        <v>9391725044</v>
      </c>
      <c r="G184" t="s">
        <v>607</v>
      </c>
      <c r="H184" t="s">
        <v>62</v>
      </c>
      <c r="I184" t="s">
        <v>63</v>
      </c>
      <c r="J184" t="s">
        <v>34</v>
      </c>
      <c r="K184" s="1">
        <v>45871</v>
      </c>
      <c r="L184">
        <v>1</v>
      </c>
      <c r="M184" t="s">
        <v>35</v>
      </c>
      <c r="N184" t="s">
        <v>36</v>
      </c>
      <c r="O184">
        <v>67.2</v>
      </c>
      <c r="P184">
        <v>13.1</v>
      </c>
      <c r="Q184" t="s">
        <v>45</v>
      </c>
      <c r="R184" s="1">
        <v>44922</v>
      </c>
    </row>
    <row r="185" spans="1:18" x14ac:dyDescent="0.25">
      <c r="A185" t="s">
        <v>608</v>
      </c>
      <c r="B185" t="s">
        <v>609</v>
      </c>
      <c r="C185" t="s">
        <v>2</v>
      </c>
      <c r="D185">
        <v>18</v>
      </c>
      <c r="E185" t="s">
        <v>10</v>
      </c>
      <c r="F185">
        <v>67626674</v>
      </c>
      <c r="G185" t="s">
        <v>610</v>
      </c>
      <c r="H185" t="s">
        <v>131</v>
      </c>
      <c r="I185" t="s">
        <v>132</v>
      </c>
      <c r="J185" t="s">
        <v>34</v>
      </c>
      <c r="K185" s="1">
        <v>45300</v>
      </c>
      <c r="L185">
        <v>2</v>
      </c>
      <c r="M185" t="s">
        <v>43</v>
      </c>
      <c r="N185" t="s">
        <v>44</v>
      </c>
      <c r="O185">
        <v>77.2</v>
      </c>
      <c r="P185">
        <v>14.8</v>
      </c>
      <c r="Q185" t="s">
        <v>72</v>
      </c>
      <c r="R185" s="1">
        <v>42522</v>
      </c>
    </row>
    <row r="186" spans="1:18" x14ac:dyDescent="0.25">
      <c r="A186" t="s">
        <v>611</v>
      </c>
      <c r="B186" t="s">
        <v>222</v>
      </c>
      <c r="C186" t="s">
        <v>0</v>
      </c>
      <c r="D186">
        <v>45</v>
      </c>
      <c r="E186" t="s">
        <v>8</v>
      </c>
      <c r="F186">
        <v>4054115171</v>
      </c>
      <c r="G186" t="s">
        <v>612</v>
      </c>
      <c r="H186" t="s">
        <v>92</v>
      </c>
      <c r="I186" t="s">
        <v>92</v>
      </c>
      <c r="J186" t="s">
        <v>34</v>
      </c>
      <c r="K186" s="1">
        <v>45289</v>
      </c>
      <c r="L186">
        <v>1</v>
      </c>
      <c r="M186" t="s">
        <v>35</v>
      </c>
      <c r="N186" t="s">
        <v>36</v>
      </c>
      <c r="O186">
        <v>57.6</v>
      </c>
      <c r="P186">
        <v>13.6</v>
      </c>
      <c r="Q186" t="s">
        <v>72</v>
      </c>
      <c r="R186" s="1">
        <v>43929</v>
      </c>
    </row>
    <row r="187" spans="1:18" x14ac:dyDescent="0.25">
      <c r="A187" t="s">
        <v>613</v>
      </c>
      <c r="B187" t="s">
        <v>395</v>
      </c>
      <c r="C187" t="s">
        <v>0</v>
      </c>
      <c r="D187">
        <v>23</v>
      </c>
      <c r="E187" t="s">
        <v>8</v>
      </c>
      <c r="F187">
        <v>9620153277</v>
      </c>
      <c r="G187" t="s">
        <v>614</v>
      </c>
      <c r="H187" t="s">
        <v>76</v>
      </c>
      <c r="I187" t="s">
        <v>77</v>
      </c>
      <c r="J187" t="s">
        <v>34</v>
      </c>
      <c r="K187" s="1">
        <v>44861</v>
      </c>
      <c r="L187">
        <v>1</v>
      </c>
      <c r="M187" t="s">
        <v>35</v>
      </c>
      <c r="N187" t="s">
        <v>36</v>
      </c>
      <c r="O187">
        <v>78.7</v>
      </c>
      <c r="P187">
        <v>12.8</v>
      </c>
      <c r="Q187" t="s">
        <v>205</v>
      </c>
      <c r="R187" s="1">
        <v>45639</v>
      </c>
    </row>
    <row r="188" spans="1:18" x14ac:dyDescent="0.25">
      <c r="A188" t="s">
        <v>615</v>
      </c>
      <c r="B188" t="s">
        <v>588</v>
      </c>
      <c r="C188" t="s">
        <v>2</v>
      </c>
      <c r="D188">
        <v>35</v>
      </c>
      <c r="E188" t="s">
        <v>10</v>
      </c>
      <c r="F188">
        <v>614973012</v>
      </c>
      <c r="G188" t="s">
        <v>616</v>
      </c>
      <c r="H188" t="s">
        <v>56</v>
      </c>
      <c r="I188" t="s">
        <v>57</v>
      </c>
      <c r="J188" t="s">
        <v>34</v>
      </c>
      <c r="K188" s="1">
        <v>44817</v>
      </c>
      <c r="L188">
        <v>2</v>
      </c>
      <c r="M188" t="s">
        <v>43</v>
      </c>
      <c r="N188" t="s">
        <v>191</v>
      </c>
      <c r="O188">
        <v>71.599999999999994</v>
      </c>
      <c r="P188">
        <v>16.899999999999999</v>
      </c>
      <c r="Q188" t="s">
        <v>205</v>
      </c>
      <c r="R188" s="1">
        <v>44676</v>
      </c>
    </row>
    <row r="189" spans="1:18" x14ac:dyDescent="0.25">
      <c r="A189" t="s">
        <v>617</v>
      </c>
      <c r="B189" t="s">
        <v>618</v>
      </c>
      <c r="C189" t="s">
        <v>2</v>
      </c>
      <c r="D189">
        <v>33</v>
      </c>
      <c r="E189" t="s">
        <v>3</v>
      </c>
      <c r="F189">
        <v>7418625561</v>
      </c>
      <c r="G189" t="s">
        <v>619</v>
      </c>
      <c r="H189" t="s">
        <v>185</v>
      </c>
      <c r="I189" t="s">
        <v>186</v>
      </c>
      <c r="J189" t="s">
        <v>34</v>
      </c>
      <c r="K189" s="1">
        <v>45328</v>
      </c>
      <c r="L189">
        <v>2</v>
      </c>
      <c r="M189" t="s">
        <v>35</v>
      </c>
      <c r="N189" t="s">
        <v>36</v>
      </c>
      <c r="O189">
        <v>79.099999999999994</v>
      </c>
      <c r="P189">
        <v>15.7</v>
      </c>
      <c r="Q189" t="s">
        <v>205</v>
      </c>
      <c r="R189" s="1">
        <v>44561</v>
      </c>
    </row>
    <row r="190" spans="1:18" x14ac:dyDescent="0.25">
      <c r="A190" t="s">
        <v>620</v>
      </c>
      <c r="B190" t="s">
        <v>271</v>
      </c>
      <c r="C190" t="s">
        <v>2</v>
      </c>
      <c r="D190">
        <v>37</v>
      </c>
      <c r="E190" t="s">
        <v>10</v>
      </c>
      <c r="F190">
        <v>1586937977</v>
      </c>
      <c r="G190" t="s">
        <v>621</v>
      </c>
      <c r="H190" t="s">
        <v>131</v>
      </c>
      <c r="I190" t="s">
        <v>132</v>
      </c>
      <c r="J190" t="s">
        <v>34</v>
      </c>
      <c r="K190" s="1">
        <v>45728</v>
      </c>
      <c r="L190">
        <v>5</v>
      </c>
      <c r="M190" t="s">
        <v>35</v>
      </c>
      <c r="N190" t="s">
        <v>36</v>
      </c>
      <c r="O190">
        <v>60.5</v>
      </c>
      <c r="P190">
        <v>14.4</v>
      </c>
      <c r="Q190" t="s">
        <v>93</v>
      </c>
      <c r="R190" s="1">
        <v>43834</v>
      </c>
    </row>
    <row r="191" spans="1:18" x14ac:dyDescent="0.25">
      <c r="A191" t="s">
        <v>622</v>
      </c>
      <c r="B191" t="s">
        <v>623</v>
      </c>
      <c r="C191" t="s">
        <v>2</v>
      </c>
      <c r="D191">
        <v>37</v>
      </c>
      <c r="E191" t="s">
        <v>8</v>
      </c>
      <c r="F191">
        <v>8989921631</v>
      </c>
      <c r="G191" t="s">
        <v>624</v>
      </c>
      <c r="H191" t="s">
        <v>92</v>
      </c>
      <c r="I191" t="s">
        <v>92</v>
      </c>
      <c r="J191" t="s">
        <v>34</v>
      </c>
      <c r="K191" s="1">
        <v>45490</v>
      </c>
      <c r="L191">
        <v>4</v>
      </c>
      <c r="M191" t="s">
        <v>35</v>
      </c>
      <c r="N191" t="s">
        <v>36</v>
      </c>
      <c r="O191">
        <v>78.5</v>
      </c>
      <c r="P191">
        <v>15.1</v>
      </c>
      <c r="Q191" t="s">
        <v>116</v>
      </c>
      <c r="R191" s="1">
        <v>45409</v>
      </c>
    </row>
    <row r="192" spans="1:18" x14ac:dyDescent="0.25">
      <c r="A192" t="s">
        <v>625</v>
      </c>
      <c r="B192" t="s">
        <v>626</v>
      </c>
      <c r="C192" t="s">
        <v>2</v>
      </c>
      <c r="D192">
        <v>21</v>
      </c>
      <c r="E192" t="s">
        <v>5</v>
      </c>
      <c r="F192">
        <v>9451168594</v>
      </c>
      <c r="G192" t="s">
        <v>627</v>
      </c>
      <c r="H192" t="s">
        <v>32</v>
      </c>
      <c r="I192" t="s">
        <v>33</v>
      </c>
      <c r="J192" t="s">
        <v>34</v>
      </c>
      <c r="K192" s="1">
        <v>45684</v>
      </c>
      <c r="L192">
        <v>1</v>
      </c>
      <c r="M192" t="s">
        <v>43</v>
      </c>
      <c r="N192" t="s">
        <v>425</v>
      </c>
      <c r="O192">
        <v>51.6</v>
      </c>
      <c r="P192">
        <v>13.6</v>
      </c>
      <c r="Q192" t="s">
        <v>93</v>
      </c>
      <c r="R192" s="1">
        <v>43705</v>
      </c>
    </row>
    <row r="193" spans="1:18" x14ac:dyDescent="0.25">
      <c r="A193" t="s">
        <v>628</v>
      </c>
      <c r="B193" t="s">
        <v>279</v>
      </c>
      <c r="C193" t="s">
        <v>2</v>
      </c>
      <c r="D193">
        <v>49</v>
      </c>
      <c r="E193" t="s">
        <v>8</v>
      </c>
      <c r="F193">
        <v>9991191394</v>
      </c>
      <c r="G193" t="s">
        <v>629</v>
      </c>
      <c r="H193" t="s">
        <v>32</v>
      </c>
      <c r="I193" t="s">
        <v>33</v>
      </c>
      <c r="J193" t="s">
        <v>34</v>
      </c>
      <c r="K193" s="1">
        <v>44758</v>
      </c>
      <c r="L193">
        <v>2</v>
      </c>
      <c r="M193" t="s">
        <v>35</v>
      </c>
      <c r="N193" t="s">
        <v>36</v>
      </c>
      <c r="O193">
        <v>84.4</v>
      </c>
      <c r="P193">
        <v>15.5</v>
      </c>
      <c r="Q193" t="s">
        <v>124</v>
      </c>
      <c r="R193" s="1">
        <v>44898</v>
      </c>
    </row>
    <row r="194" spans="1:18" x14ac:dyDescent="0.25">
      <c r="A194" t="s">
        <v>630</v>
      </c>
      <c r="B194" t="s">
        <v>591</v>
      </c>
      <c r="C194" t="s">
        <v>0</v>
      </c>
      <c r="D194">
        <v>18</v>
      </c>
      <c r="E194" t="s">
        <v>10</v>
      </c>
      <c r="F194">
        <v>2996065216</v>
      </c>
      <c r="G194" t="s">
        <v>631</v>
      </c>
      <c r="H194" t="s">
        <v>49</v>
      </c>
      <c r="I194" t="s">
        <v>50</v>
      </c>
      <c r="J194" t="s">
        <v>34</v>
      </c>
      <c r="K194" s="1">
        <v>45198</v>
      </c>
      <c r="L194">
        <v>4</v>
      </c>
      <c r="M194" t="s">
        <v>43</v>
      </c>
      <c r="N194" t="s">
        <v>36</v>
      </c>
      <c r="O194">
        <v>90.9</v>
      </c>
      <c r="P194">
        <v>11.6</v>
      </c>
      <c r="Q194" t="s">
        <v>37</v>
      </c>
      <c r="R194" s="1">
        <v>42499</v>
      </c>
    </row>
    <row r="195" spans="1:18" x14ac:dyDescent="0.25">
      <c r="A195" t="s">
        <v>632</v>
      </c>
      <c r="B195" t="s">
        <v>633</v>
      </c>
      <c r="C195" t="s">
        <v>0</v>
      </c>
      <c r="D195">
        <v>18</v>
      </c>
      <c r="E195" t="s">
        <v>3</v>
      </c>
      <c r="F195">
        <v>3247546822</v>
      </c>
      <c r="G195" t="s">
        <v>634</v>
      </c>
      <c r="H195" t="s">
        <v>131</v>
      </c>
      <c r="I195" t="s">
        <v>132</v>
      </c>
      <c r="J195" t="s">
        <v>34</v>
      </c>
      <c r="K195" s="1">
        <v>44311</v>
      </c>
      <c r="L195">
        <v>2</v>
      </c>
      <c r="M195" t="s">
        <v>35</v>
      </c>
      <c r="N195" t="s">
        <v>36</v>
      </c>
      <c r="O195">
        <v>75.599999999999994</v>
      </c>
      <c r="P195">
        <v>13.3</v>
      </c>
      <c r="Q195" t="s">
        <v>124</v>
      </c>
      <c r="R195" s="1">
        <v>42274</v>
      </c>
    </row>
    <row r="196" spans="1:18" x14ac:dyDescent="0.25">
      <c r="A196" t="s">
        <v>635</v>
      </c>
      <c r="B196" t="s">
        <v>265</v>
      </c>
      <c r="C196" t="s">
        <v>0</v>
      </c>
      <c r="D196">
        <v>26</v>
      </c>
      <c r="E196" t="s">
        <v>8</v>
      </c>
      <c r="F196">
        <v>1486288932</v>
      </c>
      <c r="G196" t="s">
        <v>636</v>
      </c>
      <c r="H196" t="s">
        <v>76</v>
      </c>
      <c r="I196" t="s">
        <v>77</v>
      </c>
      <c r="J196" t="s">
        <v>34</v>
      </c>
      <c r="K196" s="1">
        <v>44980</v>
      </c>
      <c r="L196">
        <v>1</v>
      </c>
      <c r="M196" t="s">
        <v>43</v>
      </c>
      <c r="N196" t="s">
        <v>484</v>
      </c>
      <c r="O196">
        <v>65.2</v>
      </c>
      <c r="P196">
        <v>11.3</v>
      </c>
      <c r="Q196" t="s">
        <v>52</v>
      </c>
      <c r="R196" s="1">
        <v>44303</v>
      </c>
    </row>
    <row r="197" spans="1:18" x14ac:dyDescent="0.25">
      <c r="A197" t="s">
        <v>637</v>
      </c>
      <c r="B197" t="s">
        <v>638</v>
      </c>
      <c r="C197" t="s">
        <v>2</v>
      </c>
      <c r="D197">
        <v>33</v>
      </c>
      <c r="E197" t="s">
        <v>10</v>
      </c>
      <c r="F197">
        <v>8610357881</v>
      </c>
      <c r="G197" t="s">
        <v>639</v>
      </c>
      <c r="H197" t="s">
        <v>84</v>
      </c>
      <c r="I197" t="s">
        <v>85</v>
      </c>
      <c r="J197" t="s">
        <v>34</v>
      </c>
      <c r="K197" s="1">
        <v>45664</v>
      </c>
      <c r="L197">
        <v>2</v>
      </c>
      <c r="M197" t="s">
        <v>43</v>
      </c>
      <c r="N197" t="s">
        <v>36</v>
      </c>
      <c r="O197">
        <v>48.9</v>
      </c>
      <c r="P197">
        <v>14.9</v>
      </c>
      <c r="Q197" t="s">
        <v>58</v>
      </c>
      <c r="R197" s="1">
        <v>44255</v>
      </c>
    </row>
    <row r="198" spans="1:18" x14ac:dyDescent="0.25">
      <c r="A198" t="s">
        <v>640</v>
      </c>
      <c r="B198" t="s">
        <v>641</v>
      </c>
      <c r="C198" t="s">
        <v>2</v>
      </c>
      <c r="D198">
        <v>32</v>
      </c>
      <c r="E198" t="s">
        <v>10</v>
      </c>
      <c r="F198">
        <v>293333377</v>
      </c>
      <c r="G198" t="s">
        <v>642</v>
      </c>
      <c r="H198" t="s">
        <v>49</v>
      </c>
      <c r="I198" t="s">
        <v>50</v>
      </c>
      <c r="J198" t="s">
        <v>34</v>
      </c>
      <c r="K198" s="1">
        <v>45933</v>
      </c>
      <c r="L198">
        <v>2</v>
      </c>
      <c r="M198" t="s">
        <v>35</v>
      </c>
      <c r="N198" t="s">
        <v>36</v>
      </c>
      <c r="O198">
        <v>66.400000000000006</v>
      </c>
      <c r="P198">
        <v>13.5</v>
      </c>
      <c r="Q198" t="s">
        <v>37</v>
      </c>
      <c r="R198" s="1">
        <v>45840</v>
      </c>
    </row>
    <row r="199" spans="1:18" x14ac:dyDescent="0.25">
      <c r="A199" t="s">
        <v>643</v>
      </c>
      <c r="B199" t="s">
        <v>644</v>
      </c>
      <c r="C199" t="s">
        <v>2</v>
      </c>
      <c r="D199">
        <v>39</v>
      </c>
      <c r="E199" t="s">
        <v>10</v>
      </c>
      <c r="F199">
        <v>4466574283</v>
      </c>
      <c r="G199" t="s">
        <v>645</v>
      </c>
      <c r="H199" t="s">
        <v>173</v>
      </c>
      <c r="I199" t="s">
        <v>114</v>
      </c>
      <c r="J199" t="s">
        <v>34</v>
      </c>
      <c r="K199" s="1">
        <v>45497</v>
      </c>
      <c r="L199">
        <v>1</v>
      </c>
      <c r="M199" t="s">
        <v>35</v>
      </c>
      <c r="N199" t="s">
        <v>36</v>
      </c>
      <c r="O199">
        <v>82</v>
      </c>
      <c r="P199">
        <v>14.4</v>
      </c>
      <c r="Q199" t="s">
        <v>124</v>
      </c>
      <c r="R199" s="1">
        <v>44556</v>
      </c>
    </row>
    <row r="200" spans="1:18" x14ac:dyDescent="0.25">
      <c r="A200" t="s">
        <v>646</v>
      </c>
      <c r="B200" t="s">
        <v>318</v>
      </c>
      <c r="C200" t="s">
        <v>2</v>
      </c>
      <c r="D200">
        <v>35</v>
      </c>
      <c r="E200" t="s">
        <v>10</v>
      </c>
      <c r="F200">
        <v>7154544341</v>
      </c>
      <c r="G200" t="s">
        <v>647</v>
      </c>
      <c r="H200" t="s">
        <v>131</v>
      </c>
      <c r="I200" t="s">
        <v>132</v>
      </c>
      <c r="J200" t="s">
        <v>34</v>
      </c>
      <c r="K200" s="1">
        <v>45890</v>
      </c>
      <c r="L200">
        <v>1</v>
      </c>
      <c r="M200" t="s">
        <v>43</v>
      </c>
      <c r="N200" t="s">
        <v>51</v>
      </c>
      <c r="O200">
        <v>73.400000000000006</v>
      </c>
      <c r="P200">
        <v>14.5</v>
      </c>
      <c r="Q200" t="s">
        <v>52</v>
      </c>
      <c r="R200" s="1">
        <v>45718</v>
      </c>
    </row>
    <row r="201" spans="1:18" x14ac:dyDescent="0.25">
      <c r="A201" t="s">
        <v>648</v>
      </c>
      <c r="B201" t="s">
        <v>649</v>
      </c>
      <c r="C201" t="s">
        <v>0</v>
      </c>
      <c r="D201">
        <v>34</v>
      </c>
      <c r="E201" t="s">
        <v>8</v>
      </c>
      <c r="F201">
        <v>7446660902</v>
      </c>
      <c r="G201" t="s">
        <v>650</v>
      </c>
      <c r="H201" t="s">
        <v>224</v>
      </c>
      <c r="I201" t="s">
        <v>85</v>
      </c>
      <c r="J201" t="s">
        <v>34</v>
      </c>
      <c r="K201" s="1">
        <v>45681</v>
      </c>
      <c r="L201">
        <v>2</v>
      </c>
      <c r="M201" t="s">
        <v>35</v>
      </c>
      <c r="N201" t="s">
        <v>36</v>
      </c>
      <c r="O201">
        <v>79.5</v>
      </c>
      <c r="P201">
        <v>12.7</v>
      </c>
      <c r="Q201" t="s">
        <v>52</v>
      </c>
      <c r="R201" s="1">
        <v>45399</v>
      </c>
    </row>
    <row r="202" spans="1:18" x14ac:dyDescent="0.25">
      <c r="A202" t="s">
        <v>651</v>
      </c>
      <c r="B202" t="s">
        <v>652</v>
      </c>
      <c r="C202" t="s">
        <v>0</v>
      </c>
      <c r="D202">
        <v>42</v>
      </c>
      <c r="E202" t="s">
        <v>8</v>
      </c>
      <c r="F202">
        <v>8241724734</v>
      </c>
      <c r="G202" t="s">
        <v>653</v>
      </c>
      <c r="H202" t="s">
        <v>76</v>
      </c>
      <c r="I202" t="s">
        <v>77</v>
      </c>
      <c r="J202" t="s">
        <v>34</v>
      </c>
      <c r="K202" s="1">
        <v>45374</v>
      </c>
      <c r="L202">
        <v>1</v>
      </c>
      <c r="M202" t="s">
        <v>35</v>
      </c>
      <c r="N202" t="s">
        <v>36</v>
      </c>
      <c r="O202">
        <v>62.4</v>
      </c>
      <c r="P202">
        <v>14.8</v>
      </c>
      <c r="Q202" t="s">
        <v>205</v>
      </c>
      <c r="R202" s="1">
        <v>42007</v>
      </c>
    </row>
    <row r="203" spans="1:18" x14ac:dyDescent="0.25">
      <c r="A203" t="s">
        <v>654</v>
      </c>
      <c r="B203" t="s">
        <v>655</v>
      </c>
      <c r="C203" t="s">
        <v>0</v>
      </c>
      <c r="D203">
        <v>25</v>
      </c>
      <c r="E203" t="s">
        <v>8</v>
      </c>
      <c r="F203">
        <v>1709991647</v>
      </c>
      <c r="G203" t="s">
        <v>656</v>
      </c>
      <c r="H203" t="s">
        <v>84</v>
      </c>
      <c r="I203" t="s">
        <v>85</v>
      </c>
      <c r="J203" t="s">
        <v>34</v>
      </c>
      <c r="K203" s="1">
        <v>45343</v>
      </c>
      <c r="L203">
        <v>1</v>
      </c>
      <c r="M203" t="s">
        <v>43</v>
      </c>
      <c r="N203" t="s">
        <v>36</v>
      </c>
      <c r="O203">
        <v>90.2</v>
      </c>
      <c r="P203">
        <v>11.8</v>
      </c>
      <c r="Q203" t="s">
        <v>124</v>
      </c>
      <c r="R203" s="1">
        <v>45024</v>
      </c>
    </row>
    <row r="204" spans="1:18" x14ac:dyDescent="0.25">
      <c r="A204" t="s">
        <v>657</v>
      </c>
      <c r="B204" t="s">
        <v>658</v>
      </c>
      <c r="C204" t="s">
        <v>2</v>
      </c>
      <c r="D204">
        <v>32</v>
      </c>
      <c r="E204" t="s">
        <v>5</v>
      </c>
      <c r="F204">
        <v>6972521661</v>
      </c>
      <c r="G204" t="s">
        <v>659</v>
      </c>
      <c r="H204" t="s">
        <v>62</v>
      </c>
      <c r="I204" t="s">
        <v>63</v>
      </c>
      <c r="J204" t="s">
        <v>34</v>
      </c>
      <c r="K204" s="1">
        <v>45750</v>
      </c>
      <c r="L204">
        <v>2</v>
      </c>
      <c r="M204" t="s">
        <v>35</v>
      </c>
      <c r="N204" t="s">
        <v>36</v>
      </c>
      <c r="O204">
        <v>66.7</v>
      </c>
      <c r="P204">
        <v>14.5</v>
      </c>
      <c r="Q204" t="s">
        <v>37</v>
      </c>
      <c r="R204" s="1">
        <v>44645</v>
      </c>
    </row>
    <row r="205" spans="1:18" x14ac:dyDescent="0.25">
      <c r="A205" t="s">
        <v>660</v>
      </c>
      <c r="B205" t="s">
        <v>521</v>
      </c>
      <c r="C205" t="s">
        <v>2</v>
      </c>
      <c r="D205">
        <v>32</v>
      </c>
      <c r="E205" t="s">
        <v>8</v>
      </c>
      <c r="F205">
        <v>2966667509</v>
      </c>
      <c r="G205" t="s">
        <v>661</v>
      </c>
      <c r="H205" t="s">
        <v>105</v>
      </c>
      <c r="I205" t="s">
        <v>106</v>
      </c>
      <c r="J205" t="s">
        <v>34</v>
      </c>
      <c r="K205" s="1">
        <v>45246</v>
      </c>
      <c r="L205">
        <v>1</v>
      </c>
      <c r="M205" t="s">
        <v>43</v>
      </c>
      <c r="N205" t="s">
        <v>484</v>
      </c>
      <c r="O205">
        <v>67.099999999999994</v>
      </c>
      <c r="P205">
        <v>17.100000000000001</v>
      </c>
      <c r="Q205" t="s">
        <v>45</v>
      </c>
      <c r="R205" s="1">
        <v>44368</v>
      </c>
    </row>
    <row r="206" spans="1:18" x14ac:dyDescent="0.25">
      <c r="A206" t="s">
        <v>662</v>
      </c>
      <c r="B206" t="s">
        <v>663</v>
      </c>
      <c r="C206" t="s">
        <v>0</v>
      </c>
      <c r="D206">
        <v>19</v>
      </c>
      <c r="E206" t="s">
        <v>8</v>
      </c>
      <c r="F206">
        <v>3542168851</v>
      </c>
      <c r="G206" t="s">
        <v>664</v>
      </c>
      <c r="H206" t="s">
        <v>113</v>
      </c>
      <c r="I206" t="s">
        <v>114</v>
      </c>
      <c r="J206" t="s">
        <v>34</v>
      </c>
      <c r="K206" s="1">
        <v>45902</v>
      </c>
      <c r="L206">
        <v>1</v>
      </c>
      <c r="M206" t="s">
        <v>43</v>
      </c>
      <c r="N206" t="s">
        <v>484</v>
      </c>
      <c r="O206">
        <v>48.9</v>
      </c>
      <c r="P206">
        <v>14</v>
      </c>
      <c r="Q206" t="s">
        <v>205</v>
      </c>
      <c r="R206" s="1">
        <v>44570</v>
      </c>
    </row>
    <row r="207" spans="1:18" x14ac:dyDescent="0.25">
      <c r="A207" t="s">
        <v>665</v>
      </c>
      <c r="B207" t="s">
        <v>666</v>
      </c>
      <c r="C207" t="s">
        <v>2</v>
      </c>
      <c r="D207">
        <v>45</v>
      </c>
      <c r="E207" t="s">
        <v>6</v>
      </c>
      <c r="F207">
        <v>5753260241</v>
      </c>
      <c r="G207" t="s">
        <v>667</v>
      </c>
      <c r="H207" t="s">
        <v>32</v>
      </c>
      <c r="I207" t="s">
        <v>33</v>
      </c>
      <c r="J207" t="s">
        <v>34</v>
      </c>
      <c r="K207" s="1">
        <v>45953</v>
      </c>
      <c r="L207">
        <v>1</v>
      </c>
      <c r="M207" t="s">
        <v>35</v>
      </c>
      <c r="N207" t="s">
        <v>36</v>
      </c>
      <c r="O207">
        <v>73.7</v>
      </c>
      <c r="P207">
        <v>16.100000000000001</v>
      </c>
      <c r="Q207" t="s">
        <v>37</v>
      </c>
      <c r="R207" s="1">
        <v>45461</v>
      </c>
    </row>
    <row r="208" spans="1:18" x14ac:dyDescent="0.25">
      <c r="A208" t="s">
        <v>668</v>
      </c>
      <c r="B208" t="s">
        <v>347</v>
      </c>
      <c r="C208" t="s">
        <v>2</v>
      </c>
      <c r="D208">
        <v>22</v>
      </c>
      <c r="E208" t="s">
        <v>8</v>
      </c>
      <c r="F208">
        <v>8909009925</v>
      </c>
      <c r="G208" t="s">
        <v>669</v>
      </c>
      <c r="H208" t="s">
        <v>41</v>
      </c>
      <c r="I208" t="s">
        <v>42</v>
      </c>
      <c r="J208" t="s">
        <v>34</v>
      </c>
      <c r="K208" s="1">
        <v>44988</v>
      </c>
      <c r="L208">
        <v>1</v>
      </c>
      <c r="M208" t="s">
        <v>35</v>
      </c>
      <c r="N208" t="s">
        <v>36</v>
      </c>
      <c r="O208">
        <v>60.9</v>
      </c>
      <c r="P208">
        <v>13.9</v>
      </c>
      <c r="Q208" t="s">
        <v>72</v>
      </c>
      <c r="R208" s="1">
        <v>42563</v>
      </c>
    </row>
    <row r="209" spans="1:18" x14ac:dyDescent="0.25">
      <c r="A209" t="s">
        <v>670</v>
      </c>
      <c r="B209" t="s">
        <v>671</v>
      </c>
      <c r="C209" t="s">
        <v>2</v>
      </c>
      <c r="D209">
        <v>32</v>
      </c>
      <c r="E209" t="s">
        <v>3</v>
      </c>
      <c r="F209">
        <v>4618499170</v>
      </c>
      <c r="G209" t="s">
        <v>672</v>
      </c>
      <c r="H209" t="s">
        <v>224</v>
      </c>
      <c r="I209" t="s">
        <v>85</v>
      </c>
      <c r="J209" t="s">
        <v>34</v>
      </c>
      <c r="K209" s="1">
        <v>45883</v>
      </c>
      <c r="L209">
        <v>3</v>
      </c>
      <c r="M209" t="s">
        <v>35</v>
      </c>
      <c r="N209" t="s">
        <v>36</v>
      </c>
      <c r="O209">
        <v>70.3</v>
      </c>
      <c r="P209">
        <v>12.9</v>
      </c>
      <c r="Q209" t="s">
        <v>101</v>
      </c>
      <c r="R209" s="1">
        <v>45336</v>
      </c>
    </row>
    <row r="210" spans="1:18" x14ac:dyDescent="0.25">
      <c r="A210" t="s">
        <v>673</v>
      </c>
      <c r="B210" t="s">
        <v>674</v>
      </c>
      <c r="C210" t="s">
        <v>2</v>
      </c>
      <c r="D210">
        <v>40</v>
      </c>
      <c r="E210" t="s">
        <v>10</v>
      </c>
      <c r="F210">
        <v>4835641996</v>
      </c>
      <c r="G210" t="s">
        <v>675</v>
      </c>
      <c r="H210" t="s">
        <v>120</v>
      </c>
      <c r="I210" t="s">
        <v>85</v>
      </c>
      <c r="J210" t="s">
        <v>34</v>
      </c>
      <c r="K210" t="s">
        <v>115</v>
      </c>
      <c r="L210">
        <v>0</v>
      </c>
      <c r="M210" t="s">
        <v>35</v>
      </c>
      <c r="N210" t="s">
        <v>36</v>
      </c>
      <c r="O210">
        <v>87.5</v>
      </c>
      <c r="P210">
        <v>14.2</v>
      </c>
      <c r="Q210" t="s">
        <v>45</v>
      </c>
      <c r="R210" s="1">
        <v>43385</v>
      </c>
    </row>
    <row r="211" spans="1:18" x14ac:dyDescent="0.25">
      <c r="A211" t="s">
        <v>676</v>
      </c>
      <c r="B211" t="s">
        <v>506</v>
      </c>
      <c r="C211" t="s">
        <v>2</v>
      </c>
      <c r="D211">
        <v>51</v>
      </c>
      <c r="E211" t="s">
        <v>3</v>
      </c>
      <c r="F211">
        <v>2181143653</v>
      </c>
      <c r="G211" t="s">
        <v>677</v>
      </c>
      <c r="H211" t="s">
        <v>185</v>
      </c>
      <c r="I211" t="s">
        <v>186</v>
      </c>
      <c r="J211" t="s">
        <v>34</v>
      </c>
      <c r="K211" s="1">
        <v>45832</v>
      </c>
      <c r="L211">
        <v>1</v>
      </c>
      <c r="M211" t="s">
        <v>43</v>
      </c>
      <c r="N211" t="s">
        <v>44</v>
      </c>
      <c r="O211">
        <v>73.599999999999994</v>
      </c>
      <c r="P211">
        <v>14.6</v>
      </c>
      <c r="Q211" t="s">
        <v>72</v>
      </c>
      <c r="R211" s="1">
        <v>42414</v>
      </c>
    </row>
    <row r="212" spans="1:18" x14ac:dyDescent="0.25">
      <c r="A212" t="s">
        <v>678</v>
      </c>
      <c r="B212" t="s">
        <v>679</v>
      </c>
      <c r="C212" t="s">
        <v>0</v>
      </c>
      <c r="D212">
        <v>24</v>
      </c>
      <c r="E212" t="s">
        <v>3</v>
      </c>
      <c r="F212">
        <v>6110022466</v>
      </c>
      <c r="G212" t="s">
        <v>680</v>
      </c>
      <c r="H212" t="s">
        <v>62</v>
      </c>
      <c r="I212" t="s">
        <v>63</v>
      </c>
      <c r="J212" t="s">
        <v>34</v>
      </c>
      <c r="K212" s="1">
        <v>45881</v>
      </c>
      <c r="L212">
        <v>4</v>
      </c>
      <c r="M212" t="s">
        <v>35</v>
      </c>
      <c r="N212" t="s">
        <v>36</v>
      </c>
      <c r="O212">
        <v>68.8</v>
      </c>
      <c r="P212">
        <v>14.6</v>
      </c>
      <c r="Q212" t="s">
        <v>72</v>
      </c>
      <c r="R212" s="1">
        <v>45453</v>
      </c>
    </row>
    <row r="213" spans="1:18" x14ac:dyDescent="0.25">
      <c r="A213" t="s">
        <v>681</v>
      </c>
      <c r="B213" t="s">
        <v>682</v>
      </c>
      <c r="C213" t="s">
        <v>2</v>
      </c>
      <c r="D213">
        <v>30</v>
      </c>
      <c r="E213" t="s">
        <v>8</v>
      </c>
      <c r="F213">
        <v>4676211930</v>
      </c>
      <c r="G213" t="s">
        <v>683</v>
      </c>
      <c r="H213" t="s">
        <v>84</v>
      </c>
      <c r="I213" t="s">
        <v>85</v>
      </c>
      <c r="J213" t="s">
        <v>34</v>
      </c>
      <c r="K213" s="1">
        <v>45180</v>
      </c>
      <c r="L213">
        <v>3</v>
      </c>
      <c r="M213" t="s">
        <v>43</v>
      </c>
      <c r="N213" t="s">
        <v>44</v>
      </c>
      <c r="O213">
        <v>68.7</v>
      </c>
      <c r="P213">
        <v>15.3</v>
      </c>
      <c r="Q213" t="s">
        <v>93</v>
      </c>
      <c r="R213" s="1">
        <v>44287</v>
      </c>
    </row>
    <row r="214" spans="1:18" x14ac:dyDescent="0.25">
      <c r="A214" t="s">
        <v>684</v>
      </c>
      <c r="B214" t="s">
        <v>685</v>
      </c>
      <c r="C214" t="s">
        <v>0</v>
      </c>
      <c r="D214">
        <v>35</v>
      </c>
      <c r="E214" t="s">
        <v>3</v>
      </c>
      <c r="F214">
        <v>277166923</v>
      </c>
      <c r="G214" t="s">
        <v>686</v>
      </c>
      <c r="H214" t="s">
        <v>173</v>
      </c>
      <c r="I214" t="s">
        <v>114</v>
      </c>
      <c r="J214" t="s">
        <v>34</v>
      </c>
      <c r="K214" s="1">
        <v>45852</v>
      </c>
      <c r="L214">
        <v>1</v>
      </c>
      <c r="M214" t="s">
        <v>35</v>
      </c>
      <c r="N214" t="s">
        <v>36</v>
      </c>
      <c r="O214">
        <v>66.5</v>
      </c>
      <c r="P214">
        <v>13.7</v>
      </c>
      <c r="Q214" t="s">
        <v>58</v>
      </c>
      <c r="R214" s="1">
        <v>45001</v>
      </c>
    </row>
    <row r="215" spans="1:18" x14ac:dyDescent="0.25">
      <c r="A215" t="s">
        <v>687</v>
      </c>
      <c r="B215" t="s">
        <v>688</v>
      </c>
      <c r="C215" t="s">
        <v>0</v>
      </c>
      <c r="D215">
        <v>43</v>
      </c>
      <c r="E215" t="s">
        <v>8</v>
      </c>
      <c r="F215">
        <v>1637562799</v>
      </c>
      <c r="G215" t="s">
        <v>689</v>
      </c>
      <c r="H215" t="s">
        <v>173</v>
      </c>
      <c r="I215" t="s">
        <v>114</v>
      </c>
      <c r="J215" t="s">
        <v>34</v>
      </c>
      <c r="K215" t="s">
        <v>115</v>
      </c>
      <c r="L215">
        <v>0</v>
      </c>
      <c r="M215" t="s">
        <v>43</v>
      </c>
      <c r="N215" t="s">
        <v>44</v>
      </c>
      <c r="O215">
        <v>60.1</v>
      </c>
      <c r="P215">
        <v>11.7</v>
      </c>
      <c r="Q215" t="s">
        <v>58</v>
      </c>
      <c r="R215" s="1">
        <v>44386</v>
      </c>
    </row>
    <row r="216" spans="1:18" x14ac:dyDescent="0.25">
      <c r="A216" t="s">
        <v>690</v>
      </c>
      <c r="B216" t="s">
        <v>691</v>
      </c>
      <c r="C216" t="s">
        <v>0</v>
      </c>
      <c r="D216">
        <v>34</v>
      </c>
      <c r="E216" t="s">
        <v>3</v>
      </c>
      <c r="F216">
        <v>3540838572</v>
      </c>
      <c r="G216" t="s">
        <v>692</v>
      </c>
      <c r="H216" t="s">
        <v>62</v>
      </c>
      <c r="I216" t="s">
        <v>63</v>
      </c>
      <c r="J216" t="s">
        <v>34</v>
      </c>
      <c r="K216" s="1">
        <v>45551</v>
      </c>
      <c r="L216">
        <v>3</v>
      </c>
      <c r="M216" t="s">
        <v>43</v>
      </c>
      <c r="N216" t="s">
        <v>44</v>
      </c>
      <c r="O216">
        <v>75.099999999999994</v>
      </c>
      <c r="P216">
        <v>12.2</v>
      </c>
      <c r="Q216" t="s">
        <v>93</v>
      </c>
      <c r="R216" s="1">
        <v>43208</v>
      </c>
    </row>
    <row r="217" spans="1:18" x14ac:dyDescent="0.25">
      <c r="A217" t="s">
        <v>693</v>
      </c>
      <c r="B217" t="s">
        <v>392</v>
      </c>
      <c r="C217" t="s">
        <v>2</v>
      </c>
      <c r="D217">
        <v>18</v>
      </c>
      <c r="E217" t="s">
        <v>10</v>
      </c>
      <c r="F217">
        <v>166087928</v>
      </c>
      <c r="G217" t="s">
        <v>694</v>
      </c>
      <c r="H217" t="s">
        <v>185</v>
      </c>
      <c r="I217" t="s">
        <v>186</v>
      </c>
      <c r="J217" t="s">
        <v>34</v>
      </c>
      <c r="K217" s="1">
        <v>45917</v>
      </c>
      <c r="L217">
        <v>5</v>
      </c>
      <c r="M217" t="s">
        <v>35</v>
      </c>
      <c r="N217" t="s">
        <v>36</v>
      </c>
      <c r="O217">
        <v>68.8</v>
      </c>
      <c r="P217">
        <v>14.4</v>
      </c>
      <c r="Q217" t="s">
        <v>58</v>
      </c>
      <c r="R217" s="1">
        <v>43612</v>
      </c>
    </row>
    <row r="218" spans="1:18" x14ac:dyDescent="0.25">
      <c r="A218" t="s">
        <v>695</v>
      </c>
      <c r="B218" t="s">
        <v>362</v>
      </c>
      <c r="C218" t="s">
        <v>0</v>
      </c>
      <c r="D218">
        <v>22</v>
      </c>
      <c r="E218" t="s">
        <v>3</v>
      </c>
      <c r="F218">
        <v>7589975620</v>
      </c>
      <c r="G218" t="s">
        <v>696</v>
      </c>
      <c r="H218" t="s">
        <v>113</v>
      </c>
      <c r="I218" t="s">
        <v>114</v>
      </c>
      <c r="J218" t="s">
        <v>34</v>
      </c>
      <c r="K218" s="1">
        <v>44764</v>
      </c>
      <c r="L218">
        <v>3</v>
      </c>
      <c r="M218" t="s">
        <v>43</v>
      </c>
      <c r="N218" t="s">
        <v>36</v>
      </c>
      <c r="O218">
        <v>64.5</v>
      </c>
      <c r="P218">
        <v>12</v>
      </c>
      <c r="Q218" t="s">
        <v>45</v>
      </c>
      <c r="R218" s="1">
        <v>44944</v>
      </c>
    </row>
    <row r="219" spans="1:18" x14ac:dyDescent="0.25">
      <c r="A219" t="s">
        <v>697</v>
      </c>
      <c r="B219" t="s">
        <v>679</v>
      </c>
      <c r="C219" t="s">
        <v>0</v>
      </c>
      <c r="D219">
        <v>47</v>
      </c>
      <c r="E219" t="s">
        <v>3</v>
      </c>
      <c r="F219">
        <v>2726149240</v>
      </c>
      <c r="G219" t="s">
        <v>698</v>
      </c>
      <c r="H219" t="s">
        <v>92</v>
      </c>
      <c r="I219" t="s">
        <v>92</v>
      </c>
      <c r="J219" t="s">
        <v>34</v>
      </c>
      <c r="K219" s="1">
        <v>45544</v>
      </c>
      <c r="L219">
        <v>2</v>
      </c>
      <c r="M219" t="s">
        <v>43</v>
      </c>
      <c r="N219" t="s">
        <v>44</v>
      </c>
      <c r="O219">
        <v>67.7</v>
      </c>
      <c r="P219">
        <v>13.8</v>
      </c>
      <c r="Q219" t="s">
        <v>93</v>
      </c>
      <c r="R219" s="1">
        <v>43040</v>
      </c>
    </row>
    <row r="220" spans="1:18" x14ac:dyDescent="0.25">
      <c r="A220" t="s">
        <v>699</v>
      </c>
      <c r="B220" t="s">
        <v>700</v>
      </c>
      <c r="C220" t="s">
        <v>2</v>
      </c>
      <c r="D220">
        <v>23</v>
      </c>
      <c r="E220" t="s">
        <v>3</v>
      </c>
      <c r="F220">
        <v>9177982617</v>
      </c>
      <c r="G220" t="s">
        <v>701</v>
      </c>
      <c r="H220" t="s">
        <v>92</v>
      </c>
      <c r="I220" t="s">
        <v>92</v>
      </c>
      <c r="J220" t="s">
        <v>34</v>
      </c>
      <c r="K220" s="1">
        <v>45880</v>
      </c>
      <c r="L220">
        <v>1</v>
      </c>
      <c r="M220" t="s">
        <v>35</v>
      </c>
      <c r="N220" t="s">
        <v>36</v>
      </c>
      <c r="O220">
        <v>64.900000000000006</v>
      </c>
      <c r="P220">
        <v>13.9</v>
      </c>
      <c r="Q220" t="s">
        <v>101</v>
      </c>
      <c r="R220" s="1">
        <v>42993</v>
      </c>
    </row>
    <row r="221" spans="1:18" x14ac:dyDescent="0.25">
      <c r="A221" t="s">
        <v>702</v>
      </c>
      <c r="B221" t="s">
        <v>241</v>
      </c>
      <c r="C221" t="s">
        <v>0</v>
      </c>
      <c r="D221">
        <v>32</v>
      </c>
      <c r="E221" t="s">
        <v>3</v>
      </c>
      <c r="F221">
        <v>1699586602</v>
      </c>
      <c r="G221" t="s">
        <v>703</v>
      </c>
      <c r="H221" t="s">
        <v>32</v>
      </c>
      <c r="I221" t="s">
        <v>33</v>
      </c>
      <c r="J221" t="s">
        <v>34</v>
      </c>
      <c r="K221" s="1">
        <v>45539</v>
      </c>
      <c r="L221">
        <v>2</v>
      </c>
      <c r="M221" t="s">
        <v>43</v>
      </c>
      <c r="N221" t="s">
        <v>191</v>
      </c>
      <c r="O221">
        <v>68.599999999999994</v>
      </c>
      <c r="P221">
        <v>13.5</v>
      </c>
      <c r="Q221" t="s">
        <v>45</v>
      </c>
      <c r="R221" s="1">
        <v>42707</v>
      </c>
    </row>
    <row r="222" spans="1:18" x14ac:dyDescent="0.25">
      <c r="A222" t="s">
        <v>704</v>
      </c>
      <c r="B222" t="s">
        <v>658</v>
      </c>
      <c r="C222" t="s">
        <v>2</v>
      </c>
      <c r="D222">
        <v>24</v>
      </c>
      <c r="E222" t="s">
        <v>8</v>
      </c>
      <c r="F222">
        <v>4858333854</v>
      </c>
      <c r="G222" t="s">
        <v>705</v>
      </c>
      <c r="H222" t="s">
        <v>136</v>
      </c>
      <c r="I222" t="s">
        <v>137</v>
      </c>
      <c r="J222" t="s">
        <v>34</v>
      </c>
      <c r="K222" s="1">
        <v>45954</v>
      </c>
      <c r="L222">
        <v>2</v>
      </c>
      <c r="M222" t="s">
        <v>35</v>
      </c>
      <c r="N222" t="s">
        <v>36</v>
      </c>
      <c r="O222">
        <v>66.599999999999994</v>
      </c>
      <c r="P222">
        <v>13.3</v>
      </c>
      <c r="Q222" t="s">
        <v>116</v>
      </c>
      <c r="R222" s="1">
        <v>45267</v>
      </c>
    </row>
    <row r="223" spans="1:18" x14ac:dyDescent="0.25">
      <c r="A223" t="s">
        <v>706</v>
      </c>
      <c r="B223" t="s">
        <v>282</v>
      </c>
      <c r="C223" t="s">
        <v>0</v>
      </c>
      <c r="D223">
        <v>39</v>
      </c>
      <c r="E223" t="s">
        <v>3</v>
      </c>
      <c r="F223">
        <v>7996845990</v>
      </c>
      <c r="G223" t="s">
        <v>707</v>
      </c>
      <c r="H223" t="s">
        <v>70</v>
      </c>
      <c r="I223" t="s">
        <v>71</v>
      </c>
      <c r="J223" t="s">
        <v>34</v>
      </c>
      <c r="K223" s="1">
        <v>44143</v>
      </c>
      <c r="L223">
        <v>1</v>
      </c>
      <c r="M223" t="s">
        <v>35</v>
      </c>
      <c r="N223" t="s">
        <v>36</v>
      </c>
      <c r="O223">
        <v>65.900000000000006</v>
      </c>
      <c r="P223">
        <v>14.5</v>
      </c>
      <c r="Q223" t="s">
        <v>37</v>
      </c>
      <c r="R223" s="1">
        <v>45361</v>
      </c>
    </row>
    <row r="224" spans="1:18" x14ac:dyDescent="0.25">
      <c r="A224" t="s">
        <v>708</v>
      </c>
      <c r="B224" t="s">
        <v>709</v>
      </c>
      <c r="C224" t="s">
        <v>0</v>
      </c>
      <c r="D224">
        <v>35</v>
      </c>
      <c r="E224" t="s">
        <v>8</v>
      </c>
      <c r="F224">
        <v>438057107</v>
      </c>
      <c r="G224" t="s">
        <v>710</v>
      </c>
      <c r="H224" t="s">
        <v>32</v>
      </c>
      <c r="I224" t="s">
        <v>33</v>
      </c>
      <c r="J224" t="s">
        <v>34</v>
      </c>
      <c r="K224" s="1">
        <v>45864</v>
      </c>
      <c r="L224">
        <v>1</v>
      </c>
      <c r="M224" t="s">
        <v>43</v>
      </c>
      <c r="N224" t="s">
        <v>36</v>
      </c>
      <c r="O224">
        <v>64.599999999999994</v>
      </c>
      <c r="P224">
        <v>12.4</v>
      </c>
      <c r="Q224" t="s">
        <v>58</v>
      </c>
      <c r="R224" s="1">
        <v>45529</v>
      </c>
    </row>
    <row r="225" spans="1:18" x14ac:dyDescent="0.25">
      <c r="A225" t="s">
        <v>711</v>
      </c>
      <c r="B225" t="s">
        <v>712</v>
      </c>
      <c r="C225" t="s">
        <v>0</v>
      </c>
      <c r="D225">
        <v>30</v>
      </c>
      <c r="E225" t="s">
        <v>9</v>
      </c>
      <c r="F225">
        <v>6580043882</v>
      </c>
      <c r="G225" t="s">
        <v>713</v>
      </c>
      <c r="H225" t="s">
        <v>49</v>
      </c>
      <c r="I225" t="s">
        <v>50</v>
      </c>
      <c r="J225" t="s">
        <v>34</v>
      </c>
      <c r="K225" s="1">
        <v>45725</v>
      </c>
      <c r="L225">
        <v>3</v>
      </c>
      <c r="M225" t="s">
        <v>35</v>
      </c>
      <c r="N225" t="s">
        <v>36</v>
      </c>
      <c r="O225">
        <v>52.7</v>
      </c>
      <c r="P225">
        <v>13.9</v>
      </c>
      <c r="Q225" t="s">
        <v>101</v>
      </c>
      <c r="R225" s="1">
        <v>45633</v>
      </c>
    </row>
    <row r="226" spans="1:18" x14ac:dyDescent="0.25">
      <c r="A226" t="s">
        <v>714</v>
      </c>
      <c r="B226" t="s">
        <v>715</v>
      </c>
      <c r="C226" t="s">
        <v>0</v>
      </c>
      <c r="D226">
        <v>20</v>
      </c>
      <c r="E226" t="s">
        <v>8</v>
      </c>
      <c r="F226">
        <v>2281606393</v>
      </c>
      <c r="G226" t="s">
        <v>716</v>
      </c>
      <c r="H226" t="s">
        <v>105</v>
      </c>
      <c r="I226" t="s">
        <v>106</v>
      </c>
      <c r="J226" t="s">
        <v>34</v>
      </c>
      <c r="K226" s="1">
        <v>45641</v>
      </c>
      <c r="L226">
        <v>3</v>
      </c>
      <c r="M226" t="s">
        <v>43</v>
      </c>
      <c r="N226" t="s">
        <v>44</v>
      </c>
      <c r="O226">
        <v>65.8</v>
      </c>
      <c r="P226">
        <v>11.8</v>
      </c>
      <c r="Q226" t="s">
        <v>101</v>
      </c>
      <c r="R226" s="1">
        <v>45149</v>
      </c>
    </row>
    <row r="227" spans="1:18" x14ac:dyDescent="0.25">
      <c r="A227" t="s">
        <v>717</v>
      </c>
      <c r="B227" t="s">
        <v>330</v>
      </c>
      <c r="C227" t="s">
        <v>2</v>
      </c>
      <c r="D227">
        <v>18</v>
      </c>
      <c r="E227" t="s">
        <v>10</v>
      </c>
      <c r="F227">
        <v>9094798424</v>
      </c>
      <c r="G227" t="s">
        <v>718</v>
      </c>
      <c r="H227" t="s">
        <v>62</v>
      </c>
      <c r="I227" t="s">
        <v>63</v>
      </c>
      <c r="J227" t="s">
        <v>34</v>
      </c>
      <c r="K227" s="1">
        <v>45502</v>
      </c>
      <c r="L227">
        <v>2</v>
      </c>
      <c r="M227" t="s">
        <v>35</v>
      </c>
      <c r="N227" t="s">
        <v>36</v>
      </c>
      <c r="O227">
        <v>64.099999999999994</v>
      </c>
      <c r="P227">
        <v>14.5</v>
      </c>
      <c r="Q227" t="s">
        <v>116</v>
      </c>
      <c r="R227" s="1">
        <v>42344</v>
      </c>
    </row>
    <row r="228" spans="1:18" x14ac:dyDescent="0.25">
      <c r="A228" t="s">
        <v>719</v>
      </c>
      <c r="B228" t="s">
        <v>720</v>
      </c>
      <c r="C228" t="s">
        <v>0</v>
      </c>
      <c r="D228">
        <v>24</v>
      </c>
      <c r="E228" t="s">
        <v>8</v>
      </c>
      <c r="F228">
        <v>1533555348</v>
      </c>
      <c r="G228" t="s">
        <v>721</v>
      </c>
      <c r="H228" t="s">
        <v>49</v>
      </c>
      <c r="I228" t="s">
        <v>50</v>
      </c>
      <c r="J228" t="s">
        <v>34</v>
      </c>
      <c r="K228" s="1">
        <v>45561</v>
      </c>
      <c r="L228">
        <v>1</v>
      </c>
      <c r="M228" t="s">
        <v>43</v>
      </c>
      <c r="N228" t="s">
        <v>44</v>
      </c>
      <c r="O228">
        <v>67.7</v>
      </c>
      <c r="P228">
        <v>11</v>
      </c>
      <c r="Q228" t="s">
        <v>58</v>
      </c>
      <c r="R228" s="1">
        <v>43338</v>
      </c>
    </row>
    <row r="229" spans="1:18" x14ac:dyDescent="0.25">
      <c r="A229" t="s">
        <v>722</v>
      </c>
      <c r="B229" t="s">
        <v>82</v>
      </c>
      <c r="C229" t="s">
        <v>2</v>
      </c>
      <c r="D229">
        <v>54</v>
      </c>
      <c r="E229" t="s">
        <v>10</v>
      </c>
      <c r="F229">
        <v>9305616393</v>
      </c>
      <c r="G229" t="s">
        <v>723</v>
      </c>
      <c r="H229" t="s">
        <v>173</v>
      </c>
      <c r="I229" t="s">
        <v>114</v>
      </c>
      <c r="J229" t="s">
        <v>34</v>
      </c>
      <c r="K229" s="1">
        <v>45663</v>
      </c>
      <c r="L229">
        <v>2</v>
      </c>
      <c r="M229" t="s">
        <v>35</v>
      </c>
      <c r="N229" t="s">
        <v>36</v>
      </c>
      <c r="O229">
        <v>63.6</v>
      </c>
      <c r="P229">
        <v>13.6</v>
      </c>
      <c r="Q229" t="s">
        <v>45</v>
      </c>
      <c r="R229" s="1">
        <v>43682</v>
      </c>
    </row>
    <row r="230" spans="1:18" x14ac:dyDescent="0.25">
      <c r="A230" t="s">
        <v>724</v>
      </c>
      <c r="B230" t="s">
        <v>591</v>
      </c>
      <c r="C230" t="s">
        <v>0</v>
      </c>
      <c r="D230">
        <v>48</v>
      </c>
      <c r="E230" t="s">
        <v>10</v>
      </c>
      <c r="F230">
        <v>5811287922</v>
      </c>
      <c r="G230" t="s">
        <v>725</v>
      </c>
      <c r="H230" t="s">
        <v>120</v>
      </c>
      <c r="I230" t="s">
        <v>85</v>
      </c>
      <c r="J230" t="s">
        <v>34</v>
      </c>
      <c r="K230" s="1">
        <v>45413</v>
      </c>
      <c r="L230">
        <v>2</v>
      </c>
      <c r="M230" t="s">
        <v>43</v>
      </c>
      <c r="N230" t="s">
        <v>44</v>
      </c>
      <c r="O230">
        <v>65.900000000000006</v>
      </c>
      <c r="P230">
        <v>12.3</v>
      </c>
      <c r="Q230" t="s">
        <v>124</v>
      </c>
      <c r="R230" s="1">
        <v>45062</v>
      </c>
    </row>
    <row r="231" spans="1:18" x14ac:dyDescent="0.25">
      <c r="A231" t="s">
        <v>726</v>
      </c>
      <c r="B231" t="s">
        <v>350</v>
      </c>
      <c r="C231" t="s">
        <v>2</v>
      </c>
      <c r="D231">
        <v>44</v>
      </c>
      <c r="E231" t="s">
        <v>3</v>
      </c>
      <c r="F231">
        <v>750110157</v>
      </c>
      <c r="G231" t="s">
        <v>727</v>
      </c>
      <c r="H231" t="s">
        <v>32</v>
      </c>
      <c r="I231" t="s">
        <v>33</v>
      </c>
      <c r="J231" t="s">
        <v>34</v>
      </c>
      <c r="K231" s="1">
        <v>45528</v>
      </c>
      <c r="L231">
        <v>4</v>
      </c>
      <c r="M231" t="s">
        <v>43</v>
      </c>
      <c r="N231" t="s">
        <v>425</v>
      </c>
      <c r="O231">
        <v>89.6</v>
      </c>
      <c r="P231">
        <v>13.9</v>
      </c>
      <c r="Q231" t="s">
        <v>52</v>
      </c>
      <c r="R231" s="1">
        <v>44158</v>
      </c>
    </row>
    <row r="232" spans="1:18" x14ac:dyDescent="0.25">
      <c r="A232" t="s">
        <v>728</v>
      </c>
      <c r="B232" t="s">
        <v>729</v>
      </c>
      <c r="C232" t="s">
        <v>2</v>
      </c>
      <c r="D232">
        <v>38</v>
      </c>
      <c r="E232" t="s">
        <v>8</v>
      </c>
      <c r="F232">
        <v>6180918924</v>
      </c>
      <c r="G232" t="s">
        <v>730</v>
      </c>
      <c r="H232" t="s">
        <v>224</v>
      </c>
      <c r="I232" t="s">
        <v>85</v>
      </c>
      <c r="J232" t="s">
        <v>34</v>
      </c>
      <c r="K232" s="1">
        <v>45966</v>
      </c>
      <c r="L232">
        <v>1</v>
      </c>
      <c r="M232" t="s">
        <v>35</v>
      </c>
      <c r="N232" t="s">
        <v>36</v>
      </c>
      <c r="O232">
        <v>61.2</v>
      </c>
      <c r="P232">
        <v>16.5</v>
      </c>
      <c r="Q232" t="s">
        <v>205</v>
      </c>
      <c r="R232" s="1">
        <v>45894</v>
      </c>
    </row>
    <row r="233" spans="1:18" x14ac:dyDescent="0.25">
      <c r="A233" t="s">
        <v>731</v>
      </c>
      <c r="B233" t="s">
        <v>729</v>
      </c>
      <c r="C233" t="s">
        <v>2</v>
      </c>
      <c r="D233">
        <v>35</v>
      </c>
      <c r="E233" t="s">
        <v>8</v>
      </c>
      <c r="F233">
        <v>7283268333</v>
      </c>
      <c r="G233" t="s">
        <v>732</v>
      </c>
      <c r="H233" t="s">
        <v>224</v>
      </c>
      <c r="I233" t="s">
        <v>85</v>
      </c>
      <c r="J233" t="s">
        <v>34</v>
      </c>
      <c r="K233" t="s">
        <v>115</v>
      </c>
      <c r="L233">
        <v>0</v>
      </c>
      <c r="M233" t="s">
        <v>43</v>
      </c>
      <c r="N233" t="s">
        <v>51</v>
      </c>
      <c r="O233">
        <v>64.3</v>
      </c>
      <c r="P233">
        <v>14.7</v>
      </c>
      <c r="Q233" t="s">
        <v>58</v>
      </c>
      <c r="R233" s="1">
        <v>42461</v>
      </c>
    </row>
    <row r="234" spans="1:18" x14ac:dyDescent="0.25">
      <c r="A234" t="s">
        <v>733</v>
      </c>
      <c r="B234" t="s">
        <v>734</v>
      </c>
      <c r="C234" t="s">
        <v>2</v>
      </c>
      <c r="D234">
        <v>25</v>
      </c>
      <c r="E234" t="s">
        <v>8</v>
      </c>
      <c r="F234">
        <v>8814353591</v>
      </c>
      <c r="G234" t="s">
        <v>735</v>
      </c>
      <c r="H234" t="s">
        <v>49</v>
      </c>
      <c r="I234" t="s">
        <v>50</v>
      </c>
      <c r="J234" t="s">
        <v>34</v>
      </c>
      <c r="K234" s="1">
        <v>45852</v>
      </c>
      <c r="L234">
        <v>2</v>
      </c>
      <c r="M234" t="s">
        <v>35</v>
      </c>
      <c r="N234" t="s">
        <v>36</v>
      </c>
      <c r="O234">
        <v>81</v>
      </c>
      <c r="P234">
        <v>13.5</v>
      </c>
      <c r="Q234" t="s">
        <v>52</v>
      </c>
      <c r="R234" s="1">
        <v>43147</v>
      </c>
    </row>
    <row r="235" spans="1:18" x14ac:dyDescent="0.25">
      <c r="A235" t="s">
        <v>736</v>
      </c>
      <c r="B235" t="s">
        <v>737</v>
      </c>
      <c r="C235" t="s">
        <v>2</v>
      </c>
      <c r="D235">
        <v>20</v>
      </c>
      <c r="E235" t="s">
        <v>8</v>
      </c>
      <c r="F235">
        <v>878141322</v>
      </c>
      <c r="G235" t="s">
        <v>738</v>
      </c>
      <c r="H235" t="s">
        <v>141</v>
      </c>
      <c r="I235" t="s">
        <v>114</v>
      </c>
      <c r="J235" t="s">
        <v>34</v>
      </c>
      <c r="K235" s="1">
        <v>45916</v>
      </c>
      <c r="L235">
        <v>2</v>
      </c>
      <c r="M235" t="s">
        <v>35</v>
      </c>
      <c r="N235" t="s">
        <v>36</v>
      </c>
      <c r="O235">
        <v>70.8</v>
      </c>
      <c r="P235">
        <v>13.8</v>
      </c>
      <c r="Q235" t="s">
        <v>45</v>
      </c>
      <c r="R235" s="1">
        <v>43439</v>
      </c>
    </row>
    <row r="236" spans="1:18" x14ac:dyDescent="0.25">
      <c r="A236" t="s">
        <v>739</v>
      </c>
      <c r="B236" t="s">
        <v>740</v>
      </c>
      <c r="C236" t="s">
        <v>0</v>
      </c>
      <c r="D236">
        <v>40</v>
      </c>
      <c r="E236" t="s">
        <v>10</v>
      </c>
      <c r="F236">
        <v>3577594838</v>
      </c>
      <c r="G236" t="s">
        <v>741</v>
      </c>
      <c r="H236" t="s">
        <v>105</v>
      </c>
      <c r="I236" t="s">
        <v>106</v>
      </c>
      <c r="J236" t="s">
        <v>34</v>
      </c>
      <c r="K236" s="1">
        <v>45388</v>
      </c>
      <c r="L236">
        <v>1</v>
      </c>
      <c r="M236" t="s">
        <v>43</v>
      </c>
      <c r="N236" t="s">
        <v>36</v>
      </c>
      <c r="O236">
        <v>81.099999999999994</v>
      </c>
      <c r="P236">
        <v>11.7</v>
      </c>
      <c r="Q236" t="s">
        <v>124</v>
      </c>
      <c r="R236" s="1">
        <v>42039</v>
      </c>
    </row>
    <row r="237" spans="1:18" x14ac:dyDescent="0.25">
      <c r="A237" t="s">
        <v>742</v>
      </c>
      <c r="B237" t="s">
        <v>743</v>
      </c>
      <c r="C237" t="s">
        <v>2</v>
      </c>
      <c r="D237">
        <v>28</v>
      </c>
      <c r="E237" t="s">
        <v>10</v>
      </c>
      <c r="F237">
        <v>2577754690</v>
      </c>
      <c r="G237" t="s">
        <v>744</v>
      </c>
      <c r="H237" t="s">
        <v>56</v>
      </c>
      <c r="I237" t="s">
        <v>57</v>
      </c>
      <c r="J237" t="s">
        <v>34</v>
      </c>
      <c r="K237" s="1">
        <v>44736</v>
      </c>
      <c r="L237">
        <v>1</v>
      </c>
      <c r="M237" t="s">
        <v>35</v>
      </c>
      <c r="N237" t="s">
        <v>36</v>
      </c>
      <c r="O237">
        <v>74.400000000000006</v>
      </c>
      <c r="P237">
        <v>15.7</v>
      </c>
      <c r="Q237" t="s">
        <v>101</v>
      </c>
      <c r="R237" s="1">
        <v>44736</v>
      </c>
    </row>
    <row r="238" spans="1:18" x14ac:dyDescent="0.25">
      <c r="A238" t="s">
        <v>745</v>
      </c>
      <c r="B238" t="s">
        <v>671</v>
      </c>
      <c r="C238" t="s">
        <v>2</v>
      </c>
      <c r="D238">
        <v>27</v>
      </c>
      <c r="E238" t="s">
        <v>10</v>
      </c>
      <c r="F238">
        <v>1080996839</v>
      </c>
      <c r="G238" t="s">
        <v>746</v>
      </c>
      <c r="H238" t="s">
        <v>105</v>
      </c>
      <c r="I238" t="s">
        <v>106</v>
      </c>
      <c r="J238" t="s">
        <v>34</v>
      </c>
      <c r="K238" s="1">
        <v>45717</v>
      </c>
      <c r="L238">
        <v>4</v>
      </c>
      <c r="M238" t="s">
        <v>43</v>
      </c>
      <c r="N238" t="s">
        <v>51</v>
      </c>
      <c r="O238">
        <v>77.3</v>
      </c>
      <c r="P238">
        <v>14.6</v>
      </c>
      <c r="Q238" t="s">
        <v>58</v>
      </c>
      <c r="R238" s="1">
        <v>45234</v>
      </c>
    </row>
    <row r="239" spans="1:18" x14ac:dyDescent="0.25">
      <c r="A239" t="s">
        <v>747</v>
      </c>
      <c r="B239" t="s">
        <v>111</v>
      </c>
      <c r="C239" t="s">
        <v>0</v>
      </c>
      <c r="D239">
        <v>36</v>
      </c>
      <c r="E239" t="s">
        <v>8</v>
      </c>
      <c r="F239">
        <v>4278816489</v>
      </c>
      <c r="G239" t="s">
        <v>748</v>
      </c>
      <c r="H239" t="s">
        <v>141</v>
      </c>
      <c r="I239" t="s">
        <v>114</v>
      </c>
      <c r="J239" t="s">
        <v>34</v>
      </c>
      <c r="K239" s="1">
        <v>45904</v>
      </c>
      <c r="L239">
        <v>3</v>
      </c>
      <c r="M239" t="s">
        <v>43</v>
      </c>
      <c r="N239" t="s">
        <v>484</v>
      </c>
      <c r="O239">
        <v>57.6</v>
      </c>
      <c r="P239">
        <v>11</v>
      </c>
      <c r="Q239" t="s">
        <v>116</v>
      </c>
      <c r="R239" s="1">
        <v>44478</v>
      </c>
    </row>
    <row r="240" spans="1:18" x14ac:dyDescent="0.25">
      <c r="A240" t="s">
        <v>749</v>
      </c>
      <c r="B240" t="s">
        <v>750</v>
      </c>
      <c r="C240" t="s">
        <v>2</v>
      </c>
      <c r="D240">
        <v>36</v>
      </c>
      <c r="E240" t="s">
        <v>9</v>
      </c>
      <c r="F240">
        <v>3731452947</v>
      </c>
      <c r="G240" t="s">
        <v>751</v>
      </c>
      <c r="H240" t="s">
        <v>92</v>
      </c>
      <c r="I240" t="s">
        <v>92</v>
      </c>
      <c r="J240" t="s">
        <v>34</v>
      </c>
      <c r="K240" s="1">
        <v>45593</v>
      </c>
      <c r="L240">
        <v>5</v>
      </c>
      <c r="M240" t="s">
        <v>43</v>
      </c>
      <c r="N240" t="s">
        <v>425</v>
      </c>
      <c r="O240">
        <v>66.400000000000006</v>
      </c>
      <c r="P240">
        <v>13.2</v>
      </c>
      <c r="Q240" t="s">
        <v>93</v>
      </c>
      <c r="R240" s="1">
        <v>42627</v>
      </c>
    </row>
    <row r="241" spans="1:18" x14ac:dyDescent="0.25">
      <c r="A241" t="s">
        <v>752</v>
      </c>
      <c r="B241" t="s">
        <v>753</v>
      </c>
      <c r="C241" t="s">
        <v>0</v>
      </c>
      <c r="D241">
        <v>43</v>
      </c>
      <c r="E241" t="s">
        <v>10</v>
      </c>
      <c r="F241">
        <v>4498926568</v>
      </c>
      <c r="G241" t="s">
        <v>754</v>
      </c>
      <c r="H241" t="s">
        <v>136</v>
      </c>
      <c r="I241" t="s">
        <v>137</v>
      </c>
      <c r="J241" t="s">
        <v>34</v>
      </c>
      <c r="K241" s="1">
        <v>45489</v>
      </c>
      <c r="L241">
        <v>2</v>
      </c>
      <c r="M241" t="s">
        <v>35</v>
      </c>
      <c r="N241" t="s">
        <v>36</v>
      </c>
      <c r="O241">
        <v>72.900000000000006</v>
      </c>
      <c r="P241">
        <v>13.7</v>
      </c>
      <c r="Q241" t="s">
        <v>205</v>
      </c>
      <c r="R241" s="1">
        <v>43680</v>
      </c>
    </row>
    <row r="242" spans="1:18" x14ac:dyDescent="0.25">
      <c r="A242" t="s">
        <v>755</v>
      </c>
      <c r="B242" t="s">
        <v>756</v>
      </c>
      <c r="C242" t="s">
        <v>0</v>
      </c>
      <c r="D242">
        <v>37</v>
      </c>
      <c r="E242" t="s">
        <v>3</v>
      </c>
      <c r="F242">
        <v>7790827140</v>
      </c>
      <c r="G242" t="s">
        <v>757</v>
      </c>
      <c r="H242" t="s">
        <v>56</v>
      </c>
      <c r="I242" t="s">
        <v>57</v>
      </c>
      <c r="J242" t="s">
        <v>34</v>
      </c>
      <c r="K242" s="1">
        <v>45673</v>
      </c>
      <c r="L242">
        <v>4</v>
      </c>
      <c r="M242" t="s">
        <v>35</v>
      </c>
      <c r="N242" t="s">
        <v>36</v>
      </c>
      <c r="O242">
        <v>61.5</v>
      </c>
      <c r="P242">
        <v>12.5</v>
      </c>
      <c r="Q242" t="s">
        <v>205</v>
      </c>
      <c r="R242" s="1">
        <v>44719</v>
      </c>
    </row>
    <row r="243" spans="1:18" x14ac:dyDescent="0.25">
      <c r="A243" t="s">
        <v>758</v>
      </c>
      <c r="B243" t="s">
        <v>759</v>
      </c>
      <c r="C243" t="s">
        <v>2</v>
      </c>
      <c r="D243">
        <v>39</v>
      </c>
      <c r="E243" t="s">
        <v>8</v>
      </c>
      <c r="F243">
        <v>5177739169</v>
      </c>
      <c r="G243" t="s">
        <v>760</v>
      </c>
      <c r="H243" t="s">
        <v>145</v>
      </c>
      <c r="I243" t="s">
        <v>146</v>
      </c>
      <c r="J243" t="s">
        <v>34</v>
      </c>
      <c r="K243" s="1">
        <v>45592</v>
      </c>
      <c r="L243">
        <v>4</v>
      </c>
      <c r="M243" t="s">
        <v>35</v>
      </c>
      <c r="N243" t="s">
        <v>36</v>
      </c>
      <c r="O243">
        <v>73.7</v>
      </c>
      <c r="P243">
        <v>12.7</v>
      </c>
      <c r="Q243" t="s">
        <v>116</v>
      </c>
      <c r="R243" s="1">
        <v>45645</v>
      </c>
    </row>
    <row r="244" spans="1:18" x14ac:dyDescent="0.25">
      <c r="A244" t="s">
        <v>761</v>
      </c>
      <c r="B244" t="s">
        <v>762</v>
      </c>
      <c r="C244" t="s">
        <v>2</v>
      </c>
      <c r="D244">
        <v>31</v>
      </c>
      <c r="E244" t="s">
        <v>10</v>
      </c>
      <c r="F244">
        <v>2869904046</v>
      </c>
      <c r="G244" t="s">
        <v>763</v>
      </c>
      <c r="H244" t="s">
        <v>41</v>
      </c>
      <c r="I244" t="s">
        <v>42</v>
      </c>
      <c r="J244" t="s">
        <v>34</v>
      </c>
      <c r="K244" s="1">
        <v>45701</v>
      </c>
      <c r="L244">
        <v>3</v>
      </c>
      <c r="M244" t="s">
        <v>35</v>
      </c>
      <c r="N244" t="s">
        <v>36</v>
      </c>
      <c r="O244">
        <v>59.5</v>
      </c>
      <c r="P244">
        <v>13.9</v>
      </c>
      <c r="Q244" t="s">
        <v>93</v>
      </c>
      <c r="R244" s="1">
        <v>43309</v>
      </c>
    </row>
    <row r="245" spans="1:18" x14ac:dyDescent="0.25">
      <c r="A245" t="s">
        <v>764</v>
      </c>
      <c r="B245" t="s">
        <v>291</v>
      </c>
      <c r="C245" t="s">
        <v>0</v>
      </c>
      <c r="D245">
        <v>39</v>
      </c>
      <c r="E245" t="s">
        <v>8</v>
      </c>
      <c r="F245">
        <v>4257991275</v>
      </c>
      <c r="G245" t="s">
        <v>765</v>
      </c>
      <c r="H245" t="s">
        <v>136</v>
      </c>
      <c r="I245" t="s">
        <v>137</v>
      </c>
      <c r="J245" t="s">
        <v>34</v>
      </c>
      <c r="K245" s="1">
        <v>45098</v>
      </c>
      <c r="L245">
        <v>1</v>
      </c>
      <c r="M245" t="s">
        <v>43</v>
      </c>
      <c r="N245" t="s">
        <v>44</v>
      </c>
      <c r="O245">
        <v>70.8</v>
      </c>
      <c r="P245">
        <v>14.5</v>
      </c>
      <c r="Q245" t="s">
        <v>58</v>
      </c>
      <c r="R245" s="1">
        <v>42200</v>
      </c>
    </row>
    <row r="246" spans="1:18" x14ac:dyDescent="0.25">
      <c r="A246" t="s">
        <v>766</v>
      </c>
      <c r="B246" t="s">
        <v>767</v>
      </c>
      <c r="C246" t="s">
        <v>0</v>
      </c>
      <c r="D246">
        <v>19</v>
      </c>
      <c r="E246" t="s">
        <v>8</v>
      </c>
      <c r="F246">
        <v>7990881081</v>
      </c>
      <c r="G246" t="s">
        <v>768</v>
      </c>
      <c r="H246" t="s">
        <v>76</v>
      </c>
      <c r="I246" t="s">
        <v>77</v>
      </c>
      <c r="J246" t="s">
        <v>34</v>
      </c>
      <c r="K246" s="1">
        <v>44646</v>
      </c>
      <c r="L246">
        <v>4</v>
      </c>
      <c r="M246" t="s">
        <v>43</v>
      </c>
      <c r="N246" t="s">
        <v>51</v>
      </c>
      <c r="O246">
        <v>56.9</v>
      </c>
      <c r="P246">
        <v>12.5</v>
      </c>
      <c r="Q246" t="s">
        <v>37</v>
      </c>
      <c r="R246" s="1">
        <v>43865</v>
      </c>
    </row>
    <row r="247" spans="1:18" x14ac:dyDescent="0.25">
      <c r="A247" t="s">
        <v>769</v>
      </c>
      <c r="B247" t="s">
        <v>770</v>
      </c>
      <c r="C247" t="s">
        <v>0</v>
      </c>
      <c r="D247">
        <v>25</v>
      </c>
      <c r="E247" t="s">
        <v>8</v>
      </c>
      <c r="F247">
        <v>8637659825</v>
      </c>
      <c r="G247" t="s">
        <v>771</v>
      </c>
      <c r="H247" t="s">
        <v>92</v>
      </c>
      <c r="I247" t="s">
        <v>92</v>
      </c>
      <c r="J247" t="s">
        <v>34</v>
      </c>
      <c r="K247" s="1">
        <v>45381</v>
      </c>
      <c r="L247">
        <v>2</v>
      </c>
      <c r="M247" t="s">
        <v>35</v>
      </c>
      <c r="N247" t="s">
        <v>36</v>
      </c>
      <c r="O247">
        <v>51</v>
      </c>
      <c r="P247">
        <v>14.5</v>
      </c>
      <c r="Q247" t="s">
        <v>93</v>
      </c>
      <c r="R247" s="1">
        <v>42994</v>
      </c>
    </row>
    <row r="248" spans="1:18" x14ac:dyDescent="0.25">
      <c r="A248" t="s">
        <v>772</v>
      </c>
      <c r="B248" t="s">
        <v>773</v>
      </c>
      <c r="C248" t="s">
        <v>0</v>
      </c>
      <c r="D248">
        <v>45</v>
      </c>
      <c r="E248" t="s">
        <v>8</v>
      </c>
      <c r="F248">
        <v>6430098089</v>
      </c>
      <c r="G248" t="s">
        <v>774</v>
      </c>
      <c r="H248" t="s">
        <v>70</v>
      </c>
      <c r="I248" t="s">
        <v>71</v>
      </c>
      <c r="J248" t="s">
        <v>34</v>
      </c>
      <c r="K248" s="1">
        <v>45634</v>
      </c>
      <c r="L248">
        <v>2</v>
      </c>
      <c r="M248" t="s">
        <v>35</v>
      </c>
      <c r="N248" t="s">
        <v>36</v>
      </c>
      <c r="O248">
        <v>62.3</v>
      </c>
      <c r="P248">
        <v>13.2</v>
      </c>
      <c r="Q248" t="s">
        <v>52</v>
      </c>
      <c r="R248" s="1">
        <v>44810</v>
      </c>
    </row>
    <row r="249" spans="1:18" x14ac:dyDescent="0.25">
      <c r="A249" t="s">
        <v>775</v>
      </c>
      <c r="B249" t="s">
        <v>759</v>
      </c>
      <c r="C249" t="s">
        <v>2</v>
      </c>
      <c r="D249">
        <v>25</v>
      </c>
      <c r="E249" t="s">
        <v>10</v>
      </c>
      <c r="F249">
        <v>4486959372</v>
      </c>
      <c r="G249" t="s">
        <v>776</v>
      </c>
      <c r="H249" t="s">
        <v>141</v>
      </c>
      <c r="I249" t="s">
        <v>114</v>
      </c>
      <c r="J249" t="s">
        <v>34</v>
      </c>
      <c r="K249" s="1">
        <v>44908</v>
      </c>
      <c r="L249">
        <v>3</v>
      </c>
      <c r="M249" t="s">
        <v>35</v>
      </c>
      <c r="N249" t="s">
        <v>36</v>
      </c>
      <c r="O249">
        <v>86.6</v>
      </c>
      <c r="P249">
        <v>16.399999999999999</v>
      </c>
      <c r="Q249" t="s">
        <v>58</v>
      </c>
      <c r="R249" s="1">
        <v>43970</v>
      </c>
    </row>
    <row r="250" spans="1:18" x14ac:dyDescent="0.25">
      <c r="A250" t="s">
        <v>777</v>
      </c>
      <c r="B250" t="s">
        <v>778</v>
      </c>
      <c r="C250" t="s">
        <v>2</v>
      </c>
      <c r="D250">
        <v>25</v>
      </c>
      <c r="E250" t="s">
        <v>7</v>
      </c>
      <c r="F250">
        <v>5621372047</v>
      </c>
      <c r="G250" t="s">
        <v>779</v>
      </c>
      <c r="H250" t="s">
        <v>141</v>
      </c>
      <c r="I250" t="s">
        <v>114</v>
      </c>
      <c r="J250" t="s">
        <v>34</v>
      </c>
      <c r="K250" s="1">
        <v>45964</v>
      </c>
      <c r="L250">
        <v>4</v>
      </c>
      <c r="M250" t="s">
        <v>43</v>
      </c>
      <c r="N250" t="s">
        <v>44</v>
      </c>
      <c r="O250">
        <v>68</v>
      </c>
      <c r="P250">
        <v>14.3</v>
      </c>
      <c r="Q250" t="s">
        <v>45</v>
      </c>
      <c r="R250" s="1">
        <v>45887</v>
      </c>
    </row>
    <row r="251" spans="1:18" x14ac:dyDescent="0.25">
      <c r="A251" t="s">
        <v>780</v>
      </c>
      <c r="B251" t="s">
        <v>781</v>
      </c>
      <c r="C251" t="s">
        <v>0</v>
      </c>
      <c r="D251">
        <v>29</v>
      </c>
      <c r="E251" t="s">
        <v>8</v>
      </c>
      <c r="F251">
        <v>1279611344</v>
      </c>
      <c r="G251" t="s">
        <v>782</v>
      </c>
      <c r="H251" t="s">
        <v>224</v>
      </c>
      <c r="I251" t="s">
        <v>85</v>
      </c>
      <c r="J251" t="s">
        <v>34</v>
      </c>
      <c r="K251" t="s">
        <v>115</v>
      </c>
      <c r="L251">
        <v>0</v>
      </c>
      <c r="M251" t="s">
        <v>43</v>
      </c>
      <c r="N251" t="s">
        <v>484</v>
      </c>
      <c r="O251">
        <v>60.8</v>
      </c>
      <c r="P251">
        <v>11.1</v>
      </c>
      <c r="Q251" t="s">
        <v>124</v>
      </c>
      <c r="R251" s="1">
        <v>45383</v>
      </c>
    </row>
    <row r="252" spans="1:18" x14ac:dyDescent="0.25">
      <c r="A252" t="s">
        <v>783</v>
      </c>
      <c r="B252" t="s">
        <v>712</v>
      </c>
      <c r="C252" t="s">
        <v>0</v>
      </c>
      <c r="D252">
        <v>38</v>
      </c>
      <c r="E252" t="s">
        <v>9</v>
      </c>
      <c r="F252">
        <v>7703843007</v>
      </c>
      <c r="G252" t="s">
        <v>784</v>
      </c>
      <c r="H252" t="s">
        <v>76</v>
      </c>
      <c r="I252" t="s">
        <v>77</v>
      </c>
      <c r="J252" t="s">
        <v>34</v>
      </c>
      <c r="K252" s="1">
        <v>45828</v>
      </c>
      <c r="L252">
        <v>3</v>
      </c>
      <c r="M252" t="s">
        <v>35</v>
      </c>
      <c r="N252" t="s">
        <v>36</v>
      </c>
      <c r="O252">
        <v>54.3</v>
      </c>
      <c r="P252">
        <v>13.2</v>
      </c>
      <c r="Q252" t="s">
        <v>52</v>
      </c>
      <c r="R252" s="1">
        <v>45169</v>
      </c>
    </row>
    <row r="253" spans="1:18" x14ac:dyDescent="0.25">
      <c r="A253" t="s">
        <v>785</v>
      </c>
      <c r="B253" t="s">
        <v>786</v>
      </c>
      <c r="C253" t="s">
        <v>0</v>
      </c>
      <c r="D253">
        <v>39</v>
      </c>
      <c r="E253" t="s">
        <v>8</v>
      </c>
      <c r="F253">
        <v>1465669289</v>
      </c>
      <c r="G253" t="s">
        <v>787</v>
      </c>
      <c r="H253" t="s">
        <v>76</v>
      </c>
      <c r="I253" t="s">
        <v>77</v>
      </c>
      <c r="J253" t="s">
        <v>34</v>
      </c>
      <c r="K253" s="1">
        <v>45695</v>
      </c>
      <c r="L253">
        <v>2</v>
      </c>
      <c r="M253" t="s">
        <v>35</v>
      </c>
      <c r="N253" t="s">
        <v>36</v>
      </c>
      <c r="O253">
        <v>64.3</v>
      </c>
      <c r="P253">
        <v>14.1</v>
      </c>
      <c r="Q253" t="s">
        <v>58</v>
      </c>
      <c r="R253" s="1">
        <v>43473</v>
      </c>
    </row>
    <row r="254" spans="1:18" x14ac:dyDescent="0.25">
      <c r="A254" t="s">
        <v>788</v>
      </c>
      <c r="B254" t="s">
        <v>789</v>
      </c>
      <c r="C254" t="s">
        <v>0</v>
      </c>
      <c r="D254">
        <v>35</v>
      </c>
      <c r="E254" t="s">
        <v>1</v>
      </c>
      <c r="F254">
        <v>3937690335</v>
      </c>
      <c r="G254" t="s">
        <v>790</v>
      </c>
      <c r="H254" t="s">
        <v>41</v>
      </c>
      <c r="I254" t="s">
        <v>42</v>
      </c>
      <c r="J254" t="s">
        <v>34</v>
      </c>
      <c r="K254" s="1">
        <v>44714</v>
      </c>
      <c r="L254">
        <v>1</v>
      </c>
      <c r="M254" t="s">
        <v>35</v>
      </c>
      <c r="N254" t="s">
        <v>36</v>
      </c>
      <c r="O254">
        <v>50.3</v>
      </c>
      <c r="P254">
        <v>13.3</v>
      </c>
      <c r="Q254" t="s">
        <v>58</v>
      </c>
      <c r="R254" s="1">
        <v>44703</v>
      </c>
    </row>
    <row r="255" spans="1:18" x14ac:dyDescent="0.25">
      <c r="A255" t="s">
        <v>791</v>
      </c>
      <c r="B255" t="s">
        <v>515</v>
      </c>
      <c r="C255" t="s">
        <v>2</v>
      </c>
      <c r="D255">
        <v>32</v>
      </c>
      <c r="E255" t="s">
        <v>6</v>
      </c>
      <c r="F255">
        <v>4769735688</v>
      </c>
      <c r="G255" t="s">
        <v>792</v>
      </c>
      <c r="H255" t="s">
        <v>141</v>
      </c>
      <c r="I255" t="s">
        <v>114</v>
      </c>
      <c r="J255" t="s">
        <v>34</v>
      </c>
      <c r="K255" s="1">
        <v>45917</v>
      </c>
      <c r="L255">
        <v>3</v>
      </c>
      <c r="M255" t="s">
        <v>35</v>
      </c>
      <c r="N255" t="s">
        <v>36</v>
      </c>
      <c r="O255">
        <v>64.3</v>
      </c>
      <c r="P255">
        <v>14.9</v>
      </c>
      <c r="Q255" t="s">
        <v>72</v>
      </c>
      <c r="R255" s="1">
        <v>43396</v>
      </c>
    </row>
    <row r="256" spans="1:18" x14ac:dyDescent="0.25">
      <c r="A256" t="s">
        <v>793</v>
      </c>
      <c r="B256" t="s">
        <v>794</v>
      </c>
      <c r="C256" t="s">
        <v>2</v>
      </c>
      <c r="D256">
        <v>33</v>
      </c>
      <c r="E256" t="s">
        <v>3</v>
      </c>
      <c r="F256">
        <v>5880434074</v>
      </c>
      <c r="G256" t="s">
        <v>795</v>
      </c>
      <c r="H256" t="s">
        <v>145</v>
      </c>
      <c r="I256" t="s">
        <v>146</v>
      </c>
      <c r="J256" t="s">
        <v>34</v>
      </c>
      <c r="K256" s="1">
        <v>45395</v>
      </c>
      <c r="L256">
        <v>1</v>
      </c>
      <c r="M256" t="s">
        <v>35</v>
      </c>
      <c r="N256" t="s">
        <v>36</v>
      </c>
      <c r="O256">
        <v>85.7</v>
      </c>
      <c r="P256">
        <v>16.2</v>
      </c>
      <c r="Q256" t="s">
        <v>116</v>
      </c>
      <c r="R256" s="1">
        <v>43990</v>
      </c>
    </row>
    <row r="257" spans="1:18" x14ac:dyDescent="0.25">
      <c r="A257" t="s">
        <v>796</v>
      </c>
      <c r="B257" t="s">
        <v>797</v>
      </c>
      <c r="C257" t="s">
        <v>2</v>
      </c>
      <c r="D257">
        <v>29</v>
      </c>
      <c r="E257" t="s">
        <v>9</v>
      </c>
      <c r="F257">
        <v>7333433248</v>
      </c>
      <c r="G257" t="s">
        <v>798</v>
      </c>
      <c r="H257" t="s">
        <v>120</v>
      </c>
      <c r="I257" t="s">
        <v>85</v>
      </c>
      <c r="J257" t="s">
        <v>34</v>
      </c>
      <c r="K257" s="1">
        <v>45933</v>
      </c>
      <c r="L257">
        <v>2</v>
      </c>
      <c r="M257" t="s">
        <v>35</v>
      </c>
      <c r="N257" t="s">
        <v>36</v>
      </c>
      <c r="O257">
        <v>72</v>
      </c>
      <c r="P257">
        <v>13.9</v>
      </c>
      <c r="Q257" t="s">
        <v>72</v>
      </c>
      <c r="R257" s="1">
        <v>44378</v>
      </c>
    </row>
    <row r="258" spans="1:18" x14ac:dyDescent="0.25">
      <c r="A258" t="s">
        <v>799</v>
      </c>
      <c r="B258" t="s">
        <v>800</v>
      </c>
      <c r="C258" t="s">
        <v>2</v>
      </c>
      <c r="D258">
        <v>24</v>
      </c>
      <c r="E258" t="s">
        <v>3</v>
      </c>
      <c r="F258">
        <v>759579381</v>
      </c>
      <c r="G258" t="s">
        <v>801</v>
      </c>
      <c r="H258" t="s">
        <v>70</v>
      </c>
      <c r="I258" t="s">
        <v>71</v>
      </c>
      <c r="J258" t="s">
        <v>34</v>
      </c>
      <c r="K258" s="1">
        <v>45102</v>
      </c>
      <c r="L258">
        <v>1</v>
      </c>
      <c r="M258" t="s">
        <v>35</v>
      </c>
      <c r="N258" t="s">
        <v>36</v>
      </c>
      <c r="O258">
        <v>59.1</v>
      </c>
      <c r="P258">
        <v>14.9</v>
      </c>
      <c r="Q258" t="s">
        <v>124</v>
      </c>
      <c r="R258" s="1">
        <v>42474</v>
      </c>
    </row>
    <row r="259" spans="1:18" x14ac:dyDescent="0.25">
      <c r="A259" t="s">
        <v>802</v>
      </c>
      <c r="B259" t="s">
        <v>803</v>
      </c>
      <c r="C259" t="s">
        <v>0</v>
      </c>
      <c r="D259">
        <v>31</v>
      </c>
      <c r="E259" t="s">
        <v>8</v>
      </c>
      <c r="F259">
        <v>856271784</v>
      </c>
      <c r="G259" t="s">
        <v>804</v>
      </c>
      <c r="H259" t="s">
        <v>70</v>
      </c>
      <c r="I259" t="s">
        <v>71</v>
      </c>
      <c r="J259" t="s">
        <v>34</v>
      </c>
      <c r="K259" s="1">
        <v>45562</v>
      </c>
      <c r="L259">
        <v>1</v>
      </c>
      <c r="M259" t="s">
        <v>35</v>
      </c>
      <c r="N259" t="s">
        <v>36</v>
      </c>
      <c r="O259">
        <v>82.9</v>
      </c>
      <c r="P259">
        <v>12.7</v>
      </c>
      <c r="Q259" t="s">
        <v>124</v>
      </c>
      <c r="R259" s="1">
        <v>43000</v>
      </c>
    </row>
    <row r="260" spans="1:18" x14ac:dyDescent="0.25">
      <c r="A260" t="s">
        <v>805</v>
      </c>
      <c r="B260" t="s">
        <v>797</v>
      </c>
      <c r="C260" t="s">
        <v>2</v>
      </c>
      <c r="D260">
        <v>18</v>
      </c>
      <c r="E260" t="s">
        <v>8</v>
      </c>
      <c r="F260">
        <v>4795527545</v>
      </c>
      <c r="G260" t="s">
        <v>806</v>
      </c>
      <c r="H260" t="s">
        <v>113</v>
      </c>
      <c r="I260" t="s">
        <v>114</v>
      </c>
      <c r="J260" t="s">
        <v>34</v>
      </c>
      <c r="K260" s="1">
        <v>45305</v>
      </c>
      <c r="L260">
        <v>1</v>
      </c>
      <c r="M260" t="s">
        <v>35</v>
      </c>
      <c r="N260" t="s">
        <v>36</v>
      </c>
      <c r="O260">
        <v>76.8</v>
      </c>
      <c r="P260">
        <v>15.2</v>
      </c>
      <c r="Q260" t="s">
        <v>205</v>
      </c>
      <c r="R260" s="1">
        <v>42729</v>
      </c>
    </row>
    <row r="261" spans="1:18" x14ac:dyDescent="0.25">
      <c r="A261" t="s">
        <v>807</v>
      </c>
      <c r="B261" t="s">
        <v>740</v>
      </c>
      <c r="C261" t="s">
        <v>0</v>
      </c>
      <c r="D261">
        <v>31</v>
      </c>
      <c r="E261" t="s">
        <v>3</v>
      </c>
      <c r="F261">
        <v>8663226935</v>
      </c>
      <c r="G261" t="s">
        <v>808</v>
      </c>
      <c r="H261" t="s">
        <v>113</v>
      </c>
      <c r="I261" t="s">
        <v>114</v>
      </c>
      <c r="J261" t="s">
        <v>34</v>
      </c>
      <c r="K261" s="1">
        <v>45638</v>
      </c>
      <c r="L261">
        <v>1</v>
      </c>
      <c r="M261" t="s">
        <v>35</v>
      </c>
      <c r="N261" t="s">
        <v>36</v>
      </c>
      <c r="O261">
        <v>68.7</v>
      </c>
      <c r="P261">
        <v>13.5</v>
      </c>
      <c r="Q261" t="s">
        <v>58</v>
      </c>
      <c r="R261" s="1">
        <v>44567</v>
      </c>
    </row>
    <row r="262" spans="1:18" x14ac:dyDescent="0.25">
      <c r="A262" t="s">
        <v>809</v>
      </c>
      <c r="B262" t="s">
        <v>294</v>
      </c>
      <c r="C262" t="s">
        <v>2</v>
      </c>
      <c r="D262">
        <v>42</v>
      </c>
      <c r="E262" t="s">
        <v>10</v>
      </c>
      <c r="F262">
        <v>612034626</v>
      </c>
      <c r="G262" t="s">
        <v>810</v>
      </c>
      <c r="H262" t="s">
        <v>141</v>
      </c>
      <c r="I262" t="s">
        <v>114</v>
      </c>
      <c r="J262" t="s">
        <v>34</v>
      </c>
      <c r="K262" s="1">
        <v>45895</v>
      </c>
      <c r="L262">
        <v>4</v>
      </c>
      <c r="M262" t="s">
        <v>35</v>
      </c>
      <c r="N262" t="s">
        <v>36</v>
      </c>
      <c r="O262">
        <v>58.8</v>
      </c>
      <c r="P262">
        <v>13.4</v>
      </c>
      <c r="Q262" t="s">
        <v>45</v>
      </c>
      <c r="R262" s="1">
        <v>42306</v>
      </c>
    </row>
    <row r="263" spans="1:18" x14ac:dyDescent="0.25">
      <c r="A263" t="s">
        <v>811</v>
      </c>
      <c r="B263" t="s">
        <v>812</v>
      </c>
      <c r="C263" t="s">
        <v>0</v>
      </c>
      <c r="D263">
        <v>39</v>
      </c>
      <c r="E263" t="s">
        <v>10</v>
      </c>
      <c r="F263">
        <v>5939982364</v>
      </c>
      <c r="G263" t="s">
        <v>813</v>
      </c>
      <c r="H263" t="s">
        <v>131</v>
      </c>
      <c r="I263" t="s">
        <v>132</v>
      </c>
      <c r="J263" t="s">
        <v>34</v>
      </c>
      <c r="K263" s="1">
        <v>45518</v>
      </c>
      <c r="L263">
        <v>2</v>
      </c>
      <c r="M263" t="s">
        <v>43</v>
      </c>
      <c r="N263" t="s">
        <v>51</v>
      </c>
      <c r="O263">
        <v>63.7</v>
      </c>
      <c r="P263">
        <v>12.5</v>
      </c>
      <c r="Q263" t="s">
        <v>93</v>
      </c>
      <c r="R263" s="1">
        <v>43441</v>
      </c>
    </row>
    <row r="264" spans="1:18" x14ac:dyDescent="0.25">
      <c r="A264" t="s">
        <v>814</v>
      </c>
      <c r="B264" t="s">
        <v>207</v>
      </c>
      <c r="C264" t="s">
        <v>2</v>
      </c>
      <c r="D264">
        <v>31</v>
      </c>
      <c r="E264" t="s">
        <v>8</v>
      </c>
      <c r="F264">
        <v>2569961034</v>
      </c>
      <c r="G264" t="s">
        <v>815</v>
      </c>
      <c r="H264" t="s">
        <v>32</v>
      </c>
      <c r="I264" t="s">
        <v>33</v>
      </c>
      <c r="J264" t="s">
        <v>34</v>
      </c>
      <c r="K264" s="1">
        <v>45729</v>
      </c>
      <c r="L264">
        <v>1</v>
      </c>
      <c r="M264" t="s">
        <v>35</v>
      </c>
      <c r="N264" t="s">
        <v>36</v>
      </c>
      <c r="O264">
        <v>69.5</v>
      </c>
      <c r="P264">
        <v>14.9</v>
      </c>
      <c r="Q264" t="s">
        <v>205</v>
      </c>
      <c r="R264" s="1">
        <v>44797</v>
      </c>
    </row>
    <row r="265" spans="1:18" x14ac:dyDescent="0.25">
      <c r="A265" t="s">
        <v>816</v>
      </c>
      <c r="B265" t="s">
        <v>817</v>
      </c>
      <c r="C265" t="s">
        <v>0</v>
      </c>
      <c r="D265">
        <v>52</v>
      </c>
      <c r="E265" t="s">
        <v>6</v>
      </c>
      <c r="F265">
        <v>9876220143</v>
      </c>
      <c r="G265" t="s">
        <v>818</v>
      </c>
      <c r="H265" t="s">
        <v>56</v>
      </c>
      <c r="I265" t="s">
        <v>57</v>
      </c>
      <c r="J265" t="s">
        <v>34</v>
      </c>
      <c r="K265" s="1">
        <v>45328</v>
      </c>
      <c r="L265">
        <v>4</v>
      </c>
      <c r="M265" t="s">
        <v>35</v>
      </c>
      <c r="N265" t="s">
        <v>36</v>
      </c>
      <c r="O265">
        <v>55.3</v>
      </c>
      <c r="P265">
        <v>12.9</v>
      </c>
      <c r="Q265" t="s">
        <v>116</v>
      </c>
      <c r="R265" s="1">
        <v>44095</v>
      </c>
    </row>
    <row r="266" spans="1:18" x14ac:dyDescent="0.25">
      <c r="A266" t="s">
        <v>819</v>
      </c>
      <c r="B266" t="s">
        <v>341</v>
      </c>
      <c r="C266" t="s">
        <v>2</v>
      </c>
      <c r="D266">
        <v>26</v>
      </c>
      <c r="E266" t="s">
        <v>10</v>
      </c>
      <c r="F266">
        <v>8114921552</v>
      </c>
      <c r="G266" t="s">
        <v>820</v>
      </c>
      <c r="H266" t="s">
        <v>49</v>
      </c>
      <c r="I266" t="s">
        <v>50</v>
      </c>
      <c r="J266" t="s">
        <v>34</v>
      </c>
      <c r="K266" s="1">
        <v>45723</v>
      </c>
      <c r="L266">
        <v>1</v>
      </c>
      <c r="M266" t="s">
        <v>35</v>
      </c>
      <c r="N266" t="s">
        <v>36</v>
      </c>
      <c r="O266">
        <v>68.7</v>
      </c>
      <c r="P266">
        <v>15.9</v>
      </c>
      <c r="Q266" t="s">
        <v>205</v>
      </c>
      <c r="R266" s="1">
        <v>45490</v>
      </c>
    </row>
    <row r="267" spans="1:18" x14ac:dyDescent="0.25">
      <c r="A267" t="s">
        <v>821</v>
      </c>
      <c r="B267" t="s">
        <v>644</v>
      </c>
      <c r="C267" t="s">
        <v>2</v>
      </c>
      <c r="D267">
        <v>34</v>
      </c>
      <c r="E267" t="s">
        <v>10</v>
      </c>
      <c r="F267">
        <v>5778487191</v>
      </c>
      <c r="G267" t="s">
        <v>822</v>
      </c>
      <c r="H267" t="s">
        <v>56</v>
      </c>
      <c r="I267" t="s">
        <v>57</v>
      </c>
      <c r="J267" t="s">
        <v>34</v>
      </c>
      <c r="K267" s="1">
        <v>45203</v>
      </c>
      <c r="L267">
        <v>1</v>
      </c>
      <c r="M267" t="s">
        <v>35</v>
      </c>
      <c r="N267" t="s">
        <v>36</v>
      </c>
      <c r="O267">
        <v>61.5</v>
      </c>
      <c r="P267">
        <v>13.7</v>
      </c>
      <c r="Q267" t="s">
        <v>93</v>
      </c>
      <c r="R267" s="1">
        <v>44343</v>
      </c>
    </row>
    <row r="268" spans="1:18" x14ac:dyDescent="0.25">
      <c r="A268" t="s">
        <v>823</v>
      </c>
      <c r="B268" t="s">
        <v>824</v>
      </c>
      <c r="C268" t="s">
        <v>0</v>
      </c>
      <c r="D268">
        <v>19</v>
      </c>
      <c r="E268" t="s">
        <v>6</v>
      </c>
      <c r="F268">
        <v>8317456333</v>
      </c>
      <c r="G268" t="s">
        <v>825</v>
      </c>
      <c r="H268" t="s">
        <v>185</v>
      </c>
      <c r="I268" t="s">
        <v>186</v>
      </c>
      <c r="J268" t="s">
        <v>34</v>
      </c>
      <c r="K268" s="1">
        <v>45927</v>
      </c>
      <c r="L268">
        <v>3</v>
      </c>
      <c r="M268" t="s">
        <v>43</v>
      </c>
      <c r="N268" t="s">
        <v>44</v>
      </c>
      <c r="O268">
        <v>68.900000000000006</v>
      </c>
      <c r="P268">
        <v>12.6</v>
      </c>
      <c r="Q268" t="s">
        <v>58</v>
      </c>
      <c r="R268" s="1">
        <v>44197</v>
      </c>
    </row>
    <row r="269" spans="1:18" x14ac:dyDescent="0.25">
      <c r="A269" t="s">
        <v>826</v>
      </c>
      <c r="B269" t="s">
        <v>827</v>
      </c>
      <c r="C269" t="s">
        <v>0</v>
      </c>
      <c r="D269">
        <v>39</v>
      </c>
      <c r="E269" t="s">
        <v>8</v>
      </c>
      <c r="F269">
        <v>7740649217</v>
      </c>
      <c r="G269" t="s">
        <v>828</v>
      </c>
      <c r="H269" t="s">
        <v>224</v>
      </c>
      <c r="I269" t="s">
        <v>85</v>
      </c>
      <c r="J269" t="s">
        <v>34</v>
      </c>
      <c r="K269" s="1">
        <v>45318</v>
      </c>
      <c r="L269">
        <v>2</v>
      </c>
      <c r="M269" t="s">
        <v>43</v>
      </c>
      <c r="N269" t="s">
        <v>51</v>
      </c>
      <c r="O269">
        <v>76.8</v>
      </c>
      <c r="P269">
        <v>12.9</v>
      </c>
      <c r="Q269" t="s">
        <v>124</v>
      </c>
      <c r="R269" s="1">
        <v>42818</v>
      </c>
    </row>
    <row r="270" spans="1:18" x14ac:dyDescent="0.25">
      <c r="A270" t="s">
        <v>829</v>
      </c>
      <c r="B270" t="s">
        <v>830</v>
      </c>
      <c r="C270" t="s">
        <v>2</v>
      </c>
      <c r="D270">
        <v>29</v>
      </c>
      <c r="E270" t="s">
        <v>3</v>
      </c>
      <c r="F270">
        <v>6341638853</v>
      </c>
      <c r="G270" t="s">
        <v>831</v>
      </c>
      <c r="H270" t="s">
        <v>49</v>
      </c>
      <c r="I270" t="s">
        <v>50</v>
      </c>
      <c r="J270" t="s">
        <v>34</v>
      </c>
      <c r="K270" s="1">
        <v>45356</v>
      </c>
      <c r="L270">
        <v>2</v>
      </c>
      <c r="M270" t="s">
        <v>35</v>
      </c>
      <c r="N270" t="s">
        <v>36</v>
      </c>
      <c r="O270">
        <v>79.5</v>
      </c>
      <c r="P270">
        <v>14.6</v>
      </c>
      <c r="Q270" t="s">
        <v>124</v>
      </c>
      <c r="R270" s="1">
        <v>43841</v>
      </c>
    </row>
    <row r="271" spans="1:18" x14ac:dyDescent="0.25">
      <c r="A271" t="s">
        <v>832</v>
      </c>
      <c r="B271" t="s">
        <v>200</v>
      </c>
      <c r="C271" t="s">
        <v>2</v>
      </c>
      <c r="D271">
        <v>19</v>
      </c>
      <c r="E271" t="s">
        <v>10</v>
      </c>
      <c r="F271">
        <v>9749734929</v>
      </c>
      <c r="G271" t="s">
        <v>833</v>
      </c>
      <c r="H271" t="s">
        <v>84</v>
      </c>
      <c r="I271" t="s">
        <v>85</v>
      </c>
      <c r="J271" t="s">
        <v>34</v>
      </c>
      <c r="K271" s="1">
        <v>45244</v>
      </c>
      <c r="L271">
        <v>2</v>
      </c>
      <c r="M271" t="s">
        <v>43</v>
      </c>
      <c r="N271" t="s">
        <v>191</v>
      </c>
      <c r="O271">
        <v>63.5</v>
      </c>
      <c r="P271">
        <v>15.8</v>
      </c>
      <c r="Q271" t="s">
        <v>116</v>
      </c>
      <c r="R271" s="1">
        <v>44377</v>
      </c>
    </row>
    <row r="272" spans="1:18" x14ac:dyDescent="0.25">
      <c r="A272" t="s">
        <v>834</v>
      </c>
      <c r="B272" t="s">
        <v>835</v>
      </c>
      <c r="C272" t="s">
        <v>2</v>
      </c>
      <c r="D272">
        <v>27</v>
      </c>
      <c r="E272" t="s">
        <v>3</v>
      </c>
      <c r="F272">
        <v>1207356384</v>
      </c>
      <c r="G272" t="s">
        <v>836</v>
      </c>
      <c r="H272" t="s">
        <v>113</v>
      </c>
      <c r="I272" t="s">
        <v>114</v>
      </c>
      <c r="J272" t="s">
        <v>34</v>
      </c>
      <c r="K272" s="1">
        <v>45924</v>
      </c>
      <c r="L272">
        <v>2</v>
      </c>
      <c r="M272" t="s">
        <v>35</v>
      </c>
      <c r="N272" t="s">
        <v>36</v>
      </c>
      <c r="O272">
        <v>78.3</v>
      </c>
      <c r="P272">
        <v>14.2</v>
      </c>
      <c r="Q272" t="s">
        <v>37</v>
      </c>
      <c r="R272" s="1">
        <v>45157</v>
      </c>
    </row>
    <row r="273" spans="1:18" x14ac:dyDescent="0.25">
      <c r="A273" t="s">
        <v>837</v>
      </c>
      <c r="B273" t="s">
        <v>838</v>
      </c>
      <c r="C273" t="s">
        <v>0</v>
      </c>
      <c r="D273">
        <v>29</v>
      </c>
      <c r="E273" t="s">
        <v>10</v>
      </c>
      <c r="F273">
        <v>1872345922</v>
      </c>
      <c r="G273" t="s">
        <v>839</v>
      </c>
      <c r="H273" t="s">
        <v>49</v>
      </c>
      <c r="I273" t="s">
        <v>50</v>
      </c>
      <c r="J273" t="s">
        <v>34</v>
      </c>
      <c r="K273" t="s">
        <v>115</v>
      </c>
      <c r="L273">
        <v>0</v>
      </c>
      <c r="M273" t="s">
        <v>43</v>
      </c>
      <c r="N273" t="s">
        <v>36</v>
      </c>
      <c r="O273">
        <v>88.6</v>
      </c>
      <c r="P273">
        <v>11.9</v>
      </c>
      <c r="Q273" t="s">
        <v>52</v>
      </c>
      <c r="R273" s="1">
        <v>43076</v>
      </c>
    </row>
    <row r="274" spans="1:18" x14ac:dyDescent="0.25">
      <c r="A274" t="s">
        <v>840</v>
      </c>
      <c r="B274" t="s">
        <v>430</v>
      </c>
      <c r="C274" t="s">
        <v>2</v>
      </c>
      <c r="D274">
        <v>35</v>
      </c>
      <c r="E274" t="s">
        <v>8</v>
      </c>
      <c r="F274">
        <v>7645208723</v>
      </c>
      <c r="G274" t="s">
        <v>841</v>
      </c>
      <c r="H274" t="s">
        <v>120</v>
      </c>
      <c r="I274" t="s">
        <v>85</v>
      </c>
      <c r="J274" t="s">
        <v>34</v>
      </c>
      <c r="K274" s="1">
        <v>45050</v>
      </c>
      <c r="L274">
        <v>4</v>
      </c>
      <c r="M274" t="s">
        <v>35</v>
      </c>
      <c r="N274" t="s">
        <v>36</v>
      </c>
      <c r="O274">
        <v>70.400000000000006</v>
      </c>
      <c r="P274">
        <v>15</v>
      </c>
      <c r="Q274" t="s">
        <v>205</v>
      </c>
      <c r="R274" s="1">
        <v>44678</v>
      </c>
    </row>
    <row r="275" spans="1:18" x14ac:dyDescent="0.25">
      <c r="A275" t="s">
        <v>842</v>
      </c>
      <c r="B275" t="s">
        <v>843</v>
      </c>
      <c r="C275" t="s">
        <v>0</v>
      </c>
      <c r="D275">
        <v>34</v>
      </c>
      <c r="E275" t="s">
        <v>10</v>
      </c>
      <c r="F275">
        <v>5024916209</v>
      </c>
      <c r="G275" t="s">
        <v>844</v>
      </c>
      <c r="H275" t="s">
        <v>145</v>
      </c>
      <c r="I275" t="s">
        <v>146</v>
      </c>
      <c r="J275" t="s">
        <v>34</v>
      </c>
      <c r="K275" t="s">
        <v>115</v>
      </c>
      <c r="L275">
        <v>0</v>
      </c>
      <c r="M275" t="s">
        <v>35</v>
      </c>
      <c r="N275" t="s">
        <v>36</v>
      </c>
      <c r="O275">
        <v>56.1</v>
      </c>
      <c r="P275">
        <v>12.7</v>
      </c>
      <c r="Q275" t="s">
        <v>101</v>
      </c>
      <c r="R275" s="1">
        <v>43341</v>
      </c>
    </row>
    <row r="276" spans="1:18" x14ac:dyDescent="0.25">
      <c r="A276" t="s">
        <v>845</v>
      </c>
      <c r="B276" t="s">
        <v>222</v>
      </c>
      <c r="C276" t="s">
        <v>0</v>
      </c>
      <c r="D276">
        <v>45</v>
      </c>
      <c r="E276" t="s">
        <v>8</v>
      </c>
      <c r="F276">
        <v>5005281182</v>
      </c>
      <c r="G276" t="s">
        <v>846</v>
      </c>
      <c r="H276" t="s">
        <v>173</v>
      </c>
      <c r="I276" t="s">
        <v>114</v>
      </c>
      <c r="J276" t="s">
        <v>34</v>
      </c>
      <c r="K276" t="s">
        <v>115</v>
      </c>
      <c r="L276">
        <v>0</v>
      </c>
      <c r="M276" t="s">
        <v>43</v>
      </c>
      <c r="N276" t="s">
        <v>44</v>
      </c>
      <c r="O276">
        <v>93.9</v>
      </c>
      <c r="P276">
        <v>13.6</v>
      </c>
      <c r="Q276" t="s">
        <v>45</v>
      </c>
      <c r="R276" s="1">
        <v>45907</v>
      </c>
    </row>
    <row r="277" spans="1:18" x14ac:dyDescent="0.25">
      <c r="A277" t="s">
        <v>847</v>
      </c>
      <c r="B277" t="s">
        <v>848</v>
      </c>
      <c r="C277" t="s">
        <v>2</v>
      </c>
      <c r="D277">
        <v>37</v>
      </c>
      <c r="E277" t="s">
        <v>8</v>
      </c>
      <c r="F277">
        <v>2407784782</v>
      </c>
      <c r="G277" t="s">
        <v>849</v>
      </c>
      <c r="H277" t="s">
        <v>56</v>
      </c>
      <c r="I277" t="s">
        <v>57</v>
      </c>
      <c r="J277" t="s">
        <v>34</v>
      </c>
      <c r="K277" s="1">
        <v>45581</v>
      </c>
      <c r="L277">
        <v>4</v>
      </c>
      <c r="M277" t="s">
        <v>35</v>
      </c>
      <c r="N277" t="s">
        <v>36</v>
      </c>
      <c r="O277">
        <v>59.9</v>
      </c>
      <c r="P277">
        <v>15.1</v>
      </c>
      <c r="Q277" t="s">
        <v>58</v>
      </c>
      <c r="R277" s="1">
        <v>43532</v>
      </c>
    </row>
    <row r="278" spans="1:18" x14ac:dyDescent="0.25">
      <c r="A278" t="s">
        <v>850</v>
      </c>
      <c r="B278" t="s">
        <v>122</v>
      </c>
      <c r="C278" t="s">
        <v>0</v>
      </c>
      <c r="D278">
        <v>32</v>
      </c>
      <c r="E278" t="s">
        <v>10</v>
      </c>
      <c r="F278">
        <v>7448570771</v>
      </c>
      <c r="G278" t="s">
        <v>851</v>
      </c>
      <c r="H278" t="s">
        <v>32</v>
      </c>
      <c r="I278" t="s">
        <v>33</v>
      </c>
      <c r="J278" t="s">
        <v>34</v>
      </c>
      <c r="K278" s="1">
        <v>45369</v>
      </c>
      <c r="L278">
        <v>2</v>
      </c>
      <c r="M278" t="s">
        <v>35</v>
      </c>
      <c r="N278" t="s">
        <v>36</v>
      </c>
      <c r="O278">
        <v>81.099999999999994</v>
      </c>
      <c r="P278">
        <v>12.9</v>
      </c>
      <c r="Q278" t="s">
        <v>45</v>
      </c>
      <c r="R278" s="1">
        <v>44524</v>
      </c>
    </row>
    <row r="279" spans="1:18" x14ac:dyDescent="0.25">
      <c r="A279" t="s">
        <v>852</v>
      </c>
      <c r="B279" t="s">
        <v>853</v>
      </c>
      <c r="C279" t="s">
        <v>2</v>
      </c>
      <c r="D279">
        <v>18</v>
      </c>
      <c r="E279" t="s">
        <v>10</v>
      </c>
      <c r="F279">
        <v>8294565027</v>
      </c>
      <c r="G279" t="s">
        <v>854</v>
      </c>
      <c r="H279" t="s">
        <v>185</v>
      </c>
      <c r="I279" t="s">
        <v>186</v>
      </c>
      <c r="J279" t="s">
        <v>34</v>
      </c>
      <c r="K279" s="1">
        <v>45328</v>
      </c>
      <c r="L279">
        <v>2</v>
      </c>
      <c r="M279" t="s">
        <v>35</v>
      </c>
      <c r="N279" t="s">
        <v>36</v>
      </c>
      <c r="O279">
        <v>62.3</v>
      </c>
      <c r="P279">
        <v>14.1</v>
      </c>
      <c r="Q279" t="s">
        <v>116</v>
      </c>
      <c r="R279" s="1">
        <v>44554</v>
      </c>
    </row>
    <row r="280" spans="1:18" x14ac:dyDescent="0.25">
      <c r="A280" t="s">
        <v>855</v>
      </c>
      <c r="B280" t="s">
        <v>674</v>
      </c>
      <c r="C280" t="s">
        <v>2</v>
      </c>
      <c r="D280">
        <v>18</v>
      </c>
      <c r="E280" t="s">
        <v>10</v>
      </c>
      <c r="F280">
        <v>9678993962</v>
      </c>
      <c r="G280" t="s">
        <v>856</v>
      </c>
      <c r="H280" t="s">
        <v>92</v>
      </c>
      <c r="I280" t="s">
        <v>92</v>
      </c>
      <c r="J280" t="s">
        <v>34</v>
      </c>
      <c r="K280" s="1">
        <v>45728</v>
      </c>
      <c r="L280">
        <v>2</v>
      </c>
      <c r="M280" t="s">
        <v>35</v>
      </c>
      <c r="N280" t="s">
        <v>36</v>
      </c>
      <c r="O280">
        <v>80.400000000000006</v>
      </c>
      <c r="P280">
        <v>14.4</v>
      </c>
      <c r="Q280" t="s">
        <v>72</v>
      </c>
      <c r="R280" s="1">
        <v>45328</v>
      </c>
    </row>
    <row r="281" spans="1:18" x14ac:dyDescent="0.25">
      <c r="A281" t="s">
        <v>857</v>
      </c>
      <c r="B281" t="s">
        <v>858</v>
      </c>
      <c r="C281" t="s">
        <v>0</v>
      </c>
      <c r="D281">
        <v>46</v>
      </c>
      <c r="E281" t="s">
        <v>8</v>
      </c>
      <c r="F281">
        <v>5865094710</v>
      </c>
      <c r="G281" t="s">
        <v>859</v>
      </c>
      <c r="H281" t="s">
        <v>92</v>
      </c>
      <c r="I281" t="s">
        <v>92</v>
      </c>
      <c r="J281" t="s">
        <v>34</v>
      </c>
      <c r="K281" s="1">
        <v>45852</v>
      </c>
      <c r="L281">
        <v>1</v>
      </c>
      <c r="M281" t="s">
        <v>43</v>
      </c>
      <c r="N281" t="s">
        <v>36</v>
      </c>
      <c r="O281">
        <v>79.900000000000006</v>
      </c>
      <c r="P281">
        <v>11.9</v>
      </c>
      <c r="Q281" t="s">
        <v>58</v>
      </c>
      <c r="R281" s="1">
        <v>43042</v>
      </c>
    </row>
    <row r="282" spans="1:18" x14ac:dyDescent="0.25">
      <c r="A282" t="s">
        <v>860</v>
      </c>
      <c r="B282" t="s">
        <v>861</v>
      </c>
      <c r="C282" t="s">
        <v>0</v>
      </c>
      <c r="D282">
        <v>29</v>
      </c>
      <c r="E282" t="s">
        <v>10</v>
      </c>
      <c r="F282">
        <v>9288619485</v>
      </c>
      <c r="G282" t="s">
        <v>862</v>
      </c>
      <c r="H282" t="s">
        <v>113</v>
      </c>
      <c r="I282" t="s">
        <v>114</v>
      </c>
      <c r="J282" t="s">
        <v>34</v>
      </c>
      <c r="K282" s="1">
        <v>45823</v>
      </c>
      <c r="L282">
        <v>3</v>
      </c>
      <c r="M282" t="s">
        <v>35</v>
      </c>
      <c r="N282" t="s">
        <v>36</v>
      </c>
      <c r="O282">
        <v>73.2</v>
      </c>
      <c r="P282">
        <v>12.5</v>
      </c>
      <c r="Q282" t="s">
        <v>116</v>
      </c>
      <c r="R282" s="1">
        <v>44102</v>
      </c>
    </row>
    <row r="283" spans="1:18" x14ac:dyDescent="0.25">
      <c r="A283" t="s">
        <v>863</v>
      </c>
      <c r="B283" t="s">
        <v>324</v>
      </c>
      <c r="C283" t="s">
        <v>0</v>
      </c>
      <c r="D283">
        <v>41</v>
      </c>
      <c r="E283" t="s">
        <v>9</v>
      </c>
      <c r="F283">
        <v>8556659307</v>
      </c>
      <c r="G283" t="s">
        <v>864</v>
      </c>
      <c r="H283" t="s">
        <v>62</v>
      </c>
      <c r="I283" t="s">
        <v>63</v>
      </c>
      <c r="J283" t="s">
        <v>34</v>
      </c>
      <c r="K283" s="1">
        <v>44522</v>
      </c>
      <c r="L283">
        <v>4</v>
      </c>
      <c r="M283" t="s">
        <v>43</v>
      </c>
      <c r="N283" t="s">
        <v>425</v>
      </c>
      <c r="O283">
        <v>73.099999999999994</v>
      </c>
      <c r="P283">
        <v>13.2</v>
      </c>
      <c r="Q283" t="s">
        <v>58</v>
      </c>
      <c r="R283" s="1">
        <v>42520</v>
      </c>
    </row>
    <row r="284" spans="1:18" x14ac:dyDescent="0.25">
      <c r="A284" t="s">
        <v>865</v>
      </c>
      <c r="B284" t="s">
        <v>309</v>
      </c>
      <c r="C284" t="s">
        <v>2</v>
      </c>
      <c r="D284">
        <v>40</v>
      </c>
      <c r="E284" t="s">
        <v>1</v>
      </c>
      <c r="F284">
        <v>490823952</v>
      </c>
      <c r="G284" t="s">
        <v>866</v>
      </c>
      <c r="H284" t="s">
        <v>224</v>
      </c>
      <c r="I284" t="s">
        <v>85</v>
      </c>
      <c r="J284" t="s">
        <v>34</v>
      </c>
      <c r="K284" s="1">
        <v>44143</v>
      </c>
      <c r="L284">
        <v>3</v>
      </c>
      <c r="M284" t="s">
        <v>35</v>
      </c>
      <c r="N284" t="s">
        <v>36</v>
      </c>
      <c r="O284">
        <v>87</v>
      </c>
      <c r="P284">
        <v>14.4</v>
      </c>
      <c r="Q284" t="s">
        <v>37</v>
      </c>
      <c r="R284" s="1">
        <v>42027</v>
      </c>
    </row>
    <row r="285" spans="1:18" x14ac:dyDescent="0.25">
      <c r="A285" t="s">
        <v>867</v>
      </c>
      <c r="B285" t="s">
        <v>371</v>
      </c>
      <c r="C285" t="s">
        <v>0</v>
      </c>
      <c r="D285">
        <v>24</v>
      </c>
      <c r="E285" t="s">
        <v>10</v>
      </c>
      <c r="F285">
        <v>5224593253</v>
      </c>
      <c r="G285" t="s">
        <v>868</v>
      </c>
      <c r="H285" t="s">
        <v>84</v>
      </c>
      <c r="I285" t="s">
        <v>85</v>
      </c>
      <c r="J285" t="s">
        <v>34</v>
      </c>
      <c r="K285" s="1">
        <v>45149</v>
      </c>
      <c r="L285">
        <v>1</v>
      </c>
      <c r="M285" t="s">
        <v>43</v>
      </c>
      <c r="N285" t="s">
        <v>36</v>
      </c>
      <c r="O285">
        <v>66.099999999999994</v>
      </c>
      <c r="P285">
        <v>12.1</v>
      </c>
      <c r="Q285" t="s">
        <v>52</v>
      </c>
      <c r="R285" s="1">
        <v>44109</v>
      </c>
    </row>
    <row r="286" spans="1:18" x14ac:dyDescent="0.25">
      <c r="A286" t="s">
        <v>869</v>
      </c>
      <c r="B286" t="s">
        <v>870</v>
      </c>
      <c r="C286" t="s">
        <v>0</v>
      </c>
      <c r="D286">
        <v>31</v>
      </c>
      <c r="E286" t="s">
        <v>8</v>
      </c>
      <c r="F286">
        <v>1940960964</v>
      </c>
      <c r="G286" t="s">
        <v>871</v>
      </c>
      <c r="H286" t="s">
        <v>141</v>
      </c>
      <c r="I286" t="s">
        <v>114</v>
      </c>
      <c r="J286" t="s">
        <v>34</v>
      </c>
      <c r="K286" s="1">
        <v>44143</v>
      </c>
      <c r="L286">
        <v>3</v>
      </c>
      <c r="M286" t="s">
        <v>43</v>
      </c>
      <c r="N286" t="s">
        <v>51</v>
      </c>
      <c r="O286">
        <v>72.2</v>
      </c>
      <c r="P286">
        <v>12.6</v>
      </c>
      <c r="Q286" t="s">
        <v>72</v>
      </c>
      <c r="R286" s="1">
        <v>42860</v>
      </c>
    </row>
    <row r="287" spans="1:18" x14ac:dyDescent="0.25">
      <c r="A287" t="s">
        <v>872</v>
      </c>
      <c r="B287" t="s">
        <v>492</v>
      </c>
      <c r="C287" t="s">
        <v>2</v>
      </c>
      <c r="D287">
        <v>41</v>
      </c>
      <c r="E287" t="s">
        <v>10</v>
      </c>
      <c r="F287">
        <v>589258229</v>
      </c>
      <c r="G287" t="s">
        <v>873</v>
      </c>
      <c r="H287" t="s">
        <v>136</v>
      </c>
      <c r="I287" t="s">
        <v>137</v>
      </c>
      <c r="J287" t="s">
        <v>34</v>
      </c>
      <c r="K287" s="1">
        <v>45229</v>
      </c>
      <c r="L287">
        <v>3</v>
      </c>
      <c r="M287" t="s">
        <v>35</v>
      </c>
      <c r="N287" t="s">
        <v>36</v>
      </c>
      <c r="O287">
        <v>58.6</v>
      </c>
      <c r="P287">
        <v>15.6</v>
      </c>
      <c r="Q287" t="s">
        <v>101</v>
      </c>
      <c r="R287" s="1">
        <v>43098</v>
      </c>
    </row>
    <row r="288" spans="1:18" x14ac:dyDescent="0.25">
      <c r="A288" t="s">
        <v>874</v>
      </c>
      <c r="B288" t="s">
        <v>875</v>
      </c>
      <c r="C288" t="s">
        <v>2</v>
      </c>
      <c r="D288">
        <v>24</v>
      </c>
      <c r="E288" t="s">
        <v>3</v>
      </c>
      <c r="F288">
        <v>2517908550</v>
      </c>
      <c r="G288" t="s">
        <v>876</v>
      </c>
      <c r="H288" t="s">
        <v>32</v>
      </c>
      <c r="I288" t="s">
        <v>33</v>
      </c>
      <c r="J288" t="s">
        <v>34</v>
      </c>
      <c r="K288" s="1">
        <v>45142</v>
      </c>
      <c r="L288">
        <v>2</v>
      </c>
      <c r="M288" t="s">
        <v>35</v>
      </c>
      <c r="N288" t="s">
        <v>36</v>
      </c>
      <c r="O288">
        <v>68.900000000000006</v>
      </c>
      <c r="P288">
        <v>12.6</v>
      </c>
      <c r="Q288" t="s">
        <v>124</v>
      </c>
      <c r="R288" s="1">
        <v>43558</v>
      </c>
    </row>
    <row r="289" spans="1:18" x14ac:dyDescent="0.25">
      <c r="A289" t="s">
        <v>877</v>
      </c>
      <c r="B289" t="s">
        <v>750</v>
      </c>
      <c r="C289" t="s">
        <v>2</v>
      </c>
      <c r="D289">
        <v>31</v>
      </c>
      <c r="E289" t="s">
        <v>8</v>
      </c>
      <c r="F289">
        <v>6938983223</v>
      </c>
      <c r="G289" t="s">
        <v>878</v>
      </c>
      <c r="H289" t="s">
        <v>185</v>
      </c>
      <c r="I289" t="s">
        <v>186</v>
      </c>
      <c r="J289" t="s">
        <v>34</v>
      </c>
      <c r="K289" s="1">
        <v>45918</v>
      </c>
      <c r="L289">
        <v>2</v>
      </c>
      <c r="M289" t="s">
        <v>35</v>
      </c>
      <c r="N289" t="s">
        <v>36</v>
      </c>
      <c r="O289">
        <v>72.3</v>
      </c>
      <c r="P289">
        <v>15.4</v>
      </c>
      <c r="Q289" t="s">
        <v>101</v>
      </c>
      <c r="R289" s="1">
        <v>42097</v>
      </c>
    </row>
    <row r="290" spans="1:18" x14ac:dyDescent="0.25">
      <c r="A290" t="s">
        <v>879</v>
      </c>
      <c r="B290" t="s">
        <v>435</v>
      </c>
      <c r="C290" t="s">
        <v>0</v>
      </c>
      <c r="D290">
        <v>41</v>
      </c>
      <c r="E290" t="s">
        <v>10</v>
      </c>
      <c r="F290">
        <v>5904259701</v>
      </c>
      <c r="G290" t="s">
        <v>880</v>
      </c>
      <c r="H290" t="s">
        <v>62</v>
      </c>
      <c r="I290" t="s">
        <v>63</v>
      </c>
      <c r="J290" t="s">
        <v>34</v>
      </c>
      <c r="K290" s="1">
        <v>44886</v>
      </c>
      <c r="L290">
        <v>3</v>
      </c>
      <c r="M290" t="s">
        <v>35</v>
      </c>
      <c r="N290" t="s">
        <v>36</v>
      </c>
      <c r="O290">
        <v>61.5</v>
      </c>
      <c r="P290">
        <v>13.1</v>
      </c>
      <c r="Q290" t="s">
        <v>52</v>
      </c>
      <c r="R290" s="1">
        <v>44928</v>
      </c>
    </row>
    <row r="291" spans="1:18" x14ac:dyDescent="0.25">
      <c r="A291" t="s">
        <v>881</v>
      </c>
      <c r="B291" t="s">
        <v>506</v>
      </c>
      <c r="C291" t="s">
        <v>2</v>
      </c>
      <c r="D291">
        <v>29</v>
      </c>
      <c r="E291" t="s">
        <v>3</v>
      </c>
      <c r="F291">
        <v>9240514679</v>
      </c>
      <c r="G291" t="s">
        <v>882</v>
      </c>
      <c r="H291" t="s">
        <v>113</v>
      </c>
      <c r="I291" t="s">
        <v>114</v>
      </c>
      <c r="J291" t="s">
        <v>34</v>
      </c>
      <c r="K291" s="1">
        <v>44506</v>
      </c>
      <c r="L291">
        <v>1</v>
      </c>
      <c r="M291" t="s">
        <v>35</v>
      </c>
      <c r="N291" t="s">
        <v>36</v>
      </c>
      <c r="O291">
        <v>58.7</v>
      </c>
      <c r="P291">
        <v>14.7</v>
      </c>
      <c r="Q291" t="s">
        <v>52</v>
      </c>
      <c r="R291" s="1">
        <v>43855</v>
      </c>
    </row>
    <row r="292" spans="1:18" x14ac:dyDescent="0.25">
      <c r="A292" t="s">
        <v>883</v>
      </c>
      <c r="B292" t="s">
        <v>157</v>
      </c>
      <c r="C292" t="s">
        <v>0</v>
      </c>
      <c r="D292">
        <v>43</v>
      </c>
      <c r="E292" t="s">
        <v>8</v>
      </c>
      <c r="F292">
        <v>698041952</v>
      </c>
      <c r="G292" t="s">
        <v>884</v>
      </c>
      <c r="H292" t="s">
        <v>32</v>
      </c>
      <c r="I292" t="s">
        <v>33</v>
      </c>
      <c r="J292" t="s">
        <v>34</v>
      </c>
      <c r="K292" s="1">
        <v>45622</v>
      </c>
      <c r="L292">
        <v>2</v>
      </c>
      <c r="M292" t="s">
        <v>35</v>
      </c>
      <c r="N292" t="s">
        <v>36</v>
      </c>
      <c r="O292">
        <v>73</v>
      </c>
      <c r="P292">
        <v>13.2</v>
      </c>
      <c r="Q292" t="s">
        <v>93</v>
      </c>
      <c r="R292" s="1">
        <v>45361</v>
      </c>
    </row>
    <row r="293" spans="1:18" x14ac:dyDescent="0.25">
      <c r="A293" t="s">
        <v>885</v>
      </c>
      <c r="B293" t="s">
        <v>886</v>
      </c>
      <c r="C293" t="s">
        <v>2</v>
      </c>
      <c r="D293">
        <v>44</v>
      </c>
      <c r="E293" t="s">
        <v>8</v>
      </c>
      <c r="F293">
        <v>1046368066</v>
      </c>
      <c r="G293" t="s">
        <v>887</v>
      </c>
      <c r="H293" t="s">
        <v>56</v>
      </c>
      <c r="I293" t="s">
        <v>57</v>
      </c>
      <c r="J293" t="s">
        <v>34</v>
      </c>
      <c r="K293" s="1">
        <v>45231</v>
      </c>
      <c r="L293">
        <v>4</v>
      </c>
      <c r="M293" t="s">
        <v>35</v>
      </c>
      <c r="N293" t="s">
        <v>36</v>
      </c>
      <c r="O293">
        <v>73.099999999999994</v>
      </c>
      <c r="P293">
        <v>15.9</v>
      </c>
      <c r="Q293" t="s">
        <v>72</v>
      </c>
      <c r="R293" s="1">
        <v>43802</v>
      </c>
    </row>
    <row r="294" spans="1:18" x14ac:dyDescent="0.25">
      <c r="A294" t="s">
        <v>888</v>
      </c>
      <c r="B294" t="s">
        <v>889</v>
      </c>
      <c r="C294" t="s">
        <v>0</v>
      </c>
      <c r="D294">
        <v>34</v>
      </c>
      <c r="E294" t="s">
        <v>10</v>
      </c>
      <c r="F294">
        <v>4576205463</v>
      </c>
      <c r="G294" t="s">
        <v>890</v>
      </c>
      <c r="H294" t="s">
        <v>136</v>
      </c>
      <c r="I294" t="s">
        <v>137</v>
      </c>
      <c r="J294" t="s">
        <v>34</v>
      </c>
      <c r="K294" s="1">
        <v>45539</v>
      </c>
      <c r="L294">
        <v>4</v>
      </c>
      <c r="M294" t="s">
        <v>43</v>
      </c>
      <c r="N294" t="s">
        <v>44</v>
      </c>
      <c r="O294">
        <v>52</v>
      </c>
      <c r="P294">
        <v>12.8</v>
      </c>
      <c r="Q294" t="s">
        <v>205</v>
      </c>
      <c r="R294" s="1">
        <v>43554</v>
      </c>
    </row>
    <row r="295" spans="1:18" x14ac:dyDescent="0.25">
      <c r="A295" t="s">
        <v>891</v>
      </c>
      <c r="B295" t="s">
        <v>512</v>
      </c>
      <c r="C295" t="s">
        <v>0</v>
      </c>
      <c r="D295">
        <v>25</v>
      </c>
      <c r="E295" t="s">
        <v>9</v>
      </c>
      <c r="F295">
        <v>3256216802</v>
      </c>
      <c r="G295" t="s">
        <v>892</v>
      </c>
      <c r="H295" t="s">
        <v>41</v>
      </c>
      <c r="I295" t="s">
        <v>42</v>
      </c>
      <c r="J295" t="s">
        <v>34</v>
      </c>
      <c r="K295" s="1">
        <v>45579</v>
      </c>
      <c r="L295">
        <v>1</v>
      </c>
      <c r="M295" t="s">
        <v>35</v>
      </c>
      <c r="N295" t="s">
        <v>36</v>
      </c>
      <c r="O295">
        <v>61.8</v>
      </c>
      <c r="P295">
        <v>13.2</v>
      </c>
      <c r="Q295" t="s">
        <v>101</v>
      </c>
      <c r="R295" s="1">
        <v>43974</v>
      </c>
    </row>
    <row r="296" spans="1:18" x14ac:dyDescent="0.25">
      <c r="A296" t="s">
        <v>893</v>
      </c>
      <c r="B296" t="s">
        <v>894</v>
      </c>
      <c r="C296" t="s">
        <v>0</v>
      </c>
      <c r="D296">
        <v>31</v>
      </c>
      <c r="E296" t="s">
        <v>8</v>
      </c>
      <c r="F296">
        <v>2983248171</v>
      </c>
      <c r="G296" t="s">
        <v>895</v>
      </c>
      <c r="H296" t="s">
        <v>120</v>
      </c>
      <c r="I296" t="s">
        <v>85</v>
      </c>
      <c r="J296" t="s">
        <v>34</v>
      </c>
      <c r="K296" s="1">
        <v>45526</v>
      </c>
      <c r="L296">
        <v>1</v>
      </c>
      <c r="M296" t="s">
        <v>43</v>
      </c>
      <c r="N296" t="s">
        <v>36</v>
      </c>
      <c r="O296">
        <v>47.3</v>
      </c>
      <c r="P296">
        <v>13.5</v>
      </c>
      <c r="Q296" t="s">
        <v>45</v>
      </c>
      <c r="R296" s="1">
        <v>44030</v>
      </c>
    </row>
    <row r="297" spans="1:18" x14ac:dyDescent="0.25">
      <c r="A297" t="s">
        <v>896</v>
      </c>
      <c r="B297" t="s">
        <v>897</v>
      </c>
      <c r="C297" t="s">
        <v>0</v>
      </c>
      <c r="D297">
        <v>21</v>
      </c>
      <c r="E297" t="s">
        <v>10</v>
      </c>
      <c r="F297">
        <v>566474140</v>
      </c>
      <c r="G297" t="s">
        <v>898</v>
      </c>
      <c r="H297" t="s">
        <v>32</v>
      </c>
      <c r="I297" t="s">
        <v>33</v>
      </c>
      <c r="J297" t="s">
        <v>34</v>
      </c>
      <c r="K297" s="1">
        <v>44335</v>
      </c>
      <c r="L297">
        <v>3</v>
      </c>
      <c r="M297" t="s">
        <v>43</v>
      </c>
      <c r="N297" t="s">
        <v>36</v>
      </c>
      <c r="O297">
        <v>64.900000000000006</v>
      </c>
      <c r="P297">
        <v>12.2</v>
      </c>
      <c r="Q297" t="s">
        <v>37</v>
      </c>
      <c r="R297" s="1">
        <v>45344</v>
      </c>
    </row>
    <row r="298" spans="1:18" x14ac:dyDescent="0.25">
      <c r="A298" t="s">
        <v>899</v>
      </c>
      <c r="B298" t="s">
        <v>900</v>
      </c>
      <c r="C298" t="s">
        <v>0</v>
      </c>
      <c r="D298">
        <v>26</v>
      </c>
      <c r="E298" t="s">
        <v>8</v>
      </c>
      <c r="F298">
        <v>517289661</v>
      </c>
      <c r="G298" t="s">
        <v>901</v>
      </c>
      <c r="H298" t="s">
        <v>113</v>
      </c>
      <c r="I298" t="s">
        <v>114</v>
      </c>
      <c r="J298" t="s">
        <v>34</v>
      </c>
      <c r="K298" s="1">
        <v>45231</v>
      </c>
      <c r="L298">
        <v>3</v>
      </c>
      <c r="M298" t="s">
        <v>43</v>
      </c>
      <c r="N298" t="s">
        <v>36</v>
      </c>
      <c r="O298">
        <v>66.099999999999994</v>
      </c>
      <c r="P298">
        <v>12.1</v>
      </c>
      <c r="Q298" t="s">
        <v>93</v>
      </c>
      <c r="R298" s="1">
        <v>43473</v>
      </c>
    </row>
    <row r="299" spans="1:18" x14ac:dyDescent="0.25">
      <c r="A299" t="s">
        <v>902</v>
      </c>
      <c r="B299" t="s">
        <v>903</v>
      </c>
      <c r="C299" t="s">
        <v>2</v>
      </c>
      <c r="D299">
        <v>36</v>
      </c>
      <c r="E299" t="s">
        <v>3</v>
      </c>
      <c r="F299">
        <v>4633312706</v>
      </c>
      <c r="G299" t="s">
        <v>904</v>
      </c>
      <c r="H299" t="s">
        <v>224</v>
      </c>
      <c r="I299" t="s">
        <v>85</v>
      </c>
      <c r="J299" t="s">
        <v>34</v>
      </c>
      <c r="K299" s="1">
        <v>45399</v>
      </c>
      <c r="L299">
        <v>3</v>
      </c>
      <c r="M299" t="s">
        <v>35</v>
      </c>
      <c r="N299" t="s">
        <v>36</v>
      </c>
      <c r="O299">
        <v>60.9</v>
      </c>
      <c r="P299">
        <v>13</v>
      </c>
      <c r="Q299" t="s">
        <v>52</v>
      </c>
      <c r="R299" s="1">
        <v>43196</v>
      </c>
    </row>
    <row r="300" spans="1:18" x14ac:dyDescent="0.25">
      <c r="A300" t="s">
        <v>905</v>
      </c>
      <c r="B300" t="s">
        <v>649</v>
      </c>
      <c r="C300" t="s">
        <v>0</v>
      </c>
      <c r="D300">
        <v>43</v>
      </c>
      <c r="E300" t="s">
        <v>8</v>
      </c>
      <c r="F300">
        <v>9880817612</v>
      </c>
      <c r="G300" t="s">
        <v>906</v>
      </c>
      <c r="H300" t="s">
        <v>141</v>
      </c>
      <c r="I300" t="s">
        <v>114</v>
      </c>
      <c r="J300" t="s">
        <v>34</v>
      </c>
      <c r="K300" s="1">
        <v>45674</v>
      </c>
      <c r="L300">
        <v>1</v>
      </c>
      <c r="M300" t="s">
        <v>43</v>
      </c>
      <c r="N300" t="s">
        <v>97</v>
      </c>
      <c r="O300">
        <v>62.6</v>
      </c>
      <c r="P300">
        <v>13.1</v>
      </c>
      <c r="Q300" t="s">
        <v>124</v>
      </c>
      <c r="R300" s="1">
        <v>43854</v>
      </c>
    </row>
    <row r="301" spans="1:18" x14ac:dyDescent="0.25">
      <c r="A301" t="s">
        <v>907</v>
      </c>
      <c r="B301" t="s">
        <v>356</v>
      </c>
      <c r="C301" t="s">
        <v>2</v>
      </c>
      <c r="D301">
        <v>27</v>
      </c>
      <c r="E301" t="s">
        <v>10</v>
      </c>
      <c r="F301">
        <v>6447264817</v>
      </c>
      <c r="G301" t="s">
        <v>908</v>
      </c>
      <c r="H301" t="s">
        <v>84</v>
      </c>
      <c r="I301" t="s">
        <v>85</v>
      </c>
      <c r="J301" t="s">
        <v>34</v>
      </c>
      <c r="K301" s="1">
        <v>45746</v>
      </c>
      <c r="L301">
        <v>1</v>
      </c>
      <c r="M301" t="s">
        <v>43</v>
      </c>
      <c r="N301" t="s">
        <v>36</v>
      </c>
      <c r="O301">
        <v>46.5</v>
      </c>
      <c r="P301">
        <v>13.8</v>
      </c>
      <c r="Q301" t="s">
        <v>93</v>
      </c>
      <c r="R301" s="1">
        <v>44740</v>
      </c>
    </row>
    <row r="302" spans="1:18" x14ac:dyDescent="0.25">
      <c r="A302" t="s">
        <v>909</v>
      </c>
      <c r="B302" t="s">
        <v>368</v>
      </c>
      <c r="C302" t="s">
        <v>0</v>
      </c>
      <c r="D302">
        <v>32</v>
      </c>
      <c r="E302" t="s">
        <v>8</v>
      </c>
      <c r="F302">
        <v>7027937054</v>
      </c>
      <c r="G302" t="s">
        <v>910</v>
      </c>
      <c r="H302" t="s">
        <v>62</v>
      </c>
      <c r="I302" t="s">
        <v>63</v>
      </c>
      <c r="J302" t="s">
        <v>34</v>
      </c>
      <c r="K302" s="1">
        <v>45966</v>
      </c>
      <c r="L302">
        <v>4</v>
      </c>
      <c r="M302" t="s">
        <v>35</v>
      </c>
      <c r="N302" t="s">
        <v>36</v>
      </c>
      <c r="O302">
        <v>68.8</v>
      </c>
      <c r="P302">
        <v>12.8</v>
      </c>
      <c r="Q302" t="s">
        <v>72</v>
      </c>
      <c r="R302" s="1">
        <v>45332</v>
      </c>
    </row>
    <row r="303" spans="1:18" x14ac:dyDescent="0.25">
      <c r="A303" t="s">
        <v>911</v>
      </c>
      <c r="B303" t="s">
        <v>585</v>
      </c>
      <c r="C303" t="s">
        <v>0</v>
      </c>
      <c r="D303">
        <v>27</v>
      </c>
      <c r="E303" t="s">
        <v>8</v>
      </c>
      <c r="F303">
        <v>8926860168</v>
      </c>
      <c r="G303" t="s">
        <v>912</v>
      </c>
      <c r="H303" t="s">
        <v>49</v>
      </c>
      <c r="I303" t="s">
        <v>50</v>
      </c>
      <c r="J303" t="s">
        <v>34</v>
      </c>
      <c r="K303" s="1">
        <v>44553</v>
      </c>
      <c r="L303">
        <v>3</v>
      </c>
      <c r="M303" t="s">
        <v>35</v>
      </c>
      <c r="N303" t="s">
        <v>36</v>
      </c>
      <c r="O303">
        <v>75.099999999999994</v>
      </c>
      <c r="P303">
        <v>13.2</v>
      </c>
      <c r="Q303" t="s">
        <v>116</v>
      </c>
      <c r="R303" s="1">
        <v>45159</v>
      </c>
    </row>
    <row r="304" spans="1:18" x14ac:dyDescent="0.25">
      <c r="A304" t="s">
        <v>913</v>
      </c>
      <c r="B304" t="s">
        <v>824</v>
      </c>
      <c r="C304" t="s">
        <v>0</v>
      </c>
      <c r="D304">
        <v>34</v>
      </c>
      <c r="E304" t="s">
        <v>10</v>
      </c>
      <c r="F304">
        <v>4212309316</v>
      </c>
      <c r="G304" t="s">
        <v>914</v>
      </c>
      <c r="H304" t="s">
        <v>84</v>
      </c>
      <c r="I304" t="s">
        <v>85</v>
      </c>
      <c r="J304" t="s">
        <v>34</v>
      </c>
      <c r="K304" s="1">
        <v>45889</v>
      </c>
      <c r="L304">
        <v>2</v>
      </c>
      <c r="M304" t="s">
        <v>43</v>
      </c>
      <c r="N304" t="s">
        <v>44</v>
      </c>
      <c r="O304">
        <v>60.6</v>
      </c>
      <c r="P304">
        <v>11.3</v>
      </c>
      <c r="Q304" t="s">
        <v>58</v>
      </c>
      <c r="R304" s="1">
        <v>43532</v>
      </c>
    </row>
    <row r="305" spans="1:18" x14ac:dyDescent="0.25">
      <c r="A305" t="s">
        <v>915</v>
      </c>
      <c r="B305" t="s">
        <v>916</v>
      </c>
      <c r="C305" t="s">
        <v>2</v>
      </c>
      <c r="D305">
        <v>27</v>
      </c>
      <c r="E305" t="s">
        <v>8</v>
      </c>
      <c r="F305">
        <v>1990384892</v>
      </c>
      <c r="G305" t="s">
        <v>917</v>
      </c>
      <c r="H305" t="s">
        <v>84</v>
      </c>
      <c r="I305" t="s">
        <v>85</v>
      </c>
      <c r="J305" t="s">
        <v>34</v>
      </c>
      <c r="K305" s="1">
        <v>45289</v>
      </c>
      <c r="L305">
        <v>4</v>
      </c>
      <c r="M305" t="s">
        <v>43</v>
      </c>
      <c r="N305" t="s">
        <v>36</v>
      </c>
      <c r="O305">
        <v>48.4</v>
      </c>
      <c r="P305">
        <v>15.2</v>
      </c>
      <c r="Q305" t="s">
        <v>116</v>
      </c>
      <c r="R305" s="1">
        <v>42058</v>
      </c>
    </row>
    <row r="306" spans="1:18" x14ac:dyDescent="0.25">
      <c r="A306" t="s">
        <v>918</v>
      </c>
      <c r="B306" t="s">
        <v>919</v>
      </c>
      <c r="C306" t="s">
        <v>2</v>
      </c>
      <c r="D306">
        <v>24</v>
      </c>
      <c r="E306" t="s">
        <v>8</v>
      </c>
      <c r="F306">
        <v>4510162158</v>
      </c>
      <c r="G306" t="s">
        <v>920</v>
      </c>
      <c r="H306" t="s">
        <v>173</v>
      </c>
      <c r="I306" t="s">
        <v>114</v>
      </c>
      <c r="J306" t="s">
        <v>34</v>
      </c>
      <c r="K306" s="1">
        <v>45438</v>
      </c>
      <c r="L306">
        <v>5</v>
      </c>
      <c r="M306" t="s">
        <v>35</v>
      </c>
      <c r="N306" t="s">
        <v>36</v>
      </c>
      <c r="O306">
        <v>57.1</v>
      </c>
      <c r="P306">
        <v>14.2</v>
      </c>
      <c r="Q306" t="s">
        <v>58</v>
      </c>
      <c r="R306" s="1">
        <v>44136</v>
      </c>
    </row>
    <row r="307" spans="1:18" x14ac:dyDescent="0.25">
      <c r="A307" t="s">
        <v>921</v>
      </c>
      <c r="B307" t="s">
        <v>347</v>
      </c>
      <c r="C307" t="s">
        <v>2</v>
      </c>
      <c r="D307">
        <v>48</v>
      </c>
      <c r="E307" t="s">
        <v>10</v>
      </c>
      <c r="F307">
        <v>5561681381</v>
      </c>
      <c r="G307" t="s">
        <v>922</v>
      </c>
      <c r="H307" t="s">
        <v>195</v>
      </c>
      <c r="I307" t="s">
        <v>137</v>
      </c>
      <c r="J307" t="s">
        <v>34</v>
      </c>
      <c r="K307" s="1">
        <v>45813</v>
      </c>
      <c r="L307">
        <v>3</v>
      </c>
      <c r="M307" t="s">
        <v>35</v>
      </c>
      <c r="N307" t="s">
        <v>36</v>
      </c>
      <c r="O307">
        <v>81</v>
      </c>
      <c r="P307">
        <v>12.8</v>
      </c>
      <c r="Q307" t="s">
        <v>205</v>
      </c>
      <c r="R307" s="1">
        <v>45138</v>
      </c>
    </row>
    <row r="308" spans="1:18" x14ac:dyDescent="0.25">
      <c r="A308" t="s">
        <v>923</v>
      </c>
      <c r="B308" t="s">
        <v>924</v>
      </c>
      <c r="C308" t="s">
        <v>2</v>
      </c>
      <c r="D308">
        <v>24</v>
      </c>
      <c r="E308" t="s">
        <v>8</v>
      </c>
      <c r="F308">
        <v>9817946863</v>
      </c>
      <c r="G308" t="s">
        <v>925</v>
      </c>
      <c r="H308" t="s">
        <v>131</v>
      </c>
      <c r="I308" t="s">
        <v>132</v>
      </c>
      <c r="J308" t="s">
        <v>34</v>
      </c>
      <c r="K308" s="1">
        <v>45651</v>
      </c>
      <c r="L308">
        <v>2</v>
      </c>
      <c r="M308" t="s">
        <v>35</v>
      </c>
      <c r="N308" t="s">
        <v>36</v>
      </c>
      <c r="O308">
        <v>63.7</v>
      </c>
      <c r="P308">
        <v>14.5</v>
      </c>
      <c r="Q308" t="s">
        <v>101</v>
      </c>
      <c r="R308" s="1">
        <v>44159</v>
      </c>
    </row>
    <row r="309" spans="1:18" x14ac:dyDescent="0.25">
      <c r="A309" t="s">
        <v>926</v>
      </c>
      <c r="B309" t="s">
        <v>927</v>
      </c>
      <c r="C309" t="s">
        <v>2</v>
      </c>
      <c r="D309">
        <v>32</v>
      </c>
      <c r="E309" t="s">
        <v>8</v>
      </c>
      <c r="F309">
        <v>9343010622</v>
      </c>
      <c r="G309" t="s">
        <v>928</v>
      </c>
      <c r="H309" t="s">
        <v>76</v>
      </c>
      <c r="I309" t="s">
        <v>77</v>
      </c>
      <c r="J309" t="s">
        <v>34</v>
      </c>
      <c r="K309" s="1">
        <v>44143</v>
      </c>
      <c r="L309">
        <v>2</v>
      </c>
      <c r="M309" t="s">
        <v>35</v>
      </c>
      <c r="N309" t="s">
        <v>36</v>
      </c>
      <c r="O309">
        <v>79.099999999999994</v>
      </c>
      <c r="P309">
        <v>13.3</v>
      </c>
      <c r="Q309" t="s">
        <v>37</v>
      </c>
      <c r="R309" s="1">
        <v>42839</v>
      </c>
    </row>
    <row r="310" spans="1:18" x14ac:dyDescent="0.25">
      <c r="A310" t="s">
        <v>929</v>
      </c>
      <c r="B310" t="s">
        <v>663</v>
      </c>
      <c r="C310" t="s">
        <v>0</v>
      </c>
      <c r="D310">
        <v>52</v>
      </c>
      <c r="E310" t="s">
        <v>8</v>
      </c>
      <c r="F310">
        <v>4144884924</v>
      </c>
      <c r="G310" t="s">
        <v>930</v>
      </c>
      <c r="H310" t="s">
        <v>195</v>
      </c>
      <c r="I310" t="s">
        <v>137</v>
      </c>
      <c r="J310" t="s">
        <v>34</v>
      </c>
      <c r="K310" s="1">
        <v>45540</v>
      </c>
      <c r="L310">
        <v>1</v>
      </c>
      <c r="M310" t="s">
        <v>43</v>
      </c>
      <c r="N310" t="s">
        <v>191</v>
      </c>
      <c r="O310">
        <v>63.4</v>
      </c>
      <c r="P310">
        <v>13</v>
      </c>
      <c r="Q310" t="s">
        <v>101</v>
      </c>
      <c r="R310" s="1">
        <v>44108</v>
      </c>
    </row>
    <row r="311" spans="1:18" x14ac:dyDescent="0.25">
      <c r="A311" t="s">
        <v>931</v>
      </c>
      <c r="B311" t="s">
        <v>932</v>
      </c>
      <c r="C311" t="s">
        <v>0</v>
      </c>
      <c r="D311">
        <v>22</v>
      </c>
      <c r="E311" t="s">
        <v>3</v>
      </c>
      <c r="F311">
        <v>7027278485</v>
      </c>
      <c r="G311" t="s">
        <v>933</v>
      </c>
      <c r="H311" t="s">
        <v>185</v>
      </c>
      <c r="I311" t="s">
        <v>186</v>
      </c>
      <c r="J311" t="s">
        <v>34</v>
      </c>
      <c r="K311" t="s">
        <v>115</v>
      </c>
      <c r="L311">
        <v>0</v>
      </c>
      <c r="M311" t="s">
        <v>35</v>
      </c>
      <c r="N311" t="s">
        <v>36</v>
      </c>
      <c r="O311">
        <v>67</v>
      </c>
      <c r="P311">
        <v>13.4</v>
      </c>
      <c r="Q311" t="s">
        <v>101</v>
      </c>
      <c r="R311" s="1">
        <v>45187</v>
      </c>
    </row>
    <row r="312" spans="1:18" x14ac:dyDescent="0.25">
      <c r="A312" t="s">
        <v>934</v>
      </c>
      <c r="B312" t="s">
        <v>935</v>
      </c>
      <c r="C312" t="s">
        <v>2</v>
      </c>
      <c r="D312">
        <v>33</v>
      </c>
      <c r="E312" t="s">
        <v>8</v>
      </c>
      <c r="F312">
        <v>5124056738</v>
      </c>
      <c r="G312" t="s">
        <v>936</v>
      </c>
      <c r="H312" t="s">
        <v>62</v>
      </c>
      <c r="I312" t="s">
        <v>63</v>
      </c>
      <c r="J312" t="s">
        <v>34</v>
      </c>
      <c r="K312" s="1">
        <v>44143</v>
      </c>
      <c r="L312">
        <v>2</v>
      </c>
      <c r="M312" t="s">
        <v>35</v>
      </c>
      <c r="N312" t="s">
        <v>36</v>
      </c>
      <c r="O312">
        <v>64.3</v>
      </c>
      <c r="P312">
        <v>14.2</v>
      </c>
      <c r="Q312" t="s">
        <v>116</v>
      </c>
      <c r="R312" s="1">
        <v>42639</v>
      </c>
    </row>
    <row r="313" spans="1:18" x14ac:dyDescent="0.25">
      <c r="A313" t="s">
        <v>937</v>
      </c>
      <c r="B313" t="s">
        <v>938</v>
      </c>
      <c r="C313" t="s">
        <v>0</v>
      </c>
      <c r="D313">
        <v>49</v>
      </c>
      <c r="E313" t="s">
        <v>3</v>
      </c>
      <c r="F313">
        <v>6173574293</v>
      </c>
      <c r="G313" t="s">
        <v>939</v>
      </c>
      <c r="H313" t="s">
        <v>41</v>
      </c>
      <c r="I313" t="s">
        <v>42</v>
      </c>
      <c r="J313" t="s">
        <v>34</v>
      </c>
      <c r="K313" s="1">
        <v>45672</v>
      </c>
      <c r="L313">
        <v>5</v>
      </c>
      <c r="M313" t="s">
        <v>35</v>
      </c>
      <c r="N313" t="s">
        <v>36</v>
      </c>
      <c r="O313">
        <v>75</v>
      </c>
      <c r="P313">
        <v>12.7</v>
      </c>
      <c r="Q313" t="s">
        <v>45</v>
      </c>
      <c r="R313" s="1">
        <v>44750</v>
      </c>
    </row>
    <row r="314" spans="1:18" x14ac:dyDescent="0.25">
      <c r="A314" t="s">
        <v>940</v>
      </c>
      <c r="B314" t="s">
        <v>941</v>
      </c>
      <c r="C314" t="s">
        <v>0</v>
      </c>
      <c r="D314">
        <v>39</v>
      </c>
      <c r="E314" t="s">
        <v>8</v>
      </c>
      <c r="F314">
        <v>8235784430</v>
      </c>
      <c r="G314" t="s">
        <v>942</v>
      </c>
      <c r="H314" t="s">
        <v>185</v>
      </c>
      <c r="I314" t="s">
        <v>186</v>
      </c>
      <c r="J314" t="s">
        <v>34</v>
      </c>
      <c r="K314" s="1">
        <v>45871</v>
      </c>
      <c r="L314">
        <v>4</v>
      </c>
      <c r="M314" t="s">
        <v>43</v>
      </c>
      <c r="N314" t="s">
        <v>36</v>
      </c>
      <c r="O314">
        <v>47.6</v>
      </c>
      <c r="P314">
        <v>13.2</v>
      </c>
      <c r="Q314" t="s">
        <v>116</v>
      </c>
      <c r="R314" s="1">
        <v>44991</v>
      </c>
    </row>
    <row r="315" spans="1:18" x14ac:dyDescent="0.25">
      <c r="A315" t="s">
        <v>943</v>
      </c>
      <c r="B315" t="s">
        <v>359</v>
      </c>
      <c r="C315" t="s">
        <v>2</v>
      </c>
      <c r="D315">
        <v>22</v>
      </c>
      <c r="E315" t="s">
        <v>10</v>
      </c>
      <c r="F315">
        <v>9157018318</v>
      </c>
      <c r="G315" t="s">
        <v>944</v>
      </c>
      <c r="H315" t="s">
        <v>92</v>
      </c>
      <c r="I315" t="s">
        <v>92</v>
      </c>
      <c r="J315" t="s">
        <v>34</v>
      </c>
      <c r="K315" s="1">
        <v>45904</v>
      </c>
      <c r="L315">
        <v>3</v>
      </c>
      <c r="M315" t="s">
        <v>35</v>
      </c>
      <c r="N315" t="s">
        <v>36</v>
      </c>
      <c r="O315">
        <v>55.4</v>
      </c>
      <c r="P315">
        <v>13.6</v>
      </c>
      <c r="Q315" t="s">
        <v>52</v>
      </c>
      <c r="R315" s="1">
        <v>44681</v>
      </c>
    </row>
    <row r="316" spans="1:18" x14ac:dyDescent="0.25">
      <c r="A316" t="s">
        <v>945</v>
      </c>
      <c r="B316" t="s">
        <v>946</v>
      </c>
      <c r="C316" t="s">
        <v>2</v>
      </c>
      <c r="D316">
        <v>54</v>
      </c>
      <c r="E316" t="s">
        <v>3</v>
      </c>
      <c r="F316">
        <v>4224109790</v>
      </c>
      <c r="G316" t="s">
        <v>947</v>
      </c>
      <c r="H316" t="s">
        <v>131</v>
      </c>
      <c r="I316" t="s">
        <v>132</v>
      </c>
      <c r="J316" t="s">
        <v>34</v>
      </c>
      <c r="K316" s="1">
        <v>45663</v>
      </c>
      <c r="L316">
        <v>5</v>
      </c>
      <c r="M316" t="s">
        <v>43</v>
      </c>
      <c r="N316" t="s">
        <v>36</v>
      </c>
      <c r="O316">
        <v>58.8</v>
      </c>
      <c r="P316">
        <v>12</v>
      </c>
      <c r="Q316" t="s">
        <v>45</v>
      </c>
      <c r="R316" s="1">
        <v>43892</v>
      </c>
    </row>
    <row r="317" spans="1:18" x14ac:dyDescent="0.25">
      <c r="A317" t="s">
        <v>948</v>
      </c>
      <c r="B317" t="s">
        <v>949</v>
      </c>
      <c r="C317" t="s">
        <v>2</v>
      </c>
      <c r="D317">
        <v>31</v>
      </c>
      <c r="E317" t="s">
        <v>10</v>
      </c>
      <c r="F317">
        <v>9587020610</v>
      </c>
      <c r="G317" t="s">
        <v>950</v>
      </c>
      <c r="H317" t="s">
        <v>195</v>
      </c>
      <c r="I317" t="s">
        <v>137</v>
      </c>
      <c r="J317" t="s">
        <v>34</v>
      </c>
      <c r="K317" s="1">
        <v>44143</v>
      </c>
      <c r="L317">
        <v>1</v>
      </c>
      <c r="M317" t="s">
        <v>35</v>
      </c>
      <c r="N317" t="s">
        <v>36</v>
      </c>
      <c r="O317">
        <v>67.7</v>
      </c>
      <c r="P317">
        <v>13.9</v>
      </c>
      <c r="Q317" t="s">
        <v>72</v>
      </c>
      <c r="R317" s="1">
        <v>44271</v>
      </c>
    </row>
    <row r="318" spans="1:18" x14ac:dyDescent="0.25">
      <c r="A318" t="s">
        <v>951</v>
      </c>
      <c r="B318" t="s">
        <v>54</v>
      </c>
      <c r="C318" t="s">
        <v>2</v>
      </c>
      <c r="D318">
        <v>36</v>
      </c>
      <c r="E318" t="s">
        <v>10</v>
      </c>
      <c r="F318">
        <v>8179217083</v>
      </c>
      <c r="G318" t="s">
        <v>952</v>
      </c>
      <c r="H318" t="s">
        <v>120</v>
      </c>
      <c r="I318" t="s">
        <v>85</v>
      </c>
      <c r="J318" t="s">
        <v>34</v>
      </c>
      <c r="K318" s="1">
        <v>45018</v>
      </c>
      <c r="L318">
        <v>1</v>
      </c>
      <c r="M318" t="s">
        <v>43</v>
      </c>
      <c r="N318" t="s">
        <v>51</v>
      </c>
      <c r="O318">
        <v>72.7</v>
      </c>
      <c r="P318">
        <v>15.6</v>
      </c>
      <c r="Q318" t="s">
        <v>116</v>
      </c>
      <c r="R318" s="1">
        <v>44933</v>
      </c>
    </row>
    <row r="319" spans="1:18" x14ac:dyDescent="0.25">
      <c r="A319" t="s">
        <v>953</v>
      </c>
      <c r="B319" t="s">
        <v>954</v>
      </c>
      <c r="C319" t="s">
        <v>0</v>
      </c>
      <c r="D319">
        <v>34</v>
      </c>
      <c r="E319" t="s">
        <v>10</v>
      </c>
      <c r="F319">
        <v>5770171486</v>
      </c>
      <c r="G319" t="s">
        <v>955</v>
      </c>
      <c r="H319" t="s">
        <v>62</v>
      </c>
      <c r="I319" t="s">
        <v>63</v>
      </c>
      <c r="J319" t="s">
        <v>34</v>
      </c>
      <c r="K319" s="1">
        <v>45591</v>
      </c>
      <c r="L319">
        <v>3</v>
      </c>
      <c r="M319" t="s">
        <v>35</v>
      </c>
      <c r="N319" t="s">
        <v>36</v>
      </c>
      <c r="O319">
        <v>70.7</v>
      </c>
      <c r="P319">
        <v>12.7</v>
      </c>
      <c r="Q319" t="s">
        <v>45</v>
      </c>
      <c r="R319" s="1">
        <v>43952</v>
      </c>
    </row>
    <row r="320" spans="1:18" x14ac:dyDescent="0.25">
      <c r="A320" t="s">
        <v>956</v>
      </c>
      <c r="B320" t="s">
        <v>682</v>
      </c>
      <c r="C320" t="s">
        <v>2</v>
      </c>
      <c r="D320">
        <v>33</v>
      </c>
      <c r="E320" t="s">
        <v>3</v>
      </c>
      <c r="F320">
        <v>5814876872</v>
      </c>
      <c r="G320" t="s">
        <v>957</v>
      </c>
      <c r="H320" t="s">
        <v>131</v>
      </c>
      <c r="I320" t="s">
        <v>132</v>
      </c>
      <c r="J320" t="s">
        <v>34</v>
      </c>
      <c r="K320" s="1">
        <v>45830</v>
      </c>
      <c r="L320">
        <v>1</v>
      </c>
      <c r="M320" t="s">
        <v>43</v>
      </c>
      <c r="N320" t="s">
        <v>191</v>
      </c>
      <c r="O320">
        <v>71.900000000000006</v>
      </c>
      <c r="P320">
        <v>14.8</v>
      </c>
      <c r="Q320" t="s">
        <v>116</v>
      </c>
      <c r="R320" s="1">
        <v>43936</v>
      </c>
    </row>
    <row r="321" spans="1:18" x14ac:dyDescent="0.25">
      <c r="A321" t="s">
        <v>958</v>
      </c>
      <c r="B321" t="s">
        <v>959</v>
      </c>
      <c r="C321" t="s">
        <v>2</v>
      </c>
      <c r="D321">
        <v>44</v>
      </c>
      <c r="E321" t="s">
        <v>3</v>
      </c>
      <c r="F321">
        <v>6695832106</v>
      </c>
      <c r="G321" t="s">
        <v>960</v>
      </c>
      <c r="H321" t="s">
        <v>141</v>
      </c>
      <c r="I321" t="s">
        <v>114</v>
      </c>
      <c r="J321" t="s">
        <v>34</v>
      </c>
      <c r="K321" s="1">
        <v>44299</v>
      </c>
      <c r="L321">
        <v>3</v>
      </c>
      <c r="M321" t="s">
        <v>35</v>
      </c>
      <c r="N321" t="s">
        <v>36</v>
      </c>
      <c r="O321">
        <v>62</v>
      </c>
      <c r="P321">
        <v>15.9</v>
      </c>
      <c r="Q321" t="s">
        <v>101</v>
      </c>
      <c r="R321" s="1">
        <v>44299</v>
      </c>
    </row>
    <row r="322" spans="1:18" x14ac:dyDescent="0.25">
      <c r="A322" t="s">
        <v>961</v>
      </c>
      <c r="B322" t="s">
        <v>962</v>
      </c>
      <c r="C322" t="s">
        <v>0</v>
      </c>
      <c r="D322">
        <v>45</v>
      </c>
      <c r="E322" t="s">
        <v>10</v>
      </c>
      <c r="F322">
        <v>1919656922</v>
      </c>
      <c r="G322" t="s">
        <v>963</v>
      </c>
      <c r="H322" t="s">
        <v>49</v>
      </c>
      <c r="I322" t="s">
        <v>50</v>
      </c>
      <c r="J322" t="s">
        <v>34</v>
      </c>
      <c r="K322" s="1">
        <v>44838</v>
      </c>
      <c r="L322">
        <v>2</v>
      </c>
      <c r="M322" t="s">
        <v>35</v>
      </c>
      <c r="N322" t="s">
        <v>36</v>
      </c>
      <c r="O322">
        <v>64.599999999999994</v>
      </c>
      <c r="P322">
        <v>13.4</v>
      </c>
      <c r="Q322" t="s">
        <v>37</v>
      </c>
      <c r="R322" s="1">
        <v>44205</v>
      </c>
    </row>
    <row r="323" spans="1:18" x14ac:dyDescent="0.25">
      <c r="A323" t="s">
        <v>964</v>
      </c>
      <c r="B323" t="s">
        <v>965</v>
      </c>
      <c r="C323" t="s">
        <v>0</v>
      </c>
      <c r="D323">
        <v>48</v>
      </c>
      <c r="E323" t="s">
        <v>8</v>
      </c>
      <c r="F323">
        <v>7335494560</v>
      </c>
      <c r="G323" t="s">
        <v>966</v>
      </c>
      <c r="H323" t="s">
        <v>141</v>
      </c>
      <c r="I323" t="s">
        <v>114</v>
      </c>
      <c r="J323" t="s">
        <v>34</v>
      </c>
      <c r="K323" s="1">
        <v>44661</v>
      </c>
      <c r="L323">
        <v>1</v>
      </c>
      <c r="M323" t="s">
        <v>43</v>
      </c>
      <c r="N323" t="s">
        <v>97</v>
      </c>
      <c r="O323">
        <v>79.7</v>
      </c>
      <c r="P323">
        <v>12.8</v>
      </c>
      <c r="Q323" t="s">
        <v>101</v>
      </c>
      <c r="R323" s="1">
        <v>43897</v>
      </c>
    </row>
    <row r="324" spans="1:18" x14ac:dyDescent="0.25">
      <c r="A324" t="s">
        <v>967</v>
      </c>
      <c r="B324" t="s">
        <v>200</v>
      </c>
      <c r="C324" t="s">
        <v>2</v>
      </c>
      <c r="D324">
        <v>39</v>
      </c>
      <c r="E324" t="s">
        <v>10</v>
      </c>
      <c r="F324">
        <v>85140278</v>
      </c>
      <c r="G324" t="s">
        <v>968</v>
      </c>
      <c r="H324" t="s">
        <v>70</v>
      </c>
      <c r="I324" t="s">
        <v>71</v>
      </c>
      <c r="J324" t="s">
        <v>34</v>
      </c>
      <c r="K324" t="s">
        <v>115</v>
      </c>
      <c r="L324">
        <v>0</v>
      </c>
      <c r="M324" t="s">
        <v>43</v>
      </c>
      <c r="N324" t="s">
        <v>36</v>
      </c>
      <c r="O324">
        <v>45</v>
      </c>
      <c r="P324">
        <v>15.2</v>
      </c>
      <c r="Q324" t="s">
        <v>124</v>
      </c>
      <c r="R324" s="1">
        <v>45278</v>
      </c>
    </row>
    <row r="325" spans="1:18" x14ac:dyDescent="0.25">
      <c r="A325" t="s">
        <v>969</v>
      </c>
      <c r="B325" t="s">
        <v>970</v>
      </c>
      <c r="C325" t="s">
        <v>2</v>
      </c>
      <c r="D325">
        <v>35</v>
      </c>
      <c r="E325" t="s">
        <v>8</v>
      </c>
      <c r="F325">
        <v>8656242110</v>
      </c>
      <c r="G325" t="s">
        <v>971</v>
      </c>
      <c r="H325" t="s">
        <v>120</v>
      </c>
      <c r="I325" t="s">
        <v>85</v>
      </c>
      <c r="J325" t="s">
        <v>34</v>
      </c>
      <c r="K325" s="1">
        <v>45752</v>
      </c>
      <c r="L325">
        <v>2</v>
      </c>
      <c r="M325" t="s">
        <v>35</v>
      </c>
      <c r="N325" t="s">
        <v>36</v>
      </c>
      <c r="O325">
        <v>87.6</v>
      </c>
      <c r="P325">
        <v>14.3</v>
      </c>
      <c r="Q325" t="s">
        <v>93</v>
      </c>
      <c r="R325" s="1">
        <v>42454</v>
      </c>
    </row>
    <row r="326" spans="1:18" x14ac:dyDescent="0.25">
      <c r="A326" t="s">
        <v>972</v>
      </c>
      <c r="B326" t="s">
        <v>235</v>
      </c>
      <c r="C326" t="s">
        <v>0</v>
      </c>
      <c r="D326">
        <v>45</v>
      </c>
      <c r="E326" t="s">
        <v>10</v>
      </c>
      <c r="F326">
        <v>7969278596</v>
      </c>
      <c r="G326" t="s">
        <v>973</v>
      </c>
      <c r="H326" t="s">
        <v>145</v>
      </c>
      <c r="I326" t="s">
        <v>146</v>
      </c>
      <c r="J326" t="s">
        <v>34</v>
      </c>
      <c r="K326" s="1">
        <v>44143</v>
      </c>
      <c r="L326">
        <v>1</v>
      </c>
      <c r="M326" t="s">
        <v>43</v>
      </c>
      <c r="N326" t="s">
        <v>36</v>
      </c>
      <c r="O326">
        <v>62.7</v>
      </c>
      <c r="P326">
        <v>12.1</v>
      </c>
      <c r="Q326" t="s">
        <v>52</v>
      </c>
      <c r="R326" s="1">
        <v>42358</v>
      </c>
    </row>
    <row r="327" spans="1:18" x14ac:dyDescent="0.25">
      <c r="A327" t="s">
        <v>974</v>
      </c>
      <c r="B327" t="s">
        <v>183</v>
      </c>
      <c r="C327" t="s">
        <v>0</v>
      </c>
      <c r="D327">
        <v>27</v>
      </c>
      <c r="E327" t="s">
        <v>3</v>
      </c>
      <c r="F327">
        <v>6895009660</v>
      </c>
      <c r="G327" t="s">
        <v>975</v>
      </c>
      <c r="H327" t="s">
        <v>41</v>
      </c>
      <c r="I327" t="s">
        <v>42</v>
      </c>
      <c r="J327" t="s">
        <v>34</v>
      </c>
      <c r="K327" s="1">
        <v>45154</v>
      </c>
      <c r="L327">
        <v>1</v>
      </c>
      <c r="M327" t="s">
        <v>35</v>
      </c>
      <c r="N327" t="s">
        <v>36</v>
      </c>
      <c r="O327">
        <v>77.5</v>
      </c>
      <c r="P327">
        <v>13.5</v>
      </c>
      <c r="Q327" t="s">
        <v>72</v>
      </c>
      <c r="R327" s="1">
        <v>43392</v>
      </c>
    </row>
    <row r="328" spans="1:18" x14ac:dyDescent="0.25">
      <c r="A328" t="s">
        <v>976</v>
      </c>
      <c r="B328" t="s">
        <v>977</v>
      </c>
      <c r="C328" t="s">
        <v>0</v>
      </c>
      <c r="D328">
        <v>39</v>
      </c>
      <c r="E328" t="s">
        <v>8</v>
      </c>
      <c r="F328">
        <v>9137189399</v>
      </c>
      <c r="G328" t="s">
        <v>978</v>
      </c>
      <c r="H328" t="s">
        <v>136</v>
      </c>
      <c r="I328" t="s">
        <v>137</v>
      </c>
      <c r="J328" t="s">
        <v>34</v>
      </c>
      <c r="K328" s="1">
        <v>45562</v>
      </c>
      <c r="L328">
        <v>5</v>
      </c>
      <c r="M328" t="s">
        <v>35</v>
      </c>
      <c r="N328" t="s">
        <v>36</v>
      </c>
      <c r="O328">
        <v>75.2</v>
      </c>
      <c r="P328">
        <v>13.4</v>
      </c>
      <c r="Q328" t="s">
        <v>37</v>
      </c>
      <c r="R328" s="1">
        <v>43830</v>
      </c>
    </row>
    <row r="329" spans="1:18" x14ac:dyDescent="0.25">
      <c r="A329" t="s">
        <v>979</v>
      </c>
      <c r="B329" t="s">
        <v>980</v>
      </c>
      <c r="C329" t="s">
        <v>0</v>
      </c>
      <c r="D329">
        <v>28</v>
      </c>
      <c r="E329" t="s">
        <v>8</v>
      </c>
      <c r="F329">
        <v>4209493988</v>
      </c>
      <c r="G329" t="s">
        <v>981</v>
      </c>
      <c r="H329" t="s">
        <v>195</v>
      </c>
      <c r="I329" t="s">
        <v>137</v>
      </c>
      <c r="J329" t="s">
        <v>34</v>
      </c>
      <c r="K329" s="1">
        <v>45708</v>
      </c>
      <c r="L329">
        <v>1</v>
      </c>
      <c r="M329" t="s">
        <v>43</v>
      </c>
      <c r="N329" t="s">
        <v>36</v>
      </c>
      <c r="O329">
        <v>66.400000000000006</v>
      </c>
      <c r="P329">
        <v>12.3</v>
      </c>
      <c r="Q329" t="s">
        <v>37</v>
      </c>
      <c r="R329" s="1">
        <v>44140</v>
      </c>
    </row>
    <row r="330" spans="1:18" x14ac:dyDescent="0.25">
      <c r="A330" t="s">
        <v>982</v>
      </c>
      <c r="B330" t="s">
        <v>983</v>
      </c>
      <c r="C330" t="s">
        <v>2</v>
      </c>
      <c r="D330">
        <v>35</v>
      </c>
      <c r="E330" t="s">
        <v>8</v>
      </c>
      <c r="F330">
        <v>8144294349</v>
      </c>
      <c r="G330" t="s">
        <v>984</v>
      </c>
      <c r="H330" t="s">
        <v>32</v>
      </c>
      <c r="I330" t="s">
        <v>33</v>
      </c>
      <c r="J330" t="s">
        <v>34</v>
      </c>
      <c r="K330" s="1">
        <v>45604</v>
      </c>
      <c r="L330">
        <v>1</v>
      </c>
      <c r="M330" t="s">
        <v>43</v>
      </c>
      <c r="N330" t="s">
        <v>425</v>
      </c>
      <c r="O330">
        <v>66.7</v>
      </c>
      <c r="P330">
        <v>14.5</v>
      </c>
      <c r="Q330" t="s">
        <v>116</v>
      </c>
      <c r="R330" s="1">
        <v>44394</v>
      </c>
    </row>
    <row r="331" spans="1:18" x14ac:dyDescent="0.25">
      <c r="A331" t="s">
        <v>985</v>
      </c>
      <c r="B331" t="s">
        <v>256</v>
      </c>
      <c r="C331" t="s">
        <v>0</v>
      </c>
      <c r="D331">
        <v>40</v>
      </c>
      <c r="E331" t="s">
        <v>3</v>
      </c>
      <c r="F331">
        <v>3728051201</v>
      </c>
      <c r="G331" t="s">
        <v>986</v>
      </c>
      <c r="H331" t="s">
        <v>41</v>
      </c>
      <c r="I331" t="s">
        <v>42</v>
      </c>
      <c r="J331" t="s">
        <v>34</v>
      </c>
      <c r="K331" t="s">
        <v>115</v>
      </c>
      <c r="L331">
        <v>0</v>
      </c>
      <c r="M331" t="s">
        <v>35</v>
      </c>
      <c r="N331" t="s">
        <v>36</v>
      </c>
      <c r="O331">
        <v>74.599999999999994</v>
      </c>
      <c r="P331">
        <v>13.9</v>
      </c>
      <c r="Q331" t="s">
        <v>124</v>
      </c>
      <c r="R331" s="1">
        <v>42830</v>
      </c>
    </row>
    <row r="332" spans="1:18" x14ac:dyDescent="0.25">
      <c r="A332" t="s">
        <v>987</v>
      </c>
      <c r="B332" t="s">
        <v>988</v>
      </c>
      <c r="C332" t="s">
        <v>2</v>
      </c>
      <c r="D332">
        <v>32</v>
      </c>
      <c r="E332" t="s">
        <v>8</v>
      </c>
      <c r="F332">
        <v>410276656</v>
      </c>
      <c r="G332" t="s">
        <v>989</v>
      </c>
      <c r="H332" t="s">
        <v>56</v>
      </c>
      <c r="I332" t="s">
        <v>57</v>
      </c>
      <c r="J332" t="s">
        <v>34</v>
      </c>
      <c r="K332" s="1">
        <v>44529</v>
      </c>
      <c r="L332">
        <v>3</v>
      </c>
      <c r="M332" t="s">
        <v>35</v>
      </c>
      <c r="N332" t="s">
        <v>36</v>
      </c>
      <c r="O332">
        <v>60.9</v>
      </c>
      <c r="P332">
        <v>13.5</v>
      </c>
      <c r="Q332" t="s">
        <v>124</v>
      </c>
      <c r="R332" s="1">
        <v>42823</v>
      </c>
    </row>
    <row r="333" spans="1:18" x14ac:dyDescent="0.25">
      <c r="A333" t="s">
        <v>990</v>
      </c>
      <c r="B333" t="s">
        <v>991</v>
      </c>
      <c r="C333" t="s">
        <v>2</v>
      </c>
      <c r="D333">
        <v>26</v>
      </c>
      <c r="E333" t="s">
        <v>8</v>
      </c>
      <c r="F333">
        <v>476580094</v>
      </c>
      <c r="G333" t="s">
        <v>992</v>
      </c>
      <c r="H333" t="s">
        <v>145</v>
      </c>
      <c r="I333" t="s">
        <v>146</v>
      </c>
      <c r="J333" t="s">
        <v>34</v>
      </c>
      <c r="K333" s="1">
        <v>45744</v>
      </c>
      <c r="L333">
        <v>3</v>
      </c>
      <c r="M333" t="s">
        <v>35</v>
      </c>
      <c r="N333" t="s">
        <v>36</v>
      </c>
      <c r="O333">
        <v>65.400000000000006</v>
      </c>
      <c r="P333">
        <v>12.5</v>
      </c>
      <c r="Q333" t="s">
        <v>205</v>
      </c>
      <c r="R333" s="1">
        <v>44449</v>
      </c>
    </row>
    <row r="334" spans="1:18" x14ac:dyDescent="0.25">
      <c r="A334" t="s">
        <v>993</v>
      </c>
      <c r="B334" t="s">
        <v>515</v>
      </c>
      <c r="C334" t="s">
        <v>2</v>
      </c>
      <c r="D334">
        <v>25</v>
      </c>
      <c r="E334" t="s">
        <v>8</v>
      </c>
      <c r="F334">
        <v>7393852489</v>
      </c>
      <c r="G334" t="s">
        <v>994</v>
      </c>
      <c r="H334" t="s">
        <v>49</v>
      </c>
      <c r="I334" t="s">
        <v>50</v>
      </c>
      <c r="J334" t="s">
        <v>34</v>
      </c>
      <c r="K334" s="1">
        <v>45270</v>
      </c>
      <c r="L334">
        <v>3</v>
      </c>
      <c r="M334" t="s">
        <v>35</v>
      </c>
      <c r="N334" t="s">
        <v>36</v>
      </c>
      <c r="O334">
        <v>71.400000000000006</v>
      </c>
      <c r="P334">
        <v>14.5</v>
      </c>
      <c r="Q334" t="s">
        <v>37</v>
      </c>
      <c r="R334" s="1">
        <v>43656</v>
      </c>
    </row>
    <row r="335" spans="1:18" x14ac:dyDescent="0.25">
      <c r="A335" t="s">
        <v>995</v>
      </c>
      <c r="B335" t="s">
        <v>256</v>
      </c>
      <c r="C335" t="s">
        <v>0</v>
      </c>
      <c r="D335">
        <v>44</v>
      </c>
      <c r="E335" t="s">
        <v>10</v>
      </c>
      <c r="F335">
        <v>4300910848</v>
      </c>
      <c r="G335" t="s">
        <v>996</v>
      </c>
      <c r="H335" t="s">
        <v>195</v>
      </c>
      <c r="I335" t="s">
        <v>137</v>
      </c>
      <c r="J335" t="s">
        <v>34</v>
      </c>
      <c r="K335" s="1">
        <v>45610</v>
      </c>
      <c r="L335">
        <v>4</v>
      </c>
      <c r="M335" t="s">
        <v>43</v>
      </c>
      <c r="N335" t="s">
        <v>36</v>
      </c>
      <c r="O335">
        <v>76.099999999999994</v>
      </c>
      <c r="P335">
        <v>12</v>
      </c>
      <c r="Q335" t="s">
        <v>72</v>
      </c>
      <c r="R335" s="1">
        <v>45248</v>
      </c>
    </row>
    <row r="336" spans="1:18" x14ac:dyDescent="0.25">
      <c r="A336" t="s">
        <v>997</v>
      </c>
      <c r="B336" t="s">
        <v>998</v>
      </c>
      <c r="C336" t="s">
        <v>0</v>
      </c>
      <c r="D336">
        <v>33</v>
      </c>
      <c r="E336" t="s">
        <v>6</v>
      </c>
      <c r="F336">
        <v>4471746451</v>
      </c>
      <c r="G336" t="s">
        <v>999</v>
      </c>
      <c r="H336" t="s">
        <v>76</v>
      </c>
      <c r="I336" t="s">
        <v>77</v>
      </c>
      <c r="J336" t="s">
        <v>34</v>
      </c>
      <c r="K336" s="1">
        <v>45128</v>
      </c>
      <c r="L336">
        <v>1</v>
      </c>
      <c r="M336" t="s">
        <v>43</v>
      </c>
      <c r="N336" t="s">
        <v>36</v>
      </c>
      <c r="O336">
        <v>50.3</v>
      </c>
      <c r="P336">
        <v>12.3</v>
      </c>
      <c r="Q336" t="s">
        <v>37</v>
      </c>
      <c r="R336" s="1">
        <v>45006</v>
      </c>
    </row>
    <row r="337" spans="1:18" x14ac:dyDescent="0.25">
      <c r="A337" t="s">
        <v>1000</v>
      </c>
      <c r="B337" t="s">
        <v>374</v>
      </c>
      <c r="C337" t="s">
        <v>2</v>
      </c>
      <c r="D337">
        <v>29</v>
      </c>
      <c r="E337" t="s">
        <v>1</v>
      </c>
      <c r="F337">
        <v>2717396180</v>
      </c>
      <c r="G337" t="s">
        <v>1001</v>
      </c>
      <c r="H337" t="s">
        <v>41</v>
      </c>
      <c r="I337" t="s">
        <v>42</v>
      </c>
      <c r="J337" t="s">
        <v>34</v>
      </c>
      <c r="K337" s="1">
        <v>44856</v>
      </c>
      <c r="L337">
        <v>2</v>
      </c>
      <c r="M337" t="s">
        <v>35</v>
      </c>
      <c r="N337" t="s">
        <v>36</v>
      </c>
      <c r="O337">
        <v>61.7</v>
      </c>
      <c r="P337">
        <v>14.5</v>
      </c>
      <c r="Q337" t="s">
        <v>124</v>
      </c>
      <c r="R337" s="1">
        <v>43876</v>
      </c>
    </row>
    <row r="338" spans="1:18" x14ac:dyDescent="0.25">
      <c r="A338" t="s">
        <v>1002</v>
      </c>
      <c r="B338" t="s">
        <v>1003</v>
      </c>
      <c r="C338" t="s">
        <v>0</v>
      </c>
      <c r="D338">
        <v>25</v>
      </c>
      <c r="E338" t="s">
        <v>10</v>
      </c>
      <c r="F338">
        <v>1947071915</v>
      </c>
      <c r="G338" t="s">
        <v>1004</v>
      </c>
      <c r="H338" t="s">
        <v>105</v>
      </c>
      <c r="I338" t="s">
        <v>106</v>
      </c>
      <c r="J338" t="s">
        <v>34</v>
      </c>
      <c r="K338" s="1">
        <v>45022</v>
      </c>
      <c r="L338">
        <v>2</v>
      </c>
      <c r="M338" t="s">
        <v>43</v>
      </c>
      <c r="N338" t="s">
        <v>425</v>
      </c>
      <c r="O338">
        <v>79.3</v>
      </c>
      <c r="P338">
        <v>12.7</v>
      </c>
      <c r="Q338" t="s">
        <v>45</v>
      </c>
      <c r="R338" s="1">
        <v>42881</v>
      </c>
    </row>
    <row r="339" spans="1:18" x14ac:dyDescent="0.25">
      <c r="A339" t="s">
        <v>1005</v>
      </c>
      <c r="B339" t="s">
        <v>412</v>
      </c>
      <c r="C339" t="s">
        <v>0</v>
      </c>
      <c r="D339">
        <v>26</v>
      </c>
      <c r="E339" t="s">
        <v>8</v>
      </c>
      <c r="F339">
        <v>8306719764</v>
      </c>
      <c r="G339" t="s">
        <v>1006</v>
      </c>
      <c r="H339" t="s">
        <v>105</v>
      </c>
      <c r="I339" t="s">
        <v>106</v>
      </c>
      <c r="J339" t="s">
        <v>34</v>
      </c>
      <c r="K339" s="1">
        <v>45262</v>
      </c>
      <c r="L339">
        <v>3</v>
      </c>
      <c r="M339" t="s">
        <v>35</v>
      </c>
      <c r="N339" t="s">
        <v>36</v>
      </c>
      <c r="O339">
        <v>66.400000000000006</v>
      </c>
      <c r="P339">
        <v>13.9</v>
      </c>
      <c r="Q339" t="s">
        <v>37</v>
      </c>
      <c r="R339" s="1">
        <v>42729</v>
      </c>
    </row>
    <row r="340" spans="1:18" x14ac:dyDescent="0.25">
      <c r="A340" t="s">
        <v>1007</v>
      </c>
      <c r="B340" t="s">
        <v>1008</v>
      </c>
      <c r="C340" t="s">
        <v>0</v>
      </c>
      <c r="D340">
        <v>18</v>
      </c>
      <c r="E340" t="s">
        <v>8</v>
      </c>
      <c r="F340">
        <v>1743280543</v>
      </c>
      <c r="G340" t="s">
        <v>1009</v>
      </c>
      <c r="H340" t="s">
        <v>62</v>
      </c>
      <c r="I340" t="s">
        <v>63</v>
      </c>
      <c r="J340" t="s">
        <v>34</v>
      </c>
      <c r="K340" t="s">
        <v>115</v>
      </c>
      <c r="L340">
        <v>0</v>
      </c>
      <c r="M340" t="s">
        <v>35</v>
      </c>
      <c r="N340" t="s">
        <v>36</v>
      </c>
      <c r="O340">
        <v>66.7</v>
      </c>
      <c r="P340">
        <v>14.4</v>
      </c>
      <c r="Q340" t="s">
        <v>45</v>
      </c>
      <c r="R340" s="1">
        <v>44614</v>
      </c>
    </row>
    <row r="341" spans="1:18" x14ac:dyDescent="0.25">
      <c r="A341" t="s">
        <v>1010</v>
      </c>
      <c r="B341" t="s">
        <v>498</v>
      </c>
      <c r="C341" t="s">
        <v>0</v>
      </c>
      <c r="D341">
        <v>43</v>
      </c>
      <c r="E341" t="s">
        <v>10</v>
      </c>
      <c r="F341">
        <v>937618387</v>
      </c>
      <c r="G341" t="s">
        <v>1011</v>
      </c>
      <c r="H341" t="s">
        <v>120</v>
      </c>
      <c r="I341" t="s">
        <v>85</v>
      </c>
      <c r="J341" t="s">
        <v>34</v>
      </c>
      <c r="K341" s="1">
        <v>45901</v>
      </c>
      <c r="L341">
        <v>5</v>
      </c>
      <c r="M341" t="s">
        <v>43</v>
      </c>
      <c r="N341" t="s">
        <v>36</v>
      </c>
      <c r="O341">
        <v>73.2</v>
      </c>
      <c r="P341">
        <v>12.2</v>
      </c>
      <c r="Q341" t="s">
        <v>37</v>
      </c>
      <c r="R341" s="1">
        <v>42869</v>
      </c>
    </row>
    <row r="342" spans="1:18" x14ac:dyDescent="0.25">
      <c r="A342" t="s">
        <v>1012</v>
      </c>
      <c r="B342" t="s">
        <v>1013</v>
      </c>
      <c r="C342" t="s">
        <v>2</v>
      </c>
      <c r="D342">
        <v>40</v>
      </c>
      <c r="E342" t="s">
        <v>10</v>
      </c>
      <c r="F342">
        <v>7829310179</v>
      </c>
      <c r="G342" t="s">
        <v>1014</v>
      </c>
      <c r="H342" t="s">
        <v>136</v>
      </c>
      <c r="I342" t="s">
        <v>137</v>
      </c>
      <c r="J342" t="s">
        <v>34</v>
      </c>
      <c r="K342" s="1">
        <v>45855</v>
      </c>
      <c r="L342">
        <v>3</v>
      </c>
      <c r="M342" t="s">
        <v>35</v>
      </c>
      <c r="N342" t="s">
        <v>36</v>
      </c>
      <c r="O342">
        <v>80</v>
      </c>
      <c r="P342">
        <v>14.4</v>
      </c>
      <c r="Q342" t="s">
        <v>37</v>
      </c>
      <c r="R342" s="1">
        <v>44513</v>
      </c>
    </row>
    <row r="343" spans="1:18" x14ac:dyDescent="0.25">
      <c r="A343" t="s">
        <v>1015</v>
      </c>
      <c r="B343" t="s">
        <v>1016</v>
      </c>
      <c r="C343" t="s">
        <v>0</v>
      </c>
      <c r="D343">
        <v>29</v>
      </c>
      <c r="E343" t="s">
        <v>8</v>
      </c>
      <c r="F343">
        <v>1792911088</v>
      </c>
      <c r="G343" t="s">
        <v>1017</v>
      </c>
      <c r="H343" t="s">
        <v>195</v>
      </c>
      <c r="I343" t="s">
        <v>137</v>
      </c>
      <c r="J343" t="s">
        <v>34</v>
      </c>
      <c r="K343" s="1">
        <v>45081</v>
      </c>
      <c r="L343">
        <v>1</v>
      </c>
      <c r="M343" t="s">
        <v>43</v>
      </c>
      <c r="N343" t="s">
        <v>36</v>
      </c>
      <c r="O343">
        <v>54</v>
      </c>
      <c r="P343">
        <v>11.6</v>
      </c>
      <c r="Q343" t="s">
        <v>124</v>
      </c>
      <c r="R343" s="1">
        <v>44395</v>
      </c>
    </row>
    <row r="344" spans="1:18" x14ac:dyDescent="0.25">
      <c r="A344" t="s">
        <v>1018</v>
      </c>
      <c r="B344" t="s">
        <v>649</v>
      </c>
      <c r="C344" t="s">
        <v>0</v>
      </c>
      <c r="D344">
        <v>46</v>
      </c>
      <c r="E344" t="s">
        <v>10</v>
      </c>
      <c r="F344">
        <v>8253092420</v>
      </c>
      <c r="G344" t="s">
        <v>1019</v>
      </c>
      <c r="H344" t="s">
        <v>141</v>
      </c>
      <c r="I344" t="s">
        <v>114</v>
      </c>
      <c r="J344" t="s">
        <v>34</v>
      </c>
      <c r="K344" s="1">
        <v>45279</v>
      </c>
      <c r="L344">
        <v>3</v>
      </c>
      <c r="M344" t="s">
        <v>35</v>
      </c>
      <c r="N344" t="s">
        <v>36</v>
      </c>
      <c r="O344">
        <v>64.8</v>
      </c>
      <c r="P344">
        <v>12.6</v>
      </c>
      <c r="Q344" t="s">
        <v>124</v>
      </c>
      <c r="R344" s="1">
        <v>44258</v>
      </c>
    </row>
    <row r="345" spans="1:18" x14ac:dyDescent="0.25">
      <c r="A345" t="s">
        <v>1020</v>
      </c>
      <c r="B345" t="s">
        <v>1021</v>
      </c>
      <c r="C345" t="s">
        <v>2</v>
      </c>
      <c r="D345">
        <v>38</v>
      </c>
      <c r="E345" t="s">
        <v>10</v>
      </c>
      <c r="F345">
        <v>219620619</v>
      </c>
      <c r="G345" t="s">
        <v>1022</v>
      </c>
      <c r="H345" t="s">
        <v>141</v>
      </c>
      <c r="I345" t="s">
        <v>114</v>
      </c>
      <c r="J345" t="s">
        <v>34</v>
      </c>
      <c r="K345" s="1">
        <v>45152</v>
      </c>
      <c r="L345">
        <v>1</v>
      </c>
      <c r="M345" t="s">
        <v>35</v>
      </c>
      <c r="N345" t="s">
        <v>36</v>
      </c>
      <c r="O345">
        <v>52.5</v>
      </c>
      <c r="P345">
        <v>15.3</v>
      </c>
      <c r="Q345" t="s">
        <v>72</v>
      </c>
      <c r="R345" s="1">
        <v>43839</v>
      </c>
    </row>
    <row r="346" spans="1:18" x14ac:dyDescent="0.25">
      <c r="A346" t="s">
        <v>1023</v>
      </c>
      <c r="B346" t="s">
        <v>1024</v>
      </c>
      <c r="C346" t="s">
        <v>0</v>
      </c>
      <c r="D346">
        <v>44</v>
      </c>
      <c r="E346" t="s">
        <v>3</v>
      </c>
      <c r="F346">
        <v>2324876238</v>
      </c>
      <c r="G346" t="s">
        <v>1025</v>
      </c>
      <c r="H346" t="s">
        <v>185</v>
      </c>
      <c r="I346" t="s">
        <v>186</v>
      </c>
      <c r="J346" t="s">
        <v>34</v>
      </c>
      <c r="K346" s="1">
        <v>45718</v>
      </c>
      <c r="L346">
        <v>2</v>
      </c>
      <c r="M346" t="s">
        <v>35</v>
      </c>
      <c r="N346" t="s">
        <v>36</v>
      </c>
      <c r="O346">
        <v>54.3</v>
      </c>
      <c r="P346">
        <v>14.5</v>
      </c>
      <c r="Q346" t="s">
        <v>116</v>
      </c>
      <c r="R346" s="1">
        <v>44332</v>
      </c>
    </row>
    <row r="347" spans="1:18" x14ac:dyDescent="0.25">
      <c r="A347" t="s">
        <v>1026</v>
      </c>
      <c r="B347" t="s">
        <v>773</v>
      </c>
      <c r="C347" t="s">
        <v>0</v>
      </c>
      <c r="D347">
        <v>26</v>
      </c>
      <c r="E347" t="s">
        <v>10</v>
      </c>
      <c r="F347">
        <v>8331819497</v>
      </c>
      <c r="G347" t="s">
        <v>1027</v>
      </c>
      <c r="H347" t="s">
        <v>224</v>
      </c>
      <c r="I347" t="s">
        <v>85</v>
      </c>
      <c r="J347" t="s">
        <v>34</v>
      </c>
      <c r="K347" s="1">
        <v>45679</v>
      </c>
      <c r="L347">
        <v>1</v>
      </c>
      <c r="M347" t="s">
        <v>35</v>
      </c>
      <c r="N347" t="s">
        <v>36</v>
      </c>
      <c r="O347">
        <v>50.6</v>
      </c>
      <c r="P347">
        <v>13.1</v>
      </c>
      <c r="Q347" t="s">
        <v>52</v>
      </c>
      <c r="R347" s="1">
        <v>43250</v>
      </c>
    </row>
    <row r="348" spans="1:18" x14ac:dyDescent="0.25">
      <c r="A348" t="s">
        <v>1028</v>
      </c>
      <c r="B348" t="s">
        <v>750</v>
      </c>
      <c r="C348" t="s">
        <v>2</v>
      </c>
      <c r="D348">
        <v>31</v>
      </c>
      <c r="E348" t="s">
        <v>8</v>
      </c>
      <c r="F348">
        <v>54364506</v>
      </c>
      <c r="G348" t="s">
        <v>1029</v>
      </c>
      <c r="H348" t="s">
        <v>76</v>
      </c>
      <c r="I348" t="s">
        <v>77</v>
      </c>
      <c r="J348" t="s">
        <v>34</v>
      </c>
      <c r="K348" s="1">
        <v>45589</v>
      </c>
      <c r="L348">
        <v>2</v>
      </c>
      <c r="M348" t="s">
        <v>43</v>
      </c>
      <c r="N348" t="s">
        <v>425</v>
      </c>
      <c r="O348">
        <v>58.1</v>
      </c>
      <c r="P348">
        <v>11.9</v>
      </c>
      <c r="Q348" t="s">
        <v>37</v>
      </c>
      <c r="R348" s="1">
        <v>45051</v>
      </c>
    </row>
    <row r="349" spans="1:18" x14ac:dyDescent="0.25">
      <c r="A349" t="s">
        <v>1030</v>
      </c>
      <c r="B349" t="s">
        <v>1031</v>
      </c>
      <c r="C349" t="s">
        <v>2</v>
      </c>
      <c r="D349">
        <v>32</v>
      </c>
      <c r="E349" t="s">
        <v>8</v>
      </c>
      <c r="F349">
        <v>3799563440</v>
      </c>
      <c r="G349" t="s">
        <v>1032</v>
      </c>
      <c r="H349" t="s">
        <v>105</v>
      </c>
      <c r="I349" t="s">
        <v>106</v>
      </c>
      <c r="J349" t="s">
        <v>34</v>
      </c>
      <c r="K349" s="1">
        <v>45520</v>
      </c>
      <c r="L349">
        <v>3</v>
      </c>
      <c r="M349" t="s">
        <v>35</v>
      </c>
      <c r="N349" t="s">
        <v>36</v>
      </c>
      <c r="O349">
        <v>68.2</v>
      </c>
      <c r="P349">
        <v>15</v>
      </c>
      <c r="Q349" t="s">
        <v>72</v>
      </c>
      <c r="R349" s="1">
        <v>44235</v>
      </c>
    </row>
    <row r="350" spans="1:18" x14ac:dyDescent="0.25">
      <c r="A350" t="s">
        <v>1033</v>
      </c>
      <c r="B350" t="s">
        <v>1034</v>
      </c>
      <c r="C350" t="s">
        <v>2</v>
      </c>
      <c r="D350">
        <v>31</v>
      </c>
      <c r="E350" t="s">
        <v>6</v>
      </c>
      <c r="F350">
        <v>7970623881</v>
      </c>
      <c r="G350" t="s">
        <v>1035</v>
      </c>
      <c r="H350" t="s">
        <v>105</v>
      </c>
      <c r="I350" t="s">
        <v>106</v>
      </c>
      <c r="J350" t="s">
        <v>34</v>
      </c>
      <c r="K350" s="1">
        <v>45968</v>
      </c>
      <c r="L350">
        <v>2</v>
      </c>
      <c r="M350" t="s">
        <v>35</v>
      </c>
      <c r="N350" t="s">
        <v>36</v>
      </c>
      <c r="O350">
        <v>69.900000000000006</v>
      </c>
      <c r="P350">
        <v>15.5</v>
      </c>
      <c r="Q350" t="s">
        <v>116</v>
      </c>
      <c r="R350" s="1">
        <v>42507</v>
      </c>
    </row>
    <row r="351" spans="1:18" x14ac:dyDescent="0.25">
      <c r="A351" t="s">
        <v>1036</v>
      </c>
      <c r="B351" t="s">
        <v>1037</v>
      </c>
      <c r="C351" t="s">
        <v>2</v>
      </c>
      <c r="D351">
        <v>26</v>
      </c>
      <c r="E351" t="s">
        <v>10</v>
      </c>
      <c r="F351">
        <v>904217671</v>
      </c>
      <c r="G351" t="s">
        <v>1038</v>
      </c>
      <c r="H351" t="s">
        <v>32</v>
      </c>
      <c r="I351" t="s">
        <v>33</v>
      </c>
      <c r="J351" t="s">
        <v>34</v>
      </c>
      <c r="K351" s="1">
        <v>44576</v>
      </c>
      <c r="L351">
        <v>2</v>
      </c>
      <c r="M351" t="s">
        <v>35</v>
      </c>
      <c r="N351" t="s">
        <v>36</v>
      </c>
      <c r="O351">
        <v>77.900000000000006</v>
      </c>
      <c r="P351">
        <v>13.1</v>
      </c>
      <c r="Q351" t="s">
        <v>205</v>
      </c>
      <c r="R351" s="1">
        <v>44536</v>
      </c>
    </row>
    <row r="352" spans="1:18" x14ac:dyDescent="0.25">
      <c r="A352" t="s">
        <v>1039</v>
      </c>
      <c r="B352" t="s">
        <v>1040</v>
      </c>
      <c r="C352" t="s">
        <v>0</v>
      </c>
      <c r="D352">
        <v>40</v>
      </c>
      <c r="E352" t="s">
        <v>10</v>
      </c>
      <c r="F352">
        <v>7397740542</v>
      </c>
      <c r="G352" t="s">
        <v>1041</v>
      </c>
      <c r="H352" t="s">
        <v>136</v>
      </c>
      <c r="I352" t="s">
        <v>137</v>
      </c>
      <c r="J352" t="s">
        <v>34</v>
      </c>
      <c r="K352" s="1">
        <v>45811</v>
      </c>
      <c r="L352">
        <v>1</v>
      </c>
      <c r="M352" t="s">
        <v>43</v>
      </c>
      <c r="N352" t="s">
        <v>36</v>
      </c>
      <c r="O352">
        <v>74.8</v>
      </c>
      <c r="P352">
        <v>10.7</v>
      </c>
      <c r="Q352" t="s">
        <v>101</v>
      </c>
      <c r="R352" s="1">
        <v>43005</v>
      </c>
    </row>
    <row r="353" spans="1:18" x14ac:dyDescent="0.25">
      <c r="A353" t="s">
        <v>1042</v>
      </c>
      <c r="B353" t="s">
        <v>1043</v>
      </c>
      <c r="C353" t="s">
        <v>0</v>
      </c>
      <c r="D353">
        <v>24</v>
      </c>
      <c r="E353" t="s">
        <v>7</v>
      </c>
      <c r="F353">
        <v>7806867086</v>
      </c>
      <c r="G353" t="s">
        <v>1044</v>
      </c>
      <c r="H353" t="s">
        <v>92</v>
      </c>
      <c r="I353" t="s">
        <v>92</v>
      </c>
      <c r="J353" t="s">
        <v>34</v>
      </c>
      <c r="K353" s="1">
        <v>44143</v>
      </c>
      <c r="L353">
        <v>2</v>
      </c>
      <c r="M353" t="s">
        <v>43</v>
      </c>
      <c r="N353" t="s">
        <v>36</v>
      </c>
      <c r="O353">
        <v>67</v>
      </c>
      <c r="P353">
        <v>11.4</v>
      </c>
      <c r="Q353" t="s">
        <v>58</v>
      </c>
      <c r="R353" s="1">
        <v>45607</v>
      </c>
    </row>
    <row r="354" spans="1:18" x14ac:dyDescent="0.25">
      <c r="A354" t="s">
        <v>1045</v>
      </c>
      <c r="B354" t="s">
        <v>74</v>
      </c>
      <c r="C354" t="s">
        <v>2</v>
      </c>
      <c r="D354">
        <v>34</v>
      </c>
      <c r="E354" t="s">
        <v>10</v>
      </c>
      <c r="F354">
        <v>1074279816</v>
      </c>
      <c r="G354" t="s">
        <v>1046</v>
      </c>
      <c r="H354" t="s">
        <v>113</v>
      </c>
      <c r="I354" t="s">
        <v>114</v>
      </c>
      <c r="J354" t="s">
        <v>34</v>
      </c>
      <c r="K354" s="1">
        <v>45904</v>
      </c>
      <c r="L354">
        <v>1</v>
      </c>
      <c r="M354" t="s">
        <v>43</v>
      </c>
      <c r="N354" t="s">
        <v>51</v>
      </c>
      <c r="O354">
        <v>70.3</v>
      </c>
      <c r="P354">
        <v>13.2</v>
      </c>
      <c r="Q354" t="s">
        <v>116</v>
      </c>
      <c r="R354" s="1">
        <v>45770</v>
      </c>
    </row>
    <row r="355" spans="1:18" x14ac:dyDescent="0.25">
      <c r="A355" t="s">
        <v>1047</v>
      </c>
      <c r="B355" t="s">
        <v>82</v>
      </c>
      <c r="C355" t="s">
        <v>2</v>
      </c>
      <c r="D355">
        <v>27</v>
      </c>
      <c r="E355" t="s">
        <v>3</v>
      </c>
      <c r="F355">
        <v>1658046407</v>
      </c>
      <c r="G355" t="s">
        <v>1048</v>
      </c>
      <c r="H355" t="s">
        <v>224</v>
      </c>
      <c r="I355" t="s">
        <v>85</v>
      </c>
      <c r="J355" t="s">
        <v>34</v>
      </c>
      <c r="K355" s="1">
        <v>45964</v>
      </c>
      <c r="L355">
        <v>1</v>
      </c>
      <c r="M355" t="s">
        <v>35</v>
      </c>
      <c r="N355" t="s">
        <v>36</v>
      </c>
      <c r="O355">
        <v>71.900000000000006</v>
      </c>
      <c r="P355">
        <v>15.9</v>
      </c>
      <c r="Q355" t="s">
        <v>52</v>
      </c>
      <c r="R355" s="1">
        <v>45956</v>
      </c>
    </row>
    <row r="356" spans="1:18" x14ac:dyDescent="0.25">
      <c r="A356" t="s">
        <v>1049</v>
      </c>
      <c r="B356" t="s">
        <v>1050</v>
      </c>
      <c r="C356" t="s">
        <v>2</v>
      </c>
      <c r="D356">
        <v>49</v>
      </c>
      <c r="E356" t="s">
        <v>8</v>
      </c>
      <c r="F356">
        <v>165790461</v>
      </c>
      <c r="G356" t="s">
        <v>1051</v>
      </c>
      <c r="H356" t="s">
        <v>56</v>
      </c>
      <c r="I356" t="s">
        <v>57</v>
      </c>
      <c r="J356" t="s">
        <v>34</v>
      </c>
      <c r="K356" s="1">
        <v>45419</v>
      </c>
      <c r="L356">
        <v>2</v>
      </c>
      <c r="M356" t="s">
        <v>35</v>
      </c>
      <c r="N356" t="s">
        <v>36</v>
      </c>
      <c r="O356">
        <v>57.8</v>
      </c>
      <c r="P356">
        <v>13.7</v>
      </c>
      <c r="Q356" t="s">
        <v>72</v>
      </c>
      <c r="R356" s="1">
        <v>45222</v>
      </c>
    </row>
    <row r="357" spans="1:18" x14ac:dyDescent="0.25">
      <c r="A357" t="s">
        <v>1052</v>
      </c>
      <c r="B357" t="s">
        <v>1053</v>
      </c>
      <c r="C357" t="s">
        <v>0</v>
      </c>
      <c r="D357">
        <v>21</v>
      </c>
      <c r="E357" t="s">
        <v>10</v>
      </c>
      <c r="F357">
        <v>7933554773</v>
      </c>
      <c r="G357" t="s">
        <v>1054</v>
      </c>
      <c r="H357" t="s">
        <v>131</v>
      </c>
      <c r="I357" t="s">
        <v>132</v>
      </c>
      <c r="J357" t="s">
        <v>34</v>
      </c>
      <c r="K357" s="1">
        <v>45362</v>
      </c>
      <c r="L357">
        <v>1</v>
      </c>
      <c r="M357" t="s">
        <v>35</v>
      </c>
      <c r="N357" t="s">
        <v>36</v>
      </c>
      <c r="O357">
        <v>64.8</v>
      </c>
      <c r="P357">
        <v>13.2</v>
      </c>
      <c r="Q357" t="s">
        <v>45</v>
      </c>
      <c r="R357" s="1">
        <v>44715</v>
      </c>
    </row>
    <row r="358" spans="1:18" x14ac:dyDescent="0.25">
      <c r="A358" t="s">
        <v>1055</v>
      </c>
      <c r="B358" t="s">
        <v>674</v>
      </c>
      <c r="C358" t="s">
        <v>2</v>
      </c>
      <c r="D358">
        <v>23</v>
      </c>
      <c r="E358" t="s">
        <v>3</v>
      </c>
      <c r="F358">
        <v>4795137025</v>
      </c>
      <c r="G358" t="s">
        <v>1056</v>
      </c>
      <c r="H358" t="s">
        <v>70</v>
      </c>
      <c r="I358" t="s">
        <v>71</v>
      </c>
      <c r="J358" t="s">
        <v>34</v>
      </c>
      <c r="K358" s="1">
        <v>45276</v>
      </c>
      <c r="L358">
        <v>1</v>
      </c>
      <c r="M358" t="s">
        <v>35</v>
      </c>
      <c r="N358" t="s">
        <v>36</v>
      </c>
      <c r="O358">
        <v>66.400000000000006</v>
      </c>
      <c r="P358">
        <v>14.5</v>
      </c>
      <c r="Q358" t="s">
        <v>72</v>
      </c>
      <c r="R358" s="1">
        <v>45097</v>
      </c>
    </row>
    <row r="359" spans="1:18" x14ac:dyDescent="0.25">
      <c r="A359" t="s">
        <v>1057</v>
      </c>
      <c r="B359" t="s">
        <v>750</v>
      </c>
      <c r="C359" t="s">
        <v>2</v>
      </c>
      <c r="D359">
        <v>39</v>
      </c>
      <c r="E359" t="s">
        <v>10</v>
      </c>
      <c r="F359">
        <v>8046827476</v>
      </c>
      <c r="G359" t="s">
        <v>1058</v>
      </c>
      <c r="H359" t="s">
        <v>120</v>
      </c>
      <c r="I359" t="s">
        <v>85</v>
      </c>
      <c r="J359" t="s">
        <v>34</v>
      </c>
      <c r="K359" s="1">
        <v>45941</v>
      </c>
      <c r="L359">
        <v>3</v>
      </c>
      <c r="M359" t="s">
        <v>35</v>
      </c>
      <c r="N359" t="s">
        <v>36</v>
      </c>
      <c r="O359">
        <v>66.099999999999994</v>
      </c>
      <c r="P359">
        <v>14.1</v>
      </c>
      <c r="Q359" t="s">
        <v>52</v>
      </c>
      <c r="R359" s="1">
        <v>44758</v>
      </c>
    </row>
    <row r="360" spans="1:18" x14ac:dyDescent="0.25">
      <c r="A360" t="s">
        <v>1059</v>
      </c>
      <c r="B360" t="s">
        <v>688</v>
      </c>
      <c r="C360" t="s">
        <v>0</v>
      </c>
      <c r="D360">
        <v>31</v>
      </c>
      <c r="E360" t="s">
        <v>8</v>
      </c>
      <c r="F360">
        <v>5798877401</v>
      </c>
      <c r="G360" t="s">
        <v>1060</v>
      </c>
      <c r="H360" t="s">
        <v>62</v>
      </c>
      <c r="I360" t="s">
        <v>63</v>
      </c>
      <c r="J360" t="s">
        <v>34</v>
      </c>
      <c r="K360" s="1">
        <v>44143</v>
      </c>
      <c r="L360">
        <v>2</v>
      </c>
      <c r="M360" t="s">
        <v>35</v>
      </c>
      <c r="N360" t="s">
        <v>36</v>
      </c>
      <c r="O360">
        <v>55.7</v>
      </c>
      <c r="P360">
        <v>13.4</v>
      </c>
      <c r="Q360" t="s">
        <v>205</v>
      </c>
      <c r="R360" s="1">
        <v>43776</v>
      </c>
    </row>
    <row r="361" spans="1:18" x14ac:dyDescent="0.25">
      <c r="A361" t="s">
        <v>1061</v>
      </c>
      <c r="B361" t="s">
        <v>415</v>
      </c>
      <c r="C361" t="s">
        <v>2</v>
      </c>
      <c r="D361">
        <v>37</v>
      </c>
      <c r="E361" t="s">
        <v>10</v>
      </c>
      <c r="F361">
        <v>7292842131</v>
      </c>
      <c r="G361" t="s">
        <v>1062</v>
      </c>
      <c r="H361" t="s">
        <v>195</v>
      </c>
      <c r="I361" t="s">
        <v>137</v>
      </c>
      <c r="J361" t="s">
        <v>34</v>
      </c>
      <c r="K361" s="1">
        <v>45421</v>
      </c>
      <c r="L361">
        <v>1</v>
      </c>
      <c r="M361" t="s">
        <v>43</v>
      </c>
      <c r="N361" t="s">
        <v>187</v>
      </c>
      <c r="O361">
        <v>68.5</v>
      </c>
      <c r="P361">
        <v>14.8</v>
      </c>
      <c r="Q361" t="s">
        <v>37</v>
      </c>
      <c r="R361" s="1">
        <v>42597</v>
      </c>
    </row>
    <row r="362" spans="1:18" x14ac:dyDescent="0.25">
      <c r="A362" t="s">
        <v>1063</v>
      </c>
      <c r="B362" t="s">
        <v>1003</v>
      </c>
      <c r="C362" t="s">
        <v>0</v>
      </c>
      <c r="D362">
        <v>35</v>
      </c>
      <c r="E362" t="s">
        <v>10</v>
      </c>
      <c r="F362">
        <v>8055257737</v>
      </c>
      <c r="G362" t="s">
        <v>1064</v>
      </c>
      <c r="H362" t="s">
        <v>120</v>
      </c>
      <c r="I362" t="s">
        <v>85</v>
      </c>
      <c r="J362" t="s">
        <v>34</v>
      </c>
      <c r="K362" s="1">
        <v>45574</v>
      </c>
      <c r="L362">
        <v>1</v>
      </c>
      <c r="M362" t="s">
        <v>35</v>
      </c>
      <c r="N362" t="s">
        <v>36</v>
      </c>
      <c r="O362">
        <v>61.4</v>
      </c>
      <c r="P362">
        <v>13.4</v>
      </c>
      <c r="Q362" t="s">
        <v>37</v>
      </c>
      <c r="R362" s="1">
        <v>43000</v>
      </c>
    </row>
    <row r="363" spans="1:18" x14ac:dyDescent="0.25">
      <c r="A363" t="s">
        <v>1065</v>
      </c>
      <c r="B363" t="s">
        <v>1066</v>
      </c>
      <c r="C363" t="s">
        <v>0</v>
      </c>
      <c r="D363">
        <v>34</v>
      </c>
      <c r="E363" t="s">
        <v>9</v>
      </c>
      <c r="F363">
        <v>885474838</v>
      </c>
      <c r="G363" t="s">
        <v>1067</v>
      </c>
      <c r="H363" t="s">
        <v>32</v>
      </c>
      <c r="I363" t="s">
        <v>33</v>
      </c>
      <c r="J363" t="s">
        <v>34</v>
      </c>
      <c r="K363" s="1">
        <v>45462</v>
      </c>
      <c r="L363">
        <v>2</v>
      </c>
      <c r="M363" t="s">
        <v>35</v>
      </c>
      <c r="N363" t="s">
        <v>36</v>
      </c>
      <c r="O363">
        <v>58.4</v>
      </c>
      <c r="P363">
        <v>13.8</v>
      </c>
      <c r="Q363" t="s">
        <v>72</v>
      </c>
      <c r="R363" s="1">
        <v>42222</v>
      </c>
    </row>
    <row r="364" spans="1:18" x14ac:dyDescent="0.25">
      <c r="A364" t="s">
        <v>1068</v>
      </c>
      <c r="B364" t="s">
        <v>1069</v>
      </c>
      <c r="C364" t="s">
        <v>0</v>
      </c>
      <c r="D364">
        <v>33</v>
      </c>
      <c r="E364" t="s">
        <v>10</v>
      </c>
      <c r="F364">
        <v>9375150848</v>
      </c>
      <c r="G364" t="s">
        <v>1070</v>
      </c>
      <c r="H364" t="s">
        <v>49</v>
      </c>
      <c r="I364" t="s">
        <v>50</v>
      </c>
      <c r="J364" t="s">
        <v>34</v>
      </c>
      <c r="K364" s="1">
        <v>45732</v>
      </c>
      <c r="L364">
        <v>2</v>
      </c>
      <c r="M364" t="s">
        <v>35</v>
      </c>
      <c r="N364" t="s">
        <v>36</v>
      </c>
      <c r="O364">
        <v>83.6</v>
      </c>
      <c r="P364">
        <v>13.6</v>
      </c>
      <c r="Q364" t="s">
        <v>205</v>
      </c>
      <c r="R364" s="1">
        <v>44919</v>
      </c>
    </row>
    <row r="365" spans="1:18" x14ac:dyDescent="0.25">
      <c r="A365" t="s">
        <v>1071</v>
      </c>
      <c r="B365" t="s">
        <v>1072</v>
      </c>
      <c r="C365" t="s">
        <v>2</v>
      </c>
      <c r="D365">
        <v>31</v>
      </c>
      <c r="E365" t="s">
        <v>7</v>
      </c>
      <c r="F365">
        <v>3759980471</v>
      </c>
      <c r="G365" t="s">
        <v>1073</v>
      </c>
      <c r="H365" t="s">
        <v>49</v>
      </c>
      <c r="I365" t="s">
        <v>50</v>
      </c>
      <c r="J365" t="s">
        <v>34</v>
      </c>
      <c r="K365" s="1">
        <v>45628</v>
      </c>
      <c r="L365">
        <v>1</v>
      </c>
      <c r="M365" t="s">
        <v>35</v>
      </c>
      <c r="N365" t="s">
        <v>36</v>
      </c>
      <c r="O365">
        <v>72.7</v>
      </c>
      <c r="P365">
        <v>15.2</v>
      </c>
      <c r="Q365" t="s">
        <v>37</v>
      </c>
      <c r="R365" s="1">
        <v>42502</v>
      </c>
    </row>
    <row r="366" spans="1:18" x14ac:dyDescent="0.25">
      <c r="A366" t="s">
        <v>1074</v>
      </c>
      <c r="B366" t="s">
        <v>1072</v>
      </c>
      <c r="C366" t="s">
        <v>2</v>
      </c>
      <c r="D366">
        <v>33</v>
      </c>
      <c r="E366" t="s">
        <v>10</v>
      </c>
      <c r="F366">
        <v>6742662900</v>
      </c>
      <c r="G366" t="s">
        <v>1075</v>
      </c>
      <c r="H366" t="s">
        <v>84</v>
      </c>
      <c r="I366" t="s">
        <v>85</v>
      </c>
      <c r="J366" t="s">
        <v>34</v>
      </c>
      <c r="K366" s="1">
        <v>44436</v>
      </c>
      <c r="L366">
        <v>1</v>
      </c>
      <c r="M366" t="s">
        <v>35</v>
      </c>
      <c r="N366" t="s">
        <v>36</v>
      </c>
      <c r="O366">
        <v>63.1</v>
      </c>
      <c r="P366">
        <v>13.7</v>
      </c>
      <c r="Q366" t="s">
        <v>205</v>
      </c>
      <c r="R366" s="1">
        <v>42976</v>
      </c>
    </row>
    <row r="367" spans="1:18" x14ac:dyDescent="0.25">
      <c r="A367" t="s">
        <v>1076</v>
      </c>
      <c r="B367" t="s">
        <v>87</v>
      </c>
      <c r="C367" t="s">
        <v>0</v>
      </c>
      <c r="D367">
        <v>37</v>
      </c>
      <c r="E367" t="s">
        <v>9</v>
      </c>
      <c r="F367">
        <v>6106462788</v>
      </c>
      <c r="G367" t="s">
        <v>1077</v>
      </c>
      <c r="H367" t="s">
        <v>141</v>
      </c>
      <c r="I367" t="s">
        <v>114</v>
      </c>
      <c r="J367" t="s">
        <v>34</v>
      </c>
      <c r="K367" s="1">
        <v>45026</v>
      </c>
      <c r="L367">
        <v>5</v>
      </c>
      <c r="M367" t="s">
        <v>43</v>
      </c>
      <c r="N367" t="s">
        <v>44</v>
      </c>
      <c r="O367">
        <v>61.5</v>
      </c>
      <c r="P367">
        <v>14.3</v>
      </c>
      <c r="Q367" t="s">
        <v>116</v>
      </c>
      <c r="R367" s="1">
        <v>44367</v>
      </c>
    </row>
    <row r="368" spans="1:18" x14ac:dyDescent="0.25">
      <c r="A368" t="s">
        <v>1078</v>
      </c>
      <c r="B368" t="s">
        <v>341</v>
      </c>
      <c r="C368" t="s">
        <v>2</v>
      </c>
      <c r="D368">
        <v>38</v>
      </c>
      <c r="E368" t="s">
        <v>3</v>
      </c>
      <c r="F368">
        <v>9478729933</v>
      </c>
      <c r="G368" t="s">
        <v>1079</v>
      </c>
      <c r="H368" t="s">
        <v>195</v>
      </c>
      <c r="I368" t="s">
        <v>137</v>
      </c>
      <c r="J368" t="s">
        <v>34</v>
      </c>
      <c r="K368" s="1">
        <v>44906</v>
      </c>
      <c r="L368">
        <v>1</v>
      </c>
      <c r="M368" t="s">
        <v>35</v>
      </c>
      <c r="N368" t="s">
        <v>36</v>
      </c>
      <c r="O368">
        <v>52.2</v>
      </c>
      <c r="P368">
        <v>15.9</v>
      </c>
      <c r="Q368" t="s">
        <v>93</v>
      </c>
      <c r="R368" s="1">
        <v>44695</v>
      </c>
    </row>
    <row r="369" spans="1:18" x14ac:dyDescent="0.25">
      <c r="A369" t="s">
        <v>1080</v>
      </c>
      <c r="B369" t="s">
        <v>1024</v>
      </c>
      <c r="C369" t="s">
        <v>0</v>
      </c>
      <c r="D369">
        <v>21</v>
      </c>
      <c r="E369" t="s">
        <v>10</v>
      </c>
      <c r="F369">
        <v>147195888</v>
      </c>
      <c r="G369" t="s">
        <v>1081</v>
      </c>
      <c r="H369" t="s">
        <v>113</v>
      </c>
      <c r="I369" t="s">
        <v>114</v>
      </c>
      <c r="J369" t="s">
        <v>34</v>
      </c>
      <c r="K369" s="1">
        <v>45946</v>
      </c>
      <c r="L369">
        <v>1</v>
      </c>
      <c r="M369" t="s">
        <v>43</v>
      </c>
      <c r="N369" t="s">
        <v>191</v>
      </c>
      <c r="O369">
        <v>68.099999999999994</v>
      </c>
      <c r="P369">
        <v>12</v>
      </c>
      <c r="Q369" t="s">
        <v>93</v>
      </c>
      <c r="R369" s="1">
        <v>44117</v>
      </c>
    </row>
    <row r="370" spans="1:18" x14ac:dyDescent="0.25">
      <c r="A370" t="s">
        <v>1082</v>
      </c>
      <c r="B370" t="s">
        <v>1083</v>
      </c>
      <c r="C370" t="s">
        <v>0</v>
      </c>
      <c r="D370">
        <v>36</v>
      </c>
      <c r="E370" t="s">
        <v>3</v>
      </c>
      <c r="F370">
        <v>9025725113</v>
      </c>
      <c r="G370" t="s">
        <v>1084</v>
      </c>
      <c r="H370" t="s">
        <v>76</v>
      </c>
      <c r="I370" t="s">
        <v>77</v>
      </c>
      <c r="J370" t="s">
        <v>34</v>
      </c>
      <c r="K370" s="1">
        <v>45704</v>
      </c>
      <c r="L370">
        <v>3</v>
      </c>
      <c r="M370" t="s">
        <v>43</v>
      </c>
      <c r="N370" t="s">
        <v>36</v>
      </c>
      <c r="O370">
        <v>66.099999999999994</v>
      </c>
      <c r="P370">
        <v>11.5</v>
      </c>
      <c r="Q370" t="s">
        <v>45</v>
      </c>
      <c r="R370" s="1">
        <v>42884</v>
      </c>
    </row>
    <row r="371" spans="1:18" x14ac:dyDescent="0.25">
      <c r="A371" t="s">
        <v>1085</v>
      </c>
      <c r="B371" t="s">
        <v>1086</v>
      </c>
      <c r="C371" t="s">
        <v>2</v>
      </c>
      <c r="D371">
        <v>53</v>
      </c>
      <c r="E371" t="s">
        <v>3</v>
      </c>
      <c r="F371">
        <v>1928554360</v>
      </c>
      <c r="G371" t="s">
        <v>1087</v>
      </c>
      <c r="H371" t="s">
        <v>76</v>
      </c>
      <c r="I371" t="s">
        <v>77</v>
      </c>
      <c r="J371" t="s">
        <v>34</v>
      </c>
      <c r="K371" s="1">
        <v>45441</v>
      </c>
      <c r="L371">
        <v>3</v>
      </c>
      <c r="M371" t="s">
        <v>43</v>
      </c>
      <c r="N371" t="s">
        <v>44</v>
      </c>
      <c r="O371">
        <v>66.099999999999994</v>
      </c>
      <c r="P371">
        <v>15.4</v>
      </c>
      <c r="Q371" t="s">
        <v>45</v>
      </c>
      <c r="R371" s="1">
        <v>44199</v>
      </c>
    </row>
    <row r="372" spans="1:18" x14ac:dyDescent="0.25">
      <c r="A372" t="s">
        <v>1088</v>
      </c>
      <c r="B372" t="s">
        <v>1089</v>
      </c>
      <c r="C372" t="s">
        <v>2</v>
      </c>
      <c r="D372">
        <v>28</v>
      </c>
      <c r="E372" t="s">
        <v>3</v>
      </c>
      <c r="F372">
        <v>5213283298</v>
      </c>
      <c r="G372" t="s">
        <v>1090</v>
      </c>
      <c r="H372" t="s">
        <v>145</v>
      </c>
      <c r="I372" t="s">
        <v>146</v>
      </c>
      <c r="J372" t="s">
        <v>34</v>
      </c>
      <c r="K372" t="s">
        <v>115</v>
      </c>
      <c r="L372">
        <v>0</v>
      </c>
      <c r="M372" t="s">
        <v>35</v>
      </c>
      <c r="N372" t="s">
        <v>36</v>
      </c>
      <c r="O372">
        <v>57.7</v>
      </c>
      <c r="P372">
        <v>14.1</v>
      </c>
      <c r="Q372" t="s">
        <v>58</v>
      </c>
      <c r="R372" s="1">
        <v>45285</v>
      </c>
    </row>
    <row r="373" spans="1:18" x14ac:dyDescent="0.25">
      <c r="A373" t="s">
        <v>1091</v>
      </c>
      <c r="B373" t="s">
        <v>1092</v>
      </c>
      <c r="C373" t="s">
        <v>0</v>
      </c>
      <c r="D373">
        <v>38</v>
      </c>
      <c r="E373" t="s">
        <v>9</v>
      </c>
      <c r="F373">
        <v>2075452707</v>
      </c>
      <c r="G373" t="s">
        <v>1093</v>
      </c>
      <c r="H373" t="s">
        <v>131</v>
      </c>
      <c r="I373" t="s">
        <v>132</v>
      </c>
      <c r="J373" t="s">
        <v>34</v>
      </c>
      <c r="K373" s="1">
        <v>45322</v>
      </c>
      <c r="L373">
        <v>4</v>
      </c>
      <c r="M373" t="s">
        <v>43</v>
      </c>
      <c r="N373" t="s">
        <v>36</v>
      </c>
      <c r="O373">
        <v>45</v>
      </c>
      <c r="P373">
        <v>13.2</v>
      </c>
      <c r="Q373" t="s">
        <v>205</v>
      </c>
      <c r="R373" s="1">
        <v>45241</v>
      </c>
    </row>
    <row r="374" spans="1:18" x14ac:dyDescent="0.25">
      <c r="A374" t="s">
        <v>1094</v>
      </c>
      <c r="B374" t="s">
        <v>1095</v>
      </c>
      <c r="C374" t="s">
        <v>0</v>
      </c>
      <c r="D374">
        <v>18</v>
      </c>
      <c r="E374" t="s">
        <v>3</v>
      </c>
      <c r="F374">
        <v>3423216019</v>
      </c>
      <c r="G374" t="s">
        <v>1096</v>
      </c>
      <c r="H374" t="s">
        <v>32</v>
      </c>
      <c r="I374" t="s">
        <v>33</v>
      </c>
      <c r="J374" t="s">
        <v>34</v>
      </c>
      <c r="K374" t="s">
        <v>115</v>
      </c>
      <c r="L374">
        <v>0</v>
      </c>
      <c r="M374" t="s">
        <v>35</v>
      </c>
      <c r="N374" t="s">
        <v>36</v>
      </c>
      <c r="O374">
        <v>71.2</v>
      </c>
      <c r="P374">
        <v>12.5</v>
      </c>
      <c r="Q374" t="s">
        <v>52</v>
      </c>
      <c r="R374" s="1">
        <v>45640</v>
      </c>
    </row>
    <row r="375" spans="1:18" x14ac:dyDescent="0.25">
      <c r="A375" t="s">
        <v>1097</v>
      </c>
      <c r="B375" t="s">
        <v>1098</v>
      </c>
      <c r="C375" t="s">
        <v>0</v>
      </c>
      <c r="D375">
        <v>33</v>
      </c>
      <c r="E375" t="s">
        <v>10</v>
      </c>
      <c r="F375">
        <v>140119302</v>
      </c>
      <c r="G375" t="s">
        <v>1099</v>
      </c>
      <c r="H375" t="s">
        <v>41</v>
      </c>
      <c r="I375" t="s">
        <v>42</v>
      </c>
      <c r="J375" t="s">
        <v>34</v>
      </c>
      <c r="K375" t="s">
        <v>115</v>
      </c>
      <c r="L375">
        <v>0</v>
      </c>
      <c r="M375" t="s">
        <v>43</v>
      </c>
      <c r="N375" t="s">
        <v>36</v>
      </c>
      <c r="O375">
        <v>74.900000000000006</v>
      </c>
      <c r="P375">
        <v>10.4</v>
      </c>
      <c r="Q375" t="s">
        <v>72</v>
      </c>
      <c r="R375" s="1">
        <v>44070</v>
      </c>
    </row>
    <row r="376" spans="1:18" x14ac:dyDescent="0.25">
      <c r="A376" t="s">
        <v>1100</v>
      </c>
      <c r="B376" t="s">
        <v>1101</v>
      </c>
      <c r="C376" t="s">
        <v>2</v>
      </c>
      <c r="D376">
        <v>23</v>
      </c>
      <c r="E376" t="s">
        <v>10</v>
      </c>
      <c r="F376">
        <v>9389118992</v>
      </c>
      <c r="G376" t="s">
        <v>1102</v>
      </c>
      <c r="H376" t="s">
        <v>136</v>
      </c>
      <c r="I376" t="s">
        <v>137</v>
      </c>
      <c r="J376" t="s">
        <v>34</v>
      </c>
      <c r="K376" s="1">
        <v>45729</v>
      </c>
      <c r="L376">
        <v>3</v>
      </c>
      <c r="M376" t="s">
        <v>43</v>
      </c>
      <c r="N376" t="s">
        <v>425</v>
      </c>
      <c r="O376">
        <v>57.1</v>
      </c>
      <c r="P376">
        <v>15.2</v>
      </c>
      <c r="Q376" t="s">
        <v>116</v>
      </c>
      <c r="R376" s="1">
        <v>43948</v>
      </c>
    </row>
    <row r="377" spans="1:18" x14ac:dyDescent="0.25">
      <c r="A377" t="s">
        <v>1103</v>
      </c>
      <c r="B377" t="s">
        <v>203</v>
      </c>
      <c r="C377" t="s">
        <v>0</v>
      </c>
      <c r="D377">
        <v>22</v>
      </c>
      <c r="E377" t="s">
        <v>9</v>
      </c>
      <c r="F377">
        <v>5927125572</v>
      </c>
      <c r="G377" t="s">
        <v>1104</v>
      </c>
      <c r="H377" t="s">
        <v>185</v>
      </c>
      <c r="I377" t="s">
        <v>186</v>
      </c>
      <c r="J377" t="s">
        <v>34</v>
      </c>
      <c r="K377" s="1">
        <v>44556</v>
      </c>
      <c r="L377">
        <v>1</v>
      </c>
      <c r="M377" t="s">
        <v>35</v>
      </c>
      <c r="N377" t="s">
        <v>36</v>
      </c>
      <c r="O377">
        <v>76.599999999999994</v>
      </c>
      <c r="P377">
        <v>13.6</v>
      </c>
      <c r="Q377" t="s">
        <v>124</v>
      </c>
      <c r="R377" s="1">
        <v>44599</v>
      </c>
    </row>
    <row r="378" spans="1:18" x14ac:dyDescent="0.25">
      <c r="A378" t="s">
        <v>1105</v>
      </c>
      <c r="B378" t="s">
        <v>154</v>
      </c>
      <c r="C378" t="s">
        <v>0</v>
      </c>
      <c r="D378">
        <v>28</v>
      </c>
      <c r="E378" t="s">
        <v>10</v>
      </c>
      <c r="F378">
        <v>7548015625</v>
      </c>
      <c r="G378" t="s">
        <v>1106</v>
      </c>
      <c r="H378" t="s">
        <v>32</v>
      </c>
      <c r="I378" t="s">
        <v>33</v>
      </c>
      <c r="J378" t="s">
        <v>34</v>
      </c>
      <c r="K378" s="1">
        <v>45840</v>
      </c>
      <c r="L378">
        <v>1</v>
      </c>
      <c r="M378" t="s">
        <v>35</v>
      </c>
      <c r="N378" t="s">
        <v>36</v>
      </c>
      <c r="O378">
        <v>82.2</v>
      </c>
      <c r="P378">
        <v>14.7</v>
      </c>
      <c r="Q378" t="s">
        <v>205</v>
      </c>
      <c r="R378" s="1">
        <v>45478</v>
      </c>
    </row>
    <row r="379" spans="1:18" x14ac:dyDescent="0.25">
      <c r="A379" t="s">
        <v>1107</v>
      </c>
      <c r="B379" t="s">
        <v>1108</v>
      </c>
      <c r="C379" t="s">
        <v>0</v>
      </c>
      <c r="D379">
        <v>43</v>
      </c>
      <c r="E379" t="s">
        <v>10</v>
      </c>
      <c r="F379">
        <v>3175207076</v>
      </c>
      <c r="G379" t="s">
        <v>1109</v>
      </c>
      <c r="H379" t="s">
        <v>145</v>
      </c>
      <c r="I379" t="s">
        <v>146</v>
      </c>
      <c r="J379" t="s">
        <v>34</v>
      </c>
      <c r="K379" s="1">
        <v>45853</v>
      </c>
      <c r="L379">
        <v>3</v>
      </c>
      <c r="M379" t="s">
        <v>35</v>
      </c>
      <c r="N379" t="s">
        <v>36</v>
      </c>
      <c r="O379">
        <v>59.7</v>
      </c>
      <c r="P379">
        <v>13.5</v>
      </c>
      <c r="Q379" t="s">
        <v>72</v>
      </c>
      <c r="R379" s="1">
        <v>44842</v>
      </c>
    </row>
    <row r="380" spans="1:18" x14ac:dyDescent="0.25">
      <c r="A380" t="s">
        <v>1110</v>
      </c>
      <c r="B380" t="s">
        <v>737</v>
      </c>
      <c r="C380" t="s">
        <v>2</v>
      </c>
      <c r="D380">
        <v>18</v>
      </c>
      <c r="E380" t="s">
        <v>10</v>
      </c>
      <c r="F380">
        <v>5396136658</v>
      </c>
      <c r="G380" t="s">
        <v>1111</v>
      </c>
      <c r="H380" t="s">
        <v>120</v>
      </c>
      <c r="I380" t="s">
        <v>85</v>
      </c>
      <c r="J380" t="s">
        <v>34</v>
      </c>
      <c r="K380" s="1">
        <v>45956</v>
      </c>
      <c r="L380">
        <v>1</v>
      </c>
      <c r="M380" t="s">
        <v>35</v>
      </c>
      <c r="N380" t="s">
        <v>36</v>
      </c>
      <c r="O380">
        <v>75.900000000000006</v>
      </c>
      <c r="P380">
        <v>15.5</v>
      </c>
      <c r="Q380" t="s">
        <v>124</v>
      </c>
      <c r="R380" s="1">
        <v>45915</v>
      </c>
    </row>
    <row r="381" spans="1:18" x14ac:dyDescent="0.25">
      <c r="A381" t="s">
        <v>1112</v>
      </c>
      <c r="B381" t="s">
        <v>1113</v>
      </c>
      <c r="C381" t="s">
        <v>0</v>
      </c>
      <c r="D381">
        <v>42</v>
      </c>
      <c r="E381" t="s">
        <v>8</v>
      </c>
      <c r="F381">
        <v>7114773110</v>
      </c>
      <c r="G381" t="s">
        <v>1114</v>
      </c>
      <c r="H381" t="s">
        <v>32</v>
      </c>
      <c r="I381" t="s">
        <v>33</v>
      </c>
      <c r="J381" t="s">
        <v>34</v>
      </c>
      <c r="K381" s="1">
        <v>45174</v>
      </c>
      <c r="L381">
        <v>6</v>
      </c>
      <c r="M381" t="s">
        <v>43</v>
      </c>
      <c r="N381" t="s">
        <v>36</v>
      </c>
      <c r="O381">
        <v>45</v>
      </c>
      <c r="P381">
        <v>13.2</v>
      </c>
      <c r="Q381" t="s">
        <v>93</v>
      </c>
      <c r="R381" s="1">
        <v>44024</v>
      </c>
    </row>
    <row r="382" spans="1:18" x14ac:dyDescent="0.25">
      <c r="A382" t="s">
        <v>1115</v>
      </c>
      <c r="B382" t="s">
        <v>649</v>
      </c>
      <c r="C382" t="s">
        <v>0</v>
      </c>
      <c r="D382">
        <v>29</v>
      </c>
      <c r="E382" t="s">
        <v>10</v>
      </c>
      <c r="F382">
        <v>9118773386</v>
      </c>
      <c r="G382" t="s">
        <v>1116</v>
      </c>
      <c r="H382" t="s">
        <v>173</v>
      </c>
      <c r="I382" t="s">
        <v>114</v>
      </c>
      <c r="J382" t="s">
        <v>34</v>
      </c>
      <c r="K382" s="1">
        <v>44143</v>
      </c>
      <c r="L382">
        <v>1</v>
      </c>
      <c r="M382" t="s">
        <v>35</v>
      </c>
      <c r="N382" t="s">
        <v>36</v>
      </c>
      <c r="O382">
        <v>74.8</v>
      </c>
      <c r="P382">
        <v>12.5</v>
      </c>
      <c r="Q382" t="s">
        <v>58</v>
      </c>
      <c r="R382" s="1">
        <v>42687</v>
      </c>
    </row>
    <row r="383" spans="1:18" x14ac:dyDescent="0.25">
      <c r="A383" t="s">
        <v>1117</v>
      </c>
      <c r="B383" t="s">
        <v>1118</v>
      </c>
      <c r="C383" t="s">
        <v>0</v>
      </c>
      <c r="D383">
        <v>39</v>
      </c>
      <c r="E383" t="s">
        <v>5</v>
      </c>
      <c r="F383">
        <v>6756769937</v>
      </c>
      <c r="G383" t="s">
        <v>1119</v>
      </c>
      <c r="H383" t="s">
        <v>131</v>
      </c>
      <c r="I383" t="s">
        <v>132</v>
      </c>
      <c r="J383" t="s">
        <v>34</v>
      </c>
      <c r="K383" s="1">
        <v>45925</v>
      </c>
      <c r="L383">
        <v>4</v>
      </c>
      <c r="M383" t="s">
        <v>35</v>
      </c>
      <c r="N383" t="s">
        <v>36</v>
      </c>
      <c r="O383">
        <v>72.400000000000006</v>
      </c>
      <c r="P383">
        <v>13.8</v>
      </c>
      <c r="Q383" t="s">
        <v>116</v>
      </c>
      <c r="R383" s="1">
        <v>45232</v>
      </c>
    </row>
    <row r="384" spans="1:18" x14ac:dyDescent="0.25">
      <c r="A384" t="s">
        <v>1120</v>
      </c>
      <c r="B384" t="s">
        <v>588</v>
      </c>
      <c r="C384" t="s">
        <v>2</v>
      </c>
      <c r="D384">
        <v>40</v>
      </c>
      <c r="E384" t="s">
        <v>3</v>
      </c>
      <c r="F384">
        <v>7889778189</v>
      </c>
      <c r="G384" t="s">
        <v>1121</v>
      </c>
      <c r="H384" t="s">
        <v>141</v>
      </c>
      <c r="I384" t="s">
        <v>114</v>
      </c>
      <c r="J384" t="s">
        <v>34</v>
      </c>
      <c r="K384" s="1">
        <v>45229</v>
      </c>
      <c r="L384">
        <v>1</v>
      </c>
      <c r="M384" t="s">
        <v>35</v>
      </c>
      <c r="N384" t="s">
        <v>36</v>
      </c>
      <c r="O384">
        <v>76.5</v>
      </c>
      <c r="P384">
        <v>14.2</v>
      </c>
      <c r="Q384" t="s">
        <v>93</v>
      </c>
      <c r="R384" s="1">
        <v>42701</v>
      </c>
    </row>
    <row r="385" spans="1:18" x14ac:dyDescent="0.25">
      <c r="A385" t="s">
        <v>1122</v>
      </c>
      <c r="B385" t="s">
        <v>318</v>
      </c>
      <c r="C385" t="s">
        <v>2</v>
      </c>
      <c r="D385">
        <v>33</v>
      </c>
      <c r="E385" t="s">
        <v>10</v>
      </c>
      <c r="F385">
        <v>9025590470</v>
      </c>
      <c r="G385" t="s">
        <v>1123</v>
      </c>
      <c r="H385" t="s">
        <v>224</v>
      </c>
      <c r="I385" t="s">
        <v>85</v>
      </c>
      <c r="J385" t="s">
        <v>34</v>
      </c>
      <c r="K385" s="1">
        <v>44143</v>
      </c>
      <c r="L385">
        <v>3</v>
      </c>
      <c r="M385" t="s">
        <v>35</v>
      </c>
      <c r="N385" t="s">
        <v>36</v>
      </c>
      <c r="O385">
        <v>67.400000000000006</v>
      </c>
      <c r="P385">
        <v>15</v>
      </c>
      <c r="Q385" t="s">
        <v>45</v>
      </c>
      <c r="R385" s="1">
        <v>42275</v>
      </c>
    </row>
    <row r="386" spans="1:18" x14ac:dyDescent="0.25">
      <c r="A386" t="s">
        <v>1124</v>
      </c>
      <c r="B386" t="s">
        <v>794</v>
      </c>
      <c r="C386" t="s">
        <v>2</v>
      </c>
      <c r="D386">
        <v>34</v>
      </c>
      <c r="E386" t="s">
        <v>10</v>
      </c>
      <c r="F386">
        <v>9114151994</v>
      </c>
      <c r="G386" t="s">
        <v>1125</v>
      </c>
      <c r="H386" t="s">
        <v>195</v>
      </c>
      <c r="I386" t="s">
        <v>137</v>
      </c>
      <c r="J386" t="s">
        <v>34</v>
      </c>
      <c r="K386" s="1">
        <v>45661</v>
      </c>
      <c r="L386">
        <v>2</v>
      </c>
      <c r="M386" t="s">
        <v>35</v>
      </c>
      <c r="N386" t="s">
        <v>36</v>
      </c>
      <c r="O386">
        <v>61.4</v>
      </c>
      <c r="P386">
        <v>15.2</v>
      </c>
      <c r="Q386" t="s">
        <v>124</v>
      </c>
      <c r="R386" s="1">
        <v>43223</v>
      </c>
    </row>
    <row r="387" spans="1:18" x14ac:dyDescent="0.25">
      <c r="A387" t="s">
        <v>1126</v>
      </c>
      <c r="B387" t="s">
        <v>1127</v>
      </c>
      <c r="C387" t="s">
        <v>0</v>
      </c>
      <c r="D387">
        <v>38</v>
      </c>
      <c r="E387" t="s">
        <v>3</v>
      </c>
      <c r="F387">
        <v>569659080</v>
      </c>
      <c r="G387" t="s">
        <v>1128</v>
      </c>
      <c r="H387" t="s">
        <v>141</v>
      </c>
      <c r="I387" t="s">
        <v>114</v>
      </c>
      <c r="J387" t="s">
        <v>34</v>
      </c>
      <c r="K387" s="1">
        <v>45372</v>
      </c>
      <c r="L387">
        <v>4</v>
      </c>
      <c r="M387" t="s">
        <v>43</v>
      </c>
      <c r="N387" t="s">
        <v>36</v>
      </c>
      <c r="O387">
        <v>63.2</v>
      </c>
      <c r="P387">
        <v>12.1</v>
      </c>
      <c r="Q387" t="s">
        <v>93</v>
      </c>
      <c r="R387" s="1">
        <v>42200</v>
      </c>
    </row>
    <row r="388" spans="1:18" x14ac:dyDescent="0.25">
      <c r="A388" t="s">
        <v>1129</v>
      </c>
      <c r="B388" t="s">
        <v>1130</v>
      </c>
      <c r="C388" t="s">
        <v>0</v>
      </c>
      <c r="D388">
        <v>46</v>
      </c>
      <c r="E388" t="s">
        <v>8</v>
      </c>
      <c r="F388">
        <v>6371834313</v>
      </c>
      <c r="G388" t="s">
        <v>1131</v>
      </c>
      <c r="H388" t="s">
        <v>56</v>
      </c>
      <c r="I388" t="s">
        <v>57</v>
      </c>
      <c r="J388" t="s">
        <v>34</v>
      </c>
      <c r="K388" s="1">
        <v>45704</v>
      </c>
      <c r="L388">
        <v>2</v>
      </c>
      <c r="M388" t="s">
        <v>35</v>
      </c>
      <c r="N388" t="s">
        <v>36</v>
      </c>
      <c r="O388">
        <v>70.599999999999994</v>
      </c>
      <c r="P388">
        <v>12.6</v>
      </c>
      <c r="Q388" t="s">
        <v>52</v>
      </c>
      <c r="R388" s="1">
        <v>42741</v>
      </c>
    </row>
    <row r="389" spans="1:18" x14ac:dyDescent="0.25">
      <c r="A389" t="s">
        <v>1132</v>
      </c>
      <c r="B389" t="s">
        <v>1133</v>
      </c>
      <c r="C389" t="s">
        <v>0</v>
      </c>
      <c r="D389">
        <v>35</v>
      </c>
      <c r="E389" t="s">
        <v>10</v>
      </c>
      <c r="F389">
        <v>8763514755</v>
      </c>
      <c r="G389" t="s">
        <v>1134</v>
      </c>
      <c r="H389" t="s">
        <v>141</v>
      </c>
      <c r="I389" t="s">
        <v>114</v>
      </c>
      <c r="J389" t="s">
        <v>34</v>
      </c>
      <c r="K389" s="1">
        <v>45037</v>
      </c>
      <c r="L389">
        <v>2</v>
      </c>
      <c r="M389" t="s">
        <v>35</v>
      </c>
      <c r="N389" t="s">
        <v>36</v>
      </c>
      <c r="O389">
        <v>52.8</v>
      </c>
      <c r="P389">
        <v>14.1</v>
      </c>
      <c r="Q389" t="s">
        <v>52</v>
      </c>
      <c r="R389" s="1">
        <v>42014</v>
      </c>
    </row>
    <row r="390" spans="1:18" x14ac:dyDescent="0.25">
      <c r="A390" t="s">
        <v>1135</v>
      </c>
      <c r="B390" t="s">
        <v>1136</v>
      </c>
      <c r="C390" t="s">
        <v>2</v>
      </c>
      <c r="D390">
        <v>28</v>
      </c>
      <c r="E390" t="s">
        <v>6</v>
      </c>
      <c r="F390">
        <v>2973748878</v>
      </c>
      <c r="G390" t="s">
        <v>1137</v>
      </c>
      <c r="H390" t="s">
        <v>136</v>
      </c>
      <c r="I390" t="s">
        <v>137</v>
      </c>
      <c r="J390" t="s">
        <v>34</v>
      </c>
      <c r="K390" s="1">
        <v>45684</v>
      </c>
      <c r="L390">
        <v>1</v>
      </c>
      <c r="M390" t="s">
        <v>35</v>
      </c>
      <c r="N390" t="s">
        <v>36</v>
      </c>
      <c r="O390">
        <v>50.9</v>
      </c>
      <c r="P390">
        <v>13.4</v>
      </c>
      <c r="Q390" t="s">
        <v>93</v>
      </c>
      <c r="R390" s="1">
        <v>42432</v>
      </c>
    </row>
    <row r="391" spans="1:18" x14ac:dyDescent="0.25">
      <c r="A391" t="s">
        <v>1138</v>
      </c>
      <c r="B391" t="s">
        <v>259</v>
      </c>
      <c r="C391" t="s">
        <v>2</v>
      </c>
      <c r="D391">
        <v>46</v>
      </c>
      <c r="E391" t="s">
        <v>8</v>
      </c>
      <c r="F391">
        <v>3644249272</v>
      </c>
      <c r="G391" t="s">
        <v>1139</v>
      </c>
      <c r="H391" t="s">
        <v>105</v>
      </c>
      <c r="I391" t="s">
        <v>106</v>
      </c>
      <c r="J391" t="s">
        <v>34</v>
      </c>
      <c r="K391" s="1">
        <v>45639</v>
      </c>
      <c r="L391">
        <v>2</v>
      </c>
      <c r="M391" t="s">
        <v>35</v>
      </c>
      <c r="N391" t="s">
        <v>36</v>
      </c>
      <c r="O391">
        <v>69.599999999999994</v>
      </c>
      <c r="P391">
        <v>15</v>
      </c>
      <c r="Q391" t="s">
        <v>52</v>
      </c>
      <c r="R391" s="1">
        <v>45425</v>
      </c>
    </row>
    <row r="392" spans="1:18" x14ac:dyDescent="0.25">
      <c r="A392" t="s">
        <v>1140</v>
      </c>
      <c r="B392" t="s">
        <v>210</v>
      </c>
      <c r="C392" t="s">
        <v>0</v>
      </c>
      <c r="D392">
        <v>29</v>
      </c>
      <c r="E392" t="s">
        <v>8</v>
      </c>
      <c r="F392">
        <v>6032420357</v>
      </c>
      <c r="G392" t="s">
        <v>1141</v>
      </c>
      <c r="H392" t="s">
        <v>145</v>
      </c>
      <c r="I392" t="s">
        <v>146</v>
      </c>
      <c r="J392" t="s">
        <v>34</v>
      </c>
      <c r="K392" s="1">
        <v>45666</v>
      </c>
      <c r="L392">
        <v>2</v>
      </c>
      <c r="M392" t="s">
        <v>43</v>
      </c>
      <c r="N392" t="s">
        <v>191</v>
      </c>
      <c r="O392">
        <v>70.599999999999994</v>
      </c>
      <c r="P392">
        <v>12</v>
      </c>
      <c r="Q392" t="s">
        <v>37</v>
      </c>
      <c r="R392" s="1">
        <v>44726</v>
      </c>
    </row>
    <row r="393" spans="1:18" x14ac:dyDescent="0.25">
      <c r="A393" t="s">
        <v>1142</v>
      </c>
      <c r="B393" t="s">
        <v>168</v>
      </c>
      <c r="C393" t="s">
        <v>2</v>
      </c>
      <c r="D393">
        <v>24</v>
      </c>
      <c r="E393" t="s">
        <v>3</v>
      </c>
      <c r="F393">
        <v>5941651532</v>
      </c>
      <c r="G393" t="s">
        <v>1143</v>
      </c>
      <c r="H393" t="s">
        <v>105</v>
      </c>
      <c r="I393" t="s">
        <v>106</v>
      </c>
      <c r="J393" t="s">
        <v>34</v>
      </c>
      <c r="K393" s="1">
        <v>45660</v>
      </c>
      <c r="L393">
        <v>3</v>
      </c>
      <c r="M393" t="s">
        <v>43</v>
      </c>
      <c r="N393" t="s">
        <v>484</v>
      </c>
      <c r="O393">
        <v>65.7</v>
      </c>
      <c r="P393">
        <v>13.6</v>
      </c>
      <c r="Q393" t="s">
        <v>58</v>
      </c>
      <c r="R393" s="1">
        <v>44125</v>
      </c>
    </row>
    <row r="394" spans="1:18" x14ac:dyDescent="0.25">
      <c r="A394" t="s">
        <v>1144</v>
      </c>
      <c r="B394" t="s">
        <v>157</v>
      </c>
      <c r="C394" t="s">
        <v>0</v>
      </c>
      <c r="D394">
        <v>25</v>
      </c>
      <c r="E394" t="s">
        <v>6</v>
      </c>
      <c r="F394">
        <v>9155963541</v>
      </c>
      <c r="G394" t="s">
        <v>1145</v>
      </c>
      <c r="H394" t="s">
        <v>113</v>
      </c>
      <c r="I394" t="s">
        <v>114</v>
      </c>
      <c r="J394" t="s">
        <v>34</v>
      </c>
      <c r="K394" s="1">
        <v>45920</v>
      </c>
      <c r="L394">
        <v>3</v>
      </c>
      <c r="M394" t="s">
        <v>43</v>
      </c>
      <c r="N394" t="s">
        <v>484</v>
      </c>
      <c r="O394">
        <v>61.4</v>
      </c>
      <c r="P394">
        <v>11.3</v>
      </c>
      <c r="Q394" t="s">
        <v>52</v>
      </c>
      <c r="R394" s="1">
        <v>44170</v>
      </c>
    </row>
    <row r="395" spans="1:18" x14ac:dyDescent="0.25">
      <c r="A395" t="s">
        <v>1146</v>
      </c>
      <c r="B395" t="s">
        <v>1147</v>
      </c>
      <c r="C395" t="s">
        <v>2</v>
      </c>
      <c r="D395">
        <v>32</v>
      </c>
      <c r="E395" t="s">
        <v>8</v>
      </c>
      <c r="F395">
        <v>5867342484</v>
      </c>
      <c r="G395" t="s">
        <v>1148</v>
      </c>
      <c r="H395" t="s">
        <v>131</v>
      </c>
      <c r="I395" t="s">
        <v>132</v>
      </c>
      <c r="J395" t="s">
        <v>34</v>
      </c>
      <c r="K395" s="1">
        <v>45959</v>
      </c>
      <c r="L395">
        <v>3</v>
      </c>
      <c r="M395" t="s">
        <v>35</v>
      </c>
      <c r="N395" t="s">
        <v>36</v>
      </c>
      <c r="O395">
        <v>62.5</v>
      </c>
      <c r="P395">
        <v>14.2</v>
      </c>
      <c r="Q395" t="s">
        <v>101</v>
      </c>
      <c r="R395" s="1">
        <v>43272</v>
      </c>
    </row>
    <row r="396" spans="1:18" x14ac:dyDescent="0.25">
      <c r="A396" t="s">
        <v>1149</v>
      </c>
      <c r="B396" t="s">
        <v>1150</v>
      </c>
      <c r="C396" t="s">
        <v>0</v>
      </c>
      <c r="D396">
        <v>45</v>
      </c>
      <c r="E396" t="s">
        <v>10</v>
      </c>
      <c r="F396">
        <v>4518375973</v>
      </c>
      <c r="G396" t="s">
        <v>1151</v>
      </c>
      <c r="H396" t="s">
        <v>49</v>
      </c>
      <c r="I396" t="s">
        <v>50</v>
      </c>
      <c r="J396" t="s">
        <v>34</v>
      </c>
      <c r="K396" s="1">
        <v>45900</v>
      </c>
      <c r="L396">
        <v>3</v>
      </c>
      <c r="M396" t="s">
        <v>43</v>
      </c>
      <c r="N396" t="s">
        <v>36</v>
      </c>
      <c r="O396">
        <v>78.099999999999994</v>
      </c>
      <c r="P396">
        <v>11.4</v>
      </c>
      <c r="Q396" t="s">
        <v>52</v>
      </c>
      <c r="R396" s="1">
        <v>44205</v>
      </c>
    </row>
    <row r="397" spans="1:18" x14ac:dyDescent="0.25">
      <c r="A397" t="s">
        <v>1152</v>
      </c>
      <c r="B397" t="s">
        <v>444</v>
      </c>
      <c r="C397" t="s">
        <v>2</v>
      </c>
      <c r="D397">
        <v>43</v>
      </c>
      <c r="E397" t="s">
        <v>6</v>
      </c>
      <c r="F397">
        <v>417765521</v>
      </c>
      <c r="G397" t="s">
        <v>1153</v>
      </c>
      <c r="H397" t="s">
        <v>145</v>
      </c>
      <c r="I397" t="s">
        <v>146</v>
      </c>
      <c r="J397" t="s">
        <v>34</v>
      </c>
      <c r="K397" s="1">
        <v>45234</v>
      </c>
      <c r="L397">
        <v>1</v>
      </c>
      <c r="M397" t="s">
        <v>35</v>
      </c>
      <c r="N397" t="s">
        <v>36</v>
      </c>
      <c r="O397">
        <v>73.5</v>
      </c>
      <c r="P397">
        <v>14.8</v>
      </c>
      <c r="Q397" t="s">
        <v>72</v>
      </c>
      <c r="R397" s="1">
        <v>43595</v>
      </c>
    </row>
    <row r="398" spans="1:18" x14ac:dyDescent="0.25">
      <c r="A398" t="s">
        <v>1154</v>
      </c>
      <c r="B398" t="s">
        <v>894</v>
      </c>
      <c r="C398" t="s">
        <v>0</v>
      </c>
      <c r="D398">
        <v>25</v>
      </c>
      <c r="E398" t="s">
        <v>3</v>
      </c>
      <c r="F398">
        <v>2720634500</v>
      </c>
      <c r="G398" t="s">
        <v>1155</v>
      </c>
      <c r="H398" t="s">
        <v>92</v>
      </c>
      <c r="I398" t="s">
        <v>92</v>
      </c>
      <c r="J398" t="s">
        <v>34</v>
      </c>
      <c r="K398" s="1">
        <v>44143</v>
      </c>
      <c r="L398">
        <v>1</v>
      </c>
      <c r="M398" t="s">
        <v>35</v>
      </c>
      <c r="N398" t="s">
        <v>36</v>
      </c>
      <c r="O398">
        <v>85</v>
      </c>
      <c r="P398">
        <v>13</v>
      </c>
      <c r="Q398" t="s">
        <v>52</v>
      </c>
      <c r="R398" s="1">
        <v>42201</v>
      </c>
    </row>
    <row r="399" spans="1:18" x14ac:dyDescent="0.25">
      <c r="A399" t="s">
        <v>1156</v>
      </c>
      <c r="B399" t="s">
        <v>262</v>
      </c>
      <c r="C399" t="s">
        <v>0</v>
      </c>
      <c r="D399">
        <v>31</v>
      </c>
      <c r="E399" t="s">
        <v>3</v>
      </c>
      <c r="F399">
        <v>7724295340</v>
      </c>
      <c r="G399" t="s">
        <v>1157</v>
      </c>
      <c r="H399" t="s">
        <v>62</v>
      </c>
      <c r="I399" t="s">
        <v>63</v>
      </c>
      <c r="J399" t="s">
        <v>34</v>
      </c>
      <c r="K399" s="1">
        <v>44143</v>
      </c>
      <c r="L399">
        <v>1</v>
      </c>
      <c r="M399" t="s">
        <v>35</v>
      </c>
      <c r="N399" t="s">
        <v>36</v>
      </c>
      <c r="O399">
        <v>79.2</v>
      </c>
      <c r="P399">
        <v>12.7</v>
      </c>
      <c r="Q399" t="s">
        <v>116</v>
      </c>
      <c r="R399" s="1">
        <v>42459</v>
      </c>
    </row>
    <row r="400" spans="1:18" x14ac:dyDescent="0.25">
      <c r="A400" t="s">
        <v>1158</v>
      </c>
      <c r="B400" t="s">
        <v>421</v>
      </c>
      <c r="C400" t="s">
        <v>2</v>
      </c>
      <c r="D400">
        <v>25</v>
      </c>
      <c r="E400" t="s">
        <v>9</v>
      </c>
      <c r="F400">
        <v>9317341978</v>
      </c>
      <c r="G400" t="s">
        <v>1159</v>
      </c>
      <c r="H400" t="s">
        <v>70</v>
      </c>
      <c r="I400" t="s">
        <v>71</v>
      </c>
      <c r="J400" t="s">
        <v>34</v>
      </c>
      <c r="K400" s="1">
        <v>45664</v>
      </c>
      <c r="L400">
        <v>1</v>
      </c>
      <c r="M400" t="s">
        <v>35</v>
      </c>
      <c r="N400" t="s">
        <v>36</v>
      </c>
      <c r="O400">
        <v>66.599999999999994</v>
      </c>
      <c r="P400">
        <v>14.8</v>
      </c>
      <c r="Q400" t="s">
        <v>205</v>
      </c>
      <c r="R400" s="1">
        <v>44366</v>
      </c>
    </row>
    <row r="401" spans="1:18" x14ac:dyDescent="0.25">
      <c r="A401" t="s">
        <v>1160</v>
      </c>
      <c r="B401" t="s">
        <v>1161</v>
      </c>
      <c r="C401" t="s">
        <v>0</v>
      </c>
      <c r="D401">
        <v>35</v>
      </c>
      <c r="E401" t="s">
        <v>10</v>
      </c>
      <c r="F401">
        <v>6771333356</v>
      </c>
      <c r="G401" t="s">
        <v>1162</v>
      </c>
      <c r="H401" t="s">
        <v>136</v>
      </c>
      <c r="I401" t="s">
        <v>137</v>
      </c>
      <c r="J401" t="s">
        <v>34</v>
      </c>
      <c r="K401" s="1">
        <v>45910</v>
      </c>
      <c r="L401">
        <v>2</v>
      </c>
      <c r="M401" t="s">
        <v>43</v>
      </c>
      <c r="N401" t="s">
        <v>44</v>
      </c>
      <c r="O401">
        <v>85.5</v>
      </c>
      <c r="P401">
        <v>14.4</v>
      </c>
      <c r="Q401" t="s">
        <v>124</v>
      </c>
      <c r="R401" s="1">
        <v>43801</v>
      </c>
    </row>
    <row r="402" spans="1:18" x14ac:dyDescent="0.25">
      <c r="A402" t="s">
        <v>1163</v>
      </c>
      <c r="B402" t="s">
        <v>1164</v>
      </c>
      <c r="C402" t="s">
        <v>0</v>
      </c>
      <c r="D402">
        <v>36</v>
      </c>
      <c r="E402" t="s">
        <v>8</v>
      </c>
      <c r="F402">
        <v>2044397268</v>
      </c>
      <c r="G402" t="s">
        <v>1165</v>
      </c>
      <c r="H402" t="s">
        <v>145</v>
      </c>
      <c r="I402" t="s">
        <v>146</v>
      </c>
      <c r="J402" t="s">
        <v>34</v>
      </c>
      <c r="K402" s="1">
        <v>45929</v>
      </c>
      <c r="L402">
        <v>1</v>
      </c>
      <c r="M402" t="s">
        <v>43</v>
      </c>
      <c r="N402" t="s">
        <v>36</v>
      </c>
      <c r="O402">
        <v>65.7</v>
      </c>
      <c r="P402">
        <v>12.2</v>
      </c>
      <c r="Q402" t="s">
        <v>37</v>
      </c>
      <c r="R402" s="1">
        <v>42341</v>
      </c>
    </row>
    <row r="403" spans="1:18" x14ac:dyDescent="0.25">
      <c r="A403" t="s">
        <v>1166</v>
      </c>
      <c r="B403" t="s">
        <v>861</v>
      </c>
      <c r="C403" t="s">
        <v>0</v>
      </c>
      <c r="D403">
        <v>27</v>
      </c>
      <c r="E403" t="s">
        <v>3</v>
      </c>
      <c r="F403">
        <v>9411800446</v>
      </c>
      <c r="G403" t="s">
        <v>1167</v>
      </c>
      <c r="H403" t="s">
        <v>145</v>
      </c>
      <c r="I403" t="s">
        <v>146</v>
      </c>
      <c r="J403" t="s">
        <v>34</v>
      </c>
      <c r="K403" s="1">
        <v>44415</v>
      </c>
      <c r="L403">
        <v>2</v>
      </c>
      <c r="M403" t="s">
        <v>35</v>
      </c>
      <c r="N403" t="s">
        <v>36</v>
      </c>
      <c r="O403">
        <v>85.1</v>
      </c>
      <c r="P403">
        <v>12.7</v>
      </c>
      <c r="Q403" t="s">
        <v>101</v>
      </c>
      <c r="R403" s="1">
        <v>44415</v>
      </c>
    </row>
    <row r="404" spans="1:18" x14ac:dyDescent="0.25">
      <c r="A404" t="s">
        <v>1168</v>
      </c>
      <c r="B404" t="s">
        <v>30</v>
      </c>
      <c r="C404" t="s">
        <v>0</v>
      </c>
      <c r="D404">
        <v>38</v>
      </c>
      <c r="E404" t="s">
        <v>8</v>
      </c>
      <c r="F404">
        <v>4652809151</v>
      </c>
      <c r="G404" t="s">
        <v>1169</v>
      </c>
      <c r="H404" t="s">
        <v>49</v>
      </c>
      <c r="I404" t="s">
        <v>50</v>
      </c>
      <c r="J404" t="s">
        <v>34</v>
      </c>
      <c r="K404" s="1">
        <v>45686</v>
      </c>
      <c r="L404">
        <v>4</v>
      </c>
      <c r="M404" t="s">
        <v>43</v>
      </c>
      <c r="N404" t="s">
        <v>51</v>
      </c>
      <c r="O404">
        <v>72.5</v>
      </c>
      <c r="P404">
        <v>11.6</v>
      </c>
      <c r="Q404" t="s">
        <v>45</v>
      </c>
      <c r="R404" s="1">
        <v>43485</v>
      </c>
    </row>
    <row r="405" spans="1:18" x14ac:dyDescent="0.25">
      <c r="A405" t="s">
        <v>1170</v>
      </c>
      <c r="B405" t="s">
        <v>666</v>
      </c>
      <c r="C405" t="s">
        <v>2</v>
      </c>
      <c r="D405">
        <v>36</v>
      </c>
      <c r="E405" t="s">
        <v>10</v>
      </c>
      <c r="F405">
        <v>5027456358</v>
      </c>
      <c r="G405" t="s">
        <v>1171</v>
      </c>
      <c r="H405" t="s">
        <v>131</v>
      </c>
      <c r="I405" t="s">
        <v>132</v>
      </c>
      <c r="J405" t="s">
        <v>34</v>
      </c>
      <c r="K405" s="1">
        <v>44595</v>
      </c>
      <c r="L405">
        <v>2</v>
      </c>
      <c r="M405" t="s">
        <v>35</v>
      </c>
      <c r="N405" t="s">
        <v>36</v>
      </c>
      <c r="O405">
        <v>69.5</v>
      </c>
      <c r="P405">
        <v>15.3</v>
      </c>
      <c r="Q405" t="s">
        <v>45</v>
      </c>
      <c r="R405" s="1">
        <v>43683</v>
      </c>
    </row>
    <row r="406" spans="1:18" x14ac:dyDescent="0.25">
      <c r="A406" t="s">
        <v>1172</v>
      </c>
      <c r="B406" t="s">
        <v>312</v>
      </c>
      <c r="C406" t="s">
        <v>2</v>
      </c>
      <c r="D406">
        <v>45</v>
      </c>
      <c r="E406" t="s">
        <v>8</v>
      </c>
      <c r="F406">
        <v>320320651</v>
      </c>
      <c r="G406" t="s">
        <v>1173</v>
      </c>
      <c r="H406" t="s">
        <v>84</v>
      </c>
      <c r="I406" t="s">
        <v>85</v>
      </c>
      <c r="J406" t="s">
        <v>34</v>
      </c>
      <c r="K406" s="1">
        <v>45613</v>
      </c>
      <c r="L406">
        <v>2</v>
      </c>
      <c r="M406" t="s">
        <v>43</v>
      </c>
      <c r="N406" t="s">
        <v>187</v>
      </c>
      <c r="O406">
        <v>74.400000000000006</v>
      </c>
      <c r="P406">
        <v>16.600000000000001</v>
      </c>
      <c r="Q406" t="s">
        <v>72</v>
      </c>
      <c r="R406" s="1">
        <v>43023</v>
      </c>
    </row>
    <row r="407" spans="1:18" x14ac:dyDescent="0.25">
      <c r="A407" t="s">
        <v>1174</v>
      </c>
      <c r="B407" t="s">
        <v>47</v>
      </c>
      <c r="C407" t="s">
        <v>0</v>
      </c>
      <c r="D407">
        <v>26</v>
      </c>
      <c r="E407" t="s">
        <v>10</v>
      </c>
      <c r="F407">
        <v>7771215043</v>
      </c>
      <c r="G407" t="s">
        <v>1175</v>
      </c>
      <c r="H407" t="s">
        <v>70</v>
      </c>
      <c r="I407" t="s">
        <v>71</v>
      </c>
      <c r="J407" t="s">
        <v>34</v>
      </c>
      <c r="K407" t="s">
        <v>115</v>
      </c>
      <c r="L407">
        <v>0</v>
      </c>
      <c r="M407" t="s">
        <v>43</v>
      </c>
      <c r="N407" t="s">
        <v>44</v>
      </c>
      <c r="O407">
        <v>73.400000000000006</v>
      </c>
      <c r="P407">
        <v>13.2</v>
      </c>
      <c r="Q407" t="s">
        <v>58</v>
      </c>
      <c r="R407" s="1">
        <v>45591</v>
      </c>
    </row>
    <row r="408" spans="1:18" x14ac:dyDescent="0.25">
      <c r="A408" t="s">
        <v>1176</v>
      </c>
      <c r="B408" t="s">
        <v>663</v>
      </c>
      <c r="C408" t="s">
        <v>0</v>
      </c>
      <c r="D408">
        <v>28</v>
      </c>
      <c r="E408" t="s">
        <v>8</v>
      </c>
      <c r="F408">
        <v>2613714950</v>
      </c>
      <c r="G408" t="s">
        <v>1177</v>
      </c>
      <c r="H408" t="s">
        <v>141</v>
      </c>
      <c r="I408" t="s">
        <v>114</v>
      </c>
      <c r="J408" t="s">
        <v>34</v>
      </c>
      <c r="K408" s="1">
        <v>45558</v>
      </c>
      <c r="L408">
        <v>2</v>
      </c>
      <c r="M408" t="s">
        <v>43</v>
      </c>
      <c r="N408" t="s">
        <v>425</v>
      </c>
      <c r="O408">
        <v>76.599999999999994</v>
      </c>
      <c r="P408">
        <v>12.6</v>
      </c>
      <c r="Q408" t="s">
        <v>101</v>
      </c>
      <c r="R408" s="1">
        <v>42508</v>
      </c>
    </row>
    <row r="409" spans="1:18" x14ac:dyDescent="0.25">
      <c r="A409" t="s">
        <v>1178</v>
      </c>
      <c r="B409" t="s">
        <v>1179</v>
      </c>
      <c r="C409" t="s">
        <v>2</v>
      </c>
      <c r="D409">
        <v>33</v>
      </c>
      <c r="E409" t="s">
        <v>10</v>
      </c>
      <c r="F409">
        <v>7749050884</v>
      </c>
      <c r="G409" t="s">
        <v>1180</v>
      </c>
      <c r="H409" t="s">
        <v>84</v>
      </c>
      <c r="I409" t="s">
        <v>85</v>
      </c>
      <c r="J409" t="s">
        <v>34</v>
      </c>
      <c r="K409" s="1">
        <v>45862</v>
      </c>
      <c r="L409">
        <v>2</v>
      </c>
      <c r="M409" t="s">
        <v>43</v>
      </c>
      <c r="N409" t="s">
        <v>51</v>
      </c>
      <c r="O409">
        <v>63.1</v>
      </c>
      <c r="P409">
        <v>15.9</v>
      </c>
      <c r="Q409" t="s">
        <v>52</v>
      </c>
      <c r="R409" s="1">
        <v>44525</v>
      </c>
    </row>
    <row r="410" spans="1:18" x14ac:dyDescent="0.25">
      <c r="A410" t="s">
        <v>1181</v>
      </c>
      <c r="B410" t="s">
        <v>938</v>
      </c>
      <c r="C410" t="s">
        <v>0</v>
      </c>
      <c r="D410">
        <v>41</v>
      </c>
      <c r="E410" t="s">
        <v>3</v>
      </c>
      <c r="F410">
        <v>8961642270</v>
      </c>
      <c r="G410" t="s">
        <v>1182</v>
      </c>
      <c r="H410" t="s">
        <v>105</v>
      </c>
      <c r="I410" t="s">
        <v>106</v>
      </c>
      <c r="J410" t="s">
        <v>34</v>
      </c>
      <c r="K410" t="s">
        <v>115</v>
      </c>
      <c r="L410">
        <v>0</v>
      </c>
      <c r="M410" t="s">
        <v>35</v>
      </c>
      <c r="N410" t="s">
        <v>36</v>
      </c>
      <c r="O410">
        <v>71.400000000000006</v>
      </c>
      <c r="P410">
        <v>13.6</v>
      </c>
      <c r="Q410" t="s">
        <v>124</v>
      </c>
      <c r="R410" s="1">
        <v>43339</v>
      </c>
    </row>
    <row r="411" spans="1:18" x14ac:dyDescent="0.25">
      <c r="A411" t="s">
        <v>1183</v>
      </c>
      <c r="B411" t="s">
        <v>1184</v>
      </c>
      <c r="C411" t="s">
        <v>2</v>
      </c>
      <c r="D411">
        <v>43</v>
      </c>
      <c r="E411" t="s">
        <v>10</v>
      </c>
      <c r="F411">
        <v>4925158286</v>
      </c>
      <c r="G411" t="s">
        <v>1185</v>
      </c>
      <c r="H411" t="s">
        <v>145</v>
      </c>
      <c r="I411" t="s">
        <v>146</v>
      </c>
      <c r="J411" t="s">
        <v>34</v>
      </c>
      <c r="K411" s="1">
        <v>45502</v>
      </c>
      <c r="L411">
        <v>1</v>
      </c>
      <c r="M411" t="s">
        <v>35</v>
      </c>
      <c r="N411" t="s">
        <v>36</v>
      </c>
      <c r="O411">
        <v>57.9</v>
      </c>
      <c r="P411">
        <v>13.4</v>
      </c>
      <c r="Q411" t="s">
        <v>205</v>
      </c>
      <c r="R411" s="1">
        <v>43350</v>
      </c>
    </row>
    <row r="412" spans="1:18" x14ac:dyDescent="0.25">
      <c r="A412" t="s">
        <v>1186</v>
      </c>
      <c r="B412" t="s">
        <v>1187</v>
      </c>
      <c r="C412" t="s">
        <v>2</v>
      </c>
      <c r="D412">
        <v>20</v>
      </c>
      <c r="E412" t="s">
        <v>8</v>
      </c>
      <c r="F412">
        <v>6108573187</v>
      </c>
      <c r="G412" t="s">
        <v>1188</v>
      </c>
      <c r="H412" t="s">
        <v>145</v>
      </c>
      <c r="I412" t="s">
        <v>146</v>
      </c>
      <c r="J412" t="s">
        <v>34</v>
      </c>
      <c r="K412" s="1">
        <v>45702</v>
      </c>
      <c r="L412">
        <v>3</v>
      </c>
      <c r="M412" t="s">
        <v>35</v>
      </c>
      <c r="N412" t="s">
        <v>36</v>
      </c>
      <c r="O412">
        <v>54.8</v>
      </c>
      <c r="P412">
        <v>15</v>
      </c>
      <c r="Q412" t="s">
        <v>205</v>
      </c>
      <c r="R412" s="1">
        <v>45614</v>
      </c>
    </row>
    <row r="413" spans="1:18" x14ac:dyDescent="0.25">
      <c r="A413" t="s">
        <v>1189</v>
      </c>
      <c r="B413" t="s">
        <v>294</v>
      </c>
      <c r="C413" t="s">
        <v>2</v>
      </c>
      <c r="D413">
        <v>39</v>
      </c>
      <c r="E413" t="s">
        <v>10</v>
      </c>
      <c r="F413">
        <v>4386490719</v>
      </c>
      <c r="G413" t="s">
        <v>1190</v>
      </c>
      <c r="H413" t="s">
        <v>32</v>
      </c>
      <c r="I413" t="s">
        <v>33</v>
      </c>
      <c r="J413" t="s">
        <v>34</v>
      </c>
      <c r="K413" s="1">
        <v>45665</v>
      </c>
      <c r="L413">
        <v>1</v>
      </c>
      <c r="M413" t="s">
        <v>35</v>
      </c>
      <c r="N413" t="s">
        <v>36</v>
      </c>
      <c r="O413">
        <v>75.099999999999994</v>
      </c>
      <c r="P413">
        <v>14.5</v>
      </c>
      <c r="Q413" t="s">
        <v>58</v>
      </c>
      <c r="R413" s="1">
        <v>43616</v>
      </c>
    </row>
    <row r="414" spans="1:18" x14ac:dyDescent="0.25">
      <c r="A414" t="s">
        <v>1191</v>
      </c>
      <c r="B414" t="s">
        <v>171</v>
      </c>
      <c r="C414" t="s">
        <v>2</v>
      </c>
      <c r="D414">
        <v>35</v>
      </c>
      <c r="E414" t="s">
        <v>10</v>
      </c>
      <c r="F414">
        <v>8017225925</v>
      </c>
      <c r="G414" t="s">
        <v>1192</v>
      </c>
      <c r="H414" t="s">
        <v>105</v>
      </c>
      <c r="I414" t="s">
        <v>106</v>
      </c>
      <c r="J414" t="s">
        <v>34</v>
      </c>
      <c r="K414" s="1">
        <v>45862</v>
      </c>
      <c r="L414">
        <v>5</v>
      </c>
      <c r="M414" t="s">
        <v>35</v>
      </c>
      <c r="N414" t="s">
        <v>36</v>
      </c>
      <c r="O414">
        <v>97.9</v>
      </c>
      <c r="P414">
        <v>14.9</v>
      </c>
      <c r="Q414" t="s">
        <v>101</v>
      </c>
      <c r="R414" s="1">
        <v>42019</v>
      </c>
    </row>
    <row r="415" spans="1:18" x14ac:dyDescent="0.25">
      <c r="A415" t="s">
        <v>1193</v>
      </c>
      <c r="B415" t="s">
        <v>1003</v>
      </c>
      <c r="C415" t="s">
        <v>0</v>
      </c>
      <c r="D415">
        <v>30</v>
      </c>
      <c r="E415" t="s">
        <v>10</v>
      </c>
      <c r="F415">
        <v>3219416709</v>
      </c>
      <c r="G415" t="s">
        <v>1194</v>
      </c>
      <c r="H415" t="s">
        <v>76</v>
      </c>
      <c r="I415" t="s">
        <v>77</v>
      </c>
      <c r="J415" t="s">
        <v>34</v>
      </c>
      <c r="K415" s="1">
        <v>45859</v>
      </c>
      <c r="L415">
        <v>2</v>
      </c>
      <c r="M415" t="s">
        <v>35</v>
      </c>
      <c r="N415" t="s">
        <v>36</v>
      </c>
      <c r="O415">
        <v>58.1</v>
      </c>
      <c r="P415">
        <v>13.5</v>
      </c>
      <c r="Q415" t="s">
        <v>37</v>
      </c>
      <c r="R415" s="1">
        <v>44786</v>
      </c>
    </row>
    <row r="416" spans="1:18" x14ac:dyDescent="0.25">
      <c r="A416" t="s">
        <v>1195</v>
      </c>
      <c r="B416" t="s">
        <v>588</v>
      </c>
      <c r="C416" t="s">
        <v>2</v>
      </c>
      <c r="D416">
        <v>35</v>
      </c>
      <c r="E416" t="s">
        <v>10</v>
      </c>
      <c r="F416">
        <v>5641220219</v>
      </c>
      <c r="G416" t="s">
        <v>1196</v>
      </c>
      <c r="H416" t="s">
        <v>173</v>
      </c>
      <c r="I416" t="s">
        <v>114</v>
      </c>
      <c r="J416" t="s">
        <v>34</v>
      </c>
      <c r="K416" s="1">
        <v>45816</v>
      </c>
      <c r="L416">
        <v>1</v>
      </c>
      <c r="M416" t="s">
        <v>35</v>
      </c>
      <c r="N416" t="s">
        <v>36</v>
      </c>
      <c r="O416">
        <v>85.4</v>
      </c>
      <c r="P416">
        <v>14.2</v>
      </c>
      <c r="Q416" t="s">
        <v>52</v>
      </c>
      <c r="R416" s="1">
        <v>43319</v>
      </c>
    </row>
    <row r="417" spans="1:18" x14ac:dyDescent="0.25">
      <c r="A417" t="s">
        <v>1197</v>
      </c>
      <c r="B417" t="s">
        <v>743</v>
      </c>
      <c r="C417" t="s">
        <v>2</v>
      </c>
      <c r="D417">
        <v>38</v>
      </c>
      <c r="E417" t="s">
        <v>3</v>
      </c>
      <c r="F417">
        <v>3147275921</v>
      </c>
      <c r="G417" t="s">
        <v>1198</v>
      </c>
      <c r="H417" t="s">
        <v>70</v>
      </c>
      <c r="I417" t="s">
        <v>71</v>
      </c>
      <c r="J417" t="s">
        <v>34</v>
      </c>
      <c r="K417" s="1">
        <v>45891</v>
      </c>
      <c r="L417">
        <v>1</v>
      </c>
      <c r="M417" t="s">
        <v>43</v>
      </c>
      <c r="N417" t="s">
        <v>191</v>
      </c>
      <c r="O417">
        <v>92.3</v>
      </c>
      <c r="P417">
        <v>14.9</v>
      </c>
      <c r="Q417" t="s">
        <v>93</v>
      </c>
      <c r="R417" s="1">
        <v>45500</v>
      </c>
    </row>
    <row r="418" spans="1:18" x14ac:dyDescent="0.25">
      <c r="A418" t="s">
        <v>1199</v>
      </c>
      <c r="B418" t="s">
        <v>1200</v>
      </c>
      <c r="C418" t="s">
        <v>2</v>
      </c>
      <c r="D418">
        <v>26</v>
      </c>
      <c r="E418" t="s">
        <v>10</v>
      </c>
      <c r="F418">
        <v>6050166708</v>
      </c>
      <c r="G418" t="s">
        <v>1201</v>
      </c>
      <c r="H418" t="s">
        <v>141</v>
      </c>
      <c r="I418" t="s">
        <v>114</v>
      </c>
      <c r="J418" t="s">
        <v>34</v>
      </c>
      <c r="K418" s="1">
        <v>45495</v>
      </c>
      <c r="L418">
        <v>2</v>
      </c>
      <c r="M418" t="s">
        <v>35</v>
      </c>
      <c r="N418" t="s">
        <v>36</v>
      </c>
      <c r="O418">
        <v>61</v>
      </c>
      <c r="P418">
        <v>14.6</v>
      </c>
      <c r="Q418" t="s">
        <v>37</v>
      </c>
      <c r="R418" s="1">
        <v>45483</v>
      </c>
    </row>
    <row r="419" spans="1:18" x14ac:dyDescent="0.25">
      <c r="A419" t="s">
        <v>1202</v>
      </c>
      <c r="B419" t="s">
        <v>226</v>
      </c>
      <c r="C419" t="s">
        <v>2</v>
      </c>
      <c r="D419">
        <v>38</v>
      </c>
      <c r="E419" t="s">
        <v>3</v>
      </c>
      <c r="F419">
        <v>695814580</v>
      </c>
      <c r="G419" t="s">
        <v>1203</v>
      </c>
      <c r="H419" t="s">
        <v>136</v>
      </c>
      <c r="I419" t="s">
        <v>137</v>
      </c>
      <c r="J419" t="s">
        <v>34</v>
      </c>
      <c r="K419" s="1">
        <v>45717</v>
      </c>
      <c r="L419">
        <v>1</v>
      </c>
      <c r="M419" t="s">
        <v>35</v>
      </c>
      <c r="N419" t="s">
        <v>36</v>
      </c>
      <c r="O419">
        <v>78.900000000000006</v>
      </c>
      <c r="P419">
        <v>15.6</v>
      </c>
      <c r="Q419" t="s">
        <v>45</v>
      </c>
      <c r="R419" s="1">
        <v>44549</v>
      </c>
    </row>
    <row r="420" spans="1:18" x14ac:dyDescent="0.25">
      <c r="A420" t="s">
        <v>1204</v>
      </c>
      <c r="B420" t="s">
        <v>1205</v>
      </c>
      <c r="C420" t="s">
        <v>2</v>
      </c>
      <c r="D420">
        <v>37</v>
      </c>
      <c r="E420" t="s">
        <v>3</v>
      </c>
      <c r="F420">
        <v>5738395881</v>
      </c>
      <c r="G420" t="s">
        <v>1206</v>
      </c>
      <c r="H420" t="s">
        <v>185</v>
      </c>
      <c r="I420" t="s">
        <v>186</v>
      </c>
      <c r="J420" t="s">
        <v>34</v>
      </c>
      <c r="K420" s="1">
        <v>45887</v>
      </c>
      <c r="L420">
        <v>1</v>
      </c>
      <c r="M420" t="s">
        <v>43</v>
      </c>
      <c r="N420" t="s">
        <v>484</v>
      </c>
      <c r="O420">
        <v>77.2</v>
      </c>
      <c r="P420">
        <v>13.5</v>
      </c>
      <c r="Q420" t="s">
        <v>124</v>
      </c>
      <c r="R420" s="1">
        <v>45370</v>
      </c>
    </row>
    <row r="421" spans="1:18" x14ac:dyDescent="0.25">
      <c r="A421" t="s">
        <v>1207</v>
      </c>
      <c r="B421" t="s">
        <v>1208</v>
      </c>
      <c r="C421" t="s">
        <v>0</v>
      </c>
      <c r="D421">
        <v>34</v>
      </c>
      <c r="E421" t="s">
        <v>3</v>
      </c>
      <c r="F421">
        <v>9341722238</v>
      </c>
      <c r="G421" t="s">
        <v>1209</v>
      </c>
      <c r="H421" t="s">
        <v>76</v>
      </c>
      <c r="I421" t="s">
        <v>77</v>
      </c>
      <c r="J421" t="s">
        <v>34</v>
      </c>
      <c r="K421" s="1">
        <v>44594</v>
      </c>
      <c r="L421">
        <v>1</v>
      </c>
      <c r="M421" t="s">
        <v>43</v>
      </c>
      <c r="N421" t="s">
        <v>484</v>
      </c>
      <c r="O421">
        <v>72.3</v>
      </c>
      <c r="P421">
        <v>12.2</v>
      </c>
      <c r="Q421" t="s">
        <v>124</v>
      </c>
      <c r="R421" s="1">
        <v>44657</v>
      </c>
    </row>
    <row r="422" spans="1:18" x14ac:dyDescent="0.25">
      <c r="A422" t="s">
        <v>1210</v>
      </c>
      <c r="B422" t="s">
        <v>1211</v>
      </c>
      <c r="C422" t="s">
        <v>2</v>
      </c>
      <c r="D422">
        <v>34</v>
      </c>
      <c r="E422" t="s">
        <v>8</v>
      </c>
      <c r="F422">
        <v>5452280065</v>
      </c>
      <c r="G422" t="s">
        <v>1212</v>
      </c>
      <c r="H422" t="s">
        <v>224</v>
      </c>
      <c r="I422" t="s">
        <v>85</v>
      </c>
      <c r="J422" t="s">
        <v>34</v>
      </c>
      <c r="K422" s="1">
        <v>45655</v>
      </c>
      <c r="L422">
        <v>1</v>
      </c>
      <c r="M422" t="s">
        <v>35</v>
      </c>
      <c r="N422" t="s">
        <v>36</v>
      </c>
      <c r="O422">
        <v>53.5</v>
      </c>
      <c r="P422">
        <v>14.2</v>
      </c>
      <c r="Q422" t="s">
        <v>52</v>
      </c>
      <c r="R422" s="1">
        <v>44507</v>
      </c>
    </row>
    <row r="423" spans="1:18" x14ac:dyDescent="0.25">
      <c r="A423" t="s">
        <v>1213</v>
      </c>
      <c r="B423" t="s">
        <v>946</v>
      </c>
      <c r="C423" t="s">
        <v>2</v>
      </c>
      <c r="D423">
        <v>33</v>
      </c>
      <c r="E423" t="s">
        <v>3</v>
      </c>
      <c r="F423">
        <v>8428910680</v>
      </c>
      <c r="G423" t="s">
        <v>1214</v>
      </c>
      <c r="H423" t="s">
        <v>92</v>
      </c>
      <c r="I423" t="s">
        <v>92</v>
      </c>
      <c r="J423" t="s">
        <v>34</v>
      </c>
      <c r="K423" s="1">
        <v>45918</v>
      </c>
      <c r="L423">
        <v>2</v>
      </c>
      <c r="M423" t="s">
        <v>35</v>
      </c>
      <c r="N423" t="s">
        <v>36</v>
      </c>
      <c r="O423">
        <v>88.3</v>
      </c>
      <c r="P423">
        <v>15.5</v>
      </c>
      <c r="Q423" t="s">
        <v>101</v>
      </c>
      <c r="R423" s="1">
        <v>45851</v>
      </c>
    </row>
    <row r="424" spans="1:18" x14ac:dyDescent="0.25">
      <c r="A424" t="s">
        <v>1215</v>
      </c>
      <c r="B424" t="s">
        <v>1216</v>
      </c>
      <c r="C424" t="s">
        <v>0</v>
      </c>
      <c r="D424">
        <v>46</v>
      </c>
      <c r="E424" t="s">
        <v>8</v>
      </c>
      <c r="F424">
        <v>1352478621</v>
      </c>
      <c r="G424" t="s">
        <v>1217</v>
      </c>
      <c r="H424" t="s">
        <v>76</v>
      </c>
      <c r="I424" t="s">
        <v>77</v>
      </c>
      <c r="J424" t="s">
        <v>34</v>
      </c>
      <c r="K424" s="1">
        <v>45603</v>
      </c>
      <c r="L424">
        <v>2</v>
      </c>
      <c r="M424" t="s">
        <v>35</v>
      </c>
      <c r="N424" t="s">
        <v>36</v>
      </c>
      <c r="O424">
        <v>69.3</v>
      </c>
      <c r="P424">
        <v>13.4</v>
      </c>
      <c r="Q424" t="s">
        <v>116</v>
      </c>
      <c r="R424" s="1">
        <v>42189</v>
      </c>
    </row>
    <row r="425" spans="1:18" x14ac:dyDescent="0.25">
      <c r="A425" t="s">
        <v>1218</v>
      </c>
      <c r="B425" t="s">
        <v>1219</v>
      </c>
      <c r="C425" t="s">
        <v>2</v>
      </c>
      <c r="D425">
        <v>37</v>
      </c>
      <c r="E425" t="s">
        <v>10</v>
      </c>
      <c r="F425">
        <v>5482145562</v>
      </c>
      <c r="G425" t="s">
        <v>1220</v>
      </c>
      <c r="H425" t="s">
        <v>185</v>
      </c>
      <c r="I425" t="s">
        <v>186</v>
      </c>
      <c r="J425" t="s">
        <v>34</v>
      </c>
      <c r="K425" s="1">
        <v>45911</v>
      </c>
      <c r="L425">
        <v>2</v>
      </c>
      <c r="M425" t="s">
        <v>35</v>
      </c>
      <c r="N425" t="s">
        <v>36</v>
      </c>
      <c r="O425">
        <v>71.3</v>
      </c>
      <c r="P425">
        <v>14.2</v>
      </c>
      <c r="Q425" t="s">
        <v>58</v>
      </c>
      <c r="R425" s="1">
        <v>45618</v>
      </c>
    </row>
    <row r="426" spans="1:18" x14ac:dyDescent="0.25">
      <c r="A426" t="s">
        <v>1221</v>
      </c>
      <c r="B426" t="s">
        <v>1222</v>
      </c>
      <c r="C426" t="s">
        <v>2</v>
      </c>
      <c r="D426">
        <v>31</v>
      </c>
      <c r="E426" t="s">
        <v>9</v>
      </c>
      <c r="F426">
        <v>8507208024</v>
      </c>
      <c r="G426" t="s">
        <v>1223</v>
      </c>
      <c r="H426" t="s">
        <v>84</v>
      </c>
      <c r="I426" t="s">
        <v>85</v>
      </c>
      <c r="J426" t="s">
        <v>34</v>
      </c>
      <c r="K426" s="1">
        <v>45901</v>
      </c>
      <c r="L426">
        <v>1</v>
      </c>
      <c r="M426" t="s">
        <v>35</v>
      </c>
      <c r="N426" t="s">
        <v>36</v>
      </c>
      <c r="O426">
        <v>77.400000000000006</v>
      </c>
      <c r="P426">
        <v>15</v>
      </c>
      <c r="Q426" t="s">
        <v>116</v>
      </c>
      <c r="R426" s="1">
        <v>45775</v>
      </c>
    </row>
    <row r="427" spans="1:18" x14ac:dyDescent="0.25">
      <c r="A427" t="s">
        <v>1224</v>
      </c>
      <c r="B427" t="s">
        <v>762</v>
      </c>
      <c r="C427" t="s">
        <v>2</v>
      </c>
      <c r="D427">
        <v>34</v>
      </c>
      <c r="E427" t="s">
        <v>6</v>
      </c>
      <c r="F427">
        <v>8466845413</v>
      </c>
      <c r="G427" t="s">
        <v>1225</v>
      </c>
      <c r="H427" t="s">
        <v>92</v>
      </c>
      <c r="I427" t="s">
        <v>92</v>
      </c>
      <c r="J427" t="s">
        <v>34</v>
      </c>
      <c r="K427" s="1">
        <v>45843</v>
      </c>
      <c r="L427">
        <v>4</v>
      </c>
      <c r="M427" t="s">
        <v>35</v>
      </c>
      <c r="N427" t="s">
        <v>36</v>
      </c>
      <c r="O427">
        <v>66.099999999999994</v>
      </c>
      <c r="P427">
        <v>13.8</v>
      </c>
      <c r="Q427" t="s">
        <v>116</v>
      </c>
      <c r="R427" s="1">
        <v>44448</v>
      </c>
    </row>
    <row r="428" spans="1:18" x14ac:dyDescent="0.25">
      <c r="A428" t="s">
        <v>1226</v>
      </c>
      <c r="B428" t="s">
        <v>580</v>
      </c>
      <c r="C428" t="s">
        <v>2</v>
      </c>
      <c r="D428">
        <v>21</v>
      </c>
      <c r="E428" t="s">
        <v>3</v>
      </c>
      <c r="F428">
        <v>3410856197</v>
      </c>
      <c r="G428" t="s">
        <v>1227</v>
      </c>
      <c r="H428" t="s">
        <v>49</v>
      </c>
      <c r="I428" t="s">
        <v>50</v>
      </c>
      <c r="J428" t="s">
        <v>34</v>
      </c>
      <c r="K428" s="1">
        <v>45819</v>
      </c>
      <c r="L428">
        <v>4</v>
      </c>
      <c r="M428" t="s">
        <v>35</v>
      </c>
      <c r="N428" t="s">
        <v>36</v>
      </c>
      <c r="O428">
        <v>53.3</v>
      </c>
      <c r="P428">
        <v>14.3</v>
      </c>
      <c r="Q428" t="s">
        <v>72</v>
      </c>
      <c r="R428" s="1">
        <v>42293</v>
      </c>
    </row>
    <row r="429" spans="1:18" x14ac:dyDescent="0.25">
      <c r="A429" t="s">
        <v>1228</v>
      </c>
      <c r="B429" t="s">
        <v>300</v>
      </c>
      <c r="C429" t="s">
        <v>2</v>
      </c>
      <c r="D429">
        <v>27</v>
      </c>
      <c r="E429" t="s">
        <v>10</v>
      </c>
      <c r="F429">
        <v>9434680963</v>
      </c>
      <c r="G429" t="s">
        <v>1229</v>
      </c>
      <c r="H429" t="s">
        <v>70</v>
      </c>
      <c r="I429" t="s">
        <v>71</v>
      </c>
      <c r="J429" t="s">
        <v>34</v>
      </c>
      <c r="K429" s="1">
        <v>44976</v>
      </c>
      <c r="L429">
        <v>1</v>
      </c>
      <c r="M429" t="s">
        <v>35</v>
      </c>
      <c r="N429" t="s">
        <v>36</v>
      </c>
      <c r="O429">
        <v>65.900000000000006</v>
      </c>
      <c r="P429">
        <v>16.600000000000001</v>
      </c>
      <c r="Q429" t="s">
        <v>72</v>
      </c>
      <c r="R429" s="1">
        <v>44222</v>
      </c>
    </row>
    <row r="430" spans="1:18" x14ac:dyDescent="0.25">
      <c r="A430" t="s">
        <v>1230</v>
      </c>
      <c r="B430" t="s">
        <v>1231</v>
      </c>
      <c r="C430" t="s">
        <v>0</v>
      </c>
      <c r="D430">
        <v>36</v>
      </c>
      <c r="E430" t="s">
        <v>10</v>
      </c>
      <c r="F430">
        <v>9989354401</v>
      </c>
      <c r="G430" t="s">
        <v>1232</v>
      </c>
      <c r="H430" t="s">
        <v>113</v>
      </c>
      <c r="I430" t="s">
        <v>114</v>
      </c>
      <c r="J430" t="s">
        <v>34</v>
      </c>
      <c r="K430" s="1">
        <v>45292</v>
      </c>
      <c r="L430">
        <v>3</v>
      </c>
      <c r="M430" t="s">
        <v>35</v>
      </c>
      <c r="N430" t="s">
        <v>36</v>
      </c>
      <c r="O430">
        <v>83.1</v>
      </c>
      <c r="P430">
        <v>14.4</v>
      </c>
      <c r="Q430" t="s">
        <v>52</v>
      </c>
      <c r="R430" s="1">
        <v>43705</v>
      </c>
    </row>
    <row r="431" spans="1:18" x14ac:dyDescent="0.25">
      <c r="A431" t="s">
        <v>1233</v>
      </c>
      <c r="B431" t="s">
        <v>1234</v>
      </c>
      <c r="C431" t="s">
        <v>0</v>
      </c>
      <c r="D431">
        <v>38</v>
      </c>
      <c r="E431" t="s">
        <v>8</v>
      </c>
      <c r="F431">
        <v>6611062646</v>
      </c>
      <c r="G431" t="s">
        <v>1235</v>
      </c>
      <c r="H431" t="s">
        <v>32</v>
      </c>
      <c r="I431" t="s">
        <v>33</v>
      </c>
      <c r="J431" t="s">
        <v>34</v>
      </c>
      <c r="K431" s="1">
        <v>44623</v>
      </c>
      <c r="L431">
        <v>1</v>
      </c>
      <c r="M431" t="s">
        <v>35</v>
      </c>
      <c r="N431" t="s">
        <v>36</v>
      </c>
      <c r="O431">
        <v>82</v>
      </c>
      <c r="P431">
        <v>13.7</v>
      </c>
      <c r="Q431" t="s">
        <v>58</v>
      </c>
      <c r="R431" s="1">
        <v>42473</v>
      </c>
    </row>
    <row r="432" spans="1:18" x14ac:dyDescent="0.25">
      <c r="A432" t="s">
        <v>1236</v>
      </c>
      <c r="B432" t="s">
        <v>817</v>
      </c>
      <c r="C432" t="s">
        <v>0</v>
      </c>
      <c r="D432">
        <v>37</v>
      </c>
      <c r="E432" t="s">
        <v>8</v>
      </c>
      <c r="F432">
        <v>7762282681</v>
      </c>
      <c r="G432" t="s">
        <v>1237</v>
      </c>
      <c r="H432" t="s">
        <v>145</v>
      </c>
      <c r="I432" t="s">
        <v>146</v>
      </c>
      <c r="J432" t="s">
        <v>34</v>
      </c>
      <c r="K432" s="1">
        <v>45578</v>
      </c>
      <c r="L432">
        <v>4</v>
      </c>
      <c r="M432" t="s">
        <v>35</v>
      </c>
      <c r="N432" t="s">
        <v>36</v>
      </c>
      <c r="O432">
        <v>70.2</v>
      </c>
      <c r="P432">
        <v>13.5</v>
      </c>
      <c r="Q432" t="s">
        <v>72</v>
      </c>
      <c r="R432" s="1">
        <v>43782</v>
      </c>
    </row>
    <row r="433" spans="1:18" x14ac:dyDescent="0.25">
      <c r="A433" t="s">
        <v>1238</v>
      </c>
      <c r="B433" t="s">
        <v>1239</v>
      </c>
      <c r="C433" t="s">
        <v>2</v>
      </c>
      <c r="D433">
        <v>48</v>
      </c>
      <c r="E433" t="s">
        <v>9</v>
      </c>
      <c r="F433">
        <v>1961159317</v>
      </c>
      <c r="G433" t="s">
        <v>1240</v>
      </c>
      <c r="H433" t="s">
        <v>56</v>
      </c>
      <c r="I433" t="s">
        <v>57</v>
      </c>
      <c r="J433" t="s">
        <v>34</v>
      </c>
      <c r="K433" s="1">
        <v>45800</v>
      </c>
      <c r="L433">
        <v>1</v>
      </c>
      <c r="M433" t="s">
        <v>35</v>
      </c>
      <c r="N433" t="s">
        <v>36</v>
      </c>
      <c r="O433">
        <v>58.1</v>
      </c>
      <c r="P433">
        <v>15.4</v>
      </c>
      <c r="Q433" t="s">
        <v>45</v>
      </c>
      <c r="R433" s="1">
        <v>44430</v>
      </c>
    </row>
    <row r="434" spans="1:18" x14ac:dyDescent="0.25">
      <c r="A434" t="s">
        <v>1241</v>
      </c>
      <c r="B434" t="s">
        <v>1242</v>
      </c>
      <c r="C434" t="s">
        <v>2</v>
      </c>
      <c r="D434">
        <v>30</v>
      </c>
      <c r="E434" t="s">
        <v>10</v>
      </c>
      <c r="F434">
        <v>2960443179</v>
      </c>
      <c r="G434" t="s">
        <v>1243</v>
      </c>
      <c r="H434" t="s">
        <v>32</v>
      </c>
      <c r="I434" t="s">
        <v>33</v>
      </c>
      <c r="J434" t="s">
        <v>34</v>
      </c>
      <c r="K434" s="1">
        <v>45244</v>
      </c>
      <c r="L434">
        <v>1</v>
      </c>
      <c r="M434" t="s">
        <v>35</v>
      </c>
      <c r="N434" t="s">
        <v>36</v>
      </c>
      <c r="O434">
        <v>53.9</v>
      </c>
      <c r="P434">
        <v>14.5</v>
      </c>
      <c r="Q434" t="s">
        <v>45</v>
      </c>
      <c r="R434" s="1">
        <v>43933</v>
      </c>
    </row>
    <row r="435" spans="1:18" x14ac:dyDescent="0.25">
      <c r="A435" t="s">
        <v>1244</v>
      </c>
      <c r="B435" t="s">
        <v>294</v>
      </c>
      <c r="C435" t="s">
        <v>2</v>
      </c>
      <c r="D435">
        <v>43</v>
      </c>
      <c r="E435" t="s">
        <v>8</v>
      </c>
      <c r="F435">
        <v>6792287681</v>
      </c>
      <c r="G435" t="s">
        <v>1245</v>
      </c>
      <c r="H435" t="s">
        <v>62</v>
      </c>
      <c r="I435" t="s">
        <v>63</v>
      </c>
      <c r="J435" t="s">
        <v>34</v>
      </c>
      <c r="K435" s="1">
        <v>45782</v>
      </c>
      <c r="L435">
        <v>3</v>
      </c>
      <c r="M435" t="s">
        <v>35</v>
      </c>
      <c r="N435" t="s">
        <v>36</v>
      </c>
      <c r="O435">
        <v>79.599999999999994</v>
      </c>
      <c r="P435">
        <v>14.1</v>
      </c>
      <c r="Q435" t="s">
        <v>101</v>
      </c>
      <c r="R435" s="1">
        <v>43101</v>
      </c>
    </row>
    <row r="436" spans="1:18" x14ac:dyDescent="0.25">
      <c r="A436" t="s">
        <v>1246</v>
      </c>
      <c r="B436" t="s">
        <v>460</v>
      </c>
      <c r="C436" t="s">
        <v>2</v>
      </c>
      <c r="D436">
        <v>35</v>
      </c>
      <c r="E436" t="s">
        <v>10</v>
      </c>
      <c r="F436">
        <v>7412094727</v>
      </c>
      <c r="G436" t="s">
        <v>1247</v>
      </c>
      <c r="H436" t="s">
        <v>92</v>
      </c>
      <c r="I436" t="s">
        <v>92</v>
      </c>
      <c r="J436" t="s">
        <v>34</v>
      </c>
      <c r="K436" s="1">
        <v>45818</v>
      </c>
      <c r="L436">
        <v>1</v>
      </c>
      <c r="M436" t="s">
        <v>35</v>
      </c>
      <c r="N436" t="s">
        <v>36</v>
      </c>
      <c r="O436">
        <v>73.5</v>
      </c>
      <c r="P436">
        <v>13.3</v>
      </c>
      <c r="Q436" t="s">
        <v>101</v>
      </c>
      <c r="R436" s="1">
        <v>43946</v>
      </c>
    </row>
    <row r="437" spans="1:18" x14ac:dyDescent="0.25">
      <c r="A437" t="s">
        <v>1248</v>
      </c>
      <c r="B437" t="s">
        <v>1249</v>
      </c>
      <c r="C437" t="s">
        <v>0</v>
      </c>
      <c r="D437">
        <v>25</v>
      </c>
      <c r="E437" t="s">
        <v>8</v>
      </c>
      <c r="F437">
        <v>1820433880</v>
      </c>
      <c r="G437" t="s">
        <v>1250</v>
      </c>
      <c r="H437" t="s">
        <v>224</v>
      </c>
      <c r="I437" t="s">
        <v>85</v>
      </c>
      <c r="J437" t="s">
        <v>34</v>
      </c>
      <c r="K437" s="1">
        <v>45921</v>
      </c>
      <c r="L437">
        <v>4</v>
      </c>
      <c r="M437" t="s">
        <v>35</v>
      </c>
      <c r="N437" t="s">
        <v>36</v>
      </c>
      <c r="O437">
        <v>52.7</v>
      </c>
      <c r="P437">
        <v>13.6</v>
      </c>
      <c r="Q437" t="s">
        <v>45</v>
      </c>
      <c r="R437" s="1">
        <v>44419</v>
      </c>
    </row>
    <row r="438" spans="1:18" x14ac:dyDescent="0.25">
      <c r="A438" t="s">
        <v>1251</v>
      </c>
      <c r="B438" t="s">
        <v>1252</v>
      </c>
      <c r="C438" t="s">
        <v>2</v>
      </c>
      <c r="D438">
        <v>24</v>
      </c>
      <c r="E438" t="s">
        <v>8</v>
      </c>
      <c r="F438">
        <v>856411091</v>
      </c>
      <c r="G438" t="s">
        <v>1253</v>
      </c>
      <c r="H438" t="s">
        <v>145</v>
      </c>
      <c r="I438" t="s">
        <v>146</v>
      </c>
      <c r="J438" t="s">
        <v>34</v>
      </c>
      <c r="K438" s="1">
        <v>44683</v>
      </c>
      <c r="L438">
        <v>1</v>
      </c>
      <c r="M438" t="s">
        <v>35</v>
      </c>
      <c r="N438" t="s">
        <v>36</v>
      </c>
      <c r="O438">
        <v>82.3</v>
      </c>
      <c r="P438">
        <v>14</v>
      </c>
      <c r="Q438" t="s">
        <v>116</v>
      </c>
      <c r="R438" s="1">
        <v>42454</v>
      </c>
    </row>
    <row r="439" spans="1:18" x14ac:dyDescent="0.25">
      <c r="A439" t="s">
        <v>1254</v>
      </c>
      <c r="B439" t="s">
        <v>259</v>
      </c>
      <c r="C439" t="s">
        <v>2</v>
      </c>
      <c r="D439">
        <v>33</v>
      </c>
      <c r="E439" t="s">
        <v>8</v>
      </c>
      <c r="F439">
        <v>9520046061</v>
      </c>
      <c r="G439" t="s">
        <v>1255</v>
      </c>
      <c r="H439" t="s">
        <v>92</v>
      </c>
      <c r="I439" t="s">
        <v>92</v>
      </c>
      <c r="J439" t="s">
        <v>34</v>
      </c>
      <c r="K439" t="s">
        <v>115</v>
      </c>
      <c r="L439">
        <v>0</v>
      </c>
      <c r="M439" t="s">
        <v>43</v>
      </c>
      <c r="N439" t="s">
        <v>484</v>
      </c>
      <c r="O439">
        <v>71.5</v>
      </c>
      <c r="P439">
        <v>12.9</v>
      </c>
      <c r="Q439" t="s">
        <v>124</v>
      </c>
      <c r="R439" s="1">
        <v>44482</v>
      </c>
    </row>
    <row r="440" spans="1:18" x14ac:dyDescent="0.25">
      <c r="A440" t="s">
        <v>1256</v>
      </c>
      <c r="B440" t="s">
        <v>1257</v>
      </c>
      <c r="C440" t="s">
        <v>0</v>
      </c>
      <c r="D440">
        <v>21</v>
      </c>
      <c r="E440" t="s">
        <v>10</v>
      </c>
      <c r="F440">
        <v>9378861314</v>
      </c>
      <c r="G440" t="s">
        <v>1258</v>
      </c>
      <c r="H440" t="s">
        <v>173</v>
      </c>
      <c r="I440" t="s">
        <v>114</v>
      </c>
      <c r="J440" t="s">
        <v>34</v>
      </c>
      <c r="K440" s="1">
        <v>45926</v>
      </c>
      <c r="L440">
        <v>4</v>
      </c>
      <c r="M440" t="s">
        <v>35</v>
      </c>
      <c r="N440" t="s">
        <v>36</v>
      </c>
      <c r="O440">
        <v>79.599999999999994</v>
      </c>
      <c r="P440">
        <v>13.7</v>
      </c>
      <c r="Q440" t="s">
        <v>124</v>
      </c>
      <c r="R440" s="1">
        <v>43979</v>
      </c>
    </row>
    <row r="441" spans="1:18" x14ac:dyDescent="0.25">
      <c r="A441" t="s">
        <v>1259</v>
      </c>
      <c r="B441" t="s">
        <v>421</v>
      </c>
      <c r="C441" t="s">
        <v>2</v>
      </c>
      <c r="D441">
        <v>31</v>
      </c>
      <c r="E441" t="s">
        <v>10</v>
      </c>
      <c r="F441">
        <v>1382496627</v>
      </c>
      <c r="G441" t="s">
        <v>1260</v>
      </c>
      <c r="H441" t="s">
        <v>141</v>
      </c>
      <c r="I441" t="s">
        <v>114</v>
      </c>
      <c r="J441" t="s">
        <v>34</v>
      </c>
      <c r="K441" s="1">
        <v>45950</v>
      </c>
      <c r="L441">
        <v>4</v>
      </c>
      <c r="M441" t="s">
        <v>35</v>
      </c>
      <c r="N441" t="s">
        <v>36</v>
      </c>
      <c r="O441">
        <v>79.599999999999994</v>
      </c>
      <c r="P441">
        <v>13.7</v>
      </c>
      <c r="Q441" t="s">
        <v>116</v>
      </c>
      <c r="R441" s="1">
        <v>45861</v>
      </c>
    </row>
    <row r="442" spans="1:18" x14ac:dyDescent="0.25">
      <c r="A442" t="s">
        <v>1261</v>
      </c>
      <c r="B442" t="s">
        <v>1108</v>
      </c>
      <c r="C442" t="s">
        <v>0</v>
      </c>
      <c r="D442">
        <v>46</v>
      </c>
      <c r="E442" t="s">
        <v>1</v>
      </c>
      <c r="F442">
        <v>7007941916</v>
      </c>
      <c r="G442" t="s">
        <v>1262</v>
      </c>
      <c r="H442" t="s">
        <v>70</v>
      </c>
      <c r="I442" t="s">
        <v>71</v>
      </c>
      <c r="J442" t="s">
        <v>34</v>
      </c>
      <c r="K442" s="1">
        <v>45187</v>
      </c>
      <c r="L442">
        <v>2</v>
      </c>
      <c r="M442" t="s">
        <v>43</v>
      </c>
      <c r="N442" t="s">
        <v>484</v>
      </c>
      <c r="O442">
        <v>62</v>
      </c>
      <c r="P442">
        <v>11.2</v>
      </c>
      <c r="Q442" t="s">
        <v>205</v>
      </c>
      <c r="R442" s="1">
        <v>44345</v>
      </c>
    </row>
    <row r="443" spans="1:18" x14ac:dyDescent="0.25">
      <c r="A443" t="s">
        <v>1263</v>
      </c>
      <c r="B443" t="s">
        <v>1264</v>
      </c>
      <c r="C443" t="s">
        <v>2</v>
      </c>
      <c r="D443">
        <v>40</v>
      </c>
      <c r="E443" t="s">
        <v>10</v>
      </c>
      <c r="F443">
        <v>9141612755</v>
      </c>
      <c r="G443" t="s">
        <v>1265</v>
      </c>
      <c r="H443" t="s">
        <v>70</v>
      </c>
      <c r="I443" t="s">
        <v>71</v>
      </c>
      <c r="J443" t="s">
        <v>34</v>
      </c>
      <c r="K443" t="s">
        <v>115</v>
      </c>
      <c r="L443">
        <v>0</v>
      </c>
      <c r="M443" t="s">
        <v>35</v>
      </c>
      <c r="N443" t="s">
        <v>36</v>
      </c>
      <c r="O443">
        <v>81.3</v>
      </c>
      <c r="P443">
        <v>15.1</v>
      </c>
      <c r="Q443" t="s">
        <v>45</v>
      </c>
      <c r="R443" s="1">
        <v>42055</v>
      </c>
    </row>
    <row r="444" spans="1:18" x14ac:dyDescent="0.25">
      <c r="A444" t="s">
        <v>1266</v>
      </c>
      <c r="B444" t="s">
        <v>1003</v>
      </c>
      <c r="C444" t="s">
        <v>0</v>
      </c>
      <c r="D444">
        <v>37</v>
      </c>
      <c r="E444" t="s">
        <v>10</v>
      </c>
      <c r="F444">
        <v>5379502006</v>
      </c>
      <c r="G444" t="s">
        <v>1267</v>
      </c>
      <c r="H444" t="s">
        <v>62</v>
      </c>
      <c r="I444" t="s">
        <v>63</v>
      </c>
      <c r="J444" t="s">
        <v>34</v>
      </c>
      <c r="K444" s="1">
        <v>45221</v>
      </c>
      <c r="L444">
        <v>5</v>
      </c>
      <c r="M444" t="s">
        <v>35</v>
      </c>
      <c r="N444" t="s">
        <v>36</v>
      </c>
      <c r="O444">
        <v>78.900000000000006</v>
      </c>
      <c r="P444">
        <v>15</v>
      </c>
      <c r="Q444" t="s">
        <v>116</v>
      </c>
      <c r="R444" s="1">
        <v>43178</v>
      </c>
    </row>
    <row r="445" spans="1:18" x14ac:dyDescent="0.25">
      <c r="A445" t="s">
        <v>1268</v>
      </c>
      <c r="B445" t="s">
        <v>1269</v>
      </c>
      <c r="C445" t="s">
        <v>0</v>
      </c>
      <c r="D445">
        <v>44</v>
      </c>
      <c r="E445" t="s">
        <v>8</v>
      </c>
      <c r="F445">
        <v>8071569471</v>
      </c>
      <c r="G445" t="s">
        <v>1270</v>
      </c>
      <c r="H445" t="s">
        <v>105</v>
      </c>
      <c r="I445" t="s">
        <v>106</v>
      </c>
      <c r="J445" t="s">
        <v>34</v>
      </c>
      <c r="K445" s="1">
        <v>45824</v>
      </c>
      <c r="L445">
        <v>4</v>
      </c>
      <c r="M445" t="s">
        <v>43</v>
      </c>
      <c r="N445" t="s">
        <v>36</v>
      </c>
      <c r="O445">
        <v>54.5</v>
      </c>
      <c r="P445">
        <v>12.4</v>
      </c>
      <c r="Q445" t="s">
        <v>93</v>
      </c>
      <c r="R445" s="1">
        <v>42662</v>
      </c>
    </row>
    <row r="446" spans="1:18" x14ac:dyDescent="0.25">
      <c r="A446" t="s">
        <v>1271</v>
      </c>
      <c r="B446" t="s">
        <v>1272</v>
      </c>
      <c r="C446" t="s">
        <v>2</v>
      </c>
      <c r="D446">
        <v>45</v>
      </c>
      <c r="E446" t="s">
        <v>3</v>
      </c>
      <c r="F446">
        <v>5319433659</v>
      </c>
      <c r="G446" t="s">
        <v>1273</v>
      </c>
      <c r="H446" t="s">
        <v>41</v>
      </c>
      <c r="I446" t="s">
        <v>42</v>
      </c>
      <c r="J446" t="s">
        <v>34</v>
      </c>
      <c r="K446" s="1">
        <v>45816</v>
      </c>
      <c r="L446">
        <v>1</v>
      </c>
      <c r="M446" t="s">
        <v>35</v>
      </c>
      <c r="N446" t="s">
        <v>36</v>
      </c>
      <c r="O446">
        <v>73.5</v>
      </c>
      <c r="P446">
        <v>15.2</v>
      </c>
      <c r="Q446" t="s">
        <v>101</v>
      </c>
      <c r="R446" s="1">
        <v>45215</v>
      </c>
    </row>
    <row r="447" spans="1:18" x14ac:dyDescent="0.25">
      <c r="A447" t="s">
        <v>1274</v>
      </c>
      <c r="B447" t="s">
        <v>359</v>
      </c>
      <c r="C447" t="s">
        <v>2</v>
      </c>
      <c r="D447">
        <v>49</v>
      </c>
      <c r="E447" t="s">
        <v>3</v>
      </c>
      <c r="F447">
        <v>8728399830</v>
      </c>
      <c r="G447" t="s">
        <v>1275</v>
      </c>
      <c r="H447" t="s">
        <v>141</v>
      </c>
      <c r="I447" t="s">
        <v>114</v>
      </c>
      <c r="J447" t="s">
        <v>34</v>
      </c>
      <c r="K447" s="1">
        <v>45546</v>
      </c>
      <c r="L447">
        <v>2</v>
      </c>
      <c r="M447" t="s">
        <v>35</v>
      </c>
      <c r="N447" t="s">
        <v>36</v>
      </c>
      <c r="O447">
        <v>79.900000000000006</v>
      </c>
      <c r="P447">
        <v>15.7</v>
      </c>
      <c r="Q447" t="s">
        <v>72</v>
      </c>
      <c r="R447" s="1">
        <v>44151</v>
      </c>
    </row>
    <row r="448" spans="1:18" x14ac:dyDescent="0.25">
      <c r="A448" t="s">
        <v>1276</v>
      </c>
      <c r="B448" t="s">
        <v>1277</v>
      </c>
      <c r="C448" t="s">
        <v>0</v>
      </c>
      <c r="D448">
        <v>45</v>
      </c>
      <c r="E448" t="s">
        <v>10</v>
      </c>
      <c r="F448">
        <v>8948705965</v>
      </c>
      <c r="G448" t="s">
        <v>1278</v>
      </c>
      <c r="H448" t="s">
        <v>224</v>
      </c>
      <c r="I448" t="s">
        <v>85</v>
      </c>
      <c r="J448" t="s">
        <v>34</v>
      </c>
      <c r="K448" s="1">
        <v>45412</v>
      </c>
      <c r="L448">
        <v>1</v>
      </c>
      <c r="M448" t="s">
        <v>43</v>
      </c>
      <c r="N448" t="s">
        <v>36</v>
      </c>
      <c r="O448">
        <v>78.8</v>
      </c>
      <c r="P448">
        <v>11.7</v>
      </c>
      <c r="Q448" t="s">
        <v>72</v>
      </c>
      <c r="R448" s="1">
        <v>43518</v>
      </c>
    </row>
    <row r="449" spans="1:18" x14ac:dyDescent="0.25">
      <c r="A449" t="s">
        <v>1279</v>
      </c>
      <c r="B449" t="s">
        <v>347</v>
      </c>
      <c r="C449" t="s">
        <v>2</v>
      </c>
      <c r="D449">
        <v>42</v>
      </c>
      <c r="E449" t="s">
        <v>6</v>
      </c>
      <c r="F449">
        <v>468750544</v>
      </c>
      <c r="G449" t="s">
        <v>1280</v>
      </c>
      <c r="H449" t="s">
        <v>113</v>
      </c>
      <c r="I449" t="s">
        <v>114</v>
      </c>
      <c r="J449" t="s">
        <v>34</v>
      </c>
      <c r="K449" s="1">
        <v>45957</v>
      </c>
      <c r="L449">
        <v>3</v>
      </c>
      <c r="M449" t="s">
        <v>43</v>
      </c>
      <c r="N449" t="s">
        <v>187</v>
      </c>
      <c r="O449">
        <v>73.599999999999994</v>
      </c>
      <c r="P449">
        <v>13.6</v>
      </c>
      <c r="Q449" t="s">
        <v>37</v>
      </c>
      <c r="R449" s="1">
        <v>44132</v>
      </c>
    </row>
    <row r="450" spans="1:18" x14ac:dyDescent="0.25">
      <c r="A450" t="s">
        <v>1281</v>
      </c>
      <c r="B450" t="s">
        <v>350</v>
      </c>
      <c r="C450" t="s">
        <v>2</v>
      </c>
      <c r="D450">
        <v>39</v>
      </c>
      <c r="E450" t="s">
        <v>9</v>
      </c>
      <c r="F450">
        <v>2541107518</v>
      </c>
      <c r="G450" t="s">
        <v>1282</v>
      </c>
      <c r="H450" t="s">
        <v>120</v>
      </c>
      <c r="I450" t="s">
        <v>85</v>
      </c>
      <c r="J450" t="s">
        <v>34</v>
      </c>
      <c r="K450" s="1">
        <v>45867</v>
      </c>
      <c r="L450">
        <v>4</v>
      </c>
      <c r="M450" t="s">
        <v>35</v>
      </c>
      <c r="N450" t="s">
        <v>36</v>
      </c>
      <c r="O450">
        <v>81.3</v>
      </c>
      <c r="P450">
        <v>15.3</v>
      </c>
      <c r="Q450" t="s">
        <v>52</v>
      </c>
      <c r="R450" s="1">
        <v>45517</v>
      </c>
    </row>
    <row r="451" spans="1:18" x14ac:dyDescent="0.25">
      <c r="A451" t="s">
        <v>1283</v>
      </c>
      <c r="B451" t="s">
        <v>1050</v>
      </c>
      <c r="C451" t="s">
        <v>2</v>
      </c>
      <c r="D451">
        <v>38</v>
      </c>
      <c r="E451" t="s">
        <v>3</v>
      </c>
      <c r="F451">
        <v>3199717820</v>
      </c>
      <c r="G451" t="s">
        <v>1284</v>
      </c>
      <c r="H451" t="s">
        <v>136</v>
      </c>
      <c r="I451" t="s">
        <v>137</v>
      </c>
      <c r="J451" t="s">
        <v>34</v>
      </c>
      <c r="K451" s="1">
        <v>45936</v>
      </c>
      <c r="L451">
        <v>3</v>
      </c>
      <c r="M451" t="s">
        <v>35</v>
      </c>
      <c r="N451" t="s">
        <v>36</v>
      </c>
      <c r="O451">
        <v>51.5</v>
      </c>
      <c r="P451">
        <v>15</v>
      </c>
      <c r="Q451" t="s">
        <v>124</v>
      </c>
      <c r="R451" s="1">
        <v>43738</v>
      </c>
    </row>
    <row r="452" spans="1:18" x14ac:dyDescent="0.25">
      <c r="A452" t="s">
        <v>1285</v>
      </c>
      <c r="B452" t="s">
        <v>1286</v>
      </c>
      <c r="C452" t="s">
        <v>0</v>
      </c>
      <c r="D452">
        <v>33</v>
      </c>
      <c r="E452" t="s">
        <v>10</v>
      </c>
      <c r="F452">
        <v>496110713</v>
      </c>
      <c r="G452" t="s">
        <v>1287</v>
      </c>
      <c r="H452" t="s">
        <v>84</v>
      </c>
      <c r="I452" t="s">
        <v>85</v>
      </c>
      <c r="J452" t="s">
        <v>34</v>
      </c>
      <c r="K452" s="1">
        <v>44759</v>
      </c>
      <c r="L452">
        <v>3</v>
      </c>
      <c r="M452" t="s">
        <v>35</v>
      </c>
      <c r="N452" t="s">
        <v>36</v>
      </c>
      <c r="O452">
        <v>63.5</v>
      </c>
      <c r="P452">
        <v>13.2</v>
      </c>
      <c r="Q452" t="s">
        <v>72</v>
      </c>
      <c r="R452" s="1">
        <v>42738</v>
      </c>
    </row>
    <row r="453" spans="1:18" x14ac:dyDescent="0.25">
      <c r="A453" t="s">
        <v>1288</v>
      </c>
      <c r="B453" t="s">
        <v>1289</v>
      </c>
      <c r="C453" t="s">
        <v>2</v>
      </c>
      <c r="D453">
        <v>26</v>
      </c>
      <c r="E453" t="s">
        <v>8</v>
      </c>
      <c r="F453">
        <v>9915078502</v>
      </c>
      <c r="G453" t="s">
        <v>1290</v>
      </c>
      <c r="H453" t="s">
        <v>145</v>
      </c>
      <c r="I453" t="s">
        <v>146</v>
      </c>
      <c r="J453" t="s">
        <v>34</v>
      </c>
      <c r="K453" s="1">
        <v>44584</v>
      </c>
      <c r="L453">
        <v>4</v>
      </c>
      <c r="M453" t="s">
        <v>35</v>
      </c>
      <c r="N453" t="s">
        <v>36</v>
      </c>
      <c r="O453">
        <v>66.3</v>
      </c>
      <c r="P453">
        <v>14.7</v>
      </c>
      <c r="Q453" t="s">
        <v>37</v>
      </c>
      <c r="R453" s="1">
        <v>45037</v>
      </c>
    </row>
    <row r="454" spans="1:18" x14ac:dyDescent="0.25">
      <c r="A454" t="s">
        <v>1291</v>
      </c>
      <c r="B454" t="s">
        <v>74</v>
      </c>
      <c r="C454" t="s">
        <v>2</v>
      </c>
      <c r="D454">
        <v>36</v>
      </c>
      <c r="E454" t="s">
        <v>8</v>
      </c>
      <c r="F454">
        <v>5679723109</v>
      </c>
      <c r="G454" t="s">
        <v>1292</v>
      </c>
      <c r="H454" t="s">
        <v>41</v>
      </c>
      <c r="I454" t="s">
        <v>42</v>
      </c>
      <c r="J454" t="s">
        <v>34</v>
      </c>
      <c r="K454" s="1">
        <v>45720</v>
      </c>
      <c r="L454">
        <v>1</v>
      </c>
      <c r="M454" t="s">
        <v>43</v>
      </c>
      <c r="N454" t="s">
        <v>484</v>
      </c>
      <c r="O454">
        <v>68.7</v>
      </c>
      <c r="P454">
        <v>15.7</v>
      </c>
      <c r="Q454" t="s">
        <v>58</v>
      </c>
      <c r="R454" s="1">
        <v>43018</v>
      </c>
    </row>
    <row r="455" spans="1:18" x14ac:dyDescent="0.25">
      <c r="A455" t="s">
        <v>1293</v>
      </c>
      <c r="B455" t="s">
        <v>1294</v>
      </c>
      <c r="C455" t="s">
        <v>0</v>
      </c>
      <c r="D455">
        <v>32</v>
      </c>
      <c r="E455" t="s">
        <v>10</v>
      </c>
      <c r="F455">
        <v>9545089112</v>
      </c>
      <c r="G455" t="s">
        <v>1295</v>
      </c>
      <c r="H455" t="s">
        <v>195</v>
      </c>
      <c r="I455" t="s">
        <v>137</v>
      </c>
      <c r="J455" t="s">
        <v>34</v>
      </c>
      <c r="K455" s="1">
        <v>45672</v>
      </c>
      <c r="L455">
        <v>1</v>
      </c>
      <c r="M455" t="s">
        <v>35</v>
      </c>
      <c r="N455" t="s">
        <v>36</v>
      </c>
      <c r="O455">
        <v>71.400000000000006</v>
      </c>
      <c r="P455">
        <v>13.3</v>
      </c>
      <c r="Q455" t="s">
        <v>37</v>
      </c>
      <c r="R455" s="1">
        <v>44031</v>
      </c>
    </row>
    <row r="456" spans="1:18" x14ac:dyDescent="0.25">
      <c r="A456" t="s">
        <v>1296</v>
      </c>
      <c r="B456" t="s">
        <v>924</v>
      </c>
      <c r="C456" t="s">
        <v>2</v>
      </c>
      <c r="D456">
        <v>32</v>
      </c>
      <c r="E456" t="s">
        <v>3</v>
      </c>
      <c r="F456">
        <v>3779599503</v>
      </c>
      <c r="G456" t="s">
        <v>1297</v>
      </c>
      <c r="H456" t="s">
        <v>62</v>
      </c>
      <c r="I456" t="s">
        <v>63</v>
      </c>
      <c r="J456" t="s">
        <v>34</v>
      </c>
      <c r="K456" s="1">
        <v>44143</v>
      </c>
      <c r="L456">
        <v>1</v>
      </c>
      <c r="M456" t="s">
        <v>35</v>
      </c>
      <c r="N456" t="s">
        <v>36</v>
      </c>
      <c r="O456">
        <v>52.5</v>
      </c>
      <c r="P456">
        <v>14</v>
      </c>
      <c r="Q456" t="s">
        <v>116</v>
      </c>
      <c r="R456" s="1">
        <v>42140</v>
      </c>
    </row>
    <row r="457" spans="1:18" x14ac:dyDescent="0.25">
      <c r="A457" t="s">
        <v>1298</v>
      </c>
      <c r="B457" t="s">
        <v>1098</v>
      </c>
      <c r="C457" t="s">
        <v>0</v>
      </c>
      <c r="D457">
        <v>31</v>
      </c>
      <c r="E457" t="s">
        <v>10</v>
      </c>
      <c r="F457">
        <v>3379337472</v>
      </c>
      <c r="G457" t="s">
        <v>1299</v>
      </c>
      <c r="H457" t="s">
        <v>224</v>
      </c>
      <c r="I457" t="s">
        <v>85</v>
      </c>
      <c r="J457" t="s">
        <v>34</v>
      </c>
      <c r="K457" s="1">
        <v>45808</v>
      </c>
      <c r="L457">
        <v>2</v>
      </c>
      <c r="M457" t="s">
        <v>35</v>
      </c>
      <c r="N457" t="s">
        <v>36</v>
      </c>
      <c r="O457">
        <v>51</v>
      </c>
      <c r="P457">
        <v>12.5</v>
      </c>
      <c r="Q457" t="s">
        <v>37</v>
      </c>
      <c r="R457" s="1">
        <v>44975</v>
      </c>
    </row>
    <row r="458" spans="1:18" x14ac:dyDescent="0.25">
      <c r="A458" t="s">
        <v>1300</v>
      </c>
      <c r="B458" t="s">
        <v>503</v>
      </c>
      <c r="C458" t="s">
        <v>2</v>
      </c>
      <c r="D458">
        <v>30</v>
      </c>
      <c r="E458" t="s">
        <v>10</v>
      </c>
      <c r="F458">
        <v>3950033332</v>
      </c>
      <c r="G458" t="s">
        <v>1301</v>
      </c>
      <c r="H458" t="s">
        <v>84</v>
      </c>
      <c r="I458" t="s">
        <v>85</v>
      </c>
      <c r="J458" t="s">
        <v>34</v>
      </c>
      <c r="K458" t="s">
        <v>115</v>
      </c>
      <c r="L458">
        <v>0</v>
      </c>
      <c r="M458" t="s">
        <v>35</v>
      </c>
      <c r="N458" t="s">
        <v>36</v>
      </c>
      <c r="O458">
        <v>62.2</v>
      </c>
      <c r="P458">
        <v>15.9</v>
      </c>
      <c r="Q458" t="s">
        <v>58</v>
      </c>
      <c r="R458" s="1">
        <v>42231</v>
      </c>
    </row>
    <row r="459" spans="1:18" x14ac:dyDescent="0.25">
      <c r="A459" t="s">
        <v>1302</v>
      </c>
      <c r="B459" t="s">
        <v>253</v>
      </c>
      <c r="C459" t="s">
        <v>2</v>
      </c>
      <c r="D459">
        <v>22</v>
      </c>
      <c r="E459" t="s">
        <v>9</v>
      </c>
      <c r="F459">
        <v>2615347264</v>
      </c>
      <c r="G459" t="s">
        <v>1303</v>
      </c>
      <c r="H459" t="s">
        <v>224</v>
      </c>
      <c r="I459" t="s">
        <v>85</v>
      </c>
      <c r="J459" t="s">
        <v>34</v>
      </c>
      <c r="K459" s="1">
        <v>44752</v>
      </c>
      <c r="L459">
        <v>1</v>
      </c>
      <c r="M459" t="s">
        <v>43</v>
      </c>
      <c r="N459" t="s">
        <v>51</v>
      </c>
      <c r="O459">
        <v>74</v>
      </c>
      <c r="P459">
        <v>13.9</v>
      </c>
      <c r="Q459" t="s">
        <v>101</v>
      </c>
      <c r="R459" s="1">
        <v>43764</v>
      </c>
    </row>
    <row r="460" spans="1:18" x14ac:dyDescent="0.25">
      <c r="A460" t="s">
        <v>1304</v>
      </c>
      <c r="B460" t="s">
        <v>303</v>
      </c>
      <c r="C460" t="s">
        <v>0</v>
      </c>
      <c r="D460">
        <v>18</v>
      </c>
      <c r="E460" t="s">
        <v>10</v>
      </c>
      <c r="F460">
        <v>3386559539</v>
      </c>
      <c r="G460" t="s">
        <v>1305</v>
      </c>
      <c r="H460" t="s">
        <v>32</v>
      </c>
      <c r="I460" t="s">
        <v>33</v>
      </c>
      <c r="J460" t="s">
        <v>34</v>
      </c>
      <c r="K460" s="1">
        <v>45540</v>
      </c>
      <c r="L460">
        <v>1</v>
      </c>
      <c r="M460" t="s">
        <v>35</v>
      </c>
      <c r="N460" t="s">
        <v>36</v>
      </c>
      <c r="O460">
        <v>66.5</v>
      </c>
      <c r="P460">
        <v>14.4</v>
      </c>
      <c r="Q460" t="s">
        <v>58</v>
      </c>
      <c r="R460" s="1">
        <v>45014</v>
      </c>
    </row>
    <row r="461" spans="1:18" x14ac:dyDescent="0.25">
      <c r="A461" t="s">
        <v>1306</v>
      </c>
      <c r="B461" t="s">
        <v>1307</v>
      </c>
      <c r="C461" t="s">
        <v>2</v>
      </c>
      <c r="D461">
        <v>36</v>
      </c>
      <c r="E461" t="s">
        <v>8</v>
      </c>
      <c r="F461">
        <v>2897317821</v>
      </c>
      <c r="G461" t="s">
        <v>1308</v>
      </c>
      <c r="H461" t="s">
        <v>41</v>
      </c>
      <c r="I461" t="s">
        <v>42</v>
      </c>
      <c r="J461" t="s">
        <v>34</v>
      </c>
      <c r="K461" s="1">
        <v>45916</v>
      </c>
      <c r="L461">
        <v>1</v>
      </c>
      <c r="M461" t="s">
        <v>35</v>
      </c>
      <c r="N461" t="s">
        <v>36</v>
      </c>
      <c r="O461">
        <v>71.5</v>
      </c>
      <c r="P461">
        <v>13.5</v>
      </c>
      <c r="Q461" t="s">
        <v>58</v>
      </c>
      <c r="R461" s="1">
        <v>42627</v>
      </c>
    </row>
    <row r="462" spans="1:18" x14ac:dyDescent="0.25">
      <c r="A462" t="s">
        <v>1309</v>
      </c>
      <c r="B462" t="s">
        <v>1310</v>
      </c>
      <c r="C462" t="s">
        <v>0</v>
      </c>
      <c r="D462">
        <v>18</v>
      </c>
      <c r="E462" t="s">
        <v>3</v>
      </c>
      <c r="F462">
        <v>7774968942</v>
      </c>
      <c r="G462" t="s">
        <v>1311</v>
      </c>
      <c r="H462" t="s">
        <v>136</v>
      </c>
      <c r="I462" t="s">
        <v>137</v>
      </c>
      <c r="J462" t="s">
        <v>34</v>
      </c>
      <c r="K462" s="1">
        <v>45499</v>
      </c>
      <c r="L462">
        <v>5</v>
      </c>
      <c r="M462" t="s">
        <v>43</v>
      </c>
      <c r="N462" t="s">
        <v>36</v>
      </c>
      <c r="O462">
        <v>64.099999999999994</v>
      </c>
      <c r="P462">
        <v>11.8</v>
      </c>
      <c r="Q462" t="s">
        <v>52</v>
      </c>
      <c r="R462" s="1">
        <v>43151</v>
      </c>
    </row>
    <row r="463" spans="1:18" x14ac:dyDescent="0.25">
      <c r="A463" t="s">
        <v>1312</v>
      </c>
      <c r="B463" t="s">
        <v>1313</v>
      </c>
      <c r="C463" t="s">
        <v>2</v>
      </c>
      <c r="D463">
        <v>18</v>
      </c>
      <c r="E463" t="s">
        <v>9</v>
      </c>
      <c r="F463">
        <v>4812147762</v>
      </c>
      <c r="G463" t="s">
        <v>1314</v>
      </c>
      <c r="H463" t="s">
        <v>56</v>
      </c>
      <c r="I463" t="s">
        <v>57</v>
      </c>
      <c r="J463" t="s">
        <v>34</v>
      </c>
      <c r="K463" s="1">
        <v>45145</v>
      </c>
      <c r="L463">
        <v>1</v>
      </c>
      <c r="M463" t="s">
        <v>35</v>
      </c>
      <c r="N463" t="s">
        <v>36</v>
      </c>
      <c r="O463">
        <v>65.2</v>
      </c>
      <c r="P463">
        <v>15.3</v>
      </c>
      <c r="Q463" t="s">
        <v>93</v>
      </c>
      <c r="R463" s="1">
        <v>42341</v>
      </c>
    </row>
    <row r="464" spans="1:18" x14ac:dyDescent="0.25">
      <c r="A464" t="s">
        <v>1315</v>
      </c>
      <c r="B464" t="s">
        <v>309</v>
      </c>
      <c r="C464" t="s">
        <v>2</v>
      </c>
      <c r="D464">
        <v>18</v>
      </c>
      <c r="E464" t="s">
        <v>8</v>
      </c>
      <c r="F464">
        <v>7546027250</v>
      </c>
      <c r="G464" t="s">
        <v>1316</v>
      </c>
      <c r="H464" t="s">
        <v>56</v>
      </c>
      <c r="I464" t="s">
        <v>57</v>
      </c>
      <c r="J464" t="s">
        <v>34</v>
      </c>
      <c r="K464" s="1">
        <v>45600</v>
      </c>
      <c r="L464">
        <v>2</v>
      </c>
      <c r="M464" t="s">
        <v>43</v>
      </c>
      <c r="N464" t="s">
        <v>44</v>
      </c>
      <c r="O464">
        <v>53.3</v>
      </c>
      <c r="P464">
        <v>14.1</v>
      </c>
      <c r="Q464" t="s">
        <v>205</v>
      </c>
      <c r="R464" s="1">
        <v>43775</v>
      </c>
    </row>
    <row r="465" spans="1:18" x14ac:dyDescent="0.25">
      <c r="A465" t="s">
        <v>1317</v>
      </c>
      <c r="B465" t="s">
        <v>1318</v>
      </c>
      <c r="C465" t="s">
        <v>0</v>
      </c>
      <c r="D465">
        <v>44</v>
      </c>
      <c r="E465" t="s">
        <v>9</v>
      </c>
      <c r="F465">
        <v>1150835263</v>
      </c>
      <c r="G465" t="s">
        <v>1319</v>
      </c>
      <c r="H465" t="s">
        <v>131</v>
      </c>
      <c r="I465" t="s">
        <v>132</v>
      </c>
      <c r="J465" t="s">
        <v>34</v>
      </c>
      <c r="K465" s="1">
        <v>45852</v>
      </c>
      <c r="L465">
        <v>2</v>
      </c>
      <c r="M465" t="s">
        <v>35</v>
      </c>
      <c r="N465" t="s">
        <v>36</v>
      </c>
      <c r="O465">
        <v>63.1</v>
      </c>
      <c r="P465">
        <v>13.3</v>
      </c>
      <c r="Q465" t="s">
        <v>205</v>
      </c>
      <c r="R465" s="1">
        <v>45552</v>
      </c>
    </row>
    <row r="466" spans="1:18" x14ac:dyDescent="0.25">
      <c r="A466" t="s">
        <v>1320</v>
      </c>
      <c r="B466" t="s">
        <v>118</v>
      </c>
      <c r="C466" t="s">
        <v>0</v>
      </c>
      <c r="D466">
        <v>30</v>
      </c>
      <c r="E466" t="s">
        <v>10</v>
      </c>
      <c r="F466">
        <v>4566907735</v>
      </c>
      <c r="G466" t="s">
        <v>1321</v>
      </c>
      <c r="H466" t="s">
        <v>195</v>
      </c>
      <c r="I466" t="s">
        <v>137</v>
      </c>
      <c r="J466" t="s">
        <v>34</v>
      </c>
      <c r="K466" s="1">
        <v>45454</v>
      </c>
      <c r="L466">
        <v>3</v>
      </c>
      <c r="M466" t="s">
        <v>43</v>
      </c>
      <c r="N466" t="s">
        <v>36</v>
      </c>
      <c r="O466">
        <v>94.8</v>
      </c>
      <c r="P466">
        <v>11.8</v>
      </c>
      <c r="Q466" t="s">
        <v>52</v>
      </c>
      <c r="R466" s="1">
        <v>44593</v>
      </c>
    </row>
    <row r="467" spans="1:18" x14ac:dyDescent="0.25">
      <c r="A467" t="s">
        <v>1322</v>
      </c>
      <c r="B467" t="s">
        <v>1323</v>
      </c>
      <c r="C467" t="s">
        <v>0</v>
      </c>
      <c r="D467">
        <v>40</v>
      </c>
      <c r="E467" t="s">
        <v>10</v>
      </c>
      <c r="F467">
        <v>5366377714</v>
      </c>
      <c r="G467" t="s">
        <v>1324</v>
      </c>
      <c r="H467" t="s">
        <v>105</v>
      </c>
      <c r="I467" t="s">
        <v>106</v>
      </c>
      <c r="J467" t="s">
        <v>34</v>
      </c>
      <c r="K467" s="1">
        <v>44926</v>
      </c>
      <c r="L467">
        <v>1</v>
      </c>
      <c r="M467" t="s">
        <v>43</v>
      </c>
      <c r="N467" t="s">
        <v>36</v>
      </c>
      <c r="O467">
        <v>62.1</v>
      </c>
      <c r="P467">
        <v>12.2</v>
      </c>
      <c r="Q467" t="s">
        <v>116</v>
      </c>
      <c r="R467" s="1">
        <v>44178</v>
      </c>
    </row>
    <row r="468" spans="1:18" x14ac:dyDescent="0.25">
      <c r="A468" t="s">
        <v>1325</v>
      </c>
      <c r="B468" t="s">
        <v>652</v>
      </c>
      <c r="C468" t="s">
        <v>0</v>
      </c>
      <c r="D468">
        <v>37</v>
      </c>
      <c r="E468" t="s">
        <v>10</v>
      </c>
      <c r="F468">
        <v>6684590811</v>
      </c>
      <c r="G468" t="s">
        <v>1326</v>
      </c>
      <c r="H468" t="s">
        <v>145</v>
      </c>
      <c r="I468" t="s">
        <v>146</v>
      </c>
      <c r="J468" t="s">
        <v>34</v>
      </c>
      <c r="K468" s="1">
        <v>44996</v>
      </c>
      <c r="L468">
        <v>1</v>
      </c>
      <c r="M468" t="s">
        <v>35</v>
      </c>
      <c r="N468" t="s">
        <v>36</v>
      </c>
      <c r="O468">
        <v>66.099999999999994</v>
      </c>
      <c r="P468">
        <v>13.1</v>
      </c>
      <c r="Q468" t="s">
        <v>101</v>
      </c>
      <c r="R468" s="1">
        <v>42153</v>
      </c>
    </row>
    <row r="469" spans="1:18" x14ac:dyDescent="0.25">
      <c r="A469" t="s">
        <v>1327</v>
      </c>
      <c r="B469" t="s">
        <v>232</v>
      </c>
      <c r="C469" t="s">
        <v>0</v>
      </c>
      <c r="D469">
        <v>38</v>
      </c>
      <c r="E469" t="s">
        <v>10</v>
      </c>
      <c r="F469">
        <v>1863715883</v>
      </c>
      <c r="G469" t="s">
        <v>1328</v>
      </c>
      <c r="H469" t="s">
        <v>49</v>
      </c>
      <c r="I469" t="s">
        <v>50</v>
      </c>
      <c r="J469" t="s">
        <v>34</v>
      </c>
      <c r="K469" s="1">
        <v>45289</v>
      </c>
      <c r="L469">
        <v>3</v>
      </c>
      <c r="M469" t="s">
        <v>35</v>
      </c>
      <c r="N469" t="s">
        <v>36</v>
      </c>
      <c r="O469">
        <v>60.8</v>
      </c>
      <c r="P469">
        <v>12.8</v>
      </c>
      <c r="Q469" t="s">
        <v>72</v>
      </c>
      <c r="R469" s="1">
        <v>43044</v>
      </c>
    </row>
    <row r="470" spans="1:18" x14ac:dyDescent="0.25">
      <c r="A470" t="s">
        <v>1329</v>
      </c>
      <c r="B470" t="s">
        <v>800</v>
      </c>
      <c r="C470" t="s">
        <v>2</v>
      </c>
      <c r="D470">
        <v>27</v>
      </c>
      <c r="E470" t="s">
        <v>10</v>
      </c>
      <c r="F470">
        <v>6433481614</v>
      </c>
      <c r="G470" t="s">
        <v>1330</v>
      </c>
      <c r="H470" t="s">
        <v>105</v>
      </c>
      <c r="I470" t="s">
        <v>106</v>
      </c>
      <c r="J470" t="s">
        <v>34</v>
      </c>
      <c r="K470" s="1">
        <v>44724</v>
      </c>
      <c r="L470">
        <v>1</v>
      </c>
      <c r="M470" t="s">
        <v>35</v>
      </c>
      <c r="N470" t="s">
        <v>36</v>
      </c>
      <c r="O470">
        <v>61.2</v>
      </c>
      <c r="P470">
        <v>14.1</v>
      </c>
      <c r="Q470" t="s">
        <v>116</v>
      </c>
      <c r="R470" s="1">
        <v>45382</v>
      </c>
    </row>
    <row r="471" spans="1:18" x14ac:dyDescent="0.25">
      <c r="A471" t="s">
        <v>1331</v>
      </c>
      <c r="B471" t="s">
        <v>998</v>
      </c>
      <c r="C471" t="s">
        <v>0</v>
      </c>
      <c r="D471">
        <v>39</v>
      </c>
      <c r="E471" t="s">
        <v>7</v>
      </c>
      <c r="F471">
        <v>8671632255</v>
      </c>
      <c r="G471" t="s">
        <v>1332</v>
      </c>
      <c r="H471" t="s">
        <v>32</v>
      </c>
      <c r="I471" t="s">
        <v>33</v>
      </c>
      <c r="J471" t="s">
        <v>34</v>
      </c>
      <c r="K471" s="1">
        <v>45596</v>
      </c>
      <c r="L471">
        <v>1</v>
      </c>
      <c r="M471" t="s">
        <v>35</v>
      </c>
      <c r="N471" t="s">
        <v>36</v>
      </c>
      <c r="O471">
        <v>73.3</v>
      </c>
      <c r="P471">
        <v>14.2</v>
      </c>
      <c r="Q471" t="s">
        <v>101</v>
      </c>
      <c r="R471" s="1">
        <v>42575</v>
      </c>
    </row>
    <row r="472" spans="1:18" x14ac:dyDescent="0.25">
      <c r="A472" t="s">
        <v>1333</v>
      </c>
      <c r="B472" t="s">
        <v>580</v>
      </c>
      <c r="C472" t="s">
        <v>2</v>
      </c>
      <c r="D472">
        <v>26</v>
      </c>
      <c r="E472" t="s">
        <v>10</v>
      </c>
      <c r="F472">
        <v>2716938506</v>
      </c>
      <c r="G472" t="s">
        <v>1334</v>
      </c>
      <c r="H472" t="s">
        <v>224</v>
      </c>
      <c r="I472" t="s">
        <v>85</v>
      </c>
      <c r="J472" t="s">
        <v>34</v>
      </c>
      <c r="K472" s="1">
        <v>45759</v>
      </c>
      <c r="L472">
        <v>1</v>
      </c>
      <c r="M472" t="s">
        <v>35</v>
      </c>
      <c r="N472" t="s">
        <v>36</v>
      </c>
      <c r="O472">
        <v>65.400000000000006</v>
      </c>
      <c r="P472">
        <v>15.3</v>
      </c>
      <c r="Q472" t="s">
        <v>72</v>
      </c>
      <c r="R472" s="1">
        <v>42690</v>
      </c>
    </row>
    <row r="473" spans="1:18" x14ac:dyDescent="0.25">
      <c r="A473" t="s">
        <v>1335</v>
      </c>
      <c r="B473" t="s">
        <v>256</v>
      </c>
      <c r="C473" t="s">
        <v>0</v>
      </c>
      <c r="D473">
        <v>33</v>
      </c>
      <c r="E473" t="s">
        <v>3</v>
      </c>
      <c r="F473">
        <v>6926329585</v>
      </c>
      <c r="G473" t="s">
        <v>1336</v>
      </c>
      <c r="H473" t="s">
        <v>195</v>
      </c>
      <c r="I473" t="s">
        <v>137</v>
      </c>
      <c r="J473" t="s">
        <v>34</v>
      </c>
      <c r="K473" s="1">
        <v>45791</v>
      </c>
      <c r="L473">
        <v>4</v>
      </c>
      <c r="M473" t="s">
        <v>43</v>
      </c>
      <c r="N473" t="s">
        <v>36</v>
      </c>
      <c r="O473">
        <v>61.4</v>
      </c>
      <c r="P473">
        <v>12.3</v>
      </c>
      <c r="Q473" t="s">
        <v>101</v>
      </c>
      <c r="R473" s="1">
        <v>45170</v>
      </c>
    </row>
    <row r="474" spans="1:18" x14ac:dyDescent="0.25">
      <c r="A474" t="s">
        <v>1337</v>
      </c>
      <c r="B474" t="s">
        <v>1150</v>
      </c>
      <c r="C474" t="s">
        <v>0</v>
      </c>
      <c r="D474">
        <v>53</v>
      </c>
      <c r="E474" t="s">
        <v>6</v>
      </c>
      <c r="F474">
        <v>4841376724</v>
      </c>
      <c r="G474" t="s">
        <v>1338</v>
      </c>
      <c r="H474" t="s">
        <v>76</v>
      </c>
      <c r="I474" t="s">
        <v>77</v>
      </c>
      <c r="J474" t="s">
        <v>34</v>
      </c>
      <c r="K474" s="1">
        <v>45943</v>
      </c>
      <c r="L474">
        <v>1</v>
      </c>
      <c r="M474" t="s">
        <v>35</v>
      </c>
      <c r="N474" t="s">
        <v>36</v>
      </c>
      <c r="O474">
        <v>54</v>
      </c>
      <c r="P474">
        <v>14.2</v>
      </c>
      <c r="Q474" t="s">
        <v>72</v>
      </c>
      <c r="R474" s="1">
        <v>45636</v>
      </c>
    </row>
    <row r="475" spans="1:18" x14ac:dyDescent="0.25">
      <c r="A475" t="s">
        <v>1339</v>
      </c>
      <c r="B475" t="s">
        <v>1092</v>
      </c>
      <c r="C475" t="s">
        <v>0</v>
      </c>
      <c r="D475">
        <v>30</v>
      </c>
      <c r="E475" t="s">
        <v>10</v>
      </c>
      <c r="F475">
        <v>8070176472</v>
      </c>
      <c r="G475" t="s">
        <v>1340</v>
      </c>
      <c r="H475" t="s">
        <v>120</v>
      </c>
      <c r="I475" t="s">
        <v>85</v>
      </c>
      <c r="J475" t="s">
        <v>34</v>
      </c>
      <c r="K475" s="1">
        <v>45947</v>
      </c>
      <c r="L475">
        <v>4</v>
      </c>
      <c r="M475" t="s">
        <v>43</v>
      </c>
      <c r="N475" t="s">
        <v>36</v>
      </c>
      <c r="O475">
        <v>69.400000000000006</v>
      </c>
      <c r="P475">
        <v>10.9</v>
      </c>
      <c r="Q475" t="s">
        <v>37</v>
      </c>
      <c r="R475" s="1">
        <v>44505</v>
      </c>
    </row>
    <row r="476" spans="1:18" x14ac:dyDescent="0.25">
      <c r="A476" t="s">
        <v>1341</v>
      </c>
      <c r="B476" t="s">
        <v>479</v>
      </c>
      <c r="C476" t="s">
        <v>2</v>
      </c>
      <c r="D476">
        <v>18</v>
      </c>
      <c r="E476" t="s">
        <v>8</v>
      </c>
      <c r="F476">
        <v>8372742118</v>
      </c>
      <c r="G476" t="s">
        <v>1342</v>
      </c>
      <c r="H476" t="s">
        <v>105</v>
      </c>
      <c r="I476" t="s">
        <v>106</v>
      </c>
      <c r="J476" t="s">
        <v>34</v>
      </c>
      <c r="K476" s="1">
        <v>45606</v>
      </c>
      <c r="L476">
        <v>1</v>
      </c>
      <c r="M476" t="s">
        <v>35</v>
      </c>
      <c r="N476" t="s">
        <v>36</v>
      </c>
      <c r="O476">
        <v>85.2</v>
      </c>
      <c r="P476">
        <v>14.2</v>
      </c>
      <c r="Q476" t="s">
        <v>58</v>
      </c>
      <c r="R476" s="1">
        <v>44483</v>
      </c>
    </row>
    <row r="477" spans="1:18" x14ac:dyDescent="0.25">
      <c r="A477" t="s">
        <v>1343</v>
      </c>
      <c r="B477" t="s">
        <v>213</v>
      </c>
      <c r="C477" t="s">
        <v>2</v>
      </c>
      <c r="D477">
        <v>36</v>
      </c>
      <c r="E477" t="s">
        <v>10</v>
      </c>
      <c r="F477">
        <v>2308370725</v>
      </c>
      <c r="G477" t="s">
        <v>1344</v>
      </c>
      <c r="H477" t="s">
        <v>56</v>
      </c>
      <c r="I477" t="s">
        <v>57</v>
      </c>
      <c r="J477" t="s">
        <v>34</v>
      </c>
      <c r="K477" s="1">
        <v>45678</v>
      </c>
      <c r="L477">
        <v>2</v>
      </c>
      <c r="M477" t="s">
        <v>35</v>
      </c>
      <c r="N477" t="s">
        <v>36</v>
      </c>
      <c r="O477">
        <v>62.3</v>
      </c>
      <c r="P477">
        <v>14.8</v>
      </c>
      <c r="Q477" t="s">
        <v>37</v>
      </c>
      <c r="R477" s="1">
        <v>43085</v>
      </c>
    </row>
    <row r="478" spans="1:18" x14ac:dyDescent="0.25">
      <c r="A478" t="s">
        <v>1345</v>
      </c>
      <c r="B478" t="s">
        <v>1346</v>
      </c>
      <c r="C478" t="s">
        <v>2</v>
      </c>
      <c r="D478">
        <v>29</v>
      </c>
      <c r="E478" t="s">
        <v>9</v>
      </c>
      <c r="F478">
        <v>3310600440</v>
      </c>
      <c r="G478" t="s">
        <v>1347</v>
      </c>
      <c r="H478" t="s">
        <v>56</v>
      </c>
      <c r="I478" t="s">
        <v>57</v>
      </c>
      <c r="J478" t="s">
        <v>34</v>
      </c>
      <c r="K478" s="1">
        <v>45461</v>
      </c>
      <c r="L478">
        <v>2</v>
      </c>
      <c r="M478" t="s">
        <v>35</v>
      </c>
      <c r="N478" t="s">
        <v>36</v>
      </c>
      <c r="O478">
        <v>80.599999999999994</v>
      </c>
      <c r="P478">
        <v>14</v>
      </c>
      <c r="Q478" t="s">
        <v>116</v>
      </c>
      <c r="R478" s="1">
        <v>43526</v>
      </c>
    </row>
    <row r="479" spans="1:18" x14ac:dyDescent="0.25">
      <c r="A479" t="s">
        <v>1348</v>
      </c>
      <c r="B479" t="s">
        <v>333</v>
      </c>
      <c r="C479" t="s">
        <v>2</v>
      </c>
      <c r="D479">
        <v>37</v>
      </c>
      <c r="E479" t="s">
        <v>10</v>
      </c>
      <c r="F479">
        <v>9386613224</v>
      </c>
      <c r="G479" t="s">
        <v>1349</v>
      </c>
      <c r="H479" t="s">
        <v>120</v>
      </c>
      <c r="I479" t="s">
        <v>85</v>
      </c>
      <c r="J479" t="s">
        <v>34</v>
      </c>
      <c r="K479" s="1">
        <v>45957</v>
      </c>
      <c r="L479">
        <v>1</v>
      </c>
      <c r="M479" t="s">
        <v>35</v>
      </c>
      <c r="N479" t="s">
        <v>36</v>
      </c>
      <c r="O479">
        <v>66.2</v>
      </c>
      <c r="P479">
        <v>15.2</v>
      </c>
      <c r="Q479" t="s">
        <v>45</v>
      </c>
      <c r="R479" s="1">
        <v>42742</v>
      </c>
    </row>
    <row r="480" spans="1:18" x14ac:dyDescent="0.25">
      <c r="A480" t="s">
        <v>1350</v>
      </c>
      <c r="B480" t="s">
        <v>609</v>
      </c>
      <c r="C480" t="s">
        <v>2</v>
      </c>
      <c r="D480">
        <v>34</v>
      </c>
      <c r="E480" t="s">
        <v>8</v>
      </c>
      <c r="F480">
        <v>9501364880</v>
      </c>
      <c r="G480" t="s">
        <v>1351</v>
      </c>
      <c r="H480" t="s">
        <v>41</v>
      </c>
      <c r="I480" t="s">
        <v>42</v>
      </c>
      <c r="J480" t="s">
        <v>34</v>
      </c>
      <c r="K480" s="1">
        <v>45930</v>
      </c>
      <c r="L480">
        <v>1</v>
      </c>
      <c r="M480" t="s">
        <v>35</v>
      </c>
      <c r="N480" t="s">
        <v>36</v>
      </c>
      <c r="O480">
        <v>81</v>
      </c>
      <c r="P480">
        <v>13.8</v>
      </c>
      <c r="Q480" t="s">
        <v>101</v>
      </c>
      <c r="R480" s="1">
        <v>45930</v>
      </c>
    </row>
    <row r="481" spans="1:18" x14ac:dyDescent="0.25">
      <c r="A481" t="s">
        <v>1352</v>
      </c>
      <c r="B481" t="s">
        <v>276</v>
      </c>
      <c r="C481" t="s">
        <v>0</v>
      </c>
      <c r="D481">
        <v>41</v>
      </c>
      <c r="E481" t="s">
        <v>8</v>
      </c>
      <c r="F481">
        <v>5257150906</v>
      </c>
      <c r="G481" t="s">
        <v>1353</v>
      </c>
      <c r="H481" t="s">
        <v>32</v>
      </c>
      <c r="I481" t="s">
        <v>33</v>
      </c>
      <c r="J481" t="s">
        <v>34</v>
      </c>
      <c r="K481" s="1">
        <v>45736</v>
      </c>
      <c r="L481">
        <v>2</v>
      </c>
      <c r="M481" t="s">
        <v>35</v>
      </c>
      <c r="N481" t="s">
        <v>36</v>
      </c>
      <c r="O481">
        <v>73.099999999999994</v>
      </c>
      <c r="P481">
        <v>13.2</v>
      </c>
      <c r="Q481" t="s">
        <v>52</v>
      </c>
      <c r="R481" s="1">
        <v>43634</v>
      </c>
    </row>
    <row r="482" spans="1:18" x14ac:dyDescent="0.25">
      <c r="A482" t="s">
        <v>1354</v>
      </c>
      <c r="B482" t="s">
        <v>441</v>
      </c>
      <c r="C482" t="s">
        <v>0</v>
      </c>
      <c r="D482">
        <v>37</v>
      </c>
      <c r="E482" t="s">
        <v>10</v>
      </c>
      <c r="F482">
        <v>4363910166</v>
      </c>
      <c r="G482" t="s">
        <v>1355</v>
      </c>
      <c r="H482" t="s">
        <v>131</v>
      </c>
      <c r="I482" t="s">
        <v>132</v>
      </c>
      <c r="J482" t="s">
        <v>34</v>
      </c>
      <c r="K482" s="1">
        <v>45203</v>
      </c>
      <c r="L482">
        <v>1</v>
      </c>
      <c r="M482" t="s">
        <v>43</v>
      </c>
      <c r="N482" t="s">
        <v>36</v>
      </c>
      <c r="O482">
        <v>73.3</v>
      </c>
      <c r="P482">
        <v>12</v>
      </c>
      <c r="Q482" t="s">
        <v>116</v>
      </c>
      <c r="R482" s="1">
        <v>42563</v>
      </c>
    </row>
    <row r="483" spans="1:18" x14ac:dyDescent="0.25">
      <c r="A483" t="s">
        <v>1356</v>
      </c>
      <c r="B483" t="s">
        <v>1357</v>
      </c>
      <c r="C483" t="s">
        <v>0</v>
      </c>
      <c r="D483">
        <v>24</v>
      </c>
      <c r="E483" t="s">
        <v>3</v>
      </c>
      <c r="F483">
        <v>2450863944</v>
      </c>
      <c r="G483" t="s">
        <v>1358</v>
      </c>
      <c r="H483" t="s">
        <v>62</v>
      </c>
      <c r="I483" t="s">
        <v>63</v>
      </c>
      <c r="J483" t="s">
        <v>34</v>
      </c>
      <c r="K483" s="1">
        <v>45918</v>
      </c>
      <c r="L483">
        <v>2</v>
      </c>
      <c r="M483" t="s">
        <v>35</v>
      </c>
      <c r="N483" t="s">
        <v>36</v>
      </c>
      <c r="O483">
        <v>76.8</v>
      </c>
      <c r="P483">
        <v>14.5</v>
      </c>
      <c r="Q483" t="s">
        <v>52</v>
      </c>
      <c r="R483" s="1">
        <v>45450</v>
      </c>
    </row>
    <row r="484" spans="1:18" x14ac:dyDescent="0.25">
      <c r="A484" t="s">
        <v>1359</v>
      </c>
      <c r="B484" t="s">
        <v>1360</v>
      </c>
      <c r="C484" t="s">
        <v>0</v>
      </c>
      <c r="D484">
        <v>18</v>
      </c>
      <c r="E484" t="s">
        <v>8</v>
      </c>
      <c r="F484">
        <v>8527017039</v>
      </c>
      <c r="G484" t="s">
        <v>1361</v>
      </c>
      <c r="H484" t="s">
        <v>49</v>
      </c>
      <c r="I484" t="s">
        <v>50</v>
      </c>
      <c r="J484" t="s">
        <v>34</v>
      </c>
      <c r="K484" s="1">
        <v>44363</v>
      </c>
      <c r="L484">
        <v>2</v>
      </c>
      <c r="M484" t="s">
        <v>35</v>
      </c>
      <c r="N484" t="s">
        <v>36</v>
      </c>
      <c r="O484">
        <v>64.099999999999994</v>
      </c>
      <c r="P484">
        <v>14</v>
      </c>
      <c r="Q484" t="s">
        <v>116</v>
      </c>
      <c r="R484" s="1">
        <v>43311</v>
      </c>
    </row>
    <row r="485" spans="1:18" x14ac:dyDescent="0.25">
      <c r="A485" t="s">
        <v>1362</v>
      </c>
      <c r="B485" t="s">
        <v>427</v>
      </c>
      <c r="C485" t="s">
        <v>0</v>
      </c>
      <c r="D485">
        <v>29</v>
      </c>
      <c r="E485" t="s">
        <v>8</v>
      </c>
      <c r="F485">
        <v>7423362843</v>
      </c>
      <c r="G485" t="s">
        <v>1363</v>
      </c>
      <c r="H485" t="s">
        <v>145</v>
      </c>
      <c r="I485" t="s">
        <v>146</v>
      </c>
      <c r="J485" t="s">
        <v>34</v>
      </c>
      <c r="K485" s="1">
        <v>45551</v>
      </c>
      <c r="L485">
        <v>2</v>
      </c>
      <c r="M485" t="s">
        <v>43</v>
      </c>
      <c r="N485" t="s">
        <v>191</v>
      </c>
      <c r="O485">
        <v>71.2</v>
      </c>
      <c r="P485">
        <v>11.9</v>
      </c>
      <c r="Q485" t="s">
        <v>93</v>
      </c>
      <c r="R485" s="1">
        <v>44170</v>
      </c>
    </row>
    <row r="486" spans="1:18" x14ac:dyDescent="0.25">
      <c r="A486" t="s">
        <v>1364</v>
      </c>
      <c r="B486" t="s">
        <v>151</v>
      </c>
      <c r="C486" t="s">
        <v>2</v>
      </c>
      <c r="D486">
        <v>32</v>
      </c>
      <c r="E486" t="s">
        <v>1</v>
      </c>
      <c r="F486">
        <v>6627768871</v>
      </c>
      <c r="G486" t="s">
        <v>1365</v>
      </c>
      <c r="H486" t="s">
        <v>56</v>
      </c>
      <c r="I486" t="s">
        <v>57</v>
      </c>
      <c r="J486" t="s">
        <v>34</v>
      </c>
      <c r="K486" s="1">
        <v>45964</v>
      </c>
      <c r="L486">
        <v>5</v>
      </c>
      <c r="M486" t="s">
        <v>35</v>
      </c>
      <c r="N486" t="s">
        <v>36</v>
      </c>
      <c r="O486">
        <v>51.7</v>
      </c>
      <c r="P486">
        <v>15.7</v>
      </c>
      <c r="Q486" t="s">
        <v>124</v>
      </c>
      <c r="R486" s="1">
        <v>44723</v>
      </c>
    </row>
    <row r="487" spans="1:18" x14ac:dyDescent="0.25">
      <c r="A487" t="s">
        <v>1366</v>
      </c>
      <c r="B487" t="s">
        <v>1367</v>
      </c>
      <c r="C487" t="s">
        <v>2</v>
      </c>
      <c r="D487">
        <v>41</v>
      </c>
      <c r="E487" t="s">
        <v>8</v>
      </c>
      <c r="F487">
        <v>4674746806</v>
      </c>
      <c r="G487" t="s">
        <v>1368</v>
      </c>
      <c r="H487" t="s">
        <v>76</v>
      </c>
      <c r="I487" t="s">
        <v>77</v>
      </c>
      <c r="J487" t="s">
        <v>34</v>
      </c>
      <c r="K487" s="1">
        <v>44509</v>
      </c>
      <c r="L487">
        <v>3</v>
      </c>
      <c r="M487" t="s">
        <v>35</v>
      </c>
      <c r="N487" t="s">
        <v>36</v>
      </c>
      <c r="O487">
        <v>74.400000000000006</v>
      </c>
      <c r="P487">
        <v>13.4</v>
      </c>
      <c r="Q487" t="s">
        <v>116</v>
      </c>
      <c r="R487" s="1">
        <v>42177</v>
      </c>
    </row>
    <row r="488" spans="1:18" x14ac:dyDescent="0.25">
      <c r="A488" t="s">
        <v>1369</v>
      </c>
      <c r="B488" t="s">
        <v>848</v>
      </c>
      <c r="C488" t="s">
        <v>2</v>
      </c>
      <c r="D488">
        <v>45</v>
      </c>
      <c r="E488" t="s">
        <v>10</v>
      </c>
      <c r="F488">
        <v>5766656658</v>
      </c>
      <c r="G488" t="s">
        <v>1370</v>
      </c>
      <c r="H488" t="s">
        <v>136</v>
      </c>
      <c r="I488" t="s">
        <v>137</v>
      </c>
      <c r="J488" t="s">
        <v>34</v>
      </c>
      <c r="K488" s="1">
        <v>45627</v>
      </c>
      <c r="L488">
        <v>1</v>
      </c>
      <c r="M488" t="s">
        <v>43</v>
      </c>
      <c r="N488" t="s">
        <v>187</v>
      </c>
      <c r="O488">
        <v>56.9</v>
      </c>
      <c r="P488">
        <v>13.7</v>
      </c>
      <c r="Q488" t="s">
        <v>37</v>
      </c>
      <c r="R488" s="1">
        <v>42796</v>
      </c>
    </row>
    <row r="489" spans="1:18" x14ac:dyDescent="0.25">
      <c r="A489" t="s">
        <v>1371</v>
      </c>
      <c r="B489" t="s">
        <v>988</v>
      </c>
      <c r="C489" t="s">
        <v>2</v>
      </c>
      <c r="D489">
        <v>27</v>
      </c>
      <c r="E489" t="s">
        <v>3</v>
      </c>
      <c r="F489">
        <v>5875066246</v>
      </c>
      <c r="G489" t="s">
        <v>1372</v>
      </c>
      <c r="H489" t="s">
        <v>41</v>
      </c>
      <c r="I489" t="s">
        <v>42</v>
      </c>
      <c r="J489" t="s">
        <v>34</v>
      </c>
      <c r="K489" s="1">
        <v>45417</v>
      </c>
      <c r="L489">
        <v>2</v>
      </c>
      <c r="M489" t="s">
        <v>35</v>
      </c>
      <c r="N489" t="s">
        <v>36</v>
      </c>
      <c r="O489">
        <v>70.3</v>
      </c>
      <c r="P489">
        <v>16.2</v>
      </c>
      <c r="Q489" t="s">
        <v>37</v>
      </c>
      <c r="R489" s="1">
        <v>42408</v>
      </c>
    </row>
    <row r="490" spans="1:18" x14ac:dyDescent="0.25">
      <c r="A490" t="s">
        <v>1373</v>
      </c>
      <c r="B490" t="s">
        <v>977</v>
      </c>
      <c r="C490" t="s">
        <v>0</v>
      </c>
      <c r="D490">
        <v>21</v>
      </c>
      <c r="E490" t="s">
        <v>9</v>
      </c>
      <c r="F490">
        <v>4399201075</v>
      </c>
      <c r="G490" t="s">
        <v>1374</v>
      </c>
      <c r="H490" t="s">
        <v>32</v>
      </c>
      <c r="I490" t="s">
        <v>33</v>
      </c>
      <c r="J490" t="s">
        <v>34</v>
      </c>
      <c r="K490" s="1">
        <v>45460</v>
      </c>
      <c r="L490">
        <v>5</v>
      </c>
      <c r="M490" t="s">
        <v>43</v>
      </c>
      <c r="N490" t="s">
        <v>425</v>
      </c>
      <c r="O490">
        <v>65.599999999999994</v>
      </c>
      <c r="P490">
        <v>13.1</v>
      </c>
      <c r="Q490" t="s">
        <v>58</v>
      </c>
      <c r="R490" s="1">
        <v>43028</v>
      </c>
    </row>
    <row r="491" spans="1:18" x14ac:dyDescent="0.25">
      <c r="A491" t="s">
        <v>1375</v>
      </c>
      <c r="B491" t="s">
        <v>720</v>
      </c>
      <c r="C491" t="s">
        <v>0</v>
      </c>
      <c r="D491">
        <v>23</v>
      </c>
      <c r="E491" t="s">
        <v>10</v>
      </c>
      <c r="F491">
        <v>8869461104</v>
      </c>
      <c r="G491" t="s">
        <v>1376</v>
      </c>
      <c r="H491" t="s">
        <v>195</v>
      </c>
      <c r="I491" t="s">
        <v>137</v>
      </c>
      <c r="J491" t="s">
        <v>34</v>
      </c>
      <c r="K491" s="1">
        <v>45962</v>
      </c>
      <c r="L491">
        <v>1</v>
      </c>
      <c r="M491" t="s">
        <v>43</v>
      </c>
      <c r="N491" t="s">
        <v>484</v>
      </c>
      <c r="O491">
        <v>75.3</v>
      </c>
      <c r="P491">
        <v>13.3</v>
      </c>
      <c r="Q491" t="s">
        <v>52</v>
      </c>
      <c r="R491" s="1">
        <v>42016</v>
      </c>
    </row>
    <row r="492" spans="1:18" x14ac:dyDescent="0.25">
      <c r="A492" t="s">
        <v>1377</v>
      </c>
      <c r="B492" t="s">
        <v>1378</v>
      </c>
      <c r="C492" t="s">
        <v>2</v>
      </c>
      <c r="D492">
        <v>38</v>
      </c>
      <c r="E492" t="s">
        <v>7</v>
      </c>
      <c r="F492">
        <v>116864531</v>
      </c>
      <c r="G492" t="s">
        <v>1379</v>
      </c>
      <c r="H492" t="s">
        <v>185</v>
      </c>
      <c r="I492" t="s">
        <v>186</v>
      </c>
      <c r="J492" t="s">
        <v>34</v>
      </c>
      <c r="K492" s="1">
        <v>44143</v>
      </c>
      <c r="L492">
        <v>1</v>
      </c>
      <c r="M492" t="s">
        <v>35</v>
      </c>
      <c r="N492" t="s">
        <v>36</v>
      </c>
      <c r="O492">
        <v>73.099999999999994</v>
      </c>
      <c r="P492">
        <v>14.7</v>
      </c>
      <c r="Q492" t="s">
        <v>116</v>
      </c>
      <c r="R492" s="1">
        <v>44626</v>
      </c>
    </row>
    <row r="493" spans="1:18" x14ac:dyDescent="0.25">
      <c r="A493" t="s">
        <v>1380</v>
      </c>
      <c r="B493" t="s">
        <v>1381</v>
      </c>
      <c r="C493" t="s">
        <v>2</v>
      </c>
      <c r="D493">
        <v>24</v>
      </c>
      <c r="E493" t="s">
        <v>8</v>
      </c>
      <c r="F493">
        <v>2302346700</v>
      </c>
      <c r="G493" t="s">
        <v>1382</v>
      </c>
      <c r="H493" t="s">
        <v>120</v>
      </c>
      <c r="I493" t="s">
        <v>85</v>
      </c>
      <c r="J493" t="s">
        <v>34</v>
      </c>
      <c r="K493" s="1">
        <v>45315</v>
      </c>
      <c r="L493">
        <v>1</v>
      </c>
      <c r="M493" t="s">
        <v>35</v>
      </c>
      <c r="N493" t="s">
        <v>36</v>
      </c>
      <c r="O493">
        <v>83.2</v>
      </c>
      <c r="P493">
        <v>15.1</v>
      </c>
      <c r="Q493" t="s">
        <v>124</v>
      </c>
      <c r="R493" s="1">
        <v>42341</v>
      </c>
    </row>
    <row r="494" spans="1:18" x14ac:dyDescent="0.25">
      <c r="A494" t="s">
        <v>1383</v>
      </c>
      <c r="B494" t="s">
        <v>1272</v>
      </c>
      <c r="C494" t="s">
        <v>2</v>
      </c>
      <c r="D494">
        <v>24</v>
      </c>
      <c r="E494" t="s">
        <v>8</v>
      </c>
      <c r="F494">
        <v>40901289</v>
      </c>
      <c r="G494" t="s">
        <v>1384</v>
      </c>
      <c r="H494" t="s">
        <v>131</v>
      </c>
      <c r="I494" t="s">
        <v>132</v>
      </c>
      <c r="J494" t="s">
        <v>34</v>
      </c>
      <c r="K494" s="1">
        <v>44387</v>
      </c>
      <c r="L494">
        <v>4</v>
      </c>
      <c r="M494" t="s">
        <v>43</v>
      </c>
      <c r="N494" t="s">
        <v>97</v>
      </c>
      <c r="O494">
        <v>68.8</v>
      </c>
      <c r="P494">
        <v>14.8</v>
      </c>
      <c r="Q494" t="s">
        <v>58</v>
      </c>
      <c r="R494" s="1">
        <v>44387</v>
      </c>
    </row>
    <row r="495" spans="1:18" x14ac:dyDescent="0.25">
      <c r="A495" t="s">
        <v>1385</v>
      </c>
      <c r="B495" t="s">
        <v>412</v>
      </c>
      <c r="C495" t="s">
        <v>0</v>
      </c>
      <c r="D495">
        <v>21</v>
      </c>
      <c r="E495" t="s">
        <v>3</v>
      </c>
      <c r="F495">
        <v>6555535578</v>
      </c>
      <c r="G495" t="s">
        <v>1386</v>
      </c>
      <c r="H495" t="s">
        <v>173</v>
      </c>
      <c r="I495" t="s">
        <v>114</v>
      </c>
      <c r="J495" t="s">
        <v>34</v>
      </c>
      <c r="K495" t="s">
        <v>115</v>
      </c>
      <c r="L495">
        <v>0</v>
      </c>
      <c r="M495" t="s">
        <v>43</v>
      </c>
      <c r="N495" t="s">
        <v>36</v>
      </c>
      <c r="O495">
        <v>48.9</v>
      </c>
      <c r="P495">
        <v>12.1</v>
      </c>
      <c r="Q495" t="s">
        <v>72</v>
      </c>
      <c r="R495" s="1">
        <v>42153</v>
      </c>
    </row>
    <row r="496" spans="1:18" x14ac:dyDescent="0.25">
      <c r="A496" t="s">
        <v>1387</v>
      </c>
      <c r="B496" t="s">
        <v>398</v>
      </c>
      <c r="C496" t="s">
        <v>0</v>
      </c>
      <c r="D496">
        <v>35</v>
      </c>
      <c r="E496" t="s">
        <v>10</v>
      </c>
      <c r="F496">
        <v>8435797772</v>
      </c>
      <c r="G496" t="s">
        <v>1388</v>
      </c>
      <c r="H496" t="s">
        <v>131</v>
      </c>
      <c r="I496" t="s">
        <v>132</v>
      </c>
      <c r="J496" t="s">
        <v>34</v>
      </c>
      <c r="K496" s="1">
        <v>45777</v>
      </c>
      <c r="L496">
        <v>2</v>
      </c>
      <c r="M496" t="s">
        <v>43</v>
      </c>
      <c r="N496" t="s">
        <v>36</v>
      </c>
      <c r="O496">
        <v>65</v>
      </c>
      <c r="P496">
        <v>11.5</v>
      </c>
      <c r="Q496" t="s">
        <v>45</v>
      </c>
      <c r="R496" s="1">
        <v>44675</v>
      </c>
    </row>
    <row r="497" spans="1:18" x14ac:dyDescent="0.25">
      <c r="A497" t="s">
        <v>1389</v>
      </c>
      <c r="B497" t="s">
        <v>1390</v>
      </c>
      <c r="C497" t="s">
        <v>2</v>
      </c>
      <c r="D497">
        <v>31</v>
      </c>
      <c r="E497" t="s">
        <v>8</v>
      </c>
      <c r="F497">
        <v>9769156625</v>
      </c>
      <c r="G497" t="s">
        <v>1391</v>
      </c>
      <c r="H497" t="s">
        <v>113</v>
      </c>
      <c r="I497" t="s">
        <v>114</v>
      </c>
      <c r="J497" t="s">
        <v>34</v>
      </c>
      <c r="K497" s="1">
        <v>45124</v>
      </c>
      <c r="L497">
        <v>2</v>
      </c>
      <c r="M497" t="s">
        <v>35</v>
      </c>
      <c r="N497" t="s">
        <v>36</v>
      </c>
      <c r="O497">
        <v>72.3</v>
      </c>
      <c r="P497">
        <v>14.9</v>
      </c>
      <c r="Q497" t="s">
        <v>52</v>
      </c>
      <c r="R497" s="1">
        <v>44421</v>
      </c>
    </row>
    <row r="498" spans="1:18" x14ac:dyDescent="0.25">
      <c r="A498" t="s">
        <v>1392</v>
      </c>
      <c r="B498" t="s">
        <v>401</v>
      </c>
      <c r="C498" t="s">
        <v>0</v>
      </c>
      <c r="D498">
        <v>23</v>
      </c>
      <c r="E498" t="s">
        <v>8</v>
      </c>
      <c r="F498">
        <v>4872717742</v>
      </c>
      <c r="G498" t="s">
        <v>1393</v>
      </c>
      <c r="H498" t="s">
        <v>105</v>
      </c>
      <c r="I498" t="s">
        <v>106</v>
      </c>
      <c r="J498" t="s">
        <v>34</v>
      </c>
      <c r="K498" s="1">
        <v>45677</v>
      </c>
      <c r="L498">
        <v>2</v>
      </c>
      <c r="M498" t="s">
        <v>35</v>
      </c>
      <c r="N498" t="s">
        <v>36</v>
      </c>
      <c r="O498">
        <v>61.6</v>
      </c>
      <c r="P498">
        <v>12.9</v>
      </c>
      <c r="Q498" t="s">
        <v>72</v>
      </c>
      <c r="R498" s="1">
        <v>44497</v>
      </c>
    </row>
    <row r="499" spans="1:18" x14ac:dyDescent="0.25">
      <c r="A499" t="s">
        <v>1394</v>
      </c>
      <c r="B499" t="s">
        <v>1239</v>
      </c>
      <c r="C499" t="s">
        <v>4</v>
      </c>
      <c r="D499">
        <v>25</v>
      </c>
      <c r="E499" t="s">
        <v>9</v>
      </c>
      <c r="F499">
        <v>6434712780</v>
      </c>
      <c r="G499" t="s">
        <v>1395</v>
      </c>
      <c r="H499" t="s">
        <v>62</v>
      </c>
      <c r="I499" t="s">
        <v>63</v>
      </c>
      <c r="J499" t="s">
        <v>34</v>
      </c>
      <c r="K499" s="1">
        <v>44328</v>
      </c>
      <c r="L499">
        <v>2</v>
      </c>
      <c r="M499" t="s">
        <v>35</v>
      </c>
      <c r="N499" t="s">
        <v>36</v>
      </c>
      <c r="O499">
        <v>72.8</v>
      </c>
      <c r="P499">
        <v>14</v>
      </c>
      <c r="Q499" t="s">
        <v>101</v>
      </c>
      <c r="R499" s="1">
        <v>42376</v>
      </c>
    </row>
    <row r="500" spans="1:18" x14ac:dyDescent="0.25">
      <c r="A500" t="s">
        <v>1396</v>
      </c>
      <c r="B500" t="s">
        <v>276</v>
      </c>
      <c r="C500" t="s">
        <v>0</v>
      </c>
      <c r="D500">
        <v>37</v>
      </c>
      <c r="E500" t="s">
        <v>9</v>
      </c>
      <c r="F500">
        <v>8633414020</v>
      </c>
      <c r="G500" t="s">
        <v>1397</v>
      </c>
      <c r="H500" t="s">
        <v>49</v>
      </c>
      <c r="I500" t="s">
        <v>50</v>
      </c>
      <c r="J500" t="s">
        <v>34</v>
      </c>
      <c r="K500" s="1">
        <v>45807</v>
      </c>
      <c r="L500">
        <v>1</v>
      </c>
      <c r="M500" t="s">
        <v>43</v>
      </c>
      <c r="N500" t="s">
        <v>484</v>
      </c>
      <c r="O500">
        <v>87.6</v>
      </c>
      <c r="P500">
        <v>13</v>
      </c>
      <c r="Q500" t="s">
        <v>101</v>
      </c>
      <c r="R500" s="1">
        <v>45514</v>
      </c>
    </row>
    <row r="501" spans="1:18" x14ac:dyDescent="0.25">
      <c r="A501" t="s">
        <v>1398</v>
      </c>
      <c r="B501" t="s">
        <v>1399</v>
      </c>
      <c r="C501" t="s">
        <v>0</v>
      </c>
      <c r="D501">
        <v>28</v>
      </c>
      <c r="E501" t="s">
        <v>10</v>
      </c>
      <c r="F501">
        <v>6904098275</v>
      </c>
      <c r="G501" t="s">
        <v>1400</v>
      </c>
      <c r="H501" t="s">
        <v>62</v>
      </c>
      <c r="I501" t="s">
        <v>63</v>
      </c>
      <c r="J501" t="s">
        <v>34</v>
      </c>
      <c r="K501" s="1">
        <v>45932</v>
      </c>
      <c r="L501">
        <v>1</v>
      </c>
      <c r="M501" t="s">
        <v>35</v>
      </c>
      <c r="N501" t="s">
        <v>36</v>
      </c>
      <c r="O501">
        <v>68.599999999999994</v>
      </c>
      <c r="P501">
        <v>13.4</v>
      </c>
      <c r="Q501" t="s">
        <v>45</v>
      </c>
      <c r="R501" s="1">
        <v>45766</v>
      </c>
    </row>
    <row r="502" spans="1:18" x14ac:dyDescent="0.25">
      <c r="A502" t="s">
        <v>1401</v>
      </c>
      <c r="B502" t="s">
        <v>1402</v>
      </c>
      <c r="C502" t="s">
        <v>0</v>
      </c>
      <c r="D502">
        <v>36</v>
      </c>
      <c r="E502" t="s">
        <v>10</v>
      </c>
      <c r="F502">
        <v>8752437638</v>
      </c>
      <c r="G502" t="s">
        <v>1403</v>
      </c>
      <c r="H502" t="s">
        <v>224</v>
      </c>
      <c r="I502" t="s">
        <v>85</v>
      </c>
      <c r="J502" t="s">
        <v>34</v>
      </c>
      <c r="K502" s="1">
        <v>45812</v>
      </c>
      <c r="L502">
        <v>1</v>
      </c>
      <c r="M502" t="s">
        <v>35</v>
      </c>
      <c r="N502" t="s">
        <v>36</v>
      </c>
      <c r="O502">
        <v>58.9</v>
      </c>
      <c r="P502">
        <v>13.2</v>
      </c>
      <c r="Q502" t="s">
        <v>37</v>
      </c>
      <c r="R502" s="1">
        <v>44898</v>
      </c>
    </row>
    <row r="503" spans="1:18" x14ac:dyDescent="0.25">
      <c r="A503" t="s">
        <v>1404</v>
      </c>
      <c r="B503" t="s">
        <v>515</v>
      </c>
      <c r="C503" t="s">
        <v>2</v>
      </c>
      <c r="D503">
        <v>38</v>
      </c>
      <c r="E503" t="s">
        <v>5</v>
      </c>
      <c r="F503">
        <v>7374605142</v>
      </c>
      <c r="G503" t="s">
        <v>1405</v>
      </c>
      <c r="H503" t="s">
        <v>141</v>
      </c>
      <c r="I503" t="s">
        <v>114</v>
      </c>
      <c r="J503" t="s">
        <v>34</v>
      </c>
      <c r="K503" s="1">
        <v>45962</v>
      </c>
      <c r="L503">
        <v>4</v>
      </c>
      <c r="M503" t="s">
        <v>43</v>
      </c>
      <c r="N503" t="s">
        <v>44</v>
      </c>
      <c r="O503">
        <v>46.1</v>
      </c>
      <c r="P503">
        <v>15.6</v>
      </c>
      <c r="Q503" t="s">
        <v>116</v>
      </c>
      <c r="R503" s="1">
        <v>45805</v>
      </c>
    </row>
    <row r="504" spans="1:18" x14ac:dyDescent="0.25">
      <c r="A504" t="s">
        <v>1406</v>
      </c>
      <c r="B504" t="s">
        <v>1407</v>
      </c>
      <c r="C504" t="s">
        <v>0</v>
      </c>
      <c r="D504">
        <v>23</v>
      </c>
      <c r="E504" t="s">
        <v>5</v>
      </c>
      <c r="F504">
        <v>6567566093</v>
      </c>
      <c r="G504" t="s">
        <v>1408</v>
      </c>
      <c r="H504" t="s">
        <v>70</v>
      </c>
      <c r="I504" t="s">
        <v>71</v>
      </c>
      <c r="J504" t="s">
        <v>34</v>
      </c>
      <c r="K504" t="s">
        <v>115</v>
      </c>
      <c r="L504">
        <v>0</v>
      </c>
      <c r="M504" t="s">
        <v>35</v>
      </c>
      <c r="N504" t="s">
        <v>36</v>
      </c>
      <c r="O504">
        <v>50.1</v>
      </c>
      <c r="P504">
        <v>14.2</v>
      </c>
      <c r="Q504" t="s">
        <v>58</v>
      </c>
      <c r="R504" s="1">
        <v>42872</v>
      </c>
    </row>
    <row r="505" spans="1:18" x14ac:dyDescent="0.25">
      <c r="A505" t="s">
        <v>1409</v>
      </c>
      <c r="B505" t="s">
        <v>559</v>
      </c>
      <c r="C505" t="s">
        <v>2</v>
      </c>
      <c r="D505">
        <v>46</v>
      </c>
      <c r="E505" t="s">
        <v>8</v>
      </c>
      <c r="F505">
        <v>9277423239</v>
      </c>
      <c r="G505" t="s">
        <v>1410</v>
      </c>
      <c r="H505" t="s">
        <v>76</v>
      </c>
      <c r="I505" t="s">
        <v>77</v>
      </c>
      <c r="J505" t="s">
        <v>34</v>
      </c>
      <c r="K505" s="1">
        <v>45960</v>
      </c>
      <c r="L505">
        <v>1</v>
      </c>
      <c r="M505" t="s">
        <v>35</v>
      </c>
      <c r="N505" t="s">
        <v>36</v>
      </c>
      <c r="O505">
        <v>56</v>
      </c>
      <c r="P505">
        <v>14.1</v>
      </c>
      <c r="Q505" t="s">
        <v>101</v>
      </c>
      <c r="R505" s="1">
        <v>45395</v>
      </c>
    </row>
    <row r="506" spans="1:18" x14ac:dyDescent="0.25">
      <c r="A506" t="s">
        <v>1411</v>
      </c>
      <c r="B506" t="s">
        <v>482</v>
      </c>
      <c r="C506" t="s">
        <v>0</v>
      </c>
      <c r="D506">
        <v>22</v>
      </c>
      <c r="E506" t="s">
        <v>1</v>
      </c>
      <c r="F506">
        <v>2015720094</v>
      </c>
      <c r="G506" t="s">
        <v>1412</v>
      </c>
      <c r="H506" t="s">
        <v>145</v>
      </c>
      <c r="I506" t="s">
        <v>146</v>
      </c>
      <c r="J506" t="s">
        <v>34</v>
      </c>
      <c r="K506" s="1">
        <v>45169</v>
      </c>
      <c r="L506">
        <v>1</v>
      </c>
      <c r="M506" t="s">
        <v>35</v>
      </c>
      <c r="N506" t="s">
        <v>36</v>
      </c>
      <c r="O506">
        <v>65.099999999999994</v>
      </c>
      <c r="P506">
        <v>13.2</v>
      </c>
      <c r="Q506" t="s">
        <v>116</v>
      </c>
      <c r="R506" s="1">
        <v>43001</v>
      </c>
    </row>
    <row r="507" spans="1:18" x14ac:dyDescent="0.25">
      <c r="A507" t="s">
        <v>1413</v>
      </c>
      <c r="B507" t="s">
        <v>1414</v>
      </c>
      <c r="C507" t="s">
        <v>2</v>
      </c>
      <c r="D507">
        <v>44</v>
      </c>
      <c r="E507" t="s">
        <v>10</v>
      </c>
      <c r="F507">
        <v>4926176384</v>
      </c>
      <c r="G507" t="s">
        <v>1415</v>
      </c>
      <c r="H507" t="s">
        <v>185</v>
      </c>
      <c r="I507" t="s">
        <v>186</v>
      </c>
      <c r="J507" t="s">
        <v>34</v>
      </c>
      <c r="K507" s="1">
        <v>45280</v>
      </c>
      <c r="L507">
        <v>3</v>
      </c>
      <c r="M507" t="s">
        <v>35</v>
      </c>
      <c r="N507" t="s">
        <v>36</v>
      </c>
      <c r="O507">
        <v>70.3</v>
      </c>
      <c r="P507">
        <v>15.2</v>
      </c>
      <c r="Q507" t="s">
        <v>72</v>
      </c>
      <c r="R507" s="1">
        <v>42623</v>
      </c>
    </row>
    <row r="508" spans="1:18" x14ac:dyDescent="0.25">
      <c r="A508" t="s">
        <v>1416</v>
      </c>
      <c r="B508" t="s">
        <v>421</v>
      </c>
      <c r="C508" t="s">
        <v>2</v>
      </c>
      <c r="D508">
        <v>50</v>
      </c>
      <c r="E508" t="s">
        <v>8</v>
      </c>
      <c r="F508">
        <v>7419267558</v>
      </c>
      <c r="G508" t="s">
        <v>1417</v>
      </c>
      <c r="H508" t="s">
        <v>141</v>
      </c>
      <c r="I508" t="s">
        <v>114</v>
      </c>
      <c r="J508" t="s">
        <v>34</v>
      </c>
      <c r="K508" s="1">
        <v>44468</v>
      </c>
      <c r="L508">
        <v>4</v>
      </c>
      <c r="M508" t="s">
        <v>35</v>
      </c>
      <c r="N508" t="s">
        <v>36</v>
      </c>
      <c r="O508">
        <v>63</v>
      </c>
      <c r="P508">
        <v>14.2</v>
      </c>
      <c r="Q508" t="s">
        <v>45</v>
      </c>
      <c r="R508" s="1">
        <v>43915</v>
      </c>
    </row>
    <row r="509" spans="1:18" x14ac:dyDescent="0.25">
      <c r="A509" t="s">
        <v>1418</v>
      </c>
      <c r="B509" t="s">
        <v>685</v>
      </c>
      <c r="C509" t="s">
        <v>0</v>
      </c>
      <c r="D509">
        <v>36</v>
      </c>
      <c r="E509" t="s">
        <v>3</v>
      </c>
      <c r="F509">
        <v>6888718890</v>
      </c>
      <c r="G509" t="s">
        <v>1419</v>
      </c>
      <c r="H509" t="s">
        <v>224</v>
      </c>
      <c r="I509" t="s">
        <v>85</v>
      </c>
      <c r="J509" t="s">
        <v>34</v>
      </c>
      <c r="K509" s="1">
        <v>45649</v>
      </c>
      <c r="L509">
        <v>2</v>
      </c>
      <c r="M509" t="s">
        <v>35</v>
      </c>
      <c r="N509" t="s">
        <v>36</v>
      </c>
      <c r="O509">
        <v>74.5</v>
      </c>
      <c r="P509">
        <v>12.5</v>
      </c>
      <c r="Q509" t="s">
        <v>72</v>
      </c>
      <c r="R509" s="1">
        <v>44843</v>
      </c>
    </row>
    <row r="510" spans="1:18" x14ac:dyDescent="0.25">
      <c r="A510" t="s">
        <v>1420</v>
      </c>
      <c r="B510" t="s">
        <v>1421</v>
      </c>
      <c r="C510" t="s">
        <v>0</v>
      </c>
      <c r="D510">
        <v>31</v>
      </c>
      <c r="E510" t="s">
        <v>8</v>
      </c>
      <c r="F510">
        <v>1029321749</v>
      </c>
      <c r="G510" t="s">
        <v>1422</v>
      </c>
      <c r="H510" t="s">
        <v>62</v>
      </c>
      <c r="I510" t="s">
        <v>63</v>
      </c>
      <c r="J510" t="s">
        <v>34</v>
      </c>
      <c r="K510" s="1">
        <v>45038</v>
      </c>
      <c r="L510">
        <v>4</v>
      </c>
      <c r="M510" t="s">
        <v>35</v>
      </c>
      <c r="N510" t="s">
        <v>36</v>
      </c>
      <c r="O510">
        <v>67.099999999999994</v>
      </c>
      <c r="P510">
        <v>14.5</v>
      </c>
      <c r="Q510" t="s">
        <v>58</v>
      </c>
      <c r="R510" s="1">
        <v>43756</v>
      </c>
    </row>
    <row r="511" spans="1:18" x14ac:dyDescent="0.25">
      <c r="A511" t="s">
        <v>1423</v>
      </c>
      <c r="B511" t="s">
        <v>720</v>
      </c>
      <c r="C511" t="s">
        <v>0</v>
      </c>
      <c r="D511">
        <v>27</v>
      </c>
      <c r="E511" t="s">
        <v>7</v>
      </c>
      <c r="F511">
        <v>3408487206</v>
      </c>
      <c r="G511" t="s">
        <v>1424</v>
      </c>
      <c r="H511" t="s">
        <v>224</v>
      </c>
      <c r="I511" t="s">
        <v>85</v>
      </c>
      <c r="J511" t="s">
        <v>34</v>
      </c>
      <c r="K511" s="1">
        <v>44272</v>
      </c>
      <c r="L511">
        <v>2</v>
      </c>
      <c r="M511" t="s">
        <v>35</v>
      </c>
      <c r="N511" t="s">
        <v>36</v>
      </c>
      <c r="O511">
        <v>68.7</v>
      </c>
      <c r="P511">
        <v>12.7</v>
      </c>
      <c r="Q511" t="s">
        <v>45</v>
      </c>
      <c r="R511" s="1">
        <v>43729</v>
      </c>
    </row>
    <row r="512" spans="1:18" x14ac:dyDescent="0.25">
      <c r="A512" t="s">
        <v>1425</v>
      </c>
      <c r="B512" t="s">
        <v>1216</v>
      </c>
      <c r="C512" t="s">
        <v>0</v>
      </c>
      <c r="D512">
        <v>38</v>
      </c>
      <c r="E512" t="s">
        <v>10</v>
      </c>
      <c r="F512">
        <v>2432983863</v>
      </c>
      <c r="G512" t="s">
        <v>1426</v>
      </c>
      <c r="H512" t="s">
        <v>120</v>
      </c>
      <c r="I512" t="s">
        <v>85</v>
      </c>
      <c r="J512" t="s">
        <v>34</v>
      </c>
      <c r="K512" s="1">
        <v>45934</v>
      </c>
      <c r="L512">
        <v>2</v>
      </c>
      <c r="M512" t="s">
        <v>43</v>
      </c>
      <c r="N512" t="s">
        <v>36</v>
      </c>
      <c r="O512">
        <v>56.5</v>
      </c>
      <c r="P512">
        <v>12.3</v>
      </c>
      <c r="Q512" t="s">
        <v>101</v>
      </c>
      <c r="R512" s="1">
        <v>45420</v>
      </c>
    </row>
    <row r="513" spans="1:18" x14ac:dyDescent="0.25">
      <c r="A513" t="s">
        <v>1427</v>
      </c>
      <c r="B513" t="s">
        <v>1428</v>
      </c>
      <c r="C513" t="s">
        <v>0</v>
      </c>
      <c r="D513">
        <v>23</v>
      </c>
      <c r="E513" t="s">
        <v>8</v>
      </c>
      <c r="F513">
        <v>6714628223</v>
      </c>
      <c r="G513" t="s">
        <v>1429</v>
      </c>
      <c r="H513" t="s">
        <v>76</v>
      </c>
      <c r="I513" t="s">
        <v>77</v>
      </c>
      <c r="J513" t="s">
        <v>34</v>
      </c>
      <c r="K513" s="1">
        <v>45857</v>
      </c>
      <c r="L513">
        <v>1</v>
      </c>
      <c r="M513" t="s">
        <v>35</v>
      </c>
      <c r="N513" t="s">
        <v>36</v>
      </c>
      <c r="O513">
        <v>83</v>
      </c>
      <c r="P513">
        <v>12.5</v>
      </c>
      <c r="Q513" t="s">
        <v>45</v>
      </c>
      <c r="R513" s="1">
        <v>45300</v>
      </c>
    </row>
    <row r="514" spans="1:18" x14ac:dyDescent="0.25">
      <c r="A514" t="s">
        <v>1430</v>
      </c>
      <c r="B514" t="s">
        <v>720</v>
      </c>
      <c r="C514" t="s">
        <v>0</v>
      </c>
      <c r="D514">
        <v>44</v>
      </c>
      <c r="E514" t="s">
        <v>3</v>
      </c>
      <c r="F514">
        <v>6609314090</v>
      </c>
      <c r="G514" t="s">
        <v>1431</v>
      </c>
      <c r="H514" t="s">
        <v>62</v>
      </c>
      <c r="I514" t="s">
        <v>63</v>
      </c>
      <c r="J514" t="s">
        <v>34</v>
      </c>
      <c r="K514" s="1">
        <v>44873</v>
      </c>
      <c r="L514">
        <v>1</v>
      </c>
      <c r="M514" t="s">
        <v>35</v>
      </c>
      <c r="N514" t="s">
        <v>36</v>
      </c>
      <c r="O514">
        <v>84.6</v>
      </c>
      <c r="P514">
        <v>12.5</v>
      </c>
      <c r="Q514" t="s">
        <v>72</v>
      </c>
      <c r="R514" s="1">
        <v>42146</v>
      </c>
    </row>
    <row r="515" spans="1:18" x14ac:dyDescent="0.25">
      <c r="A515" t="s">
        <v>1432</v>
      </c>
      <c r="B515" t="s">
        <v>991</v>
      </c>
      <c r="C515" t="s">
        <v>2</v>
      </c>
      <c r="D515">
        <v>27</v>
      </c>
      <c r="E515" t="s">
        <v>3</v>
      </c>
      <c r="F515">
        <v>4016361037</v>
      </c>
      <c r="G515" t="s">
        <v>1433</v>
      </c>
      <c r="H515" t="s">
        <v>113</v>
      </c>
      <c r="I515" t="s">
        <v>114</v>
      </c>
      <c r="J515" t="s">
        <v>34</v>
      </c>
      <c r="K515" s="1">
        <v>45946</v>
      </c>
      <c r="L515">
        <v>2</v>
      </c>
      <c r="M515" t="s">
        <v>35</v>
      </c>
      <c r="N515" t="s">
        <v>36</v>
      </c>
      <c r="O515">
        <v>72.900000000000006</v>
      </c>
      <c r="P515">
        <v>14.1</v>
      </c>
      <c r="Q515" t="s">
        <v>93</v>
      </c>
      <c r="R515" s="1">
        <v>44271</v>
      </c>
    </row>
    <row r="516" spans="1:18" x14ac:dyDescent="0.25">
      <c r="A516" t="s">
        <v>1434</v>
      </c>
      <c r="B516" t="s">
        <v>1435</v>
      </c>
      <c r="C516" t="s">
        <v>2</v>
      </c>
      <c r="D516">
        <v>18</v>
      </c>
      <c r="E516" t="s">
        <v>8</v>
      </c>
      <c r="F516">
        <v>2562588876</v>
      </c>
      <c r="G516" t="s">
        <v>1436</v>
      </c>
      <c r="H516" t="s">
        <v>92</v>
      </c>
      <c r="I516" t="s">
        <v>92</v>
      </c>
      <c r="J516" t="s">
        <v>34</v>
      </c>
      <c r="K516" s="1">
        <v>45027</v>
      </c>
      <c r="L516">
        <v>1</v>
      </c>
      <c r="M516" t="s">
        <v>35</v>
      </c>
      <c r="N516" t="s">
        <v>36</v>
      </c>
      <c r="O516">
        <v>81.2</v>
      </c>
      <c r="P516">
        <v>14.6</v>
      </c>
      <c r="Q516" t="s">
        <v>58</v>
      </c>
      <c r="R516" s="1">
        <v>43908</v>
      </c>
    </row>
    <row r="517" spans="1:18" x14ac:dyDescent="0.25">
      <c r="A517" t="s">
        <v>1437</v>
      </c>
      <c r="B517" t="s">
        <v>482</v>
      </c>
      <c r="C517" t="s">
        <v>0</v>
      </c>
      <c r="D517">
        <v>29</v>
      </c>
      <c r="E517" t="s">
        <v>8</v>
      </c>
      <c r="F517">
        <v>539672666</v>
      </c>
      <c r="G517" t="s">
        <v>1438</v>
      </c>
      <c r="H517" t="s">
        <v>41</v>
      </c>
      <c r="I517" t="s">
        <v>42</v>
      </c>
      <c r="J517" t="s">
        <v>34</v>
      </c>
      <c r="K517" s="1">
        <v>45773</v>
      </c>
      <c r="L517">
        <v>3</v>
      </c>
      <c r="M517" t="s">
        <v>43</v>
      </c>
      <c r="N517" t="s">
        <v>484</v>
      </c>
      <c r="O517">
        <v>67.099999999999994</v>
      </c>
      <c r="P517">
        <v>13</v>
      </c>
      <c r="Q517" t="s">
        <v>205</v>
      </c>
      <c r="R517" s="1">
        <v>44354</v>
      </c>
    </row>
    <row r="518" spans="1:18" x14ac:dyDescent="0.25">
      <c r="A518" t="s">
        <v>1439</v>
      </c>
      <c r="B518" t="s">
        <v>1440</v>
      </c>
      <c r="C518" t="s">
        <v>0</v>
      </c>
      <c r="D518">
        <v>23</v>
      </c>
      <c r="E518" t="s">
        <v>8</v>
      </c>
      <c r="F518">
        <v>4651113038</v>
      </c>
      <c r="G518" t="s">
        <v>1441</v>
      </c>
      <c r="H518" t="s">
        <v>105</v>
      </c>
      <c r="I518" t="s">
        <v>106</v>
      </c>
      <c r="J518" t="s">
        <v>34</v>
      </c>
      <c r="K518" s="1">
        <v>45631</v>
      </c>
      <c r="L518">
        <v>1</v>
      </c>
      <c r="M518" t="s">
        <v>35</v>
      </c>
      <c r="N518" t="s">
        <v>36</v>
      </c>
      <c r="O518">
        <v>77.3</v>
      </c>
      <c r="P518">
        <v>12.8</v>
      </c>
      <c r="Q518" t="s">
        <v>205</v>
      </c>
      <c r="R518" s="1">
        <v>43062</v>
      </c>
    </row>
    <row r="519" spans="1:18" x14ac:dyDescent="0.25">
      <c r="A519" t="s">
        <v>1442</v>
      </c>
      <c r="B519" t="s">
        <v>1443</v>
      </c>
      <c r="C519" t="s">
        <v>2</v>
      </c>
      <c r="D519">
        <v>41</v>
      </c>
      <c r="E519" t="s">
        <v>8</v>
      </c>
      <c r="F519">
        <v>7788160839</v>
      </c>
      <c r="G519" t="s">
        <v>1444</v>
      </c>
      <c r="H519" t="s">
        <v>32</v>
      </c>
      <c r="I519" t="s">
        <v>33</v>
      </c>
      <c r="J519" t="s">
        <v>34</v>
      </c>
      <c r="K519" s="1">
        <v>45535</v>
      </c>
      <c r="L519">
        <v>1</v>
      </c>
      <c r="M519" t="s">
        <v>35</v>
      </c>
      <c r="N519" t="s">
        <v>36</v>
      </c>
      <c r="O519">
        <v>72.3</v>
      </c>
      <c r="P519">
        <v>15</v>
      </c>
      <c r="Q519" t="s">
        <v>58</v>
      </c>
      <c r="R519" s="1">
        <v>45203</v>
      </c>
    </row>
    <row r="520" spans="1:18" x14ac:dyDescent="0.25">
      <c r="A520" t="s">
        <v>1445</v>
      </c>
      <c r="B520" t="s">
        <v>1446</v>
      </c>
      <c r="C520" t="s">
        <v>2</v>
      </c>
      <c r="D520">
        <v>18</v>
      </c>
      <c r="E520" t="s">
        <v>1</v>
      </c>
      <c r="F520">
        <v>3215284976</v>
      </c>
      <c r="G520" t="s">
        <v>1447</v>
      </c>
      <c r="H520" t="s">
        <v>136</v>
      </c>
      <c r="I520" t="s">
        <v>137</v>
      </c>
      <c r="J520" t="s">
        <v>34</v>
      </c>
      <c r="K520" s="1">
        <v>45556</v>
      </c>
      <c r="L520">
        <v>1</v>
      </c>
      <c r="M520" t="s">
        <v>43</v>
      </c>
      <c r="N520" t="s">
        <v>425</v>
      </c>
      <c r="O520">
        <v>61.9</v>
      </c>
      <c r="P520">
        <v>15.2</v>
      </c>
      <c r="Q520" t="s">
        <v>45</v>
      </c>
      <c r="R520" s="1">
        <v>44393</v>
      </c>
    </row>
    <row r="521" spans="1:18" x14ac:dyDescent="0.25">
      <c r="A521" t="s">
        <v>1448</v>
      </c>
      <c r="B521" t="s">
        <v>618</v>
      </c>
      <c r="C521" t="s">
        <v>2</v>
      </c>
      <c r="D521">
        <v>26</v>
      </c>
      <c r="E521" t="s">
        <v>10</v>
      </c>
      <c r="F521">
        <v>4309634716</v>
      </c>
      <c r="G521" t="s">
        <v>1449</v>
      </c>
      <c r="H521" t="s">
        <v>195</v>
      </c>
      <c r="I521" t="s">
        <v>137</v>
      </c>
      <c r="J521" t="s">
        <v>34</v>
      </c>
      <c r="K521" s="1">
        <v>45452</v>
      </c>
      <c r="L521">
        <v>2</v>
      </c>
      <c r="M521" t="s">
        <v>43</v>
      </c>
      <c r="N521" t="s">
        <v>36</v>
      </c>
      <c r="O521">
        <v>48.7</v>
      </c>
      <c r="P521">
        <v>13.8</v>
      </c>
      <c r="Q521" t="s">
        <v>45</v>
      </c>
      <c r="R521" s="1">
        <v>42476</v>
      </c>
    </row>
    <row r="522" spans="1:18" x14ac:dyDescent="0.25">
      <c r="A522" t="s">
        <v>1450</v>
      </c>
      <c r="B522" t="s">
        <v>1089</v>
      </c>
      <c r="C522" t="s">
        <v>2</v>
      </c>
      <c r="D522">
        <v>40</v>
      </c>
      <c r="E522" t="s">
        <v>10</v>
      </c>
      <c r="F522">
        <v>2650167227</v>
      </c>
      <c r="G522" t="s">
        <v>1451</v>
      </c>
      <c r="H522" t="s">
        <v>56</v>
      </c>
      <c r="I522" t="s">
        <v>57</v>
      </c>
      <c r="J522" t="s">
        <v>34</v>
      </c>
      <c r="K522" s="1">
        <v>45649</v>
      </c>
      <c r="L522">
        <v>1</v>
      </c>
      <c r="M522" t="s">
        <v>35</v>
      </c>
      <c r="N522" t="s">
        <v>36</v>
      </c>
      <c r="O522">
        <v>75.099999999999994</v>
      </c>
      <c r="P522">
        <v>14.3</v>
      </c>
      <c r="Q522" t="s">
        <v>124</v>
      </c>
      <c r="R522" s="1">
        <v>44725</v>
      </c>
    </row>
    <row r="523" spans="1:18" x14ac:dyDescent="0.25">
      <c r="A523" t="s">
        <v>1452</v>
      </c>
      <c r="B523" t="s">
        <v>386</v>
      </c>
      <c r="C523" t="s">
        <v>2</v>
      </c>
      <c r="D523">
        <v>32</v>
      </c>
      <c r="E523" t="s">
        <v>10</v>
      </c>
      <c r="F523">
        <v>5456284086</v>
      </c>
      <c r="G523" t="s">
        <v>1453</v>
      </c>
      <c r="H523" t="s">
        <v>49</v>
      </c>
      <c r="I523" t="s">
        <v>50</v>
      </c>
      <c r="J523" t="s">
        <v>34</v>
      </c>
      <c r="K523" s="1">
        <v>45902</v>
      </c>
      <c r="L523">
        <v>1</v>
      </c>
      <c r="M523" t="s">
        <v>35</v>
      </c>
      <c r="N523" t="s">
        <v>36</v>
      </c>
      <c r="O523">
        <v>64.099999999999994</v>
      </c>
      <c r="P523">
        <v>14.7</v>
      </c>
      <c r="Q523" t="s">
        <v>124</v>
      </c>
      <c r="R523" s="1">
        <v>45568</v>
      </c>
    </row>
    <row r="524" spans="1:18" x14ac:dyDescent="0.25">
      <c r="A524" t="s">
        <v>1454</v>
      </c>
      <c r="B524" t="s">
        <v>843</v>
      </c>
      <c r="C524" t="s">
        <v>0</v>
      </c>
      <c r="D524">
        <v>24</v>
      </c>
      <c r="E524" t="s">
        <v>10</v>
      </c>
      <c r="F524">
        <v>2665023650</v>
      </c>
      <c r="G524" t="s">
        <v>1455</v>
      </c>
      <c r="H524" t="s">
        <v>92</v>
      </c>
      <c r="I524" t="s">
        <v>92</v>
      </c>
      <c r="J524" t="s">
        <v>34</v>
      </c>
      <c r="K524" s="1">
        <v>45646</v>
      </c>
      <c r="L524">
        <v>3</v>
      </c>
      <c r="M524" t="s">
        <v>43</v>
      </c>
      <c r="N524" t="s">
        <v>36</v>
      </c>
      <c r="O524">
        <v>74.099999999999994</v>
      </c>
      <c r="P524">
        <v>11.7</v>
      </c>
      <c r="Q524" t="s">
        <v>58</v>
      </c>
      <c r="R524" s="1">
        <v>43454</v>
      </c>
    </row>
    <row r="525" spans="1:18" x14ac:dyDescent="0.25">
      <c r="A525" t="s">
        <v>1456</v>
      </c>
      <c r="B525" t="s">
        <v>1053</v>
      </c>
      <c r="C525" t="s">
        <v>0</v>
      </c>
      <c r="D525">
        <v>41</v>
      </c>
      <c r="E525" t="s">
        <v>3</v>
      </c>
      <c r="F525">
        <v>8621102167</v>
      </c>
      <c r="G525" t="s">
        <v>1457</v>
      </c>
      <c r="H525" t="s">
        <v>49</v>
      </c>
      <c r="I525" t="s">
        <v>50</v>
      </c>
      <c r="J525" t="s">
        <v>34</v>
      </c>
      <c r="K525" s="1">
        <v>45864</v>
      </c>
      <c r="L525">
        <v>4</v>
      </c>
      <c r="M525" t="s">
        <v>43</v>
      </c>
      <c r="N525" t="s">
        <v>36</v>
      </c>
      <c r="O525">
        <v>75.599999999999994</v>
      </c>
      <c r="P525">
        <v>11.9</v>
      </c>
      <c r="Q525" t="s">
        <v>52</v>
      </c>
      <c r="R525" s="1">
        <v>45734</v>
      </c>
    </row>
    <row r="526" spans="1:18" x14ac:dyDescent="0.25">
      <c r="A526" t="s">
        <v>1458</v>
      </c>
      <c r="B526" t="s">
        <v>1459</v>
      </c>
      <c r="C526" t="s">
        <v>0</v>
      </c>
      <c r="D526">
        <v>48</v>
      </c>
      <c r="E526" t="s">
        <v>8</v>
      </c>
      <c r="F526">
        <v>4716392732</v>
      </c>
      <c r="G526" t="s">
        <v>1460</v>
      </c>
      <c r="H526" t="s">
        <v>195</v>
      </c>
      <c r="I526" t="s">
        <v>137</v>
      </c>
      <c r="J526" t="s">
        <v>34</v>
      </c>
      <c r="K526" s="1">
        <v>45883</v>
      </c>
      <c r="L526">
        <v>4</v>
      </c>
      <c r="M526" t="s">
        <v>43</v>
      </c>
      <c r="N526" t="s">
        <v>51</v>
      </c>
      <c r="O526">
        <v>56.6</v>
      </c>
      <c r="P526">
        <v>12.6</v>
      </c>
      <c r="Q526" t="s">
        <v>72</v>
      </c>
      <c r="R526" s="1">
        <v>45729</v>
      </c>
    </row>
    <row r="527" spans="1:18" x14ac:dyDescent="0.25">
      <c r="A527" t="s">
        <v>1461</v>
      </c>
      <c r="B527" t="s">
        <v>1462</v>
      </c>
      <c r="C527" t="s">
        <v>4</v>
      </c>
      <c r="D527">
        <v>31</v>
      </c>
      <c r="E527" t="s">
        <v>10</v>
      </c>
      <c r="F527">
        <v>8923923035</v>
      </c>
      <c r="G527" t="s">
        <v>1463</v>
      </c>
      <c r="H527" t="s">
        <v>131</v>
      </c>
      <c r="I527" t="s">
        <v>132</v>
      </c>
      <c r="J527" t="s">
        <v>34</v>
      </c>
      <c r="K527" s="1">
        <v>45646</v>
      </c>
      <c r="L527">
        <v>2</v>
      </c>
      <c r="M527" t="s">
        <v>43</v>
      </c>
      <c r="N527" t="s">
        <v>425</v>
      </c>
      <c r="O527">
        <v>78.5</v>
      </c>
      <c r="P527">
        <v>13.7</v>
      </c>
      <c r="Q527" t="s">
        <v>52</v>
      </c>
      <c r="R527" s="1">
        <v>45343</v>
      </c>
    </row>
    <row r="528" spans="1:18" x14ac:dyDescent="0.25">
      <c r="A528" t="s">
        <v>1464</v>
      </c>
      <c r="B528" t="s">
        <v>1465</v>
      </c>
      <c r="C528" t="s">
        <v>2</v>
      </c>
      <c r="D528">
        <v>18</v>
      </c>
      <c r="E528" t="s">
        <v>3</v>
      </c>
      <c r="F528">
        <v>6843356617</v>
      </c>
      <c r="G528" t="s">
        <v>1466</v>
      </c>
      <c r="H528" t="s">
        <v>49</v>
      </c>
      <c r="I528" t="s">
        <v>50</v>
      </c>
      <c r="J528" t="s">
        <v>34</v>
      </c>
      <c r="K528" s="1">
        <v>45249</v>
      </c>
      <c r="L528">
        <v>2</v>
      </c>
      <c r="M528" t="s">
        <v>35</v>
      </c>
      <c r="N528" t="s">
        <v>36</v>
      </c>
      <c r="O528">
        <v>60.2</v>
      </c>
      <c r="P528">
        <v>15.6</v>
      </c>
      <c r="Q528" t="s">
        <v>37</v>
      </c>
      <c r="R528" s="1">
        <v>44722</v>
      </c>
    </row>
    <row r="529" spans="1:18" x14ac:dyDescent="0.25">
      <c r="A529" t="s">
        <v>1467</v>
      </c>
      <c r="B529" t="s">
        <v>171</v>
      </c>
      <c r="C529" t="s">
        <v>2</v>
      </c>
      <c r="D529">
        <v>36</v>
      </c>
      <c r="E529" t="s">
        <v>3</v>
      </c>
      <c r="F529">
        <v>5020005256</v>
      </c>
      <c r="G529" t="s">
        <v>1468</v>
      </c>
      <c r="H529" t="s">
        <v>113</v>
      </c>
      <c r="I529" t="s">
        <v>114</v>
      </c>
      <c r="J529" t="s">
        <v>34</v>
      </c>
      <c r="K529" t="s">
        <v>115</v>
      </c>
      <c r="L529">
        <v>0</v>
      </c>
      <c r="M529" t="s">
        <v>35</v>
      </c>
      <c r="N529" t="s">
        <v>36</v>
      </c>
      <c r="O529">
        <v>82.7</v>
      </c>
      <c r="P529">
        <v>14.8</v>
      </c>
      <c r="Q529" t="s">
        <v>124</v>
      </c>
      <c r="R529" s="1">
        <v>45387</v>
      </c>
    </row>
    <row r="530" spans="1:18" x14ac:dyDescent="0.25">
      <c r="A530" t="s">
        <v>1469</v>
      </c>
      <c r="B530" t="s">
        <v>1470</v>
      </c>
      <c r="C530" t="s">
        <v>0</v>
      </c>
      <c r="D530">
        <v>24</v>
      </c>
      <c r="E530" t="s">
        <v>10</v>
      </c>
      <c r="F530">
        <v>825559804</v>
      </c>
      <c r="G530" t="s">
        <v>1471</v>
      </c>
      <c r="H530" t="s">
        <v>131</v>
      </c>
      <c r="I530" t="s">
        <v>132</v>
      </c>
      <c r="J530" t="s">
        <v>34</v>
      </c>
      <c r="K530" s="1">
        <v>45915</v>
      </c>
      <c r="L530">
        <v>1</v>
      </c>
      <c r="M530" t="s">
        <v>43</v>
      </c>
      <c r="N530" t="s">
        <v>36</v>
      </c>
      <c r="O530">
        <v>61.2</v>
      </c>
      <c r="P530">
        <v>12.2</v>
      </c>
      <c r="Q530" t="s">
        <v>205</v>
      </c>
      <c r="R530" s="1">
        <v>44774</v>
      </c>
    </row>
    <row r="531" spans="1:18" x14ac:dyDescent="0.25">
      <c r="A531" t="s">
        <v>1472</v>
      </c>
      <c r="B531" t="s">
        <v>1473</v>
      </c>
      <c r="C531" t="s">
        <v>2</v>
      </c>
      <c r="D531">
        <v>42</v>
      </c>
      <c r="E531" t="s">
        <v>8</v>
      </c>
      <c r="F531">
        <v>1093371098</v>
      </c>
      <c r="G531" t="s">
        <v>1474</v>
      </c>
      <c r="H531" t="s">
        <v>173</v>
      </c>
      <c r="I531" t="s">
        <v>114</v>
      </c>
      <c r="J531" t="s">
        <v>34</v>
      </c>
      <c r="K531" s="1">
        <v>45628</v>
      </c>
      <c r="L531">
        <v>4</v>
      </c>
      <c r="M531" t="s">
        <v>43</v>
      </c>
      <c r="N531" t="s">
        <v>97</v>
      </c>
      <c r="O531">
        <v>63.5</v>
      </c>
      <c r="P531">
        <v>15.4</v>
      </c>
      <c r="Q531" t="s">
        <v>93</v>
      </c>
      <c r="R531" s="1">
        <v>44474</v>
      </c>
    </row>
    <row r="532" spans="1:18" x14ac:dyDescent="0.25">
      <c r="A532" t="s">
        <v>1475</v>
      </c>
      <c r="B532" t="s">
        <v>919</v>
      </c>
      <c r="C532" t="s">
        <v>2</v>
      </c>
      <c r="D532">
        <v>43</v>
      </c>
      <c r="E532" t="s">
        <v>10</v>
      </c>
      <c r="F532">
        <v>8485571526</v>
      </c>
      <c r="G532" t="s">
        <v>1476</v>
      </c>
      <c r="H532" t="s">
        <v>145</v>
      </c>
      <c r="I532" t="s">
        <v>146</v>
      </c>
      <c r="J532" t="s">
        <v>34</v>
      </c>
      <c r="K532" s="1">
        <v>45818</v>
      </c>
      <c r="L532">
        <v>2</v>
      </c>
      <c r="M532" t="s">
        <v>35</v>
      </c>
      <c r="N532" t="s">
        <v>36</v>
      </c>
      <c r="O532">
        <v>60.3</v>
      </c>
      <c r="P532">
        <v>15.2</v>
      </c>
      <c r="Q532" t="s">
        <v>58</v>
      </c>
      <c r="R532" s="1">
        <v>43738</v>
      </c>
    </row>
    <row r="533" spans="1:18" x14ac:dyDescent="0.25">
      <c r="A533" t="s">
        <v>1477</v>
      </c>
      <c r="B533" t="s">
        <v>991</v>
      </c>
      <c r="C533" t="s">
        <v>2</v>
      </c>
      <c r="D533">
        <v>23</v>
      </c>
      <c r="E533" t="s">
        <v>10</v>
      </c>
      <c r="F533">
        <v>367881187</v>
      </c>
      <c r="G533" t="s">
        <v>1478</v>
      </c>
      <c r="H533" t="s">
        <v>141</v>
      </c>
      <c r="I533" t="s">
        <v>114</v>
      </c>
      <c r="J533" t="s">
        <v>34</v>
      </c>
      <c r="K533" s="1">
        <v>45163</v>
      </c>
      <c r="L533">
        <v>1</v>
      </c>
      <c r="M533" t="s">
        <v>35</v>
      </c>
      <c r="N533" t="s">
        <v>36</v>
      </c>
      <c r="O533">
        <v>78.7</v>
      </c>
      <c r="P533">
        <v>14.8</v>
      </c>
      <c r="Q533" t="s">
        <v>124</v>
      </c>
      <c r="R533" s="1">
        <v>42644</v>
      </c>
    </row>
    <row r="534" spans="1:18" x14ac:dyDescent="0.25">
      <c r="A534" t="s">
        <v>1479</v>
      </c>
      <c r="B534" t="s">
        <v>1480</v>
      </c>
      <c r="C534" t="s">
        <v>2</v>
      </c>
      <c r="D534">
        <v>31</v>
      </c>
      <c r="E534" t="s">
        <v>8</v>
      </c>
      <c r="F534">
        <v>878844253</v>
      </c>
      <c r="G534" t="s">
        <v>1481</v>
      </c>
      <c r="H534" t="s">
        <v>141</v>
      </c>
      <c r="I534" t="s">
        <v>114</v>
      </c>
      <c r="J534" t="s">
        <v>34</v>
      </c>
      <c r="K534" s="1">
        <v>45917</v>
      </c>
      <c r="L534">
        <v>1</v>
      </c>
      <c r="M534" t="s">
        <v>43</v>
      </c>
      <c r="N534" t="s">
        <v>36</v>
      </c>
      <c r="O534">
        <v>46.9</v>
      </c>
      <c r="P534">
        <v>14.3</v>
      </c>
      <c r="Q534" t="s">
        <v>116</v>
      </c>
      <c r="R534" s="1">
        <v>43710</v>
      </c>
    </row>
    <row r="535" spans="1:18" x14ac:dyDescent="0.25">
      <c r="A535" t="s">
        <v>1482</v>
      </c>
      <c r="B535" t="s">
        <v>712</v>
      </c>
      <c r="C535" t="s">
        <v>0</v>
      </c>
      <c r="D535">
        <v>39</v>
      </c>
      <c r="E535" t="s">
        <v>8</v>
      </c>
      <c r="F535">
        <v>2403380968</v>
      </c>
      <c r="G535" t="s">
        <v>1483</v>
      </c>
      <c r="H535" t="s">
        <v>41</v>
      </c>
      <c r="I535" t="s">
        <v>42</v>
      </c>
      <c r="J535" t="s">
        <v>34</v>
      </c>
      <c r="K535" s="1">
        <v>45755</v>
      </c>
      <c r="L535">
        <v>1</v>
      </c>
      <c r="M535" t="s">
        <v>43</v>
      </c>
      <c r="N535" t="s">
        <v>484</v>
      </c>
      <c r="O535">
        <v>57.3</v>
      </c>
      <c r="P535">
        <v>14.9</v>
      </c>
      <c r="Q535" t="s">
        <v>72</v>
      </c>
      <c r="R535" s="1">
        <v>42106</v>
      </c>
    </row>
    <row r="536" spans="1:18" x14ac:dyDescent="0.25">
      <c r="A536" t="s">
        <v>1484</v>
      </c>
      <c r="B536" t="s">
        <v>371</v>
      </c>
      <c r="C536" t="s">
        <v>0</v>
      </c>
      <c r="D536">
        <v>36</v>
      </c>
      <c r="E536" t="s">
        <v>8</v>
      </c>
      <c r="F536">
        <v>4500534149</v>
      </c>
      <c r="G536" t="s">
        <v>1485</v>
      </c>
      <c r="H536" t="s">
        <v>173</v>
      </c>
      <c r="I536" t="s">
        <v>114</v>
      </c>
      <c r="J536" t="s">
        <v>34</v>
      </c>
      <c r="K536" s="1">
        <v>45933</v>
      </c>
      <c r="L536">
        <v>1</v>
      </c>
      <c r="M536" t="s">
        <v>35</v>
      </c>
      <c r="N536" t="s">
        <v>36</v>
      </c>
      <c r="O536">
        <v>68.8</v>
      </c>
      <c r="P536">
        <v>14.6</v>
      </c>
      <c r="Q536" t="s">
        <v>101</v>
      </c>
      <c r="R536" s="1">
        <v>44832</v>
      </c>
    </row>
    <row r="537" spans="1:18" x14ac:dyDescent="0.25">
      <c r="A537" t="s">
        <v>1486</v>
      </c>
      <c r="B537" t="s">
        <v>817</v>
      </c>
      <c r="C537" t="s">
        <v>0</v>
      </c>
      <c r="D537">
        <v>53</v>
      </c>
      <c r="E537" t="s">
        <v>6</v>
      </c>
      <c r="F537">
        <v>8373543871</v>
      </c>
      <c r="G537" t="s">
        <v>1487</v>
      </c>
      <c r="H537" t="s">
        <v>173</v>
      </c>
      <c r="I537" t="s">
        <v>114</v>
      </c>
      <c r="J537" t="s">
        <v>34</v>
      </c>
      <c r="K537" s="1">
        <v>45205</v>
      </c>
      <c r="L537">
        <v>2</v>
      </c>
      <c r="M537" t="s">
        <v>35</v>
      </c>
      <c r="N537" t="s">
        <v>36</v>
      </c>
      <c r="O537">
        <v>51.3</v>
      </c>
      <c r="P537">
        <v>14.1</v>
      </c>
      <c r="Q537" t="s">
        <v>124</v>
      </c>
      <c r="R537" s="1">
        <v>42442</v>
      </c>
    </row>
    <row r="538" spans="1:18" x14ac:dyDescent="0.25">
      <c r="A538" t="s">
        <v>1488</v>
      </c>
      <c r="B538" t="s">
        <v>79</v>
      </c>
      <c r="C538" t="s">
        <v>0</v>
      </c>
      <c r="D538">
        <v>36</v>
      </c>
      <c r="E538" t="s">
        <v>10</v>
      </c>
      <c r="F538">
        <v>2397240331</v>
      </c>
      <c r="G538" t="s">
        <v>1489</v>
      </c>
      <c r="H538" t="s">
        <v>76</v>
      </c>
      <c r="I538" t="s">
        <v>77</v>
      </c>
      <c r="J538" t="s">
        <v>34</v>
      </c>
      <c r="K538" s="1">
        <v>45968</v>
      </c>
      <c r="L538">
        <v>4</v>
      </c>
      <c r="M538" t="s">
        <v>43</v>
      </c>
      <c r="N538" t="s">
        <v>36</v>
      </c>
      <c r="O538">
        <v>49.4</v>
      </c>
      <c r="P538">
        <v>13.6</v>
      </c>
      <c r="Q538" t="s">
        <v>101</v>
      </c>
      <c r="R538" s="1">
        <v>45078</v>
      </c>
    </row>
    <row r="539" spans="1:18" x14ac:dyDescent="0.25">
      <c r="A539" t="s">
        <v>1490</v>
      </c>
      <c r="B539" t="s">
        <v>1491</v>
      </c>
      <c r="C539" t="s">
        <v>2</v>
      </c>
      <c r="D539">
        <v>36</v>
      </c>
      <c r="E539" t="s">
        <v>8</v>
      </c>
      <c r="F539">
        <v>1820916510</v>
      </c>
      <c r="G539" t="s">
        <v>1492</v>
      </c>
      <c r="H539" t="s">
        <v>49</v>
      </c>
      <c r="I539" t="s">
        <v>50</v>
      </c>
      <c r="J539" t="s">
        <v>34</v>
      </c>
      <c r="K539" s="1">
        <v>45853</v>
      </c>
      <c r="L539">
        <v>3</v>
      </c>
      <c r="M539" t="s">
        <v>35</v>
      </c>
      <c r="N539" t="s">
        <v>36</v>
      </c>
      <c r="O539">
        <v>59.2</v>
      </c>
      <c r="P539">
        <v>13.8</v>
      </c>
      <c r="Q539" t="s">
        <v>37</v>
      </c>
      <c r="R539" s="1">
        <v>45702</v>
      </c>
    </row>
    <row r="540" spans="1:18" x14ac:dyDescent="0.25">
      <c r="A540" t="s">
        <v>1493</v>
      </c>
      <c r="B540" t="s">
        <v>371</v>
      </c>
      <c r="C540" t="s">
        <v>0</v>
      </c>
      <c r="D540">
        <v>45</v>
      </c>
      <c r="E540" t="s">
        <v>9</v>
      </c>
      <c r="F540">
        <v>18513188</v>
      </c>
      <c r="G540" t="s">
        <v>1494</v>
      </c>
      <c r="H540" t="s">
        <v>173</v>
      </c>
      <c r="I540" t="s">
        <v>114</v>
      </c>
      <c r="J540" t="s">
        <v>34</v>
      </c>
      <c r="K540" t="s">
        <v>115</v>
      </c>
      <c r="L540">
        <v>0</v>
      </c>
      <c r="M540" t="s">
        <v>43</v>
      </c>
      <c r="N540" t="s">
        <v>484</v>
      </c>
      <c r="O540">
        <v>55.5</v>
      </c>
      <c r="P540">
        <v>11</v>
      </c>
      <c r="Q540" t="s">
        <v>45</v>
      </c>
      <c r="R540" s="1">
        <v>44888</v>
      </c>
    </row>
    <row r="541" spans="1:18" x14ac:dyDescent="0.25">
      <c r="A541" t="s">
        <v>1495</v>
      </c>
      <c r="B541" t="s">
        <v>1496</v>
      </c>
      <c r="C541" t="s">
        <v>0</v>
      </c>
      <c r="D541">
        <v>41</v>
      </c>
      <c r="E541" t="s">
        <v>10</v>
      </c>
      <c r="F541">
        <v>1841861939</v>
      </c>
      <c r="G541" t="s">
        <v>1497</v>
      </c>
      <c r="H541" t="s">
        <v>92</v>
      </c>
      <c r="I541" t="s">
        <v>92</v>
      </c>
      <c r="J541" t="s">
        <v>34</v>
      </c>
      <c r="K541" s="1">
        <v>45656</v>
      </c>
      <c r="L541">
        <v>1</v>
      </c>
      <c r="M541" t="s">
        <v>35</v>
      </c>
      <c r="N541" t="s">
        <v>36</v>
      </c>
      <c r="O541">
        <v>70.3</v>
      </c>
      <c r="P541">
        <v>13.6</v>
      </c>
      <c r="Q541" t="s">
        <v>45</v>
      </c>
      <c r="R541" s="1">
        <v>43943</v>
      </c>
    </row>
    <row r="542" spans="1:18" x14ac:dyDescent="0.25">
      <c r="A542" t="s">
        <v>1498</v>
      </c>
      <c r="B542" t="s">
        <v>359</v>
      </c>
      <c r="C542" t="s">
        <v>2</v>
      </c>
      <c r="D542">
        <v>42</v>
      </c>
      <c r="E542" t="s">
        <v>8</v>
      </c>
      <c r="F542">
        <v>3145195060</v>
      </c>
      <c r="G542" t="s">
        <v>1499</v>
      </c>
      <c r="H542" t="s">
        <v>131</v>
      </c>
      <c r="I542" t="s">
        <v>132</v>
      </c>
      <c r="J542" t="s">
        <v>34</v>
      </c>
      <c r="K542" s="1">
        <v>45562</v>
      </c>
      <c r="L542">
        <v>1</v>
      </c>
      <c r="M542" t="s">
        <v>35</v>
      </c>
      <c r="N542" t="s">
        <v>36</v>
      </c>
      <c r="O542">
        <v>75.2</v>
      </c>
      <c r="P542">
        <v>13.6</v>
      </c>
      <c r="Q542" t="s">
        <v>116</v>
      </c>
      <c r="R542" s="1">
        <v>44400</v>
      </c>
    </row>
    <row r="543" spans="1:18" x14ac:dyDescent="0.25">
      <c r="A543" t="s">
        <v>1500</v>
      </c>
      <c r="B543" t="s">
        <v>720</v>
      </c>
      <c r="C543" t="s">
        <v>0</v>
      </c>
      <c r="D543">
        <v>47</v>
      </c>
      <c r="E543" t="s">
        <v>10</v>
      </c>
      <c r="F543">
        <v>9451475319</v>
      </c>
      <c r="G543" t="s">
        <v>1501</v>
      </c>
      <c r="H543" t="s">
        <v>195</v>
      </c>
      <c r="I543" t="s">
        <v>137</v>
      </c>
      <c r="J543" t="s">
        <v>34</v>
      </c>
      <c r="K543" t="s">
        <v>115</v>
      </c>
      <c r="L543">
        <v>0</v>
      </c>
      <c r="M543" t="s">
        <v>35</v>
      </c>
      <c r="N543" t="s">
        <v>36</v>
      </c>
      <c r="O543">
        <v>74.099999999999994</v>
      </c>
      <c r="P543">
        <v>15.8</v>
      </c>
      <c r="Q543" t="s">
        <v>45</v>
      </c>
      <c r="R543" s="1">
        <v>43936</v>
      </c>
    </row>
    <row r="544" spans="1:18" x14ac:dyDescent="0.25">
      <c r="A544" t="s">
        <v>1502</v>
      </c>
      <c r="B544" t="s">
        <v>151</v>
      </c>
      <c r="C544" t="s">
        <v>2</v>
      </c>
      <c r="D544">
        <v>18</v>
      </c>
      <c r="E544" t="s">
        <v>10</v>
      </c>
      <c r="F544">
        <v>4215226466</v>
      </c>
      <c r="G544" t="s">
        <v>1503</v>
      </c>
      <c r="H544" t="s">
        <v>145</v>
      </c>
      <c r="I544" t="s">
        <v>146</v>
      </c>
      <c r="J544" t="s">
        <v>34</v>
      </c>
      <c r="K544" s="1">
        <v>45738</v>
      </c>
      <c r="L544">
        <v>1</v>
      </c>
      <c r="M544" t="s">
        <v>35</v>
      </c>
      <c r="N544" t="s">
        <v>36</v>
      </c>
      <c r="O544">
        <v>76.8</v>
      </c>
      <c r="P544">
        <v>12.9</v>
      </c>
      <c r="Q544" t="s">
        <v>124</v>
      </c>
      <c r="R544" s="1">
        <v>43390</v>
      </c>
    </row>
    <row r="545" spans="1:18" x14ac:dyDescent="0.25">
      <c r="A545" t="s">
        <v>1504</v>
      </c>
      <c r="B545" t="s">
        <v>1402</v>
      </c>
      <c r="C545" t="s">
        <v>0</v>
      </c>
      <c r="D545">
        <v>49</v>
      </c>
      <c r="E545" t="s">
        <v>8</v>
      </c>
      <c r="F545">
        <v>7887883528</v>
      </c>
      <c r="G545" t="s">
        <v>1505</v>
      </c>
      <c r="H545" t="s">
        <v>70</v>
      </c>
      <c r="I545" t="s">
        <v>71</v>
      </c>
      <c r="J545" t="s">
        <v>34</v>
      </c>
      <c r="K545" s="1">
        <v>45747</v>
      </c>
      <c r="L545">
        <v>5</v>
      </c>
      <c r="M545" t="s">
        <v>35</v>
      </c>
      <c r="N545" t="s">
        <v>36</v>
      </c>
      <c r="O545">
        <v>67.7</v>
      </c>
      <c r="P545">
        <v>13.3</v>
      </c>
      <c r="Q545" t="s">
        <v>101</v>
      </c>
      <c r="R545" s="1">
        <v>43764</v>
      </c>
    </row>
    <row r="546" spans="1:18" x14ac:dyDescent="0.25">
      <c r="A546" t="s">
        <v>1506</v>
      </c>
      <c r="B546" t="s">
        <v>1507</v>
      </c>
      <c r="C546" t="s">
        <v>0</v>
      </c>
      <c r="D546">
        <v>50</v>
      </c>
      <c r="E546" t="s">
        <v>10</v>
      </c>
      <c r="F546">
        <v>3058720964</v>
      </c>
      <c r="G546" t="s">
        <v>1508</v>
      </c>
      <c r="H546" t="s">
        <v>224</v>
      </c>
      <c r="I546" t="s">
        <v>85</v>
      </c>
      <c r="J546" t="s">
        <v>34</v>
      </c>
      <c r="K546" s="1">
        <v>45360</v>
      </c>
      <c r="L546">
        <v>1</v>
      </c>
      <c r="M546" t="s">
        <v>43</v>
      </c>
      <c r="N546" t="s">
        <v>191</v>
      </c>
      <c r="O546">
        <v>58.5</v>
      </c>
      <c r="P546">
        <v>11.8</v>
      </c>
      <c r="Q546" t="s">
        <v>58</v>
      </c>
      <c r="R546" s="1">
        <v>44646</v>
      </c>
    </row>
    <row r="547" spans="1:18" x14ac:dyDescent="0.25">
      <c r="A547" t="s">
        <v>1509</v>
      </c>
      <c r="B547" t="s">
        <v>468</v>
      </c>
      <c r="C547" t="s">
        <v>0</v>
      </c>
      <c r="D547">
        <v>45</v>
      </c>
      <c r="E547" t="s">
        <v>3</v>
      </c>
      <c r="F547">
        <v>2126064928</v>
      </c>
      <c r="G547" t="s">
        <v>1510</v>
      </c>
      <c r="H547" t="s">
        <v>92</v>
      </c>
      <c r="I547" t="s">
        <v>92</v>
      </c>
      <c r="J547" t="s">
        <v>34</v>
      </c>
      <c r="K547" s="1">
        <v>45381</v>
      </c>
      <c r="L547">
        <v>5</v>
      </c>
      <c r="M547" t="s">
        <v>43</v>
      </c>
      <c r="N547" t="s">
        <v>51</v>
      </c>
      <c r="O547">
        <v>70.2</v>
      </c>
      <c r="P547">
        <v>12</v>
      </c>
      <c r="Q547" t="s">
        <v>101</v>
      </c>
      <c r="R547" s="1">
        <v>43354</v>
      </c>
    </row>
    <row r="548" spans="1:18" x14ac:dyDescent="0.25">
      <c r="A548" t="s">
        <v>1511</v>
      </c>
      <c r="B548" t="s">
        <v>406</v>
      </c>
      <c r="C548" t="s">
        <v>2</v>
      </c>
      <c r="D548">
        <v>29</v>
      </c>
      <c r="E548" t="s">
        <v>10</v>
      </c>
      <c r="F548">
        <v>962272756</v>
      </c>
      <c r="G548" t="s">
        <v>1512</v>
      </c>
      <c r="H548" t="s">
        <v>105</v>
      </c>
      <c r="I548" t="s">
        <v>106</v>
      </c>
      <c r="J548" t="s">
        <v>34</v>
      </c>
      <c r="K548" s="1">
        <v>45367</v>
      </c>
      <c r="L548">
        <v>1</v>
      </c>
      <c r="M548" t="s">
        <v>35</v>
      </c>
      <c r="N548" t="s">
        <v>36</v>
      </c>
      <c r="O548">
        <v>50.6</v>
      </c>
      <c r="P548">
        <v>15.5</v>
      </c>
      <c r="Q548" t="s">
        <v>45</v>
      </c>
      <c r="R548" s="1">
        <v>45367</v>
      </c>
    </row>
    <row r="549" spans="1:18" x14ac:dyDescent="0.25">
      <c r="A549" t="s">
        <v>1513</v>
      </c>
      <c r="B549" t="s">
        <v>1514</v>
      </c>
      <c r="C549" t="s">
        <v>0</v>
      </c>
      <c r="D549">
        <v>37</v>
      </c>
      <c r="E549" t="s">
        <v>10</v>
      </c>
      <c r="F549">
        <v>928206587</v>
      </c>
      <c r="G549" t="s">
        <v>1515</v>
      </c>
      <c r="H549" t="s">
        <v>92</v>
      </c>
      <c r="I549" t="s">
        <v>92</v>
      </c>
      <c r="J549" t="s">
        <v>34</v>
      </c>
      <c r="K549" s="1">
        <v>45933</v>
      </c>
      <c r="L549">
        <v>2</v>
      </c>
      <c r="M549" t="s">
        <v>43</v>
      </c>
      <c r="N549" t="s">
        <v>36</v>
      </c>
      <c r="O549">
        <v>67.5</v>
      </c>
      <c r="P549">
        <v>12</v>
      </c>
      <c r="Q549" t="s">
        <v>58</v>
      </c>
      <c r="R549" s="1">
        <v>44134</v>
      </c>
    </row>
    <row r="550" spans="1:18" x14ac:dyDescent="0.25">
      <c r="A550" t="s">
        <v>1516</v>
      </c>
      <c r="B550" t="s">
        <v>253</v>
      </c>
      <c r="C550" t="s">
        <v>2</v>
      </c>
      <c r="D550">
        <v>35</v>
      </c>
      <c r="E550" t="s">
        <v>7</v>
      </c>
      <c r="F550">
        <v>6236903537</v>
      </c>
      <c r="G550" t="s">
        <v>1517</v>
      </c>
      <c r="H550" t="s">
        <v>136</v>
      </c>
      <c r="I550" t="s">
        <v>137</v>
      </c>
      <c r="J550" t="s">
        <v>34</v>
      </c>
      <c r="K550" s="1">
        <v>45549</v>
      </c>
      <c r="L550">
        <v>2</v>
      </c>
      <c r="M550" t="s">
        <v>35</v>
      </c>
      <c r="N550" t="s">
        <v>36</v>
      </c>
      <c r="O550">
        <v>59</v>
      </c>
      <c r="P550">
        <v>13</v>
      </c>
      <c r="Q550" t="s">
        <v>93</v>
      </c>
      <c r="R550" s="1">
        <v>44463</v>
      </c>
    </row>
    <row r="551" spans="1:18" x14ac:dyDescent="0.25">
      <c r="A551" t="s">
        <v>1518</v>
      </c>
      <c r="B551" t="s">
        <v>232</v>
      </c>
      <c r="C551" t="s">
        <v>0</v>
      </c>
      <c r="D551">
        <v>36</v>
      </c>
      <c r="E551" t="s">
        <v>10</v>
      </c>
      <c r="F551">
        <v>6341115859</v>
      </c>
      <c r="G551" t="s">
        <v>1519</v>
      </c>
      <c r="H551" t="s">
        <v>56</v>
      </c>
      <c r="I551" t="s">
        <v>57</v>
      </c>
      <c r="J551" t="s">
        <v>34</v>
      </c>
      <c r="K551" s="1">
        <v>45171</v>
      </c>
      <c r="L551">
        <v>4</v>
      </c>
      <c r="M551" t="s">
        <v>35</v>
      </c>
      <c r="N551" t="s">
        <v>36</v>
      </c>
      <c r="O551">
        <v>57.1</v>
      </c>
      <c r="P551">
        <v>13.8</v>
      </c>
      <c r="Q551" t="s">
        <v>116</v>
      </c>
      <c r="R551" s="1">
        <v>42490</v>
      </c>
    </row>
    <row r="552" spans="1:18" x14ac:dyDescent="0.25">
      <c r="A552" t="s">
        <v>1520</v>
      </c>
      <c r="B552" t="s">
        <v>983</v>
      </c>
      <c r="C552" t="s">
        <v>2</v>
      </c>
      <c r="D552">
        <v>47</v>
      </c>
      <c r="E552" t="s">
        <v>10</v>
      </c>
      <c r="F552">
        <v>341990879</v>
      </c>
      <c r="G552" t="s">
        <v>1521</v>
      </c>
      <c r="H552" t="s">
        <v>120</v>
      </c>
      <c r="I552" t="s">
        <v>85</v>
      </c>
      <c r="J552" t="s">
        <v>34</v>
      </c>
      <c r="K552" s="1">
        <v>45956</v>
      </c>
      <c r="L552">
        <v>3</v>
      </c>
      <c r="M552" t="s">
        <v>43</v>
      </c>
      <c r="N552" t="s">
        <v>484</v>
      </c>
      <c r="O552">
        <v>54.6</v>
      </c>
      <c r="P552">
        <v>13.1</v>
      </c>
      <c r="Q552" t="s">
        <v>72</v>
      </c>
      <c r="R552" s="1">
        <v>42025</v>
      </c>
    </row>
    <row r="553" spans="1:18" x14ac:dyDescent="0.25">
      <c r="A553" t="s">
        <v>1522</v>
      </c>
      <c r="B553" t="s">
        <v>318</v>
      </c>
      <c r="C553" t="s">
        <v>2</v>
      </c>
      <c r="D553">
        <v>32</v>
      </c>
      <c r="E553" t="s">
        <v>1</v>
      </c>
      <c r="F553">
        <v>3565215590</v>
      </c>
      <c r="G553" t="s">
        <v>1523</v>
      </c>
      <c r="H553" t="s">
        <v>136</v>
      </c>
      <c r="I553" t="s">
        <v>137</v>
      </c>
      <c r="J553" t="s">
        <v>34</v>
      </c>
      <c r="K553" s="1">
        <v>45940</v>
      </c>
      <c r="L553">
        <v>3</v>
      </c>
      <c r="M553" t="s">
        <v>35</v>
      </c>
      <c r="N553" t="s">
        <v>36</v>
      </c>
      <c r="O553">
        <v>64.3</v>
      </c>
      <c r="P553">
        <v>14.3</v>
      </c>
      <c r="Q553" t="s">
        <v>116</v>
      </c>
      <c r="R553" s="1">
        <v>45797</v>
      </c>
    </row>
    <row r="554" spans="1:18" x14ac:dyDescent="0.25">
      <c r="A554" t="s">
        <v>1524</v>
      </c>
      <c r="B554" t="s">
        <v>591</v>
      </c>
      <c r="C554" t="s">
        <v>0</v>
      </c>
      <c r="D554">
        <v>31</v>
      </c>
      <c r="E554" t="s">
        <v>10</v>
      </c>
      <c r="F554">
        <v>7113322798</v>
      </c>
      <c r="G554" t="s">
        <v>1525</v>
      </c>
      <c r="H554" t="s">
        <v>32</v>
      </c>
      <c r="I554" t="s">
        <v>33</v>
      </c>
      <c r="J554" t="s">
        <v>34</v>
      </c>
      <c r="K554" s="1">
        <v>45903</v>
      </c>
      <c r="L554">
        <v>1</v>
      </c>
      <c r="M554" t="s">
        <v>35</v>
      </c>
      <c r="N554" t="s">
        <v>36</v>
      </c>
      <c r="O554">
        <v>83.9</v>
      </c>
      <c r="P554">
        <v>13.7</v>
      </c>
      <c r="Q554" t="s">
        <v>45</v>
      </c>
      <c r="R554" s="1">
        <v>45744</v>
      </c>
    </row>
    <row r="555" spans="1:18" x14ac:dyDescent="0.25">
      <c r="A555" t="s">
        <v>1526</v>
      </c>
      <c r="B555" t="s">
        <v>1089</v>
      </c>
      <c r="C555" t="s">
        <v>2</v>
      </c>
      <c r="D555">
        <v>32</v>
      </c>
      <c r="E555" t="s">
        <v>8</v>
      </c>
      <c r="F555">
        <v>633991206</v>
      </c>
      <c r="G555" t="s">
        <v>1527</v>
      </c>
      <c r="H555" t="s">
        <v>145</v>
      </c>
      <c r="I555" t="s">
        <v>146</v>
      </c>
      <c r="J555" t="s">
        <v>34</v>
      </c>
      <c r="K555" t="s">
        <v>115</v>
      </c>
      <c r="L555">
        <v>0</v>
      </c>
      <c r="M555" t="s">
        <v>35</v>
      </c>
      <c r="N555" t="s">
        <v>36</v>
      </c>
      <c r="O555">
        <v>67.099999999999994</v>
      </c>
      <c r="P555">
        <v>14.8</v>
      </c>
      <c r="Q555" t="s">
        <v>205</v>
      </c>
      <c r="R555" s="1">
        <v>44634</v>
      </c>
    </row>
    <row r="556" spans="1:18" x14ac:dyDescent="0.25">
      <c r="A556" t="s">
        <v>1528</v>
      </c>
      <c r="B556" t="s">
        <v>79</v>
      </c>
      <c r="C556" t="s">
        <v>0</v>
      </c>
      <c r="D556">
        <v>34</v>
      </c>
      <c r="E556" t="s">
        <v>10</v>
      </c>
      <c r="F556">
        <v>2421495420</v>
      </c>
      <c r="G556" t="s">
        <v>1529</v>
      </c>
      <c r="H556" t="s">
        <v>62</v>
      </c>
      <c r="I556" t="s">
        <v>63</v>
      </c>
      <c r="J556" t="s">
        <v>34</v>
      </c>
      <c r="K556" s="1">
        <v>45940</v>
      </c>
      <c r="L556">
        <v>3</v>
      </c>
      <c r="M556" t="s">
        <v>43</v>
      </c>
      <c r="N556" t="s">
        <v>36</v>
      </c>
      <c r="O556">
        <v>46.7</v>
      </c>
      <c r="P556">
        <v>13.5</v>
      </c>
      <c r="Q556" t="s">
        <v>93</v>
      </c>
      <c r="R556" s="1">
        <v>45269</v>
      </c>
    </row>
    <row r="557" spans="1:18" x14ac:dyDescent="0.25">
      <c r="A557" t="s">
        <v>1530</v>
      </c>
      <c r="B557" t="s">
        <v>1531</v>
      </c>
      <c r="C557" t="s">
        <v>2</v>
      </c>
      <c r="D557">
        <v>24</v>
      </c>
      <c r="E557" t="s">
        <v>8</v>
      </c>
      <c r="F557">
        <v>1970546601</v>
      </c>
      <c r="G557" t="s">
        <v>1532</v>
      </c>
      <c r="H557" t="s">
        <v>32</v>
      </c>
      <c r="I557" t="s">
        <v>33</v>
      </c>
      <c r="J557" t="s">
        <v>34</v>
      </c>
      <c r="K557" s="1">
        <v>45333</v>
      </c>
      <c r="L557">
        <v>2</v>
      </c>
      <c r="M557" t="s">
        <v>43</v>
      </c>
      <c r="N557" t="s">
        <v>44</v>
      </c>
      <c r="O557">
        <v>65.900000000000006</v>
      </c>
      <c r="P557">
        <v>15.5</v>
      </c>
      <c r="Q557" t="s">
        <v>58</v>
      </c>
      <c r="R557" s="1">
        <v>42452</v>
      </c>
    </row>
    <row r="558" spans="1:18" x14ac:dyDescent="0.25">
      <c r="A558" t="s">
        <v>1533</v>
      </c>
      <c r="B558" t="s">
        <v>585</v>
      </c>
      <c r="C558" t="s">
        <v>0</v>
      </c>
      <c r="D558">
        <v>35</v>
      </c>
      <c r="E558" t="s">
        <v>8</v>
      </c>
      <c r="F558">
        <v>7409037930</v>
      </c>
      <c r="G558" t="s">
        <v>1534</v>
      </c>
      <c r="H558" t="s">
        <v>136</v>
      </c>
      <c r="I558" t="s">
        <v>137</v>
      </c>
      <c r="J558" t="s">
        <v>34</v>
      </c>
      <c r="K558" s="1">
        <v>45886</v>
      </c>
      <c r="L558">
        <v>2</v>
      </c>
      <c r="M558" t="s">
        <v>35</v>
      </c>
      <c r="N558" t="s">
        <v>36</v>
      </c>
      <c r="O558">
        <v>73.099999999999994</v>
      </c>
      <c r="P558">
        <v>15.4</v>
      </c>
      <c r="Q558" t="s">
        <v>116</v>
      </c>
      <c r="R558" s="1">
        <v>42526</v>
      </c>
    </row>
    <row r="559" spans="1:18" x14ac:dyDescent="0.25">
      <c r="A559" t="s">
        <v>1535</v>
      </c>
      <c r="B559" t="s">
        <v>1536</v>
      </c>
      <c r="C559" t="s">
        <v>0</v>
      </c>
      <c r="D559">
        <v>28</v>
      </c>
      <c r="E559" t="s">
        <v>6</v>
      </c>
      <c r="F559">
        <v>5778711125</v>
      </c>
      <c r="G559" t="s">
        <v>1537</v>
      </c>
      <c r="H559" t="s">
        <v>105</v>
      </c>
      <c r="I559" t="s">
        <v>106</v>
      </c>
      <c r="J559" t="s">
        <v>34</v>
      </c>
      <c r="K559" s="1">
        <v>45480</v>
      </c>
      <c r="L559">
        <v>2</v>
      </c>
      <c r="M559" t="s">
        <v>35</v>
      </c>
      <c r="N559" t="s">
        <v>36</v>
      </c>
      <c r="O559">
        <v>56.8</v>
      </c>
      <c r="P559">
        <v>12.6</v>
      </c>
      <c r="Q559" t="s">
        <v>124</v>
      </c>
      <c r="R559" s="1">
        <v>43638</v>
      </c>
    </row>
    <row r="560" spans="1:18" x14ac:dyDescent="0.25">
      <c r="A560" t="s">
        <v>1538</v>
      </c>
      <c r="B560" t="s">
        <v>1539</v>
      </c>
      <c r="C560" t="s">
        <v>2</v>
      </c>
      <c r="D560">
        <v>43</v>
      </c>
      <c r="E560" t="s">
        <v>3</v>
      </c>
      <c r="F560">
        <v>1470827144</v>
      </c>
      <c r="G560" t="s">
        <v>1540</v>
      </c>
      <c r="H560" t="s">
        <v>185</v>
      </c>
      <c r="I560" t="s">
        <v>186</v>
      </c>
      <c r="J560" t="s">
        <v>34</v>
      </c>
      <c r="K560" s="1">
        <v>45461</v>
      </c>
      <c r="L560">
        <v>2</v>
      </c>
      <c r="M560" t="s">
        <v>35</v>
      </c>
      <c r="N560" t="s">
        <v>36</v>
      </c>
      <c r="O560">
        <v>70.5</v>
      </c>
      <c r="P560">
        <v>12.7</v>
      </c>
      <c r="Q560" t="s">
        <v>101</v>
      </c>
      <c r="R560" s="1">
        <v>44087</v>
      </c>
    </row>
    <row r="561" spans="1:18" x14ac:dyDescent="0.25">
      <c r="A561" t="s">
        <v>1541</v>
      </c>
      <c r="B561" t="s">
        <v>353</v>
      </c>
      <c r="C561" t="s">
        <v>2</v>
      </c>
      <c r="D561">
        <v>43</v>
      </c>
      <c r="E561" t="s">
        <v>7</v>
      </c>
      <c r="F561">
        <v>306442030</v>
      </c>
      <c r="G561" t="s">
        <v>1542</v>
      </c>
      <c r="H561" t="s">
        <v>120</v>
      </c>
      <c r="I561" t="s">
        <v>85</v>
      </c>
      <c r="J561" t="s">
        <v>34</v>
      </c>
      <c r="K561" s="1">
        <v>45869</v>
      </c>
      <c r="L561">
        <v>1</v>
      </c>
      <c r="M561" t="s">
        <v>35</v>
      </c>
      <c r="N561" t="s">
        <v>36</v>
      </c>
      <c r="O561">
        <v>66</v>
      </c>
      <c r="P561">
        <v>15.3</v>
      </c>
      <c r="Q561" t="s">
        <v>72</v>
      </c>
      <c r="R561" s="1">
        <v>42766</v>
      </c>
    </row>
    <row r="562" spans="1:18" x14ac:dyDescent="0.25">
      <c r="A562" t="s">
        <v>1543</v>
      </c>
      <c r="B562" t="s">
        <v>1544</v>
      </c>
      <c r="C562" t="s">
        <v>0</v>
      </c>
      <c r="D562">
        <v>53</v>
      </c>
      <c r="E562" t="s">
        <v>8</v>
      </c>
      <c r="F562">
        <v>2016542265</v>
      </c>
      <c r="G562" t="s">
        <v>1545</v>
      </c>
      <c r="H562" t="s">
        <v>41</v>
      </c>
      <c r="I562" t="s">
        <v>42</v>
      </c>
      <c r="J562" t="s">
        <v>34</v>
      </c>
      <c r="K562" s="1">
        <v>45574</v>
      </c>
      <c r="L562">
        <v>1</v>
      </c>
      <c r="M562" t="s">
        <v>35</v>
      </c>
      <c r="N562" t="s">
        <v>36</v>
      </c>
      <c r="O562">
        <v>54.1</v>
      </c>
      <c r="P562">
        <v>13.5</v>
      </c>
      <c r="Q562" t="s">
        <v>58</v>
      </c>
      <c r="R562" s="1">
        <v>43343</v>
      </c>
    </row>
    <row r="563" spans="1:18" x14ac:dyDescent="0.25">
      <c r="A563" t="s">
        <v>1546</v>
      </c>
      <c r="B563" t="s">
        <v>1187</v>
      </c>
      <c r="C563" t="s">
        <v>2</v>
      </c>
      <c r="D563">
        <v>48</v>
      </c>
      <c r="E563" t="s">
        <v>9</v>
      </c>
      <c r="F563">
        <v>6089319834</v>
      </c>
      <c r="G563" t="s">
        <v>1547</v>
      </c>
      <c r="H563" t="s">
        <v>141</v>
      </c>
      <c r="I563" t="s">
        <v>114</v>
      </c>
      <c r="J563" t="s">
        <v>34</v>
      </c>
      <c r="K563" s="1">
        <v>44703</v>
      </c>
      <c r="L563">
        <v>3</v>
      </c>
      <c r="M563" t="s">
        <v>43</v>
      </c>
      <c r="N563" t="s">
        <v>51</v>
      </c>
      <c r="O563">
        <v>79</v>
      </c>
      <c r="P563">
        <v>14.9</v>
      </c>
      <c r="Q563" t="s">
        <v>116</v>
      </c>
      <c r="R563" s="1">
        <v>45042</v>
      </c>
    </row>
    <row r="564" spans="1:18" x14ac:dyDescent="0.25">
      <c r="A564" t="s">
        <v>1548</v>
      </c>
      <c r="B564" t="s">
        <v>980</v>
      </c>
      <c r="C564" t="s">
        <v>0</v>
      </c>
      <c r="D564">
        <v>38</v>
      </c>
      <c r="E564" t="s">
        <v>10</v>
      </c>
      <c r="F564">
        <v>4807279012</v>
      </c>
      <c r="G564" t="s">
        <v>1549</v>
      </c>
      <c r="H564" t="s">
        <v>145</v>
      </c>
      <c r="I564" t="s">
        <v>146</v>
      </c>
      <c r="J564" t="s">
        <v>34</v>
      </c>
      <c r="K564" s="1">
        <v>44143</v>
      </c>
      <c r="L564">
        <v>4</v>
      </c>
      <c r="M564" t="s">
        <v>43</v>
      </c>
      <c r="N564" t="s">
        <v>36</v>
      </c>
      <c r="O564">
        <v>45</v>
      </c>
      <c r="P564">
        <v>13.7</v>
      </c>
      <c r="Q564" t="s">
        <v>58</v>
      </c>
      <c r="R564" s="1">
        <v>42890</v>
      </c>
    </row>
    <row r="565" spans="1:18" x14ac:dyDescent="0.25">
      <c r="A565" t="s">
        <v>1550</v>
      </c>
      <c r="B565" t="s">
        <v>1234</v>
      </c>
      <c r="C565" t="s">
        <v>0</v>
      </c>
      <c r="D565">
        <v>35</v>
      </c>
      <c r="E565" t="s">
        <v>10</v>
      </c>
      <c r="F565">
        <v>9055044726</v>
      </c>
      <c r="G565" t="s">
        <v>1551</v>
      </c>
      <c r="H565" t="s">
        <v>120</v>
      </c>
      <c r="I565" t="s">
        <v>85</v>
      </c>
      <c r="J565" t="s">
        <v>34</v>
      </c>
      <c r="K565" s="1">
        <v>45934</v>
      </c>
      <c r="L565">
        <v>2</v>
      </c>
      <c r="M565" t="s">
        <v>35</v>
      </c>
      <c r="N565" t="s">
        <v>36</v>
      </c>
      <c r="O565">
        <v>61.3</v>
      </c>
      <c r="P565">
        <v>12.6</v>
      </c>
      <c r="Q565" t="s">
        <v>124</v>
      </c>
      <c r="R565" s="1">
        <v>42839</v>
      </c>
    </row>
    <row r="566" spans="1:18" x14ac:dyDescent="0.25">
      <c r="A566" t="s">
        <v>1552</v>
      </c>
      <c r="B566" t="s">
        <v>1553</v>
      </c>
      <c r="C566" t="s">
        <v>0</v>
      </c>
      <c r="D566">
        <v>42</v>
      </c>
      <c r="E566" t="s">
        <v>10</v>
      </c>
      <c r="F566">
        <v>7652892775</v>
      </c>
      <c r="G566" t="s">
        <v>1554</v>
      </c>
      <c r="H566" t="s">
        <v>76</v>
      </c>
      <c r="I566" t="s">
        <v>77</v>
      </c>
      <c r="J566" t="s">
        <v>34</v>
      </c>
      <c r="K566" s="1">
        <v>45329</v>
      </c>
      <c r="L566">
        <v>1</v>
      </c>
      <c r="M566" t="s">
        <v>43</v>
      </c>
      <c r="N566" t="s">
        <v>36</v>
      </c>
      <c r="O566">
        <v>70.099999999999994</v>
      </c>
      <c r="P566">
        <v>11.7</v>
      </c>
      <c r="Q566" t="s">
        <v>124</v>
      </c>
      <c r="R566" s="1">
        <v>44851</v>
      </c>
    </row>
    <row r="567" spans="1:18" x14ac:dyDescent="0.25">
      <c r="A567" t="s">
        <v>1555</v>
      </c>
      <c r="B567" t="s">
        <v>1556</v>
      </c>
      <c r="C567" t="s">
        <v>0</v>
      </c>
      <c r="D567">
        <v>28</v>
      </c>
      <c r="E567" t="s">
        <v>3</v>
      </c>
      <c r="F567">
        <v>1096179726</v>
      </c>
      <c r="G567" t="s">
        <v>1557</v>
      </c>
      <c r="H567" t="s">
        <v>131</v>
      </c>
      <c r="I567" t="s">
        <v>132</v>
      </c>
      <c r="J567" t="s">
        <v>34</v>
      </c>
      <c r="K567" s="1">
        <v>45383</v>
      </c>
      <c r="L567">
        <v>3</v>
      </c>
      <c r="M567" t="s">
        <v>35</v>
      </c>
      <c r="N567" t="s">
        <v>36</v>
      </c>
      <c r="O567">
        <v>71.3</v>
      </c>
      <c r="P567">
        <v>14.2</v>
      </c>
      <c r="Q567" t="s">
        <v>37</v>
      </c>
      <c r="R567" s="1">
        <v>44209</v>
      </c>
    </row>
    <row r="568" spans="1:18" x14ac:dyDescent="0.25">
      <c r="A568" t="s">
        <v>1558</v>
      </c>
      <c r="B568" t="s">
        <v>427</v>
      </c>
      <c r="C568" t="s">
        <v>0</v>
      </c>
      <c r="D568">
        <v>38</v>
      </c>
      <c r="E568" t="s">
        <v>3</v>
      </c>
      <c r="F568">
        <v>6137157569</v>
      </c>
      <c r="G568" t="s">
        <v>1559</v>
      </c>
      <c r="H568" t="s">
        <v>70</v>
      </c>
      <c r="I568" t="s">
        <v>71</v>
      </c>
      <c r="J568" t="s">
        <v>34</v>
      </c>
      <c r="K568" s="1">
        <v>45931</v>
      </c>
      <c r="L568">
        <v>2</v>
      </c>
      <c r="M568" t="s">
        <v>35</v>
      </c>
      <c r="N568" t="s">
        <v>36</v>
      </c>
      <c r="O568">
        <v>81.5</v>
      </c>
      <c r="P568">
        <v>13.5</v>
      </c>
      <c r="Q568" t="s">
        <v>52</v>
      </c>
      <c r="R568" s="1">
        <v>45855</v>
      </c>
    </row>
    <row r="569" spans="1:18" x14ac:dyDescent="0.25">
      <c r="A569" t="s">
        <v>1560</v>
      </c>
      <c r="B569" t="s">
        <v>1561</v>
      </c>
      <c r="C569" t="s">
        <v>2</v>
      </c>
      <c r="D569">
        <v>33</v>
      </c>
      <c r="E569" t="s">
        <v>3</v>
      </c>
      <c r="F569">
        <v>3060002498</v>
      </c>
      <c r="G569" t="s">
        <v>1562</v>
      </c>
      <c r="H569" t="s">
        <v>145</v>
      </c>
      <c r="I569" t="s">
        <v>146</v>
      </c>
      <c r="J569" t="s">
        <v>34</v>
      </c>
      <c r="K569" s="1">
        <v>45404</v>
      </c>
      <c r="L569">
        <v>1</v>
      </c>
      <c r="M569" t="s">
        <v>35</v>
      </c>
      <c r="N569" t="s">
        <v>36</v>
      </c>
      <c r="O569">
        <v>55.1</v>
      </c>
      <c r="P569">
        <v>14.8</v>
      </c>
      <c r="Q569" t="s">
        <v>124</v>
      </c>
      <c r="R569" s="1">
        <v>44135</v>
      </c>
    </row>
    <row r="570" spans="1:18" x14ac:dyDescent="0.25">
      <c r="A570" t="s">
        <v>1563</v>
      </c>
      <c r="B570" t="s">
        <v>1564</v>
      </c>
      <c r="C570" t="s">
        <v>0</v>
      </c>
      <c r="D570">
        <v>35</v>
      </c>
      <c r="E570" t="s">
        <v>3</v>
      </c>
      <c r="F570">
        <v>6262658172</v>
      </c>
      <c r="G570" t="s">
        <v>1565</v>
      </c>
      <c r="H570" t="s">
        <v>141</v>
      </c>
      <c r="I570" t="s">
        <v>114</v>
      </c>
      <c r="J570" t="s">
        <v>34</v>
      </c>
      <c r="K570" t="s">
        <v>115</v>
      </c>
      <c r="L570">
        <v>0</v>
      </c>
      <c r="M570" t="s">
        <v>35</v>
      </c>
      <c r="N570" t="s">
        <v>36</v>
      </c>
      <c r="O570">
        <v>83.9</v>
      </c>
      <c r="P570">
        <v>13.7</v>
      </c>
      <c r="Q570" t="s">
        <v>58</v>
      </c>
      <c r="R570" s="1">
        <v>42674</v>
      </c>
    </row>
    <row r="571" spans="1:18" x14ac:dyDescent="0.25">
      <c r="A571" t="s">
        <v>1566</v>
      </c>
      <c r="B571" t="s">
        <v>817</v>
      </c>
      <c r="C571" t="s">
        <v>0</v>
      </c>
      <c r="D571">
        <v>22</v>
      </c>
      <c r="E571" t="s">
        <v>3</v>
      </c>
      <c r="F571">
        <v>5311060829</v>
      </c>
      <c r="G571" t="s">
        <v>1567</v>
      </c>
      <c r="H571" t="s">
        <v>76</v>
      </c>
      <c r="I571" t="s">
        <v>77</v>
      </c>
      <c r="J571" t="s">
        <v>34</v>
      </c>
      <c r="K571" s="1">
        <v>45671</v>
      </c>
      <c r="L571">
        <v>1</v>
      </c>
      <c r="M571" t="s">
        <v>35</v>
      </c>
      <c r="N571" t="s">
        <v>36</v>
      </c>
      <c r="O571">
        <v>55.8</v>
      </c>
      <c r="P571">
        <v>12.8</v>
      </c>
      <c r="Q571" t="s">
        <v>101</v>
      </c>
      <c r="R571" s="1">
        <v>42284</v>
      </c>
    </row>
    <row r="572" spans="1:18" x14ac:dyDescent="0.25">
      <c r="A572" t="s">
        <v>1568</v>
      </c>
      <c r="B572" t="s">
        <v>1066</v>
      </c>
      <c r="C572" t="s">
        <v>0</v>
      </c>
      <c r="D572">
        <v>32</v>
      </c>
      <c r="E572" t="s">
        <v>8</v>
      </c>
      <c r="F572">
        <v>2334383549</v>
      </c>
      <c r="G572" t="s">
        <v>1569</v>
      </c>
      <c r="H572" t="s">
        <v>56</v>
      </c>
      <c r="I572" t="s">
        <v>57</v>
      </c>
      <c r="J572" t="s">
        <v>34</v>
      </c>
      <c r="K572" s="1">
        <v>45540</v>
      </c>
      <c r="L572">
        <v>2</v>
      </c>
      <c r="M572" t="s">
        <v>43</v>
      </c>
      <c r="N572" t="s">
        <v>36</v>
      </c>
      <c r="O572">
        <v>62.4</v>
      </c>
      <c r="P572">
        <v>10.1</v>
      </c>
      <c r="Q572" t="s">
        <v>116</v>
      </c>
      <c r="R572" s="1">
        <v>42684</v>
      </c>
    </row>
    <row r="573" spans="1:18" x14ac:dyDescent="0.25">
      <c r="A573" t="s">
        <v>1570</v>
      </c>
      <c r="B573" t="s">
        <v>1571</v>
      </c>
      <c r="C573" t="s">
        <v>0</v>
      </c>
      <c r="D573">
        <v>54</v>
      </c>
      <c r="E573" t="s">
        <v>8</v>
      </c>
      <c r="F573">
        <v>1124421084</v>
      </c>
      <c r="G573" t="s">
        <v>1572</v>
      </c>
      <c r="H573" t="s">
        <v>173</v>
      </c>
      <c r="I573" t="s">
        <v>114</v>
      </c>
      <c r="J573" t="s">
        <v>34</v>
      </c>
      <c r="K573" s="1">
        <v>45906</v>
      </c>
      <c r="L573">
        <v>3</v>
      </c>
      <c r="M573" t="s">
        <v>35</v>
      </c>
      <c r="N573" t="s">
        <v>36</v>
      </c>
      <c r="O573">
        <v>85</v>
      </c>
      <c r="P573">
        <v>14.9</v>
      </c>
      <c r="Q573" t="s">
        <v>72</v>
      </c>
      <c r="R573" s="1">
        <v>42649</v>
      </c>
    </row>
    <row r="574" spans="1:18" x14ac:dyDescent="0.25">
      <c r="A574" t="s">
        <v>1573</v>
      </c>
      <c r="B574" t="s">
        <v>1574</v>
      </c>
      <c r="C574" t="s">
        <v>2</v>
      </c>
      <c r="D574">
        <v>55</v>
      </c>
      <c r="E574" t="s">
        <v>1</v>
      </c>
      <c r="F574">
        <v>3665722311</v>
      </c>
      <c r="G574" t="s">
        <v>1575</v>
      </c>
      <c r="H574" t="s">
        <v>105</v>
      </c>
      <c r="I574" t="s">
        <v>106</v>
      </c>
      <c r="J574" t="s">
        <v>34</v>
      </c>
      <c r="K574" t="s">
        <v>115</v>
      </c>
      <c r="L574">
        <v>0</v>
      </c>
      <c r="M574" t="s">
        <v>43</v>
      </c>
      <c r="N574" t="s">
        <v>191</v>
      </c>
      <c r="O574">
        <v>74</v>
      </c>
      <c r="P574">
        <v>14</v>
      </c>
      <c r="Q574" t="s">
        <v>72</v>
      </c>
      <c r="R574" s="1">
        <v>44453</v>
      </c>
    </row>
    <row r="575" spans="1:18" x14ac:dyDescent="0.25">
      <c r="A575" t="s">
        <v>1576</v>
      </c>
      <c r="B575" t="s">
        <v>889</v>
      </c>
      <c r="C575" t="s">
        <v>4</v>
      </c>
      <c r="D575">
        <v>42</v>
      </c>
      <c r="E575" t="s">
        <v>10</v>
      </c>
      <c r="F575">
        <v>1390808732</v>
      </c>
      <c r="G575" t="s">
        <v>1577</v>
      </c>
      <c r="H575" t="s">
        <v>41</v>
      </c>
      <c r="I575" t="s">
        <v>42</v>
      </c>
      <c r="J575" t="s">
        <v>34</v>
      </c>
      <c r="K575" s="1">
        <v>45524</v>
      </c>
      <c r="L575">
        <v>1</v>
      </c>
      <c r="M575" t="s">
        <v>35</v>
      </c>
      <c r="N575" t="s">
        <v>36</v>
      </c>
      <c r="O575">
        <v>67.099999999999994</v>
      </c>
      <c r="P575">
        <v>13.4</v>
      </c>
      <c r="Q575" t="s">
        <v>37</v>
      </c>
      <c r="R575" s="1">
        <v>43051</v>
      </c>
    </row>
    <row r="576" spans="1:18" x14ac:dyDescent="0.25">
      <c r="A576" t="s">
        <v>1578</v>
      </c>
      <c r="B576" t="s">
        <v>386</v>
      </c>
      <c r="C576" t="s">
        <v>2</v>
      </c>
      <c r="D576">
        <v>26</v>
      </c>
      <c r="E576" t="s">
        <v>10</v>
      </c>
      <c r="F576">
        <v>1584776772</v>
      </c>
      <c r="G576" t="s">
        <v>1579</v>
      </c>
      <c r="H576" t="s">
        <v>120</v>
      </c>
      <c r="I576" t="s">
        <v>85</v>
      </c>
      <c r="J576" t="s">
        <v>34</v>
      </c>
      <c r="K576" s="1">
        <v>45967</v>
      </c>
      <c r="L576">
        <v>1</v>
      </c>
      <c r="M576" t="s">
        <v>43</v>
      </c>
      <c r="N576" t="s">
        <v>191</v>
      </c>
      <c r="O576">
        <v>55.2</v>
      </c>
      <c r="P576">
        <v>15.5</v>
      </c>
      <c r="Q576" t="s">
        <v>205</v>
      </c>
      <c r="R576" s="1">
        <v>45076</v>
      </c>
    </row>
    <row r="577" spans="1:18" x14ac:dyDescent="0.25">
      <c r="A577" t="s">
        <v>1580</v>
      </c>
      <c r="B577" t="s">
        <v>244</v>
      </c>
      <c r="C577" t="s">
        <v>2</v>
      </c>
      <c r="D577">
        <v>18</v>
      </c>
      <c r="E577" t="s">
        <v>3</v>
      </c>
      <c r="F577">
        <v>6769459105</v>
      </c>
      <c r="G577" t="s">
        <v>1581</v>
      </c>
      <c r="H577" t="s">
        <v>185</v>
      </c>
      <c r="I577" t="s">
        <v>186</v>
      </c>
      <c r="J577" t="s">
        <v>34</v>
      </c>
      <c r="K577" s="1">
        <v>45954</v>
      </c>
      <c r="L577">
        <v>2</v>
      </c>
      <c r="M577" t="s">
        <v>35</v>
      </c>
      <c r="N577" t="s">
        <v>36</v>
      </c>
      <c r="O577">
        <v>79.5</v>
      </c>
      <c r="P577">
        <v>15.9</v>
      </c>
      <c r="Q577" t="s">
        <v>101</v>
      </c>
      <c r="R577" s="1">
        <v>44736</v>
      </c>
    </row>
    <row r="578" spans="1:18" x14ac:dyDescent="0.25">
      <c r="A578" t="s">
        <v>1582</v>
      </c>
      <c r="B578" t="s">
        <v>941</v>
      </c>
      <c r="C578" t="s">
        <v>0</v>
      </c>
      <c r="D578">
        <v>23</v>
      </c>
      <c r="E578" t="s">
        <v>10</v>
      </c>
      <c r="F578">
        <v>8496498469</v>
      </c>
      <c r="G578" t="s">
        <v>1583</v>
      </c>
      <c r="H578" t="s">
        <v>92</v>
      </c>
      <c r="I578" t="s">
        <v>92</v>
      </c>
      <c r="J578" t="s">
        <v>34</v>
      </c>
      <c r="K578" s="1">
        <v>45804</v>
      </c>
      <c r="L578">
        <v>1</v>
      </c>
      <c r="M578" t="s">
        <v>35</v>
      </c>
      <c r="N578" t="s">
        <v>36</v>
      </c>
      <c r="O578">
        <v>62.8</v>
      </c>
      <c r="P578">
        <v>14.5</v>
      </c>
      <c r="Q578" t="s">
        <v>45</v>
      </c>
      <c r="R578" s="1">
        <v>43113</v>
      </c>
    </row>
    <row r="579" spans="1:18" x14ac:dyDescent="0.25">
      <c r="A579" t="s">
        <v>1584</v>
      </c>
      <c r="B579" t="s">
        <v>609</v>
      </c>
      <c r="C579" t="s">
        <v>2</v>
      </c>
      <c r="D579">
        <v>40</v>
      </c>
      <c r="E579" t="s">
        <v>10</v>
      </c>
      <c r="F579">
        <v>5251050446</v>
      </c>
      <c r="G579" t="s">
        <v>1585</v>
      </c>
      <c r="H579" t="s">
        <v>56</v>
      </c>
      <c r="I579" t="s">
        <v>57</v>
      </c>
      <c r="J579" t="s">
        <v>34</v>
      </c>
      <c r="K579" s="1">
        <v>45968</v>
      </c>
      <c r="L579">
        <v>3</v>
      </c>
      <c r="M579" t="s">
        <v>43</v>
      </c>
      <c r="N579" t="s">
        <v>51</v>
      </c>
      <c r="O579">
        <v>74.2</v>
      </c>
      <c r="P579">
        <v>15.5</v>
      </c>
      <c r="Q579" t="s">
        <v>45</v>
      </c>
      <c r="R579" s="1">
        <v>45962</v>
      </c>
    </row>
    <row r="580" spans="1:18" x14ac:dyDescent="0.25">
      <c r="A580" t="s">
        <v>1586</v>
      </c>
      <c r="B580" t="s">
        <v>1587</v>
      </c>
      <c r="C580" t="s">
        <v>0</v>
      </c>
      <c r="D580">
        <v>45</v>
      </c>
      <c r="E580" t="s">
        <v>8</v>
      </c>
      <c r="F580">
        <v>3184919574</v>
      </c>
      <c r="G580" t="s">
        <v>1588</v>
      </c>
      <c r="H580" t="s">
        <v>136</v>
      </c>
      <c r="I580" t="s">
        <v>137</v>
      </c>
      <c r="J580" t="s">
        <v>34</v>
      </c>
      <c r="K580" s="1">
        <v>45648</v>
      </c>
      <c r="L580">
        <v>1</v>
      </c>
      <c r="M580" t="s">
        <v>35</v>
      </c>
      <c r="N580" t="s">
        <v>36</v>
      </c>
      <c r="O580">
        <v>61.7</v>
      </c>
      <c r="P580">
        <v>13</v>
      </c>
      <c r="Q580" t="s">
        <v>52</v>
      </c>
      <c r="R580" s="1">
        <v>44723</v>
      </c>
    </row>
    <row r="581" spans="1:18" x14ac:dyDescent="0.25">
      <c r="A581" t="s">
        <v>1589</v>
      </c>
      <c r="B581" t="s">
        <v>374</v>
      </c>
      <c r="C581" t="s">
        <v>2</v>
      </c>
      <c r="D581">
        <v>34</v>
      </c>
      <c r="E581" t="s">
        <v>8</v>
      </c>
      <c r="F581">
        <v>7295963813</v>
      </c>
      <c r="G581" t="s">
        <v>1590</v>
      </c>
      <c r="H581" t="s">
        <v>131</v>
      </c>
      <c r="I581" t="s">
        <v>132</v>
      </c>
      <c r="J581" t="s">
        <v>34</v>
      </c>
      <c r="K581" s="1">
        <v>45131</v>
      </c>
      <c r="L581">
        <v>4</v>
      </c>
      <c r="M581" t="s">
        <v>43</v>
      </c>
      <c r="N581" t="s">
        <v>97</v>
      </c>
      <c r="O581">
        <v>62</v>
      </c>
      <c r="P581">
        <v>15.6</v>
      </c>
      <c r="Q581" t="s">
        <v>101</v>
      </c>
      <c r="R581" s="1">
        <v>44720</v>
      </c>
    </row>
    <row r="582" spans="1:18" x14ac:dyDescent="0.25">
      <c r="A582" t="s">
        <v>1591</v>
      </c>
      <c r="B582" t="s">
        <v>1294</v>
      </c>
      <c r="C582" t="s">
        <v>0</v>
      </c>
      <c r="D582">
        <v>35</v>
      </c>
      <c r="E582" t="s">
        <v>3</v>
      </c>
      <c r="F582">
        <v>880501625</v>
      </c>
      <c r="G582" t="s">
        <v>1592</v>
      </c>
      <c r="H582" t="s">
        <v>49</v>
      </c>
      <c r="I582" t="s">
        <v>50</v>
      </c>
      <c r="J582" t="s">
        <v>34</v>
      </c>
      <c r="K582" s="1">
        <v>44143</v>
      </c>
      <c r="L582">
        <v>2</v>
      </c>
      <c r="M582" t="s">
        <v>35</v>
      </c>
      <c r="N582" t="s">
        <v>36</v>
      </c>
      <c r="O582">
        <v>64.3</v>
      </c>
      <c r="P582">
        <v>12.7</v>
      </c>
      <c r="Q582" t="s">
        <v>45</v>
      </c>
      <c r="R582" s="1">
        <v>44255</v>
      </c>
    </row>
    <row r="583" spans="1:18" x14ac:dyDescent="0.25">
      <c r="A583" t="s">
        <v>1593</v>
      </c>
      <c r="B583" t="s">
        <v>1594</v>
      </c>
      <c r="C583" t="s">
        <v>2</v>
      </c>
      <c r="D583">
        <v>23</v>
      </c>
      <c r="E583" t="s">
        <v>8</v>
      </c>
      <c r="F583">
        <v>4771590939</v>
      </c>
      <c r="G583" t="s">
        <v>1595</v>
      </c>
      <c r="H583" t="s">
        <v>49</v>
      </c>
      <c r="I583" t="s">
        <v>50</v>
      </c>
      <c r="J583" t="s">
        <v>34</v>
      </c>
      <c r="K583" s="1">
        <v>45863</v>
      </c>
      <c r="L583">
        <v>1</v>
      </c>
      <c r="M583" t="s">
        <v>43</v>
      </c>
      <c r="N583" t="s">
        <v>187</v>
      </c>
      <c r="O583">
        <v>72</v>
      </c>
      <c r="P583">
        <v>13.7</v>
      </c>
      <c r="Q583" t="s">
        <v>72</v>
      </c>
      <c r="R583" s="1">
        <v>44967</v>
      </c>
    </row>
    <row r="584" spans="1:18" x14ac:dyDescent="0.25">
      <c r="A584" t="s">
        <v>1596</v>
      </c>
      <c r="B584" t="s">
        <v>39</v>
      </c>
      <c r="C584" t="s">
        <v>0</v>
      </c>
      <c r="D584">
        <v>28</v>
      </c>
      <c r="E584" t="s">
        <v>10</v>
      </c>
      <c r="F584">
        <v>5800400950</v>
      </c>
      <c r="G584" t="s">
        <v>1597</v>
      </c>
      <c r="H584" t="s">
        <v>120</v>
      </c>
      <c r="I584" t="s">
        <v>85</v>
      </c>
      <c r="J584" t="s">
        <v>34</v>
      </c>
      <c r="K584" s="1">
        <v>45447</v>
      </c>
      <c r="L584">
        <v>2</v>
      </c>
      <c r="M584" t="s">
        <v>35</v>
      </c>
      <c r="N584" t="s">
        <v>36</v>
      </c>
      <c r="O584">
        <v>56.3</v>
      </c>
      <c r="P584">
        <v>12.8</v>
      </c>
      <c r="Q584" t="s">
        <v>101</v>
      </c>
      <c r="R584" s="1">
        <v>42145</v>
      </c>
    </row>
    <row r="585" spans="1:18" x14ac:dyDescent="0.25">
      <c r="A585" t="s">
        <v>1598</v>
      </c>
      <c r="B585" t="s">
        <v>1599</v>
      </c>
      <c r="C585" t="s">
        <v>2</v>
      </c>
      <c r="D585">
        <v>54</v>
      </c>
      <c r="E585" t="s">
        <v>8</v>
      </c>
      <c r="F585">
        <v>2529671792</v>
      </c>
      <c r="G585" t="s">
        <v>1600</v>
      </c>
      <c r="H585" t="s">
        <v>131</v>
      </c>
      <c r="I585" t="s">
        <v>132</v>
      </c>
      <c r="J585" t="s">
        <v>34</v>
      </c>
      <c r="K585" s="1">
        <v>45144</v>
      </c>
      <c r="L585">
        <v>2</v>
      </c>
      <c r="M585" t="s">
        <v>43</v>
      </c>
      <c r="N585" t="s">
        <v>191</v>
      </c>
      <c r="O585">
        <v>67</v>
      </c>
      <c r="P585">
        <v>13.3</v>
      </c>
      <c r="Q585" t="s">
        <v>93</v>
      </c>
      <c r="R585" s="1">
        <v>43363</v>
      </c>
    </row>
    <row r="586" spans="1:18" x14ac:dyDescent="0.25">
      <c r="A586" t="s">
        <v>1601</v>
      </c>
      <c r="B586" t="s">
        <v>226</v>
      </c>
      <c r="C586" t="s">
        <v>2</v>
      </c>
      <c r="D586">
        <v>33</v>
      </c>
      <c r="E586" t="s">
        <v>10</v>
      </c>
      <c r="F586">
        <v>1583311612</v>
      </c>
      <c r="G586" t="s">
        <v>1602</v>
      </c>
      <c r="H586" t="s">
        <v>195</v>
      </c>
      <c r="I586" t="s">
        <v>137</v>
      </c>
      <c r="J586" t="s">
        <v>34</v>
      </c>
      <c r="K586" s="1">
        <v>45423</v>
      </c>
      <c r="L586">
        <v>2</v>
      </c>
      <c r="M586" t="s">
        <v>35</v>
      </c>
      <c r="N586" t="s">
        <v>36</v>
      </c>
      <c r="O586">
        <v>66.400000000000006</v>
      </c>
      <c r="P586">
        <v>14.8</v>
      </c>
      <c r="Q586" t="s">
        <v>52</v>
      </c>
      <c r="R586" s="1">
        <v>44940</v>
      </c>
    </row>
    <row r="587" spans="1:18" x14ac:dyDescent="0.25">
      <c r="A587" t="s">
        <v>1603</v>
      </c>
      <c r="B587" t="s">
        <v>1604</v>
      </c>
      <c r="C587" t="s">
        <v>2</v>
      </c>
      <c r="D587">
        <v>48</v>
      </c>
      <c r="E587" t="s">
        <v>10</v>
      </c>
      <c r="F587">
        <v>8854728032</v>
      </c>
      <c r="G587" t="s">
        <v>1605</v>
      </c>
      <c r="H587" t="s">
        <v>141</v>
      </c>
      <c r="I587" t="s">
        <v>114</v>
      </c>
      <c r="J587" t="s">
        <v>34</v>
      </c>
      <c r="K587" s="1">
        <v>45784</v>
      </c>
      <c r="L587">
        <v>1</v>
      </c>
      <c r="M587" t="s">
        <v>43</v>
      </c>
      <c r="N587" t="s">
        <v>51</v>
      </c>
      <c r="O587">
        <v>74.900000000000006</v>
      </c>
      <c r="P587">
        <v>16</v>
      </c>
      <c r="Q587" t="s">
        <v>93</v>
      </c>
      <c r="R587" s="1">
        <v>42606</v>
      </c>
    </row>
    <row r="588" spans="1:18" x14ac:dyDescent="0.25">
      <c r="A588" t="s">
        <v>1606</v>
      </c>
      <c r="B588" t="s">
        <v>861</v>
      </c>
      <c r="C588" t="s">
        <v>0</v>
      </c>
      <c r="D588">
        <v>52</v>
      </c>
      <c r="E588" t="s">
        <v>10</v>
      </c>
      <c r="F588">
        <v>2491271039</v>
      </c>
      <c r="G588" t="s">
        <v>1607</v>
      </c>
      <c r="H588" t="s">
        <v>145</v>
      </c>
      <c r="I588" t="s">
        <v>146</v>
      </c>
      <c r="J588" t="s">
        <v>34</v>
      </c>
      <c r="K588" s="1">
        <v>45551</v>
      </c>
      <c r="L588">
        <v>1</v>
      </c>
      <c r="M588" t="s">
        <v>43</v>
      </c>
      <c r="N588" t="s">
        <v>484</v>
      </c>
      <c r="O588">
        <v>53.3</v>
      </c>
      <c r="P588">
        <v>11.2</v>
      </c>
      <c r="Q588" t="s">
        <v>93</v>
      </c>
      <c r="R588" s="1">
        <v>42238</v>
      </c>
    </row>
    <row r="589" spans="1:18" x14ac:dyDescent="0.25">
      <c r="A589" t="s">
        <v>1608</v>
      </c>
      <c r="B589" t="s">
        <v>1609</v>
      </c>
      <c r="C589" t="s">
        <v>2</v>
      </c>
      <c r="D589">
        <v>35</v>
      </c>
      <c r="E589" t="s">
        <v>8</v>
      </c>
      <c r="F589">
        <v>6868507360</v>
      </c>
      <c r="G589" t="s">
        <v>1610</v>
      </c>
      <c r="H589" t="s">
        <v>32</v>
      </c>
      <c r="I589" t="s">
        <v>33</v>
      </c>
      <c r="J589" t="s">
        <v>34</v>
      </c>
      <c r="K589" t="s">
        <v>115</v>
      </c>
      <c r="L589">
        <v>0</v>
      </c>
      <c r="M589" t="s">
        <v>35</v>
      </c>
      <c r="N589" t="s">
        <v>36</v>
      </c>
      <c r="O589">
        <v>77.900000000000006</v>
      </c>
      <c r="P589">
        <v>13.6</v>
      </c>
      <c r="Q589" t="s">
        <v>124</v>
      </c>
      <c r="R589" s="1">
        <v>45444</v>
      </c>
    </row>
    <row r="590" spans="1:18" x14ac:dyDescent="0.25">
      <c r="A590" t="s">
        <v>1611</v>
      </c>
      <c r="B590" t="s">
        <v>253</v>
      </c>
      <c r="C590" t="s">
        <v>2</v>
      </c>
      <c r="D590">
        <v>40</v>
      </c>
      <c r="E590" t="s">
        <v>8</v>
      </c>
      <c r="F590">
        <v>8610313009</v>
      </c>
      <c r="G590" t="s">
        <v>1612</v>
      </c>
      <c r="H590" t="s">
        <v>185</v>
      </c>
      <c r="I590" t="s">
        <v>186</v>
      </c>
      <c r="J590" t="s">
        <v>34</v>
      </c>
      <c r="K590" s="1">
        <v>45371</v>
      </c>
      <c r="L590">
        <v>1</v>
      </c>
      <c r="M590" t="s">
        <v>35</v>
      </c>
      <c r="N590" t="s">
        <v>36</v>
      </c>
      <c r="O590">
        <v>69.2</v>
      </c>
      <c r="P590">
        <v>14.4</v>
      </c>
      <c r="Q590" t="s">
        <v>58</v>
      </c>
      <c r="R590" s="1">
        <v>43274</v>
      </c>
    </row>
    <row r="591" spans="1:18" x14ac:dyDescent="0.25">
      <c r="A591" t="s">
        <v>1613</v>
      </c>
      <c r="B591" t="s">
        <v>1614</v>
      </c>
      <c r="C591" t="s">
        <v>2</v>
      </c>
      <c r="D591">
        <v>21</v>
      </c>
      <c r="E591" t="s">
        <v>8</v>
      </c>
      <c r="F591">
        <v>4732354849</v>
      </c>
      <c r="G591" t="s">
        <v>1615</v>
      </c>
      <c r="H591" t="s">
        <v>113</v>
      </c>
      <c r="I591" t="s">
        <v>114</v>
      </c>
      <c r="J591" t="s">
        <v>34</v>
      </c>
      <c r="K591" s="1">
        <v>45955</v>
      </c>
      <c r="L591">
        <v>2</v>
      </c>
      <c r="M591" t="s">
        <v>43</v>
      </c>
      <c r="N591" t="s">
        <v>425</v>
      </c>
      <c r="O591">
        <v>46.1</v>
      </c>
      <c r="P591">
        <v>15.7</v>
      </c>
      <c r="Q591" t="s">
        <v>58</v>
      </c>
      <c r="R591" s="1">
        <v>43886</v>
      </c>
    </row>
    <row r="592" spans="1:18" x14ac:dyDescent="0.25">
      <c r="A592" t="s">
        <v>1616</v>
      </c>
      <c r="B592" t="s">
        <v>238</v>
      </c>
      <c r="C592" t="s">
        <v>0</v>
      </c>
      <c r="D592">
        <v>36</v>
      </c>
      <c r="E592" t="s">
        <v>10</v>
      </c>
      <c r="F592">
        <v>2257207559</v>
      </c>
      <c r="G592" t="s">
        <v>1617</v>
      </c>
      <c r="H592" t="s">
        <v>105</v>
      </c>
      <c r="I592" t="s">
        <v>106</v>
      </c>
      <c r="J592" t="s">
        <v>34</v>
      </c>
      <c r="K592" s="1">
        <v>45778</v>
      </c>
      <c r="L592">
        <v>5</v>
      </c>
      <c r="M592" t="s">
        <v>35</v>
      </c>
      <c r="N592" t="s">
        <v>36</v>
      </c>
      <c r="O592">
        <v>78.7</v>
      </c>
      <c r="P592">
        <v>13.2</v>
      </c>
      <c r="Q592" t="s">
        <v>72</v>
      </c>
      <c r="R592" s="1">
        <v>43435</v>
      </c>
    </row>
    <row r="593" spans="1:18" x14ac:dyDescent="0.25">
      <c r="A593" t="s">
        <v>1618</v>
      </c>
      <c r="B593" t="s">
        <v>570</v>
      </c>
      <c r="C593" t="s">
        <v>0</v>
      </c>
      <c r="D593">
        <v>43</v>
      </c>
      <c r="E593" t="s">
        <v>1</v>
      </c>
      <c r="F593">
        <v>737100852</v>
      </c>
      <c r="G593" t="s">
        <v>1619</v>
      </c>
      <c r="H593" t="s">
        <v>141</v>
      </c>
      <c r="I593" t="s">
        <v>114</v>
      </c>
      <c r="J593" t="s">
        <v>34</v>
      </c>
      <c r="K593" s="1">
        <v>45630</v>
      </c>
      <c r="L593">
        <v>2</v>
      </c>
      <c r="M593" t="s">
        <v>43</v>
      </c>
      <c r="N593" t="s">
        <v>36</v>
      </c>
      <c r="O593">
        <v>61.7</v>
      </c>
      <c r="P593">
        <v>12.3</v>
      </c>
      <c r="Q593" t="s">
        <v>116</v>
      </c>
      <c r="R593" s="1">
        <v>43569</v>
      </c>
    </row>
    <row r="594" spans="1:18" x14ac:dyDescent="0.25">
      <c r="A594" t="s">
        <v>1620</v>
      </c>
      <c r="B594" t="s">
        <v>143</v>
      </c>
      <c r="C594" t="s">
        <v>0</v>
      </c>
      <c r="D594">
        <v>26</v>
      </c>
      <c r="E594" t="s">
        <v>3</v>
      </c>
      <c r="F594">
        <v>7758474479</v>
      </c>
      <c r="G594" t="s">
        <v>1621</v>
      </c>
      <c r="H594" t="s">
        <v>62</v>
      </c>
      <c r="I594" t="s">
        <v>63</v>
      </c>
      <c r="J594" t="s">
        <v>34</v>
      </c>
      <c r="K594" s="1">
        <v>44952</v>
      </c>
      <c r="L594">
        <v>1</v>
      </c>
      <c r="M594" t="s">
        <v>43</v>
      </c>
      <c r="N594" t="s">
        <v>51</v>
      </c>
      <c r="O594">
        <v>70</v>
      </c>
      <c r="P594">
        <v>11.5</v>
      </c>
      <c r="Q594" t="s">
        <v>45</v>
      </c>
      <c r="R594" s="1">
        <v>44471</v>
      </c>
    </row>
    <row r="595" spans="1:18" x14ac:dyDescent="0.25">
      <c r="A595" t="s">
        <v>1622</v>
      </c>
      <c r="B595" t="s">
        <v>1623</v>
      </c>
      <c r="C595" t="s">
        <v>0</v>
      </c>
      <c r="D595">
        <v>34</v>
      </c>
      <c r="E595" t="s">
        <v>10</v>
      </c>
      <c r="F595">
        <v>263256948</v>
      </c>
      <c r="G595" t="s">
        <v>1624</v>
      </c>
      <c r="H595" t="s">
        <v>136</v>
      </c>
      <c r="I595" t="s">
        <v>137</v>
      </c>
      <c r="J595" t="s">
        <v>34</v>
      </c>
      <c r="K595" s="1">
        <v>45867</v>
      </c>
      <c r="L595">
        <v>1</v>
      </c>
      <c r="M595" t="s">
        <v>35</v>
      </c>
      <c r="N595" t="s">
        <v>36</v>
      </c>
      <c r="O595">
        <v>78.7</v>
      </c>
      <c r="P595">
        <v>13.6</v>
      </c>
      <c r="Q595" t="s">
        <v>52</v>
      </c>
      <c r="R595" s="1">
        <v>42392</v>
      </c>
    </row>
    <row r="596" spans="1:18" x14ac:dyDescent="0.25">
      <c r="A596" t="s">
        <v>1625</v>
      </c>
      <c r="B596" t="s">
        <v>359</v>
      </c>
      <c r="C596" t="s">
        <v>2</v>
      </c>
      <c r="D596">
        <v>32</v>
      </c>
      <c r="E596" t="s">
        <v>1</v>
      </c>
      <c r="F596">
        <v>7824556873</v>
      </c>
      <c r="G596" t="s">
        <v>1626</v>
      </c>
      <c r="H596" t="s">
        <v>70</v>
      </c>
      <c r="I596" t="s">
        <v>71</v>
      </c>
      <c r="J596" t="s">
        <v>34</v>
      </c>
      <c r="K596" s="1">
        <v>44680</v>
      </c>
      <c r="L596">
        <v>4</v>
      </c>
      <c r="M596" t="s">
        <v>35</v>
      </c>
      <c r="N596" t="s">
        <v>36</v>
      </c>
      <c r="O596">
        <v>78</v>
      </c>
      <c r="P596">
        <v>16.399999999999999</v>
      </c>
      <c r="Q596" t="s">
        <v>37</v>
      </c>
      <c r="R596" s="1">
        <v>45392</v>
      </c>
    </row>
    <row r="597" spans="1:18" x14ac:dyDescent="0.25">
      <c r="A597" t="s">
        <v>1627</v>
      </c>
      <c r="B597" t="s">
        <v>545</v>
      </c>
      <c r="C597" t="s">
        <v>0</v>
      </c>
      <c r="D597">
        <v>41</v>
      </c>
      <c r="E597" t="s">
        <v>3</v>
      </c>
      <c r="F597">
        <v>5410727193</v>
      </c>
      <c r="G597" t="s">
        <v>1628</v>
      </c>
      <c r="H597" t="s">
        <v>141</v>
      </c>
      <c r="I597" t="s">
        <v>114</v>
      </c>
      <c r="J597" t="s">
        <v>34</v>
      </c>
      <c r="K597" s="1">
        <v>45264</v>
      </c>
      <c r="L597">
        <v>1</v>
      </c>
      <c r="M597" t="s">
        <v>35</v>
      </c>
      <c r="N597" t="s">
        <v>36</v>
      </c>
      <c r="O597">
        <v>65.2</v>
      </c>
      <c r="P597">
        <v>13.5</v>
      </c>
      <c r="Q597" t="s">
        <v>116</v>
      </c>
      <c r="R597" s="1">
        <v>44890</v>
      </c>
    </row>
    <row r="598" spans="1:18" x14ac:dyDescent="0.25">
      <c r="A598" t="s">
        <v>1629</v>
      </c>
      <c r="B598" t="s">
        <v>1378</v>
      </c>
      <c r="C598" t="s">
        <v>2</v>
      </c>
      <c r="D598">
        <v>54</v>
      </c>
      <c r="E598" t="s">
        <v>8</v>
      </c>
      <c r="F598">
        <v>4910740559</v>
      </c>
      <c r="G598" t="s">
        <v>1630</v>
      </c>
      <c r="H598" t="s">
        <v>120</v>
      </c>
      <c r="I598" t="s">
        <v>85</v>
      </c>
      <c r="J598" t="s">
        <v>34</v>
      </c>
      <c r="K598" s="1">
        <v>45825</v>
      </c>
      <c r="L598">
        <v>2</v>
      </c>
      <c r="M598" t="s">
        <v>35</v>
      </c>
      <c r="N598" t="s">
        <v>36</v>
      </c>
      <c r="O598">
        <v>68</v>
      </c>
      <c r="P598">
        <v>15.3</v>
      </c>
      <c r="Q598" t="s">
        <v>116</v>
      </c>
      <c r="R598" s="1">
        <v>45159</v>
      </c>
    </row>
    <row r="599" spans="1:18" x14ac:dyDescent="0.25">
      <c r="A599" t="s">
        <v>1631</v>
      </c>
      <c r="B599" t="s">
        <v>365</v>
      </c>
      <c r="C599" t="s">
        <v>2</v>
      </c>
      <c r="D599">
        <v>26</v>
      </c>
      <c r="E599" t="s">
        <v>3</v>
      </c>
      <c r="F599">
        <v>3691430662</v>
      </c>
      <c r="G599" t="s">
        <v>1632</v>
      </c>
      <c r="H599" t="s">
        <v>32</v>
      </c>
      <c r="I599" t="s">
        <v>33</v>
      </c>
      <c r="J599" t="s">
        <v>34</v>
      </c>
      <c r="K599" s="1">
        <v>44143</v>
      </c>
      <c r="L599">
        <v>4</v>
      </c>
      <c r="M599" t="s">
        <v>43</v>
      </c>
      <c r="N599" t="s">
        <v>191</v>
      </c>
      <c r="O599">
        <v>68.3</v>
      </c>
      <c r="P599">
        <v>14.6</v>
      </c>
      <c r="Q599" t="s">
        <v>124</v>
      </c>
      <c r="R599" s="1">
        <v>42909</v>
      </c>
    </row>
    <row r="600" spans="1:18" x14ac:dyDescent="0.25">
      <c r="A600" t="s">
        <v>1633</v>
      </c>
      <c r="B600" t="s">
        <v>1561</v>
      </c>
      <c r="C600" t="s">
        <v>2</v>
      </c>
      <c r="D600">
        <v>24</v>
      </c>
      <c r="E600" t="s">
        <v>8</v>
      </c>
      <c r="F600">
        <v>9659234177</v>
      </c>
      <c r="G600" t="s">
        <v>1634</v>
      </c>
      <c r="H600" t="s">
        <v>76</v>
      </c>
      <c r="I600" t="s">
        <v>77</v>
      </c>
      <c r="J600" t="s">
        <v>34</v>
      </c>
      <c r="K600" s="1">
        <v>45541</v>
      </c>
      <c r="L600">
        <v>1</v>
      </c>
      <c r="M600" t="s">
        <v>35</v>
      </c>
      <c r="N600" t="s">
        <v>36</v>
      </c>
      <c r="O600">
        <v>65.2</v>
      </c>
      <c r="P600">
        <v>15.7</v>
      </c>
      <c r="Q600" t="s">
        <v>205</v>
      </c>
      <c r="R600" s="1">
        <v>42645</v>
      </c>
    </row>
    <row r="601" spans="1:18" x14ac:dyDescent="0.25">
      <c r="A601" t="s">
        <v>1635</v>
      </c>
      <c r="B601" t="s">
        <v>962</v>
      </c>
      <c r="C601" t="s">
        <v>0</v>
      </c>
      <c r="D601">
        <v>42</v>
      </c>
      <c r="E601" t="s">
        <v>8</v>
      </c>
      <c r="F601">
        <v>1287585665</v>
      </c>
      <c r="G601" t="s">
        <v>1636</v>
      </c>
      <c r="H601" t="s">
        <v>145</v>
      </c>
      <c r="I601" t="s">
        <v>146</v>
      </c>
      <c r="J601" t="s">
        <v>34</v>
      </c>
      <c r="K601" s="1">
        <v>45652</v>
      </c>
      <c r="L601">
        <v>2</v>
      </c>
      <c r="M601" t="s">
        <v>43</v>
      </c>
      <c r="N601" t="s">
        <v>36</v>
      </c>
      <c r="O601">
        <v>61.1</v>
      </c>
      <c r="P601">
        <v>11.2</v>
      </c>
      <c r="Q601" t="s">
        <v>124</v>
      </c>
      <c r="R601" s="1">
        <v>42892</v>
      </c>
    </row>
    <row r="602" spans="1:18" x14ac:dyDescent="0.25">
      <c r="A602" t="s">
        <v>1637</v>
      </c>
      <c r="B602" t="s">
        <v>350</v>
      </c>
      <c r="C602" t="s">
        <v>2</v>
      </c>
      <c r="D602">
        <v>25</v>
      </c>
      <c r="E602" t="s">
        <v>3</v>
      </c>
      <c r="F602">
        <v>4398529803</v>
      </c>
      <c r="G602" t="s">
        <v>1638</v>
      </c>
      <c r="H602" t="s">
        <v>173</v>
      </c>
      <c r="I602" t="s">
        <v>114</v>
      </c>
      <c r="J602" t="s">
        <v>34</v>
      </c>
      <c r="K602" s="1">
        <v>45635</v>
      </c>
      <c r="L602">
        <v>4</v>
      </c>
      <c r="M602" t="s">
        <v>35</v>
      </c>
      <c r="N602" t="s">
        <v>36</v>
      </c>
      <c r="O602">
        <v>61.6</v>
      </c>
      <c r="P602">
        <v>14.6</v>
      </c>
      <c r="Q602" t="s">
        <v>124</v>
      </c>
      <c r="R602" s="1">
        <v>45635</v>
      </c>
    </row>
    <row r="603" spans="1:18" x14ac:dyDescent="0.25">
      <c r="A603" t="s">
        <v>1639</v>
      </c>
      <c r="B603" t="s">
        <v>1323</v>
      </c>
      <c r="C603" t="s">
        <v>0</v>
      </c>
      <c r="D603">
        <v>34</v>
      </c>
      <c r="E603" t="s">
        <v>3</v>
      </c>
      <c r="F603">
        <v>415914884</v>
      </c>
      <c r="G603" t="s">
        <v>1640</v>
      </c>
      <c r="H603" t="s">
        <v>105</v>
      </c>
      <c r="I603" t="s">
        <v>106</v>
      </c>
      <c r="J603" t="s">
        <v>34</v>
      </c>
      <c r="K603" s="1">
        <v>45584</v>
      </c>
      <c r="L603">
        <v>1</v>
      </c>
      <c r="M603" t="s">
        <v>43</v>
      </c>
      <c r="N603" t="s">
        <v>36</v>
      </c>
      <c r="O603">
        <v>52.9</v>
      </c>
      <c r="P603">
        <v>11.8</v>
      </c>
      <c r="Q603" t="s">
        <v>58</v>
      </c>
      <c r="R603" s="1">
        <v>44237</v>
      </c>
    </row>
    <row r="604" spans="1:18" x14ac:dyDescent="0.25">
      <c r="A604" t="s">
        <v>1641</v>
      </c>
      <c r="B604" t="s">
        <v>74</v>
      </c>
      <c r="C604" t="s">
        <v>2</v>
      </c>
      <c r="D604">
        <v>31</v>
      </c>
      <c r="E604" t="s">
        <v>8</v>
      </c>
      <c r="F604">
        <v>2324407840</v>
      </c>
      <c r="G604" t="s">
        <v>1642</v>
      </c>
      <c r="H604" t="s">
        <v>185</v>
      </c>
      <c r="I604" t="s">
        <v>186</v>
      </c>
      <c r="J604" t="s">
        <v>34</v>
      </c>
      <c r="K604" s="1">
        <v>45255</v>
      </c>
      <c r="L604">
        <v>5</v>
      </c>
      <c r="M604" t="s">
        <v>35</v>
      </c>
      <c r="N604" t="s">
        <v>36</v>
      </c>
      <c r="O604">
        <v>63.5</v>
      </c>
      <c r="P604">
        <v>15.5</v>
      </c>
      <c r="Q604" t="s">
        <v>116</v>
      </c>
      <c r="R604" s="1">
        <v>42370</v>
      </c>
    </row>
    <row r="605" spans="1:18" x14ac:dyDescent="0.25">
      <c r="A605" t="s">
        <v>1643</v>
      </c>
      <c r="B605" t="s">
        <v>528</v>
      </c>
      <c r="C605" t="s">
        <v>2</v>
      </c>
      <c r="D605">
        <v>28</v>
      </c>
      <c r="E605" t="s">
        <v>10</v>
      </c>
      <c r="F605">
        <v>876014581</v>
      </c>
      <c r="G605" t="s">
        <v>1644</v>
      </c>
      <c r="H605" t="s">
        <v>185</v>
      </c>
      <c r="I605" t="s">
        <v>186</v>
      </c>
      <c r="J605" t="s">
        <v>34</v>
      </c>
      <c r="K605" s="1">
        <v>45534</v>
      </c>
      <c r="L605">
        <v>2</v>
      </c>
      <c r="M605" t="s">
        <v>43</v>
      </c>
      <c r="N605" t="s">
        <v>44</v>
      </c>
      <c r="O605">
        <v>69.5</v>
      </c>
      <c r="P605">
        <v>14.9</v>
      </c>
      <c r="Q605" t="s">
        <v>205</v>
      </c>
      <c r="R605" s="1">
        <v>43926</v>
      </c>
    </row>
    <row r="606" spans="1:18" x14ac:dyDescent="0.25">
      <c r="A606" t="s">
        <v>1645</v>
      </c>
      <c r="B606" t="s">
        <v>545</v>
      </c>
      <c r="C606" t="s">
        <v>0</v>
      </c>
      <c r="D606">
        <v>30</v>
      </c>
      <c r="E606" t="s">
        <v>10</v>
      </c>
      <c r="F606">
        <v>2232883683</v>
      </c>
      <c r="G606" t="s">
        <v>1646</v>
      </c>
      <c r="H606" t="s">
        <v>224</v>
      </c>
      <c r="I606" t="s">
        <v>85</v>
      </c>
      <c r="J606" t="s">
        <v>34</v>
      </c>
      <c r="K606" s="1">
        <v>45829</v>
      </c>
      <c r="L606">
        <v>1</v>
      </c>
      <c r="M606" t="s">
        <v>43</v>
      </c>
      <c r="N606" t="s">
        <v>484</v>
      </c>
      <c r="O606">
        <v>60.7</v>
      </c>
      <c r="P606">
        <v>13.4</v>
      </c>
      <c r="Q606" t="s">
        <v>72</v>
      </c>
      <c r="R606" s="1">
        <v>44916</v>
      </c>
    </row>
    <row r="607" spans="1:18" x14ac:dyDescent="0.25">
      <c r="A607" t="s">
        <v>1647</v>
      </c>
      <c r="B607" t="s">
        <v>452</v>
      </c>
      <c r="C607" t="s">
        <v>2</v>
      </c>
      <c r="D607">
        <v>37</v>
      </c>
      <c r="E607" t="s">
        <v>8</v>
      </c>
      <c r="F607">
        <v>7662047105</v>
      </c>
      <c r="G607" t="s">
        <v>1648</v>
      </c>
      <c r="H607" t="s">
        <v>131</v>
      </c>
      <c r="I607" t="s">
        <v>132</v>
      </c>
      <c r="J607" t="s">
        <v>34</v>
      </c>
      <c r="K607" s="1">
        <v>45250</v>
      </c>
      <c r="L607">
        <v>4</v>
      </c>
      <c r="M607" t="s">
        <v>35</v>
      </c>
      <c r="N607" t="s">
        <v>36</v>
      </c>
      <c r="O607">
        <v>80</v>
      </c>
      <c r="P607">
        <v>15.3</v>
      </c>
      <c r="Q607" t="s">
        <v>205</v>
      </c>
      <c r="R607" s="1">
        <v>44203</v>
      </c>
    </row>
    <row r="608" spans="1:18" x14ac:dyDescent="0.25">
      <c r="A608" t="s">
        <v>1649</v>
      </c>
      <c r="B608" t="s">
        <v>1650</v>
      </c>
      <c r="C608" t="s">
        <v>0</v>
      </c>
      <c r="D608">
        <v>42</v>
      </c>
      <c r="E608" t="s">
        <v>6</v>
      </c>
      <c r="F608">
        <v>2774025792</v>
      </c>
      <c r="G608" t="s">
        <v>1651</v>
      </c>
      <c r="H608" t="s">
        <v>56</v>
      </c>
      <c r="I608" t="s">
        <v>57</v>
      </c>
      <c r="J608" t="s">
        <v>34</v>
      </c>
      <c r="K608" s="1">
        <v>45659</v>
      </c>
      <c r="L608">
        <v>1</v>
      </c>
      <c r="M608" t="s">
        <v>35</v>
      </c>
      <c r="N608" t="s">
        <v>36</v>
      </c>
      <c r="O608">
        <v>79.5</v>
      </c>
      <c r="P608">
        <v>13.6</v>
      </c>
      <c r="Q608" t="s">
        <v>58</v>
      </c>
      <c r="R608" s="1">
        <v>45233</v>
      </c>
    </row>
    <row r="609" spans="1:18" x14ac:dyDescent="0.25">
      <c r="A609" t="s">
        <v>1652</v>
      </c>
      <c r="B609" t="s">
        <v>1653</v>
      </c>
      <c r="C609" t="s">
        <v>2</v>
      </c>
      <c r="D609">
        <v>30</v>
      </c>
      <c r="E609" t="s">
        <v>8</v>
      </c>
      <c r="F609">
        <v>5724461676</v>
      </c>
      <c r="G609" t="s">
        <v>1654</v>
      </c>
      <c r="H609" t="s">
        <v>141</v>
      </c>
      <c r="I609" t="s">
        <v>114</v>
      </c>
      <c r="J609" t="s">
        <v>34</v>
      </c>
      <c r="K609" s="1">
        <v>45291</v>
      </c>
      <c r="L609">
        <v>1</v>
      </c>
      <c r="M609" t="s">
        <v>35</v>
      </c>
      <c r="N609" t="s">
        <v>36</v>
      </c>
      <c r="O609">
        <v>79.900000000000006</v>
      </c>
      <c r="P609">
        <v>14.4</v>
      </c>
      <c r="Q609" t="s">
        <v>116</v>
      </c>
      <c r="R609" s="1">
        <v>44846</v>
      </c>
    </row>
    <row r="610" spans="1:18" x14ac:dyDescent="0.25">
      <c r="A610" t="s">
        <v>1655</v>
      </c>
      <c r="B610" t="s">
        <v>371</v>
      </c>
      <c r="C610" t="s">
        <v>0</v>
      </c>
      <c r="D610">
        <v>20</v>
      </c>
      <c r="E610" t="s">
        <v>3</v>
      </c>
      <c r="F610">
        <v>9599609932</v>
      </c>
      <c r="G610" t="s">
        <v>1656</v>
      </c>
      <c r="H610" t="s">
        <v>141</v>
      </c>
      <c r="I610" t="s">
        <v>114</v>
      </c>
      <c r="J610" t="s">
        <v>34</v>
      </c>
      <c r="K610" s="1">
        <v>45317</v>
      </c>
      <c r="L610">
        <v>5</v>
      </c>
      <c r="M610" t="s">
        <v>35</v>
      </c>
      <c r="N610" t="s">
        <v>36</v>
      </c>
      <c r="O610">
        <v>70.099999999999994</v>
      </c>
      <c r="P610">
        <v>13.1</v>
      </c>
      <c r="Q610" t="s">
        <v>72</v>
      </c>
      <c r="R610" s="1">
        <v>44897</v>
      </c>
    </row>
    <row r="611" spans="1:18" x14ac:dyDescent="0.25">
      <c r="A611" t="s">
        <v>1657</v>
      </c>
      <c r="B611" t="s">
        <v>1658</v>
      </c>
      <c r="C611" t="s">
        <v>0</v>
      </c>
      <c r="D611">
        <v>52</v>
      </c>
      <c r="E611" t="s">
        <v>7</v>
      </c>
      <c r="F611">
        <v>1266109319</v>
      </c>
      <c r="G611" t="s">
        <v>1659</v>
      </c>
      <c r="H611" t="s">
        <v>113</v>
      </c>
      <c r="I611" t="s">
        <v>114</v>
      </c>
      <c r="J611" t="s">
        <v>34</v>
      </c>
      <c r="K611" s="1">
        <v>45650</v>
      </c>
      <c r="L611">
        <v>3</v>
      </c>
      <c r="M611" t="s">
        <v>35</v>
      </c>
      <c r="N611" t="s">
        <v>36</v>
      </c>
      <c r="O611">
        <v>80.2</v>
      </c>
      <c r="P611">
        <v>14.1</v>
      </c>
      <c r="Q611" t="s">
        <v>45</v>
      </c>
      <c r="R611" s="1">
        <v>43065</v>
      </c>
    </row>
    <row r="612" spans="1:18" x14ac:dyDescent="0.25">
      <c r="A612" t="s">
        <v>1660</v>
      </c>
      <c r="B612" t="s">
        <v>1310</v>
      </c>
      <c r="C612" t="s">
        <v>0</v>
      </c>
      <c r="D612">
        <v>34</v>
      </c>
      <c r="E612" t="s">
        <v>10</v>
      </c>
      <c r="F612">
        <v>6298334683</v>
      </c>
      <c r="G612" t="s">
        <v>1661</v>
      </c>
      <c r="H612" t="s">
        <v>84</v>
      </c>
      <c r="I612" t="s">
        <v>85</v>
      </c>
      <c r="J612" t="s">
        <v>34</v>
      </c>
      <c r="K612" s="1">
        <v>45060</v>
      </c>
      <c r="L612">
        <v>2</v>
      </c>
      <c r="M612" t="s">
        <v>43</v>
      </c>
      <c r="N612" t="s">
        <v>36</v>
      </c>
      <c r="O612">
        <v>69.900000000000006</v>
      </c>
      <c r="P612">
        <v>11.6</v>
      </c>
      <c r="Q612" t="s">
        <v>116</v>
      </c>
      <c r="R612" s="1">
        <v>45113</v>
      </c>
    </row>
    <row r="613" spans="1:18" x14ac:dyDescent="0.25">
      <c r="A613" t="s">
        <v>1662</v>
      </c>
      <c r="B613" t="s">
        <v>1663</v>
      </c>
      <c r="C613" t="s">
        <v>0</v>
      </c>
      <c r="D613">
        <v>41</v>
      </c>
      <c r="E613" t="s">
        <v>8</v>
      </c>
      <c r="F613">
        <v>3020569724</v>
      </c>
      <c r="G613" t="s">
        <v>1664</v>
      </c>
      <c r="H613" t="s">
        <v>131</v>
      </c>
      <c r="I613" t="s">
        <v>132</v>
      </c>
      <c r="J613" t="s">
        <v>34</v>
      </c>
      <c r="K613" t="s">
        <v>115</v>
      </c>
      <c r="L613">
        <v>0</v>
      </c>
      <c r="M613" t="s">
        <v>35</v>
      </c>
      <c r="N613" t="s">
        <v>36</v>
      </c>
      <c r="O613">
        <v>57.8</v>
      </c>
      <c r="P613">
        <v>12.7</v>
      </c>
      <c r="Q613" t="s">
        <v>58</v>
      </c>
      <c r="R613" s="1">
        <v>45414</v>
      </c>
    </row>
    <row r="614" spans="1:18" x14ac:dyDescent="0.25">
      <c r="A614" t="s">
        <v>1665</v>
      </c>
      <c r="B614" t="s">
        <v>652</v>
      </c>
      <c r="C614" t="s">
        <v>0</v>
      </c>
      <c r="D614">
        <v>38</v>
      </c>
      <c r="E614" t="s">
        <v>10</v>
      </c>
      <c r="F614">
        <v>2176619037</v>
      </c>
      <c r="G614" t="s">
        <v>1666</v>
      </c>
      <c r="H614" t="s">
        <v>70</v>
      </c>
      <c r="I614" t="s">
        <v>71</v>
      </c>
      <c r="J614" t="s">
        <v>34</v>
      </c>
      <c r="K614" s="1">
        <v>44679</v>
      </c>
      <c r="L614">
        <v>2</v>
      </c>
      <c r="M614" t="s">
        <v>43</v>
      </c>
      <c r="N614" t="s">
        <v>36</v>
      </c>
      <c r="O614">
        <v>68.400000000000006</v>
      </c>
      <c r="P614">
        <v>11.6</v>
      </c>
      <c r="Q614" t="s">
        <v>72</v>
      </c>
      <c r="R614" s="1">
        <v>44292</v>
      </c>
    </row>
    <row r="615" spans="1:18" x14ac:dyDescent="0.25">
      <c r="A615" t="s">
        <v>1667</v>
      </c>
      <c r="B615" t="s">
        <v>1668</v>
      </c>
      <c r="C615" t="s">
        <v>2</v>
      </c>
      <c r="D615">
        <v>20</v>
      </c>
      <c r="E615" t="s">
        <v>10</v>
      </c>
      <c r="F615">
        <v>4651241802</v>
      </c>
      <c r="G615" t="s">
        <v>1669</v>
      </c>
      <c r="H615" t="s">
        <v>195</v>
      </c>
      <c r="I615" t="s">
        <v>137</v>
      </c>
      <c r="J615" t="s">
        <v>34</v>
      </c>
      <c r="K615" s="1">
        <v>45930</v>
      </c>
      <c r="L615">
        <v>2</v>
      </c>
      <c r="M615" t="s">
        <v>35</v>
      </c>
      <c r="N615" t="s">
        <v>36</v>
      </c>
      <c r="O615">
        <v>100.4</v>
      </c>
      <c r="P615">
        <v>16.8</v>
      </c>
      <c r="Q615" t="s">
        <v>58</v>
      </c>
      <c r="R615" s="1">
        <v>44455</v>
      </c>
    </row>
    <row r="616" spans="1:18" x14ac:dyDescent="0.25">
      <c r="A616" t="s">
        <v>1670</v>
      </c>
      <c r="B616" t="s">
        <v>1671</v>
      </c>
      <c r="C616" t="s">
        <v>0</v>
      </c>
      <c r="D616">
        <v>43</v>
      </c>
      <c r="E616" t="s">
        <v>9</v>
      </c>
      <c r="F616">
        <v>56434932</v>
      </c>
      <c r="G616" t="s">
        <v>1672</v>
      </c>
      <c r="H616" t="s">
        <v>41</v>
      </c>
      <c r="I616" t="s">
        <v>42</v>
      </c>
      <c r="J616" t="s">
        <v>34</v>
      </c>
      <c r="K616" s="1">
        <v>45791</v>
      </c>
      <c r="L616">
        <v>2</v>
      </c>
      <c r="M616" t="s">
        <v>43</v>
      </c>
      <c r="N616" t="s">
        <v>425</v>
      </c>
      <c r="O616">
        <v>85</v>
      </c>
      <c r="P616">
        <v>11.4</v>
      </c>
      <c r="Q616" t="s">
        <v>45</v>
      </c>
      <c r="R616" s="1">
        <v>45459</v>
      </c>
    </row>
    <row r="617" spans="1:18" x14ac:dyDescent="0.25">
      <c r="A617" t="s">
        <v>1673</v>
      </c>
      <c r="B617" t="s">
        <v>1674</v>
      </c>
      <c r="C617" t="s">
        <v>0</v>
      </c>
      <c r="D617">
        <v>18</v>
      </c>
      <c r="E617" t="s">
        <v>10</v>
      </c>
      <c r="F617">
        <v>9051699096</v>
      </c>
      <c r="G617" t="s">
        <v>1675</v>
      </c>
      <c r="H617" t="s">
        <v>141</v>
      </c>
      <c r="I617" t="s">
        <v>114</v>
      </c>
      <c r="J617" t="s">
        <v>34</v>
      </c>
      <c r="K617" s="1">
        <v>45733</v>
      </c>
      <c r="L617">
        <v>2</v>
      </c>
      <c r="M617" t="s">
        <v>43</v>
      </c>
      <c r="N617" t="s">
        <v>484</v>
      </c>
      <c r="O617">
        <v>56</v>
      </c>
      <c r="P617">
        <v>10.7</v>
      </c>
      <c r="Q617" t="s">
        <v>37</v>
      </c>
      <c r="R617" s="1">
        <v>42029</v>
      </c>
    </row>
    <row r="618" spans="1:18" x14ac:dyDescent="0.25">
      <c r="A618" t="s">
        <v>1676</v>
      </c>
      <c r="B618" t="s">
        <v>353</v>
      </c>
      <c r="C618" t="s">
        <v>2</v>
      </c>
      <c r="D618">
        <v>41</v>
      </c>
      <c r="E618" t="s">
        <v>8</v>
      </c>
      <c r="F618">
        <v>3895996</v>
      </c>
      <c r="G618" t="s">
        <v>1677</v>
      </c>
      <c r="H618" t="s">
        <v>113</v>
      </c>
      <c r="I618" t="s">
        <v>114</v>
      </c>
      <c r="J618" t="s">
        <v>34</v>
      </c>
      <c r="K618" s="1">
        <v>45818</v>
      </c>
      <c r="L618">
        <v>1</v>
      </c>
      <c r="M618" t="s">
        <v>35</v>
      </c>
      <c r="N618" t="s">
        <v>36</v>
      </c>
      <c r="O618">
        <v>66.8</v>
      </c>
      <c r="P618">
        <v>14</v>
      </c>
      <c r="Q618" t="s">
        <v>124</v>
      </c>
      <c r="R618" s="1">
        <v>42619</v>
      </c>
    </row>
    <row r="619" spans="1:18" x14ac:dyDescent="0.25">
      <c r="A619" t="s">
        <v>1678</v>
      </c>
      <c r="B619" t="s">
        <v>1679</v>
      </c>
      <c r="C619" t="s">
        <v>2</v>
      </c>
      <c r="D619">
        <v>32</v>
      </c>
      <c r="E619" t="s">
        <v>10</v>
      </c>
      <c r="F619">
        <v>9553560240</v>
      </c>
      <c r="G619" t="s">
        <v>1680</v>
      </c>
      <c r="H619" t="s">
        <v>131</v>
      </c>
      <c r="I619" t="s">
        <v>132</v>
      </c>
      <c r="J619" t="s">
        <v>34</v>
      </c>
      <c r="K619" s="1">
        <v>45926</v>
      </c>
      <c r="L619">
        <v>1</v>
      </c>
      <c r="M619" t="s">
        <v>35</v>
      </c>
      <c r="N619" t="s">
        <v>36</v>
      </c>
      <c r="O619">
        <v>72.8</v>
      </c>
      <c r="P619">
        <v>15.2</v>
      </c>
      <c r="Q619" t="s">
        <v>52</v>
      </c>
      <c r="R619" s="1">
        <v>45008</v>
      </c>
    </row>
    <row r="620" spans="1:18" x14ac:dyDescent="0.25">
      <c r="A620" t="s">
        <v>1681</v>
      </c>
      <c r="B620" t="s">
        <v>1682</v>
      </c>
      <c r="C620" t="s">
        <v>0</v>
      </c>
      <c r="D620">
        <v>37</v>
      </c>
      <c r="E620" t="s">
        <v>6</v>
      </c>
      <c r="F620">
        <v>102723964</v>
      </c>
      <c r="G620" t="s">
        <v>1683</v>
      </c>
      <c r="H620" t="s">
        <v>113</v>
      </c>
      <c r="I620" t="s">
        <v>114</v>
      </c>
      <c r="J620" t="s">
        <v>34</v>
      </c>
      <c r="K620" s="1">
        <v>45595</v>
      </c>
      <c r="L620">
        <v>2</v>
      </c>
      <c r="M620" t="s">
        <v>43</v>
      </c>
      <c r="N620" t="s">
        <v>187</v>
      </c>
      <c r="O620">
        <v>69.7</v>
      </c>
      <c r="P620">
        <v>12</v>
      </c>
      <c r="Q620" t="s">
        <v>52</v>
      </c>
      <c r="R620" s="1">
        <v>44815</v>
      </c>
    </row>
    <row r="621" spans="1:18" x14ac:dyDescent="0.25">
      <c r="A621" t="s">
        <v>1684</v>
      </c>
      <c r="B621" t="s">
        <v>588</v>
      </c>
      <c r="C621" t="s">
        <v>2</v>
      </c>
      <c r="D621">
        <v>32</v>
      </c>
      <c r="E621" t="s">
        <v>8</v>
      </c>
      <c r="F621">
        <v>1483753654</v>
      </c>
      <c r="G621" t="s">
        <v>1685</v>
      </c>
      <c r="H621" t="s">
        <v>105</v>
      </c>
      <c r="I621" t="s">
        <v>106</v>
      </c>
      <c r="J621" t="s">
        <v>34</v>
      </c>
      <c r="K621" s="1">
        <v>44802</v>
      </c>
      <c r="L621">
        <v>1</v>
      </c>
      <c r="M621" t="s">
        <v>35</v>
      </c>
      <c r="N621" t="s">
        <v>36</v>
      </c>
      <c r="O621">
        <v>62.1</v>
      </c>
      <c r="P621">
        <v>14.8</v>
      </c>
      <c r="Q621" t="s">
        <v>52</v>
      </c>
      <c r="R621" s="1">
        <v>44802</v>
      </c>
    </row>
    <row r="622" spans="1:18" x14ac:dyDescent="0.25">
      <c r="A622" t="s">
        <v>1686</v>
      </c>
      <c r="B622" t="s">
        <v>1687</v>
      </c>
      <c r="C622" t="s">
        <v>2</v>
      </c>
      <c r="D622">
        <v>46</v>
      </c>
      <c r="E622" t="s">
        <v>10</v>
      </c>
      <c r="F622">
        <v>9741328257</v>
      </c>
      <c r="G622" t="s">
        <v>1688</v>
      </c>
      <c r="H622" t="s">
        <v>145</v>
      </c>
      <c r="I622" t="s">
        <v>146</v>
      </c>
      <c r="J622" t="s">
        <v>34</v>
      </c>
      <c r="K622" s="1">
        <v>45053</v>
      </c>
      <c r="L622">
        <v>4</v>
      </c>
      <c r="M622" t="s">
        <v>35</v>
      </c>
      <c r="N622" t="s">
        <v>36</v>
      </c>
      <c r="O622">
        <v>63.5</v>
      </c>
      <c r="P622">
        <v>13.8</v>
      </c>
      <c r="Q622" t="s">
        <v>45</v>
      </c>
      <c r="R622" s="1">
        <v>44106</v>
      </c>
    </row>
    <row r="623" spans="1:18" x14ac:dyDescent="0.25">
      <c r="A623" t="s">
        <v>1689</v>
      </c>
      <c r="B623" t="s">
        <v>1150</v>
      </c>
      <c r="C623" t="s">
        <v>0</v>
      </c>
      <c r="D623">
        <v>18</v>
      </c>
      <c r="E623" t="s">
        <v>3</v>
      </c>
      <c r="F623">
        <v>1070449550</v>
      </c>
      <c r="G623" t="s">
        <v>1690</v>
      </c>
      <c r="H623" t="s">
        <v>84</v>
      </c>
      <c r="I623" t="s">
        <v>85</v>
      </c>
      <c r="J623" t="s">
        <v>34</v>
      </c>
      <c r="K623" s="1">
        <v>45498</v>
      </c>
      <c r="L623">
        <v>3</v>
      </c>
      <c r="M623" t="s">
        <v>35</v>
      </c>
      <c r="N623" t="s">
        <v>36</v>
      </c>
      <c r="O623">
        <v>70.8</v>
      </c>
      <c r="P623">
        <v>13</v>
      </c>
      <c r="Q623" t="s">
        <v>101</v>
      </c>
      <c r="R623" s="1">
        <v>44291</v>
      </c>
    </row>
    <row r="624" spans="1:18" x14ac:dyDescent="0.25">
      <c r="A624" t="s">
        <v>1691</v>
      </c>
      <c r="B624" t="s">
        <v>1614</v>
      </c>
      <c r="C624" t="s">
        <v>2</v>
      </c>
      <c r="D624">
        <v>36</v>
      </c>
      <c r="E624" t="s">
        <v>8</v>
      </c>
      <c r="F624">
        <v>3626803994</v>
      </c>
      <c r="G624" t="s">
        <v>1692</v>
      </c>
      <c r="H624" t="s">
        <v>113</v>
      </c>
      <c r="I624" t="s">
        <v>114</v>
      </c>
      <c r="J624" t="s">
        <v>34</v>
      </c>
      <c r="K624" s="1">
        <v>45780</v>
      </c>
      <c r="L624">
        <v>3</v>
      </c>
      <c r="M624" t="s">
        <v>43</v>
      </c>
      <c r="N624" t="s">
        <v>425</v>
      </c>
      <c r="O624">
        <v>62.4</v>
      </c>
      <c r="P624">
        <v>13.1</v>
      </c>
      <c r="Q624" t="s">
        <v>45</v>
      </c>
      <c r="R624" s="1">
        <v>44434</v>
      </c>
    </row>
    <row r="625" spans="1:18" x14ac:dyDescent="0.25">
      <c r="A625" t="s">
        <v>1693</v>
      </c>
      <c r="B625" t="s">
        <v>663</v>
      </c>
      <c r="C625" t="s">
        <v>0</v>
      </c>
      <c r="D625">
        <v>28</v>
      </c>
      <c r="E625" t="s">
        <v>10</v>
      </c>
      <c r="F625">
        <v>6601864785</v>
      </c>
      <c r="G625" t="s">
        <v>1694</v>
      </c>
      <c r="H625" t="s">
        <v>173</v>
      </c>
      <c r="I625" t="s">
        <v>114</v>
      </c>
      <c r="J625" t="s">
        <v>34</v>
      </c>
      <c r="K625" t="s">
        <v>115</v>
      </c>
      <c r="L625">
        <v>0</v>
      </c>
      <c r="M625" t="s">
        <v>43</v>
      </c>
      <c r="N625" t="s">
        <v>36</v>
      </c>
      <c r="O625">
        <v>60.2</v>
      </c>
      <c r="P625">
        <v>12.2</v>
      </c>
      <c r="Q625" t="s">
        <v>58</v>
      </c>
      <c r="R625" s="1">
        <v>45747</v>
      </c>
    </row>
    <row r="626" spans="1:18" x14ac:dyDescent="0.25">
      <c r="A626" t="s">
        <v>1695</v>
      </c>
      <c r="B626" t="s">
        <v>1696</v>
      </c>
      <c r="C626" t="s">
        <v>0</v>
      </c>
      <c r="D626">
        <v>36</v>
      </c>
      <c r="E626" t="s">
        <v>10</v>
      </c>
      <c r="F626">
        <v>4413845869</v>
      </c>
      <c r="G626" t="s">
        <v>1697</v>
      </c>
      <c r="H626" t="s">
        <v>224</v>
      </c>
      <c r="I626" t="s">
        <v>85</v>
      </c>
      <c r="J626" t="s">
        <v>34</v>
      </c>
      <c r="K626" s="1">
        <v>45900</v>
      </c>
      <c r="L626">
        <v>4</v>
      </c>
      <c r="M626" t="s">
        <v>43</v>
      </c>
      <c r="N626" t="s">
        <v>36</v>
      </c>
      <c r="O626">
        <v>54.7</v>
      </c>
      <c r="P626">
        <v>12.3</v>
      </c>
      <c r="Q626" t="s">
        <v>205</v>
      </c>
      <c r="R626" s="1">
        <v>42411</v>
      </c>
    </row>
    <row r="627" spans="1:18" x14ac:dyDescent="0.25">
      <c r="A627" t="s">
        <v>1698</v>
      </c>
      <c r="B627" t="s">
        <v>68</v>
      </c>
      <c r="C627" t="s">
        <v>0</v>
      </c>
      <c r="D627">
        <v>18</v>
      </c>
      <c r="E627" t="s">
        <v>10</v>
      </c>
      <c r="F627">
        <v>4277070614</v>
      </c>
      <c r="G627" t="s">
        <v>1699</v>
      </c>
      <c r="H627" t="s">
        <v>62</v>
      </c>
      <c r="I627" t="s">
        <v>63</v>
      </c>
      <c r="J627" t="s">
        <v>34</v>
      </c>
      <c r="K627" s="1">
        <v>45308</v>
      </c>
      <c r="L627">
        <v>1</v>
      </c>
      <c r="M627" t="s">
        <v>43</v>
      </c>
      <c r="N627" t="s">
        <v>36</v>
      </c>
      <c r="O627">
        <v>57.4</v>
      </c>
      <c r="P627">
        <v>11.9</v>
      </c>
      <c r="Q627" t="s">
        <v>58</v>
      </c>
      <c r="R627" s="1">
        <v>44672</v>
      </c>
    </row>
    <row r="628" spans="1:18" x14ac:dyDescent="0.25">
      <c r="A628" t="s">
        <v>1700</v>
      </c>
      <c r="B628" t="s">
        <v>134</v>
      </c>
      <c r="C628" t="s">
        <v>2</v>
      </c>
      <c r="D628">
        <v>37</v>
      </c>
      <c r="E628" t="s">
        <v>6</v>
      </c>
      <c r="F628">
        <v>5172444632</v>
      </c>
      <c r="G628" t="s">
        <v>1701</v>
      </c>
      <c r="H628" t="s">
        <v>70</v>
      </c>
      <c r="I628" t="s">
        <v>71</v>
      </c>
      <c r="J628" t="s">
        <v>34</v>
      </c>
      <c r="K628" s="1">
        <v>44510</v>
      </c>
      <c r="L628">
        <v>1</v>
      </c>
      <c r="M628" t="s">
        <v>35</v>
      </c>
      <c r="N628" t="s">
        <v>36</v>
      </c>
      <c r="O628">
        <v>59.1</v>
      </c>
      <c r="P628">
        <v>14.7</v>
      </c>
      <c r="Q628" t="s">
        <v>37</v>
      </c>
      <c r="R628" s="1">
        <v>44510</v>
      </c>
    </row>
    <row r="629" spans="1:18" x14ac:dyDescent="0.25">
      <c r="A629" t="s">
        <v>1702</v>
      </c>
      <c r="B629" t="s">
        <v>324</v>
      </c>
      <c r="C629" t="s">
        <v>0</v>
      </c>
      <c r="D629">
        <v>47</v>
      </c>
      <c r="E629" t="s">
        <v>8</v>
      </c>
      <c r="F629">
        <v>8304405718</v>
      </c>
      <c r="G629" t="s">
        <v>1703</v>
      </c>
      <c r="H629" t="s">
        <v>92</v>
      </c>
      <c r="I629" t="s">
        <v>92</v>
      </c>
      <c r="J629" t="s">
        <v>34</v>
      </c>
      <c r="K629" s="1">
        <v>45532</v>
      </c>
      <c r="L629">
        <v>2</v>
      </c>
      <c r="M629" t="s">
        <v>35</v>
      </c>
      <c r="N629" t="s">
        <v>36</v>
      </c>
      <c r="O629">
        <v>73.900000000000006</v>
      </c>
      <c r="P629">
        <v>12.6</v>
      </c>
      <c r="Q629" t="s">
        <v>72</v>
      </c>
      <c r="R629" s="1">
        <v>42312</v>
      </c>
    </row>
    <row r="630" spans="1:18" x14ac:dyDescent="0.25">
      <c r="A630" t="s">
        <v>1704</v>
      </c>
      <c r="B630" t="s">
        <v>1705</v>
      </c>
      <c r="C630" t="s">
        <v>2</v>
      </c>
      <c r="D630">
        <v>32</v>
      </c>
      <c r="E630" t="s">
        <v>10</v>
      </c>
      <c r="F630">
        <v>5616420504</v>
      </c>
      <c r="G630" t="s">
        <v>1706</v>
      </c>
      <c r="H630" t="s">
        <v>141</v>
      </c>
      <c r="I630" t="s">
        <v>114</v>
      </c>
      <c r="J630" t="s">
        <v>34</v>
      </c>
      <c r="K630" s="1">
        <v>45863</v>
      </c>
      <c r="L630">
        <v>2</v>
      </c>
      <c r="M630" t="s">
        <v>35</v>
      </c>
      <c r="N630" t="s">
        <v>36</v>
      </c>
      <c r="O630">
        <v>70.099999999999994</v>
      </c>
      <c r="P630">
        <v>13.5</v>
      </c>
      <c r="Q630" t="s">
        <v>45</v>
      </c>
      <c r="R630" s="1">
        <v>42791</v>
      </c>
    </row>
    <row r="631" spans="1:18" x14ac:dyDescent="0.25">
      <c r="A631" t="s">
        <v>1707</v>
      </c>
      <c r="B631" t="s">
        <v>1016</v>
      </c>
      <c r="C631" t="s">
        <v>0</v>
      </c>
      <c r="D631">
        <v>23</v>
      </c>
      <c r="E631" t="s">
        <v>10</v>
      </c>
      <c r="F631">
        <v>2901935798</v>
      </c>
      <c r="G631" t="s">
        <v>1708</v>
      </c>
      <c r="H631" t="s">
        <v>195</v>
      </c>
      <c r="I631" t="s">
        <v>137</v>
      </c>
      <c r="J631" t="s">
        <v>34</v>
      </c>
      <c r="K631" s="1">
        <v>45150</v>
      </c>
      <c r="L631">
        <v>2</v>
      </c>
      <c r="M631" t="s">
        <v>43</v>
      </c>
      <c r="N631" t="s">
        <v>44</v>
      </c>
      <c r="O631">
        <v>59.1</v>
      </c>
      <c r="P631">
        <v>13.5</v>
      </c>
      <c r="Q631" t="s">
        <v>124</v>
      </c>
      <c r="R631" s="1">
        <v>45591</v>
      </c>
    </row>
    <row r="632" spans="1:18" x14ac:dyDescent="0.25">
      <c r="A632" t="s">
        <v>1709</v>
      </c>
      <c r="B632" t="s">
        <v>1710</v>
      </c>
      <c r="C632" t="s">
        <v>2</v>
      </c>
      <c r="D632">
        <v>24</v>
      </c>
      <c r="E632" t="s">
        <v>3</v>
      </c>
      <c r="F632">
        <v>1398986727</v>
      </c>
      <c r="G632" t="s">
        <v>1711</v>
      </c>
      <c r="H632" t="s">
        <v>105</v>
      </c>
      <c r="I632" t="s">
        <v>106</v>
      </c>
      <c r="J632" t="s">
        <v>34</v>
      </c>
      <c r="K632" s="1">
        <v>45803</v>
      </c>
      <c r="L632">
        <v>2</v>
      </c>
      <c r="M632" t="s">
        <v>35</v>
      </c>
      <c r="N632" t="s">
        <v>36</v>
      </c>
      <c r="O632">
        <v>72.2</v>
      </c>
      <c r="P632">
        <v>13.6</v>
      </c>
      <c r="Q632" t="s">
        <v>93</v>
      </c>
      <c r="R632" s="1">
        <v>44421</v>
      </c>
    </row>
    <row r="633" spans="1:18" x14ac:dyDescent="0.25">
      <c r="A633" t="s">
        <v>1712</v>
      </c>
      <c r="B633" t="s">
        <v>108</v>
      </c>
      <c r="C633" t="s">
        <v>0</v>
      </c>
      <c r="D633">
        <v>34</v>
      </c>
      <c r="E633" t="s">
        <v>10</v>
      </c>
      <c r="F633">
        <v>4353537422</v>
      </c>
      <c r="G633" t="s">
        <v>1713</v>
      </c>
      <c r="H633" t="s">
        <v>141</v>
      </c>
      <c r="I633" t="s">
        <v>114</v>
      </c>
      <c r="J633" t="s">
        <v>34</v>
      </c>
      <c r="K633" s="1">
        <v>45460</v>
      </c>
      <c r="L633">
        <v>1</v>
      </c>
      <c r="M633" t="s">
        <v>35</v>
      </c>
      <c r="N633" t="s">
        <v>36</v>
      </c>
      <c r="O633">
        <v>64.2</v>
      </c>
      <c r="P633">
        <v>12.9</v>
      </c>
      <c r="Q633" t="s">
        <v>124</v>
      </c>
      <c r="R633" s="1">
        <v>45451</v>
      </c>
    </row>
    <row r="634" spans="1:18" x14ac:dyDescent="0.25">
      <c r="A634" t="s">
        <v>1714</v>
      </c>
      <c r="B634" t="s">
        <v>1609</v>
      </c>
      <c r="C634" t="s">
        <v>2</v>
      </c>
      <c r="D634">
        <v>38</v>
      </c>
      <c r="E634" t="s">
        <v>8</v>
      </c>
      <c r="F634">
        <v>3763928278</v>
      </c>
      <c r="G634" t="s">
        <v>1715</v>
      </c>
      <c r="H634" t="s">
        <v>173</v>
      </c>
      <c r="I634" t="s">
        <v>114</v>
      </c>
      <c r="J634" t="s">
        <v>34</v>
      </c>
      <c r="K634" s="1">
        <v>45886</v>
      </c>
      <c r="L634">
        <v>2</v>
      </c>
      <c r="M634" t="s">
        <v>35</v>
      </c>
      <c r="N634" t="s">
        <v>36</v>
      </c>
      <c r="O634">
        <v>62.5</v>
      </c>
      <c r="P634">
        <v>15.8</v>
      </c>
      <c r="Q634" t="s">
        <v>205</v>
      </c>
      <c r="R634" s="1">
        <v>44408</v>
      </c>
    </row>
    <row r="635" spans="1:18" x14ac:dyDescent="0.25">
      <c r="A635" t="s">
        <v>1716</v>
      </c>
      <c r="B635" t="s">
        <v>1717</v>
      </c>
      <c r="C635" t="s">
        <v>2</v>
      </c>
      <c r="D635">
        <v>28</v>
      </c>
      <c r="E635" t="s">
        <v>8</v>
      </c>
      <c r="F635">
        <v>2973270125</v>
      </c>
      <c r="G635" t="s">
        <v>1718</v>
      </c>
      <c r="H635" t="s">
        <v>136</v>
      </c>
      <c r="I635" t="s">
        <v>137</v>
      </c>
      <c r="J635" t="s">
        <v>34</v>
      </c>
      <c r="K635" s="1">
        <v>45935</v>
      </c>
      <c r="L635">
        <v>1</v>
      </c>
      <c r="M635" t="s">
        <v>35</v>
      </c>
      <c r="N635" t="s">
        <v>36</v>
      </c>
      <c r="O635">
        <v>70.8</v>
      </c>
      <c r="P635">
        <v>15.4</v>
      </c>
      <c r="Q635" t="s">
        <v>58</v>
      </c>
      <c r="R635" s="1">
        <v>45719</v>
      </c>
    </row>
    <row r="636" spans="1:18" x14ac:dyDescent="0.25">
      <c r="A636" t="s">
        <v>1719</v>
      </c>
      <c r="B636" t="s">
        <v>1473</v>
      </c>
      <c r="C636" t="s">
        <v>2</v>
      </c>
      <c r="D636">
        <v>44</v>
      </c>
      <c r="E636" t="s">
        <v>3</v>
      </c>
      <c r="F636">
        <v>212886561</v>
      </c>
      <c r="G636" t="s">
        <v>1720</v>
      </c>
      <c r="H636" t="s">
        <v>145</v>
      </c>
      <c r="I636" t="s">
        <v>146</v>
      </c>
      <c r="J636" t="s">
        <v>34</v>
      </c>
      <c r="K636" s="1">
        <v>45909</v>
      </c>
      <c r="L636">
        <v>3</v>
      </c>
      <c r="M636" t="s">
        <v>35</v>
      </c>
      <c r="N636" t="s">
        <v>36</v>
      </c>
      <c r="O636">
        <v>53.8</v>
      </c>
      <c r="P636">
        <v>13.5</v>
      </c>
      <c r="Q636" t="s">
        <v>58</v>
      </c>
      <c r="R636" s="1">
        <v>45157</v>
      </c>
    </row>
    <row r="637" spans="1:18" x14ac:dyDescent="0.25">
      <c r="A637" t="s">
        <v>1721</v>
      </c>
      <c r="B637" t="s">
        <v>1722</v>
      </c>
      <c r="C637" t="s">
        <v>2</v>
      </c>
      <c r="D637">
        <v>30</v>
      </c>
      <c r="E637" t="s">
        <v>8</v>
      </c>
      <c r="F637">
        <v>1015767556</v>
      </c>
      <c r="G637" t="s">
        <v>1723</v>
      </c>
      <c r="H637" t="s">
        <v>173</v>
      </c>
      <c r="I637" t="s">
        <v>114</v>
      </c>
      <c r="J637" t="s">
        <v>34</v>
      </c>
      <c r="K637" s="1">
        <v>45672</v>
      </c>
      <c r="L637">
        <v>3</v>
      </c>
      <c r="M637" t="s">
        <v>35</v>
      </c>
      <c r="N637" t="s">
        <v>36</v>
      </c>
      <c r="O637">
        <v>60.2</v>
      </c>
      <c r="P637">
        <v>13.5</v>
      </c>
      <c r="Q637" t="s">
        <v>116</v>
      </c>
      <c r="R637" s="1">
        <v>45456</v>
      </c>
    </row>
    <row r="638" spans="1:18" x14ac:dyDescent="0.25">
      <c r="A638" t="s">
        <v>1724</v>
      </c>
      <c r="B638" t="s">
        <v>1286</v>
      </c>
      <c r="C638" t="s">
        <v>0</v>
      </c>
      <c r="D638">
        <v>32</v>
      </c>
      <c r="E638" t="s">
        <v>6</v>
      </c>
      <c r="F638">
        <v>9576572803</v>
      </c>
      <c r="G638" t="s">
        <v>1725</v>
      </c>
      <c r="H638" t="s">
        <v>141</v>
      </c>
      <c r="I638" t="s">
        <v>114</v>
      </c>
      <c r="J638" t="s">
        <v>34</v>
      </c>
      <c r="K638" s="1">
        <v>44660</v>
      </c>
      <c r="L638">
        <v>1</v>
      </c>
      <c r="M638" t="s">
        <v>35</v>
      </c>
      <c r="N638" t="s">
        <v>36</v>
      </c>
      <c r="O638">
        <v>53.7</v>
      </c>
      <c r="P638">
        <v>12.5</v>
      </c>
      <c r="Q638" t="s">
        <v>45</v>
      </c>
      <c r="R638" s="1">
        <v>43489</v>
      </c>
    </row>
    <row r="639" spans="1:18" x14ac:dyDescent="0.25">
      <c r="A639" t="s">
        <v>1726</v>
      </c>
      <c r="B639" t="s">
        <v>824</v>
      </c>
      <c r="C639" t="s">
        <v>0</v>
      </c>
      <c r="D639">
        <v>38</v>
      </c>
      <c r="E639" t="s">
        <v>10</v>
      </c>
      <c r="F639">
        <v>2203684904</v>
      </c>
      <c r="G639" t="s">
        <v>1727</v>
      </c>
      <c r="H639" t="s">
        <v>62</v>
      </c>
      <c r="I639" t="s">
        <v>63</v>
      </c>
      <c r="J639" t="s">
        <v>34</v>
      </c>
      <c r="K639" s="1">
        <v>45256</v>
      </c>
      <c r="L639">
        <v>1</v>
      </c>
      <c r="M639" t="s">
        <v>43</v>
      </c>
      <c r="N639" t="s">
        <v>36</v>
      </c>
      <c r="O639">
        <v>81</v>
      </c>
      <c r="P639">
        <v>11.9</v>
      </c>
      <c r="Q639" t="s">
        <v>72</v>
      </c>
      <c r="R639" s="1">
        <v>44457</v>
      </c>
    </row>
    <row r="640" spans="1:18" x14ac:dyDescent="0.25">
      <c r="A640" t="s">
        <v>1728</v>
      </c>
      <c r="B640" t="s">
        <v>830</v>
      </c>
      <c r="C640" t="s">
        <v>2</v>
      </c>
      <c r="D640">
        <v>30</v>
      </c>
      <c r="E640" t="s">
        <v>10</v>
      </c>
      <c r="F640">
        <v>9134213791</v>
      </c>
      <c r="G640" t="s">
        <v>1729</v>
      </c>
      <c r="H640" t="s">
        <v>41</v>
      </c>
      <c r="I640" t="s">
        <v>42</v>
      </c>
      <c r="J640" t="s">
        <v>34</v>
      </c>
      <c r="K640" s="1">
        <v>45883</v>
      </c>
      <c r="L640">
        <v>1</v>
      </c>
      <c r="M640" t="s">
        <v>43</v>
      </c>
      <c r="N640" t="s">
        <v>484</v>
      </c>
      <c r="O640">
        <v>66.5</v>
      </c>
      <c r="P640">
        <v>13.1</v>
      </c>
      <c r="Q640" t="s">
        <v>37</v>
      </c>
      <c r="R640" s="1">
        <v>44350</v>
      </c>
    </row>
    <row r="641" spans="1:18" x14ac:dyDescent="0.25">
      <c r="A641" t="s">
        <v>1730</v>
      </c>
      <c r="B641" t="s">
        <v>663</v>
      </c>
      <c r="C641" t="s">
        <v>0</v>
      </c>
      <c r="D641">
        <v>39</v>
      </c>
      <c r="E641" t="s">
        <v>8</v>
      </c>
      <c r="F641">
        <v>5349678183</v>
      </c>
      <c r="G641" t="s">
        <v>1731</v>
      </c>
      <c r="H641" t="s">
        <v>224</v>
      </c>
      <c r="I641" t="s">
        <v>85</v>
      </c>
      <c r="J641" t="s">
        <v>34</v>
      </c>
      <c r="K641" s="1">
        <v>45825</v>
      </c>
      <c r="L641">
        <v>1</v>
      </c>
      <c r="M641" t="s">
        <v>35</v>
      </c>
      <c r="N641" t="s">
        <v>36</v>
      </c>
      <c r="O641">
        <v>62.6</v>
      </c>
      <c r="P641">
        <v>12.7</v>
      </c>
      <c r="Q641" t="s">
        <v>72</v>
      </c>
      <c r="R641" s="1">
        <v>45315</v>
      </c>
    </row>
    <row r="642" spans="1:18" x14ac:dyDescent="0.25">
      <c r="A642" t="s">
        <v>1732</v>
      </c>
      <c r="B642" t="s">
        <v>641</v>
      </c>
      <c r="C642" t="s">
        <v>2</v>
      </c>
      <c r="D642">
        <v>30</v>
      </c>
      <c r="E642" t="s">
        <v>3</v>
      </c>
      <c r="F642">
        <v>1513152763</v>
      </c>
      <c r="G642" t="s">
        <v>1733</v>
      </c>
      <c r="H642" t="s">
        <v>41</v>
      </c>
      <c r="I642" t="s">
        <v>42</v>
      </c>
      <c r="J642" t="s">
        <v>34</v>
      </c>
      <c r="K642" s="1">
        <v>45886</v>
      </c>
      <c r="L642">
        <v>3</v>
      </c>
      <c r="M642" t="s">
        <v>35</v>
      </c>
      <c r="N642" t="s">
        <v>36</v>
      </c>
      <c r="O642">
        <v>60.7</v>
      </c>
      <c r="P642">
        <v>14.8</v>
      </c>
      <c r="Q642" t="s">
        <v>58</v>
      </c>
      <c r="R642" s="1">
        <v>44614</v>
      </c>
    </row>
    <row r="643" spans="1:18" x14ac:dyDescent="0.25">
      <c r="A643" t="s">
        <v>1734</v>
      </c>
      <c r="B643" t="s">
        <v>1050</v>
      </c>
      <c r="C643" t="s">
        <v>2</v>
      </c>
      <c r="D643">
        <v>50</v>
      </c>
      <c r="E643" t="s">
        <v>8</v>
      </c>
      <c r="F643">
        <v>5380032872</v>
      </c>
      <c r="G643" t="s">
        <v>1735</v>
      </c>
      <c r="H643" t="s">
        <v>136</v>
      </c>
      <c r="I643" t="s">
        <v>137</v>
      </c>
      <c r="J643" t="s">
        <v>34</v>
      </c>
      <c r="K643" s="1">
        <v>44143</v>
      </c>
      <c r="L643">
        <v>2</v>
      </c>
      <c r="M643" t="s">
        <v>35</v>
      </c>
      <c r="N643" t="s">
        <v>36</v>
      </c>
      <c r="O643">
        <v>65.5</v>
      </c>
      <c r="P643">
        <v>15.1</v>
      </c>
      <c r="Q643" t="s">
        <v>93</v>
      </c>
      <c r="R643" s="1">
        <v>43812</v>
      </c>
    </row>
    <row r="644" spans="1:18" x14ac:dyDescent="0.25">
      <c r="A644" t="s">
        <v>1736</v>
      </c>
      <c r="B644" t="s">
        <v>1737</v>
      </c>
      <c r="C644" t="s">
        <v>0</v>
      </c>
      <c r="D644">
        <v>40</v>
      </c>
      <c r="E644" t="s">
        <v>10</v>
      </c>
      <c r="F644">
        <v>8306178841</v>
      </c>
      <c r="G644" t="s">
        <v>1738</v>
      </c>
      <c r="H644" t="s">
        <v>105</v>
      </c>
      <c r="I644" t="s">
        <v>106</v>
      </c>
      <c r="J644" t="s">
        <v>34</v>
      </c>
      <c r="K644" s="1">
        <v>45714</v>
      </c>
      <c r="L644">
        <v>3</v>
      </c>
      <c r="M644" t="s">
        <v>35</v>
      </c>
      <c r="N644" t="s">
        <v>36</v>
      </c>
      <c r="O644">
        <v>83.1</v>
      </c>
      <c r="P644">
        <v>12.8</v>
      </c>
      <c r="Q644" t="s">
        <v>205</v>
      </c>
      <c r="R644" s="1">
        <v>42873</v>
      </c>
    </row>
    <row r="645" spans="1:18" x14ac:dyDescent="0.25">
      <c r="A645" t="s">
        <v>1739</v>
      </c>
      <c r="B645" t="s">
        <v>1740</v>
      </c>
      <c r="C645" t="s">
        <v>0</v>
      </c>
      <c r="D645">
        <v>18</v>
      </c>
      <c r="E645" t="s">
        <v>8</v>
      </c>
      <c r="F645">
        <v>4347769496</v>
      </c>
      <c r="G645" t="s">
        <v>1741</v>
      </c>
      <c r="H645" t="s">
        <v>76</v>
      </c>
      <c r="I645" t="s">
        <v>77</v>
      </c>
      <c r="J645" t="s">
        <v>34</v>
      </c>
      <c r="K645" s="1">
        <v>45095</v>
      </c>
      <c r="L645">
        <v>3</v>
      </c>
      <c r="M645" t="s">
        <v>35</v>
      </c>
      <c r="N645" t="s">
        <v>36</v>
      </c>
      <c r="O645">
        <v>67.400000000000006</v>
      </c>
      <c r="P645">
        <v>13.5</v>
      </c>
      <c r="Q645" t="s">
        <v>52</v>
      </c>
      <c r="R645" s="1">
        <v>45352</v>
      </c>
    </row>
    <row r="646" spans="1:18" x14ac:dyDescent="0.25">
      <c r="A646" t="s">
        <v>1742</v>
      </c>
      <c r="B646" t="s">
        <v>1024</v>
      </c>
      <c r="C646" t="s">
        <v>0</v>
      </c>
      <c r="D646">
        <v>28</v>
      </c>
      <c r="E646" t="s">
        <v>1</v>
      </c>
      <c r="F646">
        <v>3612751471</v>
      </c>
      <c r="G646" t="s">
        <v>1743</v>
      </c>
      <c r="H646" t="s">
        <v>62</v>
      </c>
      <c r="I646" t="s">
        <v>63</v>
      </c>
      <c r="J646" t="s">
        <v>34</v>
      </c>
      <c r="K646" s="1">
        <v>44974</v>
      </c>
      <c r="L646">
        <v>4</v>
      </c>
      <c r="M646" t="s">
        <v>35</v>
      </c>
      <c r="N646" t="s">
        <v>36</v>
      </c>
      <c r="O646">
        <v>78.7</v>
      </c>
      <c r="P646">
        <v>14.2</v>
      </c>
      <c r="Q646" t="s">
        <v>101</v>
      </c>
      <c r="R646" s="1">
        <v>43455</v>
      </c>
    </row>
    <row r="647" spans="1:18" x14ac:dyDescent="0.25">
      <c r="A647" t="s">
        <v>1744</v>
      </c>
      <c r="B647" t="s">
        <v>1435</v>
      </c>
      <c r="C647" t="s">
        <v>2</v>
      </c>
      <c r="D647">
        <v>31</v>
      </c>
      <c r="E647" t="s">
        <v>8</v>
      </c>
      <c r="F647">
        <v>854566675</v>
      </c>
      <c r="G647" t="s">
        <v>1745</v>
      </c>
      <c r="H647" t="s">
        <v>145</v>
      </c>
      <c r="I647" t="s">
        <v>146</v>
      </c>
      <c r="J647" t="s">
        <v>34</v>
      </c>
      <c r="K647" t="s">
        <v>115</v>
      </c>
      <c r="L647">
        <v>0</v>
      </c>
      <c r="M647" t="s">
        <v>35</v>
      </c>
      <c r="N647" t="s">
        <v>36</v>
      </c>
      <c r="O647">
        <v>64.7</v>
      </c>
      <c r="P647">
        <v>15.6</v>
      </c>
      <c r="Q647" t="s">
        <v>93</v>
      </c>
      <c r="R647" s="1">
        <v>43472</v>
      </c>
    </row>
    <row r="648" spans="1:18" x14ac:dyDescent="0.25">
      <c r="A648" t="s">
        <v>1746</v>
      </c>
      <c r="B648" t="s">
        <v>559</v>
      </c>
      <c r="C648" t="s">
        <v>2</v>
      </c>
      <c r="D648">
        <v>50</v>
      </c>
      <c r="E648" t="s">
        <v>8</v>
      </c>
      <c r="F648">
        <v>9283199438</v>
      </c>
      <c r="G648" t="s">
        <v>1747</v>
      </c>
      <c r="H648" t="s">
        <v>113</v>
      </c>
      <c r="I648" t="s">
        <v>114</v>
      </c>
      <c r="J648" t="s">
        <v>34</v>
      </c>
      <c r="K648" s="1">
        <v>45127</v>
      </c>
      <c r="L648">
        <v>2</v>
      </c>
      <c r="M648" t="s">
        <v>43</v>
      </c>
      <c r="N648" t="s">
        <v>44</v>
      </c>
      <c r="O648">
        <v>58.6</v>
      </c>
      <c r="P648">
        <v>16.100000000000001</v>
      </c>
      <c r="Q648" t="s">
        <v>37</v>
      </c>
      <c r="R648" s="1">
        <v>45089</v>
      </c>
    </row>
    <row r="649" spans="1:18" x14ac:dyDescent="0.25">
      <c r="A649" t="s">
        <v>1748</v>
      </c>
      <c r="B649" t="s">
        <v>1749</v>
      </c>
      <c r="C649" t="s">
        <v>2</v>
      </c>
      <c r="D649">
        <v>30</v>
      </c>
      <c r="E649" t="s">
        <v>3</v>
      </c>
      <c r="F649">
        <v>1083583195</v>
      </c>
      <c r="G649" t="s">
        <v>1750</v>
      </c>
      <c r="H649" t="s">
        <v>70</v>
      </c>
      <c r="I649" t="s">
        <v>71</v>
      </c>
      <c r="J649" t="s">
        <v>34</v>
      </c>
      <c r="K649" s="1">
        <v>45820</v>
      </c>
      <c r="L649">
        <v>2</v>
      </c>
      <c r="M649" t="s">
        <v>43</v>
      </c>
      <c r="N649" t="s">
        <v>425</v>
      </c>
      <c r="O649">
        <v>53.8</v>
      </c>
      <c r="P649">
        <v>14.7</v>
      </c>
      <c r="Q649" t="s">
        <v>116</v>
      </c>
      <c r="R649" s="1">
        <v>43286</v>
      </c>
    </row>
    <row r="650" spans="1:18" x14ac:dyDescent="0.25">
      <c r="A650" t="s">
        <v>1751</v>
      </c>
      <c r="B650" t="s">
        <v>1752</v>
      </c>
      <c r="C650" t="s">
        <v>2</v>
      </c>
      <c r="D650">
        <v>33</v>
      </c>
      <c r="E650" t="s">
        <v>9</v>
      </c>
      <c r="F650">
        <v>818670153</v>
      </c>
      <c r="G650" t="s">
        <v>1753</v>
      </c>
      <c r="H650" t="s">
        <v>92</v>
      </c>
      <c r="I650" t="s">
        <v>92</v>
      </c>
      <c r="J650" t="s">
        <v>34</v>
      </c>
      <c r="K650" s="1">
        <v>45608</v>
      </c>
      <c r="L650">
        <v>2</v>
      </c>
      <c r="M650" t="s">
        <v>35</v>
      </c>
      <c r="N650" t="s">
        <v>36</v>
      </c>
      <c r="O650">
        <v>73.5</v>
      </c>
      <c r="P650">
        <v>15.4</v>
      </c>
      <c r="Q650" t="s">
        <v>52</v>
      </c>
      <c r="R650" s="1">
        <v>43888</v>
      </c>
    </row>
    <row r="651" spans="1:18" x14ac:dyDescent="0.25">
      <c r="A651" t="s">
        <v>1754</v>
      </c>
      <c r="B651" t="s">
        <v>232</v>
      </c>
      <c r="C651" t="s">
        <v>0</v>
      </c>
      <c r="D651">
        <v>33</v>
      </c>
      <c r="E651" t="s">
        <v>10</v>
      </c>
      <c r="F651">
        <v>1118600801</v>
      </c>
      <c r="G651" t="s">
        <v>1755</v>
      </c>
      <c r="H651" t="s">
        <v>41</v>
      </c>
      <c r="I651" t="s">
        <v>42</v>
      </c>
      <c r="J651" t="s">
        <v>34</v>
      </c>
      <c r="K651" t="s">
        <v>115</v>
      </c>
      <c r="L651">
        <v>0</v>
      </c>
      <c r="M651" t="s">
        <v>35</v>
      </c>
      <c r="N651" t="s">
        <v>36</v>
      </c>
      <c r="O651">
        <v>65.400000000000006</v>
      </c>
      <c r="P651">
        <v>12.7</v>
      </c>
      <c r="Q651" t="s">
        <v>124</v>
      </c>
      <c r="R651" s="1">
        <v>45941</v>
      </c>
    </row>
    <row r="652" spans="1:18" x14ac:dyDescent="0.25">
      <c r="A652" t="s">
        <v>1756</v>
      </c>
      <c r="B652" t="s">
        <v>938</v>
      </c>
      <c r="C652" t="s">
        <v>0</v>
      </c>
      <c r="D652">
        <v>41</v>
      </c>
      <c r="E652" t="s">
        <v>8</v>
      </c>
      <c r="F652">
        <v>4473149673</v>
      </c>
      <c r="G652" t="s">
        <v>1757</v>
      </c>
      <c r="H652" t="s">
        <v>224</v>
      </c>
      <c r="I652" t="s">
        <v>85</v>
      </c>
      <c r="J652" t="s">
        <v>34</v>
      </c>
      <c r="K652" s="1">
        <v>45411</v>
      </c>
      <c r="L652">
        <v>1</v>
      </c>
      <c r="M652" t="s">
        <v>43</v>
      </c>
      <c r="N652" t="s">
        <v>191</v>
      </c>
      <c r="O652">
        <v>56.1</v>
      </c>
      <c r="P652">
        <v>13.2</v>
      </c>
      <c r="Q652" t="s">
        <v>52</v>
      </c>
      <c r="R652" s="1">
        <v>42401</v>
      </c>
    </row>
    <row r="653" spans="1:18" x14ac:dyDescent="0.25">
      <c r="A653" t="s">
        <v>1758</v>
      </c>
      <c r="B653" t="s">
        <v>1737</v>
      </c>
      <c r="C653" t="s">
        <v>0</v>
      </c>
      <c r="D653">
        <v>46</v>
      </c>
      <c r="E653" t="s">
        <v>6</v>
      </c>
      <c r="F653">
        <v>8360765726</v>
      </c>
      <c r="G653" t="s">
        <v>1759</v>
      </c>
      <c r="H653" t="s">
        <v>70</v>
      </c>
      <c r="I653" t="s">
        <v>71</v>
      </c>
      <c r="J653" t="s">
        <v>34</v>
      </c>
      <c r="K653" s="1">
        <v>45926</v>
      </c>
      <c r="L653">
        <v>3</v>
      </c>
      <c r="M653" t="s">
        <v>35</v>
      </c>
      <c r="N653" t="s">
        <v>36</v>
      </c>
      <c r="O653">
        <v>76.900000000000006</v>
      </c>
      <c r="P653">
        <v>13.8</v>
      </c>
      <c r="Q653" t="s">
        <v>37</v>
      </c>
      <c r="R653" s="1">
        <v>44181</v>
      </c>
    </row>
    <row r="654" spans="1:18" x14ac:dyDescent="0.25">
      <c r="A654" t="s">
        <v>1760</v>
      </c>
      <c r="B654" t="s">
        <v>1761</v>
      </c>
      <c r="C654" t="s">
        <v>2</v>
      </c>
      <c r="D654">
        <v>44</v>
      </c>
      <c r="E654" t="s">
        <v>8</v>
      </c>
      <c r="F654">
        <v>5211823702</v>
      </c>
      <c r="G654" t="s">
        <v>1762</v>
      </c>
      <c r="H654" t="s">
        <v>195</v>
      </c>
      <c r="I654" t="s">
        <v>137</v>
      </c>
      <c r="J654" t="s">
        <v>34</v>
      </c>
      <c r="K654" s="1">
        <v>45912</v>
      </c>
      <c r="L654">
        <v>3</v>
      </c>
      <c r="M654" t="s">
        <v>35</v>
      </c>
      <c r="N654" t="s">
        <v>36</v>
      </c>
      <c r="O654">
        <v>62.5</v>
      </c>
      <c r="P654">
        <v>12.9</v>
      </c>
      <c r="Q654" t="s">
        <v>124</v>
      </c>
      <c r="R654" s="1">
        <v>43893</v>
      </c>
    </row>
    <row r="655" spans="1:18" x14ac:dyDescent="0.25">
      <c r="A655" t="s">
        <v>1763</v>
      </c>
      <c r="B655" t="s">
        <v>1307</v>
      </c>
      <c r="C655" t="s">
        <v>2</v>
      </c>
      <c r="D655">
        <v>49</v>
      </c>
      <c r="E655" t="s">
        <v>3</v>
      </c>
      <c r="F655">
        <v>6452059869</v>
      </c>
      <c r="G655" t="s">
        <v>1764</v>
      </c>
      <c r="H655" t="s">
        <v>41</v>
      </c>
      <c r="I655" t="s">
        <v>42</v>
      </c>
      <c r="J655" t="s">
        <v>34</v>
      </c>
      <c r="K655" s="1">
        <v>45916</v>
      </c>
      <c r="L655">
        <v>1</v>
      </c>
      <c r="M655" t="s">
        <v>35</v>
      </c>
      <c r="N655" t="s">
        <v>36</v>
      </c>
      <c r="O655">
        <v>73.400000000000006</v>
      </c>
      <c r="P655">
        <v>14.9</v>
      </c>
      <c r="Q655" t="s">
        <v>52</v>
      </c>
      <c r="R655" s="1">
        <v>45103</v>
      </c>
    </row>
    <row r="656" spans="1:18" x14ac:dyDescent="0.25">
      <c r="A656" t="s">
        <v>1765</v>
      </c>
      <c r="B656" t="s">
        <v>980</v>
      </c>
      <c r="C656" t="s">
        <v>0</v>
      </c>
      <c r="D656">
        <v>37</v>
      </c>
      <c r="E656" t="s">
        <v>1</v>
      </c>
      <c r="F656">
        <v>5778811525</v>
      </c>
      <c r="G656" t="s">
        <v>1766</v>
      </c>
      <c r="H656" t="s">
        <v>113</v>
      </c>
      <c r="I656" t="s">
        <v>114</v>
      </c>
      <c r="J656" t="s">
        <v>34</v>
      </c>
      <c r="K656" s="1">
        <v>45927</v>
      </c>
      <c r="L656">
        <v>1</v>
      </c>
      <c r="M656" t="s">
        <v>43</v>
      </c>
      <c r="N656" t="s">
        <v>36</v>
      </c>
      <c r="O656">
        <v>86.4</v>
      </c>
      <c r="P656">
        <v>11.8</v>
      </c>
      <c r="Q656" t="s">
        <v>37</v>
      </c>
      <c r="R656" s="1">
        <v>45648</v>
      </c>
    </row>
    <row r="657" spans="1:18" x14ac:dyDescent="0.25">
      <c r="A657" t="s">
        <v>1767</v>
      </c>
      <c r="B657" t="s">
        <v>1768</v>
      </c>
      <c r="C657" t="s">
        <v>0</v>
      </c>
      <c r="D657">
        <v>39</v>
      </c>
      <c r="E657" t="s">
        <v>8</v>
      </c>
      <c r="F657">
        <v>672872775</v>
      </c>
      <c r="G657" t="s">
        <v>1769</v>
      </c>
      <c r="H657" t="s">
        <v>131</v>
      </c>
      <c r="I657" t="s">
        <v>132</v>
      </c>
      <c r="J657" t="s">
        <v>34</v>
      </c>
      <c r="K657" s="1">
        <v>45786</v>
      </c>
      <c r="L657">
        <v>5</v>
      </c>
      <c r="M657" t="s">
        <v>35</v>
      </c>
      <c r="N657" t="s">
        <v>36</v>
      </c>
      <c r="O657">
        <v>79.2</v>
      </c>
      <c r="P657">
        <v>13.2</v>
      </c>
      <c r="Q657" t="s">
        <v>72</v>
      </c>
      <c r="R657" s="1">
        <v>44435</v>
      </c>
    </row>
    <row r="658" spans="1:18" x14ac:dyDescent="0.25">
      <c r="A658" t="s">
        <v>1770</v>
      </c>
      <c r="B658" t="s">
        <v>946</v>
      </c>
      <c r="C658" t="s">
        <v>2</v>
      </c>
      <c r="D658">
        <v>30</v>
      </c>
      <c r="E658" t="s">
        <v>8</v>
      </c>
      <c r="F658">
        <v>9224839498</v>
      </c>
      <c r="G658" t="s">
        <v>1771</v>
      </c>
      <c r="H658" t="s">
        <v>56</v>
      </c>
      <c r="I658" t="s">
        <v>57</v>
      </c>
      <c r="J658" t="s">
        <v>34</v>
      </c>
      <c r="K658" s="1">
        <v>45678</v>
      </c>
      <c r="L658">
        <v>1</v>
      </c>
      <c r="M658" t="s">
        <v>35</v>
      </c>
      <c r="N658" t="s">
        <v>36</v>
      </c>
      <c r="O658">
        <v>61</v>
      </c>
      <c r="P658">
        <v>17</v>
      </c>
      <c r="Q658" t="s">
        <v>93</v>
      </c>
      <c r="R658" s="1">
        <v>43315</v>
      </c>
    </row>
    <row r="659" spans="1:18" x14ac:dyDescent="0.25">
      <c r="A659" t="s">
        <v>1772</v>
      </c>
      <c r="B659" t="s">
        <v>1773</v>
      </c>
      <c r="C659" t="s">
        <v>2</v>
      </c>
      <c r="D659">
        <v>46</v>
      </c>
      <c r="E659" t="s">
        <v>8</v>
      </c>
      <c r="F659">
        <v>562270952</v>
      </c>
      <c r="G659" t="s">
        <v>1774</v>
      </c>
      <c r="H659" t="s">
        <v>185</v>
      </c>
      <c r="I659" t="s">
        <v>186</v>
      </c>
      <c r="J659" t="s">
        <v>34</v>
      </c>
      <c r="K659" s="1">
        <v>45663</v>
      </c>
      <c r="L659">
        <v>4</v>
      </c>
      <c r="M659" t="s">
        <v>35</v>
      </c>
      <c r="N659" t="s">
        <v>36</v>
      </c>
      <c r="O659">
        <v>71.5</v>
      </c>
      <c r="P659">
        <v>14.6</v>
      </c>
      <c r="Q659" t="s">
        <v>72</v>
      </c>
      <c r="R659" s="1">
        <v>45133</v>
      </c>
    </row>
    <row r="660" spans="1:18" x14ac:dyDescent="0.25">
      <c r="A660" t="s">
        <v>1775</v>
      </c>
      <c r="B660" t="s">
        <v>1446</v>
      </c>
      <c r="C660" t="s">
        <v>2</v>
      </c>
      <c r="D660">
        <v>47</v>
      </c>
      <c r="E660" t="s">
        <v>8</v>
      </c>
      <c r="F660">
        <v>5835034378</v>
      </c>
      <c r="G660" t="s">
        <v>1776</v>
      </c>
      <c r="H660" t="s">
        <v>105</v>
      </c>
      <c r="I660" t="s">
        <v>106</v>
      </c>
      <c r="J660" t="s">
        <v>34</v>
      </c>
      <c r="K660" s="1">
        <v>44973</v>
      </c>
      <c r="L660">
        <v>2</v>
      </c>
      <c r="M660" t="s">
        <v>35</v>
      </c>
      <c r="N660" t="s">
        <v>36</v>
      </c>
      <c r="O660">
        <v>84.4</v>
      </c>
      <c r="P660">
        <v>17.7</v>
      </c>
      <c r="Q660" t="s">
        <v>101</v>
      </c>
      <c r="R660" s="1">
        <v>42456</v>
      </c>
    </row>
    <row r="661" spans="1:18" x14ac:dyDescent="0.25">
      <c r="A661" t="s">
        <v>1777</v>
      </c>
      <c r="B661" t="s">
        <v>1663</v>
      </c>
      <c r="C661" t="s">
        <v>0</v>
      </c>
      <c r="D661">
        <v>22</v>
      </c>
      <c r="E661" t="s">
        <v>8</v>
      </c>
      <c r="F661">
        <v>3424912805</v>
      </c>
      <c r="G661" t="s">
        <v>1778</v>
      </c>
      <c r="H661" t="s">
        <v>131</v>
      </c>
      <c r="I661" t="s">
        <v>132</v>
      </c>
      <c r="J661" t="s">
        <v>34</v>
      </c>
      <c r="K661" s="1">
        <v>45477</v>
      </c>
      <c r="L661">
        <v>1</v>
      </c>
      <c r="M661" t="s">
        <v>43</v>
      </c>
      <c r="N661" t="s">
        <v>36</v>
      </c>
      <c r="O661">
        <v>87.2</v>
      </c>
      <c r="P661">
        <v>12.2</v>
      </c>
      <c r="Q661" t="s">
        <v>101</v>
      </c>
      <c r="R661" s="1">
        <v>44163</v>
      </c>
    </row>
    <row r="662" spans="1:18" x14ac:dyDescent="0.25">
      <c r="A662" t="s">
        <v>1779</v>
      </c>
      <c r="B662" t="s">
        <v>1780</v>
      </c>
      <c r="C662" t="s">
        <v>0</v>
      </c>
      <c r="D662">
        <v>39</v>
      </c>
      <c r="E662" t="s">
        <v>10</v>
      </c>
      <c r="F662">
        <v>3192226960</v>
      </c>
      <c r="G662" t="s">
        <v>1781</v>
      </c>
      <c r="H662" t="s">
        <v>113</v>
      </c>
      <c r="I662" t="s">
        <v>114</v>
      </c>
      <c r="J662" t="s">
        <v>34</v>
      </c>
      <c r="K662" s="1">
        <v>45577</v>
      </c>
      <c r="L662">
        <v>2</v>
      </c>
      <c r="M662" t="s">
        <v>43</v>
      </c>
      <c r="N662" t="s">
        <v>44</v>
      </c>
      <c r="O662">
        <v>66.099999999999994</v>
      </c>
      <c r="P662">
        <v>13</v>
      </c>
      <c r="Q662" t="s">
        <v>58</v>
      </c>
      <c r="R662" s="1">
        <v>44588</v>
      </c>
    </row>
    <row r="663" spans="1:18" x14ac:dyDescent="0.25">
      <c r="A663" t="s">
        <v>1782</v>
      </c>
      <c r="B663" t="s">
        <v>457</v>
      </c>
      <c r="C663" t="s">
        <v>2</v>
      </c>
      <c r="D663">
        <v>42</v>
      </c>
      <c r="E663" t="s">
        <v>10</v>
      </c>
      <c r="F663">
        <v>3866675394</v>
      </c>
      <c r="G663" t="s">
        <v>1783</v>
      </c>
      <c r="H663" t="s">
        <v>131</v>
      </c>
      <c r="I663" t="s">
        <v>132</v>
      </c>
      <c r="J663" t="s">
        <v>34</v>
      </c>
      <c r="K663" s="1">
        <v>45550</v>
      </c>
      <c r="L663">
        <v>1</v>
      </c>
      <c r="M663" t="s">
        <v>43</v>
      </c>
      <c r="N663" t="s">
        <v>484</v>
      </c>
      <c r="O663">
        <v>74</v>
      </c>
      <c r="P663">
        <v>14.3</v>
      </c>
      <c r="Q663" t="s">
        <v>52</v>
      </c>
      <c r="R663" s="1">
        <v>44407</v>
      </c>
    </row>
    <row r="664" spans="1:18" x14ac:dyDescent="0.25">
      <c r="A664" t="s">
        <v>1784</v>
      </c>
      <c r="B664" t="s">
        <v>371</v>
      </c>
      <c r="C664" t="s">
        <v>0</v>
      </c>
      <c r="D664">
        <v>32</v>
      </c>
      <c r="E664" t="s">
        <v>3</v>
      </c>
      <c r="F664">
        <v>7741865114</v>
      </c>
      <c r="G664" t="s">
        <v>1785</v>
      </c>
      <c r="H664" t="s">
        <v>70</v>
      </c>
      <c r="I664" t="s">
        <v>71</v>
      </c>
      <c r="J664" t="s">
        <v>34</v>
      </c>
      <c r="K664" s="1">
        <v>45930</v>
      </c>
      <c r="L664">
        <v>1</v>
      </c>
      <c r="M664" t="s">
        <v>35</v>
      </c>
      <c r="N664" t="s">
        <v>36</v>
      </c>
      <c r="O664">
        <v>85</v>
      </c>
      <c r="P664">
        <v>15.4</v>
      </c>
      <c r="Q664" t="s">
        <v>45</v>
      </c>
      <c r="R664" s="1">
        <v>45761</v>
      </c>
    </row>
    <row r="665" spans="1:18" x14ac:dyDescent="0.25">
      <c r="A665" t="s">
        <v>1786</v>
      </c>
      <c r="B665" t="s">
        <v>1034</v>
      </c>
      <c r="C665" t="s">
        <v>2</v>
      </c>
      <c r="D665">
        <v>37</v>
      </c>
      <c r="E665" t="s">
        <v>8</v>
      </c>
      <c r="F665">
        <v>3758309360</v>
      </c>
      <c r="G665" t="s">
        <v>1787</v>
      </c>
      <c r="H665" t="s">
        <v>224</v>
      </c>
      <c r="I665" t="s">
        <v>85</v>
      </c>
      <c r="J665" t="s">
        <v>34</v>
      </c>
      <c r="K665" s="1">
        <v>45078</v>
      </c>
      <c r="L665">
        <v>1</v>
      </c>
      <c r="M665" t="s">
        <v>43</v>
      </c>
      <c r="N665" t="s">
        <v>425</v>
      </c>
      <c r="O665">
        <v>63.1</v>
      </c>
      <c r="P665">
        <v>15.1</v>
      </c>
      <c r="Q665" t="s">
        <v>58</v>
      </c>
      <c r="R665" s="1">
        <v>42987</v>
      </c>
    </row>
    <row r="666" spans="1:18" x14ac:dyDescent="0.25">
      <c r="A666" t="s">
        <v>1788</v>
      </c>
      <c r="B666" t="s">
        <v>1789</v>
      </c>
      <c r="C666" t="s">
        <v>0</v>
      </c>
      <c r="D666">
        <v>35</v>
      </c>
      <c r="E666" t="s">
        <v>8</v>
      </c>
      <c r="F666">
        <v>440907886</v>
      </c>
      <c r="G666" t="s">
        <v>1790</v>
      </c>
      <c r="H666" t="s">
        <v>49</v>
      </c>
      <c r="I666" t="s">
        <v>50</v>
      </c>
      <c r="J666" t="s">
        <v>34</v>
      </c>
      <c r="K666" s="1">
        <v>45944</v>
      </c>
      <c r="L666">
        <v>1</v>
      </c>
      <c r="M666" t="s">
        <v>43</v>
      </c>
      <c r="N666" t="s">
        <v>44</v>
      </c>
      <c r="O666">
        <v>61.3</v>
      </c>
      <c r="P666">
        <v>14.2</v>
      </c>
      <c r="Q666" t="s">
        <v>58</v>
      </c>
      <c r="R666" s="1">
        <v>43326</v>
      </c>
    </row>
    <row r="667" spans="1:18" x14ac:dyDescent="0.25">
      <c r="A667" t="s">
        <v>1791</v>
      </c>
      <c r="B667" t="s">
        <v>1792</v>
      </c>
      <c r="C667" t="s">
        <v>2</v>
      </c>
      <c r="D667">
        <v>31</v>
      </c>
      <c r="E667" t="s">
        <v>3</v>
      </c>
      <c r="F667">
        <v>2161070427</v>
      </c>
      <c r="G667" t="s">
        <v>1793</v>
      </c>
      <c r="H667" t="s">
        <v>76</v>
      </c>
      <c r="I667" t="s">
        <v>77</v>
      </c>
      <c r="J667" t="s">
        <v>34</v>
      </c>
      <c r="K667" s="1">
        <v>45900</v>
      </c>
      <c r="L667">
        <v>2</v>
      </c>
      <c r="M667" t="s">
        <v>35</v>
      </c>
      <c r="N667" t="s">
        <v>36</v>
      </c>
      <c r="O667">
        <v>89.7</v>
      </c>
      <c r="P667">
        <v>13.1</v>
      </c>
      <c r="Q667" t="s">
        <v>101</v>
      </c>
      <c r="R667" s="1">
        <v>42499</v>
      </c>
    </row>
    <row r="668" spans="1:18" x14ac:dyDescent="0.25">
      <c r="A668" t="s">
        <v>1794</v>
      </c>
      <c r="B668" t="s">
        <v>300</v>
      </c>
      <c r="C668" t="s">
        <v>2</v>
      </c>
      <c r="D668">
        <v>26</v>
      </c>
      <c r="E668" t="s">
        <v>6</v>
      </c>
      <c r="F668">
        <v>5806601291</v>
      </c>
      <c r="G668" t="s">
        <v>1795</v>
      </c>
      <c r="H668" t="s">
        <v>141</v>
      </c>
      <c r="I668" t="s">
        <v>114</v>
      </c>
      <c r="J668" t="s">
        <v>34</v>
      </c>
      <c r="K668" s="1">
        <v>45568</v>
      </c>
      <c r="L668">
        <v>2</v>
      </c>
      <c r="M668" t="s">
        <v>35</v>
      </c>
      <c r="N668" t="s">
        <v>36</v>
      </c>
      <c r="O668">
        <v>65.400000000000006</v>
      </c>
      <c r="P668">
        <v>16.100000000000001</v>
      </c>
      <c r="Q668" t="s">
        <v>116</v>
      </c>
      <c r="R668" s="1">
        <v>44518</v>
      </c>
    </row>
    <row r="669" spans="1:18" x14ac:dyDescent="0.25">
      <c r="A669" t="s">
        <v>1796</v>
      </c>
      <c r="B669" t="s">
        <v>1797</v>
      </c>
      <c r="C669" t="s">
        <v>2</v>
      </c>
      <c r="D669">
        <v>42</v>
      </c>
      <c r="E669" t="s">
        <v>10</v>
      </c>
      <c r="F669">
        <v>4485157828</v>
      </c>
      <c r="G669" t="s">
        <v>1798</v>
      </c>
      <c r="H669" t="s">
        <v>224</v>
      </c>
      <c r="I669" t="s">
        <v>85</v>
      </c>
      <c r="J669" t="s">
        <v>34</v>
      </c>
      <c r="K669" s="1">
        <v>45564</v>
      </c>
      <c r="L669">
        <v>2</v>
      </c>
      <c r="M669" t="s">
        <v>43</v>
      </c>
      <c r="N669" t="s">
        <v>425</v>
      </c>
      <c r="O669">
        <v>59.9</v>
      </c>
      <c r="P669">
        <v>15.5</v>
      </c>
      <c r="Q669" t="s">
        <v>72</v>
      </c>
      <c r="R669" s="1">
        <v>44918</v>
      </c>
    </row>
    <row r="670" spans="1:18" x14ac:dyDescent="0.25">
      <c r="A670" t="s">
        <v>1799</v>
      </c>
      <c r="B670" t="s">
        <v>1800</v>
      </c>
      <c r="C670" t="s">
        <v>2</v>
      </c>
      <c r="D670">
        <v>36</v>
      </c>
      <c r="E670" t="s">
        <v>10</v>
      </c>
      <c r="F670">
        <v>2035713341</v>
      </c>
      <c r="G670" t="s">
        <v>1801</v>
      </c>
      <c r="H670" t="s">
        <v>224</v>
      </c>
      <c r="I670" t="s">
        <v>85</v>
      </c>
      <c r="J670" t="s">
        <v>34</v>
      </c>
      <c r="K670" s="1">
        <v>45905</v>
      </c>
      <c r="L670">
        <v>3</v>
      </c>
      <c r="M670" t="s">
        <v>35</v>
      </c>
      <c r="N670" t="s">
        <v>36</v>
      </c>
      <c r="O670">
        <v>75.7</v>
      </c>
      <c r="P670">
        <v>12.9</v>
      </c>
      <c r="Q670" t="s">
        <v>124</v>
      </c>
      <c r="R670" s="1">
        <v>45363</v>
      </c>
    </row>
    <row r="671" spans="1:18" x14ac:dyDescent="0.25">
      <c r="A671" t="s">
        <v>1802</v>
      </c>
      <c r="B671" t="s">
        <v>1803</v>
      </c>
      <c r="C671" t="s">
        <v>2</v>
      </c>
      <c r="D671">
        <v>36</v>
      </c>
      <c r="E671" t="s">
        <v>8</v>
      </c>
      <c r="F671">
        <v>4324474084</v>
      </c>
      <c r="G671" t="s">
        <v>1804</v>
      </c>
      <c r="H671" t="s">
        <v>120</v>
      </c>
      <c r="I671" t="s">
        <v>85</v>
      </c>
      <c r="J671" t="s">
        <v>34</v>
      </c>
      <c r="K671" s="1">
        <v>45895</v>
      </c>
      <c r="L671">
        <v>1</v>
      </c>
      <c r="M671" t="s">
        <v>35</v>
      </c>
      <c r="N671" t="s">
        <v>36</v>
      </c>
      <c r="O671">
        <v>81.7</v>
      </c>
      <c r="P671">
        <v>12.9</v>
      </c>
      <c r="Q671" t="s">
        <v>58</v>
      </c>
      <c r="R671" s="1">
        <v>45775</v>
      </c>
    </row>
    <row r="672" spans="1:18" x14ac:dyDescent="0.25">
      <c r="A672" t="s">
        <v>1805</v>
      </c>
      <c r="B672" t="s">
        <v>103</v>
      </c>
      <c r="C672" t="s">
        <v>0</v>
      </c>
      <c r="D672">
        <v>35</v>
      </c>
      <c r="E672" t="s">
        <v>9</v>
      </c>
      <c r="F672">
        <v>6289365344</v>
      </c>
      <c r="G672" t="s">
        <v>1806</v>
      </c>
      <c r="H672" t="s">
        <v>141</v>
      </c>
      <c r="I672" t="s">
        <v>114</v>
      </c>
      <c r="J672" t="s">
        <v>34</v>
      </c>
      <c r="K672" s="1">
        <v>45883</v>
      </c>
      <c r="L672">
        <v>5</v>
      </c>
      <c r="M672" t="s">
        <v>35</v>
      </c>
      <c r="N672" t="s">
        <v>36</v>
      </c>
      <c r="O672">
        <v>75.099999999999994</v>
      </c>
      <c r="P672">
        <v>13.2</v>
      </c>
      <c r="Q672" t="s">
        <v>205</v>
      </c>
      <c r="R672" s="1">
        <v>43966</v>
      </c>
    </row>
    <row r="673" spans="1:18" x14ac:dyDescent="0.25">
      <c r="A673" t="s">
        <v>1807</v>
      </c>
      <c r="B673" t="s">
        <v>1808</v>
      </c>
      <c r="C673" t="s">
        <v>0</v>
      </c>
      <c r="D673">
        <v>23</v>
      </c>
      <c r="E673" t="s">
        <v>8</v>
      </c>
      <c r="F673">
        <v>1827279468</v>
      </c>
      <c r="G673" t="s">
        <v>1809</v>
      </c>
      <c r="H673" t="s">
        <v>92</v>
      </c>
      <c r="I673" t="s">
        <v>92</v>
      </c>
      <c r="J673" t="s">
        <v>34</v>
      </c>
      <c r="K673" s="1">
        <v>45437</v>
      </c>
      <c r="L673">
        <v>4</v>
      </c>
      <c r="M673" t="s">
        <v>43</v>
      </c>
      <c r="N673" t="s">
        <v>425</v>
      </c>
      <c r="O673">
        <v>58.1</v>
      </c>
      <c r="P673">
        <v>12.4</v>
      </c>
      <c r="Q673" t="s">
        <v>101</v>
      </c>
      <c r="R673" s="1">
        <v>44840</v>
      </c>
    </row>
    <row r="674" spans="1:18" x14ac:dyDescent="0.25">
      <c r="A674" t="s">
        <v>1810</v>
      </c>
      <c r="B674" t="s">
        <v>1811</v>
      </c>
      <c r="C674" t="s">
        <v>2</v>
      </c>
      <c r="D674">
        <v>18</v>
      </c>
      <c r="E674" t="s">
        <v>3</v>
      </c>
      <c r="F674">
        <v>2675512451</v>
      </c>
      <c r="G674" t="s">
        <v>1812</v>
      </c>
      <c r="H674" t="s">
        <v>224</v>
      </c>
      <c r="I674" t="s">
        <v>85</v>
      </c>
      <c r="J674" t="s">
        <v>34</v>
      </c>
      <c r="K674" s="1">
        <v>44143</v>
      </c>
      <c r="L674">
        <v>2</v>
      </c>
      <c r="M674" t="s">
        <v>35</v>
      </c>
      <c r="N674" t="s">
        <v>36</v>
      </c>
      <c r="O674">
        <v>66.599999999999994</v>
      </c>
      <c r="P674">
        <v>14.1</v>
      </c>
      <c r="Q674" t="s">
        <v>116</v>
      </c>
      <c r="R674" s="1">
        <v>43927</v>
      </c>
    </row>
    <row r="675" spans="1:18" x14ac:dyDescent="0.25">
      <c r="A675" t="s">
        <v>1813</v>
      </c>
      <c r="B675" t="s">
        <v>1814</v>
      </c>
      <c r="C675" t="s">
        <v>2</v>
      </c>
      <c r="D675">
        <v>35</v>
      </c>
      <c r="E675" t="s">
        <v>3</v>
      </c>
      <c r="F675">
        <v>3459576312</v>
      </c>
      <c r="G675" t="s">
        <v>1815</v>
      </c>
      <c r="H675" t="s">
        <v>185</v>
      </c>
      <c r="I675" t="s">
        <v>186</v>
      </c>
      <c r="J675" t="s">
        <v>34</v>
      </c>
      <c r="K675" s="1">
        <v>45462</v>
      </c>
      <c r="L675">
        <v>2</v>
      </c>
      <c r="M675" t="s">
        <v>35</v>
      </c>
      <c r="N675" t="s">
        <v>36</v>
      </c>
      <c r="O675">
        <v>64.099999999999994</v>
      </c>
      <c r="P675">
        <v>14.2</v>
      </c>
      <c r="Q675" t="s">
        <v>124</v>
      </c>
      <c r="R675" s="1">
        <v>43253</v>
      </c>
    </row>
    <row r="676" spans="1:18" x14ac:dyDescent="0.25">
      <c r="A676" t="s">
        <v>1816</v>
      </c>
      <c r="B676" t="s">
        <v>1817</v>
      </c>
      <c r="C676" t="s">
        <v>2</v>
      </c>
      <c r="D676">
        <v>47</v>
      </c>
      <c r="E676" t="s">
        <v>10</v>
      </c>
      <c r="F676">
        <v>4983922410</v>
      </c>
      <c r="G676" t="s">
        <v>1818</v>
      </c>
      <c r="H676" t="s">
        <v>76</v>
      </c>
      <c r="I676" t="s">
        <v>77</v>
      </c>
      <c r="J676" t="s">
        <v>34</v>
      </c>
      <c r="K676" s="1">
        <v>45946</v>
      </c>
      <c r="L676">
        <v>2</v>
      </c>
      <c r="M676" t="s">
        <v>43</v>
      </c>
      <c r="N676" t="s">
        <v>44</v>
      </c>
      <c r="O676">
        <v>65.8</v>
      </c>
      <c r="P676">
        <v>15.4</v>
      </c>
      <c r="Q676" t="s">
        <v>116</v>
      </c>
      <c r="R676" s="1">
        <v>45943</v>
      </c>
    </row>
    <row r="677" spans="1:18" x14ac:dyDescent="0.25">
      <c r="A677" t="s">
        <v>1819</v>
      </c>
      <c r="B677" t="s">
        <v>1021</v>
      </c>
      <c r="C677" t="s">
        <v>2</v>
      </c>
      <c r="D677">
        <v>34</v>
      </c>
      <c r="E677" t="s">
        <v>10</v>
      </c>
      <c r="F677">
        <v>3244123270</v>
      </c>
      <c r="G677" t="s">
        <v>1820</v>
      </c>
      <c r="H677" t="s">
        <v>32</v>
      </c>
      <c r="I677" t="s">
        <v>33</v>
      </c>
      <c r="J677" t="s">
        <v>34</v>
      </c>
      <c r="K677" s="1">
        <v>45234</v>
      </c>
      <c r="L677">
        <v>2</v>
      </c>
      <c r="M677" t="s">
        <v>43</v>
      </c>
      <c r="N677" t="s">
        <v>44</v>
      </c>
      <c r="O677">
        <v>57</v>
      </c>
      <c r="P677">
        <v>15.9</v>
      </c>
      <c r="Q677" t="s">
        <v>58</v>
      </c>
      <c r="R677" s="1">
        <v>42171</v>
      </c>
    </row>
    <row r="678" spans="1:18" x14ac:dyDescent="0.25">
      <c r="A678" t="s">
        <v>1821</v>
      </c>
      <c r="B678" t="s">
        <v>1822</v>
      </c>
      <c r="C678" t="s">
        <v>2</v>
      </c>
      <c r="D678">
        <v>39</v>
      </c>
      <c r="E678" t="s">
        <v>10</v>
      </c>
      <c r="F678">
        <v>8637673071</v>
      </c>
      <c r="G678" t="s">
        <v>1823</v>
      </c>
      <c r="H678" t="s">
        <v>185</v>
      </c>
      <c r="I678" t="s">
        <v>186</v>
      </c>
      <c r="J678" t="s">
        <v>34</v>
      </c>
      <c r="K678" s="1">
        <v>45936</v>
      </c>
      <c r="L678">
        <v>1</v>
      </c>
      <c r="M678" t="s">
        <v>35</v>
      </c>
      <c r="N678" t="s">
        <v>36</v>
      </c>
      <c r="O678">
        <v>62.1</v>
      </c>
      <c r="P678">
        <v>14.4</v>
      </c>
      <c r="Q678" t="s">
        <v>116</v>
      </c>
      <c r="R678" s="1">
        <v>45698</v>
      </c>
    </row>
    <row r="679" spans="1:18" x14ac:dyDescent="0.25">
      <c r="A679" t="s">
        <v>1824</v>
      </c>
      <c r="B679" t="s">
        <v>259</v>
      </c>
      <c r="C679" t="s">
        <v>2</v>
      </c>
      <c r="D679">
        <v>34</v>
      </c>
      <c r="E679" t="s">
        <v>8</v>
      </c>
      <c r="F679">
        <v>1579039144</v>
      </c>
      <c r="G679" t="s">
        <v>1825</v>
      </c>
      <c r="H679" t="s">
        <v>70</v>
      </c>
      <c r="I679" t="s">
        <v>71</v>
      </c>
      <c r="J679" t="s">
        <v>34</v>
      </c>
      <c r="K679" s="1">
        <v>44174</v>
      </c>
      <c r="L679">
        <v>2</v>
      </c>
      <c r="M679" t="s">
        <v>43</v>
      </c>
      <c r="N679" t="s">
        <v>44</v>
      </c>
      <c r="O679">
        <v>80.099999999999994</v>
      </c>
      <c r="P679">
        <v>14</v>
      </c>
      <c r="Q679" t="s">
        <v>58</v>
      </c>
      <c r="R679" s="1">
        <v>42232</v>
      </c>
    </row>
    <row r="680" spans="1:18" x14ac:dyDescent="0.25">
      <c r="A680" t="s">
        <v>1826</v>
      </c>
      <c r="B680" t="s">
        <v>288</v>
      </c>
      <c r="C680" t="s">
        <v>0</v>
      </c>
      <c r="D680">
        <v>27</v>
      </c>
      <c r="E680" t="s">
        <v>8</v>
      </c>
      <c r="F680">
        <v>7303461471</v>
      </c>
      <c r="G680" t="s">
        <v>1827</v>
      </c>
      <c r="H680" t="s">
        <v>32</v>
      </c>
      <c r="I680" t="s">
        <v>33</v>
      </c>
      <c r="J680" t="s">
        <v>34</v>
      </c>
      <c r="K680" s="1">
        <v>45932</v>
      </c>
      <c r="L680">
        <v>3</v>
      </c>
      <c r="M680" t="s">
        <v>43</v>
      </c>
      <c r="N680" t="s">
        <v>36</v>
      </c>
      <c r="O680">
        <v>57.1</v>
      </c>
      <c r="P680">
        <v>12.4</v>
      </c>
      <c r="Q680" t="s">
        <v>205</v>
      </c>
      <c r="R680" s="1">
        <v>42143</v>
      </c>
    </row>
    <row r="681" spans="1:18" x14ac:dyDescent="0.25">
      <c r="A681" t="s">
        <v>1828</v>
      </c>
      <c r="B681" t="s">
        <v>591</v>
      </c>
      <c r="C681" t="s">
        <v>0</v>
      </c>
      <c r="D681">
        <v>48</v>
      </c>
      <c r="E681" t="s">
        <v>10</v>
      </c>
      <c r="F681">
        <v>2268171425</v>
      </c>
      <c r="G681" t="s">
        <v>1829</v>
      </c>
      <c r="H681" t="s">
        <v>145</v>
      </c>
      <c r="I681" t="s">
        <v>146</v>
      </c>
      <c r="J681" t="s">
        <v>34</v>
      </c>
      <c r="K681" s="1">
        <v>45658</v>
      </c>
      <c r="L681">
        <v>1</v>
      </c>
      <c r="M681" t="s">
        <v>43</v>
      </c>
      <c r="N681" t="s">
        <v>36</v>
      </c>
      <c r="O681">
        <v>65.599999999999994</v>
      </c>
      <c r="P681">
        <v>11.1</v>
      </c>
      <c r="Q681" t="s">
        <v>45</v>
      </c>
      <c r="R681" s="1">
        <v>44418</v>
      </c>
    </row>
    <row r="682" spans="1:18" x14ac:dyDescent="0.25">
      <c r="A682" t="s">
        <v>1830</v>
      </c>
      <c r="B682" t="s">
        <v>1831</v>
      </c>
      <c r="C682" t="s">
        <v>0</v>
      </c>
      <c r="D682">
        <v>35</v>
      </c>
      <c r="E682" t="s">
        <v>8</v>
      </c>
      <c r="F682">
        <v>6046419694</v>
      </c>
      <c r="G682" t="s">
        <v>1832</v>
      </c>
      <c r="H682" t="s">
        <v>49</v>
      </c>
      <c r="I682" t="s">
        <v>50</v>
      </c>
      <c r="J682" t="s">
        <v>34</v>
      </c>
      <c r="K682" s="1">
        <v>45807</v>
      </c>
      <c r="L682">
        <v>2</v>
      </c>
      <c r="M682" t="s">
        <v>43</v>
      </c>
      <c r="N682" t="s">
        <v>44</v>
      </c>
      <c r="O682">
        <v>61.6</v>
      </c>
      <c r="P682">
        <v>14.7</v>
      </c>
      <c r="Q682" t="s">
        <v>45</v>
      </c>
      <c r="R682" s="1">
        <v>45280</v>
      </c>
    </row>
    <row r="683" spans="1:18" x14ac:dyDescent="0.25">
      <c r="A683" t="s">
        <v>1833</v>
      </c>
      <c r="B683" t="s">
        <v>897</v>
      </c>
      <c r="C683" t="s">
        <v>0</v>
      </c>
      <c r="D683">
        <v>44</v>
      </c>
      <c r="E683" t="s">
        <v>7</v>
      </c>
      <c r="F683">
        <v>6120594298</v>
      </c>
      <c r="G683" t="s">
        <v>1834</v>
      </c>
      <c r="H683" t="s">
        <v>70</v>
      </c>
      <c r="I683" t="s">
        <v>71</v>
      </c>
      <c r="J683" t="s">
        <v>34</v>
      </c>
      <c r="K683" s="1">
        <v>44504</v>
      </c>
      <c r="L683">
        <v>3</v>
      </c>
      <c r="M683" t="s">
        <v>35</v>
      </c>
      <c r="N683" t="s">
        <v>36</v>
      </c>
      <c r="O683">
        <v>65.2</v>
      </c>
      <c r="P683">
        <v>13.1</v>
      </c>
      <c r="Q683" t="s">
        <v>37</v>
      </c>
      <c r="R683" s="1">
        <v>43010</v>
      </c>
    </row>
    <row r="684" spans="1:18" x14ac:dyDescent="0.25">
      <c r="A684" t="s">
        <v>1835</v>
      </c>
      <c r="B684" t="s">
        <v>392</v>
      </c>
      <c r="C684" t="s">
        <v>2</v>
      </c>
      <c r="D684">
        <v>40</v>
      </c>
      <c r="E684" t="s">
        <v>10</v>
      </c>
      <c r="F684">
        <v>5465408333</v>
      </c>
      <c r="G684" t="s">
        <v>1836</v>
      </c>
      <c r="H684" t="s">
        <v>173</v>
      </c>
      <c r="I684" t="s">
        <v>114</v>
      </c>
      <c r="J684" t="s">
        <v>34</v>
      </c>
      <c r="K684" s="1">
        <v>44143</v>
      </c>
      <c r="L684">
        <v>2</v>
      </c>
      <c r="M684" t="s">
        <v>35</v>
      </c>
      <c r="N684" t="s">
        <v>36</v>
      </c>
      <c r="O684">
        <v>84.4</v>
      </c>
      <c r="P684">
        <v>14.9</v>
      </c>
      <c r="Q684" t="s">
        <v>37</v>
      </c>
      <c r="R684" s="1">
        <v>42864</v>
      </c>
    </row>
    <row r="685" spans="1:18" x14ac:dyDescent="0.25">
      <c r="A685" t="s">
        <v>1837</v>
      </c>
      <c r="B685" t="s">
        <v>1414</v>
      </c>
      <c r="C685" t="s">
        <v>2</v>
      </c>
      <c r="D685">
        <v>37</v>
      </c>
      <c r="E685" t="s">
        <v>10</v>
      </c>
      <c r="F685">
        <v>8632181136</v>
      </c>
      <c r="G685" t="s">
        <v>1838</v>
      </c>
      <c r="H685" t="s">
        <v>92</v>
      </c>
      <c r="I685" t="s">
        <v>92</v>
      </c>
      <c r="J685" t="s">
        <v>34</v>
      </c>
      <c r="K685" s="1">
        <v>45483</v>
      </c>
      <c r="L685">
        <v>2</v>
      </c>
      <c r="M685" t="s">
        <v>43</v>
      </c>
      <c r="N685" t="s">
        <v>191</v>
      </c>
      <c r="O685">
        <v>62.9</v>
      </c>
      <c r="P685">
        <v>14.7</v>
      </c>
      <c r="Q685" t="s">
        <v>45</v>
      </c>
      <c r="R685" s="1">
        <v>42794</v>
      </c>
    </row>
    <row r="686" spans="1:18" x14ac:dyDescent="0.25">
      <c r="A686" t="s">
        <v>1839</v>
      </c>
      <c r="B686" t="s">
        <v>1357</v>
      </c>
      <c r="C686" t="s">
        <v>0</v>
      </c>
      <c r="D686">
        <v>43</v>
      </c>
      <c r="E686" t="s">
        <v>10</v>
      </c>
      <c r="F686">
        <v>5029168063</v>
      </c>
      <c r="G686" t="s">
        <v>1840</v>
      </c>
      <c r="H686" t="s">
        <v>62</v>
      </c>
      <c r="I686" t="s">
        <v>63</v>
      </c>
      <c r="J686" t="s">
        <v>34</v>
      </c>
      <c r="K686" s="1">
        <v>44143</v>
      </c>
      <c r="L686">
        <v>1</v>
      </c>
      <c r="M686" t="s">
        <v>35</v>
      </c>
      <c r="N686" t="s">
        <v>36</v>
      </c>
      <c r="O686">
        <v>65.8</v>
      </c>
      <c r="P686">
        <v>13.5</v>
      </c>
      <c r="Q686" t="s">
        <v>37</v>
      </c>
      <c r="R686" s="1">
        <v>42730</v>
      </c>
    </row>
    <row r="687" spans="1:18" x14ac:dyDescent="0.25">
      <c r="A687" t="s">
        <v>1841</v>
      </c>
      <c r="B687" t="s">
        <v>165</v>
      </c>
      <c r="C687" t="s">
        <v>0</v>
      </c>
      <c r="D687">
        <v>29</v>
      </c>
      <c r="E687" t="s">
        <v>1</v>
      </c>
      <c r="F687">
        <v>9449882968</v>
      </c>
      <c r="G687" t="s">
        <v>1842</v>
      </c>
      <c r="H687" t="s">
        <v>120</v>
      </c>
      <c r="I687" t="s">
        <v>85</v>
      </c>
      <c r="J687" t="s">
        <v>34</v>
      </c>
      <c r="K687" s="1">
        <v>45838</v>
      </c>
      <c r="L687">
        <v>2</v>
      </c>
      <c r="M687" t="s">
        <v>43</v>
      </c>
      <c r="N687" t="s">
        <v>36</v>
      </c>
      <c r="O687">
        <v>49.4</v>
      </c>
      <c r="P687">
        <v>13.1</v>
      </c>
      <c r="Q687" t="s">
        <v>124</v>
      </c>
      <c r="R687" s="1">
        <v>42305</v>
      </c>
    </row>
    <row r="688" spans="1:18" x14ac:dyDescent="0.25">
      <c r="A688" t="s">
        <v>1843</v>
      </c>
      <c r="B688" t="s">
        <v>1844</v>
      </c>
      <c r="C688" t="s">
        <v>0</v>
      </c>
      <c r="D688">
        <v>30</v>
      </c>
      <c r="E688" t="s">
        <v>8</v>
      </c>
      <c r="F688">
        <v>9624406215</v>
      </c>
      <c r="G688" t="s">
        <v>1845</v>
      </c>
      <c r="H688" t="s">
        <v>92</v>
      </c>
      <c r="I688" t="s">
        <v>92</v>
      </c>
      <c r="J688" t="s">
        <v>34</v>
      </c>
      <c r="K688" s="1">
        <v>45722</v>
      </c>
      <c r="L688">
        <v>1</v>
      </c>
      <c r="M688" t="s">
        <v>35</v>
      </c>
      <c r="N688" t="s">
        <v>36</v>
      </c>
      <c r="O688">
        <v>60.8</v>
      </c>
      <c r="P688">
        <v>12.8</v>
      </c>
      <c r="Q688" t="s">
        <v>205</v>
      </c>
      <c r="R688" s="1">
        <v>43524</v>
      </c>
    </row>
    <row r="689" spans="1:18" x14ac:dyDescent="0.25">
      <c r="A689" t="s">
        <v>1846</v>
      </c>
      <c r="B689" t="s">
        <v>282</v>
      </c>
      <c r="C689" t="s">
        <v>0</v>
      </c>
      <c r="D689">
        <v>49</v>
      </c>
      <c r="E689" t="s">
        <v>10</v>
      </c>
      <c r="F689">
        <v>5319497878</v>
      </c>
      <c r="G689" t="s">
        <v>1847</v>
      </c>
      <c r="H689" t="s">
        <v>224</v>
      </c>
      <c r="I689" t="s">
        <v>85</v>
      </c>
      <c r="J689" t="s">
        <v>34</v>
      </c>
      <c r="K689" s="1">
        <v>44619</v>
      </c>
      <c r="L689">
        <v>2</v>
      </c>
      <c r="M689" t="s">
        <v>35</v>
      </c>
      <c r="N689" t="s">
        <v>36</v>
      </c>
      <c r="O689">
        <v>66.2</v>
      </c>
      <c r="P689">
        <v>13.5</v>
      </c>
      <c r="Q689" t="s">
        <v>124</v>
      </c>
      <c r="R689" s="1">
        <v>43883</v>
      </c>
    </row>
    <row r="690" spans="1:18" x14ac:dyDescent="0.25">
      <c r="A690" t="s">
        <v>1848</v>
      </c>
      <c r="B690" t="s">
        <v>1849</v>
      </c>
      <c r="C690" t="s">
        <v>0</v>
      </c>
      <c r="D690">
        <v>52</v>
      </c>
      <c r="E690" t="s">
        <v>10</v>
      </c>
      <c r="F690">
        <v>2773826369</v>
      </c>
      <c r="G690" t="s">
        <v>1850</v>
      </c>
      <c r="H690" t="s">
        <v>84</v>
      </c>
      <c r="I690" t="s">
        <v>85</v>
      </c>
      <c r="J690" t="s">
        <v>34</v>
      </c>
      <c r="K690" s="1">
        <v>45944</v>
      </c>
      <c r="L690">
        <v>1</v>
      </c>
      <c r="M690" t="s">
        <v>35</v>
      </c>
      <c r="N690" t="s">
        <v>36</v>
      </c>
      <c r="O690">
        <v>64.599999999999994</v>
      </c>
      <c r="P690">
        <v>13.3</v>
      </c>
      <c r="Q690" t="s">
        <v>93</v>
      </c>
      <c r="R690" s="1">
        <v>42282</v>
      </c>
    </row>
    <row r="691" spans="1:18" x14ac:dyDescent="0.25">
      <c r="A691" t="s">
        <v>1851</v>
      </c>
      <c r="B691" t="s">
        <v>1852</v>
      </c>
      <c r="C691" t="s">
        <v>2</v>
      </c>
      <c r="D691">
        <v>28</v>
      </c>
      <c r="E691" t="s">
        <v>10</v>
      </c>
      <c r="F691">
        <v>7702992868</v>
      </c>
      <c r="G691" t="s">
        <v>1853</v>
      </c>
      <c r="H691" t="s">
        <v>62</v>
      </c>
      <c r="I691" t="s">
        <v>63</v>
      </c>
      <c r="J691" t="s">
        <v>34</v>
      </c>
      <c r="K691" s="1">
        <v>45038</v>
      </c>
      <c r="L691">
        <v>2</v>
      </c>
      <c r="M691" t="s">
        <v>35</v>
      </c>
      <c r="N691" t="s">
        <v>36</v>
      </c>
      <c r="O691">
        <v>67</v>
      </c>
      <c r="P691">
        <v>13.4</v>
      </c>
      <c r="Q691" t="s">
        <v>37</v>
      </c>
      <c r="R691" s="1">
        <v>42850</v>
      </c>
    </row>
    <row r="692" spans="1:18" x14ac:dyDescent="0.25">
      <c r="A692" t="s">
        <v>1854</v>
      </c>
      <c r="B692" t="s">
        <v>226</v>
      </c>
      <c r="C692" t="s">
        <v>2</v>
      </c>
      <c r="D692">
        <v>32</v>
      </c>
      <c r="E692" t="s">
        <v>8</v>
      </c>
      <c r="F692">
        <v>2691163228</v>
      </c>
      <c r="G692" t="s">
        <v>1855</v>
      </c>
      <c r="H692" t="s">
        <v>70</v>
      </c>
      <c r="I692" t="s">
        <v>71</v>
      </c>
      <c r="J692" t="s">
        <v>34</v>
      </c>
      <c r="K692" s="1">
        <v>45388</v>
      </c>
      <c r="L692">
        <v>3</v>
      </c>
      <c r="M692" t="s">
        <v>35</v>
      </c>
      <c r="N692" t="s">
        <v>36</v>
      </c>
      <c r="O692">
        <v>77.400000000000006</v>
      </c>
      <c r="P692">
        <v>12.8</v>
      </c>
      <c r="Q692" t="s">
        <v>116</v>
      </c>
      <c r="R692" s="1">
        <v>42372</v>
      </c>
    </row>
    <row r="693" spans="1:18" x14ac:dyDescent="0.25">
      <c r="A693" t="s">
        <v>1856</v>
      </c>
      <c r="B693" t="s">
        <v>315</v>
      </c>
      <c r="C693" t="s">
        <v>0</v>
      </c>
      <c r="D693">
        <v>60</v>
      </c>
      <c r="E693" t="s">
        <v>10</v>
      </c>
      <c r="F693">
        <v>6945515797</v>
      </c>
      <c r="G693" t="s">
        <v>1857</v>
      </c>
      <c r="H693" t="s">
        <v>120</v>
      </c>
      <c r="I693" t="s">
        <v>85</v>
      </c>
      <c r="J693" t="s">
        <v>34</v>
      </c>
      <c r="K693" s="1">
        <v>45441</v>
      </c>
      <c r="L693">
        <v>2</v>
      </c>
      <c r="M693" t="s">
        <v>43</v>
      </c>
      <c r="N693" t="s">
        <v>36</v>
      </c>
      <c r="O693">
        <v>45</v>
      </c>
      <c r="P693">
        <v>13.6</v>
      </c>
      <c r="Q693" t="s">
        <v>124</v>
      </c>
      <c r="R693" s="1">
        <v>42022</v>
      </c>
    </row>
    <row r="694" spans="1:18" x14ac:dyDescent="0.25">
      <c r="A694" t="s">
        <v>1858</v>
      </c>
      <c r="B694" t="s">
        <v>1136</v>
      </c>
      <c r="C694" t="s">
        <v>2</v>
      </c>
      <c r="D694">
        <v>24</v>
      </c>
      <c r="E694" t="s">
        <v>9</v>
      </c>
      <c r="F694">
        <v>6408572078</v>
      </c>
      <c r="G694" t="s">
        <v>1859</v>
      </c>
      <c r="H694" t="s">
        <v>76</v>
      </c>
      <c r="I694" t="s">
        <v>77</v>
      </c>
      <c r="J694" t="s">
        <v>34</v>
      </c>
      <c r="K694" t="s">
        <v>115</v>
      </c>
      <c r="L694">
        <v>0</v>
      </c>
      <c r="M694" t="s">
        <v>35</v>
      </c>
      <c r="N694" t="s">
        <v>36</v>
      </c>
      <c r="O694">
        <v>58.3</v>
      </c>
      <c r="P694">
        <v>14.6</v>
      </c>
      <c r="Q694" t="s">
        <v>52</v>
      </c>
      <c r="R694" s="1">
        <v>42809</v>
      </c>
    </row>
    <row r="695" spans="1:18" x14ac:dyDescent="0.25">
      <c r="A695" t="s">
        <v>1860</v>
      </c>
      <c r="B695" t="s">
        <v>235</v>
      </c>
      <c r="C695" t="s">
        <v>0</v>
      </c>
      <c r="D695">
        <v>27</v>
      </c>
      <c r="E695" t="s">
        <v>8</v>
      </c>
      <c r="F695">
        <v>593297059</v>
      </c>
      <c r="G695" t="s">
        <v>1861</v>
      </c>
      <c r="H695" t="s">
        <v>145</v>
      </c>
      <c r="I695" t="s">
        <v>146</v>
      </c>
      <c r="J695" t="s">
        <v>34</v>
      </c>
      <c r="K695" s="1">
        <v>45962</v>
      </c>
      <c r="L695">
        <v>1</v>
      </c>
      <c r="M695" t="s">
        <v>43</v>
      </c>
      <c r="N695" t="s">
        <v>36</v>
      </c>
      <c r="O695">
        <v>65.900000000000006</v>
      </c>
      <c r="P695">
        <v>11.8</v>
      </c>
      <c r="Q695" t="s">
        <v>124</v>
      </c>
      <c r="R695" s="1">
        <v>45918</v>
      </c>
    </row>
    <row r="696" spans="1:18" x14ac:dyDescent="0.25">
      <c r="A696" t="s">
        <v>1862</v>
      </c>
      <c r="B696" t="s">
        <v>324</v>
      </c>
      <c r="C696" t="s">
        <v>0</v>
      </c>
      <c r="D696">
        <v>31</v>
      </c>
      <c r="E696" t="s">
        <v>10</v>
      </c>
      <c r="F696">
        <v>2735240948</v>
      </c>
      <c r="G696" t="s">
        <v>1863</v>
      </c>
      <c r="H696" t="s">
        <v>113</v>
      </c>
      <c r="I696" t="s">
        <v>114</v>
      </c>
      <c r="J696" t="s">
        <v>34</v>
      </c>
      <c r="K696" s="1">
        <v>44956</v>
      </c>
      <c r="L696">
        <v>1</v>
      </c>
      <c r="M696" t="s">
        <v>35</v>
      </c>
      <c r="N696" t="s">
        <v>36</v>
      </c>
      <c r="O696">
        <v>62.6</v>
      </c>
      <c r="P696">
        <v>13.8</v>
      </c>
      <c r="Q696" t="s">
        <v>52</v>
      </c>
      <c r="R696" s="1">
        <v>43209</v>
      </c>
    </row>
    <row r="697" spans="1:18" x14ac:dyDescent="0.25">
      <c r="A697" t="s">
        <v>1864</v>
      </c>
      <c r="B697" t="s">
        <v>830</v>
      </c>
      <c r="C697" t="s">
        <v>2</v>
      </c>
      <c r="D697">
        <v>18</v>
      </c>
      <c r="E697" t="s">
        <v>7</v>
      </c>
      <c r="F697">
        <v>1952370915</v>
      </c>
      <c r="G697" t="s">
        <v>1865</v>
      </c>
      <c r="H697" t="s">
        <v>136</v>
      </c>
      <c r="I697" t="s">
        <v>137</v>
      </c>
      <c r="J697" t="s">
        <v>34</v>
      </c>
      <c r="K697" s="1">
        <v>45250</v>
      </c>
      <c r="L697">
        <v>1</v>
      </c>
      <c r="M697" t="s">
        <v>35</v>
      </c>
      <c r="N697" t="s">
        <v>36</v>
      </c>
      <c r="O697">
        <v>64.8</v>
      </c>
      <c r="P697">
        <v>14.5</v>
      </c>
      <c r="Q697" t="s">
        <v>124</v>
      </c>
      <c r="R697" s="1">
        <v>43299</v>
      </c>
    </row>
    <row r="698" spans="1:18" x14ac:dyDescent="0.25">
      <c r="A698" t="s">
        <v>1866</v>
      </c>
      <c r="B698" t="s">
        <v>1867</v>
      </c>
      <c r="C698" t="s">
        <v>2</v>
      </c>
      <c r="D698">
        <v>37</v>
      </c>
      <c r="E698" t="s">
        <v>3</v>
      </c>
      <c r="F698">
        <v>8077045965</v>
      </c>
      <c r="G698" t="s">
        <v>1868</v>
      </c>
      <c r="H698" t="s">
        <v>173</v>
      </c>
      <c r="I698" t="s">
        <v>114</v>
      </c>
      <c r="J698" t="s">
        <v>34</v>
      </c>
      <c r="K698" s="1">
        <v>45548</v>
      </c>
      <c r="L698">
        <v>3</v>
      </c>
      <c r="M698" t="s">
        <v>43</v>
      </c>
      <c r="N698" t="s">
        <v>36</v>
      </c>
      <c r="O698">
        <v>50</v>
      </c>
      <c r="P698">
        <v>12.1</v>
      </c>
      <c r="Q698" t="s">
        <v>93</v>
      </c>
      <c r="R698" s="1">
        <v>44602</v>
      </c>
    </row>
    <row r="699" spans="1:18" x14ac:dyDescent="0.25">
      <c r="A699" t="s">
        <v>1869</v>
      </c>
      <c r="B699" t="s">
        <v>386</v>
      </c>
      <c r="C699" t="s">
        <v>2</v>
      </c>
      <c r="D699">
        <v>42</v>
      </c>
      <c r="E699" t="s">
        <v>3</v>
      </c>
      <c r="F699">
        <v>1256523643</v>
      </c>
      <c r="G699" t="s">
        <v>1870</v>
      </c>
      <c r="H699" t="s">
        <v>141</v>
      </c>
      <c r="I699" t="s">
        <v>114</v>
      </c>
      <c r="J699" t="s">
        <v>34</v>
      </c>
      <c r="K699" s="1">
        <v>45069</v>
      </c>
      <c r="L699">
        <v>4</v>
      </c>
      <c r="M699" t="s">
        <v>35</v>
      </c>
      <c r="N699" t="s">
        <v>36</v>
      </c>
      <c r="O699">
        <v>70.400000000000006</v>
      </c>
      <c r="P699">
        <v>13</v>
      </c>
      <c r="Q699" t="s">
        <v>72</v>
      </c>
      <c r="R699" s="1">
        <v>42151</v>
      </c>
    </row>
    <row r="700" spans="1:18" x14ac:dyDescent="0.25">
      <c r="A700" t="s">
        <v>1871</v>
      </c>
      <c r="B700" t="s">
        <v>1277</v>
      </c>
      <c r="C700" t="s">
        <v>0</v>
      </c>
      <c r="D700">
        <v>30</v>
      </c>
      <c r="E700" t="s">
        <v>10</v>
      </c>
      <c r="F700">
        <v>5749490137</v>
      </c>
      <c r="G700" t="s">
        <v>1872</v>
      </c>
      <c r="H700" t="s">
        <v>84</v>
      </c>
      <c r="I700" t="s">
        <v>85</v>
      </c>
      <c r="J700" t="s">
        <v>34</v>
      </c>
      <c r="K700" s="1">
        <v>44958</v>
      </c>
      <c r="L700">
        <v>4</v>
      </c>
      <c r="M700" t="s">
        <v>43</v>
      </c>
      <c r="N700" t="s">
        <v>51</v>
      </c>
      <c r="O700">
        <v>56.7</v>
      </c>
      <c r="P700">
        <v>12.1</v>
      </c>
      <c r="Q700" t="s">
        <v>52</v>
      </c>
      <c r="R700" s="1">
        <v>43677</v>
      </c>
    </row>
    <row r="701" spans="1:18" x14ac:dyDescent="0.25">
      <c r="A701" t="s">
        <v>1873</v>
      </c>
      <c r="B701" t="s">
        <v>531</v>
      </c>
      <c r="C701" t="s">
        <v>0</v>
      </c>
      <c r="D701">
        <v>18</v>
      </c>
      <c r="E701" t="s">
        <v>9</v>
      </c>
      <c r="F701">
        <v>9477422203</v>
      </c>
      <c r="G701" t="s">
        <v>1874</v>
      </c>
      <c r="H701" t="s">
        <v>76</v>
      </c>
      <c r="I701" t="s">
        <v>77</v>
      </c>
      <c r="J701" t="s">
        <v>34</v>
      </c>
      <c r="K701" s="1">
        <v>45963</v>
      </c>
      <c r="L701">
        <v>1</v>
      </c>
      <c r="M701" t="s">
        <v>43</v>
      </c>
      <c r="N701" t="s">
        <v>36</v>
      </c>
      <c r="O701">
        <v>60.4</v>
      </c>
      <c r="P701">
        <v>12.3</v>
      </c>
      <c r="Q701" t="s">
        <v>52</v>
      </c>
      <c r="R701" s="1">
        <v>42651</v>
      </c>
    </row>
    <row r="702" spans="1:18" x14ac:dyDescent="0.25">
      <c r="A702" t="s">
        <v>1875</v>
      </c>
      <c r="B702" t="s">
        <v>1367</v>
      </c>
      <c r="C702" t="s">
        <v>2</v>
      </c>
      <c r="D702">
        <v>35</v>
      </c>
      <c r="E702" t="s">
        <v>8</v>
      </c>
      <c r="F702">
        <v>5886792438</v>
      </c>
      <c r="G702" t="s">
        <v>1876</v>
      </c>
      <c r="H702" t="s">
        <v>41</v>
      </c>
      <c r="I702" t="s">
        <v>42</v>
      </c>
      <c r="J702" t="s">
        <v>34</v>
      </c>
      <c r="K702" s="1">
        <v>45456</v>
      </c>
      <c r="L702">
        <v>2</v>
      </c>
      <c r="M702" t="s">
        <v>35</v>
      </c>
      <c r="N702" t="s">
        <v>36</v>
      </c>
      <c r="O702">
        <v>90</v>
      </c>
      <c r="P702">
        <v>15</v>
      </c>
      <c r="Q702" t="s">
        <v>58</v>
      </c>
      <c r="R702" s="1">
        <v>42022</v>
      </c>
    </row>
    <row r="703" spans="1:18" x14ac:dyDescent="0.25">
      <c r="A703" t="s">
        <v>1877</v>
      </c>
      <c r="B703" t="s">
        <v>870</v>
      </c>
      <c r="C703" t="s">
        <v>0</v>
      </c>
      <c r="D703">
        <v>33</v>
      </c>
      <c r="E703" t="s">
        <v>6</v>
      </c>
      <c r="F703">
        <v>2760153342</v>
      </c>
      <c r="G703" t="s">
        <v>1878</v>
      </c>
      <c r="H703" t="s">
        <v>185</v>
      </c>
      <c r="I703" t="s">
        <v>186</v>
      </c>
      <c r="J703" t="s">
        <v>34</v>
      </c>
      <c r="K703" s="1">
        <v>45596</v>
      </c>
      <c r="L703">
        <v>2</v>
      </c>
      <c r="M703" t="s">
        <v>35</v>
      </c>
      <c r="N703" t="s">
        <v>36</v>
      </c>
      <c r="O703">
        <v>70.3</v>
      </c>
      <c r="P703">
        <v>14</v>
      </c>
      <c r="Q703" t="s">
        <v>101</v>
      </c>
      <c r="R703" s="1">
        <v>43553</v>
      </c>
    </row>
    <row r="704" spans="1:18" x14ac:dyDescent="0.25">
      <c r="A704" t="s">
        <v>1879</v>
      </c>
      <c r="B704" t="s">
        <v>1234</v>
      </c>
      <c r="C704" t="s">
        <v>0</v>
      </c>
      <c r="D704">
        <v>43</v>
      </c>
      <c r="E704" t="s">
        <v>8</v>
      </c>
      <c r="F704">
        <v>833506067</v>
      </c>
      <c r="G704" t="s">
        <v>1880</v>
      </c>
      <c r="H704" t="s">
        <v>141</v>
      </c>
      <c r="I704" t="s">
        <v>114</v>
      </c>
      <c r="J704" t="s">
        <v>34</v>
      </c>
      <c r="K704" s="1">
        <v>45260</v>
      </c>
      <c r="L704">
        <v>3</v>
      </c>
      <c r="M704" t="s">
        <v>43</v>
      </c>
      <c r="N704" t="s">
        <v>191</v>
      </c>
      <c r="O704">
        <v>65.099999999999994</v>
      </c>
      <c r="P704">
        <v>13.8</v>
      </c>
      <c r="Q704" t="s">
        <v>58</v>
      </c>
      <c r="R704" s="1">
        <v>44958</v>
      </c>
    </row>
    <row r="705" spans="1:18" x14ac:dyDescent="0.25">
      <c r="A705" t="s">
        <v>1881</v>
      </c>
      <c r="B705" t="s">
        <v>1882</v>
      </c>
      <c r="C705" t="s">
        <v>0</v>
      </c>
      <c r="D705">
        <v>31</v>
      </c>
      <c r="E705" t="s">
        <v>8</v>
      </c>
      <c r="F705">
        <v>3342337118</v>
      </c>
      <c r="G705" t="s">
        <v>1883</v>
      </c>
      <c r="H705" t="s">
        <v>136</v>
      </c>
      <c r="I705" t="s">
        <v>137</v>
      </c>
      <c r="J705" t="s">
        <v>34</v>
      </c>
      <c r="K705" s="1">
        <v>45938</v>
      </c>
      <c r="L705">
        <v>1</v>
      </c>
      <c r="M705" t="s">
        <v>43</v>
      </c>
      <c r="N705" t="s">
        <v>36</v>
      </c>
      <c r="O705">
        <v>77.400000000000006</v>
      </c>
      <c r="P705">
        <v>12.1</v>
      </c>
      <c r="Q705" t="s">
        <v>52</v>
      </c>
      <c r="R705" s="1">
        <v>44944</v>
      </c>
    </row>
    <row r="706" spans="1:18" x14ac:dyDescent="0.25">
      <c r="A706" t="s">
        <v>1884</v>
      </c>
      <c r="B706" t="s">
        <v>338</v>
      </c>
      <c r="C706" t="s">
        <v>0</v>
      </c>
      <c r="D706">
        <v>18</v>
      </c>
      <c r="E706" t="s">
        <v>10</v>
      </c>
      <c r="F706">
        <v>3997717960</v>
      </c>
      <c r="G706" t="s">
        <v>1885</v>
      </c>
      <c r="H706" t="s">
        <v>113</v>
      </c>
      <c r="I706" t="s">
        <v>114</v>
      </c>
      <c r="J706" t="s">
        <v>34</v>
      </c>
      <c r="K706" s="1">
        <v>45743</v>
      </c>
      <c r="L706">
        <v>1</v>
      </c>
      <c r="M706" t="s">
        <v>35</v>
      </c>
      <c r="N706" t="s">
        <v>36</v>
      </c>
      <c r="O706">
        <v>55.8</v>
      </c>
      <c r="P706">
        <v>12.9</v>
      </c>
      <c r="Q706" t="s">
        <v>72</v>
      </c>
      <c r="R706" s="1">
        <v>43366</v>
      </c>
    </row>
    <row r="707" spans="1:18" x14ac:dyDescent="0.25">
      <c r="A707" t="s">
        <v>1886</v>
      </c>
      <c r="B707" t="s">
        <v>1887</v>
      </c>
      <c r="C707" t="s">
        <v>2</v>
      </c>
      <c r="D707">
        <v>18</v>
      </c>
      <c r="E707" t="s">
        <v>8</v>
      </c>
      <c r="F707">
        <v>9096173906</v>
      </c>
      <c r="G707" t="s">
        <v>1888</v>
      </c>
      <c r="H707" t="s">
        <v>195</v>
      </c>
      <c r="I707" t="s">
        <v>137</v>
      </c>
      <c r="J707" t="s">
        <v>34</v>
      </c>
      <c r="K707" s="1">
        <v>45273</v>
      </c>
      <c r="L707">
        <v>3</v>
      </c>
      <c r="M707" t="s">
        <v>35</v>
      </c>
      <c r="N707" t="s">
        <v>36</v>
      </c>
      <c r="O707">
        <v>67.3</v>
      </c>
      <c r="P707">
        <v>14.9</v>
      </c>
      <c r="Q707" t="s">
        <v>124</v>
      </c>
      <c r="R707" s="1">
        <v>42606</v>
      </c>
    </row>
    <row r="708" spans="1:18" x14ac:dyDescent="0.25">
      <c r="A708" t="s">
        <v>1889</v>
      </c>
      <c r="B708" t="s">
        <v>216</v>
      </c>
      <c r="C708" t="s">
        <v>2</v>
      </c>
      <c r="D708">
        <v>41</v>
      </c>
      <c r="E708" t="s">
        <v>8</v>
      </c>
      <c r="F708">
        <v>4448354793</v>
      </c>
      <c r="G708" t="s">
        <v>1890</v>
      </c>
      <c r="H708" t="s">
        <v>136</v>
      </c>
      <c r="I708" t="s">
        <v>137</v>
      </c>
      <c r="J708" t="s">
        <v>34</v>
      </c>
      <c r="K708" s="1">
        <v>45871</v>
      </c>
      <c r="L708">
        <v>1</v>
      </c>
      <c r="M708" t="s">
        <v>35</v>
      </c>
      <c r="N708" t="s">
        <v>36</v>
      </c>
      <c r="O708">
        <v>83.3</v>
      </c>
      <c r="P708">
        <v>14.8</v>
      </c>
      <c r="Q708" t="s">
        <v>116</v>
      </c>
      <c r="R708" s="1">
        <v>45646</v>
      </c>
    </row>
    <row r="709" spans="1:18" x14ac:dyDescent="0.25">
      <c r="A709" t="s">
        <v>1891</v>
      </c>
      <c r="B709" t="s">
        <v>927</v>
      </c>
      <c r="C709" t="s">
        <v>2</v>
      </c>
      <c r="D709">
        <v>27</v>
      </c>
      <c r="E709" t="s">
        <v>10</v>
      </c>
      <c r="F709">
        <v>6417582222</v>
      </c>
      <c r="G709" t="s">
        <v>1892</v>
      </c>
      <c r="H709" t="s">
        <v>105</v>
      </c>
      <c r="I709" t="s">
        <v>106</v>
      </c>
      <c r="J709" t="s">
        <v>34</v>
      </c>
      <c r="K709" s="1">
        <v>44839</v>
      </c>
      <c r="L709">
        <v>1</v>
      </c>
      <c r="M709" t="s">
        <v>35</v>
      </c>
      <c r="N709" t="s">
        <v>36</v>
      </c>
      <c r="O709">
        <v>59.8</v>
      </c>
      <c r="P709">
        <v>15.2</v>
      </c>
      <c r="Q709" t="s">
        <v>58</v>
      </c>
      <c r="R709" s="1">
        <v>42329</v>
      </c>
    </row>
    <row r="710" spans="1:18" x14ac:dyDescent="0.25">
      <c r="A710" t="s">
        <v>1893</v>
      </c>
      <c r="B710" t="s">
        <v>1623</v>
      </c>
      <c r="C710" t="s">
        <v>0</v>
      </c>
      <c r="D710">
        <v>19</v>
      </c>
      <c r="E710" t="s">
        <v>8</v>
      </c>
      <c r="F710">
        <v>3925236138</v>
      </c>
      <c r="G710" t="s">
        <v>1894</v>
      </c>
      <c r="H710" t="s">
        <v>173</v>
      </c>
      <c r="I710" t="s">
        <v>114</v>
      </c>
      <c r="J710" t="s">
        <v>34</v>
      </c>
      <c r="K710" s="1">
        <v>45760</v>
      </c>
      <c r="L710">
        <v>1</v>
      </c>
      <c r="M710" t="s">
        <v>43</v>
      </c>
      <c r="N710" t="s">
        <v>97</v>
      </c>
      <c r="O710">
        <v>65.900000000000006</v>
      </c>
      <c r="P710">
        <v>14.2</v>
      </c>
      <c r="Q710" t="s">
        <v>58</v>
      </c>
      <c r="R710" s="1">
        <v>42115</v>
      </c>
    </row>
    <row r="711" spans="1:18" x14ac:dyDescent="0.25">
      <c r="A711" t="s">
        <v>1895</v>
      </c>
      <c r="B711" t="s">
        <v>1896</v>
      </c>
      <c r="C711" t="s">
        <v>0</v>
      </c>
      <c r="D711">
        <v>18</v>
      </c>
      <c r="E711" t="s">
        <v>10</v>
      </c>
      <c r="F711">
        <v>7452455483</v>
      </c>
      <c r="G711" t="s">
        <v>1897</v>
      </c>
      <c r="H711" t="s">
        <v>41</v>
      </c>
      <c r="I711" t="s">
        <v>42</v>
      </c>
      <c r="J711" t="s">
        <v>34</v>
      </c>
      <c r="K711" s="1">
        <v>45691</v>
      </c>
      <c r="L711">
        <v>2</v>
      </c>
      <c r="M711" t="s">
        <v>43</v>
      </c>
      <c r="N711" t="s">
        <v>36</v>
      </c>
      <c r="O711">
        <v>60.5</v>
      </c>
      <c r="P711">
        <v>12.3</v>
      </c>
      <c r="Q711" t="s">
        <v>124</v>
      </c>
      <c r="R711" s="1">
        <v>44062</v>
      </c>
    </row>
    <row r="712" spans="1:18" x14ac:dyDescent="0.25">
      <c r="A712" t="s">
        <v>1898</v>
      </c>
      <c r="B712" t="s">
        <v>356</v>
      </c>
      <c r="C712" t="s">
        <v>2</v>
      </c>
      <c r="D712">
        <v>36</v>
      </c>
      <c r="E712" t="s">
        <v>1</v>
      </c>
      <c r="F712">
        <v>2740334359</v>
      </c>
      <c r="G712" t="s">
        <v>1899</v>
      </c>
      <c r="H712" t="s">
        <v>56</v>
      </c>
      <c r="I712" t="s">
        <v>57</v>
      </c>
      <c r="J712" t="s">
        <v>34</v>
      </c>
      <c r="K712" s="1">
        <v>45261</v>
      </c>
      <c r="L712">
        <v>4</v>
      </c>
      <c r="M712" t="s">
        <v>35</v>
      </c>
      <c r="N712" t="s">
        <v>36</v>
      </c>
      <c r="O712">
        <v>67.3</v>
      </c>
      <c r="P712">
        <v>13.4</v>
      </c>
      <c r="Q712" t="s">
        <v>124</v>
      </c>
      <c r="R712" s="1">
        <v>42950</v>
      </c>
    </row>
    <row r="713" spans="1:18" x14ac:dyDescent="0.25">
      <c r="A713" t="s">
        <v>1900</v>
      </c>
      <c r="B713" t="s">
        <v>1901</v>
      </c>
      <c r="C713" t="s">
        <v>0</v>
      </c>
      <c r="D713">
        <v>25</v>
      </c>
      <c r="E713" t="s">
        <v>8</v>
      </c>
      <c r="F713">
        <v>4113257879</v>
      </c>
      <c r="G713" t="s">
        <v>1902</v>
      </c>
      <c r="H713" t="s">
        <v>84</v>
      </c>
      <c r="I713" t="s">
        <v>85</v>
      </c>
      <c r="J713" t="s">
        <v>34</v>
      </c>
      <c r="K713" s="1">
        <v>45813</v>
      </c>
      <c r="L713">
        <v>1</v>
      </c>
      <c r="M713" t="s">
        <v>35</v>
      </c>
      <c r="N713" t="s">
        <v>36</v>
      </c>
      <c r="O713">
        <v>64</v>
      </c>
      <c r="P713">
        <v>12.8</v>
      </c>
      <c r="Q713" t="s">
        <v>93</v>
      </c>
      <c r="R713" s="1">
        <v>45082</v>
      </c>
    </row>
    <row r="714" spans="1:18" x14ac:dyDescent="0.25">
      <c r="A714" t="s">
        <v>1903</v>
      </c>
      <c r="B714" t="s">
        <v>606</v>
      </c>
      <c r="C714" t="s">
        <v>0</v>
      </c>
      <c r="D714">
        <v>46</v>
      </c>
      <c r="E714" t="s">
        <v>10</v>
      </c>
      <c r="F714">
        <v>4857417124</v>
      </c>
      <c r="G714" t="s">
        <v>1904</v>
      </c>
      <c r="H714" t="s">
        <v>62</v>
      </c>
      <c r="I714" t="s">
        <v>63</v>
      </c>
      <c r="J714" t="s">
        <v>34</v>
      </c>
      <c r="K714" s="1">
        <v>45179</v>
      </c>
      <c r="L714">
        <v>2</v>
      </c>
      <c r="M714" t="s">
        <v>43</v>
      </c>
      <c r="N714" t="s">
        <v>36</v>
      </c>
      <c r="O714">
        <v>57.2</v>
      </c>
      <c r="P714">
        <v>12.2</v>
      </c>
      <c r="Q714" t="s">
        <v>116</v>
      </c>
      <c r="R714" s="1">
        <v>45074</v>
      </c>
    </row>
    <row r="715" spans="1:18" x14ac:dyDescent="0.25">
      <c r="A715" t="s">
        <v>1905</v>
      </c>
      <c r="B715" t="s">
        <v>941</v>
      </c>
      <c r="C715" t="s">
        <v>0</v>
      </c>
      <c r="D715">
        <v>44</v>
      </c>
      <c r="E715" t="s">
        <v>10</v>
      </c>
      <c r="F715">
        <v>8488402064</v>
      </c>
      <c r="G715" t="s">
        <v>1906</v>
      </c>
      <c r="H715" t="s">
        <v>141</v>
      </c>
      <c r="I715" t="s">
        <v>114</v>
      </c>
      <c r="J715" t="s">
        <v>34</v>
      </c>
      <c r="K715" s="1">
        <v>45783</v>
      </c>
      <c r="L715">
        <v>2</v>
      </c>
      <c r="M715" t="s">
        <v>43</v>
      </c>
      <c r="N715" t="s">
        <v>36</v>
      </c>
      <c r="O715">
        <v>74.8</v>
      </c>
      <c r="P715">
        <v>11.8</v>
      </c>
      <c r="Q715" t="s">
        <v>52</v>
      </c>
      <c r="R715" s="1">
        <v>45569</v>
      </c>
    </row>
    <row r="716" spans="1:18" x14ac:dyDescent="0.25">
      <c r="A716" t="s">
        <v>1907</v>
      </c>
      <c r="B716" t="s">
        <v>54</v>
      </c>
      <c r="C716" t="s">
        <v>2</v>
      </c>
      <c r="D716">
        <v>18</v>
      </c>
      <c r="E716" t="s">
        <v>10</v>
      </c>
      <c r="F716">
        <v>4902166579</v>
      </c>
      <c r="G716" t="s">
        <v>1908</v>
      </c>
      <c r="H716" t="s">
        <v>41</v>
      </c>
      <c r="I716" t="s">
        <v>42</v>
      </c>
      <c r="J716" t="s">
        <v>34</v>
      </c>
      <c r="K716" s="1">
        <v>45937</v>
      </c>
      <c r="L716">
        <v>4</v>
      </c>
      <c r="M716" t="s">
        <v>43</v>
      </c>
      <c r="N716" t="s">
        <v>36</v>
      </c>
      <c r="O716">
        <v>73</v>
      </c>
      <c r="P716">
        <v>12.4</v>
      </c>
      <c r="Q716" t="s">
        <v>58</v>
      </c>
      <c r="R716" s="1">
        <v>43228</v>
      </c>
    </row>
    <row r="717" spans="1:18" x14ac:dyDescent="0.25">
      <c r="A717" t="s">
        <v>1909</v>
      </c>
      <c r="B717" t="s">
        <v>753</v>
      </c>
      <c r="C717" t="s">
        <v>0</v>
      </c>
      <c r="D717">
        <v>30</v>
      </c>
      <c r="E717" t="s">
        <v>3</v>
      </c>
      <c r="F717">
        <v>4951191727</v>
      </c>
      <c r="G717" t="s">
        <v>1910</v>
      </c>
      <c r="H717" t="s">
        <v>185</v>
      </c>
      <c r="I717" t="s">
        <v>186</v>
      </c>
      <c r="J717" t="s">
        <v>34</v>
      </c>
      <c r="K717" s="1">
        <v>45542</v>
      </c>
      <c r="L717">
        <v>1</v>
      </c>
      <c r="M717" t="s">
        <v>43</v>
      </c>
      <c r="N717" t="s">
        <v>484</v>
      </c>
      <c r="O717">
        <v>67.5</v>
      </c>
      <c r="P717">
        <v>11.4</v>
      </c>
      <c r="Q717" t="s">
        <v>72</v>
      </c>
      <c r="R717" s="1">
        <v>43654</v>
      </c>
    </row>
    <row r="718" spans="1:18" x14ac:dyDescent="0.25">
      <c r="A718" t="s">
        <v>1911</v>
      </c>
      <c r="B718" t="s">
        <v>1663</v>
      </c>
      <c r="C718" t="s">
        <v>0</v>
      </c>
      <c r="D718">
        <v>22</v>
      </c>
      <c r="E718" t="s">
        <v>3</v>
      </c>
      <c r="F718">
        <v>4772512866</v>
      </c>
      <c r="G718" t="s">
        <v>1912</v>
      </c>
      <c r="H718" t="s">
        <v>145</v>
      </c>
      <c r="I718" t="s">
        <v>146</v>
      </c>
      <c r="J718" t="s">
        <v>34</v>
      </c>
      <c r="K718" s="1">
        <v>45908</v>
      </c>
      <c r="L718">
        <v>3</v>
      </c>
      <c r="M718" t="s">
        <v>43</v>
      </c>
      <c r="N718" t="s">
        <v>51</v>
      </c>
      <c r="O718">
        <v>59.5</v>
      </c>
      <c r="P718">
        <v>11.9</v>
      </c>
      <c r="Q718" t="s">
        <v>124</v>
      </c>
      <c r="R718" s="1">
        <v>45846</v>
      </c>
    </row>
    <row r="719" spans="1:18" x14ac:dyDescent="0.25">
      <c r="A719" t="s">
        <v>1913</v>
      </c>
      <c r="B719" t="s">
        <v>1378</v>
      </c>
      <c r="C719" t="s">
        <v>2</v>
      </c>
      <c r="D719">
        <v>32</v>
      </c>
      <c r="E719" t="s">
        <v>8</v>
      </c>
      <c r="F719">
        <v>35624304</v>
      </c>
      <c r="G719" t="s">
        <v>1914</v>
      </c>
      <c r="H719" t="s">
        <v>49</v>
      </c>
      <c r="I719" t="s">
        <v>50</v>
      </c>
      <c r="J719" t="s">
        <v>34</v>
      </c>
      <c r="K719" s="1">
        <v>45600</v>
      </c>
      <c r="L719">
        <v>1</v>
      </c>
      <c r="M719" t="s">
        <v>35</v>
      </c>
      <c r="N719" t="s">
        <v>36</v>
      </c>
      <c r="O719">
        <v>73.900000000000006</v>
      </c>
      <c r="P719">
        <v>15.2</v>
      </c>
      <c r="Q719" t="s">
        <v>52</v>
      </c>
      <c r="R719" s="1">
        <v>44898</v>
      </c>
    </row>
    <row r="720" spans="1:18" x14ac:dyDescent="0.25">
      <c r="A720" t="s">
        <v>1915</v>
      </c>
      <c r="B720" t="s">
        <v>1916</v>
      </c>
      <c r="C720" t="s">
        <v>0</v>
      </c>
      <c r="D720">
        <v>36</v>
      </c>
      <c r="E720" t="s">
        <v>10</v>
      </c>
      <c r="F720">
        <v>3421088937</v>
      </c>
      <c r="G720" t="s">
        <v>1917</v>
      </c>
      <c r="H720" t="s">
        <v>32</v>
      </c>
      <c r="I720" t="s">
        <v>33</v>
      </c>
      <c r="J720" t="s">
        <v>34</v>
      </c>
      <c r="K720" s="1">
        <v>45349</v>
      </c>
      <c r="L720">
        <v>1</v>
      </c>
      <c r="M720" t="s">
        <v>43</v>
      </c>
      <c r="N720" t="s">
        <v>51</v>
      </c>
      <c r="O720">
        <v>80</v>
      </c>
      <c r="P720">
        <v>12.4</v>
      </c>
      <c r="Q720" t="s">
        <v>45</v>
      </c>
      <c r="R720" s="1">
        <v>42937</v>
      </c>
    </row>
    <row r="721" spans="1:18" x14ac:dyDescent="0.25">
      <c r="A721" t="s">
        <v>1918</v>
      </c>
      <c r="B721" t="s">
        <v>1901</v>
      </c>
      <c r="C721" t="s">
        <v>0</v>
      </c>
      <c r="D721">
        <v>54</v>
      </c>
      <c r="E721" t="s">
        <v>10</v>
      </c>
      <c r="F721">
        <v>4335027069</v>
      </c>
      <c r="G721" t="s">
        <v>1919</v>
      </c>
      <c r="H721" t="s">
        <v>145</v>
      </c>
      <c r="I721" t="s">
        <v>146</v>
      </c>
      <c r="J721" t="s">
        <v>34</v>
      </c>
      <c r="K721" s="1">
        <v>45801</v>
      </c>
      <c r="L721">
        <v>2</v>
      </c>
      <c r="M721" t="s">
        <v>43</v>
      </c>
      <c r="N721" t="s">
        <v>36</v>
      </c>
      <c r="O721">
        <v>66.8</v>
      </c>
      <c r="P721">
        <v>12.2</v>
      </c>
      <c r="Q721" t="s">
        <v>52</v>
      </c>
      <c r="R721" s="1">
        <v>45542</v>
      </c>
    </row>
    <row r="722" spans="1:18" x14ac:dyDescent="0.25">
      <c r="A722" t="s">
        <v>1920</v>
      </c>
      <c r="B722" t="s">
        <v>1346</v>
      </c>
      <c r="C722" t="s">
        <v>2</v>
      </c>
      <c r="D722">
        <v>28</v>
      </c>
      <c r="E722" t="s">
        <v>10</v>
      </c>
      <c r="F722">
        <v>9112898032</v>
      </c>
      <c r="G722" t="s">
        <v>1921</v>
      </c>
      <c r="H722" t="s">
        <v>49</v>
      </c>
      <c r="I722" t="s">
        <v>50</v>
      </c>
      <c r="J722" t="s">
        <v>34</v>
      </c>
      <c r="K722" s="1">
        <v>45331</v>
      </c>
      <c r="L722">
        <v>1</v>
      </c>
      <c r="M722" t="s">
        <v>35</v>
      </c>
      <c r="N722" t="s">
        <v>36</v>
      </c>
      <c r="O722">
        <v>72.400000000000006</v>
      </c>
      <c r="P722">
        <v>14.6</v>
      </c>
      <c r="Q722" t="s">
        <v>101</v>
      </c>
      <c r="R722" s="1">
        <v>43454</v>
      </c>
    </row>
    <row r="723" spans="1:18" x14ac:dyDescent="0.25">
      <c r="A723" t="s">
        <v>1922</v>
      </c>
      <c r="B723" t="s">
        <v>1923</v>
      </c>
      <c r="C723" t="s">
        <v>4</v>
      </c>
      <c r="D723">
        <v>44</v>
      </c>
      <c r="E723" t="s">
        <v>10</v>
      </c>
      <c r="F723">
        <v>8574816915</v>
      </c>
      <c r="G723" t="s">
        <v>1924</v>
      </c>
      <c r="H723" t="s">
        <v>105</v>
      </c>
      <c r="I723" t="s">
        <v>106</v>
      </c>
      <c r="J723" t="s">
        <v>34</v>
      </c>
      <c r="K723" s="1">
        <v>45896</v>
      </c>
      <c r="L723">
        <v>1</v>
      </c>
      <c r="M723" t="s">
        <v>35</v>
      </c>
      <c r="N723" t="s">
        <v>36</v>
      </c>
      <c r="O723">
        <v>69.599999999999994</v>
      </c>
      <c r="P723">
        <v>13.7</v>
      </c>
      <c r="Q723" t="s">
        <v>72</v>
      </c>
      <c r="R723" s="1">
        <v>42727</v>
      </c>
    </row>
    <row r="724" spans="1:18" x14ac:dyDescent="0.25">
      <c r="A724" t="s">
        <v>1925</v>
      </c>
      <c r="B724" t="s">
        <v>165</v>
      </c>
      <c r="C724" t="s">
        <v>0</v>
      </c>
      <c r="D724">
        <v>29</v>
      </c>
      <c r="E724" t="s">
        <v>9</v>
      </c>
      <c r="F724">
        <v>3167044932</v>
      </c>
      <c r="G724" t="s">
        <v>1926</v>
      </c>
      <c r="H724" t="s">
        <v>195</v>
      </c>
      <c r="I724" t="s">
        <v>137</v>
      </c>
      <c r="J724" t="s">
        <v>34</v>
      </c>
      <c r="K724" s="1">
        <v>45159</v>
      </c>
      <c r="L724">
        <v>3</v>
      </c>
      <c r="M724" t="s">
        <v>35</v>
      </c>
      <c r="N724" t="s">
        <v>36</v>
      </c>
      <c r="O724">
        <v>61.8</v>
      </c>
      <c r="P724">
        <v>13.6</v>
      </c>
      <c r="Q724" t="s">
        <v>37</v>
      </c>
      <c r="R724" s="1">
        <v>44073</v>
      </c>
    </row>
    <row r="725" spans="1:18" x14ac:dyDescent="0.25">
      <c r="A725" t="s">
        <v>1927</v>
      </c>
      <c r="B725" t="s">
        <v>341</v>
      </c>
      <c r="C725" t="s">
        <v>2</v>
      </c>
      <c r="D725">
        <v>32</v>
      </c>
      <c r="E725" t="s">
        <v>10</v>
      </c>
      <c r="F725">
        <v>4596262191</v>
      </c>
      <c r="G725" t="s">
        <v>1928</v>
      </c>
      <c r="H725" t="s">
        <v>120</v>
      </c>
      <c r="I725" t="s">
        <v>85</v>
      </c>
      <c r="J725" t="s">
        <v>34</v>
      </c>
      <c r="K725" s="1">
        <v>45769</v>
      </c>
      <c r="L725">
        <v>2</v>
      </c>
      <c r="M725" t="s">
        <v>35</v>
      </c>
      <c r="N725" t="s">
        <v>36</v>
      </c>
      <c r="O725">
        <v>76.400000000000006</v>
      </c>
      <c r="P725">
        <v>13.1</v>
      </c>
      <c r="Q725" t="s">
        <v>72</v>
      </c>
      <c r="R725" s="1">
        <v>42438</v>
      </c>
    </row>
    <row r="726" spans="1:18" x14ac:dyDescent="0.25">
      <c r="A726" t="s">
        <v>1929</v>
      </c>
      <c r="B726" t="s">
        <v>1264</v>
      </c>
      <c r="C726" t="s">
        <v>2</v>
      </c>
      <c r="D726">
        <v>44</v>
      </c>
      <c r="E726" t="s">
        <v>8</v>
      </c>
      <c r="F726">
        <v>4950050611</v>
      </c>
      <c r="G726" t="s">
        <v>1930</v>
      </c>
      <c r="H726" t="s">
        <v>56</v>
      </c>
      <c r="I726" t="s">
        <v>57</v>
      </c>
      <c r="J726" t="s">
        <v>34</v>
      </c>
      <c r="K726" s="1">
        <v>45330</v>
      </c>
      <c r="L726">
        <v>1</v>
      </c>
      <c r="M726" t="s">
        <v>35</v>
      </c>
      <c r="N726" t="s">
        <v>36</v>
      </c>
      <c r="O726">
        <v>77.400000000000006</v>
      </c>
      <c r="P726">
        <v>15</v>
      </c>
      <c r="Q726" t="s">
        <v>58</v>
      </c>
      <c r="R726" s="1">
        <v>44941</v>
      </c>
    </row>
    <row r="727" spans="1:18" x14ac:dyDescent="0.25">
      <c r="A727" t="s">
        <v>1931</v>
      </c>
      <c r="B727" t="s">
        <v>241</v>
      </c>
      <c r="C727" t="s">
        <v>0</v>
      </c>
      <c r="D727">
        <v>44</v>
      </c>
      <c r="E727" t="s">
        <v>10</v>
      </c>
      <c r="F727">
        <v>3161177596</v>
      </c>
      <c r="G727" t="s">
        <v>1932</v>
      </c>
      <c r="H727" t="s">
        <v>56</v>
      </c>
      <c r="I727" t="s">
        <v>57</v>
      </c>
      <c r="J727" t="s">
        <v>34</v>
      </c>
      <c r="K727" s="1">
        <v>45939</v>
      </c>
      <c r="L727">
        <v>3</v>
      </c>
      <c r="M727" t="s">
        <v>35</v>
      </c>
      <c r="N727" t="s">
        <v>36</v>
      </c>
      <c r="O727">
        <v>62.6</v>
      </c>
      <c r="P727">
        <v>12.9</v>
      </c>
      <c r="Q727" t="s">
        <v>37</v>
      </c>
      <c r="R727" s="1">
        <v>44389</v>
      </c>
    </row>
    <row r="728" spans="1:18" x14ac:dyDescent="0.25">
      <c r="A728" t="s">
        <v>1933</v>
      </c>
      <c r="B728" t="s">
        <v>991</v>
      </c>
      <c r="C728" t="s">
        <v>2</v>
      </c>
      <c r="D728">
        <v>23</v>
      </c>
      <c r="E728" t="s">
        <v>10</v>
      </c>
      <c r="F728">
        <v>5917793147</v>
      </c>
      <c r="G728" t="s">
        <v>1934</v>
      </c>
      <c r="H728" t="s">
        <v>70</v>
      </c>
      <c r="I728" t="s">
        <v>71</v>
      </c>
      <c r="J728" t="s">
        <v>34</v>
      </c>
      <c r="K728" s="1">
        <v>44143</v>
      </c>
      <c r="L728">
        <v>2</v>
      </c>
      <c r="M728" t="s">
        <v>43</v>
      </c>
      <c r="N728" t="s">
        <v>36</v>
      </c>
      <c r="O728">
        <v>45</v>
      </c>
      <c r="P728">
        <v>14.7</v>
      </c>
      <c r="Q728" t="s">
        <v>52</v>
      </c>
      <c r="R728" s="1">
        <v>43904</v>
      </c>
    </row>
    <row r="729" spans="1:18" x14ac:dyDescent="0.25">
      <c r="A729" t="s">
        <v>1935</v>
      </c>
      <c r="B729" t="s">
        <v>1587</v>
      </c>
      <c r="C729" t="s">
        <v>0</v>
      </c>
      <c r="D729">
        <v>40</v>
      </c>
      <c r="E729" t="s">
        <v>6</v>
      </c>
      <c r="F729">
        <v>3342457897</v>
      </c>
      <c r="G729" t="s">
        <v>1936</v>
      </c>
      <c r="H729" t="s">
        <v>131</v>
      </c>
      <c r="I729" t="s">
        <v>132</v>
      </c>
      <c r="J729" t="s">
        <v>34</v>
      </c>
      <c r="K729" s="1">
        <v>45779</v>
      </c>
      <c r="L729">
        <v>3</v>
      </c>
      <c r="M729" t="s">
        <v>43</v>
      </c>
      <c r="N729" t="s">
        <v>484</v>
      </c>
      <c r="O729">
        <v>64.5</v>
      </c>
      <c r="P729">
        <v>10.8</v>
      </c>
      <c r="Q729" t="s">
        <v>116</v>
      </c>
      <c r="R729" s="1">
        <v>44920</v>
      </c>
    </row>
    <row r="730" spans="1:18" x14ac:dyDescent="0.25">
      <c r="A730" t="s">
        <v>1937</v>
      </c>
      <c r="B730" t="s">
        <v>1013</v>
      </c>
      <c r="C730" t="s">
        <v>2</v>
      </c>
      <c r="D730">
        <v>26</v>
      </c>
      <c r="E730" t="s">
        <v>8</v>
      </c>
      <c r="F730">
        <v>2020326418</v>
      </c>
      <c r="G730" t="s">
        <v>1938</v>
      </c>
      <c r="H730" t="s">
        <v>120</v>
      </c>
      <c r="I730" t="s">
        <v>85</v>
      </c>
      <c r="J730" t="s">
        <v>34</v>
      </c>
      <c r="K730" s="1">
        <v>45920</v>
      </c>
      <c r="L730">
        <v>4</v>
      </c>
      <c r="M730" t="s">
        <v>35</v>
      </c>
      <c r="N730" t="s">
        <v>36</v>
      </c>
      <c r="O730">
        <v>64.3</v>
      </c>
      <c r="P730">
        <v>14.2</v>
      </c>
      <c r="Q730" t="s">
        <v>45</v>
      </c>
      <c r="R730" s="1">
        <v>43411</v>
      </c>
    </row>
    <row r="731" spans="1:18" x14ac:dyDescent="0.25">
      <c r="A731" t="s">
        <v>1939</v>
      </c>
      <c r="B731" t="s">
        <v>1940</v>
      </c>
      <c r="C731" t="s">
        <v>0</v>
      </c>
      <c r="D731">
        <v>35</v>
      </c>
      <c r="E731" t="s">
        <v>5</v>
      </c>
      <c r="F731">
        <v>9487148461</v>
      </c>
      <c r="G731" t="s">
        <v>1941</v>
      </c>
      <c r="H731" t="s">
        <v>84</v>
      </c>
      <c r="I731" t="s">
        <v>85</v>
      </c>
      <c r="J731" t="s">
        <v>34</v>
      </c>
      <c r="K731" s="1">
        <v>44858</v>
      </c>
      <c r="L731">
        <v>1</v>
      </c>
      <c r="M731" t="s">
        <v>35</v>
      </c>
      <c r="N731" t="s">
        <v>36</v>
      </c>
      <c r="O731">
        <v>78</v>
      </c>
      <c r="P731">
        <v>13.5</v>
      </c>
      <c r="Q731" t="s">
        <v>93</v>
      </c>
      <c r="R731" s="1">
        <v>42241</v>
      </c>
    </row>
    <row r="732" spans="1:18" x14ac:dyDescent="0.25">
      <c r="A732" t="s">
        <v>1942</v>
      </c>
      <c r="B732" t="s">
        <v>333</v>
      </c>
      <c r="C732" t="s">
        <v>2</v>
      </c>
      <c r="D732">
        <v>30</v>
      </c>
      <c r="E732" t="s">
        <v>3</v>
      </c>
      <c r="F732">
        <v>1560821280</v>
      </c>
      <c r="G732" t="s">
        <v>1943</v>
      </c>
      <c r="H732" t="s">
        <v>41</v>
      </c>
      <c r="I732" t="s">
        <v>42</v>
      </c>
      <c r="J732" t="s">
        <v>34</v>
      </c>
      <c r="K732" s="1">
        <v>44496</v>
      </c>
      <c r="L732">
        <v>1</v>
      </c>
      <c r="M732" t="s">
        <v>43</v>
      </c>
      <c r="N732" t="s">
        <v>51</v>
      </c>
      <c r="O732">
        <v>73</v>
      </c>
      <c r="P732">
        <v>13.1</v>
      </c>
      <c r="Q732" t="s">
        <v>116</v>
      </c>
      <c r="R732" s="1">
        <v>45157</v>
      </c>
    </row>
    <row r="733" spans="1:18" x14ac:dyDescent="0.25">
      <c r="A733" t="s">
        <v>1944</v>
      </c>
      <c r="B733" t="s">
        <v>350</v>
      </c>
      <c r="C733" t="s">
        <v>2</v>
      </c>
      <c r="D733">
        <v>36</v>
      </c>
      <c r="E733" t="s">
        <v>1</v>
      </c>
      <c r="F733">
        <v>2683230267</v>
      </c>
      <c r="G733" t="s">
        <v>1945</v>
      </c>
      <c r="H733" t="s">
        <v>136</v>
      </c>
      <c r="I733" t="s">
        <v>137</v>
      </c>
      <c r="J733" t="s">
        <v>34</v>
      </c>
      <c r="K733" t="s">
        <v>115</v>
      </c>
      <c r="L733">
        <v>0</v>
      </c>
      <c r="M733" t="s">
        <v>35</v>
      </c>
      <c r="N733" t="s">
        <v>36</v>
      </c>
      <c r="O733">
        <v>73.5</v>
      </c>
      <c r="P733">
        <v>15.2</v>
      </c>
      <c r="Q733" t="s">
        <v>58</v>
      </c>
      <c r="R733" s="1">
        <v>44059</v>
      </c>
    </row>
    <row r="734" spans="1:18" x14ac:dyDescent="0.25">
      <c r="A734" t="s">
        <v>1946</v>
      </c>
      <c r="B734" t="s">
        <v>786</v>
      </c>
      <c r="C734" t="s">
        <v>0</v>
      </c>
      <c r="D734">
        <v>31</v>
      </c>
      <c r="E734" t="s">
        <v>3</v>
      </c>
      <c r="F734">
        <v>2521293198</v>
      </c>
      <c r="G734" t="s">
        <v>1947</v>
      </c>
      <c r="H734" t="s">
        <v>136</v>
      </c>
      <c r="I734" t="s">
        <v>137</v>
      </c>
      <c r="J734" t="s">
        <v>34</v>
      </c>
      <c r="K734" t="s">
        <v>115</v>
      </c>
      <c r="L734">
        <v>0</v>
      </c>
      <c r="M734" t="s">
        <v>43</v>
      </c>
      <c r="N734" t="s">
        <v>484</v>
      </c>
      <c r="O734">
        <v>79.8</v>
      </c>
      <c r="P734">
        <v>13.6</v>
      </c>
      <c r="Q734" t="s">
        <v>37</v>
      </c>
      <c r="R734" s="1">
        <v>44285</v>
      </c>
    </row>
    <row r="735" spans="1:18" x14ac:dyDescent="0.25">
      <c r="A735" t="s">
        <v>1948</v>
      </c>
      <c r="B735" t="s">
        <v>1949</v>
      </c>
      <c r="C735" t="s">
        <v>0</v>
      </c>
      <c r="D735">
        <v>18</v>
      </c>
      <c r="E735" t="s">
        <v>6</v>
      </c>
      <c r="F735">
        <v>7752401393</v>
      </c>
      <c r="G735" t="s">
        <v>1950</v>
      </c>
      <c r="H735" t="s">
        <v>145</v>
      </c>
      <c r="I735" t="s">
        <v>146</v>
      </c>
      <c r="J735" t="s">
        <v>34</v>
      </c>
      <c r="K735" s="1">
        <v>45934</v>
      </c>
      <c r="L735">
        <v>1</v>
      </c>
      <c r="M735" t="s">
        <v>35</v>
      </c>
      <c r="N735" t="s">
        <v>36</v>
      </c>
      <c r="O735">
        <v>72.8</v>
      </c>
      <c r="P735">
        <v>14.5</v>
      </c>
      <c r="Q735" t="s">
        <v>101</v>
      </c>
      <c r="R735" s="1">
        <v>45456</v>
      </c>
    </row>
    <row r="736" spans="1:18" x14ac:dyDescent="0.25">
      <c r="A736" t="s">
        <v>1951</v>
      </c>
      <c r="B736" t="s">
        <v>1679</v>
      </c>
      <c r="C736" t="s">
        <v>2</v>
      </c>
      <c r="D736">
        <v>35</v>
      </c>
      <c r="E736" t="s">
        <v>10</v>
      </c>
      <c r="F736">
        <v>3626693260</v>
      </c>
      <c r="G736" t="s">
        <v>1952</v>
      </c>
      <c r="H736" t="s">
        <v>76</v>
      </c>
      <c r="I736" t="s">
        <v>77</v>
      </c>
      <c r="J736" t="s">
        <v>34</v>
      </c>
      <c r="K736" s="1">
        <v>45417</v>
      </c>
      <c r="L736">
        <v>2</v>
      </c>
      <c r="M736" t="s">
        <v>43</v>
      </c>
      <c r="N736" t="s">
        <v>51</v>
      </c>
      <c r="O736">
        <v>61.7</v>
      </c>
      <c r="P736">
        <v>14.6</v>
      </c>
      <c r="Q736" t="s">
        <v>116</v>
      </c>
      <c r="R736" s="1">
        <v>42806</v>
      </c>
    </row>
    <row r="737" spans="1:18" x14ac:dyDescent="0.25">
      <c r="A737" t="s">
        <v>1953</v>
      </c>
      <c r="B737" t="s">
        <v>671</v>
      </c>
      <c r="C737" t="s">
        <v>2</v>
      </c>
      <c r="D737">
        <v>28</v>
      </c>
      <c r="E737" t="s">
        <v>8</v>
      </c>
      <c r="F737">
        <v>5018481882</v>
      </c>
      <c r="G737" t="s">
        <v>1954</v>
      </c>
      <c r="H737" t="s">
        <v>41</v>
      </c>
      <c r="I737" t="s">
        <v>42</v>
      </c>
      <c r="J737" t="s">
        <v>34</v>
      </c>
      <c r="K737" s="1">
        <v>45704</v>
      </c>
      <c r="L737">
        <v>3</v>
      </c>
      <c r="M737" t="s">
        <v>35</v>
      </c>
      <c r="N737" t="s">
        <v>36</v>
      </c>
      <c r="O737">
        <v>75.5</v>
      </c>
      <c r="P737">
        <v>15.9</v>
      </c>
      <c r="Q737" t="s">
        <v>72</v>
      </c>
      <c r="R737" s="1">
        <v>43721</v>
      </c>
    </row>
    <row r="738" spans="1:18" x14ac:dyDescent="0.25">
      <c r="A738" t="s">
        <v>1955</v>
      </c>
      <c r="B738" t="s">
        <v>235</v>
      </c>
      <c r="C738" t="s">
        <v>0</v>
      </c>
      <c r="D738">
        <v>42</v>
      </c>
      <c r="E738" t="s">
        <v>6</v>
      </c>
      <c r="F738">
        <v>4064176836</v>
      </c>
      <c r="G738" t="s">
        <v>1956</v>
      </c>
      <c r="H738" t="s">
        <v>62</v>
      </c>
      <c r="I738" t="s">
        <v>63</v>
      </c>
      <c r="J738" t="s">
        <v>34</v>
      </c>
      <c r="K738" s="1">
        <v>44949</v>
      </c>
      <c r="L738">
        <v>1</v>
      </c>
      <c r="M738" t="s">
        <v>35</v>
      </c>
      <c r="N738" t="s">
        <v>36</v>
      </c>
      <c r="O738">
        <v>72.2</v>
      </c>
      <c r="P738">
        <v>13.1</v>
      </c>
      <c r="Q738" t="s">
        <v>58</v>
      </c>
      <c r="R738" s="1">
        <v>43844</v>
      </c>
    </row>
    <row r="739" spans="1:18" x14ac:dyDescent="0.25">
      <c r="A739" t="s">
        <v>1957</v>
      </c>
      <c r="B739" t="s">
        <v>1360</v>
      </c>
      <c r="C739" t="s">
        <v>4</v>
      </c>
      <c r="D739">
        <v>37</v>
      </c>
      <c r="E739" t="s">
        <v>3</v>
      </c>
      <c r="F739">
        <v>6601444765</v>
      </c>
      <c r="G739" t="s">
        <v>1958</v>
      </c>
      <c r="H739" t="s">
        <v>185</v>
      </c>
      <c r="I739" t="s">
        <v>186</v>
      </c>
      <c r="J739" t="s">
        <v>34</v>
      </c>
      <c r="K739" s="1">
        <v>45131</v>
      </c>
      <c r="L739">
        <v>3</v>
      </c>
      <c r="M739" t="s">
        <v>35</v>
      </c>
      <c r="N739" t="s">
        <v>36</v>
      </c>
      <c r="O739">
        <v>86.7</v>
      </c>
      <c r="P739">
        <v>14.7</v>
      </c>
      <c r="Q739" t="s">
        <v>72</v>
      </c>
      <c r="R739" s="1">
        <v>42369</v>
      </c>
    </row>
    <row r="740" spans="1:18" x14ac:dyDescent="0.25">
      <c r="A740" t="s">
        <v>1959</v>
      </c>
      <c r="B740" t="s">
        <v>183</v>
      </c>
      <c r="C740" t="s">
        <v>0</v>
      </c>
      <c r="D740">
        <v>29</v>
      </c>
      <c r="E740" t="s">
        <v>8</v>
      </c>
      <c r="F740">
        <v>9641789878</v>
      </c>
      <c r="G740" t="s">
        <v>1960</v>
      </c>
      <c r="H740" t="s">
        <v>113</v>
      </c>
      <c r="I740" t="s">
        <v>114</v>
      </c>
      <c r="J740" t="s">
        <v>34</v>
      </c>
      <c r="K740" s="1">
        <v>45664</v>
      </c>
      <c r="L740">
        <v>1</v>
      </c>
      <c r="M740" t="s">
        <v>43</v>
      </c>
      <c r="N740" t="s">
        <v>36</v>
      </c>
      <c r="O740">
        <v>75.599999999999994</v>
      </c>
      <c r="P740">
        <v>11.6</v>
      </c>
      <c r="Q740" t="s">
        <v>124</v>
      </c>
      <c r="R740" s="1">
        <v>44916</v>
      </c>
    </row>
    <row r="741" spans="1:18" x14ac:dyDescent="0.25">
      <c r="A741" t="s">
        <v>1961</v>
      </c>
      <c r="B741" t="s">
        <v>564</v>
      </c>
      <c r="C741" t="s">
        <v>2</v>
      </c>
      <c r="D741">
        <v>44</v>
      </c>
      <c r="E741" t="s">
        <v>10</v>
      </c>
      <c r="F741">
        <v>5996605688</v>
      </c>
      <c r="G741" t="s">
        <v>1962</v>
      </c>
      <c r="H741" t="s">
        <v>113</v>
      </c>
      <c r="I741" t="s">
        <v>114</v>
      </c>
      <c r="J741" t="s">
        <v>34</v>
      </c>
      <c r="K741" s="1">
        <v>45554</v>
      </c>
      <c r="L741">
        <v>1</v>
      </c>
      <c r="M741" t="s">
        <v>43</v>
      </c>
      <c r="N741" t="s">
        <v>44</v>
      </c>
      <c r="O741">
        <v>73.2</v>
      </c>
      <c r="P741">
        <v>13.7</v>
      </c>
      <c r="Q741" t="s">
        <v>124</v>
      </c>
      <c r="R741" s="1">
        <v>42309</v>
      </c>
    </row>
    <row r="742" spans="1:18" x14ac:dyDescent="0.25">
      <c r="A742" t="s">
        <v>1963</v>
      </c>
      <c r="B742" t="s">
        <v>1459</v>
      </c>
      <c r="C742" t="s">
        <v>0</v>
      </c>
      <c r="D742">
        <v>38</v>
      </c>
      <c r="E742" t="s">
        <v>10</v>
      </c>
      <c r="F742">
        <v>514607364</v>
      </c>
      <c r="G742" t="s">
        <v>1964</v>
      </c>
      <c r="H742" t="s">
        <v>76</v>
      </c>
      <c r="I742" t="s">
        <v>77</v>
      </c>
      <c r="J742" t="s">
        <v>34</v>
      </c>
      <c r="K742" s="1">
        <v>45807</v>
      </c>
      <c r="L742">
        <v>1</v>
      </c>
      <c r="M742" t="s">
        <v>35</v>
      </c>
      <c r="N742" t="s">
        <v>36</v>
      </c>
      <c r="O742">
        <v>62.2</v>
      </c>
      <c r="P742">
        <v>13.9</v>
      </c>
      <c r="Q742" t="s">
        <v>205</v>
      </c>
      <c r="R742" s="1">
        <v>43676</v>
      </c>
    </row>
    <row r="743" spans="1:18" x14ac:dyDescent="0.25">
      <c r="A743" t="s">
        <v>1965</v>
      </c>
      <c r="B743" t="s">
        <v>418</v>
      </c>
      <c r="C743" t="s">
        <v>2</v>
      </c>
      <c r="D743">
        <v>34</v>
      </c>
      <c r="E743" t="s">
        <v>3</v>
      </c>
      <c r="F743">
        <v>3885652624</v>
      </c>
      <c r="G743" t="s">
        <v>1966</v>
      </c>
      <c r="H743" t="s">
        <v>76</v>
      </c>
      <c r="I743" t="s">
        <v>77</v>
      </c>
      <c r="J743" t="s">
        <v>34</v>
      </c>
      <c r="K743" s="1">
        <v>45714</v>
      </c>
      <c r="L743">
        <v>3</v>
      </c>
      <c r="M743" t="s">
        <v>35</v>
      </c>
      <c r="N743" t="s">
        <v>36</v>
      </c>
      <c r="O743">
        <v>72.7</v>
      </c>
      <c r="P743">
        <v>13.6</v>
      </c>
      <c r="Q743" t="s">
        <v>58</v>
      </c>
      <c r="R743" s="1">
        <v>44497</v>
      </c>
    </row>
    <row r="744" spans="1:18" x14ac:dyDescent="0.25">
      <c r="A744" t="s">
        <v>1967</v>
      </c>
      <c r="B744" t="s">
        <v>688</v>
      </c>
      <c r="C744" t="s">
        <v>0</v>
      </c>
      <c r="D744">
        <v>24</v>
      </c>
      <c r="E744" t="s">
        <v>3</v>
      </c>
      <c r="F744">
        <v>1659726256</v>
      </c>
      <c r="G744" t="s">
        <v>1968</v>
      </c>
      <c r="H744" t="s">
        <v>131</v>
      </c>
      <c r="I744" t="s">
        <v>132</v>
      </c>
      <c r="J744" t="s">
        <v>34</v>
      </c>
      <c r="K744" s="1">
        <v>45318</v>
      </c>
      <c r="L744">
        <v>3</v>
      </c>
      <c r="M744" t="s">
        <v>43</v>
      </c>
      <c r="N744" t="s">
        <v>51</v>
      </c>
      <c r="O744">
        <v>54.5</v>
      </c>
      <c r="P744">
        <v>11.4</v>
      </c>
      <c r="Q744" t="s">
        <v>93</v>
      </c>
      <c r="R744" s="1">
        <v>42208</v>
      </c>
    </row>
    <row r="745" spans="1:18" x14ac:dyDescent="0.25">
      <c r="A745" t="s">
        <v>1969</v>
      </c>
      <c r="B745" t="s">
        <v>1970</v>
      </c>
      <c r="C745" t="s">
        <v>0</v>
      </c>
      <c r="D745">
        <v>38</v>
      </c>
      <c r="E745" t="s">
        <v>10</v>
      </c>
      <c r="F745">
        <v>4884882600</v>
      </c>
      <c r="G745" t="s">
        <v>1971</v>
      </c>
      <c r="H745" t="s">
        <v>141</v>
      </c>
      <c r="I745" t="s">
        <v>114</v>
      </c>
      <c r="J745" t="s">
        <v>34</v>
      </c>
      <c r="K745" s="1">
        <v>45748</v>
      </c>
      <c r="L745">
        <v>3</v>
      </c>
      <c r="M745" t="s">
        <v>35</v>
      </c>
      <c r="N745" t="s">
        <v>36</v>
      </c>
      <c r="O745">
        <v>67.5</v>
      </c>
      <c r="P745">
        <v>13.5</v>
      </c>
      <c r="Q745" t="s">
        <v>72</v>
      </c>
      <c r="R745" s="1">
        <v>43499</v>
      </c>
    </row>
    <row r="746" spans="1:18" x14ac:dyDescent="0.25">
      <c r="A746" t="s">
        <v>1972</v>
      </c>
      <c r="B746" t="s">
        <v>817</v>
      </c>
      <c r="C746" t="s">
        <v>0</v>
      </c>
      <c r="D746">
        <v>32</v>
      </c>
      <c r="E746" t="s">
        <v>10</v>
      </c>
      <c r="F746">
        <v>8562614900</v>
      </c>
      <c r="G746" t="s">
        <v>1973</v>
      </c>
      <c r="H746" t="s">
        <v>62</v>
      </c>
      <c r="I746" t="s">
        <v>63</v>
      </c>
      <c r="J746" t="s">
        <v>34</v>
      </c>
      <c r="K746" t="s">
        <v>115</v>
      </c>
      <c r="L746">
        <v>0</v>
      </c>
      <c r="M746" t="s">
        <v>35</v>
      </c>
      <c r="N746" t="s">
        <v>36</v>
      </c>
      <c r="O746">
        <v>58.9</v>
      </c>
      <c r="P746">
        <v>12.6</v>
      </c>
      <c r="Q746" t="s">
        <v>37</v>
      </c>
      <c r="R746" s="1">
        <v>43073</v>
      </c>
    </row>
    <row r="747" spans="1:18" x14ac:dyDescent="0.25">
      <c r="A747" t="s">
        <v>1974</v>
      </c>
      <c r="B747" t="s">
        <v>1975</v>
      </c>
      <c r="C747" t="s">
        <v>2</v>
      </c>
      <c r="D747">
        <v>37</v>
      </c>
      <c r="E747" t="s">
        <v>8</v>
      </c>
      <c r="F747">
        <v>3373204218</v>
      </c>
      <c r="G747" t="s">
        <v>1976</v>
      </c>
      <c r="H747" t="s">
        <v>113</v>
      </c>
      <c r="I747" t="s">
        <v>114</v>
      </c>
      <c r="J747" t="s">
        <v>34</v>
      </c>
      <c r="K747" t="s">
        <v>115</v>
      </c>
      <c r="L747">
        <v>0</v>
      </c>
      <c r="M747" t="s">
        <v>35</v>
      </c>
      <c r="N747" t="s">
        <v>36</v>
      </c>
      <c r="O747">
        <v>56.6</v>
      </c>
      <c r="P747">
        <v>15</v>
      </c>
      <c r="Q747" t="s">
        <v>58</v>
      </c>
      <c r="R747" s="1">
        <v>42843</v>
      </c>
    </row>
    <row r="748" spans="1:18" x14ac:dyDescent="0.25">
      <c r="A748" t="s">
        <v>1977</v>
      </c>
      <c r="B748" t="s">
        <v>1978</v>
      </c>
      <c r="C748" t="s">
        <v>0</v>
      </c>
      <c r="D748">
        <v>29</v>
      </c>
      <c r="E748" t="s">
        <v>3</v>
      </c>
      <c r="F748">
        <v>6964546462</v>
      </c>
      <c r="G748" t="s">
        <v>1979</v>
      </c>
      <c r="H748" t="s">
        <v>141</v>
      </c>
      <c r="I748" t="s">
        <v>114</v>
      </c>
      <c r="J748" t="s">
        <v>34</v>
      </c>
      <c r="K748" s="1">
        <v>45944</v>
      </c>
      <c r="L748">
        <v>3</v>
      </c>
      <c r="M748" t="s">
        <v>35</v>
      </c>
      <c r="N748" t="s">
        <v>36</v>
      </c>
      <c r="O748">
        <v>78.7</v>
      </c>
      <c r="P748">
        <v>13.5</v>
      </c>
      <c r="Q748" t="s">
        <v>45</v>
      </c>
      <c r="R748" s="1">
        <v>43874</v>
      </c>
    </row>
    <row r="749" spans="1:18" x14ac:dyDescent="0.25">
      <c r="A749" t="s">
        <v>1980</v>
      </c>
      <c r="B749" t="s">
        <v>1658</v>
      </c>
      <c r="C749" t="s">
        <v>0</v>
      </c>
      <c r="D749">
        <v>54</v>
      </c>
      <c r="E749" t="s">
        <v>3</v>
      </c>
      <c r="F749">
        <v>2187851844</v>
      </c>
      <c r="G749" t="s">
        <v>1981</v>
      </c>
      <c r="H749" t="s">
        <v>141</v>
      </c>
      <c r="I749" t="s">
        <v>114</v>
      </c>
      <c r="J749" t="s">
        <v>34</v>
      </c>
      <c r="K749" s="1">
        <v>45253</v>
      </c>
      <c r="L749">
        <v>3</v>
      </c>
      <c r="M749" t="s">
        <v>35</v>
      </c>
      <c r="N749" t="s">
        <v>36</v>
      </c>
      <c r="O749">
        <v>77.7</v>
      </c>
      <c r="P749">
        <v>12.9</v>
      </c>
      <c r="Q749" t="s">
        <v>93</v>
      </c>
      <c r="R749" s="1">
        <v>42377</v>
      </c>
    </row>
    <row r="750" spans="1:18" x14ac:dyDescent="0.25">
      <c r="A750" t="s">
        <v>1982</v>
      </c>
      <c r="B750" t="s">
        <v>1323</v>
      </c>
      <c r="C750" t="s">
        <v>0</v>
      </c>
      <c r="D750">
        <v>41</v>
      </c>
      <c r="E750" t="s">
        <v>8</v>
      </c>
      <c r="F750">
        <v>1208780481</v>
      </c>
      <c r="G750" t="s">
        <v>1983</v>
      </c>
      <c r="H750" t="s">
        <v>145</v>
      </c>
      <c r="I750" t="s">
        <v>146</v>
      </c>
      <c r="J750" t="s">
        <v>34</v>
      </c>
      <c r="K750" s="1">
        <v>45789</v>
      </c>
      <c r="L750">
        <v>3</v>
      </c>
      <c r="M750" t="s">
        <v>35</v>
      </c>
      <c r="N750" t="s">
        <v>36</v>
      </c>
      <c r="O750">
        <v>61.6</v>
      </c>
      <c r="P750">
        <v>13.2</v>
      </c>
      <c r="Q750" t="s">
        <v>45</v>
      </c>
      <c r="R750" s="1">
        <v>45035</v>
      </c>
    </row>
    <row r="751" spans="1:18" x14ac:dyDescent="0.25">
      <c r="A751" t="s">
        <v>1984</v>
      </c>
      <c r="B751" t="s">
        <v>1127</v>
      </c>
      <c r="C751" t="s">
        <v>0</v>
      </c>
      <c r="D751">
        <v>30</v>
      </c>
      <c r="E751" t="s">
        <v>3</v>
      </c>
      <c r="F751">
        <v>6263748362</v>
      </c>
      <c r="G751" t="s">
        <v>1985</v>
      </c>
      <c r="H751" t="s">
        <v>185</v>
      </c>
      <c r="I751" t="s">
        <v>186</v>
      </c>
      <c r="J751" t="s">
        <v>34</v>
      </c>
      <c r="K751" s="1">
        <v>45155</v>
      </c>
      <c r="L751">
        <v>3</v>
      </c>
      <c r="M751" t="s">
        <v>43</v>
      </c>
      <c r="N751" t="s">
        <v>36</v>
      </c>
      <c r="O751">
        <v>78.7</v>
      </c>
      <c r="P751">
        <v>12.2</v>
      </c>
      <c r="Q751" t="s">
        <v>124</v>
      </c>
      <c r="R751" s="1">
        <v>43609</v>
      </c>
    </row>
    <row r="752" spans="1:18" x14ac:dyDescent="0.25">
      <c r="A752" t="s">
        <v>1986</v>
      </c>
      <c r="B752" t="s">
        <v>1970</v>
      </c>
      <c r="C752" t="s">
        <v>0</v>
      </c>
      <c r="D752">
        <v>32</v>
      </c>
      <c r="E752" t="s">
        <v>7</v>
      </c>
      <c r="F752">
        <v>5911918532</v>
      </c>
      <c r="G752" t="s">
        <v>1987</v>
      </c>
      <c r="H752" t="s">
        <v>92</v>
      </c>
      <c r="I752" t="s">
        <v>92</v>
      </c>
      <c r="J752" t="s">
        <v>34</v>
      </c>
      <c r="K752" s="1">
        <v>45294</v>
      </c>
      <c r="L752">
        <v>2</v>
      </c>
      <c r="M752" t="s">
        <v>43</v>
      </c>
      <c r="N752" t="s">
        <v>44</v>
      </c>
      <c r="O752">
        <v>67.400000000000006</v>
      </c>
      <c r="P752">
        <v>13.4</v>
      </c>
      <c r="Q752" t="s">
        <v>116</v>
      </c>
      <c r="R752" s="1">
        <v>44375</v>
      </c>
    </row>
    <row r="753" spans="1:18" x14ac:dyDescent="0.25">
      <c r="A753" t="s">
        <v>1988</v>
      </c>
      <c r="B753" t="s">
        <v>1604</v>
      </c>
      <c r="C753" t="s">
        <v>2</v>
      </c>
      <c r="D753">
        <v>31</v>
      </c>
      <c r="E753" t="s">
        <v>10</v>
      </c>
      <c r="F753">
        <v>6966672430</v>
      </c>
      <c r="G753" t="s">
        <v>1989</v>
      </c>
      <c r="H753" t="s">
        <v>131</v>
      </c>
      <c r="I753" t="s">
        <v>132</v>
      </c>
      <c r="J753" t="s">
        <v>34</v>
      </c>
      <c r="K753" s="1">
        <v>44915</v>
      </c>
      <c r="L753">
        <v>1</v>
      </c>
      <c r="M753" t="s">
        <v>35</v>
      </c>
      <c r="N753" t="s">
        <v>36</v>
      </c>
      <c r="O753">
        <v>67.2</v>
      </c>
      <c r="P753">
        <v>14.2</v>
      </c>
      <c r="Q753" t="s">
        <v>116</v>
      </c>
      <c r="R753" s="1">
        <v>42357</v>
      </c>
    </row>
    <row r="754" spans="1:18" x14ac:dyDescent="0.25">
      <c r="A754" t="s">
        <v>1990</v>
      </c>
      <c r="B754" t="s">
        <v>858</v>
      </c>
      <c r="C754" t="s">
        <v>0</v>
      </c>
      <c r="D754">
        <v>40</v>
      </c>
      <c r="E754" t="s">
        <v>10</v>
      </c>
      <c r="F754">
        <v>3351571749</v>
      </c>
      <c r="G754" t="s">
        <v>1991</v>
      </c>
      <c r="H754" t="s">
        <v>49</v>
      </c>
      <c r="I754" t="s">
        <v>50</v>
      </c>
      <c r="J754" t="s">
        <v>34</v>
      </c>
      <c r="K754" s="1">
        <v>45958</v>
      </c>
      <c r="L754">
        <v>1</v>
      </c>
      <c r="M754" t="s">
        <v>35</v>
      </c>
      <c r="N754" t="s">
        <v>36</v>
      </c>
      <c r="O754">
        <v>55.8</v>
      </c>
      <c r="P754">
        <v>14.6</v>
      </c>
      <c r="Q754" t="s">
        <v>37</v>
      </c>
      <c r="R754" s="1">
        <v>44011</v>
      </c>
    </row>
    <row r="755" spans="1:18" x14ac:dyDescent="0.25">
      <c r="A755" t="s">
        <v>1992</v>
      </c>
      <c r="B755" t="s">
        <v>438</v>
      </c>
      <c r="C755" t="s">
        <v>2</v>
      </c>
      <c r="D755">
        <v>18</v>
      </c>
      <c r="E755" t="s">
        <v>10</v>
      </c>
      <c r="F755">
        <v>4099512306</v>
      </c>
      <c r="G755" t="s">
        <v>1993</v>
      </c>
      <c r="H755" t="s">
        <v>49</v>
      </c>
      <c r="I755" t="s">
        <v>50</v>
      </c>
      <c r="J755" t="s">
        <v>34</v>
      </c>
      <c r="K755" s="1">
        <v>45307</v>
      </c>
      <c r="L755">
        <v>3</v>
      </c>
      <c r="M755" t="s">
        <v>43</v>
      </c>
      <c r="N755" t="s">
        <v>191</v>
      </c>
      <c r="O755">
        <v>65.599999999999994</v>
      </c>
      <c r="P755">
        <v>14.9</v>
      </c>
      <c r="Q755" t="s">
        <v>52</v>
      </c>
      <c r="R755" s="1">
        <v>43832</v>
      </c>
    </row>
    <row r="756" spans="1:18" x14ac:dyDescent="0.25">
      <c r="A756" t="s">
        <v>1994</v>
      </c>
      <c r="B756" t="s">
        <v>1653</v>
      </c>
      <c r="C756" t="s">
        <v>2</v>
      </c>
      <c r="D756">
        <v>48</v>
      </c>
      <c r="E756" t="s">
        <v>8</v>
      </c>
      <c r="F756">
        <v>2827090723</v>
      </c>
      <c r="G756" t="s">
        <v>1995</v>
      </c>
      <c r="H756" t="s">
        <v>84</v>
      </c>
      <c r="I756" t="s">
        <v>85</v>
      </c>
      <c r="J756" t="s">
        <v>34</v>
      </c>
      <c r="K756" s="1">
        <v>45912</v>
      </c>
      <c r="L756">
        <v>2</v>
      </c>
      <c r="M756" t="s">
        <v>35</v>
      </c>
      <c r="N756" t="s">
        <v>36</v>
      </c>
      <c r="O756">
        <v>68.099999999999994</v>
      </c>
      <c r="P756">
        <v>13.9</v>
      </c>
      <c r="Q756" t="s">
        <v>45</v>
      </c>
      <c r="R756" s="1">
        <v>42522</v>
      </c>
    </row>
    <row r="757" spans="1:18" x14ac:dyDescent="0.25">
      <c r="A757" t="s">
        <v>1996</v>
      </c>
      <c r="B757" t="s">
        <v>1161</v>
      </c>
      <c r="C757" t="s">
        <v>0</v>
      </c>
      <c r="D757">
        <v>31</v>
      </c>
      <c r="E757" t="s">
        <v>8</v>
      </c>
      <c r="F757">
        <v>2957867090</v>
      </c>
      <c r="G757" t="s">
        <v>1997</v>
      </c>
      <c r="H757" t="s">
        <v>173</v>
      </c>
      <c r="I757" t="s">
        <v>114</v>
      </c>
      <c r="J757" t="s">
        <v>34</v>
      </c>
      <c r="K757" s="1">
        <v>45767</v>
      </c>
      <c r="L757">
        <v>2</v>
      </c>
      <c r="M757" t="s">
        <v>35</v>
      </c>
      <c r="N757" t="s">
        <v>36</v>
      </c>
      <c r="O757">
        <v>56.2</v>
      </c>
      <c r="P757">
        <v>14.8</v>
      </c>
      <c r="Q757" t="s">
        <v>45</v>
      </c>
      <c r="R757" s="1">
        <v>45117</v>
      </c>
    </row>
    <row r="758" spans="1:18" x14ac:dyDescent="0.25">
      <c r="A758" t="s">
        <v>1998</v>
      </c>
      <c r="B758" t="s">
        <v>1780</v>
      </c>
      <c r="C758" t="s">
        <v>0</v>
      </c>
      <c r="D758">
        <v>36</v>
      </c>
      <c r="E758" t="s">
        <v>3</v>
      </c>
      <c r="F758">
        <v>5079181498</v>
      </c>
      <c r="G758" t="s">
        <v>1999</v>
      </c>
      <c r="H758" t="s">
        <v>92</v>
      </c>
      <c r="I758" t="s">
        <v>92</v>
      </c>
      <c r="J758" t="s">
        <v>34</v>
      </c>
      <c r="K758" s="1">
        <v>45854</v>
      </c>
      <c r="L758">
        <v>4</v>
      </c>
      <c r="M758" t="s">
        <v>35</v>
      </c>
      <c r="N758" t="s">
        <v>36</v>
      </c>
      <c r="O758">
        <v>58.2</v>
      </c>
      <c r="P758">
        <v>13</v>
      </c>
      <c r="Q758" t="s">
        <v>58</v>
      </c>
      <c r="R758" s="1">
        <v>45200</v>
      </c>
    </row>
    <row r="759" spans="1:18" x14ac:dyDescent="0.25">
      <c r="A759" t="s">
        <v>2000</v>
      </c>
      <c r="B759" t="s">
        <v>715</v>
      </c>
      <c r="C759" t="s">
        <v>0</v>
      </c>
      <c r="D759">
        <v>41</v>
      </c>
      <c r="E759" t="s">
        <v>10</v>
      </c>
      <c r="F759">
        <v>3466661616</v>
      </c>
      <c r="G759" t="s">
        <v>2001</v>
      </c>
      <c r="H759" t="s">
        <v>84</v>
      </c>
      <c r="I759" t="s">
        <v>85</v>
      </c>
      <c r="J759" t="s">
        <v>34</v>
      </c>
      <c r="K759" s="1">
        <v>44939</v>
      </c>
      <c r="L759">
        <v>3</v>
      </c>
      <c r="M759" t="s">
        <v>35</v>
      </c>
      <c r="N759" t="s">
        <v>36</v>
      </c>
      <c r="O759">
        <v>61.9</v>
      </c>
      <c r="P759">
        <v>13.2</v>
      </c>
      <c r="Q759" t="s">
        <v>58</v>
      </c>
      <c r="R759" s="1">
        <v>42081</v>
      </c>
    </row>
    <row r="760" spans="1:18" x14ac:dyDescent="0.25">
      <c r="A760" t="s">
        <v>2002</v>
      </c>
      <c r="B760" t="s">
        <v>294</v>
      </c>
      <c r="C760" t="s">
        <v>2</v>
      </c>
      <c r="D760">
        <v>47</v>
      </c>
      <c r="E760" t="s">
        <v>3</v>
      </c>
      <c r="F760">
        <v>8031499734</v>
      </c>
      <c r="G760" t="s">
        <v>2003</v>
      </c>
      <c r="H760" t="s">
        <v>92</v>
      </c>
      <c r="I760" t="s">
        <v>92</v>
      </c>
      <c r="J760" t="s">
        <v>34</v>
      </c>
      <c r="K760" s="1">
        <v>45874</v>
      </c>
      <c r="L760">
        <v>3</v>
      </c>
      <c r="M760" t="s">
        <v>35</v>
      </c>
      <c r="N760" t="s">
        <v>36</v>
      </c>
      <c r="O760">
        <v>64.8</v>
      </c>
      <c r="P760">
        <v>15.4</v>
      </c>
      <c r="Q760" t="s">
        <v>37</v>
      </c>
      <c r="R760" s="1">
        <v>43824</v>
      </c>
    </row>
    <row r="761" spans="1:18" x14ac:dyDescent="0.25">
      <c r="A761" t="s">
        <v>2004</v>
      </c>
      <c r="B761" t="s">
        <v>1852</v>
      </c>
      <c r="C761" t="s">
        <v>2</v>
      </c>
      <c r="D761">
        <v>36</v>
      </c>
      <c r="E761" t="s">
        <v>1</v>
      </c>
      <c r="F761">
        <v>6882850226</v>
      </c>
      <c r="G761" t="s">
        <v>2005</v>
      </c>
      <c r="H761" t="s">
        <v>92</v>
      </c>
      <c r="I761" t="s">
        <v>92</v>
      </c>
      <c r="J761" t="s">
        <v>34</v>
      </c>
      <c r="K761" s="1">
        <v>45539</v>
      </c>
      <c r="L761">
        <v>2</v>
      </c>
      <c r="M761" t="s">
        <v>35</v>
      </c>
      <c r="N761" t="s">
        <v>36</v>
      </c>
      <c r="O761">
        <v>64.5</v>
      </c>
      <c r="P761">
        <v>15</v>
      </c>
      <c r="Q761" t="s">
        <v>45</v>
      </c>
      <c r="R761" s="1">
        <v>43089</v>
      </c>
    </row>
    <row r="762" spans="1:18" x14ac:dyDescent="0.25">
      <c r="A762" t="s">
        <v>2006</v>
      </c>
      <c r="B762" t="s">
        <v>848</v>
      </c>
      <c r="C762" t="s">
        <v>2</v>
      </c>
      <c r="D762">
        <v>48</v>
      </c>
      <c r="E762" t="s">
        <v>10</v>
      </c>
      <c r="F762">
        <v>3140352544</v>
      </c>
      <c r="G762" t="s">
        <v>2007</v>
      </c>
      <c r="H762" t="s">
        <v>49</v>
      </c>
      <c r="I762" t="s">
        <v>50</v>
      </c>
      <c r="J762" t="s">
        <v>34</v>
      </c>
      <c r="K762" s="1">
        <v>45634</v>
      </c>
      <c r="L762">
        <v>2</v>
      </c>
      <c r="M762" t="s">
        <v>35</v>
      </c>
      <c r="N762" t="s">
        <v>36</v>
      </c>
      <c r="O762">
        <v>62.9</v>
      </c>
      <c r="P762">
        <v>14.6</v>
      </c>
      <c r="Q762" t="s">
        <v>116</v>
      </c>
      <c r="R762" s="1">
        <v>43831</v>
      </c>
    </row>
    <row r="763" spans="1:18" x14ac:dyDescent="0.25">
      <c r="A763" t="s">
        <v>2008</v>
      </c>
      <c r="B763" t="s">
        <v>2009</v>
      </c>
      <c r="C763" t="s">
        <v>2</v>
      </c>
      <c r="D763">
        <v>30</v>
      </c>
      <c r="E763" t="s">
        <v>8</v>
      </c>
      <c r="F763">
        <v>3460666346</v>
      </c>
      <c r="G763" t="s">
        <v>2010</v>
      </c>
      <c r="H763" t="s">
        <v>195</v>
      </c>
      <c r="I763" t="s">
        <v>137</v>
      </c>
      <c r="J763" t="s">
        <v>34</v>
      </c>
      <c r="K763" s="1">
        <v>45842</v>
      </c>
      <c r="L763">
        <v>3</v>
      </c>
      <c r="M763" t="s">
        <v>35</v>
      </c>
      <c r="N763" t="s">
        <v>36</v>
      </c>
      <c r="O763">
        <v>63.5</v>
      </c>
      <c r="P763">
        <v>16.2</v>
      </c>
      <c r="Q763" t="s">
        <v>37</v>
      </c>
      <c r="R763" s="1">
        <v>44364</v>
      </c>
    </row>
    <row r="764" spans="1:18" x14ac:dyDescent="0.25">
      <c r="A764" t="s">
        <v>2011</v>
      </c>
      <c r="B764" t="s">
        <v>330</v>
      </c>
      <c r="C764" t="s">
        <v>2</v>
      </c>
      <c r="D764">
        <v>40</v>
      </c>
      <c r="E764" t="s">
        <v>8</v>
      </c>
      <c r="F764">
        <v>1112712761</v>
      </c>
      <c r="G764" t="s">
        <v>2012</v>
      </c>
      <c r="H764" t="s">
        <v>113</v>
      </c>
      <c r="I764" t="s">
        <v>114</v>
      </c>
      <c r="J764" t="s">
        <v>34</v>
      </c>
      <c r="K764" s="1">
        <v>45758</v>
      </c>
      <c r="L764">
        <v>3</v>
      </c>
      <c r="M764" t="s">
        <v>35</v>
      </c>
      <c r="N764" t="s">
        <v>36</v>
      </c>
      <c r="O764">
        <v>54.8</v>
      </c>
      <c r="P764">
        <v>14.2</v>
      </c>
      <c r="Q764" t="s">
        <v>124</v>
      </c>
      <c r="R764" s="1">
        <v>45025</v>
      </c>
    </row>
    <row r="765" spans="1:18" x14ac:dyDescent="0.25">
      <c r="A765" t="s">
        <v>2013</v>
      </c>
      <c r="B765" t="s">
        <v>1867</v>
      </c>
      <c r="C765" t="s">
        <v>2</v>
      </c>
      <c r="D765">
        <v>46</v>
      </c>
      <c r="E765" t="s">
        <v>3</v>
      </c>
      <c r="F765">
        <v>3187327986</v>
      </c>
      <c r="G765" t="s">
        <v>2014</v>
      </c>
      <c r="H765" t="s">
        <v>49</v>
      </c>
      <c r="I765" t="s">
        <v>50</v>
      </c>
      <c r="J765" t="s">
        <v>34</v>
      </c>
      <c r="K765" s="1">
        <v>45461</v>
      </c>
      <c r="L765">
        <v>3</v>
      </c>
      <c r="M765" t="s">
        <v>35</v>
      </c>
      <c r="N765" t="s">
        <v>36</v>
      </c>
      <c r="O765">
        <v>73.2</v>
      </c>
      <c r="P765">
        <v>13.3</v>
      </c>
      <c r="Q765" t="s">
        <v>52</v>
      </c>
      <c r="R765" s="1">
        <v>42917</v>
      </c>
    </row>
    <row r="766" spans="1:18" x14ac:dyDescent="0.25">
      <c r="A766" t="s">
        <v>2015</v>
      </c>
      <c r="B766" t="s">
        <v>2016</v>
      </c>
      <c r="C766" t="s">
        <v>2</v>
      </c>
      <c r="D766">
        <v>51</v>
      </c>
      <c r="E766" t="s">
        <v>10</v>
      </c>
      <c r="F766">
        <v>5727908244</v>
      </c>
      <c r="G766" t="s">
        <v>2017</v>
      </c>
      <c r="H766" t="s">
        <v>173</v>
      </c>
      <c r="I766" t="s">
        <v>114</v>
      </c>
      <c r="J766" t="s">
        <v>34</v>
      </c>
      <c r="K766" s="1">
        <v>45797</v>
      </c>
      <c r="L766">
        <v>1</v>
      </c>
      <c r="M766" t="s">
        <v>43</v>
      </c>
      <c r="N766" t="s">
        <v>484</v>
      </c>
      <c r="O766">
        <v>64.099999999999994</v>
      </c>
      <c r="P766">
        <v>14.3</v>
      </c>
      <c r="Q766" t="s">
        <v>37</v>
      </c>
      <c r="R766" s="1">
        <v>44107</v>
      </c>
    </row>
    <row r="767" spans="1:18" x14ac:dyDescent="0.25">
      <c r="A767" t="s">
        <v>2018</v>
      </c>
      <c r="B767" t="s">
        <v>797</v>
      </c>
      <c r="C767" t="s">
        <v>2</v>
      </c>
      <c r="D767">
        <v>60</v>
      </c>
      <c r="E767" t="s">
        <v>10</v>
      </c>
      <c r="F767">
        <v>662481232</v>
      </c>
      <c r="G767" t="s">
        <v>2019</v>
      </c>
      <c r="H767" t="s">
        <v>120</v>
      </c>
      <c r="I767" t="s">
        <v>85</v>
      </c>
      <c r="J767" t="s">
        <v>34</v>
      </c>
      <c r="K767" s="1">
        <v>45791</v>
      </c>
      <c r="L767">
        <v>4</v>
      </c>
      <c r="M767" t="s">
        <v>35</v>
      </c>
      <c r="N767" t="s">
        <v>36</v>
      </c>
      <c r="O767">
        <v>65.5</v>
      </c>
      <c r="P767">
        <v>15.1</v>
      </c>
      <c r="Q767" t="s">
        <v>93</v>
      </c>
      <c r="R767" s="1">
        <v>44838</v>
      </c>
    </row>
    <row r="768" spans="1:18" x14ac:dyDescent="0.25">
      <c r="A768" t="s">
        <v>2020</v>
      </c>
      <c r="B768" t="s">
        <v>2021</v>
      </c>
      <c r="C768" t="s">
        <v>2</v>
      </c>
      <c r="D768">
        <v>36</v>
      </c>
      <c r="E768" t="s">
        <v>8</v>
      </c>
      <c r="F768">
        <v>8501168718</v>
      </c>
      <c r="G768" t="s">
        <v>2022</v>
      </c>
      <c r="H768" t="s">
        <v>32</v>
      </c>
      <c r="I768" t="s">
        <v>33</v>
      </c>
      <c r="J768" t="s">
        <v>34</v>
      </c>
      <c r="K768" s="1">
        <v>45866</v>
      </c>
      <c r="L768">
        <v>1</v>
      </c>
      <c r="M768" t="s">
        <v>35</v>
      </c>
      <c r="N768" t="s">
        <v>36</v>
      </c>
      <c r="O768">
        <v>60</v>
      </c>
      <c r="P768">
        <v>16</v>
      </c>
      <c r="Q768" t="s">
        <v>45</v>
      </c>
      <c r="R768" s="1">
        <v>45379</v>
      </c>
    </row>
    <row r="769" spans="1:18" x14ac:dyDescent="0.25">
      <c r="A769" t="s">
        <v>2023</v>
      </c>
      <c r="B769" t="s">
        <v>528</v>
      </c>
      <c r="C769" t="s">
        <v>2</v>
      </c>
      <c r="D769">
        <v>31</v>
      </c>
      <c r="E769" t="s">
        <v>10</v>
      </c>
      <c r="F769">
        <v>9069130890</v>
      </c>
      <c r="G769" t="s">
        <v>2024</v>
      </c>
      <c r="H769" t="s">
        <v>224</v>
      </c>
      <c r="I769" t="s">
        <v>85</v>
      </c>
      <c r="J769" t="s">
        <v>34</v>
      </c>
      <c r="K769" s="1">
        <v>44763</v>
      </c>
      <c r="L769">
        <v>2</v>
      </c>
      <c r="M769" t="s">
        <v>43</v>
      </c>
      <c r="N769" t="s">
        <v>484</v>
      </c>
      <c r="O769">
        <v>70</v>
      </c>
      <c r="P769">
        <v>14.9</v>
      </c>
      <c r="Q769" t="s">
        <v>93</v>
      </c>
      <c r="R769" s="1">
        <v>44763</v>
      </c>
    </row>
    <row r="770" spans="1:18" x14ac:dyDescent="0.25">
      <c r="A770" t="s">
        <v>2025</v>
      </c>
      <c r="B770" t="s">
        <v>1949</v>
      </c>
      <c r="C770" t="s">
        <v>0</v>
      </c>
      <c r="D770">
        <v>21</v>
      </c>
      <c r="E770" t="s">
        <v>8</v>
      </c>
      <c r="F770">
        <v>7945772694</v>
      </c>
      <c r="G770" t="s">
        <v>2026</v>
      </c>
      <c r="H770" t="s">
        <v>113</v>
      </c>
      <c r="I770" t="s">
        <v>114</v>
      </c>
      <c r="J770" t="s">
        <v>34</v>
      </c>
      <c r="K770" s="1">
        <v>45797</v>
      </c>
      <c r="L770">
        <v>2</v>
      </c>
      <c r="M770" t="s">
        <v>43</v>
      </c>
      <c r="N770" t="s">
        <v>36</v>
      </c>
      <c r="O770">
        <v>77.599999999999994</v>
      </c>
      <c r="P770">
        <v>12.1</v>
      </c>
      <c r="Q770" t="s">
        <v>205</v>
      </c>
      <c r="R770" s="1">
        <v>42091</v>
      </c>
    </row>
    <row r="771" spans="1:18" x14ac:dyDescent="0.25">
      <c r="A771" t="s">
        <v>2027</v>
      </c>
      <c r="B771" t="s">
        <v>886</v>
      </c>
      <c r="C771" t="s">
        <v>2</v>
      </c>
      <c r="D771">
        <v>36</v>
      </c>
      <c r="E771" t="s">
        <v>6</v>
      </c>
      <c r="F771">
        <v>642076745</v>
      </c>
      <c r="G771" t="s">
        <v>2028</v>
      </c>
      <c r="H771" t="s">
        <v>56</v>
      </c>
      <c r="I771" t="s">
        <v>57</v>
      </c>
      <c r="J771" t="s">
        <v>34</v>
      </c>
      <c r="K771" s="1">
        <v>45783</v>
      </c>
      <c r="L771">
        <v>3</v>
      </c>
      <c r="M771" t="s">
        <v>35</v>
      </c>
      <c r="N771" t="s">
        <v>36</v>
      </c>
      <c r="O771">
        <v>77.3</v>
      </c>
      <c r="P771">
        <v>15.2</v>
      </c>
      <c r="Q771" t="s">
        <v>45</v>
      </c>
      <c r="R771" s="1">
        <v>44580</v>
      </c>
    </row>
    <row r="772" spans="1:18" x14ac:dyDescent="0.25">
      <c r="A772" t="s">
        <v>2029</v>
      </c>
      <c r="B772" t="s">
        <v>90</v>
      </c>
      <c r="C772" t="s">
        <v>2</v>
      </c>
      <c r="D772">
        <v>48</v>
      </c>
      <c r="E772" t="s">
        <v>3</v>
      </c>
      <c r="F772">
        <v>6755562742</v>
      </c>
      <c r="G772" t="s">
        <v>2030</v>
      </c>
      <c r="H772" t="s">
        <v>84</v>
      </c>
      <c r="I772" t="s">
        <v>85</v>
      </c>
      <c r="J772" t="s">
        <v>34</v>
      </c>
      <c r="K772" s="1">
        <v>45848</v>
      </c>
      <c r="L772">
        <v>1</v>
      </c>
      <c r="M772" t="s">
        <v>35</v>
      </c>
      <c r="N772" t="s">
        <v>36</v>
      </c>
      <c r="O772">
        <v>61</v>
      </c>
      <c r="P772">
        <v>13.5</v>
      </c>
      <c r="Q772" t="s">
        <v>52</v>
      </c>
      <c r="R772" s="1">
        <v>45285</v>
      </c>
    </row>
    <row r="773" spans="1:18" x14ac:dyDescent="0.25">
      <c r="A773" t="s">
        <v>2031</v>
      </c>
      <c r="B773" t="s">
        <v>189</v>
      </c>
      <c r="C773" t="s">
        <v>0</v>
      </c>
      <c r="D773">
        <v>40</v>
      </c>
      <c r="E773" t="s">
        <v>8</v>
      </c>
      <c r="F773">
        <v>5436271783</v>
      </c>
      <c r="G773" t="s">
        <v>2032</v>
      </c>
      <c r="H773" t="s">
        <v>145</v>
      </c>
      <c r="I773" t="s">
        <v>146</v>
      </c>
      <c r="J773" t="s">
        <v>34</v>
      </c>
      <c r="K773" s="1">
        <v>45275</v>
      </c>
      <c r="L773">
        <v>1</v>
      </c>
      <c r="M773" t="s">
        <v>43</v>
      </c>
      <c r="N773" t="s">
        <v>36</v>
      </c>
      <c r="O773">
        <v>55.3</v>
      </c>
      <c r="P773">
        <v>11.8</v>
      </c>
      <c r="Q773" t="s">
        <v>45</v>
      </c>
      <c r="R773" s="1">
        <v>44514</v>
      </c>
    </row>
    <row r="774" spans="1:18" x14ac:dyDescent="0.25">
      <c r="A774" t="s">
        <v>2033</v>
      </c>
      <c r="B774" t="s">
        <v>2034</v>
      </c>
      <c r="C774" t="s">
        <v>2</v>
      </c>
      <c r="D774">
        <v>31</v>
      </c>
      <c r="E774" t="s">
        <v>10</v>
      </c>
      <c r="F774">
        <v>369249178</v>
      </c>
      <c r="G774" t="s">
        <v>2035</v>
      </c>
      <c r="H774" t="s">
        <v>84</v>
      </c>
      <c r="I774" t="s">
        <v>85</v>
      </c>
      <c r="J774" t="s">
        <v>34</v>
      </c>
      <c r="K774" s="1">
        <v>45376</v>
      </c>
      <c r="L774">
        <v>1</v>
      </c>
      <c r="M774" t="s">
        <v>35</v>
      </c>
      <c r="N774" t="s">
        <v>36</v>
      </c>
      <c r="O774">
        <v>70.7</v>
      </c>
      <c r="P774">
        <v>14.9</v>
      </c>
      <c r="Q774" t="s">
        <v>124</v>
      </c>
      <c r="R774" s="1">
        <v>44335</v>
      </c>
    </row>
    <row r="775" spans="1:18" x14ac:dyDescent="0.25">
      <c r="A775" t="s">
        <v>2036</v>
      </c>
      <c r="B775" t="s">
        <v>750</v>
      </c>
      <c r="C775" t="s">
        <v>2</v>
      </c>
      <c r="D775">
        <v>28</v>
      </c>
      <c r="E775" t="s">
        <v>10</v>
      </c>
      <c r="F775">
        <v>8011099960</v>
      </c>
      <c r="G775" t="s">
        <v>2037</v>
      </c>
      <c r="H775" t="s">
        <v>173</v>
      </c>
      <c r="I775" t="s">
        <v>114</v>
      </c>
      <c r="J775" t="s">
        <v>34</v>
      </c>
      <c r="K775" s="1">
        <v>45070</v>
      </c>
      <c r="L775">
        <v>4</v>
      </c>
      <c r="M775" t="s">
        <v>35</v>
      </c>
      <c r="N775" t="s">
        <v>36</v>
      </c>
      <c r="O775">
        <v>58.1</v>
      </c>
      <c r="P775">
        <v>13.1</v>
      </c>
      <c r="Q775" t="s">
        <v>52</v>
      </c>
      <c r="R775" s="1">
        <v>42370</v>
      </c>
    </row>
    <row r="776" spans="1:18" x14ac:dyDescent="0.25">
      <c r="A776" t="s">
        <v>2038</v>
      </c>
      <c r="B776" t="s">
        <v>518</v>
      </c>
      <c r="C776" t="s">
        <v>0</v>
      </c>
      <c r="D776">
        <v>43</v>
      </c>
      <c r="E776" t="s">
        <v>10</v>
      </c>
      <c r="F776">
        <v>9775244091</v>
      </c>
      <c r="G776" t="s">
        <v>2039</v>
      </c>
      <c r="H776" t="s">
        <v>62</v>
      </c>
      <c r="I776" t="s">
        <v>63</v>
      </c>
      <c r="J776" t="s">
        <v>34</v>
      </c>
      <c r="K776" s="1">
        <v>45870</v>
      </c>
      <c r="L776">
        <v>4</v>
      </c>
      <c r="M776" t="s">
        <v>43</v>
      </c>
      <c r="N776" t="s">
        <v>36</v>
      </c>
      <c r="O776">
        <v>67.599999999999994</v>
      </c>
      <c r="P776">
        <v>12.4</v>
      </c>
      <c r="Q776" t="s">
        <v>124</v>
      </c>
      <c r="R776" s="1">
        <v>45168</v>
      </c>
    </row>
    <row r="777" spans="1:18" x14ac:dyDescent="0.25">
      <c r="A777" t="s">
        <v>2040</v>
      </c>
      <c r="B777" t="s">
        <v>1978</v>
      </c>
      <c r="C777" t="s">
        <v>0</v>
      </c>
      <c r="D777">
        <v>39</v>
      </c>
      <c r="E777" t="s">
        <v>8</v>
      </c>
      <c r="F777">
        <v>4312710176</v>
      </c>
      <c r="G777" t="s">
        <v>2041</v>
      </c>
      <c r="H777" t="s">
        <v>185</v>
      </c>
      <c r="I777" t="s">
        <v>186</v>
      </c>
      <c r="J777" t="s">
        <v>34</v>
      </c>
      <c r="K777" s="1">
        <v>44143</v>
      </c>
      <c r="L777">
        <v>1</v>
      </c>
      <c r="M777" t="s">
        <v>35</v>
      </c>
      <c r="N777" t="s">
        <v>36</v>
      </c>
      <c r="O777">
        <v>91.9</v>
      </c>
      <c r="P777">
        <v>14.2</v>
      </c>
      <c r="Q777" t="s">
        <v>116</v>
      </c>
      <c r="R777" s="1">
        <v>43354</v>
      </c>
    </row>
    <row r="778" spans="1:18" x14ac:dyDescent="0.25">
      <c r="A778" t="s">
        <v>2042</v>
      </c>
      <c r="B778" t="s">
        <v>189</v>
      </c>
      <c r="C778" t="s">
        <v>0</v>
      </c>
      <c r="D778">
        <v>34</v>
      </c>
      <c r="E778" t="s">
        <v>8</v>
      </c>
      <c r="F778">
        <v>7079551421</v>
      </c>
      <c r="G778" t="s">
        <v>2043</v>
      </c>
      <c r="H778" t="s">
        <v>76</v>
      </c>
      <c r="I778" t="s">
        <v>77</v>
      </c>
      <c r="J778" t="s">
        <v>34</v>
      </c>
      <c r="K778" s="1">
        <v>45602</v>
      </c>
      <c r="L778">
        <v>1</v>
      </c>
      <c r="M778" t="s">
        <v>35</v>
      </c>
      <c r="N778" t="s">
        <v>36</v>
      </c>
      <c r="O778">
        <v>65.3</v>
      </c>
      <c r="P778">
        <v>13.2</v>
      </c>
      <c r="Q778" t="s">
        <v>205</v>
      </c>
      <c r="R778" s="1">
        <v>44560</v>
      </c>
    </row>
    <row r="779" spans="1:18" x14ac:dyDescent="0.25">
      <c r="A779" t="s">
        <v>2044</v>
      </c>
      <c r="B779" t="s">
        <v>203</v>
      </c>
      <c r="C779" t="s">
        <v>0</v>
      </c>
      <c r="D779">
        <v>39</v>
      </c>
      <c r="E779" t="s">
        <v>1</v>
      </c>
      <c r="F779">
        <v>4159709871</v>
      </c>
      <c r="G779" t="s">
        <v>2045</v>
      </c>
      <c r="H779" t="s">
        <v>62</v>
      </c>
      <c r="I779" t="s">
        <v>63</v>
      </c>
      <c r="J779" t="s">
        <v>34</v>
      </c>
      <c r="K779" t="s">
        <v>115</v>
      </c>
      <c r="L779">
        <v>0</v>
      </c>
      <c r="M779" t="s">
        <v>43</v>
      </c>
      <c r="N779" t="s">
        <v>36</v>
      </c>
      <c r="O779">
        <v>67.2</v>
      </c>
      <c r="P779">
        <v>10</v>
      </c>
      <c r="Q779" t="s">
        <v>58</v>
      </c>
      <c r="R779" s="1">
        <v>43577</v>
      </c>
    </row>
    <row r="780" spans="1:18" x14ac:dyDescent="0.25">
      <c r="A780" t="s">
        <v>2046</v>
      </c>
      <c r="B780" t="s">
        <v>980</v>
      </c>
      <c r="C780" t="s">
        <v>0</v>
      </c>
      <c r="D780">
        <v>34</v>
      </c>
      <c r="E780" t="s">
        <v>6</v>
      </c>
      <c r="F780">
        <v>3447650380</v>
      </c>
      <c r="G780" t="s">
        <v>2047</v>
      </c>
      <c r="H780" t="s">
        <v>92</v>
      </c>
      <c r="I780" t="s">
        <v>92</v>
      </c>
      <c r="J780" t="s">
        <v>34</v>
      </c>
      <c r="K780" s="1">
        <v>45853</v>
      </c>
      <c r="L780">
        <v>1</v>
      </c>
      <c r="M780" t="s">
        <v>35</v>
      </c>
      <c r="N780" t="s">
        <v>36</v>
      </c>
      <c r="O780">
        <v>88</v>
      </c>
      <c r="P780">
        <v>12.9</v>
      </c>
      <c r="Q780" t="s">
        <v>37</v>
      </c>
      <c r="R780" s="1">
        <v>43964</v>
      </c>
    </row>
    <row r="781" spans="1:18" x14ac:dyDescent="0.25">
      <c r="A781" t="s">
        <v>2048</v>
      </c>
      <c r="B781" t="s">
        <v>2049</v>
      </c>
      <c r="C781" t="s">
        <v>0</v>
      </c>
      <c r="D781">
        <v>49</v>
      </c>
      <c r="E781" t="s">
        <v>10</v>
      </c>
      <c r="F781">
        <v>7660465495</v>
      </c>
      <c r="G781" t="s">
        <v>2050</v>
      </c>
      <c r="H781" t="s">
        <v>120</v>
      </c>
      <c r="I781" t="s">
        <v>85</v>
      </c>
      <c r="J781" t="s">
        <v>34</v>
      </c>
      <c r="K781" s="1">
        <v>45950</v>
      </c>
      <c r="L781">
        <v>2</v>
      </c>
      <c r="M781" t="s">
        <v>35</v>
      </c>
      <c r="N781" t="s">
        <v>36</v>
      </c>
      <c r="O781">
        <v>70.900000000000006</v>
      </c>
      <c r="P781">
        <v>14</v>
      </c>
      <c r="Q781" t="s">
        <v>45</v>
      </c>
      <c r="R781" s="1">
        <v>45242</v>
      </c>
    </row>
    <row r="782" spans="1:18" x14ac:dyDescent="0.25">
      <c r="A782" t="s">
        <v>2051</v>
      </c>
      <c r="B782" t="s">
        <v>2052</v>
      </c>
      <c r="C782" t="s">
        <v>2</v>
      </c>
      <c r="D782">
        <v>20</v>
      </c>
      <c r="E782" t="s">
        <v>8</v>
      </c>
      <c r="F782">
        <v>1715810122</v>
      </c>
      <c r="G782" t="s">
        <v>2053</v>
      </c>
      <c r="H782" t="s">
        <v>41</v>
      </c>
      <c r="I782" t="s">
        <v>42</v>
      </c>
      <c r="J782" t="s">
        <v>34</v>
      </c>
      <c r="K782" s="1">
        <v>45487</v>
      </c>
      <c r="L782">
        <v>4</v>
      </c>
      <c r="M782" t="s">
        <v>35</v>
      </c>
      <c r="N782" t="s">
        <v>36</v>
      </c>
      <c r="O782">
        <v>75</v>
      </c>
      <c r="P782">
        <v>15</v>
      </c>
      <c r="Q782" t="s">
        <v>45</v>
      </c>
      <c r="R782" s="1">
        <v>45647</v>
      </c>
    </row>
    <row r="783" spans="1:18" x14ac:dyDescent="0.25">
      <c r="A783" t="s">
        <v>2054</v>
      </c>
      <c r="B783" t="s">
        <v>1507</v>
      </c>
      <c r="C783" t="s">
        <v>0</v>
      </c>
      <c r="D783">
        <v>38</v>
      </c>
      <c r="E783" t="s">
        <v>3</v>
      </c>
      <c r="F783">
        <v>591297428</v>
      </c>
      <c r="G783" t="s">
        <v>2055</v>
      </c>
      <c r="H783" t="s">
        <v>224</v>
      </c>
      <c r="I783" t="s">
        <v>85</v>
      </c>
      <c r="J783" t="s">
        <v>34</v>
      </c>
      <c r="K783" s="1">
        <v>45911</v>
      </c>
      <c r="L783">
        <v>3</v>
      </c>
      <c r="M783" t="s">
        <v>35</v>
      </c>
      <c r="N783" t="s">
        <v>36</v>
      </c>
      <c r="O783">
        <v>59.3</v>
      </c>
      <c r="P783">
        <v>13.1</v>
      </c>
      <c r="Q783" t="s">
        <v>116</v>
      </c>
      <c r="R783" s="1">
        <v>44656</v>
      </c>
    </row>
    <row r="784" spans="1:18" x14ac:dyDescent="0.25">
      <c r="A784" t="s">
        <v>2056</v>
      </c>
      <c r="B784" t="s">
        <v>2057</v>
      </c>
      <c r="C784" t="s">
        <v>0</v>
      </c>
      <c r="D784">
        <v>39</v>
      </c>
      <c r="E784" t="s">
        <v>10</v>
      </c>
      <c r="F784">
        <v>633016492</v>
      </c>
      <c r="G784" t="s">
        <v>2058</v>
      </c>
      <c r="H784" t="s">
        <v>105</v>
      </c>
      <c r="I784" t="s">
        <v>106</v>
      </c>
      <c r="J784" t="s">
        <v>34</v>
      </c>
      <c r="K784" t="s">
        <v>115</v>
      </c>
      <c r="L784">
        <v>0</v>
      </c>
      <c r="M784" t="s">
        <v>35</v>
      </c>
      <c r="N784" t="s">
        <v>36</v>
      </c>
      <c r="O784">
        <v>64.3</v>
      </c>
      <c r="P784">
        <v>13.4</v>
      </c>
      <c r="Q784" t="s">
        <v>93</v>
      </c>
      <c r="R784" s="1">
        <v>45249</v>
      </c>
    </row>
    <row r="785" spans="1:18" x14ac:dyDescent="0.25">
      <c r="A785" t="s">
        <v>2059</v>
      </c>
      <c r="B785" t="s">
        <v>415</v>
      </c>
      <c r="C785" t="s">
        <v>2</v>
      </c>
      <c r="D785">
        <v>27</v>
      </c>
      <c r="E785" t="s">
        <v>8</v>
      </c>
      <c r="F785">
        <v>123428840</v>
      </c>
      <c r="G785" t="s">
        <v>2060</v>
      </c>
      <c r="H785" t="s">
        <v>136</v>
      </c>
      <c r="I785" t="s">
        <v>137</v>
      </c>
      <c r="J785" t="s">
        <v>34</v>
      </c>
      <c r="K785" s="1">
        <v>45805</v>
      </c>
      <c r="L785">
        <v>2</v>
      </c>
      <c r="M785" t="s">
        <v>43</v>
      </c>
      <c r="N785" t="s">
        <v>44</v>
      </c>
      <c r="O785">
        <v>53</v>
      </c>
      <c r="P785">
        <v>15.8</v>
      </c>
      <c r="Q785" t="s">
        <v>116</v>
      </c>
      <c r="R785" s="1">
        <v>42084</v>
      </c>
    </row>
    <row r="786" spans="1:18" x14ac:dyDescent="0.25">
      <c r="A786" t="s">
        <v>2061</v>
      </c>
      <c r="B786" t="s">
        <v>222</v>
      </c>
      <c r="C786" t="s">
        <v>0</v>
      </c>
      <c r="D786">
        <v>40</v>
      </c>
      <c r="E786" t="s">
        <v>8</v>
      </c>
      <c r="F786">
        <v>4968436362</v>
      </c>
      <c r="G786" t="s">
        <v>2062</v>
      </c>
      <c r="H786" t="s">
        <v>141</v>
      </c>
      <c r="I786" t="s">
        <v>114</v>
      </c>
      <c r="J786" t="s">
        <v>34</v>
      </c>
      <c r="K786" s="1">
        <v>45235</v>
      </c>
      <c r="L786">
        <v>1</v>
      </c>
      <c r="M786" t="s">
        <v>43</v>
      </c>
      <c r="N786" t="s">
        <v>36</v>
      </c>
      <c r="O786">
        <v>71.8</v>
      </c>
      <c r="P786">
        <v>12</v>
      </c>
      <c r="Q786" t="s">
        <v>205</v>
      </c>
      <c r="R786" s="1">
        <v>43888</v>
      </c>
    </row>
    <row r="787" spans="1:18" x14ac:dyDescent="0.25">
      <c r="A787" t="s">
        <v>2063</v>
      </c>
      <c r="B787" t="s">
        <v>2064</v>
      </c>
      <c r="C787" t="s">
        <v>2</v>
      </c>
      <c r="D787">
        <v>36</v>
      </c>
      <c r="E787" t="s">
        <v>8</v>
      </c>
      <c r="F787">
        <v>9617015868</v>
      </c>
      <c r="G787" t="s">
        <v>2065</v>
      </c>
      <c r="H787" t="s">
        <v>92</v>
      </c>
      <c r="I787" t="s">
        <v>92</v>
      </c>
      <c r="J787" t="s">
        <v>34</v>
      </c>
      <c r="K787" s="1">
        <v>45664</v>
      </c>
      <c r="L787">
        <v>5</v>
      </c>
      <c r="M787" t="s">
        <v>35</v>
      </c>
      <c r="N787" t="s">
        <v>36</v>
      </c>
      <c r="O787">
        <v>64</v>
      </c>
      <c r="P787">
        <v>14.8</v>
      </c>
      <c r="Q787" t="s">
        <v>205</v>
      </c>
      <c r="R787" s="1">
        <v>44110</v>
      </c>
    </row>
    <row r="788" spans="1:18" x14ac:dyDescent="0.25">
      <c r="A788" t="s">
        <v>2066</v>
      </c>
      <c r="B788" t="s">
        <v>1761</v>
      </c>
      <c r="C788" t="s">
        <v>2</v>
      </c>
      <c r="D788">
        <v>33</v>
      </c>
      <c r="E788" t="s">
        <v>8</v>
      </c>
      <c r="F788">
        <v>7583391965</v>
      </c>
      <c r="G788" t="s">
        <v>2067</v>
      </c>
      <c r="H788" t="s">
        <v>195</v>
      </c>
      <c r="I788" t="s">
        <v>137</v>
      </c>
      <c r="J788" t="s">
        <v>34</v>
      </c>
      <c r="K788" s="1">
        <v>45557</v>
      </c>
      <c r="L788">
        <v>3</v>
      </c>
      <c r="M788" t="s">
        <v>43</v>
      </c>
      <c r="N788" t="s">
        <v>425</v>
      </c>
      <c r="O788">
        <v>80</v>
      </c>
      <c r="P788">
        <v>13.4</v>
      </c>
      <c r="Q788" t="s">
        <v>45</v>
      </c>
      <c r="R788" s="1">
        <v>43229</v>
      </c>
    </row>
    <row r="789" spans="1:18" x14ac:dyDescent="0.25">
      <c r="A789" t="s">
        <v>2068</v>
      </c>
      <c r="B789" t="s">
        <v>1940</v>
      </c>
      <c r="C789" t="s">
        <v>0</v>
      </c>
      <c r="D789">
        <v>18</v>
      </c>
      <c r="E789" t="s">
        <v>3</v>
      </c>
      <c r="F789">
        <v>7226602471</v>
      </c>
      <c r="G789" t="s">
        <v>2069</v>
      </c>
      <c r="H789" t="s">
        <v>84</v>
      </c>
      <c r="I789" t="s">
        <v>85</v>
      </c>
      <c r="J789" t="s">
        <v>34</v>
      </c>
      <c r="K789" s="1">
        <v>45900</v>
      </c>
      <c r="L789">
        <v>2</v>
      </c>
      <c r="M789" t="s">
        <v>35</v>
      </c>
      <c r="N789" t="s">
        <v>36</v>
      </c>
      <c r="O789">
        <v>52.9</v>
      </c>
      <c r="P789">
        <v>13.4</v>
      </c>
      <c r="Q789" t="s">
        <v>37</v>
      </c>
      <c r="R789" s="1">
        <v>42443</v>
      </c>
    </row>
    <row r="790" spans="1:18" x14ac:dyDescent="0.25">
      <c r="A790" t="s">
        <v>2070</v>
      </c>
      <c r="B790" t="s">
        <v>368</v>
      </c>
      <c r="C790" t="s">
        <v>0</v>
      </c>
      <c r="D790">
        <v>25</v>
      </c>
      <c r="E790" t="s">
        <v>8</v>
      </c>
      <c r="F790">
        <v>3106724439</v>
      </c>
      <c r="G790" t="s">
        <v>2071</v>
      </c>
      <c r="H790" t="s">
        <v>76</v>
      </c>
      <c r="I790" t="s">
        <v>77</v>
      </c>
      <c r="J790" t="s">
        <v>34</v>
      </c>
      <c r="K790" s="1">
        <v>45731</v>
      </c>
      <c r="L790">
        <v>1</v>
      </c>
      <c r="M790" t="s">
        <v>43</v>
      </c>
      <c r="N790" t="s">
        <v>484</v>
      </c>
      <c r="O790">
        <v>62.8</v>
      </c>
      <c r="P790">
        <v>11.1</v>
      </c>
      <c r="Q790" t="s">
        <v>58</v>
      </c>
      <c r="R790" s="1">
        <v>43030</v>
      </c>
    </row>
    <row r="791" spans="1:18" x14ac:dyDescent="0.25">
      <c r="A791" t="s">
        <v>2072</v>
      </c>
      <c r="B791" t="s">
        <v>2073</v>
      </c>
      <c r="C791" t="s">
        <v>0</v>
      </c>
      <c r="D791">
        <v>30</v>
      </c>
      <c r="E791" t="s">
        <v>8</v>
      </c>
      <c r="F791">
        <v>7051157851</v>
      </c>
      <c r="G791" t="s">
        <v>2074</v>
      </c>
      <c r="H791" t="s">
        <v>76</v>
      </c>
      <c r="I791" t="s">
        <v>77</v>
      </c>
      <c r="J791" t="s">
        <v>34</v>
      </c>
      <c r="K791" s="1">
        <v>45787</v>
      </c>
      <c r="L791">
        <v>3</v>
      </c>
      <c r="M791" t="s">
        <v>43</v>
      </c>
      <c r="N791" t="s">
        <v>44</v>
      </c>
      <c r="O791">
        <v>89.5</v>
      </c>
      <c r="P791">
        <v>14.8</v>
      </c>
      <c r="Q791" t="s">
        <v>93</v>
      </c>
      <c r="R791" s="1">
        <v>43697</v>
      </c>
    </row>
    <row r="792" spans="1:18" x14ac:dyDescent="0.25">
      <c r="A792" t="s">
        <v>2075</v>
      </c>
      <c r="B792" t="s">
        <v>983</v>
      </c>
      <c r="C792" t="s">
        <v>2</v>
      </c>
      <c r="D792">
        <v>31</v>
      </c>
      <c r="E792" t="s">
        <v>8</v>
      </c>
      <c r="F792">
        <v>4969192754</v>
      </c>
      <c r="G792" t="s">
        <v>2076</v>
      </c>
      <c r="H792" t="s">
        <v>62</v>
      </c>
      <c r="I792" t="s">
        <v>63</v>
      </c>
      <c r="J792" t="s">
        <v>34</v>
      </c>
      <c r="K792" s="1">
        <v>45809</v>
      </c>
      <c r="L792">
        <v>1</v>
      </c>
      <c r="M792" t="s">
        <v>35</v>
      </c>
      <c r="N792" t="s">
        <v>36</v>
      </c>
      <c r="O792">
        <v>52</v>
      </c>
      <c r="P792">
        <v>13.8</v>
      </c>
      <c r="Q792" t="s">
        <v>116</v>
      </c>
      <c r="R792" s="1">
        <v>45088</v>
      </c>
    </row>
    <row r="793" spans="1:18" x14ac:dyDescent="0.25">
      <c r="A793" t="s">
        <v>2077</v>
      </c>
      <c r="B793" t="s">
        <v>548</v>
      </c>
      <c r="C793" t="s">
        <v>0</v>
      </c>
      <c r="D793">
        <v>40</v>
      </c>
      <c r="E793" t="s">
        <v>8</v>
      </c>
      <c r="F793">
        <v>3353574768</v>
      </c>
      <c r="G793" t="s">
        <v>2078</v>
      </c>
      <c r="H793" t="s">
        <v>145</v>
      </c>
      <c r="I793" t="s">
        <v>146</v>
      </c>
      <c r="J793" t="s">
        <v>34</v>
      </c>
      <c r="K793" s="1">
        <v>45607</v>
      </c>
      <c r="L793">
        <v>1</v>
      </c>
      <c r="M793" t="s">
        <v>43</v>
      </c>
      <c r="N793" t="s">
        <v>425</v>
      </c>
      <c r="O793">
        <v>61.2</v>
      </c>
      <c r="P793">
        <v>14.2</v>
      </c>
      <c r="Q793" t="s">
        <v>52</v>
      </c>
      <c r="R793" s="1">
        <v>45168</v>
      </c>
    </row>
    <row r="794" spans="1:18" x14ac:dyDescent="0.25">
      <c r="A794" t="s">
        <v>2079</v>
      </c>
      <c r="B794" t="s">
        <v>1360</v>
      </c>
      <c r="C794" t="s">
        <v>0</v>
      </c>
      <c r="D794">
        <v>37</v>
      </c>
      <c r="E794" t="s">
        <v>3</v>
      </c>
      <c r="F794">
        <v>7970581538</v>
      </c>
      <c r="G794" t="s">
        <v>2080</v>
      </c>
      <c r="H794" t="s">
        <v>113</v>
      </c>
      <c r="I794" t="s">
        <v>114</v>
      </c>
      <c r="J794" t="s">
        <v>34</v>
      </c>
      <c r="K794" s="1">
        <v>45849</v>
      </c>
      <c r="L794">
        <v>2</v>
      </c>
      <c r="M794" t="s">
        <v>35</v>
      </c>
      <c r="N794" t="s">
        <v>36</v>
      </c>
      <c r="O794">
        <v>65.5</v>
      </c>
      <c r="P794">
        <v>14.3</v>
      </c>
      <c r="Q794" t="s">
        <v>58</v>
      </c>
      <c r="R794" s="1">
        <v>44132</v>
      </c>
    </row>
    <row r="795" spans="1:18" x14ac:dyDescent="0.25">
      <c r="A795" t="s">
        <v>2081</v>
      </c>
      <c r="B795" t="s">
        <v>2082</v>
      </c>
      <c r="C795" t="s">
        <v>0</v>
      </c>
      <c r="D795">
        <v>25</v>
      </c>
      <c r="E795" t="s">
        <v>8</v>
      </c>
      <c r="F795">
        <v>4250732964</v>
      </c>
      <c r="G795" t="s">
        <v>2083</v>
      </c>
      <c r="H795" t="s">
        <v>120</v>
      </c>
      <c r="I795" t="s">
        <v>85</v>
      </c>
      <c r="J795" t="s">
        <v>34</v>
      </c>
      <c r="K795" s="1">
        <v>44406</v>
      </c>
      <c r="L795">
        <v>3</v>
      </c>
      <c r="M795" t="s">
        <v>35</v>
      </c>
      <c r="N795" t="s">
        <v>36</v>
      </c>
      <c r="O795">
        <v>59.5</v>
      </c>
      <c r="P795">
        <v>13</v>
      </c>
      <c r="Q795" t="s">
        <v>116</v>
      </c>
      <c r="R795" s="1">
        <v>44050</v>
      </c>
    </row>
    <row r="796" spans="1:18" x14ac:dyDescent="0.25">
      <c r="A796" t="s">
        <v>2084</v>
      </c>
      <c r="B796" t="s">
        <v>980</v>
      </c>
      <c r="C796" t="s">
        <v>0</v>
      </c>
      <c r="D796">
        <v>18</v>
      </c>
      <c r="E796" t="s">
        <v>8</v>
      </c>
      <c r="F796">
        <v>3399140297</v>
      </c>
      <c r="G796" t="s">
        <v>2085</v>
      </c>
      <c r="H796" t="s">
        <v>70</v>
      </c>
      <c r="I796" t="s">
        <v>71</v>
      </c>
      <c r="J796" t="s">
        <v>34</v>
      </c>
      <c r="K796" s="1">
        <v>45895</v>
      </c>
      <c r="L796">
        <v>3</v>
      </c>
      <c r="M796" t="s">
        <v>35</v>
      </c>
      <c r="N796" t="s">
        <v>36</v>
      </c>
      <c r="O796">
        <v>71.3</v>
      </c>
      <c r="P796">
        <v>14</v>
      </c>
      <c r="Q796" t="s">
        <v>124</v>
      </c>
      <c r="R796" s="1">
        <v>42211</v>
      </c>
    </row>
    <row r="797" spans="1:18" x14ac:dyDescent="0.25">
      <c r="A797" t="s">
        <v>2086</v>
      </c>
      <c r="B797" t="s">
        <v>1514</v>
      </c>
      <c r="C797" t="s">
        <v>0</v>
      </c>
      <c r="D797">
        <v>46</v>
      </c>
      <c r="E797" t="s">
        <v>10</v>
      </c>
      <c r="F797">
        <v>4006157185</v>
      </c>
      <c r="G797" t="s">
        <v>2087</v>
      </c>
      <c r="H797" t="s">
        <v>32</v>
      </c>
      <c r="I797" t="s">
        <v>33</v>
      </c>
      <c r="J797" t="s">
        <v>34</v>
      </c>
      <c r="K797" s="1">
        <v>45765</v>
      </c>
      <c r="L797">
        <v>2</v>
      </c>
      <c r="M797" t="s">
        <v>35</v>
      </c>
      <c r="N797" t="s">
        <v>36</v>
      </c>
      <c r="O797">
        <v>73.900000000000006</v>
      </c>
      <c r="P797">
        <v>13.6</v>
      </c>
      <c r="Q797" t="s">
        <v>101</v>
      </c>
      <c r="R797" s="1">
        <v>45482</v>
      </c>
    </row>
    <row r="798" spans="1:18" x14ac:dyDescent="0.25">
      <c r="A798" t="s">
        <v>2088</v>
      </c>
      <c r="B798" t="s">
        <v>1531</v>
      </c>
      <c r="C798" t="s">
        <v>2</v>
      </c>
      <c r="D798">
        <v>47</v>
      </c>
      <c r="E798" t="s">
        <v>10</v>
      </c>
      <c r="F798">
        <v>7429250014</v>
      </c>
      <c r="G798" t="s">
        <v>2089</v>
      </c>
      <c r="H798" t="s">
        <v>173</v>
      </c>
      <c r="I798" t="s">
        <v>114</v>
      </c>
      <c r="J798" t="s">
        <v>34</v>
      </c>
      <c r="K798" s="1">
        <v>45903</v>
      </c>
      <c r="L798">
        <v>1</v>
      </c>
      <c r="M798" t="s">
        <v>43</v>
      </c>
      <c r="N798" t="s">
        <v>44</v>
      </c>
      <c r="O798">
        <v>61.5</v>
      </c>
      <c r="P798">
        <v>13.7</v>
      </c>
      <c r="Q798" t="s">
        <v>45</v>
      </c>
      <c r="R798" s="1">
        <v>43531</v>
      </c>
    </row>
    <row r="799" spans="1:18" x14ac:dyDescent="0.25">
      <c r="A799" t="s">
        <v>2090</v>
      </c>
      <c r="B799" t="s">
        <v>1443</v>
      </c>
      <c r="C799" t="s">
        <v>2</v>
      </c>
      <c r="D799">
        <v>34</v>
      </c>
      <c r="E799" t="s">
        <v>8</v>
      </c>
      <c r="F799">
        <v>2590459817</v>
      </c>
      <c r="G799" t="s">
        <v>2091</v>
      </c>
      <c r="H799" t="s">
        <v>49</v>
      </c>
      <c r="I799" t="s">
        <v>50</v>
      </c>
      <c r="J799" t="s">
        <v>34</v>
      </c>
      <c r="K799" s="1">
        <v>45946</v>
      </c>
      <c r="L799">
        <v>3</v>
      </c>
      <c r="M799" t="s">
        <v>35</v>
      </c>
      <c r="N799" t="s">
        <v>36</v>
      </c>
      <c r="O799">
        <v>74.900000000000006</v>
      </c>
      <c r="P799">
        <v>14.4</v>
      </c>
      <c r="Q799" t="s">
        <v>116</v>
      </c>
      <c r="R799" s="1">
        <v>45368</v>
      </c>
    </row>
    <row r="800" spans="1:18" x14ac:dyDescent="0.25">
      <c r="A800" t="s">
        <v>2092</v>
      </c>
      <c r="B800" t="s">
        <v>2093</v>
      </c>
      <c r="C800" t="s">
        <v>0</v>
      </c>
      <c r="D800">
        <v>36</v>
      </c>
      <c r="E800" t="s">
        <v>10</v>
      </c>
      <c r="F800">
        <v>3155516426</v>
      </c>
      <c r="G800" t="s">
        <v>2094</v>
      </c>
      <c r="H800" t="s">
        <v>76</v>
      </c>
      <c r="I800" t="s">
        <v>77</v>
      </c>
      <c r="J800" t="s">
        <v>34</v>
      </c>
      <c r="K800" s="1">
        <v>45937</v>
      </c>
      <c r="L800">
        <v>4</v>
      </c>
      <c r="M800" t="s">
        <v>35</v>
      </c>
      <c r="N800" t="s">
        <v>36</v>
      </c>
      <c r="O800">
        <v>71.900000000000006</v>
      </c>
      <c r="P800">
        <v>13</v>
      </c>
      <c r="Q800" t="s">
        <v>37</v>
      </c>
      <c r="R800" s="1">
        <v>43913</v>
      </c>
    </row>
    <row r="801" spans="1:18" x14ac:dyDescent="0.25">
      <c r="A801" t="s">
        <v>2095</v>
      </c>
      <c r="B801" t="s">
        <v>398</v>
      </c>
      <c r="C801" t="s">
        <v>0</v>
      </c>
      <c r="D801">
        <v>21</v>
      </c>
      <c r="E801" t="s">
        <v>8</v>
      </c>
      <c r="F801">
        <v>3721432989</v>
      </c>
      <c r="G801" t="s">
        <v>2096</v>
      </c>
      <c r="H801" t="s">
        <v>105</v>
      </c>
      <c r="I801" t="s">
        <v>106</v>
      </c>
      <c r="J801" t="s">
        <v>34</v>
      </c>
      <c r="K801" s="1">
        <v>45819</v>
      </c>
      <c r="L801">
        <v>1</v>
      </c>
      <c r="M801" t="s">
        <v>35</v>
      </c>
      <c r="N801" t="s">
        <v>36</v>
      </c>
      <c r="O801">
        <v>61.2</v>
      </c>
      <c r="P801">
        <v>13.4</v>
      </c>
      <c r="Q801" t="s">
        <v>52</v>
      </c>
      <c r="R801" s="1">
        <v>44714</v>
      </c>
    </row>
    <row r="802" spans="1:18" x14ac:dyDescent="0.25">
      <c r="A802" t="s">
        <v>2097</v>
      </c>
      <c r="B802" t="s">
        <v>380</v>
      </c>
      <c r="C802" t="s">
        <v>2</v>
      </c>
      <c r="D802">
        <v>27</v>
      </c>
      <c r="E802" t="s">
        <v>1</v>
      </c>
      <c r="F802">
        <v>8556608379</v>
      </c>
      <c r="G802" t="s">
        <v>2098</v>
      </c>
      <c r="H802" t="s">
        <v>32</v>
      </c>
      <c r="I802" t="s">
        <v>33</v>
      </c>
      <c r="J802" t="s">
        <v>34</v>
      </c>
      <c r="K802" s="1">
        <v>45875</v>
      </c>
      <c r="L802">
        <v>2</v>
      </c>
      <c r="M802" t="s">
        <v>35</v>
      </c>
      <c r="N802" t="s">
        <v>36</v>
      </c>
      <c r="O802">
        <v>54.5</v>
      </c>
      <c r="P802">
        <v>14.4</v>
      </c>
      <c r="Q802" t="s">
        <v>72</v>
      </c>
      <c r="R802" s="1">
        <v>43953</v>
      </c>
    </row>
    <row r="803" spans="1:18" x14ac:dyDescent="0.25">
      <c r="A803" t="s">
        <v>2099</v>
      </c>
      <c r="B803" t="s">
        <v>427</v>
      </c>
      <c r="C803" t="s">
        <v>0</v>
      </c>
      <c r="D803">
        <v>18</v>
      </c>
      <c r="E803" t="s">
        <v>8</v>
      </c>
      <c r="F803">
        <v>5195826237</v>
      </c>
      <c r="G803" t="s">
        <v>2100</v>
      </c>
      <c r="H803" t="s">
        <v>224</v>
      </c>
      <c r="I803" t="s">
        <v>85</v>
      </c>
      <c r="J803" t="s">
        <v>34</v>
      </c>
      <c r="K803" t="s">
        <v>115</v>
      </c>
      <c r="L803">
        <v>0</v>
      </c>
      <c r="M803" t="s">
        <v>35</v>
      </c>
      <c r="N803" t="s">
        <v>36</v>
      </c>
      <c r="O803">
        <v>69.5</v>
      </c>
      <c r="P803">
        <v>12.5</v>
      </c>
      <c r="Q803" t="s">
        <v>101</v>
      </c>
      <c r="R803" s="1">
        <v>45544</v>
      </c>
    </row>
    <row r="804" spans="1:18" x14ac:dyDescent="0.25">
      <c r="A804" t="s">
        <v>2101</v>
      </c>
      <c r="B804" t="s">
        <v>998</v>
      </c>
      <c r="C804" t="s">
        <v>0</v>
      </c>
      <c r="D804">
        <v>34</v>
      </c>
      <c r="E804" t="s">
        <v>3</v>
      </c>
      <c r="F804">
        <v>4535461379</v>
      </c>
      <c r="G804" t="s">
        <v>2102</v>
      </c>
      <c r="H804" t="s">
        <v>173</v>
      </c>
      <c r="I804" t="s">
        <v>114</v>
      </c>
      <c r="J804" t="s">
        <v>34</v>
      </c>
      <c r="K804" s="1">
        <v>45767</v>
      </c>
      <c r="L804">
        <v>1</v>
      </c>
      <c r="M804" t="s">
        <v>35</v>
      </c>
      <c r="N804" t="s">
        <v>36</v>
      </c>
      <c r="O804">
        <v>80.599999999999994</v>
      </c>
      <c r="P804">
        <v>15.6</v>
      </c>
      <c r="Q804" t="s">
        <v>58</v>
      </c>
      <c r="R804" s="1">
        <v>44390</v>
      </c>
    </row>
    <row r="805" spans="1:18" x14ac:dyDescent="0.25">
      <c r="A805" t="s">
        <v>2103</v>
      </c>
      <c r="B805" t="s">
        <v>1687</v>
      </c>
      <c r="C805" t="s">
        <v>2</v>
      </c>
      <c r="D805">
        <v>45</v>
      </c>
      <c r="E805" t="s">
        <v>8</v>
      </c>
      <c r="F805">
        <v>3394394479</v>
      </c>
      <c r="G805" t="s">
        <v>2104</v>
      </c>
      <c r="H805" t="s">
        <v>131</v>
      </c>
      <c r="I805" t="s">
        <v>132</v>
      </c>
      <c r="J805" t="s">
        <v>34</v>
      </c>
      <c r="K805" s="1">
        <v>44143</v>
      </c>
      <c r="L805">
        <v>1</v>
      </c>
      <c r="M805" t="s">
        <v>35</v>
      </c>
      <c r="N805" t="s">
        <v>36</v>
      </c>
      <c r="O805">
        <v>54.6</v>
      </c>
      <c r="P805">
        <v>14.9</v>
      </c>
      <c r="Q805" t="s">
        <v>52</v>
      </c>
      <c r="R805" s="1">
        <v>44802</v>
      </c>
    </row>
    <row r="806" spans="1:18" x14ac:dyDescent="0.25">
      <c r="A806" t="s">
        <v>2105</v>
      </c>
      <c r="B806" t="s">
        <v>970</v>
      </c>
      <c r="C806" t="s">
        <v>2</v>
      </c>
      <c r="D806">
        <v>27</v>
      </c>
      <c r="E806" t="s">
        <v>3</v>
      </c>
      <c r="F806">
        <v>7657692687</v>
      </c>
      <c r="G806" t="s">
        <v>2106</v>
      </c>
      <c r="H806" t="s">
        <v>120</v>
      </c>
      <c r="I806" t="s">
        <v>85</v>
      </c>
      <c r="J806" t="s">
        <v>34</v>
      </c>
      <c r="K806" s="1">
        <v>45799</v>
      </c>
      <c r="L806">
        <v>3</v>
      </c>
      <c r="M806" t="s">
        <v>35</v>
      </c>
      <c r="N806" t="s">
        <v>36</v>
      </c>
      <c r="O806">
        <v>77.7</v>
      </c>
      <c r="P806">
        <v>15.5</v>
      </c>
      <c r="Q806" t="s">
        <v>52</v>
      </c>
      <c r="R806" s="1">
        <v>42150</v>
      </c>
    </row>
    <row r="807" spans="1:18" x14ac:dyDescent="0.25">
      <c r="A807" t="s">
        <v>2107</v>
      </c>
      <c r="B807" t="s">
        <v>438</v>
      </c>
      <c r="C807" t="s">
        <v>2</v>
      </c>
      <c r="D807">
        <v>47</v>
      </c>
      <c r="E807" t="s">
        <v>8</v>
      </c>
      <c r="F807">
        <v>4047692014</v>
      </c>
      <c r="G807" t="s">
        <v>2108</v>
      </c>
      <c r="H807" t="s">
        <v>224</v>
      </c>
      <c r="I807" t="s">
        <v>85</v>
      </c>
      <c r="J807" t="s">
        <v>34</v>
      </c>
      <c r="K807" t="s">
        <v>115</v>
      </c>
      <c r="L807">
        <v>0</v>
      </c>
      <c r="M807" t="s">
        <v>35</v>
      </c>
      <c r="N807" t="s">
        <v>36</v>
      </c>
      <c r="O807">
        <v>63.8</v>
      </c>
      <c r="P807">
        <v>15</v>
      </c>
      <c r="Q807" t="s">
        <v>45</v>
      </c>
      <c r="R807" s="1">
        <v>42914</v>
      </c>
    </row>
    <row r="808" spans="1:18" x14ac:dyDescent="0.25">
      <c r="A808" t="s">
        <v>2109</v>
      </c>
      <c r="B808" t="s">
        <v>983</v>
      </c>
      <c r="C808" t="s">
        <v>2</v>
      </c>
      <c r="D808">
        <v>26</v>
      </c>
      <c r="E808" t="s">
        <v>3</v>
      </c>
      <c r="F808">
        <v>4247310629</v>
      </c>
      <c r="G808" t="s">
        <v>2110</v>
      </c>
      <c r="H808" t="s">
        <v>131</v>
      </c>
      <c r="I808" t="s">
        <v>132</v>
      </c>
      <c r="J808" t="s">
        <v>34</v>
      </c>
      <c r="K808" s="1">
        <v>44172</v>
      </c>
      <c r="L808">
        <v>1</v>
      </c>
      <c r="M808" t="s">
        <v>43</v>
      </c>
      <c r="N808" t="s">
        <v>51</v>
      </c>
      <c r="O808">
        <v>84.1</v>
      </c>
      <c r="P808">
        <v>14.7</v>
      </c>
      <c r="Q808" t="s">
        <v>93</v>
      </c>
      <c r="R808" s="1">
        <v>43197</v>
      </c>
    </row>
    <row r="809" spans="1:18" x14ac:dyDescent="0.25">
      <c r="A809" t="s">
        <v>2111</v>
      </c>
      <c r="B809" t="s">
        <v>2112</v>
      </c>
      <c r="C809" t="s">
        <v>0</v>
      </c>
      <c r="D809">
        <v>40</v>
      </c>
      <c r="E809" t="s">
        <v>10</v>
      </c>
      <c r="F809">
        <v>7123165916</v>
      </c>
      <c r="G809" t="s">
        <v>2113</v>
      </c>
      <c r="H809" t="s">
        <v>141</v>
      </c>
      <c r="I809" t="s">
        <v>114</v>
      </c>
      <c r="J809" t="s">
        <v>34</v>
      </c>
      <c r="K809" s="1">
        <v>45551</v>
      </c>
      <c r="L809">
        <v>1</v>
      </c>
      <c r="M809" t="s">
        <v>43</v>
      </c>
      <c r="N809" t="s">
        <v>36</v>
      </c>
      <c r="O809">
        <v>59.8</v>
      </c>
      <c r="P809">
        <v>11.8</v>
      </c>
      <c r="Q809" t="s">
        <v>124</v>
      </c>
      <c r="R809" s="1">
        <v>43263</v>
      </c>
    </row>
    <row r="810" spans="1:18" x14ac:dyDescent="0.25">
      <c r="A810" t="s">
        <v>2114</v>
      </c>
      <c r="B810" t="s">
        <v>2064</v>
      </c>
      <c r="C810" t="s">
        <v>2</v>
      </c>
      <c r="D810">
        <v>31</v>
      </c>
      <c r="E810" t="s">
        <v>1</v>
      </c>
      <c r="F810">
        <v>4734043279</v>
      </c>
      <c r="G810" t="s">
        <v>2115</v>
      </c>
      <c r="H810" t="s">
        <v>41</v>
      </c>
      <c r="I810" t="s">
        <v>42</v>
      </c>
      <c r="J810" t="s">
        <v>34</v>
      </c>
      <c r="K810" s="1">
        <v>45691</v>
      </c>
      <c r="L810">
        <v>1</v>
      </c>
      <c r="M810" t="s">
        <v>35</v>
      </c>
      <c r="N810" t="s">
        <v>36</v>
      </c>
      <c r="O810">
        <v>58.3</v>
      </c>
      <c r="P810">
        <v>15.7</v>
      </c>
      <c r="Q810" t="s">
        <v>124</v>
      </c>
      <c r="R810" s="1">
        <v>44061</v>
      </c>
    </row>
    <row r="811" spans="1:18" x14ac:dyDescent="0.25">
      <c r="A811" t="s">
        <v>2116</v>
      </c>
      <c r="B811" t="s">
        <v>409</v>
      </c>
      <c r="C811" t="s">
        <v>0</v>
      </c>
      <c r="D811">
        <v>27</v>
      </c>
      <c r="E811" t="s">
        <v>10</v>
      </c>
      <c r="F811">
        <v>9577825497</v>
      </c>
      <c r="G811" t="s">
        <v>2117</v>
      </c>
      <c r="H811" t="s">
        <v>105</v>
      </c>
      <c r="I811" t="s">
        <v>106</v>
      </c>
      <c r="J811" t="s">
        <v>34</v>
      </c>
      <c r="K811" s="1">
        <v>45691</v>
      </c>
      <c r="L811">
        <v>2</v>
      </c>
      <c r="M811" t="s">
        <v>35</v>
      </c>
      <c r="N811" t="s">
        <v>36</v>
      </c>
      <c r="O811">
        <v>57.7</v>
      </c>
      <c r="P811">
        <v>12.6</v>
      </c>
      <c r="Q811" t="s">
        <v>45</v>
      </c>
      <c r="R811" s="1">
        <v>42075</v>
      </c>
    </row>
    <row r="812" spans="1:18" x14ac:dyDescent="0.25">
      <c r="A812" t="s">
        <v>2118</v>
      </c>
      <c r="B812" t="s">
        <v>189</v>
      </c>
      <c r="C812" t="s">
        <v>0</v>
      </c>
      <c r="D812">
        <v>36</v>
      </c>
      <c r="E812" t="s">
        <v>7</v>
      </c>
      <c r="F812">
        <v>2786561851</v>
      </c>
      <c r="G812" t="s">
        <v>2119</v>
      </c>
      <c r="H812" t="s">
        <v>195</v>
      </c>
      <c r="I812" t="s">
        <v>137</v>
      </c>
      <c r="J812" t="s">
        <v>34</v>
      </c>
      <c r="K812" s="1">
        <v>45679</v>
      </c>
      <c r="L812">
        <v>3</v>
      </c>
      <c r="M812" t="s">
        <v>35</v>
      </c>
      <c r="N812" t="s">
        <v>36</v>
      </c>
      <c r="O812">
        <v>59.8</v>
      </c>
      <c r="P812">
        <v>12.5</v>
      </c>
      <c r="Q812" t="s">
        <v>93</v>
      </c>
      <c r="R812" s="1">
        <v>42386</v>
      </c>
    </row>
    <row r="813" spans="1:18" x14ac:dyDescent="0.25">
      <c r="A813" t="s">
        <v>2120</v>
      </c>
      <c r="B813" t="s">
        <v>103</v>
      </c>
      <c r="C813" t="s">
        <v>0</v>
      </c>
      <c r="D813">
        <v>47</v>
      </c>
      <c r="E813" t="s">
        <v>10</v>
      </c>
      <c r="F813">
        <v>9582923525</v>
      </c>
      <c r="G813" t="s">
        <v>2121</v>
      </c>
      <c r="H813" t="s">
        <v>32</v>
      </c>
      <c r="I813" t="s">
        <v>33</v>
      </c>
      <c r="J813" t="s">
        <v>34</v>
      </c>
      <c r="K813" s="1">
        <v>45491</v>
      </c>
      <c r="L813">
        <v>4</v>
      </c>
      <c r="M813" t="s">
        <v>35</v>
      </c>
      <c r="N813" t="s">
        <v>36</v>
      </c>
      <c r="O813">
        <v>72.2</v>
      </c>
      <c r="P813">
        <v>14</v>
      </c>
      <c r="Q813" t="s">
        <v>58</v>
      </c>
      <c r="R813" s="1">
        <v>43555</v>
      </c>
    </row>
    <row r="814" spans="1:18" x14ac:dyDescent="0.25">
      <c r="A814" t="s">
        <v>2122</v>
      </c>
      <c r="B814" t="s">
        <v>213</v>
      </c>
      <c r="C814" t="s">
        <v>2</v>
      </c>
      <c r="D814">
        <v>42</v>
      </c>
      <c r="E814" t="s">
        <v>9</v>
      </c>
      <c r="F814">
        <v>3571558595</v>
      </c>
      <c r="G814" t="s">
        <v>2123</v>
      </c>
      <c r="H814" t="s">
        <v>76</v>
      </c>
      <c r="I814" t="s">
        <v>77</v>
      </c>
      <c r="J814" t="s">
        <v>34</v>
      </c>
      <c r="K814" s="1">
        <v>45596</v>
      </c>
      <c r="L814">
        <v>2</v>
      </c>
      <c r="M814" t="s">
        <v>35</v>
      </c>
      <c r="N814" t="s">
        <v>36</v>
      </c>
      <c r="O814">
        <v>76.099999999999994</v>
      </c>
      <c r="P814">
        <v>13.4</v>
      </c>
      <c r="Q814" t="s">
        <v>45</v>
      </c>
      <c r="R814" s="1">
        <v>44174</v>
      </c>
    </row>
    <row r="815" spans="1:18" x14ac:dyDescent="0.25">
      <c r="A815" t="s">
        <v>2124</v>
      </c>
      <c r="B815" t="s">
        <v>2125</v>
      </c>
      <c r="C815" t="s">
        <v>0</v>
      </c>
      <c r="D815">
        <v>37</v>
      </c>
      <c r="E815" t="s">
        <v>8</v>
      </c>
      <c r="F815">
        <v>2308172052</v>
      </c>
      <c r="G815" t="s">
        <v>2126</v>
      </c>
      <c r="H815" t="s">
        <v>84</v>
      </c>
      <c r="I815" t="s">
        <v>85</v>
      </c>
      <c r="J815" t="s">
        <v>34</v>
      </c>
      <c r="K815" s="1">
        <v>45657</v>
      </c>
      <c r="L815">
        <v>1</v>
      </c>
      <c r="M815" t="s">
        <v>43</v>
      </c>
      <c r="N815" t="s">
        <v>36</v>
      </c>
      <c r="O815">
        <v>63</v>
      </c>
      <c r="P815">
        <v>12</v>
      </c>
      <c r="Q815" t="s">
        <v>58</v>
      </c>
      <c r="R815" s="1">
        <v>42257</v>
      </c>
    </row>
    <row r="816" spans="1:18" x14ac:dyDescent="0.25">
      <c r="A816" t="s">
        <v>2127</v>
      </c>
      <c r="B816" t="s">
        <v>663</v>
      </c>
      <c r="C816" t="s">
        <v>0</v>
      </c>
      <c r="D816">
        <v>55</v>
      </c>
      <c r="E816" t="s">
        <v>10</v>
      </c>
      <c r="F816">
        <v>1321147074</v>
      </c>
      <c r="G816" t="s">
        <v>2128</v>
      </c>
      <c r="H816" t="s">
        <v>195</v>
      </c>
      <c r="I816" t="s">
        <v>137</v>
      </c>
      <c r="J816" t="s">
        <v>34</v>
      </c>
      <c r="K816" s="1">
        <v>44808</v>
      </c>
      <c r="L816">
        <v>1</v>
      </c>
      <c r="M816" t="s">
        <v>35</v>
      </c>
      <c r="N816" t="s">
        <v>36</v>
      </c>
      <c r="O816">
        <v>76.900000000000006</v>
      </c>
      <c r="P816">
        <v>14</v>
      </c>
      <c r="Q816" t="s">
        <v>101</v>
      </c>
      <c r="R816" s="1">
        <v>43186</v>
      </c>
    </row>
    <row r="817" spans="1:18" x14ac:dyDescent="0.25">
      <c r="A817" t="s">
        <v>2129</v>
      </c>
      <c r="B817" t="s">
        <v>1264</v>
      </c>
      <c r="C817" t="s">
        <v>2</v>
      </c>
      <c r="D817">
        <v>38</v>
      </c>
      <c r="E817" t="s">
        <v>8</v>
      </c>
      <c r="F817">
        <v>7990707459</v>
      </c>
      <c r="G817" t="s">
        <v>2130</v>
      </c>
      <c r="H817" t="s">
        <v>141</v>
      </c>
      <c r="I817" t="s">
        <v>114</v>
      </c>
      <c r="J817" t="s">
        <v>34</v>
      </c>
      <c r="K817" s="1">
        <v>45875</v>
      </c>
      <c r="L817">
        <v>1</v>
      </c>
      <c r="M817" t="s">
        <v>43</v>
      </c>
      <c r="N817" t="s">
        <v>51</v>
      </c>
      <c r="O817">
        <v>68</v>
      </c>
      <c r="P817">
        <v>15.7</v>
      </c>
      <c r="Q817" t="s">
        <v>93</v>
      </c>
      <c r="R817" s="1">
        <v>45187</v>
      </c>
    </row>
    <row r="818" spans="1:18" x14ac:dyDescent="0.25">
      <c r="A818" t="s">
        <v>2131</v>
      </c>
      <c r="B818" t="s">
        <v>2132</v>
      </c>
      <c r="C818" t="s">
        <v>2</v>
      </c>
      <c r="D818">
        <v>20</v>
      </c>
      <c r="E818" t="s">
        <v>8</v>
      </c>
      <c r="F818">
        <v>5706071657</v>
      </c>
      <c r="G818" t="s">
        <v>2133</v>
      </c>
      <c r="H818" t="s">
        <v>173</v>
      </c>
      <c r="I818" t="s">
        <v>114</v>
      </c>
      <c r="J818" t="s">
        <v>34</v>
      </c>
      <c r="K818" s="1">
        <v>44840</v>
      </c>
      <c r="L818">
        <v>2</v>
      </c>
      <c r="M818" t="s">
        <v>35</v>
      </c>
      <c r="N818" t="s">
        <v>36</v>
      </c>
      <c r="O818">
        <v>80.8</v>
      </c>
      <c r="P818">
        <v>16.7</v>
      </c>
      <c r="Q818" t="s">
        <v>52</v>
      </c>
      <c r="R818" s="1">
        <v>42684</v>
      </c>
    </row>
    <row r="819" spans="1:18" x14ac:dyDescent="0.25">
      <c r="A819" t="s">
        <v>2134</v>
      </c>
      <c r="B819" t="s">
        <v>154</v>
      </c>
      <c r="C819" t="s">
        <v>0</v>
      </c>
      <c r="D819">
        <v>45</v>
      </c>
      <c r="E819" t="s">
        <v>8</v>
      </c>
      <c r="F819">
        <v>3970548648</v>
      </c>
      <c r="G819" t="s">
        <v>2135</v>
      </c>
      <c r="H819" t="s">
        <v>62</v>
      </c>
      <c r="I819" t="s">
        <v>63</v>
      </c>
      <c r="J819" t="s">
        <v>34</v>
      </c>
      <c r="K819" s="1">
        <v>45457</v>
      </c>
      <c r="L819">
        <v>3</v>
      </c>
      <c r="M819" t="s">
        <v>35</v>
      </c>
      <c r="N819" t="s">
        <v>36</v>
      </c>
      <c r="O819">
        <v>72.900000000000006</v>
      </c>
      <c r="P819">
        <v>12.5</v>
      </c>
      <c r="Q819" t="s">
        <v>37</v>
      </c>
      <c r="R819" s="1">
        <v>43147</v>
      </c>
    </row>
    <row r="820" spans="1:18" x14ac:dyDescent="0.25">
      <c r="A820" t="s">
        <v>2136</v>
      </c>
      <c r="B820" t="s">
        <v>1231</v>
      </c>
      <c r="C820" t="s">
        <v>0</v>
      </c>
      <c r="D820">
        <v>32</v>
      </c>
      <c r="E820" t="s">
        <v>10</v>
      </c>
      <c r="F820">
        <v>7496804827</v>
      </c>
      <c r="G820" t="s">
        <v>2137</v>
      </c>
      <c r="H820" t="s">
        <v>76</v>
      </c>
      <c r="I820" t="s">
        <v>77</v>
      </c>
      <c r="J820" t="s">
        <v>34</v>
      </c>
      <c r="K820" s="1">
        <v>44143</v>
      </c>
      <c r="L820">
        <v>1</v>
      </c>
      <c r="M820" t="s">
        <v>35</v>
      </c>
      <c r="N820" t="s">
        <v>36</v>
      </c>
      <c r="O820">
        <v>78.599999999999994</v>
      </c>
      <c r="P820">
        <v>12.9</v>
      </c>
      <c r="Q820" t="s">
        <v>93</v>
      </c>
      <c r="R820" s="1">
        <v>44160</v>
      </c>
    </row>
    <row r="821" spans="1:18" x14ac:dyDescent="0.25">
      <c r="A821" t="s">
        <v>2138</v>
      </c>
      <c r="B821" t="s">
        <v>2139</v>
      </c>
      <c r="C821" t="s">
        <v>2</v>
      </c>
      <c r="D821">
        <v>39</v>
      </c>
      <c r="E821" t="s">
        <v>8</v>
      </c>
      <c r="F821">
        <v>1377306169</v>
      </c>
      <c r="G821" t="s">
        <v>2140</v>
      </c>
      <c r="H821" t="s">
        <v>32</v>
      </c>
      <c r="I821" t="s">
        <v>33</v>
      </c>
      <c r="J821" t="s">
        <v>34</v>
      </c>
      <c r="K821" s="1">
        <v>45184</v>
      </c>
      <c r="L821">
        <v>2</v>
      </c>
      <c r="M821" t="s">
        <v>35</v>
      </c>
      <c r="N821" t="s">
        <v>36</v>
      </c>
      <c r="O821">
        <v>76</v>
      </c>
      <c r="P821">
        <v>14.1</v>
      </c>
      <c r="Q821" t="s">
        <v>52</v>
      </c>
      <c r="R821" s="1">
        <v>44962</v>
      </c>
    </row>
    <row r="822" spans="1:18" x14ac:dyDescent="0.25">
      <c r="A822" t="s">
        <v>2141</v>
      </c>
      <c r="B822" t="s">
        <v>183</v>
      </c>
      <c r="C822" t="s">
        <v>0</v>
      </c>
      <c r="D822">
        <v>44</v>
      </c>
      <c r="E822" t="s">
        <v>3</v>
      </c>
      <c r="F822">
        <v>1222990684</v>
      </c>
      <c r="G822" t="s">
        <v>2142</v>
      </c>
      <c r="H822" t="s">
        <v>131</v>
      </c>
      <c r="I822" t="s">
        <v>132</v>
      </c>
      <c r="J822" t="s">
        <v>34</v>
      </c>
      <c r="K822" s="1">
        <v>45681</v>
      </c>
      <c r="L822">
        <v>2</v>
      </c>
      <c r="M822" t="s">
        <v>43</v>
      </c>
      <c r="N822" t="s">
        <v>51</v>
      </c>
      <c r="O822">
        <v>61.1</v>
      </c>
      <c r="P822">
        <v>12.3</v>
      </c>
      <c r="Q822" t="s">
        <v>58</v>
      </c>
      <c r="R822" s="1">
        <v>42903</v>
      </c>
    </row>
    <row r="823" spans="1:18" x14ac:dyDescent="0.25">
      <c r="A823" t="s">
        <v>2143</v>
      </c>
      <c r="B823" t="s">
        <v>2132</v>
      </c>
      <c r="C823" t="s">
        <v>2</v>
      </c>
      <c r="D823">
        <v>18</v>
      </c>
      <c r="E823" t="s">
        <v>8</v>
      </c>
      <c r="F823">
        <v>6861114485</v>
      </c>
      <c r="G823" t="s">
        <v>2144</v>
      </c>
      <c r="H823" t="s">
        <v>41</v>
      </c>
      <c r="I823" t="s">
        <v>42</v>
      </c>
      <c r="J823" t="s">
        <v>34</v>
      </c>
      <c r="K823" s="1">
        <v>45778</v>
      </c>
      <c r="L823">
        <v>3</v>
      </c>
      <c r="M823" t="s">
        <v>43</v>
      </c>
      <c r="N823" t="s">
        <v>36</v>
      </c>
      <c r="O823">
        <v>72.400000000000006</v>
      </c>
      <c r="P823">
        <v>12.3</v>
      </c>
      <c r="Q823" t="s">
        <v>116</v>
      </c>
      <c r="R823" s="1">
        <v>42170</v>
      </c>
    </row>
    <row r="824" spans="1:18" x14ac:dyDescent="0.25">
      <c r="A824" t="s">
        <v>2145</v>
      </c>
      <c r="B824" t="s">
        <v>988</v>
      </c>
      <c r="C824" t="s">
        <v>2</v>
      </c>
      <c r="D824">
        <v>36</v>
      </c>
      <c r="E824" t="s">
        <v>8</v>
      </c>
      <c r="F824">
        <v>5847129527</v>
      </c>
      <c r="G824" t="s">
        <v>2146</v>
      </c>
      <c r="H824" t="s">
        <v>70</v>
      </c>
      <c r="I824" t="s">
        <v>71</v>
      </c>
      <c r="J824" t="s">
        <v>34</v>
      </c>
      <c r="K824" s="1">
        <v>45383</v>
      </c>
      <c r="L824">
        <v>1</v>
      </c>
      <c r="M824" t="s">
        <v>35</v>
      </c>
      <c r="N824" t="s">
        <v>36</v>
      </c>
      <c r="O824">
        <v>66.5</v>
      </c>
      <c r="P824">
        <v>15.1</v>
      </c>
      <c r="Q824" t="s">
        <v>52</v>
      </c>
      <c r="R824" s="1">
        <v>43541</v>
      </c>
    </row>
    <row r="825" spans="1:18" x14ac:dyDescent="0.25">
      <c r="A825" t="s">
        <v>2147</v>
      </c>
      <c r="B825" t="s">
        <v>1817</v>
      </c>
      <c r="C825" t="s">
        <v>2</v>
      </c>
      <c r="D825">
        <v>50</v>
      </c>
      <c r="E825" t="s">
        <v>8</v>
      </c>
      <c r="F825">
        <v>184980334</v>
      </c>
      <c r="G825" t="s">
        <v>2148</v>
      </c>
      <c r="H825" t="s">
        <v>136</v>
      </c>
      <c r="I825" t="s">
        <v>137</v>
      </c>
      <c r="J825" t="s">
        <v>34</v>
      </c>
      <c r="K825" s="1">
        <v>45838</v>
      </c>
      <c r="L825">
        <v>1</v>
      </c>
      <c r="M825" t="s">
        <v>35</v>
      </c>
      <c r="N825" t="s">
        <v>36</v>
      </c>
      <c r="O825">
        <v>98.1</v>
      </c>
      <c r="P825">
        <v>15.1</v>
      </c>
      <c r="Q825" t="s">
        <v>52</v>
      </c>
      <c r="R825" s="1">
        <v>43383</v>
      </c>
    </row>
    <row r="826" spans="1:18" x14ac:dyDescent="0.25">
      <c r="A826" t="s">
        <v>2149</v>
      </c>
      <c r="B826" t="s">
        <v>1539</v>
      </c>
      <c r="C826" t="s">
        <v>2</v>
      </c>
      <c r="D826">
        <v>32</v>
      </c>
      <c r="E826" t="s">
        <v>10</v>
      </c>
      <c r="F826">
        <v>8812282087</v>
      </c>
      <c r="G826" t="s">
        <v>2150</v>
      </c>
      <c r="H826" t="s">
        <v>49</v>
      </c>
      <c r="I826" t="s">
        <v>50</v>
      </c>
      <c r="J826" t="s">
        <v>34</v>
      </c>
      <c r="K826" s="1">
        <v>45200</v>
      </c>
      <c r="L826">
        <v>1</v>
      </c>
      <c r="M826" t="s">
        <v>43</v>
      </c>
      <c r="N826" t="s">
        <v>44</v>
      </c>
      <c r="O826">
        <v>73.7</v>
      </c>
      <c r="P826">
        <v>13.8</v>
      </c>
      <c r="Q826" t="s">
        <v>124</v>
      </c>
      <c r="R826" s="1">
        <v>45123</v>
      </c>
    </row>
    <row r="827" spans="1:18" x14ac:dyDescent="0.25">
      <c r="A827" t="s">
        <v>2151</v>
      </c>
      <c r="B827" t="s">
        <v>129</v>
      </c>
      <c r="C827" t="s">
        <v>2</v>
      </c>
      <c r="D827">
        <v>33</v>
      </c>
      <c r="E827" t="s">
        <v>8</v>
      </c>
      <c r="F827">
        <v>560356702</v>
      </c>
      <c r="G827" t="s">
        <v>2152</v>
      </c>
      <c r="H827" t="s">
        <v>145</v>
      </c>
      <c r="I827" t="s">
        <v>146</v>
      </c>
      <c r="J827" t="s">
        <v>34</v>
      </c>
      <c r="K827" s="1">
        <v>45840</v>
      </c>
      <c r="L827">
        <v>2</v>
      </c>
      <c r="M827" t="s">
        <v>43</v>
      </c>
      <c r="N827" t="s">
        <v>484</v>
      </c>
      <c r="O827">
        <v>75.099999999999994</v>
      </c>
      <c r="P827">
        <v>17.600000000000001</v>
      </c>
      <c r="Q827" t="s">
        <v>101</v>
      </c>
      <c r="R827" s="1">
        <v>43374</v>
      </c>
    </row>
    <row r="828" spans="1:18" x14ac:dyDescent="0.25">
      <c r="A828" t="s">
        <v>2153</v>
      </c>
      <c r="B828" t="s">
        <v>1978</v>
      </c>
      <c r="C828" t="s">
        <v>0</v>
      </c>
      <c r="D828">
        <v>18</v>
      </c>
      <c r="E828" t="s">
        <v>10</v>
      </c>
      <c r="F828">
        <v>4716906090</v>
      </c>
      <c r="G828" t="s">
        <v>2154</v>
      </c>
      <c r="H828" t="s">
        <v>136</v>
      </c>
      <c r="I828" t="s">
        <v>137</v>
      </c>
      <c r="J828" t="s">
        <v>34</v>
      </c>
      <c r="K828" s="1">
        <v>45948</v>
      </c>
      <c r="L828">
        <v>3</v>
      </c>
      <c r="M828" t="s">
        <v>35</v>
      </c>
      <c r="N828" t="s">
        <v>36</v>
      </c>
      <c r="O828">
        <v>64.7</v>
      </c>
      <c r="P828">
        <v>13.7</v>
      </c>
      <c r="Q828" t="s">
        <v>37</v>
      </c>
      <c r="R828" s="1">
        <v>45779</v>
      </c>
    </row>
    <row r="829" spans="1:18" x14ac:dyDescent="0.25">
      <c r="A829" t="s">
        <v>2155</v>
      </c>
      <c r="B829" t="s">
        <v>444</v>
      </c>
      <c r="C829" t="s">
        <v>2</v>
      </c>
      <c r="D829">
        <v>21</v>
      </c>
      <c r="E829" t="s">
        <v>10</v>
      </c>
      <c r="F829">
        <v>9547876898</v>
      </c>
      <c r="G829" t="s">
        <v>2156</v>
      </c>
      <c r="H829" t="s">
        <v>70</v>
      </c>
      <c r="I829" t="s">
        <v>71</v>
      </c>
      <c r="J829" t="s">
        <v>34</v>
      </c>
      <c r="K829" s="1">
        <v>45699</v>
      </c>
      <c r="L829">
        <v>1</v>
      </c>
      <c r="M829" t="s">
        <v>35</v>
      </c>
      <c r="N829" t="s">
        <v>36</v>
      </c>
      <c r="O829">
        <v>68.599999999999994</v>
      </c>
      <c r="P829">
        <v>14.8</v>
      </c>
      <c r="Q829" t="s">
        <v>101</v>
      </c>
      <c r="R829" s="1">
        <v>44862</v>
      </c>
    </row>
    <row r="830" spans="1:18" x14ac:dyDescent="0.25">
      <c r="A830" t="s">
        <v>2157</v>
      </c>
      <c r="B830" t="s">
        <v>457</v>
      </c>
      <c r="C830" t="s">
        <v>2</v>
      </c>
      <c r="D830">
        <v>34</v>
      </c>
      <c r="E830" t="s">
        <v>8</v>
      </c>
      <c r="F830">
        <v>1444498264</v>
      </c>
      <c r="G830" t="s">
        <v>2158</v>
      </c>
      <c r="H830" t="s">
        <v>173</v>
      </c>
      <c r="I830" t="s">
        <v>114</v>
      </c>
      <c r="J830" t="s">
        <v>34</v>
      </c>
      <c r="K830" s="1">
        <v>45587</v>
      </c>
      <c r="L830">
        <v>2</v>
      </c>
      <c r="M830" t="s">
        <v>43</v>
      </c>
      <c r="N830" t="s">
        <v>36</v>
      </c>
      <c r="O830">
        <v>62.9</v>
      </c>
      <c r="P830">
        <v>12.4</v>
      </c>
      <c r="Q830" t="s">
        <v>52</v>
      </c>
      <c r="R830" s="1">
        <v>44084</v>
      </c>
    </row>
    <row r="831" spans="1:18" x14ac:dyDescent="0.25">
      <c r="A831" t="s">
        <v>2159</v>
      </c>
      <c r="B831" t="s">
        <v>666</v>
      </c>
      <c r="C831" t="s">
        <v>2</v>
      </c>
      <c r="D831">
        <v>54</v>
      </c>
      <c r="E831" t="s">
        <v>10</v>
      </c>
      <c r="F831">
        <v>6392435794</v>
      </c>
      <c r="G831" t="s">
        <v>2160</v>
      </c>
      <c r="H831" t="s">
        <v>173</v>
      </c>
      <c r="I831" t="s">
        <v>114</v>
      </c>
      <c r="J831" t="s">
        <v>34</v>
      </c>
      <c r="K831" s="1">
        <v>45859</v>
      </c>
      <c r="L831">
        <v>2</v>
      </c>
      <c r="M831" t="s">
        <v>35</v>
      </c>
      <c r="N831" t="s">
        <v>36</v>
      </c>
      <c r="O831">
        <v>66.099999999999994</v>
      </c>
      <c r="P831">
        <v>12.9</v>
      </c>
      <c r="Q831" t="s">
        <v>101</v>
      </c>
      <c r="R831" s="1">
        <v>43238</v>
      </c>
    </row>
    <row r="832" spans="1:18" x14ac:dyDescent="0.25">
      <c r="A832" t="s">
        <v>2161</v>
      </c>
      <c r="B832" t="s">
        <v>949</v>
      </c>
      <c r="C832" t="s">
        <v>2</v>
      </c>
      <c r="D832">
        <v>46</v>
      </c>
      <c r="E832" t="s">
        <v>10</v>
      </c>
      <c r="F832">
        <v>2753674887</v>
      </c>
      <c r="G832" t="s">
        <v>2162</v>
      </c>
      <c r="H832" t="s">
        <v>62</v>
      </c>
      <c r="I832" t="s">
        <v>63</v>
      </c>
      <c r="J832" t="s">
        <v>34</v>
      </c>
      <c r="K832" s="1">
        <v>45146</v>
      </c>
      <c r="L832">
        <v>3</v>
      </c>
      <c r="M832" t="s">
        <v>35</v>
      </c>
      <c r="N832" t="s">
        <v>36</v>
      </c>
      <c r="O832">
        <v>68.099999999999994</v>
      </c>
      <c r="P832">
        <v>13.3</v>
      </c>
      <c r="Q832" t="s">
        <v>205</v>
      </c>
      <c r="R832" s="1">
        <v>42838</v>
      </c>
    </row>
    <row r="833" spans="1:18" x14ac:dyDescent="0.25">
      <c r="A833" t="s">
        <v>2163</v>
      </c>
      <c r="B833" t="s">
        <v>1614</v>
      </c>
      <c r="C833" t="s">
        <v>2</v>
      </c>
      <c r="D833">
        <v>46</v>
      </c>
      <c r="E833" t="s">
        <v>10</v>
      </c>
      <c r="F833">
        <v>4778948872</v>
      </c>
      <c r="G833" t="s">
        <v>2164</v>
      </c>
      <c r="H833" t="s">
        <v>120</v>
      </c>
      <c r="I833" t="s">
        <v>85</v>
      </c>
      <c r="J833" t="s">
        <v>34</v>
      </c>
      <c r="K833" s="1">
        <v>45796</v>
      </c>
      <c r="L833">
        <v>1</v>
      </c>
      <c r="M833" t="s">
        <v>35</v>
      </c>
      <c r="N833" t="s">
        <v>36</v>
      </c>
      <c r="O833">
        <v>70.3</v>
      </c>
      <c r="P833">
        <v>15.4</v>
      </c>
      <c r="Q833" t="s">
        <v>124</v>
      </c>
      <c r="R833" s="1">
        <v>43882</v>
      </c>
    </row>
    <row r="834" spans="1:18" x14ac:dyDescent="0.25">
      <c r="A834" t="s">
        <v>2165</v>
      </c>
      <c r="B834" t="s">
        <v>674</v>
      </c>
      <c r="C834" t="s">
        <v>2</v>
      </c>
      <c r="D834">
        <v>55</v>
      </c>
      <c r="E834" t="s">
        <v>8</v>
      </c>
      <c r="F834">
        <v>1221500050</v>
      </c>
      <c r="G834" t="s">
        <v>2166</v>
      </c>
      <c r="H834" t="s">
        <v>62</v>
      </c>
      <c r="I834" t="s">
        <v>63</v>
      </c>
      <c r="J834" t="s">
        <v>34</v>
      </c>
      <c r="K834" s="1">
        <v>45644</v>
      </c>
      <c r="L834">
        <v>2</v>
      </c>
      <c r="M834" t="s">
        <v>35</v>
      </c>
      <c r="N834" t="s">
        <v>36</v>
      </c>
      <c r="O834">
        <v>61.1</v>
      </c>
      <c r="P834">
        <v>16.100000000000001</v>
      </c>
      <c r="Q834" t="s">
        <v>205</v>
      </c>
      <c r="R834" s="1">
        <v>43832</v>
      </c>
    </row>
    <row r="835" spans="1:18" x14ac:dyDescent="0.25">
      <c r="A835" t="s">
        <v>2167</v>
      </c>
      <c r="B835" t="s">
        <v>626</v>
      </c>
      <c r="C835" t="s">
        <v>2</v>
      </c>
      <c r="D835">
        <v>37</v>
      </c>
      <c r="E835" t="s">
        <v>10</v>
      </c>
      <c r="F835">
        <v>15944542</v>
      </c>
      <c r="G835" t="s">
        <v>2168</v>
      </c>
      <c r="H835" t="s">
        <v>141</v>
      </c>
      <c r="I835" t="s">
        <v>114</v>
      </c>
      <c r="J835" t="s">
        <v>34</v>
      </c>
      <c r="K835" s="1">
        <v>45687</v>
      </c>
      <c r="L835">
        <v>3</v>
      </c>
      <c r="M835" t="s">
        <v>35</v>
      </c>
      <c r="N835" t="s">
        <v>36</v>
      </c>
      <c r="O835">
        <v>76.3</v>
      </c>
      <c r="P835">
        <v>15.6</v>
      </c>
      <c r="Q835" t="s">
        <v>101</v>
      </c>
      <c r="R835" s="1">
        <v>44513</v>
      </c>
    </row>
    <row r="836" spans="1:18" x14ac:dyDescent="0.25">
      <c r="A836" t="s">
        <v>2169</v>
      </c>
      <c r="B836" t="s">
        <v>2170</v>
      </c>
      <c r="C836" t="s">
        <v>2</v>
      </c>
      <c r="D836">
        <v>38</v>
      </c>
      <c r="E836" t="s">
        <v>10</v>
      </c>
      <c r="F836">
        <v>9532638811</v>
      </c>
      <c r="G836" t="s">
        <v>2171</v>
      </c>
      <c r="H836" t="s">
        <v>70</v>
      </c>
      <c r="I836" t="s">
        <v>71</v>
      </c>
      <c r="J836" t="s">
        <v>34</v>
      </c>
      <c r="K836" s="1">
        <v>44633</v>
      </c>
      <c r="L836">
        <v>1</v>
      </c>
      <c r="M836" t="s">
        <v>43</v>
      </c>
      <c r="N836" t="s">
        <v>191</v>
      </c>
      <c r="O836">
        <v>76.3</v>
      </c>
      <c r="P836">
        <v>14.3</v>
      </c>
      <c r="Q836" t="s">
        <v>101</v>
      </c>
      <c r="R836" s="1">
        <v>44127</v>
      </c>
    </row>
    <row r="837" spans="1:18" x14ac:dyDescent="0.25">
      <c r="A837" t="s">
        <v>2172</v>
      </c>
      <c r="B837" t="s">
        <v>1604</v>
      </c>
      <c r="C837" t="s">
        <v>2</v>
      </c>
      <c r="D837">
        <v>36</v>
      </c>
      <c r="E837" t="s">
        <v>10</v>
      </c>
      <c r="F837">
        <v>3379223319</v>
      </c>
      <c r="G837" t="s">
        <v>2173</v>
      </c>
      <c r="H837" t="s">
        <v>145</v>
      </c>
      <c r="I837" t="s">
        <v>146</v>
      </c>
      <c r="J837" t="s">
        <v>34</v>
      </c>
      <c r="K837" s="1">
        <v>45821</v>
      </c>
      <c r="L837">
        <v>2</v>
      </c>
      <c r="M837" t="s">
        <v>35</v>
      </c>
      <c r="N837" t="s">
        <v>36</v>
      </c>
      <c r="O837">
        <v>55.8</v>
      </c>
      <c r="P837">
        <v>13.4</v>
      </c>
      <c r="Q837" t="s">
        <v>205</v>
      </c>
      <c r="R837" s="1">
        <v>44946</v>
      </c>
    </row>
    <row r="838" spans="1:18" x14ac:dyDescent="0.25">
      <c r="A838" t="s">
        <v>2174</v>
      </c>
      <c r="B838" t="s">
        <v>1940</v>
      </c>
      <c r="C838" t="s">
        <v>0</v>
      </c>
      <c r="D838">
        <v>30</v>
      </c>
      <c r="E838" t="s">
        <v>10</v>
      </c>
      <c r="F838">
        <v>1677269517</v>
      </c>
      <c r="G838" t="s">
        <v>2175</v>
      </c>
      <c r="H838" t="s">
        <v>131</v>
      </c>
      <c r="I838" t="s">
        <v>132</v>
      </c>
      <c r="J838" t="s">
        <v>34</v>
      </c>
      <c r="K838" s="1">
        <v>45588</v>
      </c>
      <c r="L838">
        <v>4</v>
      </c>
      <c r="M838" t="s">
        <v>35</v>
      </c>
      <c r="N838" t="s">
        <v>36</v>
      </c>
      <c r="O838">
        <v>78.5</v>
      </c>
      <c r="P838">
        <v>12.7</v>
      </c>
      <c r="Q838" t="s">
        <v>93</v>
      </c>
      <c r="R838" s="1">
        <v>45511</v>
      </c>
    </row>
    <row r="839" spans="1:18" x14ac:dyDescent="0.25">
      <c r="A839" t="s">
        <v>2176</v>
      </c>
      <c r="B839" t="s">
        <v>1849</v>
      </c>
      <c r="C839" t="s">
        <v>0</v>
      </c>
      <c r="D839">
        <v>20</v>
      </c>
      <c r="E839" t="s">
        <v>10</v>
      </c>
      <c r="F839">
        <v>9679352105</v>
      </c>
      <c r="G839" t="s">
        <v>2177</v>
      </c>
      <c r="H839" t="s">
        <v>136</v>
      </c>
      <c r="I839" t="s">
        <v>137</v>
      </c>
      <c r="J839" t="s">
        <v>34</v>
      </c>
      <c r="K839" s="1">
        <v>45941</v>
      </c>
      <c r="L839">
        <v>3</v>
      </c>
      <c r="M839" t="s">
        <v>35</v>
      </c>
      <c r="N839" t="s">
        <v>36</v>
      </c>
      <c r="O839">
        <v>56.2</v>
      </c>
      <c r="P839">
        <v>12.8</v>
      </c>
      <c r="Q839" t="s">
        <v>124</v>
      </c>
      <c r="R839" s="1">
        <v>45903</v>
      </c>
    </row>
    <row r="840" spans="1:18" x14ac:dyDescent="0.25">
      <c r="A840" t="s">
        <v>2178</v>
      </c>
      <c r="B840" t="s">
        <v>886</v>
      </c>
      <c r="C840" t="s">
        <v>2</v>
      </c>
      <c r="D840">
        <v>49</v>
      </c>
      <c r="E840" t="s">
        <v>10</v>
      </c>
      <c r="F840">
        <v>3697093079</v>
      </c>
      <c r="G840" t="s">
        <v>2179</v>
      </c>
      <c r="H840" t="s">
        <v>195</v>
      </c>
      <c r="I840" t="s">
        <v>137</v>
      </c>
      <c r="J840" t="s">
        <v>34</v>
      </c>
      <c r="K840" s="1">
        <v>45886</v>
      </c>
      <c r="L840">
        <v>1</v>
      </c>
      <c r="M840" t="s">
        <v>35</v>
      </c>
      <c r="N840" t="s">
        <v>36</v>
      </c>
      <c r="O840">
        <v>68.900000000000006</v>
      </c>
      <c r="P840">
        <v>16.2</v>
      </c>
      <c r="Q840" t="s">
        <v>124</v>
      </c>
      <c r="R840" s="1">
        <v>42393</v>
      </c>
    </row>
    <row r="841" spans="1:18" x14ac:dyDescent="0.25">
      <c r="A841" t="s">
        <v>2180</v>
      </c>
      <c r="B841" t="s">
        <v>1814</v>
      </c>
      <c r="C841" t="s">
        <v>2</v>
      </c>
      <c r="D841">
        <v>54</v>
      </c>
      <c r="E841" t="s">
        <v>10</v>
      </c>
      <c r="F841">
        <v>5345472148</v>
      </c>
      <c r="G841" t="s">
        <v>2181</v>
      </c>
      <c r="H841" t="s">
        <v>41</v>
      </c>
      <c r="I841" t="s">
        <v>42</v>
      </c>
      <c r="J841" t="s">
        <v>34</v>
      </c>
      <c r="K841" s="1">
        <v>45188</v>
      </c>
      <c r="L841">
        <v>1</v>
      </c>
      <c r="M841" t="s">
        <v>43</v>
      </c>
      <c r="N841" t="s">
        <v>191</v>
      </c>
      <c r="O841">
        <v>50.7</v>
      </c>
      <c r="P841">
        <v>14.7</v>
      </c>
      <c r="Q841" t="s">
        <v>37</v>
      </c>
      <c r="R841" s="1">
        <v>42512</v>
      </c>
    </row>
    <row r="842" spans="1:18" x14ac:dyDescent="0.25">
      <c r="A842" t="s">
        <v>2182</v>
      </c>
      <c r="B842" t="s">
        <v>609</v>
      </c>
      <c r="C842" t="s">
        <v>2</v>
      </c>
      <c r="D842">
        <v>34</v>
      </c>
      <c r="E842" t="s">
        <v>3</v>
      </c>
      <c r="F842">
        <v>1980418381</v>
      </c>
      <c r="G842" t="s">
        <v>2183</v>
      </c>
      <c r="H842" t="s">
        <v>76</v>
      </c>
      <c r="I842" t="s">
        <v>77</v>
      </c>
      <c r="J842" t="s">
        <v>34</v>
      </c>
      <c r="K842" s="1">
        <v>45480</v>
      </c>
      <c r="L842">
        <v>1</v>
      </c>
      <c r="M842" t="s">
        <v>35</v>
      </c>
      <c r="N842" t="s">
        <v>36</v>
      </c>
      <c r="O842">
        <v>63.8</v>
      </c>
      <c r="P842">
        <v>15</v>
      </c>
      <c r="Q842" t="s">
        <v>124</v>
      </c>
      <c r="R842" s="1">
        <v>42069</v>
      </c>
    </row>
    <row r="843" spans="1:18" x14ac:dyDescent="0.25">
      <c r="A843" t="s">
        <v>2184</v>
      </c>
      <c r="B843" t="s">
        <v>1108</v>
      </c>
      <c r="C843" t="s">
        <v>0</v>
      </c>
      <c r="D843">
        <v>34</v>
      </c>
      <c r="E843" t="s">
        <v>10</v>
      </c>
      <c r="F843">
        <v>1319092396</v>
      </c>
      <c r="G843" t="s">
        <v>2185</v>
      </c>
      <c r="H843" t="s">
        <v>136</v>
      </c>
      <c r="I843" t="s">
        <v>137</v>
      </c>
      <c r="J843" t="s">
        <v>34</v>
      </c>
      <c r="K843" s="1">
        <v>45652</v>
      </c>
      <c r="L843">
        <v>2</v>
      </c>
      <c r="M843" t="s">
        <v>43</v>
      </c>
      <c r="N843" t="s">
        <v>36</v>
      </c>
      <c r="O843">
        <v>49.8</v>
      </c>
      <c r="P843">
        <v>12.3</v>
      </c>
      <c r="Q843" t="s">
        <v>52</v>
      </c>
      <c r="R843" s="1">
        <v>44841</v>
      </c>
    </row>
    <row r="844" spans="1:18" x14ac:dyDescent="0.25">
      <c r="A844" t="s">
        <v>2186</v>
      </c>
      <c r="B844" t="s">
        <v>2187</v>
      </c>
      <c r="C844" t="s">
        <v>0</v>
      </c>
      <c r="D844">
        <v>32</v>
      </c>
      <c r="E844" t="s">
        <v>3</v>
      </c>
      <c r="F844">
        <v>2817852191</v>
      </c>
      <c r="G844" t="s">
        <v>2188</v>
      </c>
      <c r="H844" t="s">
        <v>41</v>
      </c>
      <c r="I844" t="s">
        <v>42</v>
      </c>
      <c r="J844" t="s">
        <v>34</v>
      </c>
      <c r="K844" s="1">
        <v>45949</v>
      </c>
      <c r="L844">
        <v>3</v>
      </c>
      <c r="M844" t="s">
        <v>35</v>
      </c>
      <c r="N844" t="s">
        <v>36</v>
      </c>
      <c r="O844">
        <v>64.5</v>
      </c>
      <c r="P844">
        <v>13.9</v>
      </c>
      <c r="Q844" t="s">
        <v>37</v>
      </c>
      <c r="R844" s="1">
        <v>45894</v>
      </c>
    </row>
    <row r="845" spans="1:18" x14ac:dyDescent="0.25">
      <c r="A845" t="s">
        <v>2189</v>
      </c>
      <c r="B845" t="s">
        <v>1975</v>
      </c>
      <c r="C845" t="s">
        <v>2</v>
      </c>
      <c r="D845">
        <v>22</v>
      </c>
      <c r="E845" t="s">
        <v>8</v>
      </c>
      <c r="F845">
        <v>6220722304</v>
      </c>
      <c r="G845" t="s">
        <v>2190</v>
      </c>
      <c r="H845" t="s">
        <v>92</v>
      </c>
      <c r="I845" t="s">
        <v>92</v>
      </c>
      <c r="J845" t="s">
        <v>34</v>
      </c>
      <c r="K845" s="1">
        <v>45942</v>
      </c>
      <c r="L845">
        <v>6</v>
      </c>
      <c r="M845" t="s">
        <v>35</v>
      </c>
      <c r="N845" t="s">
        <v>36</v>
      </c>
      <c r="O845">
        <v>75.099999999999994</v>
      </c>
      <c r="P845">
        <v>15.7</v>
      </c>
      <c r="Q845" t="s">
        <v>205</v>
      </c>
      <c r="R845" s="1">
        <v>45863</v>
      </c>
    </row>
    <row r="846" spans="1:18" x14ac:dyDescent="0.25">
      <c r="A846" t="s">
        <v>2191</v>
      </c>
      <c r="B846" t="s">
        <v>528</v>
      </c>
      <c r="C846" t="s">
        <v>2</v>
      </c>
      <c r="D846">
        <v>36</v>
      </c>
      <c r="E846" t="s">
        <v>10</v>
      </c>
      <c r="F846">
        <v>162047785</v>
      </c>
      <c r="G846" t="s">
        <v>2192</v>
      </c>
      <c r="H846" t="s">
        <v>173</v>
      </c>
      <c r="I846" t="s">
        <v>114</v>
      </c>
      <c r="J846" t="s">
        <v>34</v>
      </c>
      <c r="K846" s="1">
        <v>45837</v>
      </c>
      <c r="L846">
        <v>1</v>
      </c>
      <c r="M846" t="s">
        <v>35</v>
      </c>
      <c r="N846" t="s">
        <v>36</v>
      </c>
      <c r="O846">
        <v>58</v>
      </c>
      <c r="P846">
        <v>16.8</v>
      </c>
      <c r="Q846" t="s">
        <v>58</v>
      </c>
      <c r="R846" s="1">
        <v>42756</v>
      </c>
    </row>
    <row r="847" spans="1:18" x14ac:dyDescent="0.25">
      <c r="A847" t="s">
        <v>2193</v>
      </c>
      <c r="B847" t="s">
        <v>954</v>
      </c>
      <c r="C847" t="s">
        <v>0</v>
      </c>
      <c r="D847">
        <v>30</v>
      </c>
      <c r="E847" t="s">
        <v>3</v>
      </c>
      <c r="F847">
        <v>6287203104</v>
      </c>
      <c r="G847" t="s">
        <v>2194</v>
      </c>
      <c r="H847" t="s">
        <v>136</v>
      </c>
      <c r="I847" t="s">
        <v>137</v>
      </c>
      <c r="J847" t="s">
        <v>34</v>
      </c>
      <c r="K847" s="1">
        <v>45405</v>
      </c>
      <c r="L847">
        <v>2</v>
      </c>
      <c r="M847" t="s">
        <v>43</v>
      </c>
      <c r="N847" t="s">
        <v>425</v>
      </c>
      <c r="O847">
        <v>74.5</v>
      </c>
      <c r="P847">
        <v>13</v>
      </c>
      <c r="Q847" t="s">
        <v>101</v>
      </c>
      <c r="R847" s="1">
        <v>42951</v>
      </c>
    </row>
    <row r="848" spans="1:18" x14ac:dyDescent="0.25">
      <c r="A848" t="s">
        <v>2195</v>
      </c>
      <c r="B848" t="s">
        <v>1089</v>
      </c>
      <c r="C848" t="s">
        <v>2</v>
      </c>
      <c r="D848">
        <v>26</v>
      </c>
      <c r="E848" t="s">
        <v>10</v>
      </c>
      <c r="F848">
        <v>3036279155</v>
      </c>
      <c r="G848" t="s">
        <v>2196</v>
      </c>
      <c r="H848" t="s">
        <v>185</v>
      </c>
      <c r="I848" t="s">
        <v>186</v>
      </c>
      <c r="J848" t="s">
        <v>34</v>
      </c>
      <c r="K848" s="1">
        <v>45816</v>
      </c>
      <c r="L848">
        <v>1</v>
      </c>
      <c r="M848" t="s">
        <v>35</v>
      </c>
      <c r="N848" t="s">
        <v>36</v>
      </c>
      <c r="O848">
        <v>51.4</v>
      </c>
      <c r="P848">
        <v>14.2</v>
      </c>
      <c r="Q848" t="s">
        <v>93</v>
      </c>
      <c r="R848" s="1">
        <v>45325</v>
      </c>
    </row>
    <row r="849" spans="1:18" x14ac:dyDescent="0.25">
      <c r="A849" t="s">
        <v>2197</v>
      </c>
      <c r="B849" t="s">
        <v>54</v>
      </c>
      <c r="C849" t="s">
        <v>2</v>
      </c>
      <c r="D849">
        <v>24</v>
      </c>
      <c r="E849" t="s">
        <v>6</v>
      </c>
      <c r="F849">
        <v>2603214414</v>
      </c>
      <c r="G849" t="s">
        <v>2198</v>
      </c>
      <c r="H849" t="s">
        <v>84</v>
      </c>
      <c r="I849" t="s">
        <v>85</v>
      </c>
      <c r="J849" t="s">
        <v>34</v>
      </c>
      <c r="K849" t="s">
        <v>115</v>
      </c>
      <c r="L849">
        <v>0</v>
      </c>
      <c r="M849" t="s">
        <v>35</v>
      </c>
      <c r="N849" t="s">
        <v>36</v>
      </c>
      <c r="O849">
        <v>61.5</v>
      </c>
      <c r="P849">
        <v>15.1</v>
      </c>
      <c r="Q849" t="s">
        <v>124</v>
      </c>
      <c r="R849" s="1">
        <v>44800</v>
      </c>
    </row>
    <row r="850" spans="1:18" x14ac:dyDescent="0.25">
      <c r="A850" t="s">
        <v>2199</v>
      </c>
      <c r="B850" t="s">
        <v>341</v>
      </c>
      <c r="C850" t="s">
        <v>2</v>
      </c>
      <c r="D850">
        <v>31</v>
      </c>
      <c r="E850" t="s">
        <v>9</v>
      </c>
      <c r="F850">
        <v>1553481921</v>
      </c>
      <c r="G850" t="s">
        <v>2200</v>
      </c>
      <c r="H850" t="s">
        <v>185</v>
      </c>
      <c r="I850" t="s">
        <v>186</v>
      </c>
      <c r="J850" t="s">
        <v>34</v>
      </c>
      <c r="K850" s="1">
        <v>45039</v>
      </c>
      <c r="L850">
        <v>2</v>
      </c>
      <c r="M850" t="s">
        <v>35</v>
      </c>
      <c r="N850" t="s">
        <v>36</v>
      </c>
      <c r="O850">
        <v>67.900000000000006</v>
      </c>
      <c r="P850">
        <v>14.6</v>
      </c>
      <c r="Q850" t="s">
        <v>37</v>
      </c>
      <c r="R850" s="1">
        <v>44943</v>
      </c>
    </row>
    <row r="851" spans="1:18" x14ac:dyDescent="0.25">
      <c r="A851" t="s">
        <v>2201</v>
      </c>
      <c r="B851" t="s">
        <v>2202</v>
      </c>
      <c r="C851" t="s">
        <v>2</v>
      </c>
      <c r="D851">
        <v>34</v>
      </c>
      <c r="E851" t="s">
        <v>8</v>
      </c>
      <c r="F851">
        <v>9759544998</v>
      </c>
      <c r="G851" t="s">
        <v>2203</v>
      </c>
      <c r="H851" t="s">
        <v>62</v>
      </c>
      <c r="I851" t="s">
        <v>63</v>
      </c>
      <c r="J851" t="s">
        <v>34</v>
      </c>
      <c r="K851" s="1">
        <v>44833</v>
      </c>
      <c r="L851">
        <v>1</v>
      </c>
      <c r="M851" t="s">
        <v>35</v>
      </c>
      <c r="N851" t="s">
        <v>36</v>
      </c>
      <c r="O851">
        <v>71.900000000000006</v>
      </c>
      <c r="P851">
        <v>15</v>
      </c>
      <c r="Q851" t="s">
        <v>93</v>
      </c>
      <c r="R851" s="1">
        <v>43039</v>
      </c>
    </row>
    <row r="852" spans="1:18" x14ac:dyDescent="0.25">
      <c r="A852" t="s">
        <v>2204</v>
      </c>
      <c r="B852" t="s">
        <v>1286</v>
      </c>
      <c r="C852" t="s">
        <v>0</v>
      </c>
      <c r="D852">
        <v>29</v>
      </c>
      <c r="E852" t="s">
        <v>9</v>
      </c>
      <c r="F852">
        <v>5742231873</v>
      </c>
      <c r="G852" t="s">
        <v>2205</v>
      </c>
      <c r="H852" t="s">
        <v>49</v>
      </c>
      <c r="I852" t="s">
        <v>50</v>
      </c>
      <c r="J852" t="s">
        <v>34</v>
      </c>
      <c r="K852" s="1">
        <v>44143</v>
      </c>
      <c r="L852">
        <v>1</v>
      </c>
      <c r="M852" t="s">
        <v>35</v>
      </c>
      <c r="N852" t="s">
        <v>36</v>
      </c>
      <c r="O852">
        <v>62.4</v>
      </c>
      <c r="P852">
        <v>13.6</v>
      </c>
      <c r="Q852" t="s">
        <v>37</v>
      </c>
      <c r="R852" s="1">
        <v>42713</v>
      </c>
    </row>
    <row r="853" spans="1:18" x14ac:dyDescent="0.25">
      <c r="A853" t="s">
        <v>2206</v>
      </c>
      <c r="B853" t="s">
        <v>671</v>
      </c>
      <c r="C853" t="s">
        <v>2</v>
      </c>
      <c r="D853">
        <v>27</v>
      </c>
      <c r="E853" t="s">
        <v>8</v>
      </c>
      <c r="F853">
        <v>6268942921</v>
      </c>
      <c r="G853" t="s">
        <v>2207</v>
      </c>
      <c r="H853" t="s">
        <v>120</v>
      </c>
      <c r="I853" t="s">
        <v>85</v>
      </c>
      <c r="J853" t="s">
        <v>34</v>
      </c>
      <c r="K853" s="1">
        <v>45921</v>
      </c>
      <c r="L853">
        <v>3</v>
      </c>
      <c r="M853" t="s">
        <v>35</v>
      </c>
      <c r="N853" t="s">
        <v>36</v>
      </c>
      <c r="O853">
        <v>78.3</v>
      </c>
      <c r="P853">
        <v>14.1</v>
      </c>
      <c r="Q853" t="s">
        <v>93</v>
      </c>
      <c r="R853" s="1">
        <v>44180</v>
      </c>
    </row>
    <row r="854" spans="1:18" x14ac:dyDescent="0.25">
      <c r="A854" t="s">
        <v>2208</v>
      </c>
      <c r="B854" t="s">
        <v>2209</v>
      </c>
      <c r="C854" t="s">
        <v>2</v>
      </c>
      <c r="D854">
        <v>41</v>
      </c>
      <c r="E854" t="s">
        <v>10</v>
      </c>
      <c r="F854">
        <v>5957498764</v>
      </c>
      <c r="G854" t="s">
        <v>2210</v>
      </c>
      <c r="H854" t="s">
        <v>84</v>
      </c>
      <c r="I854" t="s">
        <v>85</v>
      </c>
      <c r="J854" t="s">
        <v>34</v>
      </c>
      <c r="K854" s="1">
        <v>44974</v>
      </c>
      <c r="L854">
        <v>1</v>
      </c>
      <c r="M854" t="s">
        <v>35</v>
      </c>
      <c r="N854" t="s">
        <v>36</v>
      </c>
      <c r="O854">
        <v>56.2</v>
      </c>
      <c r="P854">
        <v>14.4</v>
      </c>
      <c r="Q854" t="s">
        <v>101</v>
      </c>
      <c r="R854" s="1">
        <v>45471</v>
      </c>
    </row>
    <row r="855" spans="1:18" x14ac:dyDescent="0.25">
      <c r="A855" t="s">
        <v>2211</v>
      </c>
      <c r="B855" t="s">
        <v>794</v>
      </c>
      <c r="C855" t="s">
        <v>2</v>
      </c>
      <c r="D855">
        <v>43</v>
      </c>
      <c r="E855" t="s">
        <v>3</v>
      </c>
      <c r="F855">
        <v>7458476003</v>
      </c>
      <c r="G855" t="s">
        <v>2212</v>
      </c>
      <c r="H855" t="s">
        <v>145</v>
      </c>
      <c r="I855" t="s">
        <v>146</v>
      </c>
      <c r="J855" t="s">
        <v>34</v>
      </c>
      <c r="K855" s="1">
        <v>45614</v>
      </c>
      <c r="L855">
        <v>2</v>
      </c>
      <c r="M855" t="s">
        <v>35</v>
      </c>
      <c r="N855" t="s">
        <v>36</v>
      </c>
      <c r="O855">
        <v>59.3</v>
      </c>
      <c r="P855">
        <v>14.5</v>
      </c>
      <c r="Q855" t="s">
        <v>116</v>
      </c>
      <c r="R855" s="1">
        <v>43973</v>
      </c>
    </row>
    <row r="856" spans="1:18" x14ac:dyDescent="0.25">
      <c r="A856" t="s">
        <v>2213</v>
      </c>
      <c r="B856" t="s">
        <v>1360</v>
      </c>
      <c r="C856" t="s">
        <v>0</v>
      </c>
      <c r="D856">
        <v>36</v>
      </c>
      <c r="E856" t="s">
        <v>8</v>
      </c>
      <c r="F856">
        <v>1885666863</v>
      </c>
      <c r="G856" t="s">
        <v>2214</v>
      </c>
      <c r="H856" t="s">
        <v>32</v>
      </c>
      <c r="I856" t="s">
        <v>33</v>
      </c>
      <c r="J856" t="s">
        <v>34</v>
      </c>
      <c r="K856" s="1">
        <v>45113</v>
      </c>
      <c r="L856">
        <v>3</v>
      </c>
      <c r="M856" t="s">
        <v>43</v>
      </c>
      <c r="N856" t="s">
        <v>36</v>
      </c>
      <c r="O856">
        <v>47.3</v>
      </c>
      <c r="P856">
        <v>12.9</v>
      </c>
      <c r="Q856" t="s">
        <v>116</v>
      </c>
      <c r="R856" s="1">
        <v>44356</v>
      </c>
    </row>
    <row r="857" spans="1:18" x14ac:dyDescent="0.25">
      <c r="A857" t="s">
        <v>2215</v>
      </c>
      <c r="B857" t="s">
        <v>2216</v>
      </c>
      <c r="C857" t="s">
        <v>0</v>
      </c>
      <c r="D857">
        <v>34</v>
      </c>
      <c r="E857" t="s">
        <v>9</v>
      </c>
      <c r="F857">
        <v>6662670460</v>
      </c>
      <c r="G857" t="s">
        <v>2217</v>
      </c>
      <c r="H857" t="s">
        <v>92</v>
      </c>
      <c r="I857" t="s">
        <v>92</v>
      </c>
      <c r="J857" t="s">
        <v>34</v>
      </c>
      <c r="K857" s="1">
        <v>45701</v>
      </c>
      <c r="L857">
        <v>1</v>
      </c>
      <c r="M857" t="s">
        <v>43</v>
      </c>
      <c r="N857" t="s">
        <v>51</v>
      </c>
      <c r="O857">
        <v>58.1</v>
      </c>
      <c r="P857">
        <v>12.4</v>
      </c>
      <c r="Q857" t="s">
        <v>93</v>
      </c>
      <c r="R857" s="1">
        <v>44665</v>
      </c>
    </row>
    <row r="858" spans="1:18" x14ac:dyDescent="0.25">
      <c r="A858" t="s">
        <v>2218</v>
      </c>
      <c r="B858" t="s">
        <v>1346</v>
      </c>
      <c r="C858" t="s">
        <v>2</v>
      </c>
      <c r="D858">
        <v>39</v>
      </c>
      <c r="E858" t="s">
        <v>8</v>
      </c>
      <c r="F858">
        <v>4392529505</v>
      </c>
      <c r="G858" t="s">
        <v>2219</v>
      </c>
      <c r="H858" t="s">
        <v>113</v>
      </c>
      <c r="I858" t="s">
        <v>114</v>
      </c>
      <c r="J858" t="s">
        <v>34</v>
      </c>
      <c r="K858" s="1">
        <v>45919</v>
      </c>
      <c r="L858">
        <v>1</v>
      </c>
      <c r="M858" t="s">
        <v>35</v>
      </c>
      <c r="N858" t="s">
        <v>36</v>
      </c>
      <c r="O858">
        <v>86</v>
      </c>
      <c r="P858">
        <v>13.2</v>
      </c>
      <c r="Q858" t="s">
        <v>72</v>
      </c>
      <c r="R858" s="1">
        <v>43559</v>
      </c>
    </row>
    <row r="859" spans="1:18" x14ac:dyDescent="0.25">
      <c r="A859" t="s">
        <v>2220</v>
      </c>
      <c r="B859" t="s">
        <v>262</v>
      </c>
      <c r="C859" t="s">
        <v>0</v>
      </c>
      <c r="D859">
        <v>18</v>
      </c>
      <c r="E859" t="s">
        <v>8</v>
      </c>
      <c r="F859">
        <v>2007202364</v>
      </c>
      <c r="G859" t="s">
        <v>2221</v>
      </c>
      <c r="H859" t="s">
        <v>105</v>
      </c>
      <c r="I859" t="s">
        <v>106</v>
      </c>
      <c r="J859" t="s">
        <v>34</v>
      </c>
      <c r="K859" s="1">
        <v>45457</v>
      </c>
      <c r="L859">
        <v>1</v>
      </c>
      <c r="M859" t="s">
        <v>35</v>
      </c>
      <c r="N859" t="s">
        <v>36</v>
      </c>
      <c r="O859">
        <v>72.599999999999994</v>
      </c>
      <c r="P859">
        <v>13.2</v>
      </c>
      <c r="Q859" t="s">
        <v>37</v>
      </c>
      <c r="R859" s="1">
        <v>42721</v>
      </c>
    </row>
    <row r="860" spans="1:18" x14ac:dyDescent="0.25">
      <c r="A860" t="s">
        <v>2222</v>
      </c>
      <c r="B860" t="s">
        <v>1687</v>
      </c>
      <c r="C860" t="s">
        <v>2</v>
      </c>
      <c r="D860">
        <v>30</v>
      </c>
      <c r="E860" t="s">
        <v>5</v>
      </c>
      <c r="F860">
        <v>903267058</v>
      </c>
      <c r="G860" t="s">
        <v>2223</v>
      </c>
      <c r="H860" t="s">
        <v>105</v>
      </c>
      <c r="I860" t="s">
        <v>106</v>
      </c>
      <c r="J860" t="s">
        <v>34</v>
      </c>
      <c r="K860" s="1">
        <v>45864</v>
      </c>
      <c r="L860">
        <v>1</v>
      </c>
      <c r="M860" t="s">
        <v>35</v>
      </c>
      <c r="N860" t="s">
        <v>36</v>
      </c>
      <c r="O860">
        <v>70.099999999999994</v>
      </c>
      <c r="P860">
        <v>13.6</v>
      </c>
      <c r="Q860" t="s">
        <v>58</v>
      </c>
      <c r="R860" s="1">
        <v>44489</v>
      </c>
    </row>
    <row r="861" spans="1:18" x14ac:dyDescent="0.25">
      <c r="A861" t="s">
        <v>2224</v>
      </c>
      <c r="B861" t="s">
        <v>235</v>
      </c>
      <c r="C861" t="s">
        <v>0</v>
      </c>
      <c r="D861">
        <v>51</v>
      </c>
      <c r="E861" t="s">
        <v>8</v>
      </c>
      <c r="F861">
        <v>2817933974</v>
      </c>
      <c r="G861" t="s">
        <v>2225</v>
      </c>
      <c r="H861" t="s">
        <v>41</v>
      </c>
      <c r="I861" t="s">
        <v>42</v>
      </c>
      <c r="J861" t="s">
        <v>34</v>
      </c>
      <c r="K861" s="1">
        <v>45437</v>
      </c>
      <c r="L861">
        <v>1</v>
      </c>
      <c r="M861" t="s">
        <v>43</v>
      </c>
      <c r="N861" t="s">
        <v>44</v>
      </c>
      <c r="O861">
        <v>65.7</v>
      </c>
      <c r="P861">
        <v>14.4</v>
      </c>
      <c r="Q861" t="s">
        <v>93</v>
      </c>
      <c r="R861" s="1">
        <v>45140</v>
      </c>
    </row>
    <row r="862" spans="1:18" x14ac:dyDescent="0.25">
      <c r="A862" t="s">
        <v>2226</v>
      </c>
      <c r="B862" t="s">
        <v>2227</v>
      </c>
      <c r="C862" t="s">
        <v>2</v>
      </c>
      <c r="D862">
        <v>25</v>
      </c>
      <c r="E862" t="s">
        <v>8</v>
      </c>
      <c r="F862">
        <v>6345337129</v>
      </c>
      <c r="G862" t="s">
        <v>2228</v>
      </c>
      <c r="H862" t="s">
        <v>49</v>
      </c>
      <c r="I862" t="s">
        <v>50</v>
      </c>
      <c r="J862" t="s">
        <v>34</v>
      </c>
      <c r="K862" s="1">
        <v>44967</v>
      </c>
      <c r="L862">
        <v>4</v>
      </c>
      <c r="M862" t="s">
        <v>43</v>
      </c>
      <c r="N862" t="s">
        <v>51</v>
      </c>
      <c r="O862">
        <v>77.3</v>
      </c>
      <c r="P862">
        <v>14.2</v>
      </c>
      <c r="Q862" t="s">
        <v>101</v>
      </c>
      <c r="R862" s="1">
        <v>45408</v>
      </c>
    </row>
    <row r="863" spans="1:18" x14ac:dyDescent="0.25">
      <c r="A863" t="s">
        <v>2229</v>
      </c>
      <c r="B863" t="s">
        <v>330</v>
      </c>
      <c r="C863" t="s">
        <v>2</v>
      </c>
      <c r="D863">
        <v>28</v>
      </c>
      <c r="E863" t="s">
        <v>10</v>
      </c>
      <c r="F863">
        <v>4559376527</v>
      </c>
      <c r="G863" t="s">
        <v>2230</v>
      </c>
      <c r="H863" t="s">
        <v>105</v>
      </c>
      <c r="I863" t="s">
        <v>106</v>
      </c>
      <c r="J863" t="s">
        <v>34</v>
      </c>
      <c r="K863" s="1">
        <v>45786</v>
      </c>
      <c r="L863">
        <v>1</v>
      </c>
      <c r="M863" t="s">
        <v>43</v>
      </c>
      <c r="N863" t="s">
        <v>51</v>
      </c>
      <c r="O863">
        <v>57.7</v>
      </c>
      <c r="P863">
        <v>14.6</v>
      </c>
      <c r="Q863" t="s">
        <v>52</v>
      </c>
      <c r="R863" s="1">
        <v>45257</v>
      </c>
    </row>
    <row r="864" spans="1:18" x14ac:dyDescent="0.25">
      <c r="A864" t="s">
        <v>2231</v>
      </c>
      <c r="B864" t="s">
        <v>2232</v>
      </c>
      <c r="C864" t="s">
        <v>0</v>
      </c>
      <c r="D864">
        <v>32</v>
      </c>
      <c r="E864" t="s">
        <v>8</v>
      </c>
      <c r="F864">
        <v>1004627674</v>
      </c>
      <c r="G864" t="s">
        <v>2233</v>
      </c>
      <c r="H864" t="s">
        <v>56</v>
      </c>
      <c r="I864" t="s">
        <v>57</v>
      </c>
      <c r="J864" t="s">
        <v>34</v>
      </c>
      <c r="K864" s="1">
        <v>45903</v>
      </c>
      <c r="L864">
        <v>1</v>
      </c>
      <c r="M864" t="s">
        <v>35</v>
      </c>
      <c r="N864" t="s">
        <v>36</v>
      </c>
      <c r="O864">
        <v>72</v>
      </c>
      <c r="P864">
        <v>13.4</v>
      </c>
      <c r="Q864" t="s">
        <v>45</v>
      </c>
      <c r="R864" s="1">
        <v>44554</v>
      </c>
    </row>
    <row r="865" spans="1:18" x14ac:dyDescent="0.25">
      <c r="A865" t="s">
        <v>2234</v>
      </c>
      <c r="B865" t="s">
        <v>1130</v>
      </c>
      <c r="C865" t="s">
        <v>0</v>
      </c>
      <c r="D865">
        <v>39</v>
      </c>
      <c r="E865" t="s">
        <v>10</v>
      </c>
      <c r="F865">
        <v>4617520147</v>
      </c>
      <c r="G865" t="s">
        <v>2235</v>
      </c>
      <c r="H865" t="s">
        <v>76</v>
      </c>
      <c r="I865" t="s">
        <v>77</v>
      </c>
      <c r="J865" t="s">
        <v>34</v>
      </c>
      <c r="K865" s="1">
        <v>45895</v>
      </c>
      <c r="L865">
        <v>2</v>
      </c>
      <c r="M865" t="s">
        <v>43</v>
      </c>
      <c r="N865" t="s">
        <v>425</v>
      </c>
      <c r="O865">
        <v>59.6</v>
      </c>
      <c r="P865">
        <v>13.6</v>
      </c>
      <c r="Q865" t="s">
        <v>205</v>
      </c>
      <c r="R865" s="1">
        <v>43505</v>
      </c>
    </row>
    <row r="866" spans="1:18" x14ac:dyDescent="0.25">
      <c r="A866" t="s">
        <v>2236</v>
      </c>
      <c r="B866" t="s">
        <v>219</v>
      </c>
      <c r="C866" t="s">
        <v>0</v>
      </c>
      <c r="D866">
        <v>29</v>
      </c>
      <c r="E866" t="s">
        <v>3</v>
      </c>
      <c r="F866">
        <v>5955017742</v>
      </c>
      <c r="G866" t="s">
        <v>2237</v>
      </c>
      <c r="H866" t="s">
        <v>56</v>
      </c>
      <c r="I866" t="s">
        <v>57</v>
      </c>
      <c r="J866" t="s">
        <v>34</v>
      </c>
      <c r="K866" s="1">
        <v>45475</v>
      </c>
      <c r="L866">
        <v>2</v>
      </c>
      <c r="M866" t="s">
        <v>43</v>
      </c>
      <c r="N866" t="s">
        <v>36</v>
      </c>
      <c r="O866">
        <v>45</v>
      </c>
      <c r="P866">
        <v>14.3</v>
      </c>
      <c r="Q866" t="s">
        <v>58</v>
      </c>
      <c r="R866" s="1">
        <v>42171</v>
      </c>
    </row>
    <row r="867" spans="1:18" x14ac:dyDescent="0.25">
      <c r="A867" t="s">
        <v>2238</v>
      </c>
      <c r="B867" t="s">
        <v>1797</v>
      </c>
      <c r="C867" t="s">
        <v>2</v>
      </c>
      <c r="D867">
        <v>35</v>
      </c>
      <c r="E867" t="s">
        <v>3</v>
      </c>
      <c r="F867">
        <v>7984870359</v>
      </c>
      <c r="G867" t="s">
        <v>2239</v>
      </c>
      <c r="H867" t="s">
        <v>92</v>
      </c>
      <c r="I867" t="s">
        <v>92</v>
      </c>
      <c r="J867" t="s">
        <v>34</v>
      </c>
      <c r="K867" s="1">
        <v>45549</v>
      </c>
      <c r="L867">
        <v>1</v>
      </c>
      <c r="M867" t="s">
        <v>35</v>
      </c>
      <c r="N867" t="s">
        <v>36</v>
      </c>
      <c r="O867">
        <v>60.6</v>
      </c>
      <c r="P867">
        <v>16.2</v>
      </c>
      <c r="Q867" t="s">
        <v>72</v>
      </c>
      <c r="R867" s="1">
        <v>44275</v>
      </c>
    </row>
    <row r="868" spans="1:18" x14ac:dyDescent="0.25">
      <c r="A868" t="s">
        <v>2240</v>
      </c>
      <c r="B868" t="s">
        <v>1696</v>
      </c>
      <c r="C868" t="s">
        <v>0</v>
      </c>
      <c r="D868">
        <v>20</v>
      </c>
      <c r="E868" t="s">
        <v>9</v>
      </c>
      <c r="F868">
        <v>3744039373</v>
      </c>
      <c r="G868" t="s">
        <v>2241</v>
      </c>
      <c r="H868" t="s">
        <v>141</v>
      </c>
      <c r="I868" t="s">
        <v>114</v>
      </c>
      <c r="J868" t="s">
        <v>34</v>
      </c>
      <c r="K868" s="1">
        <v>45605</v>
      </c>
      <c r="L868">
        <v>1</v>
      </c>
      <c r="M868" t="s">
        <v>43</v>
      </c>
      <c r="N868" t="s">
        <v>484</v>
      </c>
      <c r="O868">
        <v>80</v>
      </c>
      <c r="P868">
        <v>13.2</v>
      </c>
      <c r="Q868" t="s">
        <v>52</v>
      </c>
      <c r="R868" s="1">
        <v>43797</v>
      </c>
    </row>
    <row r="869" spans="1:18" x14ac:dyDescent="0.25">
      <c r="A869" t="s">
        <v>2242</v>
      </c>
      <c r="B869" t="s">
        <v>1817</v>
      </c>
      <c r="C869" t="s">
        <v>2</v>
      </c>
      <c r="D869">
        <v>42</v>
      </c>
      <c r="E869" t="s">
        <v>8</v>
      </c>
      <c r="F869">
        <v>4886084816</v>
      </c>
      <c r="G869" t="s">
        <v>2243</v>
      </c>
      <c r="H869" t="s">
        <v>105</v>
      </c>
      <c r="I869" t="s">
        <v>106</v>
      </c>
      <c r="J869" t="s">
        <v>34</v>
      </c>
      <c r="K869" s="1">
        <v>45647</v>
      </c>
      <c r="L869">
        <v>2</v>
      </c>
      <c r="M869" t="s">
        <v>35</v>
      </c>
      <c r="N869" t="s">
        <v>36</v>
      </c>
      <c r="O869">
        <v>75.5</v>
      </c>
      <c r="P869">
        <v>15.2</v>
      </c>
      <c r="Q869" t="s">
        <v>58</v>
      </c>
      <c r="R869" s="1">
        <v>44848</v>
      </c>
    </row>
    <row r="870" spans="1:18" x14ac:dyDescent="0.25">
      <c r="A870" t="s">
        <v>2244</v>
      </c>
      <c r="B870" t="s">
        <v>528</v>
      </c>
      <c r="C870" t="s">
        <v>2</v>
      </c>
      <c r="D870">
        <v>42</v>
      </c>
      <c r="E870" t="s">
        <v>9</v>
      </c>
      <c r="F870">
        <v>8528306062</v>
      </c>
      <c r="G870" t="s">
        <v>2245</v>
      </c>
      <c r="H870" t="s">
        <v>49</v>
      </c>
      <c r="I870" t="s">
        <v>50</v>
      </c>
      <c r="J870" t="s">
        <v>34</v>
      </c>
      <c r="K870" s="1">
        <v>45793</v>
      </c>
      <c r="L870">
        <v>1</v>
      </c>
      <c r="M870" t="s">
        <v>35</v>
      </c>
      <c r="N870" t="s">
        <v>36</v>
      </c>
      <c r="O870">
        <v>72.2</v>
      </c>
      <c r="P870">
        <v>13.5</v>
      </c>
      <c r="Q870" t="s">
        <v>72</v>
      </c>
      <c r="R870" s="1">
        <v>42904</v>
      </c>
    </row>
    <row r="871" spans="1:18" x14ac:dyDescent="0.25">
      <c r="A871" t="s">
        <v>2246</v>
      </c>
      <c r="B871" t="s">
        <v>122</v>
      </c>
      <c r="C871" t="s">
        <v>0</v>
      </c>
      <c r="D871">
        <v>28</v>
      </c>
      <c r="E871" t="s">
        <v>8</v>
      </c>
      <c r="F871">
        <v>6263251357</v>
      </c>
      <c r="G871" t="s">
        <v>2247</v>
      </c>
      <c r="H871" t="s">
        <v>41</v>
      </c>
      <c r="I871" t="s">
        <v>42</v>
      </c>
      <c r="J871" t="s">
        <v>34</v>
      </c>
      <c r="K871" s="1">
        <v>45786</v>
      </c>
      <c r="L871">
        <v>2</v>
      </c>
      <c r="M871" t="s">
        <v>35</v>
      </c>
      <c r="N871" t="s">
        <v>36</v>
      </c>
      <c r="O871">
        <v>59.8</v>
      </c>
      <c r="P871">
        <v>12.6</v>
      </c>
      <c r="Q871" t="s">
        <v>72</v>
      </c>
      <c r="R871" s="1">
        <v>44682</v>
      </c>
    </row>
    <row r="872" spans="1:18" x14ac:dyDescent="0.25">
      <c r="A872" t="s">
        <v>2248</v>
      </c>
      <c r="B872" t="s">
        <v>509</v>
      </c>
      <c r="C872" t="s">
        <v>2</v>
      </c>
      <c r="D872">
        <v>38</v>
      </c>
      <c r="E872" t="s">
        <v>1</v>
      </c>
      <c r="F872">
        <v>4217518787</v>
      </c>
      <c r="G872" t="s">
        <v>2249</v>
      </c>
      <c r="H872" t="s">
        <v>105</v>
      </c>
      <c r="I872" t="s">
        <v>106</v>
      </c>
      <c r="J872" t="s">
        <v>34</v>
      </c>
      <c r="K872" s="1">
        <v>45884</v>
      </c>
      <c r="L872">
        <v>1</v>
      </c>
      <c r="M872" t="s">
        <v>35</v>
      </c>
      <c r="N872" t="s">
        <v>36</v>
      </c>
      <c r="O872">
        <v>70.900000000000006</v>
      </c>
      <c r="P872">
        <v>13.7</v>
      </c>
      <c r="Q872" t="s">
        <v>101</v>
      </c>
      <c r="R872" s="1">
        <v>43390</v>
      </c>
    </row>
    <row r="873" spans="1:18" x14ac:dyDescent="0.25">
      <c r="A873" t="s">
        <v>2250</v>
      </c>
      <c r="B873" t="s">
        <v>1609</v>
      </c>
      <c r="C873" t="s">
        <v>2</v>
      </c>
      <c r="D873">
        <v>45</v>
      </c>
      <c r="E873" t="s">
        <v>10</v>
      </c>
      <c r="F873">
        <v>8409112161</v>
      </c>
      <c r="G873" t="s">
        <v>2251</v>
      </c>
      <c r="H873" t="s">
        <v>120</v>
      </c>
      <c r="I873" t="s">
        <v>85</v>
      </c>
      <c r="J873" t="s">
        <v>34</v>
      </c>
      <c r="K873" s="1">
        <v>45927</v>
      </c>
      <c r="L873">
        <v>1</v>
      </c>
      <c r="M873" t="s">
        <v>35</v>
      </c>
      <c r="N873" t="s">
        <v>36</v>
      </c>
      <c r="O873">
        <v>78.900000000000006</v>
      </c>
      <c r="P873">
        <v>14</v>
      </c>
      <c r="Q873" t="s">
        <v>58</v>
      </c>
      <c r="R873" s="1">
        <v>45096</v>
      </c>
    </row>
    <row r="874" spans="1:18" x14ac:dyDescent="0.25">
      <c r="A874" t="s">
        <v>2252</v>
      </c>
      <c r="B874" t="s">
        <v>663</v>
      </c>
      <c r="C874" t="s">
        <v>4</v>
      </c>
      <c r="D874">
        <v>37</v>
      </c>
      <c r="E874" t="s">
        <v>10</v>
      </c>
      <c r="F874">
        <v>6186323888</v>
      </c>
      <c r="G874" t="s">
        <v>2253</v>
      </c>
      <c r="H874" t="s">
        <v>49</v>
      </c>
      <c r="I874" t="s">
        <v>50</v>
      </c>
      <c r="J874" t="s">
        <v>34</v>
      </c>
      <c r="K874" s="1">
        <v>45689</v>
      </c>
      <c r="L874">
        <v>2</v>
      </c>
      <c r="M874" t="s">
        <v>43</v>
      </c>
      <c r="N874" t="s">
        <v>44</v>
      </c>
      <c r="O874">
        <v>77.7</v>
      </c>
      <c r="P874">
        <v>13.9</v>
      </c>
      <c r="Q874" t="s">
        <v>52</v>
      </c>
      <c r="R874" s="1">
        <v>45548</v>
      </c>
    </row>
    <row r="875" spans="1:18" x14ac:dyDescent="0.25">
      <c r="A875" t="s">
        <v>2254</v>
      </c>
      <c r="B875" t="s">
        <v>306</v>
      </c>
      <c r="C875" t="s">
        <v>0</v>
      </c>
      <c r="D875">
        <v>18</v>
      </c>
      <c r="E875" t="s">
        <v>8</v>
      </c>
      <c r="F875">
        <v>3007309414</v>
      </c>
      <c r="G875" t="s">
        <v>2255</v>
      </c>
      <c r="H875" t="s">
        <v>56</v>
      </c>
      <c r="I875" t="s">
        <v>57</v>
      </c>
      <c r="J875" t="s">
        <v>34</v>
      </c>
      <c r="K875" s="1">
        <v>45685</v>
      </c>
      <c r="L875">
        <v>1</v>
      </c>
      <c r="M875" t="s">
        <v>43</v>
      </c>
      <c r="N875" t="s">
        <v>51</v>
      </c>
      <c r="O875">
        <v>79.099999999999994</v>
      </c>
      <c r="P875">
        <v>11.9</v>
      </c>
      <c r="Q875" t="s">
        <v>45</v>
      </c>
      <c r="R875" s="1">
        <v>44986</v>
      </c>
    </row>
    <row r="876" spans="1:18" x14ac:dyDescent="0.25">
      <c r="A876" t="s">
        <v>2256</v>
      </c>
      <c r="B876" t="s">
        <v>564</v>
      </c>
      <c r="C876" t="s">
        <v>2</v>
      </c>
      <c r="D876">
        <v>40</v>
      </c>
      <c r="E876" t="s">
        <v>8</v>
      </c>
      <c r="F876">
        <v>7885190443</v>
      </c>
      <c r="G876" t="s">
        <v>2257</v>
      </c>
      <c r="H876" t="s">
        <v>185</v>
      </c>
      <c r="I876" t="s">
        <v>186</v>
      </c>
      <c r="J876" t="s">
        <v>34</v>
      </c>
      <c r="K876" s="1">
        <v>44962</v>
      </c>
      <c r="L876">
        <v>4</v>
      </c>
      <c r="M876" t="s">
        <v>43</v>
      </c>
      <c r="N876" t="s">
        <v>36</v>
      </c>
      <c r="O876">
        <v>47.2</v>
      </c>
      <c r="P876">
        <v>15.2</v>
      </c>
      <c r="Q876" t="s">
        <v>205</v>
      </c>
      <c r="R876" s="1">
        <v>42934</v>
      </c>
    </row>
    <row r="877" spans="1:18" x14ac:dyDescent="0.25">
      <c r="A877" t="s">
        <v>2258</v>
      </c>
      <c r="B877" t="s">
        <v>1367</v>
      </c>
      <c r="C877" t="s">
        <v>2</v>
      </c>
      <c r="D877">
        <v>23</v>
      </c>
      <c r="E877" t="s">
        <v>3</v>
      </c>
      <c r="F877">
        <v>2456185083</v>
      </c>
      <c r="G877" t="s">
        <v>2259</v>
      </c>
      <c r="H877" t="s">
        <v>49</v>
      </c>
      <c r="I877" t="s">
        <v>50</v>
      </c>
      <c r="J877" t="s">
        <v>34</v>
      </c>
      <c r="K877" s="1">
        <v>45594</v>
      </c>
      <c r="L877">
        <v>2</v>
      </c>
      <c r="M877" t="s">
        <v>35</v>
      </c>
      <c r="N877" t="s">
        <v>36</v>
      </c>
      <c r="O877">
        <v>74</v>
      </c>
      <c r="P877">
        <v>12.8</v>
      </c>
      <c r="Q877" t="s">
        <v>37</v>
      </c>
      <c r="R877" s="1">
        <v>42781</v>
      </c>
    </row>
    <row r="878" spans="1:18" x14ac:dyDescent="0.25">
      <c r="A878" t="s">
        <v>2260</v>
      </c>
      <c r="B878" t="s">
        <v>2261</v>
      </c>
      <c r="C878" t="s">
        <v>2</v>
      </c>
      <c r="D878">
        <v>54</v>
      </c>
      <c r="E878" t="s">
        <v>3</v>
      </c>
      <c r="F878">
        <v>9915114460</v>
      </c>
      <c r="G878" t="s">
        <v>2262</v>
      </c>
      <c r="H878" t="s">
        <v>136</v>
      </c>
      <c r="I878" t="s">
        <v>137</v>
      </c>
      <c r="J878" t="s">
        <v>34</v>
      </c>
      <c r="K878" s="1">
        <v>45623</v>
      </c>
      <c r="L878">
        <v>3</v>
      </c>
      <c r="M878" t="s">
        <v>35</v>
      </c>
      <c r="N878" t="s">
        <v>36</v>
      </c>
      <c r="O878">
        <v>73.599999999999994</v>
      </c>
      <c r="P878">
        <v>15.3</v>
      </c>
      <c r="Q878" t="s">
        <v>52</v>
      </c>
      <c r="R878" s="1">
        <v>44169</v>
      </c>
    </row>
    <row r="879" spans="1:18" x14ac:dyDescent="0.25">
      <c r="A879" t="s">
        <v>2263</v>
      </c>
      <c r="B879" t="s">
        <v>374</v>
      </c>
      <c r="C879" t="s">
        <v>2</v>
      </c>
      <c r="D879">
        <v>24</v>
      </c>
      <c r="E879" t="s">
        <v>10</v>
      </c>
      <c r="F879">
        <v>8189848325</v>
      </c>
      <c r="G879" t="s">
        <v>2264</v>
      </c>
      <c r="H879" t="s">
        <v>70</v>
      </c>
      <c r="I879" t="s">
        <v>71</v>
      </c>
      <c r="J879" t="s">
        <v>34</v>
      </c>
      <c r="K879" s="1">
        <v>44899</v>
      </c>
      <c r="L879">
        <v>1</v>
      </c>
      <c r="M879" t="s">
        <v>35</v>
      </c>
      <c r="N879" t="s">
        <v>36</v>
      </c>
      <c r="O879">
        <v>60.4</v>
      </c>
      <c r="P879">
        <v>13.5</v>
      </c>
      <c r="Q879" t="s">
        <v>124</v>
      </c>
      <c r="R879" s="1">
        <v>45290</v>
      </c>
    </row>
    <row r="880" spans="1:18" x14ac:dyDescent="0.25">
      <c r="A880" t="s">
        <v>2265</v>
      </c>
      <c r="B880" t="s">
        <v>762</v>
      </c>
      <c r="C880" t="s">
        <v>2</v>
      </c>
      <c r="D880">
        <v>53</v>
      </c>
      <c r="E880" t="s">
        <v>10</v>
      </c>
      <c r="F880">
        <v>170756723</v>
      </c>
      <c r="G880" t="s">
        <v>2266</v>
      </c>
      <c r="H880" t="s">
        <v>141</v>
      </c>
      <c r="I880" t="s">
        <v>114</v>
      </c>
      <c r="J880" t="s">
        <v>34</v>
      </c>
      <c r="K880" s="1">
        <v>44143</v>
      </c>
      <c r="L880">
        <v>1</v>
      </c>
      <c r="M880" t="s">
        <v>35</v>
      </c>
      <c r="N880" t="s">
        <v>36</v>
      </c>
      <c r="O880">
        <v>53.6</v>
      </c>
      <c r="P880">
        <v>14.2</v>
      </c>
      <c r="Q880" t="s">
        <v>52</v>
      </c>
      <c r="R880" s="1">
        <v>44045</v>
      </c>
    </row>
    <row r="881" spans="1:18" x14ac:dyDescent="0.25">
      <c r="A881" t="s">
        <v>2267</v>
      </c>
      <c r="B881" t="s">
        <v>509</v>
      </c>
      <c r="C881" t="s">
        <v>2</v>
      </c>
      <c r="D881">
        <v>27</v>
      </c>
      <c r="E881" t="s">
        <v>8</v>
      </c>
      <c r="F881">
        <v>2836084846</v>
      </c>
      <c r="G881" t="s">
        <v>2268</v>
      </c>
      <c r="H881" t="s">
        <v>32</v>
      </c>
      <c r="I881" t="s">
        <v>33</v>
      </c>
      <c r="J881" t="s">
        <v>34</v>
      </c>
      <c r="K881" s="1">
        <v>45862</v>
      </c>
      <c r="L881">
        <v>2</v>
      </c>
      <c r="M881" t="s">
        <v>35</v>
      </c>
      <c r="N881" t="s">
        <v>36</v>
      </c>
      <c r="O881">
        <v>66.2</v>
      </c>
      <c r="P881">
        <v>15.9</v>
      </c>
      <c r="Q881" t="s">
        <v>37</v>
      </c>
      <c r="R881" s="1">
        <v>42492</v>
      </c>
    </row>
    <row r="882" spans="1:18" x14ac:dyDescent="0.25">
      <c r="A882" t="s">
        <v>2269</v>
      </c>
      <c r="B882" t="s">
        <v>861</v>
      </c>
      <c r="C882" t="s">
        <v>0</v>
      </c>
      <c r="D882">
        <v>40</v>
      </c>
      <c r="E882" t="s">
        <v>3</v>
      </c>
      <c r="F882">
        <v>5269694348</v>
      </c>
      <c r="G882" t="s">
        <v>2270</v>
      </c>
      <c r="H882" t="s">
        <v>195</v>
      </c>
      <c r="I882" t="s">
        <v>137</v>
      </c>
      <c r="J882" t="s">
        <v>34</v>
      </c>
      <c r="K882" s="1">
        <v>45238</v>
      </c>
      <c r="L882">
        <v>4</v>
      </c>
      <c r="M882" t="s">
        <v>35</v>
      </c>
      <c r="N882" t="s">
        <v>36</v>
      </c>
      <c r="O882">
        <v>68.900000000000006</v>
      </c>
      <c r="P882">
        <v>13.2</v>
      </c>
      <c r="Q882" t="s">
        <v>124</v>
      </c>
      <c r="R882" s="1">
        <v>45238</v>
      </c>
    </row>
    <row r="883" spans="1:18" x14ac:dyDescent="0.25">
      <c r="A883" t="s">
        <v>2271</v>
      </c>
      <c r="B883" t="s">
        <v>68</v>
      </c>
      <c r="C883" t="s">
        <v>0</v>
      </c>
      <c r="D883">
        <v>24</v>
      </c>
      <c r="E883" t="s">
        <v>8</v>
      </c>
      <c r="F883">
        <v>4292913112</v>
      </c>
      <c r="G883" t="s">
        <v>2272</v>
      </c>
      <c r="H883" t="s">
        <v>120</v>
      </c>
      <c r="I883" t="s">
        <v>85</v>
      </c>
      <c r="J883" t="s">
        <v>34</v>
      </c>
      <c r="K883" s="1">
        <v>45968</v>
      </c>
      <c r="L883">
        <v>2</v>
      </c>
      <c r="M883" t="s">
        <v>43</v>
      </c>
      <c r="N883" t="s">
        <v>36</v>
      </c>
      <c r="O883">
        <v>51.9</v>
      </c>
      <c r="P883">
        <v>12.3</v>
      </c>
      <c r="Q883" t="s">
        <v>37</v>
      </c>
      <c r="R883" s="1">
        <v>45550</v>
      </c>
    </row>
    <row r="884" spans="1:18" x14ac:dyDescent="0.25">
      <c r="A884" t="s">
        <v>2273</v>
      </c>
      <c r="B884" t="s">
        <v>2274</v>
      </c>
      <c r="C884" t="s">
        <v>0</v>
      </c>
      <c r="D884">
        <v>46</v>
      </c>
      <c r="E884" t="s">
        <v>10</v>
      </c>
      <c r="F884">
        <v>9031061446</v>
      </c>
      <c r="G884" t="s">
        <v>2275</v>
      </c>
      <c r="H884" t="s">
        <v>131</v>
      </c>
      <c r="I884" t="s">
        <v>132</v>
      </c>
      <c r="J884" t="s">
        <v>34</v>
      </c>
      <c r="K884" s="1">
        <v>45764</v>
      </c>
      <c r="L884">
        <v>1</v>
      </c>
      <c r="M884" t="s">
        <v>43</v>
      </c>
      <c r="N884" t="s">
        <v>51</v>
      </c>
      <c r="O884">
        <v>66.2</v>
      </c>
      <c r="P884">
        <v>12</v>
      </c>
      <c r="Q884" t="s">
        <v>72</v>
      </c>
      <c r="R884" s="1">
        <v>42113</v>
      </c>
    </row>
    <row r="885" spans="1:18" x14ac:dyDescent="0.25">
      <c r="A885" t="s">
        <v>2276</v>
      </c>
      <c r="B885" t="s">
        <v>2277</v>
      </c>
      <c r="C885" t="s">
        <v>2</v>
      </c>
      <c r="D885">
        <v>24</v>
      </c>
      <c r="E885" t="s">
        <v>8</v>
      </c>
      <c r="F885">
        <v>7323653286</v>
      </c>
      <c r="G885" t="s">
        <v>2278</v>
      </c>
      <c r="H885" t="s">
        <v>41</v>
      </c>
      <c r="I885" t="s">
        <v>42</v>
      </c>
      <c r="J885" t="s">
        <v>34</v>
      </c>
      <c r="K885" s="1">
        <v>44727</v>
      </c>
      <c r="L885">
        <v>1</v>
      </c>
      <c r="M885" t="s">
        <v>35</v>
      </c>
      <c r="N885" t="s">
        <v>36</v>
      </c>
      <c r="O885">
        <v>64.5</v>
      </c>
      <c r="P885">
        <v>15.3</v>
      </c>
      <c r="Q885" t="s">
        <v>37</v>
      </c>
      <c r="R885" s="1">
        <v>42243</v>
      </c>
    </row>
    <row r="886" spans="1:18" x14ac:dyDescent="0.25">
      <c r="A886" t="s">
        <v>2279</v>
      </c>
      <c r="B886" t="s">
        <v>1446</v>
      </c>
      <c r="C886" t="s">
        <v>2</v>
      </c>
      <c r="D886">
        <v>23</v>
      </c>
      <c r="E886" t="s">
        <v>8</v>
      </c>
      <c r="F886">
        <v>6142442516</v>
      </c>
      <c r="G886" t="s">
        <v>2280</v>
      </c>
      <c r="H886" t="s">
        <v>120</v>
      </c>
      <c r="I886" t="s">
        <v>85</v>
      </c>
      <c r="J886" t="s">
        <v>34</v>
      </c>
      <c r="K886" s="1">
        <v>45702</v>
      </c>
      <c r="L886">
        <v>3</v>
      </c>
      <c r="M886" t="s">
        <v>35</v>
      </c>
      <c r="N886" t="s">
        <v>36</v>
      </c>
      <c r="O886">
        <v>72.3</v>
      </c>
      <c r="P886">
        <v>12.8</v>
      </c>
      <c r="Q886" t="s">
        <v>101</v>
      </c>
      <c r="R886" s="1">
        <v>43269</v>
      </c>
    </row>
    <row r="887" spans="1:18" x14ac:dyDescent="0.25">
      <c r="A887" t="s">
        <v>2281</v>
      </c>
      <c r="B887" t="s">
        <v>2282</v>
      </c>
      <c r="C887" t="s">
        <v>2</v>
      </c>
      <c r="D887">
        <v>28</v>
      </c>
      <c r="E887" t="s">
        <v>10</v>
      </c>
      <c r="F887">
        <v>7642737112</v>
      </c>
      <c r="G887" t="s">
        <v>2283</v>
      </c>
      <c r="H887" t="s">
        <v>41</v>
      </c>
      <c r="I887" t="s">
        <v>42</v>
      </c>
      <c r="J887" t="s">
        <v>34</v>
      </c>
      <c r="K887" s="1">
        <v>45482</v>
      </c>
      <c r="L887">
        <v>5</v>
      </c>
      <c r="M887" t="s">
        <v>43</v>
      </c>
      <c r="N887" t="s">
        <v>97</v>
      </c>
      <c r="O887">
        <v>74.2</v>
      </c>
      <c r="P887">
        <v>11</v>
      </c>
      <c r="Q887" t="s">
        <v>52</v>
      </c>
      <c r="R887" s="1">
        <v>42598</v>
      </c>
    </row>
    <row r="888" spans="1:18" x14ac:dyDescent="0.25">
      <c r="A888" t="s">
        <v>2284</v>
      </c>
      <c r="B888" t="s">
        <v>1069</v>
      </c>
      <c r="C888" t="s">
        <v>0</v>
      </c>
      <c r="D888">
        <v>28</v>
      </c>
      <c r="E888" t="s">
        <v>10</v>
      </c>
      <c r="F888">
        <v>8414845928</v>
      </c>
      <c r="G888" t="s">
        <v>2285</v>
      </c>
      <c r="H888" t="s">
        <v>56</v>
      </c>
      <c r="I888" t="s">
        <v>57</v>
      </c>
      <c r="J888" t="s">
        <v>34</v>
      </c>
      <c r="K888" s="1">
        <v>44143</v>
      </c>
      <c r="L888">
        <v>1</v>
      </c>
      <c r="M888" t="s">
        <v>43</v>
      </c>
      <c r="N888" t="s">
        <v>484</v>
      </c>
      <c r="O888">
        <v>76.900000000000006</v>
      </c>
      <c r="P888">
        <v>11.4</v>
      </c>
      <c r="Q888" t="s">
        <v>205</v>
      </c>
      <c r="R888" s="1">
        <v>43250</v>
      </c>
    </row>
    <row r="889" spans="1:18" x14ac:dyDescent="0.25">
      <c r="A889" t="s">
        <v>2286</v>
      </c>
      <c r="B889" t="s">
        <v>2287</v>
      </c>
      <c r="C889" t="s">
        <v>0</v>
      </c>
      <c r="D889">
        <v>24</v>
      </c>
      <c r="E889" t="s">
        <v>7</v>
      </c>
      <c r="F889">
        <v>2058694982</v>
      </c>
      <c r="G889" t="s">
        <v>2288</v>
      </c>
      <c r="H889" t="s">
        <v>224</v>
      </c>
      <c r="I889" t="s">
        <v>85</v>
      </c>
      <c r="J889" t="s">
        <v>34</v>
      </c>
      <c r="K889" s="1">
        <v>45897</v>
      </c>
      <c r="L889">
        <v>1</v>
      </c>
      <c r="M889" t="s">
        <v>35</v>
      </c>
      <c r="N889" t="s">
        <v>36</v>
      </c>
      <c r="O889">
        <v>61.7</v>
      </c>
      <c r="P889">
        <v>12.7</v>
      </c>
      <c r="Q889" t="s">
        <v>205</v>
      </c>
      <c r="R889" s="1">
        <v>45450</v>
      </c>
    </row>
    <row r="890" spans="1:18" x14ac:dyDescent="0.25">
      <c r="A890" t="s">
        <v>2289</v>
      </c>
      <c r="B890" t="s">
        <v>2052</v>
      </c>
      <c r="C890" t="s">
        <v>2</v>
      </c>
      <c r="D890">
        <v>32</v>
      </c>
      <c r="E890" t="s">
        <v>8</v>
      </c>
      <c r="F890">
        <v>9951679244</v>
      </c>
      <c r="G890" t="s">
        <v>2290</v>
      </c>
      <c r="H890" t="s">
        <v>173</v>
      </c>
      <c r="I890" t="s">
        <v>114</v>
      </c>
      <c r="J890" t="s">
        <v>34</v>
      </c>
      <c r="K890" s="1">
        <v>45737</v>
      </c>
      <c r="L890">
        <v>2</v>
      </c>
      <c r="M890" t="s">
        <v>35</v>
      </c>
      <c r="N890" t="s">
        <v>36</v>
      </c>
      <c r="O890">
        <v>53</v>
      </c>
      <c r="P890">
        <v>15.9</v>
      </c>
      <c r="Q890" t="s">
        <v>45</v>
      </c>
      <c r="R890" s="1">
        <v>42201</v>
      </c>
    </row>
    <row r="891" spans="1:18" x14ac:dyDescent="0.25">
      <c r="A891" t="s">
        <v>2291</v>
      </c>
      <c r="B891" t="s">
        <v>1594</v>
      </c>
      <c r="C891" t="s">
        <v>2</v>
      </c>
      <c r="D891">
        <v>30</v>
      </c>
      <c r="E891" t="s">
        <v>10</v>
      </c>
      <c r="F891">
        <v>119235946</v>
      </c>
      <c r="G891" t="s">
        <v>2292</v>
      </c>
      <c r="H891" t="s">
        <v>70</v>
      </c>
      <c r="I891" t="s">
        <v>71</v>
      </c>
      <c r="J891" t="s">
        <v>34</v>
      </c>
      <c r="K891" s="1">
        <v>45568</v>
      </c>
      <c r="L891">
        <v>3</v>
      </c>
      <c r="M891" t="s">
        <v>35</v>
      </c>
      <c r="N891" t="s">
        <v>36</v>
      </c>
      <c r="O891">
        <v>57</v>
      </c>
      <c r="P891">
        <v>14.4</v>
      </c>
      <c r="Q891" t="s">
        <v>72</v>
      </c>
      <c r="R891" s="1">
        <v>43830</v>
      </c>
    </row>
    <row r="892" spans="1:18" x14ac:dyDescent="0.25">
      <c r="A892" t="s">
        <v>2293</v>
      </c>
      <c r="B892" t="s">
        <v>177</v>
      </c>
      <c r="C892" t="s">
        <v>0</v>
      </c>
      <c r="D892">
        <v>38</v>
      </c>
      <c r="E892" t="s">
        <v>10</v>
      </c>
      <c r="F892">
        <v>3510409523</v>
      </c>
      <c r="G892" t="s">
        <v>2294</v>
      </c>
      <c r="H892" t="s">
        <v>120</v>
      </c>
      <c r="I892" t="s">
        <v>85</v>
      </c>
      <c r="J892" t="s">
        <v>34</v>
      </c>
      <c r="K892" s="1">
        <v>44337</v>
      </c>
      <c r="L892">
        <v>2</v>
      </c>
      <c r="M892" t="s">
        <v>35</v>
      </c>
      <c r="N892" t="s">
        <v>36</v>
      </c>
      <c r="O892">
        <v>68.2</v>
      </c>
      <c r="P892">
        <v>12.5</v>
      </c>
      <c r="Q892" t="s">
        <v>52</v>
      </c>
      <c r="R892" s="1">
        <v>43133</v>
      </c>
    </row>
    <row r="893" spans="1:18" x14ac:dyDescent="0.25">
      <c r="A893" t="s">
        <v>2295</v>
      </c>
      <c r="B893" t="s">
        <v>1556</v>
      </c>
      <c r="C893" t="s">
        <v>0</v>
      </c>
      <c r="D893">
        <v>39</v>
      </c>
      <c r="E893" t="s">
        <v>3</v>
      </c>
      <c r="F893">
        <v>8307481982</v>
      </c>
      <c r="G893" t="s">
        <v>2296</v>
      </c>
      <c r="H893" t="s">
        <v>173</v>
      </c>
      <c r="I893" t="s">
        <v>114</v>
      </c>
      <c r="J893" t="s">
        <v>34</v>
      </c>
      <c r="K893" s="1">
        <v>45691</v>
      </c>
      <c r="L893">
        <v>2</v>
      </c>
      <c r="M893" t="s">
        <v>43</v>
      </c>
      <c r="N893" t="s">
        <v>36</v>
      </c>
      <c r="O893">
        <v>68.2</v>
      </c>
      <c r="P893">
        <v>12.1</v>
      </c>
      <c r="Q893" t="s">
        <v>72</v>
      </c>
      <c r="R893" s="1">
        <v>42157</v>
      </c>
    </row>
    <row r="894" spans="1:18" x14ac:dyDescent="0.25">
      <c r="A894" t="s">
        <v>2297</v>
      </c>
      <c r="B894" t="s">
        <v>1127</v>
      </c>
      <c r="C894" t="s">
        <v>0</v>
      </c>
      <c r="D894">
        <v>23</v>
      </c>
      <c r="E894" t="s">
        <v>8</v>
      </c>
      <c r="F894">
        <v>5782018952</v>
      </c>
      <c r="G894" t="s">
        <v>2298</v>
      </c>
      <c r="H894" t="s">
        <v>56</v>
      </c>
      <c r="I894" t="s">
        <v>57</v>
      </c>
      <c r="J894" t="s">
        <v>34</v>
      </c>
      <c r="K894" s="1">
        <v>45812</v>
      </c>
      <c r="L894">
        <v>2</v>
      </c>
      <c r="M894" t="s">
        <v>35</v>
      </c>
      <c r="N894" t="s">
        <v>36</v>
      </c>
      <c r="O894">
        <v>71.8</v>
      </c>
      <c r="P894">
        <v>12.6</v>
      </c>
      <c r="Q894" t="s">
        <v>52</v>
      </c>
      <c r="R894" s="1">
        <v>42925</v>
      </c>
    </row>
    <row r="895" spans="1:18" x14ac:dyDescent="0.25">
      <c r="A895" t="s">
        <v>2299</v>
      </c>
      <c r="B895" t="s">
        <v>1901</v>
      </c>
      <c r="C895" t="s">
        <v>0</v>
      </c>
      <c r="D895">
        <v>21</v>
      </c>
      <c r="E895" t="s">
        <v>10</v>
      </c>
      <c r="F895">
        <v>7073920044</v>
      </c>
      <c r="G895" t="s">
        <v>2300</v>
      </c>
      <c r="H895" t="s">
        <v>195</v>
      </c>
      <c r="I895" t="s">
        <v>137</v>
      </c>
      <c r="J895" t="s">
        <v>34</v>
      </c>
      <c r="K895" s="1">
        <v>45253</v>
      </c>
      <c r="L895">
        <v>3</v>
      </c>
      <c r="M895" t="s">
        <v>43</v>
      </c>
      <c r="N895" t="s">
        <v>36</v>
      </c>
      <c r="O895">
        <v>78.900000000000006</v>
      </c>
      <c r="P895">
        <v>11.5</v>
      </c>
      <c r="Q895" t="s">
        <v>124</v>
      </c>
      <c r="R895" s="1">
        <v>45073</v>
      </c>
    </row>
    <row r="896" spans="1:18" x14ac:dyDescent="0.25">
      <c r="A896" t="s">
        <v>2301</v>
      </c>
      <c r="B896" t="s">
        <v>2209</v>
      </c>
      <c r="C896" t="s">
        <v>2</v>
      </c>
      <c r="D896">
        <v>18</v>
      </c>
      <c r="E896" t="s">
        <v>8</v>
      </c>
      <c r="F896">
        <v>5082611140</v>
      </c>
      <c r="G896" t="s">
        <v>2302</v>
      </c>
      <c r="H896" t="s">
        <v>76</v>
      </c>
      <c r="I896" t="s">
        <v>77</v>
      </c>
      <c r="J896" t="s">
        <v>34</v>
      </c>
      <c r="K896" s="1">
        <v>45380</v>
      </c>
      <c r="L896">
        <v>3</v>
      </c>
      <c r="M896" t="s">
        <v>35</v>
      </c>
      <c r="N896" t="s">
        <v>36</v>
      </c>
      <c r="O896">
        <v>71.099999999999994</v>
      </c>
      <c r="P896">
        <v>13.3</v>
      </c>
      <c r="Q896" t="s">
        <v>72</v>
      </c>
      <c r="R896" s="1">
        <v>42848</v>
      </c>
    </row>
    <row r="897" spans="1:18" x14ac:dyDescent="0.25">
      <c r="A897" t="s">
        <v>2303</v>
      </c>
      <c r="B897" t="s">
        <v>1844</v>
      </c>
      <c r="C897" t="s">
        <v>0</v>
      </c>
      <c r="D897">
        <v>30</v>
      </c>
      <c r="E897" t="s">
        <v>3</v>
      </c>
      <c r="F897">
        <v>8995729802</v>
      </c>
      <c r="G897" t="s">
        <v>2304</v>
      </c>
      <c r="H897" t="s">
        <v>70</v>
      </c>
      <c r="I897" t="s">
        <v>71</v>
      </c>
      <c r="J897" t="s">
        <v>34</v>
      </c>
      <c r="K897" s="1">
        <v>45839</v>
      </c>
      <c r="L897">
        <v>1</v>
      </c>
      <c r="M897" t="s">
        <v>35</v>
      </c>
      <c r="N897" t="s">
        <v>36</v>
      </c>
      <c r="O897">
        <v>77.099999999999994</v>
      </c>
      <c r="P897">
        <v>12.6</v>
      </c>
      <c r="Q897" t="s">
        <v>116</v>
      </c>
      <c r="R897" s="1">
        <v>42928</v>
      </c>
    </row>
    <row r="898" spans="1:18" x14ac:dyDescent="0.25">
      <c r="A898" t="s">
        <v>2305</v>
      </c>
      <c r="B898" t="s">
        <v>2306</v>
      </c>
      <c r="C898" t="s">
        <v>0</v>
      </c>
      <c r="D898">
        <v>26</v>
      </c>
      <c r="E898" t="s">
        <v>10</v>
      </c>
      <c r="F898">
        <v>364687100</v>
      </c>
      <c r="G898" t="s">
        <v>2307</v>
      </c>
      <c r="H898" t="s">
        <v>120</v>
      </c>
      <c r="I898" t="s">
        <v>85</v>
      </c>
      <c r="J898" t="s">
        <v>34</v>
      </c>
      <c r="K898" s="1">
        <v>45828</v>
      </c>
      <c r="L898">
        <v>3</v>
      </c>
      <c r="M898" t="s">
        <v>43</v>
      </c>
      <c r="N898" t="s">
        <v>36</v>
      </c>
      <c r="O898">
        <v>76.8</v>
      </c>
      <c r="P898">
        <v>12.3</v>
      </c>
      <c r="Q898" t="s">
        <v>52</v>
      </c>
      <c r="R898" s="1">
        <v>43906</v>
      </c>
    </row>
    <row r="899" spans="1:18" x14ac:dyDescent="0.25">
      <c r="A899" t="s">
        <v>2308</v>
      </c>
      <c r="B899" t="s">
        <v>1671</v>
      </c>
      <c r="C899" t="s">
        <v>0</v>
      </c>
      <c r="D899">
        <v>40</v>
      </c>
      <c r="E899" t="s">
        <v>8</v>
      </c>
      <c r="F899">
        <v>2082832217</v>
      </c>
      <c r="G899" t="s">
        <v>2309</v>
      </c>
      <c r="H899" t="s">
        <v>141</v>
      </c>
      <c r="I899" t="s">
        <v>114</v>
      </c>
      <c r="J899" t="s">
        <v>34</v>
      </c>
      <c r="K899" s="1">
        <v>45557</v>
      </c>
      <c r="L899">
        <v>4</v>
      </c>
      <c r="M899" t="s">
        <v>35</v>
      </c>
      <c r="N899" t="s">
        <v>36</v>
      </c>
      <c r="O899">
        <v>58.2</v>
      </c>
      <c r="P899">
        <v>12.6</v>
      </c>
      <c r="Q899" t="s">
        <v>72</v>
      </c>
      <c r="R899" s="1">
        <v>43901</v>
      </c>
    </row>
    <row r="900" spans="1:18" x14ac:dyDescent="0.25">
      <c r="A900" t="s">
        <v>2310</v>
      </c>
      <c r="B900" t="s">
        <v>87</v>
      </c>
      <c r="C900" t="s">
        <v>0</v>
      </c>
      <c r="D900">
        <v>19</v>
      </c>
      <c r="E900" t="s">
        <v>10</v>
      </c>
      <c r="F900">
        <v>8220673140</v>
      </c>
      <c r="G900" t="s">
        <v>2311</v>
      </c>
      <c r="H900" t="s">
        <v>62</v>
      </c>
      <c r="I900" t="s">
        <v>63</v>
      </c>
      <c r="J900" t="s">
        <v>34</v>
      </c>
      <c r="K900" s="1">
        <v>45809</v>
      </c>
      <c r="L900">
        <v>1</v>
      </c>
      <c r="M900" t="s">
        <v>43</v>
      </c>
      <c r="N900" t="s">
        <v>36</v>
      </c>
      <c r="O900">
        <v>63.8</v>
      </c>
      <c r="P900">
        <v>11.7</v>
      </c>
      <c r="Q900" t="s">
        <v>72</v>
      </c>
      <c r="R900" s="1">
        <v>43071</v>
      </c>
    </row>
    <row r="901" spans="1:18" x14ac:dyDescent="0.25">
      <c r="A901" t="s">
        <v>2312</v>
      </c>
      <c r="B901" t="s">
        <v>2216</v>
      </c>
      <c r="C901" t="s">
        <v>0</v>
      </c>
      <c r="D901">
        <v>41</v>
      </c>
      <c r="E901" t="s">
        <v>8</v>
      </c>
      <c r="F901">
        <v>5000000061</v>
      </c>
      <c r="G901" t="s">
        <v>2313</v>
      </c>
      <c r="H901" t="s">
        <v>41</v>
      </c>
      <c r="I901" t="s">
        <v>42</v>
      </c>
      <c r="J901" t="s">
        <v>34</v>
      </c>
      <c r="K901" s="1">
        <v>45821</v>
      </c>
      <c r="L901">
        <v>3</v>
      </c>
      <c r="M901" t="s">
        <v>35</v>
      </c>
      <c r="N901" t="s">
        <v>36</v>
      </c>
      <c r="O901">
        <v>72.2</v>
      </c>
      <c r="P901">
        <v>13.4</v>
      </c>
      <c r="Q901" t="s">
        <v>72</v>
      </c>
      <c r="R901" s="1">
        <v>45591</v>
      </c>
    </row>
    <row r="902" spans="1:18" x14ac:dyDescent="0.25">
      <c r="A902" t="s">
        <v>2314</v>
      </c>
      <c r="B902" t="s">
        <v>1381</v>
      </c>
      <c r="C902" t="s">
        <v>2</v>
      </c>
      <c r="D902">
        <v>25</v>
      </c>
      <c r="E902" t="s">
        <v>3</v>
      </c>
      <c r="F902">
        <v>5090255527</v>
      </c>
      <c r="G902" t="s">
        <v>2315</v>
      </c>
      <c r="H902" t="s">
        <v>70</v>
      </c>
      <c r="I902" t="s">
        <v>71</v>
      </c>
      <c r="J902" t="s">
        <v>34</v>
      </c>
      <c r="K902" s="1">
        <v>45940</v>
      </c>
      <c r="L902">
        <v>3</v>
      </c>
      <c r="M902" t="s">
        <v>35</v>
      </c>
      <c r="N902" t="s">
        <v>36</v>
      </c>
      <c r="O902">
        <v>62.6</v>
      </c>
      <c r="P902">
        <v>15.3</v>
      </c>
      <c r="Q902" t="s">
        <v>205</v>
      </c>
      <c r="R902" s="1">
        <v>45612</v>
      </c>
    </row>
    <row r="903" spans="1:18" x14ac:dyDescent="0.25">
      <c r="A903" t="s">
        <v>2316</v>
      </c>
      <c r="B903" t="s">
        <v>750</v>
      </c>
      <c r="C903" t="s">
        <v>2</v>
      </c>
      <c r="D903">
        <v>31</v>
      </c>
      <c r="E903" t="s">
        <v>10</v>
      </c>
      <c r="F903">
        <v>1224890476</v>
      </c>
      <c r="G903" t="s">
        <v>2317</v>
      </c>
      <c r="H903" t="s">
        <v>136</v>
      </c>
      <c r="I903" t="s">
        <v>137</v>
      </c>
      <c r="J903" t="s">
        <v>34</v>
      </c>
      <c r="K903" s="1">
        <v>45655</v>
      </c>
      <c r="L903">
        <v>1</v>
      </c>
      <c r="M903" t="s">
        <v>35</v>
      </c>
      <c r="N903" t="s">
        <v>36</v>
      </c>
      <c r="O903">
        <v>88</v>
      </c>
      <c r="P903">
        <v>15.6</v>
      </c>
      <c r="Q903" t="s">
        <v>37</v>
      </c>
      <c r="R903" s="1">
        <v>43276</v>
      </c>
    </row>
    <row r="904" spans="1:18" x14ac:dyDescent="0.25">
      <c r="A904" t="s">
        <v>2318</v>
      </c>
      <c r="B904" t="s">
        <v>2319</v>
      </c>
      <c r="C904" t="s">
        <v>2</v>
      </c>
      <c r="D904">
        <v>47</v>
      </c>
      <c r="E904" t="s">
        <v>8</v>
      </c>
      <c r="F904">
        <v>1584826600</v>
      </c>
      <c r="G904" t="s">
        <v>2320</v>
      </c>
      <c r="H904" t="s">
        <v>62</v>
      </c>
      <c r="I904" t="s">
        <v>63</v>
      </c>
      <c r="J904" t="s">
        <v>34</v>
      </c>
      <c r="K904" s="1">
        <v>45630</v>
      </c>
      <c r="L904">
        <v>1</v>
      </c>
      <c r="M904" t="s">
        <v>35</v>
      </c>
      <c r="N904" t="s">
        <v>36</v>
      </c>
      <c r="O904">
        <v>78.099999999999994</v>
      </c>
      <c r="P904">
        <v>13.1</v>
      </c>
      <c r="Q904" t="s">
        <v>58</v>
      </c>
      <c r="R904" s="1">
        <v>42751</v>
      </c>
    </row>
    <row r="905" spans="1:18" x14ac:dyDescent="0.25">
      <c r="A905" t="s">
        <v>2321</v>
      </c>
      <c r="B905" t="s">
        <v>126</v>
      </c>
      <c r="C905" t="s">
        <v>2</v>
      </c>
      <c r="D905">
        <v>44</v>
      </c>
      <c r="E905" t="s">
        <v>10</v>
      </c>
      <c r="F905">
        <v>9608070542</v>
      </c>
      <c r="G905" t="s">
        <v>2322</v>
      </c>
      <c r="H905" t="s">
        <v>76</v>
      </c>
      <c r="I905" t="s">
        <v>77</v>
      </c>
      <c r="J905" t="s">
        <v>34</v>
      </c>
      <c r="K905" s="1">
        <v>45084</v>
      </c>
      <c r="L905">
        <v>2</v>
      </c>
      <c r="M905" t="s">
        <v>43</v>
      </c>
      <c r="N905" t="s">
        <v>36</v>
      </c>
      <c r="O905">
        <v>48.2</v>
      </c>
      <c r="P905">
        <v>14.2</v>
      </c>
      <c r="Q905" t="s">
        <v>101</v>
      </c>
      <c r="R905" s="1">
        <v>44380</v>
      </c>
    </row>
    <row r="906" spans="1:18" x14ac:dyDescent="0.25">
      <c r="A906" t="s">
        <v>2323</v>
      </c>
      <c r="B906" t="s">
        <v>1016</v>
      </c>
      <c r="C906" t="s">
        <v>0</v>
      </c>
      <c r="D906">
        <v>37</v>
      </c>
      <c r="E906" t="s">
        <v>10</v>
      </c>
      <c r="F906">
        <v>4016481789</v>
      </c>
      <c r="G906" t="s">
        <v>2324</v>
      </c>
      <c r="H906" t="s">
        <v>92</v>
      </c>
      <c r="I906" t="s">
        <v>92</v>
      </c>
      <c r="J906" t="s">
        <v>34</v>
      </c>
      <c r="K906" s="1">
        <v>45848</v>
      </c>
      <c r="L906">
        <v>1</v>
      </c>
      <c r="M906" t="s">
        <v>43</v>
      </c>
      <c r="N906" t="s">
        <v>191</v>
      </c>
      <c r="O906">
        <v>76.3</v>
      </c>
      <c r="P906">
        <v>13.1</v>
      </c>
      <c r="Q906" t="s">
        <v>205</v>
      </c>
      <c r="R906" s="1">
        <v>44572</v>
      </c>
    </row>
    <row r="907" spans="1:18" x14ac:dyDescent="0.25">
      <c r="A907" t="s">
        <v>2325</v>
      </c>
      <c r="B907" t="s">
        <v>412</v>
      </c>
      <c r="C907" t="s">
        <v>0</v>
      </c>
      <c r="D907">
        <v>28</v>
      </c>
      <c r="E907" t="s">
        <v>6</v>
      </c>
      <c r="F907">
        <v>8363816341</v>
      </c>
      <c r="G907" t="s">
        <v>2326</v>
      </c>
      <c r="H907" t="s">
        <v>113</v>
      </c>
      <c r="I907" t="s">
        <v>114</v>
      </c>
      <c r="J907" t="s">
        <v>34</v>
      </c>
      <c r="K907" s="1">
        <v>44927</v>
      </c>
      <c r="L907">
        <v>1</v>
      </c>
      <c r="M907" t="s">
        <v>35</v>
      </c>
      <c r="N907" t="s">
        <v>36</v>
      </c>
      <c r="O907">
        <v>66.3</v>
      </c>
      <c r="P907">
        <v>14.6</v>
      </c>
      <c r="Q907" t="s">
        <v>124</v>
      </c>
      <c r="R907" s="1">
        <v>44260</v>
      </c>
    </row>
    <row r="908" spans="1:18" x14ac:dyDescent="0.25">
      <c r="A908" t="s">
        <v>2327</v>
      </c>
      <c r="B908" t="s">
        <v>1205</v>
      </c>
      <c r="C908" t="s">
        <v>2</v>
      </c>
      <c r="D908">
        <v>40</v>
      </c>
      <c r="E908" t="s">
        <v>8</v>
      </c>
      <c r="F908">
        <v>362586223</v>
      </c>
      <c r="G908" t="s">
        <v>2328</v>
      </c>
      <c r="H908" t="s">
        <v>76</v>
      </c>
      <c r="I908" t="s">
        <v>77</v>
      </c>
      <c r="J908" t="s">
        <v>34</v>
      </c>
      <c r="K908" s="1">
        <v>45753</v>
      </c>
      <c r="L908">
        <v>4</v>
      </c>
      <c r="M908" t="s">
        <v>43</v>
      </c>
      <c r="N908" t="s">
        <v>51</v>
      </c>
      <c r="O908">
        <v>46.7</v>
      </c>
      <c r="P908">
        <v>15.7</v>
      </c>
      <c r="Q908" t="s">
        <v>93</v>
      </c>
      <c r="R908" s="1">
        <v>42678</v>
      </c>
    </row>
    <row r="909" spans="1:18" x14ac:dyDescent="0.25">
      <c r="A909" t="s">
        <v>2329</v>
      </c>
      <c r="B909" t="s">
        <v>1949</v>
      </c>
      <c r="C909" t="s">
        <v>0</v>
      </c>
      <c r="D909">
        <v>44</v>
      </c>
      <c r="E909" t="s">
        <v>10</v>
      </c>
      <c r="F909">
        <v>4026355733</v>
      </c>
      <c r="G909" t="s">
        <v>2330</v>
      </c>
      <c r="H909" t="s">
        <v>56</v>
      </c>
      <c r="I909" t="s">
        <v>57</v>
      </c>
      <c r="J909" t="s">
        <v>34</v>
      </c>
      <c r="K909" s="1">
        <v>45801</v>
      </c>
      <c r="L909">
        <v>1</v>
      </c>
      <c r="M909" t="s">
        <v>43</v>
      </c>
      <c r="N909" t="s">
        <v>36</v>
      </c>
      <c r="O909">
        <v>82.1</v>
      </c>
      <c r="P909">
        <v>11.8</v>
      </c>
      <c r="Q909" t="s">
        <v>37</v>
      </c>
      <c r="R909" s="1">
        <v>45421</v>
      </c>
    </row>
    <row r="910" spans="1:18" x14ac:dyDescent="0.25">
      <c r="A910" t="s">
        <v>2331</v>
      </c>
      <c r="B910" t="s">
        <v>259</v>
      </c>
      <c r="C910" t="s">
        <v>2</v>
      </c>
      <c r="D910">
        <v>32</v>
      </c>
      <c r="E910" t="s">
        <v>3</v>
      </c>
      <c r="F910">
        <v>8988031447</v>
      </c>
      <c r="G910" t="s">
        <v>2332</v>
      </c>
      <c r="H910" t="s">
        <v>195</v>
      </c>
      <c r="I910" t="s">
        <v>137</v>
      </c>
      <c r="J910" t="s">
        <v>34</v>
      </c>
      <c r="K910" s="1">
        <v>45837</v>
      </c>
      <c r="L910">
        <v>3</v>
      </c>
      <c r="M910" t="s">
        <v>43</v>
      </c>
      <c r="N910" t="s">
        <v>44</v>
      </c>
      <c r="O910">
        <v>61.5</v>
      </c>
      <c r="P910">
        <v>12.3</v>
      </c>
      <c r="Q910" t="s">
        <v>116</v>
      </c>
      <c r="R910" s="1">
        <v>43697</v>
      </c>
    </row>
    <row r="911" spans="1:18" x14ac:dyDescent="0.25">
      <c r="A911" t="s">
        <v>2333</v>
      </c>
      <c r="B911" t="s">
        <v>835</v>
      </c>
      <c r="C911" t="s">
        <v>2</v>
      </c>
      <c r="D911">
        <v>49</v>
      </c>
      <c r="E911" t="s">
        <v>8</v>
      </c>
      <c r="F911">
        <v>5040433244</v>
      </c>
      <c r="G911" t="s">
        <v>2334</v>
      </c>
      <c r="H911" t="s">
        <v>92</v>
      </c>
      <c r="I911" t="s">
        <v>92</v>
      </c>
      <c r="J911" t="s">
        <v>34</v>
      </c>
      <c r="K911" s="1">
        <v>45581</v>
      </c>
      <c r="L911">
        <v>3</v>
      </c>
      <c r="M911" t="s">
        <v>35</v>
      </c>
      <c r="N911" t="s">
        <v>36</v>
      </c>
      <c r="O911">
        <v>75.400000000000006</v>
      </c>
      <c r="P911">
        <v>14.6</v>
      </c>
      <c r="Q911" t="s">
        <v>205</v>
      </c>
      <c r="R911" s="1">
        <v>43758</v>
      </c>
    </row>
    <row r="912" spans="1:18" x14ac:dyDescent="0.25">
      <c r="A912" t="s">
        <v>2335</v>
      </c>
      <c r="B912" t="s">
        <v>2336</v>
      </c>
      <c r="C912" t="s">
        <v>0</v>
      </c>
      <c r="D912">
        <v>31</v>
      </c>
      <c r="E912" t="s">
        <v>3</v>
      </c>
      <c r="F912">
        <v>1119787089</v>
      </c>
      <c r="G912" t="s">
        <v>2337</v>
      </c>
      <c r="H912" t="s">
        <v>32</v>
      </c>
      <c r="I912" t="s">
        <v>33</v>
      </c>
      <c r="J912" t="s">
        <v>34</v>
      </c>
      <c r="K912" s="1">
        <v>45944</v>
      </c>
      <c r="L912">
        <v>3</v>
      </c>
      <c r="M912" t="s">
        <v>35</v>
      </c>
      <c r="N912" t="s">
        <v>36</v>
      </c>
      <c r="O912">
        <v>66.599999999999994</v>
      </c>
      <c r="P912">
        <v>13.1</v>
      </c>
      <c r="Q912" t="s">
        <v>52</v>
      </c>
      <c r="R912" s="1">
        <v>44362</v>
      </c>
    </row>
    <row r="913" spans="1:18" x14ac:dyDescent="0.25">
      <c r="A913" t="s">
        <v>2338</v>
      </c>
      <c r="B913" t="s">
        <v>1249</v>
      </c>
      <c r="C913" t="s">
        <v>0</v>
      </c>
      <c r="D913">
        <v>41</v>
      </c>
      <c r="E913" t="s">
        <v>10</v>
      </c>
      <c r="F913">
        <v>5306011896</v>
      </c>
      <c r="G913" t="s">
        <v>2339</v>
      </c>
      <c r="H913" t="s">
        <v>49</v>
      </c>
      <c r="I913" t="s">
        <v>50</v>
      </c>
      <c r="J913" t="s">
        <v>34</v>
      </c>
      <c r="K913" s="1">
        <v>45505</v>
      </c>
      <c r="L913">
        <v>2</v>
      </c>
      <c r="M913" t="s">
        <v>35</v>
      </c>
      <c r="N913" t="s">
        <v>36</v>
      </c>
      <c r="O913">
        <v>72.400000000000006</v>
      </c>
      <c r="P913">
        <v>12.6</v>
      </c>
      <c r="Q913" t="s">
        <v>72</v>
      </c>
      <c r="R913" s="1">
        <v>42637</v>
      </c>
    </row>
    <row r="914" spans="1:18" x14ac:dyDescent="0.25">
      <c r="A914" t="s">
        <v>2340</v>
      </c>
      <c r="B914" t="s">
        <v>1459</v>
      </c>
      <c r="C914" t="s">
        <v>0</v>
      </c>
      <c r="D914">
        <v>27</v>
      </c>
      <c r="E914" t="s">
        <v>10</v>
      </c>
      <c r="F914">
        <v>3009156091</v>
      </c>
      <c r="G914" t="s">
        <v>2341</v>
      </c>
      <c r="H914" t="s">
        <v>76</v>
      </c>
      <c r="I914" t="s">
        <v>77</v>
      </c>
      <c r="J914" t="s">
        <v>34</v>
      </c>
      <c r="K914" s="1">
        <v>44747</v>
      </c>
      <c r="L914">
        <v>1</v>
      </c>
      <c r="M914" t="s">
        <v>43</v>
      </c>
      <c r="N914" t="s">
        <v>36</v>
      </c>
      <c r="O914">
        <v>60.2</v>
      </c>
      <c r="P914">
        <v>12.4</v>
      </c>
      <c r="Q914" t="s">
        <v>37</v>
      </c>
      <c r="R914" s="1">
        <v>43739</v>
      </c>
    </row>
    <row r="915" spans="1:18" x14ac:dyDescent="0.25">
      <c r="A915" t="s">
        <v>2342</v>
      </c>
      <c r="B915" t="s">
        <v>927</v>
      </c>
      <c r="C915" t="s">
        <v>2</v>
      </c>
      <c r="D915">
        <v>42</v>
      </c>
      <c r="E915" t="s">
        <v>10</v>
      </c>
      <c r="F915">
        <v>9160936504</v>
      </c>
      <c r="G915" t="s">
        <v>2343</v>
      </c>
      <c r="H915" t="s">
        <v>195</v>
      </c>
      <c r="I915" t="s">
        <v>137</v>
      </c>
      <c r="J915" t="s">
        <v>34</v>
      </c>
      <c r="K915" s="1">
        <v>44143</v>
      </c>
      <c r="L915">
        <v>3</v>
      </c>
      <c r="M915" t="s">
        <v>35</v>
      </c>
      <c r="N915" t="s">
        <v>36</v>
      </c>
      <c r="O915">
        <v>66.2</v>
      </c>
      <c r="P915">
        <v>14.4</v>
      </c>
      <c r="Q915" t="s">
        <v>72</v>
      </c>
      <c r="R915" s="1">
        <v>45401</v>
      </c>
    </row>
    <row r="916" spans="1:18" x14ac:dyDescent="0.25">
      <c r="A916" t="s">
        <v>2344</v>
      </c>
      <c r="B916" t="s">
        <v>618</v>
      </c>
      <c r="C916" t="s">
        <v>2</v>
      </c>
      <c r="D916">
        <v>38</v>
      </c>
      <c r="E916" t="s">
        <v>10</v>
      </c>
      <c r="F916">
        <v>3368750835</v>
      </c>
      <c r="G916" t="s">
        <v>2345</v>
      </c>
      <c r="H916" t="s">
        <v>195</v>
      </c>
      <c r="I916" t="s">
        <v>137</v>
      </c>
      <c r="J916" t="s">
        <v>34</v>
      </c>
      <c r="K916" s="1">
        <v>45300</v>
      </c>
      <c r="L916">
        <v>2</v>
      </c>
      <c r="M916" t="s">
        <v>43</v>
      </c>
      <c r="N916" t="s">
        <v>484</v>
      </c>
      <c r="O916">
        <v>81</v>
      </c>
      <c r="P916">
        <v>13.9</v>
      </c>
      <c r="Q916" t="s">
        <v>116</v>
      </c>
      <c r="R916" s="1">
        <v>43767</v>
      </c>
    </row>
    <row r="917" spans="1:18" x14ac:dyDescent="0.25">
      <c r="A917" t="s">
        <v>2346</v>
      </c>
      <c r="B917" t="s">
        <v>235</v>
      </c>
      <c r="C917" t="s">
        <v>0</v>
      </c>
      <c r="D917">
        <v>33</v>
      </c>
      <c r="E917" t="s">
        <v>10</v>
      </c>
      <c r="F917">
        <v>5561140337</v>
      </c>
      <c r="G917" t="s">
        <v>2347</v>
      </c>
      <c r="H917" t="s">
        <v>41</v>
      </c>
      <c r="I917" t="s">
        <v>42</v>
      </c>
      <c r="J917" t="s">
        <v>34</v>
      </c>
      <c r="K917" s="1">
        <v>45606</v>
      </c>
      <c r="L917">
        <v>3</v>
      </c>
      <c r="M917" t="s">
        <v>43</v>
      </c>
      <c r="N917" t="s">
        <v>44</v>
      </c>
      <c r="O917">
        <v>74.5</v>
      </c>
      <c r="P917">
        <v>11.4</v>
      </c>
      <c r="Q917" t="s">
        <v>37</v>
      </c>
      <c r="R917" s="1">
        <v>42784</v>
      </c>
    </row>
    <row r="918" spans="1:18" x14ac:dyDescent="0.25">
      <c r="A918" t="s">
        <v>2348</v>
      </c>
      <c r="B918" t="s">
        <v>1658</v>
      </c>
      <c r="C918" t="s">
        <v>0</v>
      </c>
      <c r="D918">
        <v>54</v>
      </c>
      <c r="E918" t="s">
        <v>8</v>
      </c>
      <c r="F918">
        <v>6608112509</v>
      </c>
      <c r="G918" t="s">
        <v>2349</v>
      </c>
      <c r="H918" t="s">
        <v>49</v>
      </c>
      <c r="I918" t="s">
        <v>50</v>
      </c>
      <c r="J918" t="s">
        <v>34</v>
      </c>
      <c r="K918" s="1">
        <v>44327</v>
      </c>
      <c r="L918">
        <v>1</v>
      </c>
      <c r="M918" t="s">
        <v>43</v>
      </c>
      <c r="N918" t="s">
        <v>51</v>
      </c>
      <c r="O918">
        <v>72.7</v>
      </c>
      <c r="P918">
        <v>12.5</v>
      </c>
      <c r="Q918" t="s">
        <v>58</v>
      </c>
      <c r="R918" s="1">
        <v>42092</v>
      </c>
    </row>
    <row r="919" spans="1:18" x14ac:dyDescent="0.25">
      <c r="A919" t="s">
        <v>2350</v>
      </c>
      <c r="B919" t="s">
        <v>2351</v>
      </c>
      <c r="C919" t="s">
        <v>2</v>
      </c>
      <c r="D919">
        <v>47</v>
      </c>
      <c r="E919" t="s">
        <v>3</v>
      </c>
      <c r="F919">
        <v>6271531143</v>
      </c>
      <c r="G919" t="s">
        <v>2352</v>
      </c>
      <c r="H919" t="s">
        <v>224</v>
      </c>
      <c r="I919" t="s">
        <v>85</v>
      </c>
      <c r="J919" t="s">
        <v>34</v>
      </c>
      <c r="K919" s="1">
        <v>45829</v>
      </c>
      <c r="L919">
        <v>1</v>
      </c>
      <c r="M919" t="s">
        <v>35</v>
      </c>
      <c r="N919" t="s">
        <v>36</v>
      </c>
      <c r="O919">
        <v>82.5</v>
      </c>
      <c r="P919">
        <v>13.8</v>
      </c>
      <c r="Q919" t="s">
        <v>58</v>
      </c>
      <c r="R919" s="1">
        <v>42968</v>
      </c>
    </row>
    <row r="920" spans="1:18" x14ac:dyDescent="0.25">
      <c r="A920" t="s">
        <v>2353</v>
      </c>
      <c r="B920" t="s">
        <v>674</v>
      </c>
      <c r="C920" t="s">
        <v>2</v>
      </c>
      <c r="D920">
        <v>44</v>
      </c>
      <c r="E920" t="s">
        <v>8</v>
      </c>
      <c r="F920">
        <v>6829384310</v>
      </c>
      <c r="G920" t="s">
        <v>2354</v>
      </c>
      <c r="H920" t="s">
        <v>185</v>
      </c>
      <c r="I920" t="s">
        <v>186</v>
      </c>
      <c r="J920" t="s">
        <v>34</v>
      </c>
      <c r="K920" s="1">
        <v>44981</v>
      </c>
      <c r="L920">
        <v>2</v>
      </c>
      <c r="M920" t="s">
        <v>35</v>
      </c>
      <c r="N920" t="s">
        <v>36</v>
      </c>
      <c r="O920">
        <v>67.599999999999994</v>
      </c>
      <c r="P920">
        <v>15.3</v>
      </c>
      <c r="Q920" t="s">
        <v>58</v>
      </c>
      <c r="R920" s="1">
        <v>45591</v>
      </c>
    </row>
    <row r="921" spans="1:18" x14ac:dyDescent="0.25">
      <c r="A921" t="s">
        <v>2355</v>
      </c>
      <c r="B921" t="s">
        <v>498</v>
      </c>
      <c r="C921" t="s">
        <v>0</v>
      </c>
      <c r="D921">
        <v>34</v>
      </c>
      <c r="E921" t="s">
        <v>10</v>
      </c>
      <c r="F921">
        <v>7882603268</v>
      </c>
      <c r="G921" t="s">
        <v>2356</v>
      </c>
      <c r="H921" t="s">
        <v>113</v>
      </c>
      <c r="I921" t="s">
        <v>114</v>
      </c>
      <c r="J921" t="s">
        <v>34</v>
      </c>
      <c r="K921" s="1">
        <v>45410</v>
      </c>
      <c r="L921">
        <v>5</v>
      </c>
      <c r="M921" t="s">
        <v>35</v>
      </c>
      <c r="N921" t="s">
        <v>36</v>
      </c>
      <c r="O921">
        <v>72</v>
      </c>
      <c r="P921">
        <v>12.7</v>
      </c>
      <c r="Q921" t="s">
        <v>72</v>
      </c>
      <c r="R921" s="1">
        <v>43903</v>
      </c>
    </row>
    <row r="922" spans="1:18" x14ac:dyDescent="0.25">
      <c r="A922" t="s">
        <v>2357</v>
      </c>
      <c r="B922" t="s">
        <v>168</v>
      </c>
      <c r="C922" t="s">
        <v>2</v>
      </c>
      <c r="D922">
        <v>33</v>
      </c>
      <c r="E922" t="s">
        <v>8</v>
      </c>
      <c r="F922">
        <v>9144920658</v>
      </c>
      <c r="G922" t="s">
        <v>2358</v>
      </c>
      <c r="H922" t="s">
        <v>141</v>
      </c>
      <c r="I922" t="s">
        <v>114</v>
      </c>
      <c r="J922" t="s">
        <v>34</v>
      </c>
      <c r="K922" s="1">
        <v>45921</v>
      </c>
      <c r="L922">
        <v>2</v>
      </c>
      <c r="M922" t="s">
        <v>35</v>
      </c>
      <c r="N922" t="s">
        <v>36</v>
      </c>
      <c r="O922">
        <v>62.7</v>
      </c>
      <c r="P922">
        <v>14.2</v>
      </c>
      <c r="Q922" t="s">
        <v>101</v>
      </c>
      <c r="R922" s="1">
        <v>42748</v>
      </c>
    </row>
    <row r="923" spans="1:18" x14ac:dyDescent="0.25">
      <c r="A923" t="s">
        <v>2359</v>
      </c>
      <c r="B923" t="s">
        <v>65</v>
      </c>
      <c r="C923" t="s">
        <v>0</v>
      </c>
      <c r="D923">
        <v>30</v>
      </c>
      <c r="E923" t="s">
        <v>3</v>
      </c>
      <c r="F923">
        <v>8997184194</v>
      </c>
      <c r="G923" t="s">
        <v>2360</v>
      </c>
      <c r="H923" t="s">
        <v>195</v>
      </c>
      <c r="I923" t="s">
        <v>137</v>
      </c>
      <c r="J923" t="s">
        <v>34</v>
      </c>
      <c r="K923" s="1">
        <v>45087</v>
      </c>
      <c r="L923">
        <v>4</v>
      </c>
      <c r="M923" t="s">
        <v>35</v>
      </c>
      <c r="N923" t="s">
        <v>36</v>
      </c>
      <c r="O923">
        <v>54.5</v>
      </c>
      <c r="P923">
        <v>13</v>
      </c>
      <c r="Q923" t="s">
        <v>101</v>
      </c>
      <c r="R923" s="1">
        <v>42594</v>
      </c>
    </row>
    <row r="924" spans="1:18" x14ac:dyDescent="0.25">
      <c r="A924" t="s">
        <v>2361</v>
      </c>
      <c r="B924" t="s">
        <v>618</v>
      </c>
      <c r="C924" t="s">
        <v>2</v>
      </c>
      <c r="D924">
        <v>27</v>
      </c>
      <c r="E924" t="s">
        <v>10</v>
      </c>
      <c r="F924">
        <v>4993231143</v>
      </c>
      <c r="G924" t="s">
        <v>2362</v>
      </c>
      <c r="H924" t="s">
        <v>136</v>
      </c>
      <c r="I924" t="s">
        <v>137</v>
      </c>
      <c r="J924" t="s">
        <v>34</v>
      </c>
      <c r="K924" s="1">
        <v>45963</v>
      </c>
      <c r="L924">
        <v>1</v>
      </c>
      <c r="M924" t="s">
        <v>43</v>
      </c>
      <c r="N924" t="s">
        <v>36</v>
      </c>
      <c r="O924">
        <v>45</v>
      </c>
      <c r="P924">
        <v>15.7</v>
      </c>
      <c r="Q924" t="s">
        <v>124</v>
      </c>
      <c r="R924" s="1">
        <v>45807</v>
      </c>
    </row>
    <row r="925" spans="1:18" x14ac:dyDescent="0.25">
      <c r="A925" t="s">
        <v>2363</v>
      </c>
      <c r="B925" t="s">
        <v>803</v>
      </c>
      <c r="C925" t="s">
        <v>0</v>
      </c>
      <c r="D925">
        <v>49</v>
      </c>
      <c r="E925" t="s">
        <v>8</v>
      </c>
      <c r="F925">
        <v>8726175981</v>
      </c>
      <c r="G925" t="s">
        <v>2364</v>
      </c>
      <c r="H925" t="s">
        <v>224</v>
      </c>
      <c r="I925" t="s">
        <v>85</v>
      </c>
      <c r="J925" t="s">
        <v>34</v>
      </c>
      <c r="K925" s="1">
        <v>45882</v>
      </c>
      <c r="L925">
        <v>1</v>
      </c>
      <c r="M925" t="s">
        <v>35</v>
      </c>
      <c r="N925" t="s">
        <v>36</v>
      </c>
      <c r="O925">
        <v>70.2</v>
      </c>
      <c r="P925">
        <v>13.5</v>
      </c>
      <c r="Q925" t="s">
        <v>52</v>
      </c>
      <c r="R925" s="1">
        <v>45382</v>
      </c>
    </row>
    <row r="926" spans="1:18" x14ac:dyDescent="0.25">
      <c r="A926" t="s">
        <v>2365</v>
      </c>
      <c r="B926" t="s">
        <v>2170</v>
      </c>
      <c r="C926" t="s">
        <v>2</v>
      </c>
      <c r="D926">
        <v>45</v>
      </c>
      <c r="E926" t="s">
        <v>6</v>
      </c>
      <c r="F926">
        <v>2804056038</v>
      </c>
      <c r="G926" t="s">
        <v>2366</v>
      </c>
      <c r="H926" t="s">
        <v>136</v>
      </c>
      <c r="I926" t="s">
        <v>137</v>
      </c>
      <c r="J926" t="s">
        <v>34</v>
      </c>
      <c r="K926" s="1">
        <v>45951</v>
      </c>
      <c r="L926">
        <v>1</v>
      </c>
      <c r="M926" t="s">
        <v>43</v>
      </c>
      <c r="N926" t="s">
        <v>44</v>
      </c>
      <c r="O926">
        <v>71.2</v>
      </c>
      <c r="P926">
        <v>13.1</v>
      </c>
      <c r="Q926" t="s">
        <v>58</v>
      </c>
      <c r="R926" s="1">
        <v>44076</v>
      </c>
    </row>
    <row r="927" spans="1:18" x14ac:dyDescent="0.25">
      <c r="A927" t="s">
        <v>2367</v>
      </c>
      <c r="B927" t="s">
        <v>756</v>
      </c>
      <c r="C927" t="s">
        <v>0</v>
      </c>
      <c r="D927">
        <v>40</v>
      </c>
      <c r="E927" t="s">
        <v>8</v>
      </c>
      <c r="F927">
        <v>6418696470</v>
      </c>
      <c r="G927" t="s">
        <v>2368</v>
      </c>
      <c r="H927" t="s">
        <v>32</v>
      </c>
      <c r="I927" t="s">
        <v>33</v>
      </c>
      <c r="J927" t="s">
        <v>34</v>
      </c>
      <c r="K927" s="1">
        <v>45839</v>
      </c>
      <c r="L927">
        <v>3</v>
      </c>
      <c r="M927" t="s">
        <v>35</v>
      </c>
      <c r="N927" t="s">
        <v>36</v>
      </c>
      <c r="O927">
        <v>72.900000000000006</v>
      </c>
      <c r="P927">
        <v>12.7</v>
      </c>
      <c r="Q927" t="s">
        <v>58</v>
      </c>
      <c r="R927" s="1">
        <v>43222</v>
      </c>
    </row>
    <row r="928" spans="1:18" x14ac:dyDescent="0.25">
      <c r="A928" t="s">
        <v>2369</v>
      </c>
      <c r="B928" t="s">
        <v>671</v>
      </c>
      <c r="C928" t="s">
        <v>2</v>
      </c>
      <c r="D928">
        <v>42</v>
      </c>
      <c r="E928" t="s">
        <v>3</v>
      </c>
      <c r="F928">
        <v>9514346732</v>
      </c>
      <c r="G928" t="s">
        <v>2370</v>
      </c>
      <c r="H928" t="s">
        <v>62</v>
      </c>
      <c r="I928" t="s">
        <v>63</v>
      </c>
      <c r="J928" t="s">
        <v>34</v>
      </c>
      <c r="K928" s="1">
        <v>45921</v>
      </c>
      <c r="L928">
        <v>1</v>
      </c>
      <c r="M928" t="s">
        <v>43</v>
      </c>
      <c r="N928" t="s">
        <v>44</v>
      </c>
      <c r="O928">
        <v>68.400000000000006</v>
      </c>
      <c r="P928">
        <v>15.2</v>
      </c>
      <c r="Q928" t="s">
        <v>205</v>
      </c>
      <c r="R928" s="1">
        <v>45781</v>
      </c>
    </row>
    <row r="929" spans="1:18" x14ac:dyDescent="0.25">
      <c r="A929" t="s">
        <v>2371</v>
      </c>
      <c r="B929" t="s">
        <v>734</v>
      </c>
      <c r="C929" t="s">
        <v>2</v>
      </c>
      <c r="D929">
        <v>51</v>
      </c>
      <c r="E929" t="s">
        <v>3</v>
      </c>
      <c r="F929">
        <v>7300869570</v>
      </c>
      <c r="G929" t="s">
        <v>2372</v>
      </c>
      <c r="H929" t="s">
        <v>76</v>
      </c>
      <c r="I929" t="s">
        <v>77</v>
      </c>
      <c r="J929" t="s">
        <v>34</v>
      </c>
      <c r="K929" s="1">
        <v>45770</v>
      </c>
      <c r="L929">
        <v>1</v>
      </c>
      <c r="M929" t="s">
        <v>35</v>
      </c>
      <c r="N929" t="s">
        <v>36</v>
      </c>
      <c r="O929">
        <v>65.7</v>
      </c>
      <c r="P929">
        <v>15.5</v>
      </c>
      <c r="Q929" t="s">
        <v>124</v>
      </c>
      <c r="R929" s="1">
        <v>43326</v>
      </c>
    </row>
    <row r="930" spans="1:18" x14ac:dyDescent="0.25">
      <c r="A930" t="s">
        <v>2373</v>
      </c>
      <c r="B930" t="s">
        <v>2374</v>
      </c>
      <c r="C930" t="s">
        <v>2</v>
      </c>
      <c r="D930">
        <v>37</v>
      </c>
      <c r="E930" t="s">
        <v>3</v>
      </c>
      <c r="F930">
        <v>168094058</v>
      </c>
      <c r="G930" t="s">
        <v>2375</v>
      </c>
      <c r="H930" t="s">
        <v>224</v>
      </c>
      <c r="I930" t="s">
        <v>85</v>
      </c>
      <c r="J930" t="s">
        <v>34</v>
      </c>
      <c r="K930" s="1">
        <v>45863</v>
      </c>
      <c r="L930">
        <v>1</v>
      </c>
      <c r="M930" t="s">
        <v>35</v>
      </c>
      <c r="N930" t="s">
        <v>36</v>
      </c>
      <c r="O930">
        <v>66.5</v>
      </c>
      <c r="P930">
        <v>14.2</v>
      </c>
      <c r="Q930" t="s">
        <v>45</v>
      </c>
      <c r="R930" s="1">
        <v>45491</v>
      </c>
    </row>
    <row r="931" spans="1:18" x14ac:dyDescent="0.25">
      <c r="A931" t="s">
        <v>2376</v>
      </c>
      <c r="B931" t="s">
        <v>988</v>
      </c>
      <c r="C931" t="s">
        <v>2</v>
      </c>
      <c r="D931">
        <v>18</v>
      </c>
      <c r="E931" t="s">
        <v>6</v>
      </c>
      <c r="F931">
        <v>6205343986</v>
      </c>
      <c r="G931" t="s">
        <v>2377</v>
      </c>
      <c r="H931" t="s">
        <v>84</v>
      </c>
      <c r="I931" t="s">
        <v>85</v>
      </c>
      <c r="J931" t="s">
        <v>34</v>
      </c>
      <c r="K931" s="1">
        <v>44399</v>
      </c>
      <c r="L931">
        <v>2</v>
      </c>
      <c r="M931" t="s">
        <v>35</v>
      </c>
      <c r="N931" t="s">
        <v>36</v>
      </c>
      <c r="O931">
        <v>74.099999999999994</v>
      </c>
      <c r="P931">
        <v>14.9</v>
      </c>
      <c r="Q931" t="s">
        <v>205</v>
      </c>
      <c r="R931" s="1">
        <v>44353</v>
      </c>
    </row>
    <row r="932" spans="1:18" x14ac:dyDescent="0.25">
      <c r="A932" t="s">
        <v>2378</v>
      </c>
      <c r="B932" t="s">
        <v>330</v>
      </c>
      <c r="C932" t="s">
        <v>2</v>
      </c>
      <c r="D932">
        <v>37</v>
      </c>
      <c r="E932" t="s">
        <v>3</v>
      </c>
      <c r="F932">
        <v>2925081685</v>
      </c>
      <c r="G932" t="s">
        <v>2379</v>
      </c>
      <c r="H932" t="s">
        <v>145</v>
      </c>
      <c r="I932" t="s">
        <v>146</v>
      </c>
      <c r="J932" t="s">
        <v>34</v>
      </c>
      <c r="K932" s="1">
        <v>45612</v>
      </c>
      <c r="L932">
        <v>2</v>
      </c>
      <c r="M932" t="s">
        <v>35</v>
      </c>
      <c r="N932" t="s">
        <v>36</v>
      </c>
      <c r="O932">
        <v>63.3</v>
      </c>
      <c r="P932">
        <v>14.7</v>
      </c>
      <c r="Q932" t="s">
        <v>101</v>
      </c>
      <c r="R932" s="1">
        <v>43323</v>
      </c>
    </row>
    <row r="933" spans="1:18" x14ac:dyDescent="0.25">
      <c r="A933" t="s">
        <v>2380</v>
      </c>
      <c r="B933" t="s">
        <v>1127</v>
      </c>
      <c r="C933" t="s">
        <v>0</v>
      </c>
      <c r="D933">
        <v>32</v>
      </c>
      <c r="E933" t="s">
        <v>8</v>
      </c>
      <c r="F933">
        <v>8413337221</v>
      </c>
      <c r="G933" t="s">
        <v>2381</v>
      </c>
      <c r="H933" t="s">
        <v>136</v>
      </c>
      <c r="I933" t="s">
        <v>137</v>
      </c>
      <c r="J933" t="s">
        <v>34</v>
      </c>
      <c r="K933" s="1">
        <v>44143</v>
      </c>
      <c r="L933">
        <v>1</v>
      </c>
      <c r="M933" t="s">
        <v>35</v>
      </c>
      <c r="N933" t="s">
        <v>36</v>
      </c>
      <c r="O933">
        <v>81.3</v>
      </c>
      <c r="P933">
        <v>13.6</v>
      </c>
      <c r="Q933" t="s">
        <v>52</v>
      </c>
      <c r="R933" s="1">
        <v>42677</v>
      </c>
    </row>
    <row r="934" spans="1:18" x14ac:dyDescent="0.25">
      <c r="A934" t="s">
        <v>2382</v>
      </c>
      <c r="B934" t="s">
        <v>154</v>
      </c>
      <c r="C934" t="s">
        <v>0</v>
      </c>
      <c r="D934">
        <v>30</v>
      </c>
      <c r="E934" t="s">
        <v>8</v>
      </c>
      <c r="F934">
        <v>7032119115</v>
      </c>
      <c r="G934" t="s">
        <v>2383</v>
      </c>
      <c r="H934" t="s">
        <v>105</v>
      </c>
      <c r="I934" t="s">
        <v>106</v>
      </c>
      <c r="J934" t="s">
        <v>34</v>
      </c>
      <c r="K934" s="1">
        <v>45172</v>
      </c>
      <c r="L934">
        <v>2</v>
      </c>
      <c r="M934" t="s">
        <v>35</v>
      </c>
      <c r="N934" t="s">
        <v>36</v>
      </c>
      <c r="O934">
        <v>73.400000000000006</v>
      </c>
      <c r="P934">
        <v>13.1</v>
      </c>
      <c r="Q934" t="s">
        <v>124</v>
      </c>
      <c r="R934" s="1">
        <v>45257</v>
      </c>
    </row>
    <row r="935" spans="1:18" x14ac:dyDescent="0.25">
      <c r="A935" t="s">
        <v>2384</v>
      </c>
      <c r="B935" t="s">
        <v>2385</v>
      </c>
      <c r="C935" t="s">
        <v>0</v>
      </c>
      <c r="D935">
        <v>47</v>
      </c>
      <c r="E935" t="s">
        <v>8</v>
      </c>
      <c r="F935">
        <v>9561337093</v>
      </c>
      <c r="G935" t="s">
        <v>2386</v>
      </c>
      <c r="H935" t="s">
        <v>70</v>
      </c>
      <c r="I935" t="s">
        <v>71</v>
      </c>
      <c r="J935" t="s">
        <v>34</v>
      </c>
      <c r="K935" s="1">
        <v>44774</v>
      </c>
      <c r="L935">
        <v>2</v>
      </c>
      <c r="M935" t="s">
        <v>43</v>
      </c>
      <c r="N935" t="s">
        <v>36</v>
      </c>
      <c r="O935">
        <v>85.7</v>
      </c>
      <c r="P935">
        <v>11.8</v>
      </c>
      <c r="Q935" t="s">
        <v>101</v>
      </c>
      <c r="R935" s="1">
        <v>42711</v>
      </c>
    </row>
    <row r="936" spans="1:18" x14ac:dyDescent="0.25">
      <c r="A936" t="s">
        <v>2387</v>
      </c>
      <c r="B936" t="s">
        <v>600</v>
      </c>
      <c r="C936" t="s">
        <v>0</v>
      </c>
      <c r="D936">
        <v>18</v>
      </c>
      <c r="E936" t="s">
        <v>10</v>
      </c>
      <c r="F936">
        <v>4801643946</v>
      </c>
      <c r="G936" t="s">
        <v>2388</v>
      </c>
      <c r="H936" t="s">
        <v>49</v>
      </c>
      <c r="I936" t="s">
        <v>50</v>
      </c>
      <c r="J936" t="s">
        <v>34</v>
      </c>
      <c r="K936" s="1">
        <v>45767</v>
      </c>
      <c r="L936">
        <v>3</v>
      </c>
      <c r="M936" t="s">
        <v>43</v>
      </c>
      <c r="N936" t="s">
        <v>44</v>
      </c>
      <c r="O936">
        <v>65</v>
      </c>
      <c r="P936">
        <v>12.9</v>
      </c>
      <c r="Q936" t="s">
        <v>205</v>
      </c>
      <c r="R936" s="1">
        <v>45035</v>
      </c>
    </row>
    <row r="937" spans="1:18" x14ac:dyDescent="0.25">
      <c r="A937" t="s">
        <v>2389</v>
      </c>
      <c r="B937" t="s">
        <v>1473</v>
      </c>
      <c r="C937" t="s">
        <v>2</v>
      </c>
      <c r="D937">
        <v>18</v>
      </c>
      <c r="E937" t="s">
        <v>6</v>
      </c>
      <c r="F937">
        <v>8221021707</v>
      </c>
      <c r="G937" t="s">
        <v>2390</v>
      </c>
      <c r="H937" t="s">
        <v>185</v>
      </c>
      <c r="I937" t="s">
        <v>186</v>
      </c>
      <c r="J937" t="s">
        <v>34</v>
      </c>
      <c r="K937" s="1">
        <v>45047</v>
      </c>
      <c r="L937">
        <v>1</v>
      </c>
      <c r="M937" t="s">
        <v>35</v>
      </c>
      <c r="N937" t="s">
        <v>36</v>
      </c>
      <c r="O937">
        <v>68.099999999999994</v>
      </c>
      <c r="P937">
        <v>13</v>
      </c>
      <c r="Q937" t="s">
        <v>52</v>
      </c>
      <c r="R937" s="1">
        <v>42478</v>
      </c>
    </row>
    <row r="938" spans="1:18" x14ac:dyDescent="0.25">
      <c r="A938" t="s">
        <v>2391</v>
      </c>
      <c r="B938" t="s">
        <v>1978</v>
      </c>
      <c r="C938" t="s">
        <v>0</v>
      </c>
      <c r="D938">
        <v>26</v>
      </c>
      <c r="E938" t="s">
        <v>8</v>
      </c>
      <c r="F938">
        <v>7973638227</v>
      </c>
      <c r="G938" t="s">
        <v>2392</v>
      </c>
      <c r="H938" t="s">
        <v>62</v>
      </c>
      <c r="I938" t="s">
        <v>63</v>
      </c>
      <c r="J938" t="s">
        <v>34</v>
      </c>
      <c r="K938" s="1">
        <v>45469</v>
      </c>
      <c r="L938">
        <v>2</v>
      </c>
      <c r="M938" t="s">
        <v>35</v>
      </c>
      <c r="N938" t="s">
        <v>36</v>
      </c>
      <c r="O938">
        <v>75.3</v>
      </c>
      <c r="P938">
        <v>13.2</v>
      </c>
      <c r="Q938" t="s">
        <v>45</v>
      </c>
      <c r="R938" s="1">
        <v>43900</v>
      </c>
    </row>
    <row r="939" spans="1:18" x14ac:dyDescent="0.25">
      <c r="A939" t="s">
        <v>2393</v>
      </c>
      <c r="B939" t="s">
        <v>540</v>
      </c>
      <c r="C939" t="s">
        <v>2</v>
      </c>
      <c r="D939">
        <v>41</v>
      </c>
      <c r="E939" t="s">
        <v>8</v>
      </c>
      <c r="F939">
        <v>8661770582</v>
      </c>
      <c r="G939" t="s">
        <v>2394</v>
      </c>
      <c r="H939" t="s">
        <v>141</v>
      </c>
      <c r="I939" t="s">
        <v>114</v>
      </c>
      <c r="J939" t="s">
        <v>34</v>
      </c>
      <c r="K939" s="1">
        <v>45883</v>
      </c>
      <c r="L939">
        <v>2</v>
      </c>
      <c r="M939" t="s">
        <v>43</v>
      </c>
      <c r="N939" t="s">
        <v>484</v>
      </c>
      <c r="O939">
        <v>80.8</v>
      </c>
      <c r="P939">
        <v>11</v>
      </c>
      <c r="Q939" t="s">
        <v>116</v>
      </c>
      <c r="R939" s="1">
        <v>43693</v>
      </c>
    </row>
    <row r="940" spans="1:18" x14ac:dyDescent="0.25">
      <c r="A940" t="s">
        <v>2395</v>
      </c>
      <c r="B940" t="s">
        <v>398</v>
      </c>
      <c r="C940" t="s">
        <v>0</v>
      </c>
      <c r="D940">
        <v>32</v>
      </c>
      <c r="E940" t="s">
        <v>10</v>
      </c>
      <c r="F940">
        <v>2355216414</v>
      </c>
      <c r="G940" t="s">
        <v>2396</v>
      </c>
      <c r="H940" t="s">
        <v>76</v>
      </c>
      <c r="I940" t="s">
        <v>77</v>
      </c>
      <c r="J940" t="s">
        <v>34</v>
      </c>
      <c r="K940" t="s">
        <v>115</v>
      </c>
      <c r="L940">
        <v>0</v>
      </c>
      <c r="M940" t="s">
        <v>35</v>
      </c>
      <c r="N940" t="s">
        <v>36</v>
      </c>
      <c r="O940">
        <v>73.099999999999994</v>
      </c>
      <c r="P940">
        <v>13.1</v>
      </c>
      <c r="Q940" t="s">
        <v>205</v>
      </c>
      <c r="R940" s="1">
        <v>42499</v>
      </c>
    </row>
    <row r="941" spans="1:18" x14ac:dyDescent="0.25">
      <c r="A941" t="s">
        <v>2397</v>
      </c>
      <c r="B941" t="s">
        <v>1800</v>
      </c>
      <c r="C941" t="s">
        <v>2</v>
      </c>
      <c r="D941">
        <v>22</v>
      </c>
      <c r="E941" t="s">
        <v>10</v>
      </c>
      <c r="F941">
        <v>2596790807</v>
      </c>
      <c r="G941" t="s">
        <v>2398</v>
      </c>
      <c r="H941" t="s">
        <v>141</v>
      </c>
      <c r="I941" t="s">
        <v>114</v>
      </c>
      <c r="J941" t="s">
        <v>34</v>
      </c>
      <c r="K941" s="1">
        <v>45779</v>
      </c>
      <c r="L941">
        <v>3</v>
      </c>
      <c r="M941" t="s">
        <v>35</v>
      </c>
      <c r="N941" t="s">
        <v>36</v>
      </c>
      <c r="O941">
        <v>62.4</v>
      </c>
      <c r="P941">
        <v>13</v>
      </c>
      <c r="Q941" t="s">
        <v>124</v>
      </c>
      <c r="R941" s="1">
        <v>44661</v>
      </c>
    </row>
    <row r="942" spans="1:18" x14ac:dyDescent="0.25">
      <c r="A942" t="s">
        <v>2399</v>
      </c>
      <c r="B942" t="s">
        <v>1016</v>
      </c>
      <c r="C942" t="s">
        <v>0</v>
      </c>
      <c r="D942">
        <v>22</v>
      </c>
      <c r="E942" t="s">
        <v>10</v>
      </c>
      <c r="F942">
        <v>5093869393</v>
      </c>
      <c r="G942" t="s">
        <v>2400</v>
      </c>
      <c r="H942" t="s">
        <v>92</v>
      </c>
      <c r="I942" t="s">
        <v>92</v>
      </c>
      <c r="J942" t="s">
        <v>34</v>
      </c>
      <c r="K942" s="1">
        <v>45750</v>
      </c>
      <c r="L942">
        <v>5</v>
      </c>
      <c r="M942" t="s">
        <v>35</v>
      </c>
      <c r="N942" t="s">
        <v>36</v>
      </c>
      <c r="O942">
        <v>68.3</v>
      </c>
      <c r="P942">
        <v>14.2</v>
      </c>
      <c r="Q942" t="s">
        <v>101</v>
      </c>
      <c r="R942" s="1">
        <v>42255</v>
      </c>
    </row>
    <row r="943" spans="1:18" x14ac:dyDescent="0.25">
      <c r="A943" t="s">
        <v>2401</v>
      </c>
      <c r="B943" t="s">
        <v>2187</v>
      </c>
      <c r="C943" t="s">
        <v>0</v>
      </c>
      <c r="D943">
        <v>54</v>
      </c>
      <c r="E943" t="s">
        <v>10</v>
      </c>
      <c r="F943">
        <v>8870715147</v>
      </c>
      <c r="G943" t="s">
        <v>2402</v>
      </c>
      <c r="H943" t="s">
        <v>84</v>
      </c>
      <c r="I943" t="s">
        <v>85</v>
      </c>
      <c r="J943" t="s">
        <v>34</v>
      </c>
      <c r="K943" s="1">
        <v>45613</v>
      </c>
      <c r="L943">
        <v>1</v>
      </c>
      <c r="M943" t="s">
        <v>35</v>
      </c>
      <c r="N943" t="s">
        <v>36</v>
      </c>
      <c r="O943">
        <v>67</v>
      </c>
      <c r="P943">
        <v>13.6</v>
      </c>
      <c r="Q943" t="s">
        <v>52</v>
      </c>
      <c r="R943" s="1">
        <v>43360</v>
      </c>
    </row>
    <row r="944" spans="1:18" x14ac:dyDescent="0.25">
      <c r="A944" t="s">
        <v>2403</v>
      </c>
      <c r="B944" t="s">
        <v>1421</v>
      </c>
      <c r="C944" t="s">
        <v>0</v>
      </c>
      <c r="D944">
        <v>34</v>
      </c>
      <c r="E944" t="s">
        <v>9</v>
      </c>
      <c r="F944">
        <v>4619177896</v>
      </c>
      <c r="G944" t="s">
        <v>2404</v>
      </c>
      <c r="H944" t="s">
        <v>84</v>
      </c>
      <c r="I944" t="s">
        <v>85</v>
      </c>
      <c r="J944" t="s">
        <v>34</v>
      </c>
      <c r="K944" s="1">
        <v>44533</v>
      </c>
      <c r="L944">
        <v>4</v>
      </c>
      <c r="M944" t="s">
        <v>43</v>
      </c>
      <c r="N944" t="s">
        <v>44</v>
      </c>
      <c r="O944">
        <v>62</v>
      </c>
      <c r="P944">
        <v>12.7</v>
      </c>
      <c r="Q944" t="s">
        <v>116</v>
      </c>
      <c r="R944" s="1">
        <v>43887</v>
      </c>
    </row>
    <row r="945" spans="1:18" x14ac:dyDescent="0.25">
      <c r="A945" t="s">
        <v>2405</v>
      </c>
      <c r="B945" t="s">
        <v>603</v>
      </c>
      <c r="C945" t="s">
        <v>0</v>
      </c>
      <c r="D945">
        <v>18</v>
      </c>
      <c r="E945" t="s">
        <v>3</v>
      </c>
      <c r="F945">
        <v>2589370767</v>
      </c>
      <c r="G945" t="s">
        <v>2406</v>
      </c>
      <c r="H945" t="s">
        <v>32</v>
      </c>
      <c r="I945" t="s">
        <v>33</v>
      </c>
      <c r="J945" t="s">
        <v>34</v>
      </c>
      <c r="K945" s="1">
        <v>45297</v>
      </c>
      <c r="L945">
        <v>1</v>
      </c>
      <c r="M945" t="s">
        <v>43</v>
      </c>
      <c r="N945" t="s">
        <v>36</v>
      </c>
      <c r="O945">
        <v>68.900000000000006</v>
      </c>
      <c r="P945">
        <v>12</v>
      </c>
      <c r="Q945" t="s">
        <v>116</v>
      </c>
      <c r="R945" s="1">
        <v>42713</v>
      </c>
    </row>
    <row r="946" spans="1:18" x14ac:dyDescent="0.25">
      <c r="A946" t="s">
        <v>2407</v>
      </c>
      <c r="B946" t="s">
        <v>265</v>
      </c>
      <c r="C946" t="s">
        <v>0</v>
      </c>
      <c r="D946">
        <v>32</v>
      </c>
      <c r="E946" t="s">
        <v>3</v>
      </c>
      <c r="F946">
        <v>5669578910</v>
      </c>
      <c r="G946" t="s">
        <v>2408</v>
      </c>
      <c r="H946" t="s">
        <v>224</v>
      </c>
      <c r="I946" t="s">
        <v>85</v>
      </c>
      <c r="J946" t="s">
        <v>34</v>
      </c>
      <c r="K946" s="1">
        <v>45480</v>
      </c>
      <c r="L946">
        <v>3</v>
      </c>
      <c r="M946" t="s">
        <v>35</v>
      </c>
      <c r="N946" t="s">
        <v>36</v>
      </c>
      <c r="O946">
        <v>69.400000000000006</v>
      </c>
      <c r="P946">
        <v>13.4</v>
      </c>
      <c r="Q946" t="s">
        <v>58</v>
      </c>
      <c r="R946" s="1">
        <v>43564</v>
      </c>
    </row>
    <row r="947" spans="1:18" x14ac:dyDescent="0.25">
      <c r="A947" t="s">
        <v>2409</v>
      </c>
      <c r="B947" t="s">
        <v>655</v>
      </c>
      <c r="C947" t="s">
        <v>0</v>
      </c>
      <c r="D947">
        <v>37</v>
      </c>
      <c r="E947" t="s">
        <v>10</v>
      </c>
      <c r="F947">
        <v>6796325851</v>
      </c>
      <c r="G947" t="s">
        <v>2410</v>
      </c>
      <c r="H947" t="s">
        <v>136</v>
      </c>
      <c r="I947" t="s">
        <v>137</v>
      </c>
      <c r="J947" t="s">
        <v>34</v>
      </c>
      <c r="K947" s="1">
        <v>45478</v>
      </c>
      <c r="L947">
        <v>1</v>
      </c>
      <c r="M947" t="s">
        <v>35</v>
      </c>
      <c r="N947" t="s">
        <v>36</v>
      </c>
      <c r="O947">
        <v>63.7</v>
      </c>
      <c r="P947">
        <v>14.7</v>
      </c>
      <c r="Q947" t="s">
        <v>116</v>
      </c>
      <c r="R947" s="1">
        <v>44641</v>
      </c>
    </row>
    <row r="948" spans="1:18" x14ac:dyDescent="0.25">
      <c r="A948" t="s">
        <v>2411</v>
      </c>
      <c r="B948" t="s">
        <v>1428</v>
      </c>
      <c r="C948" t="s">
        <v>0</v>
      </c>
      <c r="D948">
        <v>30</v>
      </c>
      <c r="E948" t="s">
        <v>3</v>
      </c>
      <c r="F948">
        <v>3891562324</v>
      </c>
      <c r="G948" t="s">
        <v>2412</v>
      </c>
      <c r="H948" t="s">
        <v>113</v>
      </c>
      <c r="I948" t="s">
        <v>114</v>
      </c>
      <c r="J948" t="s">
        <v>34</v>
      </c>
      <c r="K948" s="1">
        <v>45626</v>
      </c>
      <c r="L948">
        <v>2</v>
      </c>
      <c r="M948" t="s">
        <v>43</v>
      </c>
      <c r="N948" t="s">
        <v>36</v>
      </c>
      <c r="O948">
        <v>45</v>
      </c>
      <c r="P948">
        <v>11.6</v>
      </c>
      <c r="Q948" t="s">
        <v>45</v>
      </c>
      <c r="R948" s="1">
        <v>43814</v>
      </c>
    </row>
    <row r="949" spans="1:18" x14ac:dyDescent="0.25">
      <c r="A949" t="s">
        <v>2413</v>
      </c>
      <c r="B949" t="s">
        <v>1310</v>
      </c>
      <c r="C949" t="s">
        <v>0</v>
      </c>
      <c r="D949">
        <v>22</v>
      </c>
      <c r="E949" t="s">
        <v>8</v>
      </c>
      <c r="F949">
        <v>2693358860</v>
      </c>
      <c r="G949" t="s">
        <v>2414</v>
      </c>
      <c r="H949" t="s">
        <v>141</v>
      </c>
      <c r="I949" t="s">
        <v>114</v>
      </c>
      <c r="J949" t="s">
        <v>34</v>
      </c>
      <c r="K949" t="s">
        <v>115</v>
      </c>
      <c r="L949">
        <v>0</v>
      </c>
      <c r="M949" t="s">
        <v>35</v>
      </c>
      <c r="N949" t="s">
        <v>36</v>
      </c>
      <c r="O949">
        <v>64.2</v>
      </c>
      <c r="P949">
        <v>13.7</v>
      </c>
      <c r="Q949" t="s">
        <v>72</v>
      </c>
      <c r="R949" s="1">
        <v>43580</v>
      </c>
    </row>
    <row r="950" spans="1:18" x14ac:dyDescent="0.25">
      <c r="A950" t="s">
        <v>2415</v>
      </c>
      <c r="B950" t="s">
        <v>2202</v>
      </c>
      <c r="C950" t="s">
        <v>2</v>
      </c>
      <c r="D950">
        <v>39</v>
      </c>
      <c r="E950" t="s">
        <v>1</v>
      </c>
      <c r="F950">
        <v>8468509483</v>
      </c>
      <c r="G950" t="s">
        <v>2416</v>
      </c>
      <c r="H950" t="s">
        <v>185</v>
      </c>
      <c r="I950" t="s">
        <v>186</v>
      </c>
      <c r="J950" t="s">
        <v>34</v>
      </c>
      <c r="K950" s="1">
        <v>45827</v>
      </c>
      <c r="L950">
        <v>1</v>
      </c>
      <c r="M950" t="s">
        <v>35</v>
      </c>
      <c r="N950" t="s">
        <v>36</v>
      </c>
      <c r="O950">
        <v>82.1</v>
      </c>
      <c r="P950">
        <v>13.9</v>
      </c>
      <c r="Q950" t="s">
        <v>37</v>
      </c>
      <c r="R950" s="1">
        <v>43840</v>
      </c>
    </row>
    <row r="951" spans="1:18" x14ac:dyDescent="0.25">
      <c r="A951" t="s">
        <v>2417</v>
      </c>
      <c r="B951" t="s">
        <v>1556</v>
      </c>
      <c r="C951" t="s">
        <v>0</v>
      </c>
      <c r="D951">
        <v>34</v>
      </c>
      <c r="E951" t="s">
        <v>9</v>
      </c>
      <c r="F951">
        <v>7972038502</v>
      </c>
      <c r="G951" t="s">
        <v>2418</v>
      </c>
      <c r="H951" t="s">
        <v>131</v>
      </c>
      <c r="I951" t="s">
        <v>132</v>
      </c>
      <c r="J951" t="s">
        <v>34</v>
      </c>
      <c r="K951" s="1">
        <v>45968</v>
      </c>
      <c r="L951">
        <v>4</v>
      </c>
      <c r="M951" t="s">
        <v>35</v>
      </c>
      <c r="N951" t="s">
        <v>36</v>
      </c>
      <c r="O951">
        <v>98.9</v>
      </c>
      <c r="P951">
        <v>13.3</v>
      </c>
      <c r="Q951" t="s">
        <v>37</v>
      </c>
      <c r="R951" s="1">
        <v>45947</v>
      </c>
    </row>
    <row r="952" spans="1:18" x14ac:dyDescent="0.25">
      <c r="A952" t="s">
        <v>2419</v>
      </c>
      <c r="B952" t="s">
        <v>2420</v>
      </c>
      <c r="C952" t="s">
        <v>2</v>
      </c>
      <c r="D952">
        <v>21</v>
      </c>
      <c r="E952" t="s">
        <v>10</v>
      </c>
      <c r="F952">
        <v>7155313168</v>
      </c>
      <c r="G952" t="s">
        <v>2421</v>
      </c>
      <c r="H952" t="s">
        <v>195</v>
      </c>
      <c r="I952" t="s">
        <v>137</v>
      </c>
      <c r="J952" t="s">
        <v>34</v>
      </c>
      <c r="K952" s="1">
        <v>45626</v>
      </c>
      <c r="L952">
        <v>1</v>
      </c>
      <c r="M952" t="s">
        <v>43</v>
      </c>
      <c r="N952" t="s">
        <v>36</v>
      </c>
      <c r="O952">
        <v>67.7</v>
      </c>
      <c r="P952">
        <v>12.2</v>
      </c>
      <c r="Q952" t="s">
        <v>93</v>
      </c>
      <c r="R952" s="1">
        <v>42884</v>
      </c>
    </row>
    <row r="953" spans="1:18" x14ac:dyDescent="0.25">
      <c r="A953" t="s">
        <v>2422</v>
      </c>
      <c r="B953" t="s">
        <v>2125</v>
      </c>
      <c r="C953" t="s">
        <v>0</v>
      </c>
      <c r="D953">
        <v>31</v>
      </c>
      <c r="E953" t="s">
        <v>3</v>
      </c>
      <c r="F953">
        <v>5009421319</v>
      </c>
      <c r="G953" t="s">
        <v>2423</v>
      </c>
      <c r="H953" t="s">
        <v>84</v>
      </c>
      <c r="I953" t="s">
        <v>85</v>
      </c>
      <c r="J953" t="s">
        <v>34</v>
      </c>
      <c r="K953" s="1">
        <v>44478</v>
      </c>
      <c r="L953">
        <v>1</v>
      </c>
      <c r="M953" t="s">
        <v>35</v>
      </c>
      <c r="N953" t="s">
        <v>36</v>
      </c>
      <c r="O953">
        <v>73.7</v>
      </c>
      <c r="P953">
        <v>12.7</v>
      </c>
      <c r="Q953" t="s">
        <v>101</v>
      </c>
      <c r="R953" s="1">
        <v>42584</v>
      </c>
    </row>
    <row r="954" spans="1:18" x14ac:dyDescent="0.25">
      <c r="A954" t="s">
        <v>2424</v>
      </c>
      <c r="B954" t="s">
        <v>1650</v>
      </c>
      <c r="C954" t="s">
        <v>4</v>
      </c>
      <c r="D954">
        <v>28</v>
      </c>
      <c r="E954" t="s">
        <v>8</v>
      </c>
      <c r="F954">
        <v>7045238794</v>
      </c>
      <c r="G954" t="s">
        <v>2425</v>
      </c>
      <c r="H954" t="s">
        <v>32</v>
      </c>
      <c r="I954" t="s">
        <v>33</v>
      </c>
      <c r="J954" t="s">
        <v>34</v>
      </c>
      <c r="K954" s="1">
        <v>45927</v>
      </c>
      <c r="L954">
        <v>1</v>
      </c>
      <c r="M954" t="s">
        <v>43</v>
      </c>
      <c r="N954" t="s">
        <v>484</v>
      </c>
      <c r="O954">
        <v>76.5</v>
      </c>
      <c r="P954">
        <v>13.5</v>
      </c>
      <c r="Q954" t="s">
        <v>116</v>
      </c>
      <c r="R954" s="1">
        <v>43338</v>
      </c>
    </row>
    <row r="955" spans="1:18" x14ac:dyDescent="0.25">
      <c r="A955" t="s">
        <v>2426</v>
      </c>
      <c r="B955" t="s">
        <v>770</v>
      </c>
      <c r="C955" t="s">
        <v>0</v>
      </c>
      <c r="D955">
        <v>39</v>
      </c>
      <c r="E955" t="s">
        <v>10</v>
      </c>
      <c r="F955">
        <v>9867874331</v>
      </c>
      <c r="G955" t="s">
        <v>2427</v>
      </c>
      <c r="H955" t="s">
        <v>62</v>
      </c>
      <c r="I955" t="s">
        <v>63</v>
      </c>
      <c r="J955" t="s">
        <v>34</v>
      </c>
      <c r="K955" s="1">
        <v>45807</v>
      </c>
      <c r="L955">
        <v>2</v>
      </c>
      <c r="M955" t="s">
        <v>35</v>
      </c>
      <c r="N955" t="s">
        <v>36</v>
      </c>
      <c r="O955">
        <v>60.7</v>
      </c>
      <c r="P955">
        <v>15</v>
      </c>
      <c r="Q955" t="s">
        <v>45</v>
      </c>
      <c r="R955" s="1">
        <v>45232</v>
      </c>
    </row>
    <row r="956" spans="1:18" x14ac:dyDescent="0.25">
      <c r="A956" t="s">
        <v>2428</v>
      </c>
      <c r="B956" t="s">
        <v>2306</v>
      </c>
      <c r="C956" t="s">
        <v>0</v>
      </c>
      <c r="D956">
        <v>30</v>
      </c>
      <c r="E956" t="s">
        <v>3</v>
      </c>
      <c r="F956">
        <v>5594282400</v>
      </c>
      <c r="G956" t="s">
        <v>2429</v>
      </c>
      <c r="H956" t="s">
        <v>145</v>
      </c>
      <c r="I956" t="s">
        <v>146</v>
      </c>
      <c r="J956" t="s">
        <v>34</v>
      </c>
      <c r="K956" s="1">
        <v>45900</v>
      </c>
      <c r="L956">
        <v>2</v>
      </c>
      <c r="M956" t="s">
        <v>43</v>
      </c>
      <c r="N956" t="s">
        <v>97</v>
      </c>
      <c r="O956">
        <v>69.8</v>
      </c>
      <c r="P956">
        <v>12.4</v>
      </c>
      <c r="Q956" t="s">
        <v>124</v>
      </c>
      <c r="R956" s="1">
        <v>45126</v>
      </c>
    </row>
    <row r="957" spans="1:18" x14ac:dyDescent="0.25">
      <c r="A957" t="s">
        <v>2430</v>
      </c>
      <c r="B957" t="s">
        <v>168</v>
      </c>
      <c r="C957" t="s">
        <v>2</v>
      </c>
      <c r="D957">
        <v>27</v>
      </c>
      <c r="E957" t="s">
        <v>10</v>
      </c>
      <c r="F957">
        <v>5393132064</v>
      </c>
      <c r="G957" t="s">
        <v>2431</v>
      </c>
      <c r="H957" t="s">
        <v>195</v>
      </c>
      <c r="I957" t="s">
        <v>137</v>
      </c>
      <c r="J957" t="s">
        <v>34</v>
      </c>
      <c r="K957" s="1">
        <v>45778</v>
      </c>
      <c r="L957">
        <v>1</v>
      </c>
      <c r="M957" t="s">
        <v>43</v>
      </c>
      <c r="N957" t="s">
        <v>36</v>
      </c>
      <c r="O957">
        <v>46.2</v>
      </c>
      <c r="P957">
        <v>14.8</v>
      </c>
      <c r="Q957" t="s">
        <v>37</v>
      </c>
      <c r="R957" s="1">
        <v>44806</v>
      </c>
    </row>
    <row r="958" spans="1:18" x14ac:dyDescent="0.25">
      <c r="A958" t="s">
        <v>2432</v>
      </c>
      <c r="B958" t="s">
        <v>1797</v>
      </c>
      <c r="C958" t="s">
        <v>2</v>
      </c>
      <c r="D958">
        <v>38</v>
      </c>
      <c r="E958" t="s">
        <v>8</v>
      </c>
      <c r="F958">
        <v>1444889578</v>
      </c>
      <c r="G958" t="s">
        <v>2433</v>
      </c>
      <c r="H958" t="s">
        <v>76</v>
      </c>
      <c r="I958" t="s">
        <v>77</v>
      </c>
      <c r="J958" t="s">
        <v>34</v>
      </c>
      <c r="K958" s="1">
        <v>45599</v>
      </c>
      <c r="L958">
        <v>3</v>
      </c>
      <c r="M958" t="s">
        <v>43</v>
      </c>
      <c r="N958" t="s">
        <v>191</v>
      </c>
      <c r="O958">
        <v>89</v>
      </c>
      <c r="P958">
        <v>14.4</v>
      </c>
      <c r="Q958" t="s">
        <v>93</v>
      </c>
      <c r="R958" s="1">
        <v>42455</v>
      </c>
    </row>
    <row r="959" spans="1:18" x14ac:dyDescent="0.25">
      <c r="A959" t="s">
        <v>2434</v>
      </c>
      <c r="B959" t="s">
        <v>1108</v>
      </c>
      <c r="C959" t="s">
        <v>0</v>
      </c>
      <c r="D959">
        <v>39</v>
      </c>
      <c r="E959" t="s">
        <v>8</v>
      </c>
      <c r="F959">
        <v>4620258163</v>
      </c>
      <c r="G959" t="s">
        <v>2435</v>
      </c>
      <c r="H959" t="s">
        <v>84</v>
      </c>
      <c r="I959" t="s">
        <v>85</v>
      </c>
      <c r="J959" t="s">
        <v>34</v>
      </c>
      <c r="K959" s="1">
        <v>45551</v>
      </c>
      <c r="L959">
        <v>2</v>
      </c>
      <c r="M959" t="s">
        <v>35</v>
      </c>
      <c r="N959" t="s">
        <v>36</v>
      </c>
      <c r="O959">
        <v>86.5</v>
      </c>
      <c r="P959">
        <v>12.7</v>
      </c>
      <c r="Q959" t="s">
        <v>58</v>
      </c>
      <c r="R959" s="1">
        <v>44401</v>
      </c>
    </row>
    <row r="960" spans="1:18" x14ac:dyDescent="0.25">
      <c r="A960" t="s">
        <v>2436</v>
      </c>
      <c r="B960" t="s">
        <v>389</v>
      </c>
      <c r="C960" t="s">
        <v>0</v>
      </c>
      <c r="D960">
        <v>21</v>
      </c>
      <c r="E960" t="s">
        <v>10</v>
      </c>
      <c r="F960">
        <v>2392049015</v>
      </c>
      <c r="G960" t="s">
        <v>2437</v>
      </c>
      <c r="H960" t="s">
        <v>105</v>
      </c>
      <c r="I960" t="s">
        <v>106</v>
      </c>
      <c r="J960" t="s">
        <v>34</v>
      </c>
      <c r="K960" s="1">
        <v>45684</v>
      </c>
      <c r="L960">
        <v>3</v>
      </c>
      <c r="M960" t="s">
        <v>35</v>
      </c>
      <c r="N960" t="s">
        <v>36</v>
      </c>
      <c r="O960">
        <v>69.7</v>
      </c>
      <c r="P960">
        <v>13.4</v>
      </c>
      <c r="Q960" t="s">
        <v>58</v>
      </c>
      <c r="R960" s="1">
        <v>42375</v>
      </c>
    </row>
    <row r="961" spans="1:18" x14ac:dyDescent="0.25">
      <c r="A961" t="s">
        <v>2438</v>
      </c>
      <c r="B961" t="s">
        <v>988</v>
      </c>
      <c r="C961" t="s">
        <v>2</v>
      </c>
      <c r="D961">
        <v>40</v>
      </c>
      <c r="E961" t="s">
        <v>3</v>
      </c>
      <c r="F961">
        <v>5082768081</v>
      </c>
      <c r="G961" t="s">
        <v>2439</v>
      </c>
      <c r="H961" t="s">
        <v>84</v>
      </c>
      <c r="I961" t="s">
        <v>85</v>
      </c>
      <c r="J961" t="s">
        <v>34</v>
      </c>
      <c r="K961" s="1">
        <v>45358</v>
      </c>
      <c r="L961">
        <v>2</v>
      </c>
      <c r="M961" t="s">
        <v>35</v>
      </c>
      <c r="N961" t="s">
        <v>36</v>
      </c>
      <c r="O961">
        <v>95</v>
      </c>
      <c r="P961">
        <v>14.3</v>
      </c>
      <c r="Q961" t="s">
        <v>93</v>
      </c>
      <c r="R961" s="1">
        <v>42315</v>
      </c>
    </row>
    <row r="962" spans="1:18" x14ac:dyDescent="0.25">
      <c r="A962" t="s">
        <v>2440</v>
      </c>
      <c r="B962" t="s">
        <v>1037</v>
      </c>
      <c r="C962" t="s">
        <v>2</v>
      </c>
      <c r="D962">
        <v>36</v>
      </c>
      <c r="E962" t="s">
        <v>8</v>
      </c>
      <c r="F962">
        <v>2905291785</v>
      </c>
      <c r="G962" t="s">
        <v>2441</v>
      </c>
      <c r="H962" t="s">
        <v>49</v>
      </c>
      <c r="I962" t="s">
        <v>50</v>
      </c>
      <c r="J962" t="s">
        <v>34</v>
      </c>
      <c r="K962" s="1">
        <v>45625</v>
      </c>
      <c r="L962">
        <v>1</v>
      </c>
      <c r="M962" t="s">
        <v>43</v>
      </c>
      <c r="N962" t="s">
        <v>36</v>
      </c>
      <c r="O962">
        <v>59.6</v>
      </c>
      <c r="P962">
        <v>12.1</v>
      </c>
      <c r="Q962" t="s">
        <v>72</v>
      </c>
      <c r="R962" s="1">
        <v>42884</v>
      </c>
    </row>
    <row r="963" spans="1:18" x14ac:dyDescent="0.25">
      <c r="A963" t="s">
        <v>2442</v>
      </c>
      <c r="B963" t="s">
        <v>324</v>
      </c>
      <c r="C963" t="s">
        <v>0</v>
      </c>
      <c r="D963">
        <v>40</v>
      </c>
      <c r="E963" t="s">
        <v>1</v>
      </c>
      <c r="F963">
        <v>2173373901</v>
      </c>
      <c r="G963" t="s">
        <v>2443</v>
      </c>
      <c r="H963" t="s">
        <v>185</v>
      </c>
      <c r="I963" t="s">
        <v>186</v>
      </c>
      <c r="J963" t="s">
        <v>34</v>
      </c>
      <c r="K963" s="1">
        <v>44143</v>
      </c>
      <c r="L963">
        <v>1</v>
      </c>
      <c r="M963" t="s">
        <v>35</v>
      </c>
      <c r="N963" t="s">
        <v>36</v>
      </c>
      <c r="O963">
        <v>86.3</v>
      </c>
      <c r="P963">
        <v>13.6</v>
      </c>
      <c r="Q963" t="s">
        <v>116</v>
      </c>
      <c r="R963" s="1">
        <v>42117</v>
      </c>
    </row>
    <row r="964" spans="1:18" x14ac:dyDescent="0.25">
      <c r="A964" t="s">
        <v>2444</v>
      </c>
      <c r="B964" t="s">
        <v>2445</v>
      </c>
      <c r="C964" t="s">
        <v>0</v>
      </c>
      <c r="D964">
        <v>28</v>
      </c>
      <c r="E964" t="s">
        <v>6</v>
      </c>
      <c r="F964">
        <v>6591438732</v>
      </c>
      <c r="G964" t="s">
        <v>2446</v>
      </c>
      <c r="H964" t="s">
        <v>131</v>
      </c>
      <c r="I964" t="s">
        <v>132</v>
      </c>
      <c r="J964" t="s">
        <v>34</v>
      </c>
      <c r="K964" s="1">
        <v>45930</v>
      </c>
      <c r="L964">
        <v>2</v>
      </c>
      <c r="M964" t="s">
        <v>35</v>
      </c>
      <c r="N964" t="s">
        <v>36</v>
      </c>
      <c r="O964">
        <v>51.3</v>
      </c>
      <c r="P964">
        <v>12.9</v>
      </c>
      <c r="Q964" t="s">
        <v>45</v>
      </c>
      <c r="R964" s="1">
        <v>42111</v>
      </c>
    </row>
    <row r="965" spans="1:18" x14ac:dyDescent="0.25">
      <c r="A965" t="s">
        <v>2447</v>
      </c>
      <c r="B965" t="s">
        <v>2374</v>
      </c>
      <c r="C965" t="s">
        <v>2</v>
      </c>
      <c r="D965">
        <v>34</v>
      </c>
      <c r="E965" t="s">
        <v>8</v>
      </c>
      <c r="F965">
        <v>4617773173</v>
      </c>
      <c r="G965" t="s">
        <v>2448</v>
      </c>
      <c r="H965" t="s">
        <v>195</v>
      </c>
      <c r="I965" t="s">
        <v>137</v>
      </c>
      <c r="J965" t="s">
        <v>34</v>
      </c>
      <c r="K965" t="s">
        <v>115</v>
      </c>
      <c r="L965">
        <v>0</v>
      </c>
      <c r="M965" t="s">
        <v>35</v>
      </c>
      <c r="N965" t="s">
        <v>36</v>
      </c>
      <c r="O965">
        <v>57</v>
      </c>
      <c r="P965">
        <v>15.3</v>
      </c>
      <c r="Q965" t="s">
        <v>45</v>
      </c>
      <c r="R965" s="1">
        <v>44125</v>
      </c>
    </row>
    <row r="966" spans="1:18" x14ac:dyDescent="0.25">
      <c r="A966" t="s">
        <v>2449</v>
      </c>
      <c r="B966" t="s">
        <v>1604</v>
      </c>
      <c r="C966" t="s">
        <v>2</v>
      </c>
      <c r="D966">
        <v>40</v>
      </c>
      <c r="E966" t="s">
        <v>10</v>
      </c>
      <c r="F966">
        <v>9970292621</v>
      </c>
      <c r="G966" t="s">
        <v>2450</v>
      </c>
      <c r="H966" t="s">
        <v>84</v>
      </c>
      <c r="I966" t="s">
        <v>85</v>
      </c>
      <c r="J966" t="s">
        <v>34</v>
      </c>
      <c r="K966" s="1">
        <v>45415</v>
      </c>
      <c r="L966">
        <v>3</v>
      </c>
      <c r="M966" t="s">
        <v>35</v>
      </c>
      <c r="N966" t="s">
        <v>36</v>
      </c>
      <c r="O966">
        <v>85.7</v>
      </c>
      <c r="P966">
        <v>12.8</v>
      </c>
      <c r="Q966" t="s">
        <v>52</v>
      </c>
      <c r="R966" s="1">
        <v>42160</v>
      </c>
    </row>
    <row r="967" spans="1:18" x14ac:dyDescent="0.25">
      <c r="A967" t="s">
        <v>2451</v>
      </c>
      <c r="B967" t="s">
        <v>1623</v>
      </c>
      <c r="C967" t="s">
        <v>0</v>
      </c>
      <c r="D967">
        <v>21</v>
      </c>
      <c r="E967" t="s">
        <v>10</v>
      </c>
      <c r="F967">
        <v>2988321921</v>
      </c>
      <c r="G967" t="s">
        <v>2452</v>
      </c>
      <c r="H967" t="s">
        <v>62</v>
      </c>
      <c r="I967" t="s">
        <v>63</v>
      </c>
      <c r="J967" t="s">
        <v>34</v>
      </c>
      <c r="K967" s="1">
        <v>45492</v>
      </c>
      <c r="L967">
        <v>2</v>
      </c>
      <c r="M967" t="s">
        <v>43</v>
      </c>
      <c r="N967" t="s">
        <v>484</v>
      </c>
      <c r="O967">
        <v>53.1</v>
      </c>
      <c r="P967">
        <v>10.9</v>
      </c>
      <c r="Q967" t="s">
        <v>37</v>
      </c>
      <c r="R967" s="1">
        <v>42701</v>
      </c>
    </row>
    <row r="968" spans="1:18" x14ac:dyDescent="0.25">
      <c r="A968" t="s">
        <v>2453</v>
      </c>
      <c r="B968" t="s">
        <v>157</v>
      </c>
      <c r="C968" t="s">
        <v>0</v>
      </c>
      <c r="D968">
        <v>24</v>
      </c>
      <c r="E968" t="s">
        <v>8</v>
      </c>
      <c r="F968">
        <v>8889753494</v>
      </c>
      <c r="G968" t="s">
        <v>2454</v>
      </c>
      <c r="H968" t="s">
        <v>84</v>
      </c>
      <c r="I968" t="s">
        <v>85</v>
      </c>
      <c r="J968" t="s">
        <v>34</v>
      </c>
      <c r="K968" s="1">
        <v>45642</v>
      </c>
      <c r="L968">
        <v>2</v>
      </c>
      <c r="M968" t="s">
        <v>35</v>
      </c>
      <c r="N968" t="s">
        <v>36</v>
      </c>
      <c r="O968">
        <v>62.3</v>
      </c>
      <c r="P968">
        <v>13.2</v>
      </c>
      <c r="Q968" t="s">
        <v>58</v>
      </c>
      <c r="R968" s="1">
        <v>43578</v>
      </c>
    </row>
    <row r="969" spans="1:18" x14ac:dyDescent="0.25">
      <c r="A969" t="s">
        <v>2455</v>
      </c>
      <c r="B969" t="s">
        <v>2456</v>
      </c>
      <c r="C969" t="s">
        <v>2</v>
      </c>
      <c r="D969">
        <v>29</v>
      </c>
      <c r="E969" t="s">
        <v>10</v>
      </c>
      <c r="F969">
        <v>3619951624</v>
      </c>
      <c r="G969" t="s">
        <v>2457</v>
      </c>
      <c r="H969" t="s">
        <v>195</v>
      </c>
      <c r="I969" t="s">
        <v>137</v>
      </c>
      <c r="J969" t="s">
        <v>34</v>
      </c>
      <c r="K969" t="s">
        <v>115</v>
      </c>
      <c r="L969">
        <v>0</v>
      </c>
      <c r="M969" t="s">
        <v>43</v>
      </c>
      <c r="N969" t="s">
        <v>51</v>
      </c>
      <c r="O969">
        <v>45.8</v>
      </c>
      <c r="P969">
        <v>14</v>
      </c>
      <c r="Q969" t="s">
        <v>101</v>
      </c>
      <c r="R969" s="1">
        <v>45411</v>
      </c>
    </row>
    <row r="970" spans="1:18" x14ac:dyDescent="0.25">
      <c r="A970" t="s">
        <v>2458</v>
      </c>
      <c r="B970" t="s">
        <v>2459</v>
      </c>
      <c r="C970" t="s">
        <v>0</v>
      </c>
      <c r="D970">
        <v>44</v>
      </c>
      <c r="E970" t="s">
        <v>8</v>
      </c>
      <c r="F970">
        <v>9501437392</v>
      </c>
      <c r="G970" t="s">
        <v>2460</v>
      </c>
      <c r="H970" t="s">
        <v>76</v>
      </c>
      <c r="I970" t="s">
        <v>77</v>
      </c>
      <c r="J970" t="s">
        <v>34</v>
      </c>
      <c r="K970" s="1">
        <v>45850</v>
      </c>
      <c r="L970">
        <v>1</v>
      </c>
      <c r="M970" t="s">
        <v>43</v>
      </c>
      <c r="N970" t="s">
        <v>425</v>
      </c>
      <c r="O970">
        <v>55.4</v>
      </c>
      <c r="P970">
        <v>11.8</v>
      </c>
      <c r="Q970" t="s">
        <v>52</v>
      </c>
      <c r="R970" s="1">
        <v>44462</v>
      </c>
    </row>
    <row r="971" spans="1:18" x14ac:dyDescent="0.25">
      <c r="A971" t="s">
        <v>2461</v>
      </c>
      <c r="B971" t="s">
        <v>858</v>
      </c>
      <c r="C971" t="s">
        <v>0</v>
      </c>
      <c r="D971">
        <v>43</v>
      </c>
      <c r="E971" t="s">
        <v>10</v>
      </c>
      <c r="F971">
        <v>7191260130</v>
      </c>
      <c r="G971" t="s">
        <v>2462</v>
      </c>
      <c r="H971" t="s">
        <v>141</v>
      </c>
      <c r="I971" t="s">
        <v>114</v>
      </c>
      <c r="J971" t="s">
        <v>34</v>
      </c>
      <c r="K971" s="1">
        <v>45348</v>
      </c>
      <c r="L971">
        <v>1</v>
      </c>
      <c r="M971" t="s">
        <v>43</v>
      </c>
      <c r="N971" t="s">
        <v>51</v>
      </c>
      <c r="O971">
        <v>61.4</v>
      </c>
      <c r="P971">
        <v>12.3</v>
      </c>
      <c r="Q971" t="s">
        <v>72</v>
      </c>
      <c r="R971" s="1">
        <v>42929</v>
      </c>
    </row>
    <row r="972" spans="1:18" x14ac:dyDescent="0.25">
      <c r="A972" t="s">
        <v>2463</v>
      </c>
      <c r="B972" t="s">
        <v>2464</v>
      </c>
      <c r="C972" t="s">
        <v>0</v>
      </c>
      <c r="D972">
        <v>20</v>
      </c>
      <c r="E972" t="s">
        <v>8</v>
      </c>
      <c r="F972">
        <v>191116521</v>
      </c>
      <c r="G972" t="s">
        <v>2465</v>
      </c>
      <c r="H972" t="s">
        <v>32</v>
      </c>
      <c r="I972" t="s">
        <v>33</v>
      </c>
      <c r="J972" t="s">
        <v>34</v>
      </c>
      <c r="K972" s="1">
        <v>45501</v>
      </c>
      <c r="L972">
        <v>2</v>
      </c>
      <c r="M972" t="s">
        <v>35</v>
      </c>
      <c r="N972" t="s">
        <v>36</v>
      </c>
      <c r="O972">
        <v>80.3</v>
      </c>
      <c r="P972">
        <v>13.5</v>
      </c>
      <c r="Q972" t="s">
        <v>72</v>
      </c>
      <c r="R972" s="1">
        <v>42346</v>
      </c>
    </row>
    <row r="973" spans="1:18" x14ac:dyDescent="0.25">
      <c r="A973" t="s">
        <v>2466</v>
      </c>
      <c r="B973" t="s">
        <v>1803</v>
      </c>
      <c r="C973" t="s">
        <v>2</v>
      </c>
      <c r="D973">
        <v>51</v>
      </c>
      <c r="E973" t="s">
        <v>8</v>
      </c>
      <c r="F973">
        <v>7339304845</v>
      </c>
      <c r="G973" t="s">
        <v>2467</v>
      </c>
      <c r="H973" t="s">
        <v>136</v>
      </c>
      <c r="I973" t="s">
        <v>137</v>
      </c>
      <c r="J973" t="s">
        <v>34</v>
      </c>
      <c r="K973" s="1">
        <v>45813</v>
      </c>
      <c r="L973">
        <v>4</v>
      </c>
      <c r="M973" t="s">
        <v>35</v>
      </c>
      <c r="N973" t="s">
        <v>36</v>
      </c>
      <c r="O973">
        <v>51.5</v>
      </c>
      <c r="P973">
        <v>14.1</v>
      </c>
      <c r="Q973" t="s">
        <v>52</v>
      </c>
      <c r="R973" s="1">
        <v>42211</v>
      </c>
    </row>
    <row r="974" spans="1:18" x14ac:dyDescent="0.25">
      <c r="A974" t="s">
        <v>2468</v>
      </c>
      <c r="B974" t="s">
        <v>965</v>
      </c>
      <c r="C974" t="s">
        <v>0</v>
      </c>
      <c r="D974">
        <v>32</v>
      </c>
      <c r="E974" t="s">
        <v>3</v>
      </c>
      <c r="F974">
        <v>2421140777</v>
      </c>
      <c r="G974" t="s">
        <v>2469</v>
      </c>
      <c r="H974" t="s">
        <v>131</v>
      </c>
      <c r="I974" t="s">
        <v>132</v>
      </c>
      <c r="J974" t="s">
        <v>34</v>
      </c>
      <c r="K974" s="1">
        <v>44866</v>
      </c>
      <c r="L974">
        <v>2</v>
      </c>
      <c r="M974" t="s">
        <v>35</v>
      </c>
      <c r="N974" t="s">
        <v>36</v>
      </c>
      <c r="O974">
        <v>51.1</v>
      </c>
      <c r="P974">
        <v>13.7</v>
      </c>
      <c r="Q974" t="s">
        <v>37</v>
      </c>
      <c r="R974" s="1">
        <v>42209</v>
      </c>
    </row>
    <row r="975" spans="1:18" x14ac:dyDescent="0.25">
      <c r="A975" t="s">
        <v>2470</v>
      </c>
      <c r="B975" t="s">
        <v>658</v>
      </c>
      <c r="C975" t="s">
        <v>2</v>
      </c>
      <c r="D975">
        <v>31</v>
      </c>
      <c r="E975" t="s">
        <v>8</v>
      </c>
      <c r="F975">
        <v>2093556012</v>
      </c>
      <c r="G975" t="s">
        <v>2471</v>
      </c>
      <c r="H975" t="s">
        <v>49</v>
      </c>
      <c r="I975" t="s">
        <v>50</v>
      </c>
      <c r="J975" t="s">
        <v>34</v>
      </c>
      <c r="K975" s="1">
        <v>44853</v>
      </c>
      <c r="L975">
        <v>2</v>
      </c>
      <c r="M975" t="s">
        <v>35</v>
      </c>
      <c r="N975" t="s">
        <v>36</v>
      </c>
      <c r="O975">
        <v>79.900000000000006</v>
      </c>
      <c r="P975">
        <v>16.100000000000001</v>
      </c>
      <c r="Q975" t="s">
        <v>45</v>
      </c>
      <c r="R975" s="1">
        <v>44332</v>
      </c>
    </row>
    <row r="976" spans="1:18" x14ac:dyDescent="0.25">
      <c r="A976" t="s">
        <v>2472</v>
      </c>
      <c r="B976" t="s">
        <v>395</v>
      </c>
      <c r="C976" t="s">
        <v>0</v>
      </c>
      <c r="D976">
        <v>18</v>
      </c>
      <c r="E976" t="s">
        <v>3</v>
      </c>
      <c r="F976">
        <v>7124365767</v>
      </c>
      <c r="G976" t="s">
        <v>2473</v>
      </c>
      <c r="H976" t="s">
        <v>113</v>
      </c>
      <c r="I976" t="s">
        <v>114</v>
      </c>
      <c r="J976" t="s">
        <v>34</v>
      </c>
      <c r="K976" s="1">
        <v>45781</v>
      </c>
      <c r="L976">
        <v>1</v>
      </c>
      <c r="M976" t="s">
        <v>35</v>
      </c>
      <c r="N976" t="s">
        <v>36</v>
      </c>
      <c r="O976">
        <v>71.099999999999994</v>
      </c>
      <c r="P976">
        <v>15.1</v>
      </c>
      <c r="Q976" t="s">
        <v>116</v>
      </c>
      <c r="R976" s="1">
        <v>45694</v>
      </c>
    </row>
    <row r="977" spans="1:18" x14ac:dyDescent="0.25">
      <c r="A977" t="s">
        <v>2474</v>
      </c>
      <c r="B977" t="s">
        <v>2475</v>
      </c>
      <c r="C977" t="s">
        <v>2</v>
      </c>
      <c r="D977">
        <v>33</v>
      </c>
      <c r="E977" t="s">
        <v>10</v>
      </c>
      <c r="F977">
        <v>615927296</v>
      </c>
      <c r="G977" t="s">
        <v>2476</v>
      </c>
      <c r="H977" t="s">
        <v>185</v>
      </c>
      <c r="I977" t="s">
        <v>186</v>
      </c>
      <c r="J977" t="s">
        <v>34</v>
      </c>
      <c r="K977" s="1">
        <v>45551</v>
      </c>
      <c r="L977">
        <v>1</v>
      </c>
      <c r="M977" t="s">
        <v>43</v>
      </c>
      <c r="N977" t="s">
        <v>36</v>
      </c>
      <c r="O977">
        <v>48.1</v>
      </c>
      <c r="P977">
        <v>13.8</v>
      </c>
      <c r="Q977" t="s">
        <v>116</v>
      </c>
      <c r="R977" s="1">
        <v>42864</v>
      </c>
    </row>
    <row r="978" spans="1:18" x14ac:dyDescent="0.25">
      <c r="A978" t="s">
        <v>2477</v>
      </c>
      <c r="B978" t="s">
        <v>2478</v>
      </c>
      <c r="C978" t="s">
        <v>2</v>
      </c>
      <c r="D978">
        <v>50</v>
      </c>
      <c r="E978" t="s">
        <v>8</v>
      </c>
      <c r="F978">
        <v>632248064</v>
      </c>
      <c r="G978" t="s">
        <v>2479</v>
      </c>
      <c r="H978" t="s">
        <v>141</v>
      </c>
      <c r="I978" t="s">
        <v>114</v>
      </c>
      <c r="J978" t="s">
        <v>34</v>
      </c>
      <c r="K978" s="1">
        <v>45660</v>
      </c>
      <c r="L978">
        <v>2</v>
      </c>
      <c r="M978" t="s">
        <v>35</v>
      </c>
      <c r="N978" t="s">
        <v>36</v>
      </c>
      <c r="O978">
        <v>59</v>
      </c>
      <c r="P978">
        <v>15</v>
      </c>
      <c r="Q978" t="s">
        <v>37</v>
      </c>
      <c r="R978" s="1">
        <v>44765</v>
      </c>
    </row>
    <row r="979" spans="1:18" x14ac:dyDescent="0.25">
      <c r="A979" t="s">
        <v>2480</v>
      </c>
      <c r="B979" t="s">
        <v>712</v>
      </c>
      <c r="C979" t="s">
        <v>0</v>
      </c>
      <c r="D979">
        <v>33</v>
      </c>
      <c r="E979" t="s">
        <v>10</v>
      </c>
      <c r="F979">
        <v>956797473</v>
      </c>
      <c r="G979" t="s">
        <v>2481</v>
      </c>
      <c r="H979" t="s">
        <v>131</v>
      </c>
      <c r="I979" t="s">
        <v>132</v>
      </c>
      <c r="J979" t="s">
        <v>34</v>
      </c>
      <c r="K979" s="1">
        <v>45923</v>
      </c>
      <c r="L979">
        <v>1</v>
      </c>
      <c r="M979" t="s">
        <v>43</v>
      </c>
      <c r="N979" t="s">
        <v>36</v>
      </c>
      <c r="O979">
        <v>76</v>
      </c>
      <c r="P979">
        <v>11.1</v>
      </c>
      <c r="Q979" t="s">
        <v>93</v>
      </c>
      <c r="R979" s="1">
        <v>42486</v>
      </c>
    </row>
    <row r="980" spans="1:18" x14ac:dyDescent="0.25">
      <c r="A980" t="s">
        <v>2482</v>
      </c>
      <c r="B980" t="s">
        <v>259</v>
      </c>
      <c r="C980" t="s">
        <v>2</v>
      </c>
      <c r="D980">
        <v>30</v>
      </c>
      <c r="E980" t="s">
        <v>3</v>
      </c>
      <c r="F980">
        <v>4712475919</v>
      </c>
      <c r="G980" t="s">
        <v>2483</v>
      </c>
      <c r="H980" t="s">
        <v>113</v>
      </c>
      <c r="I980" t="s">
        <v>114</v>
      </c>
      <c r="J980" t="s">
        <v>34</v>
      </c>
      <c r="K980" s="1">
        <v>45884</v>
      </c>
      <c r="L980">
        <v>1</v>
      </c>
      <c r="M980" t="s">
        <v>35</v>
      </c>
      <c r="N980" t="s">
        <v>36</v>
      </c>
      <c r="O980">
        <v>72.900000000000006</v>
      </c>
      <c r="P980">
        <v>15</v>
      </c>
      <c r="Q980" t="s">
        <v>72</v>
      </c>
      <c r="R980" s="1">
        <v>43586</v>
      </c>
    </row>
    <row r="981" spans="1:18" x14ac:dyDescent="0.25">
      <c r="A981" t="s">
        <v>2484</v>
      </c>
      <c r="B981" t="s">
        <v>1257</v>
      </c>
      <c r="C981" t="s">
        <v>0</v>
      </c>
      <c r="D981">
        <v>53</v>
      </c>
      <c r="E981" t="s">
        <v>10</v>
      </c>
      <c r="F981">
        <v>8317641635</v>
      </c>
      <c r="G981" t="s">
        <v>2485</v>
      </c>
      <c r="H981" t="s">
        <v>145</v>
      </c>
      <c r="I981" t="s">
        <v>146</v>
      </c>
      <c r="J981" t="s">
        <v>34</v>
      </c>
      <c r="K981" s="1">
        <v>44347</v>
      </c>
      <c r="L981">
        <v>2</v>
      </c>
      <c r="M981" t="s">
        <v>35</v>
      </c>
      <c r="N981" t="s">
        <v>36</v>
      </c>
      <c r="O981">
        <v>74.400000000000006</v>
      </c>
      <c r="P981">
        <v>13.1</v>
      </c>
      <c r="Q981" t="s">
        <v>58</v>
      </c>
      <c r="R981" s="1">
        <v>43084</v>
      </c>
    </row>
    <row r="982" spans="1:18" x14ac:dyDescent="0.25">
      <c r="A982" t="s">
        <v>2486</v>
      </c>
      <c r="B982" t="s">
        <v>82</v>
      </c>
      <c r="C982" t="s">
        <v>2</v>
      </c>
      <c r="D982">
        <v>45</v>
      </c>
      <c r="E982" t="s">
        <v>10</v>
      </c>
      <c r="F982">
        <v>150713715</v>
      </c>
      <c r="G982" t="s">
        <v>2487</v>
      </c>
      <c r="H982" t="s">
        <v>141</v>
      </c>
      <c r="I982" t="s">
        <v>114</v>
      </c>
      <c r="J982" t="s">
        <v>34</v>
      </c>
      <c r="K982" s="1">
        <v>45688</v>
      </c>
      <c r="L982">
        <v>1</v>
      </c>
      <c r="M982" t="s">
        <v>35</v>
      </c>
      <c r="N982" t="s">
        <v>36</v>
      </c>
      <c r="O982">
        <v>72</v>
      </c>
      <c r="P982">
        <v>13.5</v>
      </c>
      <c r="Q982" t="s">
        <v>52</v>
      </c>
      <c r="R982" s="1">
        <v>43933</v>
      </c>
    </row>
    <row r="983" spans="1:18" x14ac:dyDescent="0.25">
      <c r="A983" t="s">
        <v>2488</v>
      </c>
      <c r="B983" t="s">
        <v>87</v>
      </c>
      <c r="C983" t="s">
        <v>0</v>
      </c>
      <c r="D983">
        <v>26</v>
      </c>
      <c r="E983" t="s">
        <v>1</v>
      </c>
      <c r="F983">
        <v>5847436122</v>
      </c>
      <c r="G983" t="s">
        <v>2489</v>
      </c>
      <c r="H983" t="s">
        <v>195</v>
      </c>
      <c r="I983" t="s">
        <v>137</v>
      </c>
      <c r="J983" t="s">
        <v>34</v>
      </c>
      <c r="K983" s="1">
        <v>45486</v>
      </c>
      <c r="L983">
        <v>3</v>
      </c>
      <c r="M983" t="s">
        <v>35</v>
      </c>
      <c r="N983" t="s">
        <v>36</v>
      </c>
      <c r="O983">
        <v>96.9</v>
      </c>
      <c r="P983">
        <v>13.3</v>
      </c>
      <c r="Q983" t="s">
        <v>101</v>
      </c>
      <c r="R983" s="1">
        <v>44703</v>
      </c>
    </row>
    <row r="984" spans="1:18" x14ac:dyDescent="0.25">
      <c r="A984" t="s">
        <v>2490</v>
      </c>
      <c r="B984" t="s">
        <v>82</v>
      </c>
      <c r="C984" t="s">
        <v>2</v>
      </c>
      <c r="D984">
        <v>20</v>
      </c>
      <c r="E984" t="s">
        <v>8</v>
      </c>
      <c r="F984">
        <v>9470317962</v>
      </c>
      <c r="G984" t="s">
        <v>2491</v>
      </c>
      <c r="H984" t="s">
        <v>145</v>
      </c>
      <c r="I984" t="s">
        <v>146</v>
      </c>
      <c r="J984" t="s">
        <v>34</v>
      </c>
      <c r="K984" s="1">
        <v>45710</v>
      </c>
      <c r="L984">
        <v>4</v>
      </c>
      <c r="M984" t="s">
        <v>35</v>
      </c>
      <c r="N984" t="s">
        <v>36</v>
      </c>
      <c r="O984">
        <v>75.7</v>
      </c>
      <c r="P984">
        <v>14.5</v>
      </c>
      <c r="Q984" t="s">
        <v>124</v>
      </c>
      <c r="R984" s="1">
        <v>44420</v>
      </c>
    </row>
    <row r="985" spans="1:18" x14ac:dyDescent="0.25">
      <c r="A985" t="s">
        <v>2492</v>
      </c>
      <c r="B985" t="s">
        <v>1003</v>
      </c>
      <c r="C985" t="s">
        <v>0</v>
      </c>
      <c r="D985">
        <v>18</v>
      </c>
      <c r="E985" t="s">
        <v>3</v>
      </c>
      <c r="F985">
        <v>6215918236</v>
      </c>
      <c r="G985" t="s">
        <v>2493</v>
      </c>
      <c r="H985" t="s">
        <v>49</v>
      </c>
      <c r="I985" t="s">
        <v>50</v>
      </c>
      <c r="J985" t="s">
        <v>34</v>
      </c>
      <c r="K985" s="1">
        <v>45049</v>
      </c>
      <c r="L985">
        <v>1</v>
      </c>
      <c r="M985" t="s">
        <v>43</v>
      </c>
      <c r="N985" t="s">
        <v>191</v>
      </c>
      <c r="O985">
        <v>69.400000000000006</v>
      </c>
      <c r="P985">
        <v>13</v>
      </c>
      <c r="Q985" t="s">
        <v>37</v>
      </c>
      <c r="R985" s="1">
        <v>44458</v>
      </c>
    </row>
    <row r="986" spans="1:18" x14ac:dyDescent="0.25">
      <c r="A986" t="s">
        <v>2494</v>
      </c>
      <c r="B986" t="s">
        <v>279</v>
      </c>
      <c r="C986" t="s">
        <v>2</v>
      </c>
      <c r="D986">
        <v>41</v>
      </c>
      <c r="E986" t="s">
        <v>10</v>
      </c>
      <c r="F986">
        <v>9011079680</v>
      </c>
      <c r="G986" t="s">
        <v>2495</v>
      </c>
      <c r="H986" t="s">
        <v>62</v>
      </c>
      <c r="I986" t="s">
        <v>63</v>
      </c>
      <c r="J986" t="s">
        <v>34</v>
      </c>
      <c r="K986" s="1">
        <v>45363</v>
      </c>
      <c r="L986">
        <v>2</v>
      </c>
      <c r="M986" t="s">
        <v>35</v>
      </c>
      <c r="N986" t="s">
        <v>36</v>
      </c>
      <c r="O986">
        <v>62.7</v>
      </c>
      <c r="P986">
        <v>14.8</v>
      </c>
      <c r="Q986" t="s">
        <v>37</v>
      </c>
      <c r="R986" s="1">
        <v>44136</v>
      </c>
    </row>
    <row r="987" spans="1:18" x14ac:dyDescent="0.25">
      <c r="A987" t="s">
        <v>2496</v>
      </c>
      <c r="B987" t="s">
        <v>609</v>
      </c>
      <c r="C987" t="s">
        <v>2</v>
      </c>
      <c r="D987">
        <v>35</v>
      </c>
      <c r="E987" t="s">
        <v>3</v>
      </c>
      <c r="F987">
        <v>4905315113</v>
      </c>
      <c r="G987" t="s">
        <v>2497</v>
      </c>
      <c r="H987" t="s">
        <v>141</v>
      </c>
      <c r="I987" t="s">
        <v>114</v>
      </c>
      <c r="J987" t="s">
        <v>34</v>
      </c>
      <c r="K987" s="1">
        <v>45895</v>
      </c>
      <c r="L987">
        <v>4</v>
      </c>
      <c r="M987" t="s">
        <v>43</v>
      </c>
      <c r="N987" t="s">
        <v>44</v>
      </c>
      <c r="O987">
        <v>54.6</v>
      </c>
      <c r="P987">
        <v>14.3</v>
      </c>
      <c r="Q987" t="s">
        <v>37</v>
      </c>
      <c r="R987" s="1">
        <v>43559</v>
      </c>
    </row>
    <row r="988" spans="1:18" x14ac:dyDescent="0.25">
      <c r="A988" t="s">
        <v>2498</v>
      </c>
      <c r="B988" t="s">
        <v>2499</v>
      </c>
      <c r="C988" t="s">
        <v>2</v>
      </c>
      <c r="D988">
        <v>34</v>
      </c>
      <c r="E988" t="s">
        <v>3</v>
      </c>
      <c r="F988">
        <v>7313797075</v>
      </c>
      <c r="G988" t="s">
        <v>2500</v>
      </c>
      <c r="H988" t="s">
        <v>136</v>
      </c>
      <c r="I988" t="s">
        <v>137</v>
      </c>
      <c r="J988" t="s">
        <v>34</v>
      </c>
      <c r="K988" s="1">
        <v>45134</v>
      </c>
      <c r="L988">
        <v>1</v>
      </c>
      <c r="M988" t="s">
        <v>35</v>
      </c>
      <c r="N988" t="s">
        <v>36</v>
      </c>
      <c r="O988">
        <v>86.1</v>
      </c>
      <c r="P988">
        <v>14.4</v>
      </c>
      <c r="Q988" t="s">
        <v>205</v>
      </c>
      <c r="R988" s="1">
        <v>44007</v>
      </c>
    </row>
    <row r="989" spans="1:18" x14ac:dyDescent="0.25">
      <c r="A989" t="s">
        <v>2501</v>
      </c>
      <c r="B989" t="s">
        <v>389</v>
      </c>
      <c r="C989" t="s">
        <v>0</v>
      </c>
      <c r="D989">
        <v>30</v>
      </c>
      <c r="E989" t="s">
        <v>10</v>
      </c>
      <c r="F989">
        <v>779433165</v>
      </c>
      <c r="G989" t="s">
        <v>2502</v>
      </c>
      <c r="H989" t="s">
        <v>195</v>
      </c>
      <c r="I989" t="s">
        <v>137</v>
      </c>
      <c r="J989" t="s">
        <v>34</v>
      </c>
      <c r="K989" s="1">
        <v>45891</v>
      </c>
      <c r="L989">
        <v>4</v>
      </c>
      <c r="M989" t="s">
        <v>35</v>
      </c>
      <c r="N989" t="s">
        <v>36</v>
      </c>
      <c r="O989">
        <v>84.5</v>
      </c>
      <c r="P989">
        <v>13.6</v>
      </c>
      <c r="Q989" t="s">
        <v>58</v>
      </c>
      <c r="R989" s="1">
        <v>44827</v>
      </c>
    </row>
    <row r="990" spans="1:18" x14ac:dyDescent="0.25">
      <c r="A990" t="s">
        <v>2503</v>
      </c>
      <c r="B990" t="s">
        <v>154</v>
      </c>
      <c r="C990" t="s">
        <v>0</v>
      </c>
      <c r="D990">
        <v>53</v>
      </c>
      <c r="E990" t="s">
        <v>3</v>
      </c>
      <c r="F990">
        <v>4262036996</v>
      </c>
      <c r="G990" t="s">
        <v>2504</v>
      </c>
      <c r="H990" t="s">
        <v>105</v>
      </c>
      <c r="I990" t="s">
        <v>106</v>
      </c>
      <c r="J990" t="s">
        <v>34</v>
      </c>
      <c r="K990" s="1">
        <v>45839</v>
      </c>
      <c r="L990">
        <v>1</v>
      </c>
      <c r="M990" t="s">
        <v>35</v>
      </c>
      <c r="N990" t="s">
        <v>36</v>
      </c>
      <c r="O990">
        <v>71.900000000000006</v>
      </c>
      <c r="P990">
        <v>14.6</v>
      </c>
      <c r="Q990" t="s">
        <v>72</v>
      </c>
      <c r="R990" s="1">
        <v>43045</v>
      </c>
    </row>
    <row r="991" spans="1:18" x14ac:dyDescent="0.25">
      <c r="A991" t="s">
        <v>2505</v>
      </c>
      <c r="B991" t="s">
        <v>644</v>
      </c>
      <c r="C991" t="s">
        <v>2</v>
      </c>
      <c r="D991">
        <v>28</v>
      </c>
      <c r="E991" t="s">
        <v>8</v>
      </c>
      <c r="F991">
        <v>1813599807</v>
      </c>
      <c r="G991" t="s">
        <v>2506</v>
      </c>
      <c r="H991" t="s">
        <v>41</v>
      </c>
      <c r="I991" t="s">
        <v>42</v>
      </c>
      <c r="J991" t="s">
        <v>34</v>
      </c>
      <c r="K991" s="1">
        <v>44143</v>
      </c>
      <c r="L991">
        <v>1</v>
      </c>
      <c r="M991" t="s">
        <v>43</v>
      </c>
      <c r="N991" t="s">
        <v>51</v>
      </c>
      <c r="O991">
        <v>73</v>
      </c>
      <c r="P991">
        <v>15.3</v>
      </c>
      <c r="Q991" t="s">
        <v>116</v>
      </c>
      <c r="R991" s="1">
        <v>43122</v>
      </c>
    </row>
    <row r="992" spans="1:18" x14ac:dyDescent="0.25">
      <c r="A992" t="s">
        <v>2507</v>
      </c>
      <c r="B992" t="s">
        <v>540</v>
      </c>
      <c r="C992" t="s">
        <v>2</v>
      </c>
      <c r="D992">
        <v>24</v>
      </c>
      <c r="E992" t="s">
        <v>3</v>
      </c>
      <c r="F992">
        <v>8948018553</v>
      </c>
      <c r="G992" t="s">
        <v>2508</v>
      </c>
      <c r="H992" t="s">
        <v>70</v>
      </c>
      <c r="I992" t="s">
        <v>71</v>
      </c>
      <c r="J992" t="s">
        <v>34</v>
      </c>
      <c r="K992" s="1">
        <v>45372</v>
      </c>
      <c r="L992">
        <v>2</v>
      </c>
      <c r="M992" t="s">
        <v>35</v>
      </c>
      <c r="N992" t="s">
        <v>36</v>
      </c>
      <c r="O992">
        <v>73.2</v>
      </c>
      <c r="P992">
        <v>15.4</v>
      </c>
      <c r="Q992" t="s">
        <v>116</v>
      </c>
      <c r="R992" s="1">
        <v>42772</v>
      </c>
    </row>
    <row r="993" spans="1:18" x14ac:dyDescent="0.25">
      <c r="A993" t="s">
        <v>2509</v>
      </c>
      <c r="B993" t="s">
        <v>2170</v>
      </c>
      <c r="C993" t="s">
        <v>2</v>
      </c>
      <c r="D993">
        <v>35</v>
      </c>
      <c r="E993" t="s">
        <v>8</v>
      </c>
      <c r="F993">
        <v>8570819957</v>
      </c>
      <c r="G993" t="s">
        <v>2510</v>
      </c>
      <c r="H993" t="s">
        <v>84</v>
      </c>
      <c r="I993" t="s">
        <v>85</v>
      </c>
      <c r="J993" t="s">
        <v>34</v>
      </c>
      <c r="K993" s="1">
        <v>44556</v>
      </c>
      <c r="L993">
        <v>1</v>
      </c>
      <c r="M993" t="s">
        <v>35</v>
      </c>
      <c r="N993" t="s">
        <v>36</v>
      </c>
      <c r="O993">
        <v>56.9</v>
      </c>
      <c r="P993">
        <v>13.9</v>
      </c>
      <c r="Q993" t="s">
        <v>93</v>
      </c>
      <c r="R993" s="1">
        <v>42878</v>
      </c>
    </row>
    <row r="994" spans="1:18" x14ac:dyDescent="0.25">
      <c r="A994" t="s">
        <v>2511</v>
      </c>
      <c r="B994" t="s">
        <v>1768</v>
      </c>
      <c r="C994" t="s">
        <v>0</v>
      </c>
      <c r="D994">
        <v>19</v>
      </c>
      <c r="E994" t="s">
        <v>8</v>
      </c>
      <c r="F994">
        <v>4961128703</v>
      </c>
      <c r="G994" t="s">
        <v>2512</v>
      </c>
      <c r="H994" t="s">
        <v>105</v>
      </c>
      <c r="I994" t="s">
        <v>106</v>
      </c>
      <c r="J994" t="s">
        <v>34</v>
      </c>
      <c r="K994" s="1">
        <v>45340</v>
      </c>
      <c r="L994">
        <v>5</v>
      </c>
      <c r="M994" t="s">
        <v>43</v>
      </c>
      <c r="N994" t="s">
        <v>36</v>
      </c>
      <c r="O994">
        <v>62.2</v>
      </c>
      <c r="P994">
        <v>11.1</v>
      </c>
      <c r="Q994" t="s">
        <v>124</v>
      </c>
      <c r="R994" s="1">
        <v>44362</v>
      </c>
    </row>
    <row r="995" spans="1:18" x14ac:dyDescent="0.25">
      <c r="A995" t="s">
        <v>2513</v>
      </c>
      <c r="B995" t="s">
        <v>588</v>
      </c>
      <c r="C995" t="s">
        <v>2</v>
      </c>
      <c r="D995">
        <v>28</v>
      </c>
      <c r="E995" t="s">
        <v>8</v>
      </c>
      <c r="F995">
        <v>4095314105</v>
      </c>
      <c r="G995" t="s">
        <v>2514</v>
      </c>
      <c r="H995" t="s">
        <v>92</v>
      </c>
      <c r="I995" t="s">
        <v>92</v>
      </c>
      <c r="J995" t="s">
        <v>34</v>
      </c>
      <c r="K995" s="1">
        <v>45406</v>
      </c>
      <c r="L995">
        <v>4</v>
      </c>
      <c r="M995" t="s">
        <v>35</v>
      </c>
      <c r="N995" t="s">
        <v>36</v>
      </c>
      <c r="O995">
        <v>89.8</v>
      </c>
      <c r="P995">
        <v>14.7</v>
      </c>
      <c r="Q995" t="s">
        <v>124</v>
      </c>
      <c r="R995" s="1">
        <v>42352</v>
      </c>
    </row>
    <row r="996" spans="1:18" x14ac:dyDescent="0.25">
      <c r="A996" t="s">
        <v>2515</v>
      </c>
      <c r="B996" t="s">
        <v>222</v>
      </c>
      <c r="C996" t="s">
        <v>0</v>
      </c>
      <c r="D996">
        <v>30</v>
      </c>
      <c r="E996" t="s">
        <v>8</v>
      </c>
      <c r="F996">
        <v>8356517871</v>
      </c>
      <c r="G996" t="s">
        <v>2516</v>
      </c>
      <c r="H996" t="s">
        <v>70</v>
      </c>
      <c r="I996" t="s">
        <v>71</v>
      </c>
      <c r="J996" t="s">
        <v>34</v>
      </c>
      <c r="K996" t="s">
        <v>115</v>
      </c>
      <c r="L996">
        <v>0</v>
      </c>
      <c r="M996" t="s">
        <v>35</v>
      </c>
      <c r="N996" t="s">
        <v>36</v>
      </c>
      <c r="O996">
        <v>69.2</v>
      </c>
      <c r="P996">
        <v>14.1</v>
      </c>
      <c r="Q996" t="s">
        <v>124</v>
      </c>
      <c r="R996" s="1">
        <v>44402</v>
      </c>
    </row>
    <row r="997" spans="1:18" x14ac:dyDescent="0.25">
      <c r="A997" t="s">
        <v>2517</v>
      </c>
      <c r="B997" t="s">
        <v>1614</v>
      </c>
      <c r="C997" t="s">
        <v>2</v>
      </c>
      <c r="D997">
        <v>18</v>
      </c>
      <c r="E997" t="s">
        <v>8</v>
      </c>
      <c r="F997">
        <v>9604784126</v>
      </c>
      <c r="G997" t="s">
        <v>2518</v>
      </c>
      <c r="H997" t="s">
        <v>41</v>
      </c>
      <c r="I997" t="s">
        <v>42</v>
      </c>
      <c r="J997" t="s">
        <v>34</v>
      </c>
      <c r="K997" s="1">
        <v>45859</v>
      </c>
      <c r="L997">
        <v>2</v>
      </c>
      <c r="M997" t="s">
        <v>35</v>
      </c>
      <c r="N997" t="s">
        <v>36</v>
      </c>
      <c r="O997">
        <v>67.599999999999994</v>
      </c>
      <c r="P997">
        <v>14.1</v>
      </c>
      <c r="Q997" t="s">
        <v>58</v>
      </c>
      <c r="R997" s="1">
        <v>43257</v>
      </c>
    </row>
    <row r="998" spans="1:18" x14ac:dyDescent="0.25">
      <c r="A998" t="s">
        <v>2519</v>
      </c>
      <c r="B998" t="s">
        <v>2520</v>
      </c>
      <c r="C998" t="s">
        <v>2</v>
      </c>
      <c r="D998">
        <v>35</v>
      </c>
      <c r="E998" t="s">
        <v>8</v>
      </c>
      <c r="F998">
        <v>6488208843</v>
      </c>
      <c r="G998" t="s">
        <v>2521</v>
      </c>
      <c r="H998" t="s">
        <v>113</v>
      </c>
      <c r="I998" t="s">
        <v>114</v>
      </c>
      <c r="J998" t="s">
        <v>34</v>
      </c>
      <c r="K998" s="1">
        <v>45871</v>
      </c>
      <c r="L998">
        <v>1</v>
      </c>
      <c r="M998" t="s">
        <v>35</v>
      </c>
      <c r="N998" t="s">
        <v>36</v>
      </c>
      <c r="O998">
        <v>87.6</v>
      </c>
      <c r="P998">
        <v>13.9</v>
      </c>
      <c r="Q998" t="s">
        <v>58</v>
      </c>
      <c r="R998" s="1">
        <v>42725</v>
      </c>
    </row>
    <row r="999" spans="1:18" x14ac:dyDescent="0.25">
      <c r="A999" t="s">
        <v>2522</v>
      </c>
      <c r="B999" t="s">
        <v>903</v>
      </c>
      <c r="C999" t="s">
        <v>2</v>
      </c>
      <c r="D999">
        <v>23</v>
      </c>
      <c r="E999" t="s">
        <v>10</v>
      </c>
      <c r="F999">
        <v>6728799069</v>
      </c>
      <c r="G999" t="s">
        <v>2523</v>
      </c>
      <c r="H999" t="s">
        <v>41</v>
      </c>
      <c r="I999" t="s">
        <v>42</v>
      </c>
      <c r="J999" t="s">
        <v>34</v>
      </c>
      <c r="K999" s="1">
        <v>45378</v>
      </c>
      <c r="L999">
        <v>4</v>
      </c>
      <c r="M999" t="s">
        <v>35</v>
      </c>
      <c r="N999" t="s">
        <v>36</v>
      </c>
      <c r="O999">
        <v>76.2</v>
      </c>
      <c r="P999">
        <v>15.3</v>
      </c>
      <c r="Q999" t="s">
        <v>205</v>
      </c>
      <c r="R999" s="1">
        <v>44926</v>
      </c>
    </row>
    <row r="1000" spans="1:18" x14ac:dyDescent="0.25">
      <c r="A1000" t="s">
        <v>2524</v>
      </c>
      <c r="B1000" t="s">
        <v>794</v>
      </c>
      <c r="C1000" t="s">
        <v>4</v>
      </c>
      <c r="D1000">
        <v>34</v>
      </c>
      <c r="E1000" t="s">
        <v>10</v>
      </c>
      <c r="F1000">
        <v>2361337514</v>
      </c>
      <c r="G1000" t="s">
        <v>2525</v>
      </c>
      <c r="H1000" t="s">
        <v>173</v>
      </c>
      <c r="I1000" t="s">
        <v>114</v>
      </c>
      <c r="J1000" t="s">
        <v>34</v>
      </c>
      <c r="K1000" s="1">
        <v>45075</v>
      </c>
      <c r="L1000">
        <v>3</v>
      </c>
      <c r="M1000" t="s">
        <v>43</v>
      </c>
      <c r="N1000" t="s">
        <v>425</v>
      </c>
      <c r="O1000">
        <v>83.3</v>
      </c>
      <c r="P1000">
        <v>12.2</v>
      </c>
      <c r="Q1000" t="s">
        <v>37</v>
      </c>
      <c r="R1000" s="1">
        <v>42580</v>
      </c>
    </row>
    <row r="1001" spans="1:18" x14ac:dyDescent="0.25">
      <c r="A1001" t="s">
        <v>2526</v>
      </c>
      <c r="B1001" t="s">
        <v>682</v>
      </c>
      <c r="C1001" t="s">
        <v>2</v>
      </c>
      <c r="D1001">
        <v>25</v>
      </c>
      <c r="E1001" t="s">
        <v>10</v>
      </c>
      <c r="F1001">
        <v>2544724100</v>
      </c>
      <c r="G1001" t="s">
        <v>2527</v>
      </c>
      <c r="H1001" t="s">
        <v>224</v>
      </c>
      <c r="I1001" t="s">
        <v>85</v>
      </c>
      <c r="J1001" t="s">
        <v>34</v>
      </c>
      <c r="K1001" s="1">
        <v>44143</v>
      </c>
      <c r="L1001">
        <v>3</v>
      </c>
      <c r="M1001" t="s">
        <v>43</v>
      </c>
      <c r="N1001" t="s">
        <v>51</v>
      </c>
      <c r="O1001">
        <v>78</v>
      </c>
      <c r="P1001">
        <v>14.7</v>
      </c>
      <c r="Q1001" t="s">
        <v>37</v>
      </c>
      <c r="R1001" s="1">
        <v>42052</v>
      </c>
    </row>
    <row r="1002" spans="1:18" x14ac:dyDescent="0.25">
      <c r="A1002" t="s">
        <v>2528</v>
      </c>
      <c r="B1002" t="s">
        <v>1127</v>
      </c>
      <c r="C1002" t="s">
        <v>0</v>
      </c>
      <c r="D1002">
        <v>34</v>
      </c>
      <c r="E1002" t="s">
        <v>3</v>
      </c>
      <c r="F1002">
        <v>6177182407</v>
      </c>
      <c r="G1002" t="s">
        <v>2529</v>
      </c>
      <c r="H1002" t="s">
        <v>145</v>
      </c>
      <c r="I1002" t="s">
        <v>146</v>
      </c>
      <c r="J1002" t="s">
        <v>34</v>
      </c>
      <c r="K1002" t="s">
        <v>115</v>
      </c>
      <c r="L1002">
        <v>0</v>
      </c>
      <c r="M1002" t="s">
        <v>35</v>
      </c>
      <c r="N1002" t="s">
        <v>36</v>
      </c>
      <c r="O1002">
        <v>75.2</v>
      </c>
      <c r="P1002">
        <v>12.6</v>
      </c>
      <c r="Q1002" t="s">
        <v>37</v>
      </c>
      <c r="R1002" s="1">
        <v>44612</v>
      </c>
    </row>
    <row r="1003" spans="1:18" x14ac:dyDescent="0.25">
      <c r="A1003" t="s">
        <v>2530</v>
      </c>
      <c r="B1003" t="s">
        <v>247</v>
      </c>
      <c r="C1003" t="s">
        <v>0</v>
      </c>
      <c r="D1003">
        <v>57</v>
      </c>
      <c r="E1003" t="s">
        <v>8</v>
      </c>
      <c r="F1003">
        <v>2141746722</v>
      </c>
      <c r="G1003" t="s">
        <v>2531</v>
      </c>
      <c r="H1003" t="s">
        <v>70</v>
      </c>
      <c r="I1003" t="s">
        <v>71</v>
      </c>
      <c r="J1003" t="s">
        <v>34</v>
      </c>
      <c r="K1003" s="1">
        <v>45107</v>
      </c>
      <c r="L1003">
        <v>1</v>
      </c>
      <c r="M1003" t="s">
        <v>43</v>
      </c>
      <c r="N1003" t="s">
        <v>425</v>
      </c>
      <c r="O1003">
        <v>75.599999999999994</v>
      </c>
      <c r="P1003">
        <v>13.8</v>
      </c>
      <c r="Q1003" t="s">
        <v>116</v>
      </c>
      <c r="R1003" s="1">
        <v>44547</v>
      </c>
    </row>
    <row r="1004" spans="1:18" x14ac:dyDescent="0.25">
      <c r="A1004" t="s">
        <v>2532</v>
      </c>
      <c r="B1004" t="s">
        <v>534</v>
      </c>
      <c r="C1004" t="s">
        <v>0</v>
      </c>
      <c r="D1004">
        <v>39</v>
      </c>
      <c r="E1004" t="s">
        <v>8</v>
      </c>
      <c r="F1004">
        <v>9396987395</v>
      </c>
      <c r="G1004" t="s">
        <v>2533</v>
      </c>
      <c r="H1004" t="s">
        <v>70</v>
      </c>
      <c r="I1004" t="s">
        <v>71</v>
      </c>
      <c r="J1004" t="s">
        <v>34</v>
      </c>
      <c r="K1004" s="1">
        <v>45771</v>
      </c>
      <c r="L1004">
        <v>2</v>
      </c>
      <c r="M1004" t="s">
        <v>35</v>
      </c>
      <c r="N1004" t="s">
        <v>36</v>
      </c>
      <c r="O1004">
        <v>52.9</v>
      </c>
      <c r="P1004">
        <v>13.2</v>
      </c>
      <c r="Q1004" t="s">
        <v>72</v>
      </c>
      <c r="R1004" s="1">
        <v>42006</v>
      </c>
    </row>
    <row r="1005" spans="1:18" x14ac:dyDescent="0.25">
      <c r="A1005" t="s">
        <v>2534</v>
      </c>
      <c r="B1005" t="s">
        <v>600</v>
      </c>
      <c r="C1005" t="s">
        <v>0</v>
      </c>
      <c r="D1005">
        <v>38</v>
      </c>
      <c r="E1005" t="s">
        <v>10</v>
      </c>
      <c r="F1005">
        <v>2920753514</v>
      </c>
      <c r="G1005" t="s">
        <v>2535</v>
      </c>
      <c r="H1005" t="s">
        <v>173</v>
      </c>
      <c r="I1005" t="s">
        <v>114</v>
      </c>
      <c r="J1005" t="s">
        <v>34</v>
      </c>
      <c r="K1005" s="1">
        <v>45949</v>
      </c>
      <c r="L1005">
        <v>1</v>
      </c>
      <c r="M1005" t="s">
        <v>35</v>
      </c>
      <c r="N1005" t="s">
        <v>36</v>
      </c>
      <c r="O1005">
        <v>54.6</v>
      </c>
      <c r="P1005">
        <v>14.3</v>
      </c>
      <c r="Q1005" t="s">
        <v>124</v>
      </c>
      <c r="R1005" s="1">
        <v>44109</v>
      </c>
    </row>
    <row r="1006" spans="1:18" x14ac:dyDescent="0.25">
      <c r="A1006" t="s">
        <v>2536</v>
      </c>
      <c r="B1006" t="s">
        <v>1346</v>
      </c>
      <c r="C1006" t="s">
        <v>2</v>
      </c>
      <c r="D1006">
        <v>49</v>
      </c>
      <c r="E1006" t="s">
        <v>8</v>
      </c>
      <c r="F1006">
        <v>6218945499</v>
      </c>
      <c r="G1006" t="s">
        <v>2537</v>
      </c>
      <c r="H1006" t="s">
        <v>113</v>
      </c>
      <c r="I1006" t="s">
        <v>114</v>
      </c>
      <c r="J1006" t="s">
        <v>34</v>
      </c>
      <c r="K1006" s="1">
        <v>45691</v>
      </c>
      <c r="L1006">
        <v>1</v>
      </c>
      <c r="M1006" t="s">
        <v>35</v>
      </c>
      <c r="N1006" t="s">
        <v>36</v>
      </c>
      <c r="O1006">
        <v>71.2</v>
      </c>
      <c r="P1006">
        <v>15.7</v>
      </c>
      <c r="Q1006" t="s">
        <v>37</v>
      </c>
      <c r="R1006" s="1">
        <v>43502</v>
      </c>
    </row>
    <row r="1007" spans="1:18" x14ac:dyDescent="0.25">
      <c r="A1007" t="s">
        <v>2538</v>
      </c>
      <c r="B1007" t="s">
        <v>1294</v>
      </c>
      <c r="C1007" t="s">
        <v>0</v>
      </c>
      <c r="D1007">
        <v>35</v>
      </c>
      <c r="E1007" t="s">
        <v>10</v>
      </c>
      <c r="F1007">
        <v>4204664805</v>
      </c>
      <c r="G1007" t="s">
        <v>2539</v>
      </c>
      <c r="H1007" t="s">
        <v>141</v>
      </c>
      <c r="I1007" t="s">
        <v>114</v>
      </c>
      <c r="J1007" t="s">
        <v>34</v>
      </c>
      <c r="K1007" s="1">
        <v>44143</v>
      </c>
      <c r="L1007">
        <v>1</v>
      </c>
      <c r="M1007" t="s">
        <v>43</v>
      </c>
      <c r="N1007" t="s">
        <v>36</v>
      </c>
      <c r="O1007">
        <v>64.900000000000006</v>
      </c>
      <c r="P1007">
        <v>11.5</v>
      </c>
      <c r="Q1007" t="s">
        <v>45</v>
      </c>
      <c r="R1007" s="1">
        <v>42413</v>
      </c>
    </row>
    <row r="1008" spans="1:18" x14ac:dyDescent="0.25">
      <c r="A1008" t="s">
        <v>2540</v>
      </c>
      <c r="B1008" t="s">
        <v>983</v>
      </c>
      <c r="C1008" t="s">
        <v>2</v>
      </c>
      <c r="D1008">
        <v>36</v>
      </c>
      <c r="E1008" t="s">
        <v>10</v>
      </c>
      <c r="F1008">
        <v>7758097362</v>
      </c>
      <c r="G1008" t="s">
        <v>2541</v>
      </c>
      <c r="H1008" t="s">
        <v>56</v>
      </c>
      <c r="I1008" t="s">
        <v>57</v>
      </c>
      <c r="J1008" t="s">
        <v>34</v>
      </c>
      <c r="K1008" t="s">
        <v>115</v>
      </c>
      <c r="L1008">
        <v>0</v>
      </c>
      <c r="M1008" t="s">
        <v>35</v>
      </c>
      <c r="N1008" t="s">
        <v>36</v>
      </c>
      <c r="O1008">
        <v>67.599999999999994</v>
      </c>
      <c r="P1008">
        <v>15.2</v>
      </c>
      <c r="Q1008" t="s">
        <v>37</v>
      </c>
      <c r="R1008" s="1">
        <v>44433</v>
      </c>
    </row>
    <row r="1009" spans="1:18" x14ac:dyDescent="0.25">
      <c r="A1009" t="s">
        <v>2542</v>
      </c>
      <c r="B1009" t="s">
        <v>1037</v>
      </c>
      <c r="C1009" t="s">
        <v>2</v>
      </c>
      <c r="D1009">
        <v>34</v>
      </c>
      <c r="E1009" t="s">
        <v>3</v>
      </c>
      <c r="F1009">
        <v>2265401568</v>
      </c>
      <c r="G1009" t="s">
        <v>2543</v>
      </c>
      <c r="H1009" t="s">
        <v>49</v>
      </c>
      <c r="I1009" t="s">
        <v>50</v>
      </c>
      <c r="J1009" t="s">
        <v>34</v>
      </c>
      <c r="K1009" s="1">
        <v>45632</v>
      </c>
      <c r="L1009">
        <v>1</v>
      </c>
      <c r="M1009" t="s">
        <v>43</v>
      </c>
      <c r="N1009" t="s">
        <v>425</v>
      </c>
      <c r="O1009">
        <v>72</v>
      </c>
      <c r="P1009">
        <v>14.7</v>
      </c>
      <c r="Q1009" t="s">
        <v>52</v>
      </c>
      <c r="R1009" s="1">
        <v>42290</v>
      </c>
    </row>
    <row r="1010" spans="1:18" x14ac:dyDescent="0.25">
      <c r="A1010" t="s">
        <v>2544</v>
      </c>
      <c r="B1010" t="s">
        <v>2545</v>
      </c>
      <c r="C1010" t="s">
        <v>2</v>
      </c>
      <c r="D1010">
        <v>34</v>
      </c>
      <c r="E1010" t="s">
        <v>3</v>
      </c>
      <c r="F1010">
        <v>2242767655</v>
      </c>
      <c r="G1010" t="s">
        <v>2546</v>
      </c>
      <c r="H1010" t="s">
        <v>131</v>
      </c>
      <c r="I1010" t="s">
        <v>132</v>
      </c>
      <c r="J1010" t="s">
        <v>34</v>
      </c>
      <c r="K1010" t="s">
        <v>115</v>
      </c>
      <c r="L1010">
        <v>0</v>
      </c>
      <c r="M1010" t="s">
        <v>35</v>
      </c>
      <c r="N1010" t="s">
        <v>36</v>
      </c>
      <c r="O1010">
        <v>75.400000000000006</v>
      </c>
      <c r="P1010">
        <v>13.4</v>
      </c>
      <c r="Q1010" t="s">
        <v>72</v>
      </c>
      <c r="R1010" s="1">
        <v>44471</v>
      </c>
    </row>
    <row r="1011" spans="1:18" x14ac:dyDescent="0.25">
      <c r="A1011" t="s">
        <v>2547</v>
      </c>
      <c r="B1011" t="s">
        <v>253</v>
      </c>
      <c r="C1011" t="s">
        <v>2</v>
      </c>
      <c r="D1011">
        <v>34</v>
      </c>
      <c r="E1011" t="s">
        <v>3</v>
      </c>
      <c r="F1011">
        <v>1584885917</v>
      </c>
      <c r="G1011" t="s">
        <v>2548</v>
      </c>
      <c r="H1011" t="s">
        <v>131</v>
      </c>
      <c r="I1011" t="s">
        <v>132</v>
      </c>
      <c r="J1011" t="s">
        <v>34</v>
      </c>
      <c r="K1011" s="1">
        <v>45405</v>
      </c>
      <c r="L1011">
        <v>2</v>
      </c>
      <c r="M1011" t="s">
        <v>35</v>
      </c>
      <c r="N1011" t="s">
        <v>36</v>
      </c>
      <c r="O1011">
        <v>75.099999999999994</v>
      </c>
      <c r="P1011">
        <v>14.7</v>
      </c>
      <c r="Q1011" t="s">
        <v>93</v>
      </c>
      <c r="R1011" s="1">
        <v>45083</v>
      </c>
    </row>
    <row r="1012" spans="1:18" x14ac:dyDescent="0.25">
      <c r="A1012" t="s">
        <v>2549</v>
      </c>
      <c r="B1012" t="s">
        <v>412</v>
      </c>
      <c r="C1012" t="s">
        <v>0</v>
      </c>
      <c r="D1012">
        <v>39</v>
      </c>
      <c r="E1012" t="s">
        <v>5</v>
      </c>
      <c r="F1012">
        <v>3129956956</v>
      </c>
      <c r="G1012" t="s">
        <v>2550</v>
      </c>
      <c r="H1012" t="s">
        <v>32</v>
      </c>
      <c r="I1012" t="s">
        <v>33</v>
      </c>
      <c r="J1012" t="s">
        <v>34</v>
      </c>
      <c r="K1012" s="1">
        <v>45682</v>
      </c>
      <c r="L1012">
        <v>1</v>
      </c>
      <c r="M1012" t="s">
        <v>35</v>
      </c>
      <c r="N1012" t="s">
        <v>36</v>
      </c>
      <c r="O1012">
        <v>60.7</v>
      </c>
      <c r="P1012">
        <v>12.7</v>
      </c>
      <c r="Q1012" t="s">
        <v>124</v>
      </c>
      <c r="R1012" s="1">
        <v>45332</v>
      </c>
    </row>
    <row r="1013" spans="1:18" x14ac:dyDescent="0.25">
      <c r="A1013" t="s">
        <v>2551</v>
      </c>
      <c r="B1013" t="s">
        <v>2552</v>
      </c>
      <c r="C1013" t="s">
        <v>0</v>
      </c>
      <c r="D1013">
        <v>18</v>
      </c>
      <c r="E1013" t="s">
        <v>10</v>
      </c>
      <c r="F1013">
        <v>2038437445</v>
      </c>
      <c r="G1013" t="s">
        <v>2553</v>
      </c>
      <c r="H1013" t="s">
        <v>131</v>
      </c>
      <c r="I1013" t="s">
        <v>132</v>
      </c>
      <c r="J1013" t="s">
        <v>34</v>
      </c>
      <c r="K1013" s="1">
        <v>45931</v>
      </c>
      <c r="L1013">
        <v>1</v>
      </c>
      <c r="M1013" t="s">
        <v>43</v>
      </c>
      <c r="N1013" t="s">
        <v>36</v>
      </c>
      <c r="O1013">
        <v>78.400000000000006</v>
      </c>
      <c r="P1013">
        <v>11.7</v>
      </c>
      <c r="Q1013" t="s">
        <v>101</v>
      </c>
      <c r="R1013" s="1">
        <v>45153</v>
      </c>
    </row>
    <row r="1014" spans="1:18" x14ac:dyDescent="0.25">
      <c r="A1014" t="s">
        <v>2554</v>
      </c>
      <c r="B1014" t="s">
        <v>47</v>
      </c>
      <c r="C1014" t="s">
        <v>0</v>
      </c>
      <c r="D1014">
        <v>18</v>
      </c>
      <c r="E1014" t="s">
        <v>8</v>
      </c>
      <c r="F1014">
        <v>5482421747</v>
      </c>
      <c r="G1014" t="s">
        <v>2555</v>
      </c>
      <c r="H1014" t="s">
        <v>76</v>
      </c>
      <c r="I1014" t="s">
        <v>77</v>
      </c>
      <c r="J1014" t="s">
        <v>34</v>
      </c>
      <c r="K1014" s="1">
        <v>45913</v>
      </c>
      <c r="L1014">
        <v>3</v>
      </c>
      <c r="M1014" t="s">
        <v>43</v>
      </c>
      <c r="N1014" t="s">
        <v>36</v>
      </c>
      <c r="O1014">
        <v>63.5</v>
      </c>
      <c r="P1014">
        <v>12.2</v>
      </c>
      <c r="Q1014" t="s">
        <v>45</v>
      </c>
      <c r="R1014" s="1">
        <v>42618</v>
      </c>
    </row>
    <row r="1015" spans="1:18" x14ac:dyDescent="0.25">
      <c r="A1015" t="s">
        <v>2556</v>
      </c>
      <c r="B1015" t="s">
        <v>2557</v>
      </c>
      <c r="C1015" t="s">
        <v>0</v>
      </c>
      <c r="D1015">
        <v>42</v>
      </c>
      <c r="E1015" t="s">
        <v>10</v>
      </c>
      <c r="F1015">
        <v>4454752220</v>
      </c>
      <c r="G1015" t="s">
        <v>2558</v>
      </c>
      <c r="H1015" t="s">
        <v>145</v>
      </c>
      <c r="I1015" t="s">
        <v>146</v>
      </c>
      <c r="J1015" t="s">
        <v>34</v>
      </c>
      <c r="K1015" s="1">
        <v>45680</v>
      </c>
      <c r="L1015">
        <v>2</v>
      </c>
      <c r="M1015" t="s">
        <v>43</v>
      </c>
      <c r="N1015" t="s">
        <v>484</v>
      </c>
      <c r="O1015">
        <v>83.3</v>
      </c>
      <c r="P1015">
        <v>12.2</v>
      </c>
      <c r="Q1015" t="s">
        <v>116</v>
      </c>
      <c r="R1015" s="1">
        <v>44685</v>
      </c>
    </row>
    <row r="1016" spans="1:18" x14ac:dyDescent="0.25">
      <c r="A1016" t="s">
        <v>2559</v>
      </c>
      <c r="B1016" t="s">
        <v>2560</v>
      </c>
      <c r="C1016" t="s">
        <v>0</v>
      </c>
      <c r="D1016">
        <v>37</v>
      </c>
      <c r="E1016" t="s">
        <v>8</v>
      </c>
      <c r="F1016">
        <v>1776334181</v>
      </c>
      <c r="G1016" t="s">
        <v>2561</v>
      </c>
      <c r="H1016" t="s">
        <v>173</v>
      </c>
      <c r="I1016" t="s">
        <v>114</v>
      </c>
      <c r="J1016" t="s">
        <v>34</v>
      </c>
      <c r="K1016" s="1">
        <v>45721</v>
      </c>
      <c r="L1016">
        <v>1</v>
      </c>
      <c r="M1016" t="s">
        <v>35</v>
      </c>
      <c r="N1016" t="s">
        <v>36</v>
      </c>
      <c r="O1016">
        <v>62.5</v>
      </c>
      <c r="P1016">
        <v>14.9</v>
      </c>
      <c r="Q1016" t="s">
        <v>58</v>
      </c>
      <c r="R1016" s="1">
        <v>43939</v>
      </c>
    </row>
    <row r="1017" spans="1:18" x14ac:dyDescent="0.25">
      <c r="A1017" t="s">
        <v>2562</v>
      </c>
      <c r="B1017" t="s">
        <v>79</v>
      </c>
      <c r="C1017" t="s">
        <v>0</v>
      </c>
      <c r="D1017">
        <v>34</v>
      </c>
      <c r="E1017" t="s">
        <v>10</v>
      </c>
      <c r="F1017">
        <v>8019630362</v>
      </c>
      <c r="G1017" t="s">
        <v>2563</v>
      </c>
      <c r="H1017" t="s">
        <v>224</v>
      </c>
      <c r="I1017" t="s">
        <v>85</v>
      </c>
      <c r="J1017" t="s">
        <v>34</v>
      </c>
      <c r="K1017" s="1">
        <v>44683</v>
      </c>
      <c r="L1017">
        <v>2</v>
      </c>
      <c r="M1017" t="s">
        <v>43</v>
      </c>
      <c r="N1017" t="s">
        <v>187</v>
      </c>
      <c r="O1017">
        <v>68.3</v>
      </c>
      <c r="P1017">
        <v>13</v>
      </c>
      <c r="Q1017" t="s">
        <v>101</v>
      </c>
      <c r="R1017" s="1">
        <v>42615</v>
      </c>
    </row>
    <row r="1018" spans="1:18" x14ac:dyDescent="0.25">
      <c r="A1018" t="s">
        <v>2564</v>
      </c>
      <c r="B1018" t="s">
        <v>2385</v>
      </c>
      <c r="C1018" t="s">
        <v>0</v>
      </c>
      <c r="D1018">
        <v>18</v>
      </c>
      <c r="E1018" t="s">
        <v>10</v>
      </c>
      <c r="F1018">
        <v>5340018076</v>
      </c>
      <c r="G1018" t="s">
        <v>2565</v>
      </c>
      <c r="H1018" t="s">
        <v>113</v>
      </c>
      <c r="I1018" t="s">
        <v>114</v>
      </c>
      <c r="J1018" t="s">
        <v>34</v>
      </c>
      <c r="K1018" s="1">
        <v>45326</v>
      </c>
      <c r="L1018">
        <v>1</v>
      </c>
      <c r="M1018" t="s">
        <v>35</v>
      </c>
      <c r="N1018" t="s">
        <v>36</v>
      </c>
      <c r="O1018">
        <v>66.5</v>
      </c>
      <c r="P1018">
        <v>14.3</v>
      </c>
      <c r="Q1018" t="s">
        <v>205</v>
      </c>
      <c r="R1018" s="1">
        <v>43586</v>
      </c>
    </row>
    <row r="1019" spans="1:18" x14ac:dyDescent="0.25">
      <c r="A1019" t="s">
        <v>2566</v>
      </c>
      <c r="B1019" t="s">
        <v>1187</v>
      </c>
      <c r="C1019" t="s">
        <v>2</v>
      </c>
      <c r="D1019">
        <v>56</v>
      </c>
      <c r="E1019" t="s">
        <v>7</v>
      </c>
      <c r="F1019">
        <v>4454460747</v>
      </c>
      <c r="G1019" t="s">
        <v>2567</v>
      </c>
      <c r="H1019" t="s">
        <v>41</v>
      </c>
      <c r="I1019" t="s">
        <v>42</v>
      </c>
      <c r="J1019" t="s">
        <v>34</v>
      </c>
      <c r="K1019" t="s">
        <v>115</v>
      </c>
      <c r="L1019">
        <v>0</v>
      </c>
      <c r="M1019" t="s">
        <v>35</v>
      </c>
      <c r="N1019" t="s">
        <v>36</v>
      </c>
      <c r="O1019">
        <v>60.3</v>
      </c>
      <c r="P1019">
        <v>13.6</v>
      </c>
      <c r="Q1019" t="s">
        <v>101</v>
      </c>
      <c r="R1019" s="1">
        <v>43340</v>
      </c>
    </row>
    <row r="1020" spans="1:18" x14ac:dyDescent="0.25">
      <c r="A1020" t="s">
        <v>2568</v>
      </c>
      <c r="B1020" t="s">
        <v>509</v>
      </c>
      <c r="C1020" t="s">
        <v>2</v>
      </c>
      <c r="D1020">
        <v>26</v>
      </c>
      <c r="E1020" t="s">
        <v>8</v>
      </c>
      <c r="F1020">
        <v>3912878757</v>
      </c>
      <c r="G1020" t="s">
        <v>2569</v>
      </c>
      <c r="H1020" t="s">
        <v>62</v>
      </c>
      <c r="I1020" t="s">
        <v>63</v>
      </c>
      <c r="J1020" t="s">
        <v>34</v>
      </c>
      <c r="K1020" s="1">
        <v>45849</v>
      </c>
      <c r="L1020">
        <v>2</v>
      </c>
      <c r="M1020" t="s">
        <v>35</v>
      </c>
      <c r="N1020" t="s">
        <v>36</v>
      </c>
      <c r="O1020">
        <v>64.599999999999994</v>
      </c>
      <c r="P1020">
        <v>14.8</v>
      </c>
      <c r="Q1020" t="s">
        <v>101</v>
      </c>
      <c r="R1020" s="1">
        <v>44544</v>
      </c>
    </row>
    <row r="1021" spans="1:18" x14ac:dyDescent="0.25">
      <c r="A1021" t="s">
        <v>2570</v>
      </c>
      <c r="B1021" t="s">
        <v>838</v>
      </c>
      <c r="C1021" t="s">
        <v>0</v>
      </c>
      <c r="D1021">
        <v>28</v>
      </c>
      <c r="E1021" t="s">
        <v>10</v>
      </c>
      <c r="F1021">
        <v>7927147155</v>
      </c>
      <c r="G1021" t="s">
        <v>2571</v>
      </c>
      <c r="H1021" t="s">
        <v>62</v>
      </c>
      <c r="I1021" t="s">
        <v>63</v>
      </c>
      <c r="J1021" t="s">
        <v>34</v>
      </c>
      <c r="K1021" s="1">
        <v>44252</v>
      </c>
      <c r="L1021">
        <v>1</v>
      </c>
      <c r="M1021" t="s">
        <v>43</v>
      </c>
      <c r="N1021" t="s">
        <v>51</v>
      </c>
      <c r="O1021">
        <v>53.2</v>
      </c>
      <c r="P1021">
        <v>12.6</v>
      </c>
      <c r="Q1021" t="s">
        <v>72</v>
      </c>
      <c r="R1021" s="1">
        <v>45590</v>
      </c>
    </row>
    <row r="1022" spans="1:18" x14ac:dyDescent="0.25">
      <c r="A1022" t="s">
        <v>2572</v>
      </c>
      <c r="B1022" t="s">
        <v>817</v>
      </c>
      <c r="C1022" t="s">
        <v>0</v>
      </c>
      <c r="D1022">
        <v>35</v>
      </c>
      <c r="E1022" t="s">
        <v>10</v>
      </c>
      <c r="F1022">
        <v>3839728248</v>
      </c>
      <c r="G1022" t="s">
        <v>2573</v>
      </c>
      <c r="H1022" t="s">
        <v>32</v>
      </c>
      <c r="I1022" t="s">
        <v>33</v>
      </c>
      <c r="J1022" t="s">
        <v>34</v>
      </c>
      <c r="K1022" s="1">
        <v>44214</v>
      </c>
      <c r="L1022">
        <v>3</v>
      </c>
      <c r="M1022" t="s">
        <v>43</v>
      </c>
      <c r="N1022" t="s">
        <v>97</v>
      </c>
      <c r="O1022">
        <v>76.7</v>
      </c>
      <c r="P1022">
        <v>11.7</v>
      </c>
      <c r="Q1022" t="s">
        <v>72</v>
      </c>
      <c r="R1022" s="1">
        <v>42145</v>
      </c>
    </row>
    <row r="1023" spans="1:18" x14ac:dyDescent="0.25">
      <c r="A1023" t="s">
        <v>2574</v>
      </c>
      <c r="B1023" t="s">
        <v>395</v>
      </c>
      <c r="C1023" t="s">
        <v>0</v>
      </c>
      <c r="D1023">
        <v>18</v>
      </c>
      <c r="E1023" t="s">
        <v>8</v>
      </c>
      <c r="F1023">
        <v>9328809741</v>
      </c>
      <c r="G1023" t="s">
        <v>2575</v>
      </c>
      <c r="H1023" t="s">
        <v>76</v>
      </c>
      <c r="I1023" t="s">
        <v>77</v>
      </c>
      <c r="J1023" t="s">
        <v>34</v>
      </c>
      <c r="K1023" s="1">
        <v>45832</v>
      </c>
      <c r="L1023">
        <v>1</v>
      </c>
      <c r="M1023" t="s">
        <v>43</v>
      </c>
      <c r="N1023" t="s">
        <v>484</v>
      </c>
      <c r="O1023">
        <v>75.099999999999994</v>
      </c>
      <c r="P1023">
        <v>11.1</v>
      </c>
      <c r="Q1023" t="s">
        <v>37</v>
      </c>
      <c r="R1023" s="1">
        <v>45520</v>
      </c>
    </row>
    <row r="1024" spans="1:18" x14ac:dyDescent="0.25">
      <c r="A1024" t="s">
        <v>2576</v>
      </c>
      <c r="B1024" t="s">
        <v>853</v>
      </c>
      <c r="C1024" t="s">
        <v>2</v>
      </c>
      <c r="D1024">
        <v>20</v>
      </c>
      <c r="E1024" t="s">
        <v>8</v>
      </c>
      <c r="F1024">
        <v>1008987519</v>
      </c>
      <c r="G1024" t="s">
        <v>2577</v>
      </c>
      <c r="H1024" t="s">
        <v>49</v>
      </c>
      <c r="I1024" t="s">
        <v>50</v>
      </c>
      <c r="J1024" t="s">
        <v>34</v>
      </c>
      <c r="K1024" s="1">
        <v>45616</v>
      </c>
      <c r="L1024">
        <v>3</v>
      </c>
      <c r="M1024" t="s">
        <v>35</v>
      </c>
      <c r="N1024" t="s">
        <v>36</v>
      </c>
      <c r="O1024">
        <v>64</v>
      </c>
      <c r="P1024">
        <v>16.7</v>
      </c>
      <c r="Q1024" t="s">
        <v>205</v>
      </c>
      <c r="R1024" s="1">
        <v>44515</v>
      </c>
    </row>
    <row r="1025" spans="1:18" x14ac:dyDescent="0.25">
      <c r="A1025" t="s">
        <v>2578</v>
      </c>
      <c r="B1025" t="s">
        <v>2579</v>
      </c>
      <c r="C1025" t="s">
        <v>2</v>
      </c>
      <c r="D1025">
        <v>24</v>
      </c>
      <c r="E1025" t="s">
        <v>10</v>
      </c>
      <c r="F1025">
        <v>8453197983</v>
      </c>
      <c r="G1025" t="s">
        <v>2580</v>
      </c>
      <c r="H1025" t="s">
        <v>113</v>
      </c>
      <c r="I1025" t="s">
        <v>114</v>
      </c>
      <c r="J1025" t="s">
        <v>34</v>
      </c>
      <c r="K1025" s="1">
        <v>45968</v>
      </c>
      <c r="L1025">
        <v>4</v>
      </c>
      <c r="M1025" t="s">
        <v>35</v>
      </c>
      <c r="N1025" t="s">
        <v>36</v>
      </c>
      <c r="O1025">
        <v>67.400000000000006</v>
      </c>
      <c r="P1025">
        <v>13.8</v>
      </c>
      <c r="Q1025" t="s">
        <v>58</v>
      </c>
      <c r="R1025" s="1">
        <v>45862</v>
      </c>
    </row>
    <row r="1026" spans="1:18" x14ac:dyDescent="0.25">
      <c r="A1026" t="s">
        <v>2581</v>
      </c>
      <c r="B1026" t="s">
        <v>259</v>
      </c>
      <c r="C1026" t="s">
        <v>2</v>
      </c>
      <c r="D1026">
        <v>44</v>
      </c>
      <c r="E1026" t="s">
        <v>3</v>
      </c>
      <c r="F1026">
        <v>5100307529</v>
      </c>
      <c r="G1026" t="s">
        <v>2582</v>
      </c>
      <c r="H1026" t="s">
        <v>141</v>
      </c>
      <c r="I1026" t="s">
        <v>114</v>
      </c>
      <c r="J1026" t="s">
        <v>34</v>
      </c>
      <c r="K1026" s="1">
        <v>45808</v>
      </c>
      <c r="L1026">
        <v>2</v>
      </c>
      <c r="M1026" t="s">
        <v>43</v>
      </c>
      <c r="N1026" t="s">
        <v>484</v>
      </c>
      <c r="O1026">
        <v>57.2</v>
      </c>
      <c r="P1026">
        <v>13.8</v>
      </c>
      <c r="Q1026" t="s">
        <v>45</v>
      </c>
      <c r="R1026" s="1">
        <v>42098</v>
      </c>
    </row>
    <row r="1027" spans="1:18" x14ac:dyDescent="0.25">
      <c r="A1027" t="s">
        <v>2583</v>
      </c>
      <c r="B1027" t="s">
        <v>2584</v>
      </c>
      <c r="C1027" t="s">
        <v>0</v>
      </c>
      <c r="D1027">
        <v>43</v>
      </c>
      <c r="E1027" t="s">
        <v>10</v>
      </c>
      <c r="F1027">
        <v>6666410974</v>
      </c>
      <c r="G1027" t="s">
        <v>2585</v>
      </c>
      <c r="H1027" t="s">
        <v>92</v>
      </c>
      <c r="I1027" t="s">
        <v>92</v>
      </c>
      <c r="J1027" t="s">
        <v>34</v>
      </c>
      <c r="K1027" t="s">
        <v>115</v>
      </c>
      <c r="L1027">
        <v>0</v>
      </c>
      <c r="M1027" t="s">
        <v>35</v>
      </c>
      <c r="N1027" t="s">
        <v>36</v>
      </c>
      <c r="O1027">
        <v>65</v>
      </c>
      <c r="P1027">
        <v>12.6</v>
      </c>
      <c r="Q1027" t="s">
        <v>72</v>
      </c>
      <c r="R1027" s="1">
        <v>45255</v>
      </c>
    </row>
    <row r="1028" spans="1:18" x14ac:dyDescent="0.25">
      <c r="A1028" t="s">
        <v>2586</v>
      </c>
      <c r="B1028" t="s">
        <v>1440</v>
      </c>
      <c r="C1028" t="s">
        <v>0</v>
      </c>
      <c r="D1028">
        <v>19</v>
      </c>
      <c r="E1028" t="s">
        <v>10</v>
      </c>
      <c r="F1028">
        <v>8516994879</v>
      </c>
      <c r="G1028" t="s">
        <v>2587</v>
      </c>
      <c r="H1028" t="s">
        <v>84</v>
      </c>
      <c r="I1028" t="s">
        <v>85</v>
      </c>
      <c r="J1028" t="s">
        <v>34</v>
      </c>
      <c r="K1028" t="s">
        <v>115</v>
      </c>
      <c r="L1028">
        <v>0</v>
      </c>
      <c r="M1028" t="s">
        <v>43</v>
      </c>
      <c r="N1028" t="s">
        <v>36</v>
      </c>
      <c r="O1028">
        <v>78.2</v>
      </c>
      <c r="P1028">
        <v>11.7</v>
      </c>
      <c r="Q1028" t="s">
        <v>58</v>
      </c>
      <c r="R1028" s="1">
        <v>42456</v>
      </c>
    </row>
    <row r="1029" spans="1:18" x14ac:dyDescent="0.25">
      <c r="A1029" t="s">
        <v>2588</v>
      </c>
      <c r="B1029" t="s">
        <v>1264</v>
      </c>
      <c r="C1029" t="s">
        <v>2</v>
      </c>
      <c r="D1029">
        <v>20</v>
      </c>
      <c r="E1029" t="s">
        <v>8</v>
      </c>
      <c r="F1029">
        <v>8999626879</v>
      </c>
      <c r="G1029" t="s">
        <v>2589</v>
      </c>
      <c r="H1029" t="s">
        <v>49</v>
      </c>
      <c r="I1029" t="s">
        <v>50</v>
      </c>
      <c r="J1029" t="s">
        <v>34</v>
      </c>
      <c r="K1029" s="1">
        <v>45935</v>
      </c>
      <c r="L1029">
        <v>3</v>
      </c>
      <c r="M1029" t="s">
        <v>35</v>
      </c>
      <c r="N1029" t="s">
        <v>36</v>
      </c>
      <c r="O1029">
        <v>90.9</v>
      </c>
      <c r="P1029">
        <v>16.399999999999999</v>
      </c>
      <c r="Q1029" t="s">
        <v>58</v>
      </c>
      <c r="R1029" s="1">
        <v>42095</v>
      </c>
    </row>
    <row r="1030" spans="1:18" x14ac:dyDescent="0.25">
      <c r="A1030" t="s">
        <v>2590</v>
      </c>
      <c r="B1030" t="s">
        <v>1671</v>
      </c>
      <c r="C1030" t="s">
        <v>0</v>
      </c>
      <c r="D1030">
        <v>55</v>
      </c>
      <c r="E1030" t="s">
        <v>8</v>
      </c>
      <c r="F1030">
        <v>9150596166</v>
      </c>
      <c r="G1030" t="s">
        <v>2591</v>
      </c>
      <c r="H1030" t="s">
        <v>185</v>
      </c>
      <c r="I1030" t="s">
        <v>186</v>
      </c>
      <c r="J1030" t="s">
        <v>34</v>
      </c>
      <c r="K1030" s="1">
        <v>45658</v>
      </c>
      <c r="L1030">
        <v>1</v>
      </c>
      <c r="M1030" t="s">
        <v>43</v>
      </c>
      <c r="N1030" t="s">
        <v>51</v>
      </c>
      <c r="O1030">
        <v>49.4</v>
      </c>
      <c r="P1030">
        <v>12.5</v>
      </c>
      <c r="Q1030" t="s">
        <v>93</v>
      </c>
      <c r="R1030" s="1">
        <v>44112</v>
      </c>
    </row>
    <row r="1031" spans="1:18" x14ac:dyDescent="0.25">
      <c r="A1031" t="s">
        <v>2592</v>
      </c>
      <c r="B1031" t="s">
        <v>380</v>
      </c>
      <c r="C1031" t="s">
        <v>2</v>
      </c>
      <c r="D1031">
        <v>39</v>
      </c>
      <c r="E1031" t="s">
        <v>10</v>
      </c>
      <c r="F1031">
        <v>2657898169</v>
      </c>
      <c r="G1031" t="s">
        <v>2593</v>
      </c>
      <c r="H1031" t="s">
        <v>105</v>
      </c>
      <c r="I1031" t="s">
        <v>106</v>
      </c>
      <c r="J1031" t="s">
        <v>34</v>
      </c>
      <c r="K1031" s="1">
        <v>45558</v>
      </c>
      <c r="L1031">
        <v>4</v>
      </c>
      <c r="M1031" t="s">
        <v>43</v>
      </c>
      <c r="N1031" t="s">
        <v>44</v>
      </c>
      <c r="O1031">
        <v>68.099999999999994</v>
      </c>
      <c r="P1031">
        <v>13.3</v>
      </c>
      <c r="Q1031" t="s">
        <v>58</v>
      </c>
      <c r="R1031" s="1">
        <v>43014</v>
      </c>
    </row>
    <row r="1032" spans="1:18" x14ac:dyDescent="0.25">
      <c r="A1032" t="s">
        <v>2594</v>
      </c>
      <c r="B1032" t="s">
        <v>1916</v>
      </c>
      <c r="C1032" t="s">
        <v>0</v>
      </c>
      <c r="D1032">
        <v>39</v>
      </c>
      <c r="E1032" t="s">
        <v>9</v>
      </c>
      <c r="F1032">
        <v>5585177650</v>
      </c>
      <c r="G1032" t="s">
        <v>2595</v>
      </c>
      <c r="H1032" t="s">
        <v>84</v>
      </c>
      <c r="I1032" t="s">
        <v>85</v>
      </c>
      <c r="J1032" t="s">
        <v>34</v>
      </c>
      <c r="K1032" s="1">
        <v>44143</v>
      </c>
      <c r="L1032">
        <v>2</v>
      </c>
      <c r="M1032" t="s">
        <v>43</v>
      </c>
      <c r="N1032" t="s">
        <v>36</v>
      </c>
      <c r="O1032">
        <v>64.7</v>
      </c>
      <c r="P1032">
        <v>11.6</v>
      </c>
      <c r="Q1032" t="s">
        <v>205</v>
      </c>
      <c r="R1032" s="1">
        <v>43447</v>
      </c>
    </row>
    <row r="1033" spans="1:18" x14ac:dyDescent="0.25">
      <c r="A1033" t="s">
        <v>2596</v>
      </c>
      <c r="B1033" t="s">
        <v>506</v>
      </c>
      <c r="C1033" t="s">
        <v>2</v>
      </c>
      <c r="D1033">
        <v>37</v>
      </c>
      <c r="E1033" t="s">
        <v>8</v>
      </c>
      <c r="F1033">
        <v>2419962551</v>
      </c>
      <c r="G1033" t="s">
        <v>2597</v>
      </c>
      <c r="H1033" t="s">
        <v>70</v>
      </c>
      <c r="I1033" t="s">
        <v>71</v>
      </c>
      <c r="J1033" t="s">
        <v>34</v>
      </c>
      <c r="K1033" s="1">
        <v>45499</v>
      </c>
      <c r="L1033">
        <v>3</v>
      </c>
      <c r="M1033" t="s">
        <v>43</v>
      </c>
      <c r="N1033" t="s">
        <v>484</v>
      </c>
      <c r="O1033">
        <v>70.900000000000006</v>
      </c>
      <c r="P1033">
        <v>14.1</v>
      </c>
      <c r="Q1033" t="s">
        <v>101</v>
      </c>
      <c r="R1033" s="1">
        <v>43159</v>
      </c>
    </row>
    <row r="1034" spans="1:18" x14ac:dyDescent="0.25">
      <c r="A1034" t="s">
        <v>2598</v>
      </c>
      <c r="B1034" t="s">
        <v>2599</v>
      </c>
      <c r="C1034" t="s">
        <v>2</v>
      </c>
      <c r="D1034">
        <v>41</v>
      </c>
      <c r="E1034" t="s">
        <v>10</v>
      </c>
      <c r="F1034">
        <v>5421854479</v>
      </c>
      <c r="G1034" t="s">
        <v>2600</v>
      </c>
      <c r="H1034" t="s">
        <v>41</v>
      </c>
      <c r="I1034" t="s">
        <v>42</v>
      </c>
      <c r="J1034" t="s">
        <v>34</v>
      </c>
      <c r="K1034" s="1">
        <v>45918</v>
      </c>
      <c r="L1034">
        <v>1</v>
      </c>
      <c r="M1034" t="s">
        <v>35</v>
      </c>
      <c r="N1034" t="s">
        <v>36</v>
      </c>
      <c r="O1034">
        <v>56.8</v>
      </c>
      <c r="P1034">
        <v>16.3</v>
      </c>
      <c r="Q1034" t="s">
        <v>58</v>
      </c>
      <c r="R1034" s="1">
        <v>43012</v>
      </c>
    </row>
    <row r="1035" spans="1:18" x14ac:dyDescent="0.25">
      <c r="A1035" t="s">
        <v>2601</v>
      </c>
      <c r="B1035" t="s">
        <v>2093</v>
      </c>
      <c r="C1035" t="s">
        <v>0</v>
      </c>
      <c r="D1035">
        <v>23</v>
      </c>
      <c r="E1035" t="s">
        <v>3</v>
      </c>
      <c r="F1035">
        <v>7090016265</v>
      </c>
      <c r="G1035" t="s">
        <v>2602</v>
      </c>
      <c r="H1035" t="s">
        <v>56</v>
      </c>
      <c r="I1035" t="s">
        <v>57</v>
      </c>
      <c r="J1035" t="s">
        <v>34</v>
      </c>
      <c r="K1035" s="1">
        <v>45783</v>
      </c>
      <c r="L1035">
        <v>3</v>
      </c>
      <c r="M1035" t="s">
        <v>35</v>
      </c>
      <c r="N1035" t="s">
        <v>36</v>
      </c>
      <c r="O1035">
        <v>62</v>
      </c>
      <c r="P1035">
        <v>13.5</v>
      </c>
      <c r="Q1035" t="s">
        <v>93</v>
      </c>
      <c r="R1035" s="1">
        <v>43898</v>
      </c>
    </row>
    <row r="1036" spans="1:18" x14ac:dyDescent="0.25">
      <c r="A1036" t="s">
        <v>2603</v>
      </c>
      <c r="B1036" t="s">
        <v>157</v>
      </c>
      <c r="C1036" t="s">
        <v>0</v>
      </c>
      <c r="D1036">
        <v>34</v>
      </c>
      <c r="E1036" t="s">
        <v>5</v>
      </c>
      <c r="F1036">
        <v>2895400087</v>
      </c>
      <c r="G1036" t="s">
        <v>2604</v>
      </c>
      <c r="H1036" t="s">
        <v>136</v>
      </c>
      <c r="I1036" t="s">
        <v>137</v>
      </c>
      <c r="J1036" t="s">
        <v>34</v>
      </c>
      <c r="K1036" s="1">
        <v>44560</v>
      </c>
      <c r="L1036">
        <v>2</v>
      </c>
      <c r="M1036" t="s">
        <v>43</v>
      </c>
      <c r="N1036" t="s">
        <v>36</v>
      </c>
      <c r="O1036">
        <v>57.4</v>
      </c>
      <c r="P1036">
        <v>11.2</v>
      </c>
      <c r="Q1036" t="s">
        <v>116</v>
      </c>
      <c r="R1036" s="1">
        <v>43867</v>
      </c>
    </row>
    <row r="1037" spans="1:18" x14ac:dyDescent="0.25">
      <c r="A1037" t="s">
        <v>2605</v>
      </c>
      <c r="B1037" t="s">
        <v>2606</v>
      </c>
      <c r="C1037" t="s">
        <v>2</v>
      </c>
      <c r="D1037">
        <v>44</v>
      </c>
      <c r="E1037" t="s">
        <v>10</v>
      </c>
      <c r="F1037">
        <v>5071057920</v>
      </c>
      <c r="G1037" t="s">
        <v>2607</v>
      </c>
      <c r="H1037" t="s">
        <v>70</v>
      </c>
      <c r="I1037" t="s">
        <v>71</v>
      </c>
      <c r="J1037" t="s">
        <v>34</v>
      </c>
      <c r="K1037" s="1">
        <v>45175</v>
      </c>
      <c r="L1037">
        <v>1</v>
      </c>
      <c r="M1037" t="s">
        <v>35</v>
      </c>
      <c r="N1037" t="s">
        <v>36</v>
      </c>
      <c r="O1037">
        <v>64.099999999999994</v>
      </c>
      <c r="P1037">
        <v>13.4</v>
      </c>
      <c r="Q1037" t="s">
        <v>37</v>
      </c>
      <c r="R1037" s="1">
        <v>42493</v>
      </c>
    </row>
    <row r="1038" spans="1:18" x14ac:dyDescent="0.25">
      <c r="A1038" t="s">
        <v>2608</v>
      </c>
      <c r="B1038" t="s">
        <v>1556</v>
      </c>
      <c r="C1038" t="s">
        <v>0</v>
      </c>
      <c r="D1038">
        <v>32</v>
      </c>
      <c r="E1038" t="s">
        <v>10</v>
      </c>
      <c r="F1038">
        <v>1053709139</v>
      </c>
      <c r="G1038" t="s">
        <v>2609</v>
      </c>
      <c r="H1038" t="s">
        <v>145</v>
      </c>
      <c r="I1038" t="s">
        <v>146</v>
      </c>
      <c r="J1038" t="s">
        <v>34</v>
      </c>
      <c r="K1038" s="1">
        <v>45945</v>
      </c>
      <c r="L1038">
        <v>4</v>
      </c>
      <c r="M1038" t="s">
        <v>43</v>
      </c>
      <c r="N1038" t="s">
        <v>44</v>
      </c>
      <c r="O1038">
        <v>71.099999999999994</v>
      </c>
      <c r="P1038">
        <v>12.4</v>
      </c>
      <c r="Q1038" t="s">
        <v>72</v>
      </c>
      <c r="R1038" s="1">
        <v>43235</v>
      </c>
    </row>
    <row r="1039" spans="1:18" x14ac:dyDescent="0.25">
      <c r="A1039" t="s">
        <v>2610</v>
      </c>
      <c r="B1039" t="s">
        <v>2049</v>
      </c>
      <c r="C1039" t="s">
        <v>0</v>
      </c>
      <c r="D1039">
        <v>35</v>
      </c>
      <c r="E1039" t="s">
        <v>1</v>
      </c>
      <c r="F1039">
        <v>1894854238</v>
      </c>
      <c r="G1039" t="s">
        <v>2611</v>
      </c>
      <c r="H1039" t="s">
        <v>41</v>
      </c>
      <c r="I1039" t="s">
        <v>42</v>
      </c>
      <c r="J1039" t="s">
        <v>34</v>
      </c>
      <c r="K1039" s="1">
        <v>45618</v>
      </c>
      <c r="L1039">
        <v>1</v>
      </c>
      <c r="M1039" t="s">
        <v>35</v>
      </c>
      <c r="N1039" t="s">
        <v>36</v>
      </c>
      <c r="O1039">
        <v>64.400000000000006</v>
      </c>
      <c r="P1039">
        <v>13.7</v>
      </c>
      <c r="Q1039" t="s">
        <v>58</v>
      </c>
      <c r="R1039" s="1">
        <v>44306</v>
      </c>
    </row>
    <row r="1040" spans="1:18" x14ac:dyDescent="0.25">
      <c r="A1040" t="s">
        <v>2612</v>
      </c>
      <c r="B1040" t="s">
        <v>435</v>
      </c>
      <c r="C1040" t="s">
        <v>0</v>
      </c>
      <c r="D1040">
        <v>29</v>
      </c>
      <c r="E1040" t="s">
        <v>10</v>
      </c>
      <c r="F1040">
        <v>4716198182</v>
      </c>
      <c r="G1040" t="s">
        <v>2613</v>
      </c>
      <c r="H1040" t="s">
        <v>41</v>
      </c>
      <c r="I1040" t="s">
        <v>42</v>
      </c>
      <c r="J1040" t="s">
        <v>34</v>
      </c>
      <c r="K1040" s="1">
        <v>44531</v>
      </c>
      <c r="L1040">
        <v>2</v>
      </c>
      <c r="M1040" t="s">
        <v>35</v>
      </c>
      <c r="N1040" t="s">
        <v>36</v>
      </c>
      <c r="O1040">
        <v>68.8</v>
      </c>
      <c r="P1040">
        <v>13.9</v>
      </c>
      <c r="Q1040" t="s">
        <v>72</v>
      </c>
      <c r="R1040" s="1">
        <v>43858</v>
      </c>
    </row>
    <row r="1041" spans="1:18" x14ac:dyDescent="0.25">
      <c r="A1041" t="s">
        <v>2614</v>
      </c>
      <c r="B1041" t="s">
        <v>1882</v>
      </c>
      <c r="C1041" t="s">
        <v>0</v>
      </c>
      <c r="D1041">
        <v>32</v>
      </c>
      <c r="E1041" t="s">
        <v>10</v>
      </c>
      <c r="F1041">
        <v>2589632083</v>
      </c>
      <c r="G1041" t="s">
        <v>2615</v>
      </c>
      <c r="H1041" t="s">
        <v>92</v>
      </c>
      <c r="I1041" t="s">
        <v>92</v>
      </c>
      <c r="J1041" t="s">
        <v>34</v>
      </c>
      <c r="K1041" s="1">
        <v>45961</v>
      </c>
      <c r="L1041">
        <v>4</v>
      </c>
      <c r="M1041" t="s">
        <v>35</v>
      </c>
      <c r="N1041" t="s">
        <v>36</v>
      </c>
      <c r="O1041">
        <v>55.9</v>
      </c>
      <c r="P1041">
        <v>13.1</v>
      </c>
      <c r="Q1041" t="s">
        <v>45</v>
      </c>
      <c r="R1041" s="1">
        <v>45867</v>
      </c>
    </row>
    <row r="1042" spans="1:18" x14ac:dyDescent="0.25">
      <c r="A1042" t="s">
        <v>2616</v>
      </c>
      <c r="B1042" t="s">
        <v>688</v>
      </c>
      <c r="C1042" t="s">
        <v>0</v>
      </c>
      <c r="D1042">
        <v>23</v>
      </c>
      <c r="E1042" t="s">
        <v>6</v>
      </c>
      <c r="F1042">
        <v>6806485976</v>
      </c>
      <c r="G1042" t="s">
        <v>2617</v>
      </c>
      <c r="H1042" t="s">
        <v>32</v>
      </c>
      <c r="I1042" t="s">
        <v>33</v>
      </c>
      <c r="J1042" t="s">
        <v>34</v>
      </c>
      <c r="K1042" s="1">
        <v>45787</v>
      </c>
      <c r="L1042">
        <v>5</v>
      </c>
      <c r="M1042" t="s">
        <v>35</v>
      </c>
      <c r="N1042" t="s">
        <v>36</v>
      </c>
      <c r="O1042">
        <v>75</v>
      </c>
      <c r="P1042">
        <v>14.4</v>
      </c>
      <c r="Q1042" t="s">
        <v>58</v>
      </c>
      <c r="R1042" s="1">
        <v>44267</v>
      </c>
    </row>
    <row r="1043" spans="1:18" x14ac:dyDescent="0.25">
      <c r="A1043" t="s">
        <v>2618</v>
      </c>
      <c r="B1043" t="s">
        <v>2619</v>
      </c>
      <c r="C1043" t="s">
        <v>0</v>
      </c>
      <c r="D1043">
        <v>30</v>
      </c>
      <c r="E1043" t="s">
        <v>9</v>
      </c>
      <c r="F1043">
        <v>3842536371</v>
      </c>
      <c r="G1043" t="s">
        <v>2620</v>
      </c>
      <c r="H1043" t="s">
        <v>136</v>
      </c>
      <c r="I1043" t="s">
        <v>137</v>
      </c>
      <c r="J1043" t="s">
        <v>34</v>
      </c>
      <c r="K1043" s="1">
        <v>45599</v>
      </c>
      <c r="L1043">
        <v>1</v>
      </c>
      <c r="M1043" t="s">
        <v>35</v>
      </c>
      <c r="N1043" t="s">
        <v>36</v>
      </c>
      <c r="O1043">
        <v>60.8</v>
      </c>
      <c r="P1043">
        <v>12.7</v>
      </c>
      <c r="Q1043" t="s">
        <v>45</v>
      </c>
      <c r="R1043" s="1">
        <v>42027</v>
      </c>
    </row>
    <row r="1044" spans="1:18" x14ac:dyDescent="0.25">
      <c r="A1044" t="s">
        <v>2621</v>
      </c>
      <c r="B1044" t="s">
        <v>418</v>
      </c>
      <c r="C1044" t="s">
        <v>2</v>
      </c>
      <c r="D1044">
        <v>43</v>
      </c>
      <c r="E1044" t="s">
        <v>3</v>
      </c>
      <c r="F1044">
        <v>5795515532</v>
      </c>
      <c r="G1044" t="s">
        <v>2622</v>
      </c>
      <c r="H1044" t="s">
        <v>49</v>
      </c>
      <c r="I1044" t="s">
        <v>50</v>
      </c>
      <c r="J1044" t="s">
        <v>34</v>
      </c>
      <c r="K1044" s="1">
        <v>45944</v>
      </c>
      <c r="L1044">
        <v>2</v>
      </c>
      <c r="M1044" t="s">
        <v>35</v>
      </c>
      <c r="N1044" t="s">
        <v>36</v>
      </c>
      <c r="O1044">
        <v>79.3</v>
      </c>
      <c r="P1044">
        <v>12.6</v>
      </c>
      <c r="Q1044" t="s">
        <v>37</v>
      </c>
      <c r="R1044" s="1">
        <v>42041</v>
      </c>
    </row>
    <row r="1045" spans="1:18" x14ac:dyDescent="0.25">
      <c r="A1045" t="s">
        <v>2623</v>
      </c>
      <c r="B1045" t="s">
        <v>1849</v>
      </c>
      <c r="C1045" t="s">
        <v>0</v>
      </c>
      <c r="D1045">
        <v>43</v>
      </c>
      <c r="E1045" t="s">
        <v>10</v>
      </c>
      <c r="F1045">
        <v>4091311087</v>
      </c>
      <c r="G1045" t="s">
        <v>2624</v>
      </c>
      <c r="H1045" t="s">
        <v>185</v>
      </c>
      <c r="I1045" t="s">
        <v>186</v>
      </c>
      <c r="J1045" t="s">
        <v>34</v>
      </c>
      <c r="K1045" s="1">
        <v>45068</v>
      </c>
      <c r="L1045">
        <v>2</v>
      </c>
      <c r="M1045" t="s">
        <v>43</v>
      </c>
      <c r="N1045" t="s">
        <v>97</v>
      </c>
      <c r="O1045">
        <v>66.099999999999994</v>
      </c>
      <c r="P1045">
        <v>14.2</v>
      </c>
      <c r="Q1045" t="s">
        <v>101</v>
      </c>
      <c r="R1045" s="1">
        <v>42415</v>
      </c>
    </row>
    <row r="1046" spans="1:18" x14ac:dyDescent="0.25">
      <c r="A1046" t="s">
        <v>2625</v>
      </c>
      <c r="B1046" t="s">
        <v>495</v>
      </c>
      <c r="C1046" t="s">
        <v>2</v>
      </c>
      <c r="D1046">
        <v>57</v>
      </c>
      <c r="E1046" t="s">
        <v>3</v>
      </c>
      <c r="F1046">
        <v>6022069444</v>
      </c>
      <c r="G1046" t="s">
        <v>2626</v>
      </c>
      <c r="H1046" t="s">
        <v>84</v>
      </c>
      <c r="I1046" t="s">
        <v>85</v>
      </c>
      <c r="J1046" t="s">
        <v>34</v>
      </c>
      <c r="K1046" s="1">
        <v>45830</v>
      </c>
      <c r="L1046">
        <v>4</v>
      </c>
      <c r="M1046" t="s">
        <v>35</v>
      </c>
      <c r="N1046" t="s">
        <v>36</v>
      </c>
      <c r="O1046">
        <v>62.7</v>
      </c>
      <c r="P1046">
        <v>15.5</v>
      </c>
      <c r="Q1046" t="s">
        <v>72</v>
      </c>
      <c r="R1046" s="1">
        <v>45171</v>
      </c>
    </row>
    <row r="1047" spans="1:18" x14ac:dyDescent="0.25">
      <c r="A1047" t="s">
        <v>2627</v>
      </c>
      <c r="B1047" t="s">
        <v>1599</v>
      </c>
      <c r="C1047" t="s">
        <v>4</v>
      </c>
      <c r="D1047">
        <v>32</v>
      </c>
      <c r="E1047" t="s">
        <v>10</v>
      </c>
      <c r="F1047">
        <v>9500260060</v>
      </c>
      <c r="G1047" t="s">
        <v>2628</v>
      </c>
      <c r="H1047" t="s">
        <v>62</v>
      </c>
      <c r="I1047" t="s">
        <v>63</v>
      </c>
      <c r="J1047" t="s">
        <v>34</v>
      </c>
      <c r="K1047" s="1">
        <v>45797</v>
      </c>
      <c r="L1047">
        <v>3</v>
      </c>
      <c r="M1047" t="s">
        <v>43</v>
      </c>
      <c r="N1047" t="s">
        <v>425</v>
      </c>
      <c r="O1047">
        <v>62.8</v>
      </c>
      <c r="P1047">
        <v>14.1</v>
      </c>
      <c r="Q1047" t="s">
        <v>116</v>
      </c>
      <c r="R1047" s="1">
        <v>43396</v>
      </c>
    </row>
    <row r="1048" spans="1:18" x14ac:dyDescent="0.25">
      <c r="A1048" t="s">
        <v>2629</v>
      </c>
      <c r="B1048" t="s">
        <v>1531</v>
      </c>
      <c r="C1048" t="s">
        <v>2</v>
      </c>
      <c r="D1048">
        <v>35</v>
      </c>
      <c r="E1048" t="s">
        <v>8</v>
      </c>
      <c r="F1048">
        <v>5074071641</v>
      </c>
      <c r="G1048" t="s">
        <v>2630</v>
      </c>
      <c r="H1048" t="s">
        <v>173</v>
      </c>
      <c r="I1048" t="s">
        <v>114</v>
      </c>
      <c r="J1048" t="s">
        <v>34</v>
      </c>
      <c r="K1048" s="1">
        <v>45946</v>
      </c>
      <c r="L1048">
        <v>4</v>
      </c>
      <c r="M1048" t="s">
        <v>35</v>
      </c>
      <c r="N1048" t="s">
        <v>36</v>
      </c>
      <c r="O1048">
        <v>65.599999999999994</v>
      </c>
      <c r="P1048">
        <v>14.2</v>
      </c>
      <c r="Q1048" t="s">
        <v>58</v>
      </c>
      <c r="R1048" s="1">
        <v>44321</v>
      </c>
    </row>
    <row r="1049" spans="1:18" x14ac:dyDescent="0.25">
      <c r="A1049" t="s">
        <v>2631</v>
      </c>
      <c r="B1049" t="s">
        <v>2202</v>
      </c>
      <c r="C1049" t="s">
        <v>2</v>
      </c>
      <c r="D1049">
        <v>29</v>
      </c>
      <c r="E1049" t="s">
        <v>9</v>
      </c>
      <c r="F1049">
        <v>64933948</v>
      </c>
      <c r="G1049" t="s">
        <v>2632</v>
      </c>
      <c r="H1049" t="s">
        <v>105</v>
      </c>
      <c r="I1049" t="s">
        <v>106</v>
      </c>
      <c r="J1049" t="s">
        <v>34</v>
      </c>
      <c r="K1049" s="1">
        <v>45221</v>
      </c>
      <c r="L1049">
        <v>1</v>
      </c>
      <c r="M1049" t="s">
        <v>43</v>
      </c>
      <c r="N1049" t="s">
        <v>484</v>
      </c>
      <c r="O1049">
        <v>63.7</v>
      </c>
      <c r="P1049">
        <v>16.3</v>
      </c>
      <c r="Q1049" t="s">
        <v>116</v>
      </c>
      <c r="R1049" s="1">
        <v>42300</v>
      </c>
    </row>
    <row r="1050" spans="1:18" x14ac:dyDescent="0.25">
      <c r="A1050" t="s">
        <v>2633</v>
      </c>
      <c r="B1050" t="s">
        <v>219</v>
      </c>
      <c r="C1050" t="s">
        <v>0</v>
      </c>
      <c r="D1050">
        <v>43</v>
      </c>
      <c r="E1050" t="s">
        <v>8</v>
      </c>
      <c r="F1050">
        <v>1184913508</v>
      </c>
      <c r="G1050" t="s">
        <v>2634</v>
      </c>
      <c r="H1050" t="s">
        <v>195</v>
      </c>
      <c r="I1050" t="s">
        <v>137</v>
      </c>
      <c r="J1050" t="s">
        <v>34</v>
      </c>
      <c r="K1050" s="1">
        <v>45480</v>
      </c>
      <c r="L1050">
        <v>1</v>
      </c>
      <c r="M1050" t="s">
        <v>43</v>
      </c>
      <c r="N1050" t="s">
        <v>36</v>
      </c>
      <c r="O1050">
        <v>74.2</v>
      </c>
      <c r="P1050">
        <v>11.3</v>
      </c>
      <c r="Q1050" t="s">
        <v>45</v>
      </c>
      <c r="R1050" s="1">
        <v>43916</v>
      </c>
    </row>
    <row r="1051" spans="1:18" x14ac:dyDescent="0.25">
      <c r="A1051" t="s">
        <v>2635</v>
      </c>
      <c r="B1051" t="s">
        <v>2385</v>
      </c>
      <c r="C1051" t="s">
        <v>0</v>
      </c>
      <c r="D1051">
        <v>23</v>
      </c>
      <c r="E1051" t="s">
        <v>10</v>
      </c>
      <c r="F1051">
        <v>1006798915</v>
      </c>
      <c r="G1051" t="s">
        <v>2636</v>
      </c>
      <c r="H1051" t="s">
        <v>49</v>
      </c>
      <c r="I1051" t="s">
        <v>50</v>
      </c>
      <c r="J1051" t="s">
        <v>34</v>
      </c>
      <c r="K1051" s="1">
        <v>45569</v>
      </c>
      <c r="L1051">
        <v>3</v>
      </c>
      <c r="M1051" t="s">
        <v>35</v>
      </c>
      <c r="N1051" t="s">
        <v>36</v>
      </c>
      <c r="O1051">
        <v>54.5</v>
      </c>
      <c r="P1051">
        <v>13.7</v>
      </c>
      <c r="Q1051" t="s">
        <v>58</v>
      </c>
      <c r="R1051" s="1">
        <v>42958</v>
      </c>
    </row>
    <row r="1052" spans="1:18" x14ac:dyDescent="0.25">
      <c r="A1052" t="s">
        <v>2637</v>
      </c>
      <c r="B1052" t="s">
        <v>344</v>
      </c>
      <c r="C1052" t="s">
        <v>0</v>
      </c>
      <c r="D1052">
        <v>28</v>
      </c>
      <c r="E1052" t="s">
        <v>10</v>
      </c>
      <c r="F1052">
        <v>7842339358</v>
      </c>
      <c r="G1052" t="s">
        <v>2638</v>
      </c>
      <c r="H1052" t="s">
        <v>113</v>
      </c>
      <c r="I1052" t="s">
        <v>114</v>
      </c>
      <c r="J1052" t="s">
        <v>34</v>
      </c>
      <c r="K1052" s="1">
        <v>45396</v>
      </c>
      <c r="L1052">
        <v>4</v>
      </c>
      <c r="M1052" t="s">
        <v>43</v>
      </c>
      <c r="N1052" t="s">
        <v>484</v>
      </c>
      <c r="O1052">
        <v>48.4</v>
      </c>
      <c r="P1052">
        <v>11.3</v>
      </c>
      <c r="Q1052" t="s">
        <v>37</v>
      </c>
      <c r="R1052" s="1">
        <v>42752</v>
      </c>
    </row>
    <row r="1053" spans="1:18" x14ac:dyDescent="0.25">
      <c r="A1053" t="s">
        <v>2639</v>
      </c>
      <c r="B1053" t="s">
        <v>216</v>
      </c>
      <c r="C1053" t="s">
        <v>2</v>
      </c>
      <c r="D1053">
        <v>53</v>
      </c>
      <c r="E1053" t="s">
        <v>10</v>
      </c>
      <c r="F1053">
        <v>2501736451</v>
      </c>
      <c r="G1053" t="s">
        <v>2640</v>
      </c>
      <c r="H1053" t="s">
        <v>120</v>
      </c>
      <c r="I1053" t="s">
        <v>85</v>
      </c>
      <c r="J1053" t="s">
        <v>34</v>
      </c>
      <c r="K1053" s="1">
        <v>45822</v>
      </c>
      <c r="L1053">
        <v>2</v>
      </c>
      <c r="M1053" t="s">
        <v>43</v>
      </c>
      <c r="N1053" t="s">
        <v>36</v>
      </c>
      <c r="O1053">
        <v>49.9</v>
      </c>
      <c r="P1053">
        <v>15.7</v>
      </c>
      <c r="Q1053" t="s">
        <v>205</v>
      </c>
      <c r="R1053" s="1">
        <v>42779</v>
      </c>
    </row>
    <row r="1054" spans="1:18" x14ac:dyDescent="0.25">
      <c r="A1054" t="s">
        <v>2641</v>
      </c>
      <c r="B1054" t="s">
        <v>103</v>
      </c>
      <c r="C1054" t="s">
        <v>0</v>
      </c>
      <c r="D1054">
        <v>37</v>
      </c>
      <c r="E1054" t="s">
        <v>8</v>
      </c>
      <c r="F1054">
        <v>2334510918</v>
      </c>
      <c r="G1054" t="s">
        <v>2642</v>
      </c>
      <c r="H1054" t="s">
        <v>141</v>
      </c>
      <c r="I1054" t="s">
        <v>114</v>
      </c>
      <c r="J1054" t="s">
        <v>34</v>
      </c>
      <c r="K1054" s="1">
        <v>45069</v>
      </c>
      <c r="L1054">
        <v>1</v>
      </c>
      <c r="M1054" t="s">
        <v>43</v>
      </c>
      <c r="N1054" t="s">
        <v>44</v>
      </c>
      <c r="O1054">
        <v>61.2</v>
      </c>
      <c r="P1054">
        <v>13.4</v>
      </c>
      <c r="Q1054" t="s">
        <v>124</v>
      </c>
      <c r="R1054" s="1">
        <v>44716</v>
      </c>
    </row>
    <row r="1055" spans="1:18" x14ac:dyDescent="0.25">
      <c r="A1055" t="s">
        <v>2643</v>
      </c>
      <c r="B1055" t="s">
        <v>421</v>
      </c>
      <c r="C1055" t="s">
        <v>2</v>
      </c>
      <c r="D1055">
        <v>35</v>
      </c>
      <c r="E1055" t="s">
        <v>8</v>
      </c>
      <c r="F1055">
        <v>8684302025</v>
      </c>
      <c r="G1055" t="s">
        <v>2644</v>
      </c>
      <c r="H1055" t="s">
        <v>70</v>
      </c>
      <c r="I1055" t="s">
        <v>71</v>
      </c>
      <c r="J1055" t="s">
        <v>34</v>
      </c>
      <c r="K1055" s="1">
        <v>45840</v>
      </c>
      <c r="L1055">
        <v>4</v>
      </c>
      <c r="M1055" t="s">
        <v>35</v>
      </c>
      <c r="N1055" t="s">
        <v>36</v>
      </c>
      <c r="O1055">
        <v>66.3</v>
      </c>
      <c r="P1055">
        <v>15.6</v>
      </c>
      <c r="Q1055" t="s">
        <v>52</v>
      </c>
      <c r="R1055" s="1">
        <v>43085</v>
      </c>
    </row>
    <row r="1056" spans="1:18" x14ac:dyDescent="0.25">
      <c r="A1056" t="s">
        <v>2645</v>
      </c>
      <c r="B1056" t="s">
        <v>1514</v>
      </c>
      <c r="C1056" t="s">
        <v>0</v>
      </c>
      <c r="D1056">
        <v>54</v>
      </c>
      <c r="E1056" t="s">
        <v>6</v>
      </c>
      <c r="F1056">
        <v>7598875830</v>
      </c>
      <c r="G1056" t="s">
        <v>2646</v>
      </c>
      <c r="H1056" t="s">
        <v>62</v>
      </c>
      <c r="I1056" t="s">
        <v>63</v>
      </c>
      <c r="J1056" t="s">
        <v>34</v>
      </c>
      <c r="K1056" s="1">
        <v>45591</v>
      </c>
      <c r="L1056">
        <v>2</v>
      </c>
      <c r="M1056" t="s">
        <v>35</v>
      </c>
      <c r="N1056" t="s">
        <v>36</v>
      </c>
      <c r="O1056">
        <v>53.6</v>
      </c>
      <c r="P1056">
        <v>12.5</v>
      </c>
      <c r="Q1056" t="s">
        <v>101</v>
      </c>
      <c r="R1056" s="1">
        <v>44309</v>
      </c>
    </row>
    <row r="1057" spans="1:18" x14ac:dyDescent="0.25">
      <c r="A1057" t="s">
        <v>2647</v>
      </c>
      <c r="B1057" t="s">
        <v>356</v>
      </c>
      <c r="C1057" t="s">
        <v>2</v>
      </c>
      <c r="D1057">
        <v>32</v>
      </c>
      <c r="E1057" t="s">
        <v>10</v>
      </c>
      <c r="F1057">
        <v>6202755730</v>
      </c>
      <c r="G1057" t="s">
        <v>2648</v>
      </c>
      <c r="H1057" t="s">
        <v>113</v>
      </c>
      <c r="I1057" t="s">
        <v>114</v>
      </c>
      <c r="J1057" t="s">
        <v>34</v>
      </c>
      <c r="K1057" s="1">
        <v>45649</v>
      </c>
      <c r="L1057">
        <v>3</v>
      </c>
      <c r="M1057" t="s">
        <v>43</v>
      </c>
      <c r="N1057" t="s">
        <v>51</v>
      </c>
      <c r="O1057">
        <v>76.400000000000006</v>
      </c>
      <c r="P1057">
        <v>15.3</v>
      </c>
      <c r="Q1057" t="s">
        <v>93</v>
      </c>
      <c r="R1057" s="1">
        <v>43232</v>
      </c>
    </row>
    <row r="1058" spans="1:18" x14ac:dyDescent="0.25">
      <c r="A1058" t="s">
        <v>2649</v>
      </c>
      <c r="B1058" t="s">
        <v>2650</v>
      </c>
      <c r="C1058" t="s">
        <v>0</v>
      </c>
      <c r="D1058">
        <v>43</v>
      </c>
      <c r="E1058" t="s">
        <v>6</v>
      </c>
      <c r="F1058">
        <v>1523802271</v>
      </c>
      <c r="G1058" t="s">
        <v>2651</v>
      </c>
      <c r="H1058" t="s">
        <v>131</v>
      </c>
      <c r="I1058" t="s">
        <v>132</v>
      </c>
      <c r="J1058" t="s">
        <v>34</v>
      </c>
      <c r="K1058" s="1">
        <v>45917</v>
      </c>
      <c r="L1058">
        <v>2</v>
      </c>
      <c r="M1058" t="s">
        <v>43</v>
      </c>
      <c r="N1058" t="s">
        <v>36</v>
      </c>
      <c r="O1058">
        <v>58.8</v>
      </c>
      <c r="P1058">
        <v>12.3</v>
      </c>
      <c r="Q1058" t="s">
        <v>101</v>
      </c>
      <c r="R1058" s="1">
        <v>44748</v>
      </c>
    </row>
    <row r="1059" spans="1:18" x14ac:dyDescent="0.25">
      <c r="A1059" t="s">
        <v>2652</v>
      </c>
      <c r="B1059" t="s">
        <v>759</v>
      </c>
      <c r="C1059" t="s">
        <v>2</v>
      </c>
      <c r="D1059">
        <v>28</v>
      </c>
      <c r="E1059" t="s">
        <v>8</v>
      </c>
      <c r="F1059">
        <v>591611772</v>
      </c>
      <c r="G1059" t="s">
        <v>2653</v>
      </c>
      <c r="H1059" t="s">
        <v>185</v>
      </c>
      <c r="I1059" t="s">
        <v>186</v>
      </c>
      <c r="J1059" t="s">
        <v>34</v>
      </c>
      <c r="K1059" s="1">
        <v>45886</v>
      </c>
      <c r="L1059">
        <v>1</v>
      </c>
      <c r="M1059" t="s">
        <v>35</v>
      </c>
      <c r="N1059" t="s">
        <v>36</v>
      </c>
      <c r="O1059">
        <v>55.1</v>
      </c>
      <c r="P1059">
        <v>15.4</v>
      </c>
      <c r="Q1059" t="s">
        <v>58</v>
      </c>
      <c r="R1059" s="1">
        <v>43955</v>
      </c>
    </row>
    <row r="1060" spans="1:18" x14ac:dyDescent="0.25">
      <c r="A1060" t="s">
        <v>2654</v>
      </c>
      <c r="B1060" t="s">
        <v>894</v>
      </c>
      <c r="C1060" t="s">
        <v>0</v>
      </c>
      <c r="D1060">
        <v>41</v>
      </c>
      <c r="E1060" t="s">
        <v>3</v>
      </c>
      <c r="F1060">
        <v>2168800446</v>
      </c>
      <c r="G1060" t="s">
        <v>2655</v>
      </c>
      <c r="H1060" t="s">
        <v>185</v>
      </c>
      <c r="I1060" t="s">
        <v>186</v>
      </c>
      <c r="J1060" t="s">
        <v>34</v>
      </c>
      <c r="K1060" s="1">
        <v>45927</v>
      </c>
      <c r="L1060">
        <v>2</v>
      </c>
      <c r="M1060" t="s">
        <v>43</v>
      </c>
      <c r="N1060" t="s">
        <v>44</v>
      </c>
      <c r="O1060">
        <v>60.9</v>
      </c>
      <c r="P1060">
        <v>13.4</v>
      </c>
      <c r="Q1060" t="s">
        <v>101</v>
      </c>
      <c r="R1060" s="1">
        <v>45719</v>
      </c>
    </row>
    <row r="1061" spans="1:18" x14ac:dyDescent="0.25">
      <c r="A1061" t="s">
        <v>2656</v>
      </c>
      <c r="B1061" t="s">
        <v>2657</v>
      </c>
      <c r="C1061" t="s">
        <v>2</v>
      </c>
      <c r="D1061">
        <v>34</v>
      </c>
      <c r="E1061" t="s">
        <v>8</v>
      </c>
      <c r="F1061">
        <v>7284540091</v>
      </c>
      <c r="G1061" t="s">
        <v>2658</v>
      </c>
      <c r="H1061" t="s">
        <v>141</v>
      </c>
      <c r="I1061" t="s">
        <v>114</v>
      </c>
      <c r="J1061" t="s">
        <v>34</v>
      </c>
      <c r="K1061" s="1">
        <v>45724</v>
      </c>
      <c r="L1061">
        <v>1</v>
      </c>
      <c r="M1061" t="s">
        <v>35</v>
      </c>
      <c r="N1061" t="s">
        <v>36</v>
      </c>
      <c r="O1061">
        <v>68.400000000000006</v>
      </c>
      <c r="P1061">
        <v>15</v>
      </c>
      <c r="Q1061" t="s">
        <v>93</v>
      </c>
      <c r="R1061" s="1">
        <v>45365</v>
      </c>
    </row>
    <row r="1062" spans="1:18" x14ac:dyDescent="0.25">
      <c r="A1062" t="s">
        <v>2659</v>
      </c>
      <c r="B1062" t="s">
        <v>1264</v>
      </c>
      <c r="C1062" t="s">
        <v>2</v>
      </c>
      <c r="D1062">
        <v>21</v>
      </c>
      <c r="E1062" t="s">
        <v>8</v>
      </c>
      <c r="F1062">
        <v>2204144652</v>
      </c>
      <c r="G1062" t="s">
        <v>2660</v>
      </c>
      <c r="H1062" t="s">
        <v>113</v>
      </c>
      <c r="I1062" t="s">
        <v>114</v>
      </c>
      <c r="J1062" t="s">
        <v>34</v>
      </c>
      <c r="K1062" s="1">
        <v>45871</v>
      </c>
      <c r="L1062">
        <v>1</v>
      </c>
      <c r="M1062" t="s">
        <v>35</v>
      </c>
      <c r="N1062" t="s">
        <v>36</v>
      </c>
      <c r="O1062">
        <v>82.8</v>
      </c>
      <c r="P1062">
        <v>15</v>
      </c>
      <c r="Q1062" t="s">
        <v>58</v>
      </c>
      <c r="R1062" s="1">
        <v>45586</v>
      </c>
    </row>
    <row r="1063" spans="1:18" x14ac:dyDescent="0.25">
      <c r="A1063" t="s">
        <v>2661</v>
      </c>
      <c r="B1063" t="s">
        <v>2662</v>
      </c>
      <c r="C1063" t="s">
        <v>2</v>
      </c>
      <c r="D1063">
        <v>31</v>
      </c>
      <c r="E1063" t="s">
        <v>3</v>
      </c>
      <c r="F1063">
        <v>203042231</v>
      </c>
      <c r="G1063" t="s">
        <v>2663</v>
      </c>
      <c r="H1063" t="s">
        <v>32</v>
      </c>
      <c r="I1063" t="s">
        <v>33</v>
      </c>
      <c r="J1063" t="s">
        <v>34</v>
      </c>
      <c r="K1063" s="1">
        <v>44143</v>
      </c>
      <c r="L1063">
        <v>2</v>
      </c>
      <c r="M1063" t="s">
        <v>43</v>
      </c>
      <c r="N1063" t="s">
        <v>44</v>
      </c>
      <c r="O1063">
        <v>73.7</v>
      </c>
      <c r="P1063">
        <v>13.6</v>
      </c>
      <c r="Q1063" t="s">
        <v>45</v>
      </c>
      <c r="R1063" s="1">
        <v>43527</v>
      </c>
    </row>
    <row r="1064" spans="1:18" x14ac:dyDescent="0.25">
      <c r="A1064" t="s">
        <v>2664</v>
      </c>
      <c r="B1064" t="s">
        <v>528</v>
      </c>
      <c r="C1064" t="s">
        <v>2</v>
      </c>
      <c r="D1064">
        <v>31</v>
      </c>
      <c r="E1064" t="s">
        <v>8</v>
      </c>
      <c r="F1064">
        <v>281650555</v>
      </c>
      <c r="G1064" t="s">
        <v>2665</v>
      </c>
      <c r="H1064" t="s">
        <v>120</v>
      </c>
      <c r="I1064" t="s">
        <v>85</v>
      </c>
      <c r="J1064" t="s">
        <v>34</v>
      </c>
      <c r="K1064" s="1">
        <v>45265</v>
      </c>
      <c r="L1064">
        <v>1</v>
      </c>
      <c r="M1064" t="s">
        <v>43</v>
      </c>
      <c r="N1064" t="s">
        <v>36</v>
      </c>
      <c r="O1064">
        <v>57.8</v>
      </c>
      <c r="P1064">
        <v>12.2</v>
      </c>
      <c r="Q1064" t="s">
        <v>37</v>
      </c>
      <c r="R1064" s="1">
        <v>42028</v>
      </c>
    </row>
    <row r="1065" spans="1:18" x14ac:dyDescent="0.25">
      <c r="A1065" t="s">
        <v>2666</v>
      </c>
      <c r="B1065" t="s">
        <v>1357</v>
      </c>
      <c r="C1065" t="s">
        <v>0</v>
      </c>
      <c r="D1065">
        <v>30</v>
      </c>
      <c r="E1065" t="s">
        <v>8</v>
      </c>
      <c r="F1065">
        <v>6919832011</v>
      </c>
      <c r="G1065" t="s">
        <v>2667</v>
      </c>
      <c r="H1065" t="s">
        <v>56</v>
      </c>
      <c r="I1065" t="s">
        <v>57</v>
      </c>
      <c r="J1065" t="s">
        <v>34</v>
      </c>
      <c r="K1065" s="1">
        <v>45350</v>
      </c>
      <c r="L1065">
        <v>3</v>
      </c>
      <c r="M1065" t="s">
        <v>35</v>
      </c>
      <c r="N1065" t="s">
        <v>36</v>
      </c>
      <c r="O1065">
        <v>54.5</v>
      </c>
      <c r="P1065">
        <v>12.7</v>
      </c>
      <c r="Q1065" t="s">
        <v>124</v>
      </c>
      <c r="R1065" s="1">
        <v>45295</v>
      </c>
    </row>
    <row r="1066" spans="1:18" x14ac:dyDescent="0.25">
      <c r="A1066" t="s">
        <v>2668</v>
      </c>
      <c r="B1066" t="s">
        <v>79</v>
      </c>
      <c r="C1066" t="s">
        <v>0</v>
      </c>
      <c r="D1066">
        <v>24</v>
      </c>
      <c r="E1066" t="s">
        <v>10</v>
      </c>
      <c r="F1066">
        <v>298310347</v>
      </c>
      <c r="G1066" t="s">
        <v>2669</v>
      </c>
      <c r="H1066" t="s">
        <v>173</v>
      </c>
      <c r="I1066" t="s">
        <v>114</v>
      </c>
      <c r="J1066" t="s">
        <v>34</v>
      </c>
      <c r="K1066" s="1">
        <v>45720</v>
      </c>
      <c r="L1066">
        <v>4</v>
      </c>
      <c r="M1066" t="s">
        <v>35</v>
      </c>
      <c r="N1066" t="s">
        <v>36</v>
      </c>
      <c r="O1066">
        <v>60.2</v>
      </c>
      <c r="P1066">
        <v>12.6</v>
      </c>
      <c r="Q1066" t="s">
        <v>101</v>
      </c>
      <c r="R1066" s="1">
        <v>43282</v>
      </c>
    </row>
    <row r="1067" spans="1:18" x14ac:dyDescent="0.25">
      <c r="A1067" t="s">
        <v>2670</v>
      </c>
      <c r="B1067" t="s">
        <v>1086</v>
      </c>
      <c r="C1067" t="s">
        <v>2</v>
      </c>
      <c r="D1067">
        <v>28</v>
      </c>
      <c r="E1067" t="s">
        <v>9</v>
      </c>
      <c r="F1067">
        <v>7080568475</v>
      </c>
      <c r="G1067" t="s">
        <v>2671</v>
      </c>
      <c r="H1067" t="s">
        <v>145</v>
      </c>
      <c r="I1067" t="s">
        <v>146</v>
      </c>
      <c r="J1067" t="s">
        <v>34</v>
      </c>
      <c r="K1067" s="1">
        <v>45868</v>
      </c>
      <c r="L1067">
        <v>2</v>
      </c>
      <c r="M1067" t="s">
        <v>35</v>
      </c>
      <c r="N1067" t="s">
        <v>36</v>
      </c>
      <c r="O1067">
        <v>62.8</v>
      </c>
      <c r="P1067">
        <v>13.3</v>
      </c>
      <c r="Q1067" t="s">
        <v>37</v>
      </c>
      <c r="R1067" s="1">
        <v>45617</v>
      </c>
    </row>
    <row r="1068" spans="1:18" x14ac:dyDescent="0.25">
      <c r="A1068" t="s">
        <v>2672</v>
      </c>
      <c r="B1068" t="s">
        <v>235</v>
      </c>
      <c r="C1068" t="s">
        <v>0</v>
      </c>
      <c r="D1068">
        <v>40</v>
      </c>
      <c r="E1068" t="s">
        <v>8</v>
      </c>
      <c r="F1068">
        <v>5504944316</v>
      </c>
      <c r="G1068" t="s">
        <v>2673</v>
      </c>
      <c r="H1068" t="s">
        <v>49</v>
      </c>
      <c r="I1068" t="s">
        <v>50</v>
      </c>
      <c r="J1068" t="s">
        <v>34</v>
      </c>
      <c r="K1068" s="1">
        <v>45932</v>
      </c>
      <c r="L1068">
        <v>1</v>
      </c>
      <c r="M1068" t="s">
        <v>35</v>
      </c>
      <c r="N1068" t="s">
        <v>36</v>
      </c>
      <c r="O1068">
        <v>66.599999999999994</v>
      </c>
      <c r="P1068">
        <v>14.5</v>
      </c>
      <c r="Q1068" t="s">
        <v>52</v>
      </c>
      <c r="R1068" s="1">
        <v>42655</v>
      </c>
    </row>
    <row r="1069" spans="1:18" x14ac:dyDescent="0.25">
      <c r="A1069" t="s">
        <v>2674</v>
      </c>
      <c r="B1069" t="s">
        <v>427</v>
      </c>
      <c r="C1069" t="s">
        <v>0</v>
      </c>
      <c r="D1069">
        <v>22</v>
      </c>
      <c r="E1069" t="s">
        <v>8</v>
      </c>
      <c r="F1069">
        <v>496273135</v>
      </c>
      <c r="G1069" t="s">
        <v>2675</v>
      </c>
      <c r="H1069" t="s">
        <v>56</v>
      </c>
      <c r="I1069" t="s">
        <v>57</v>
      </c>
      <c r="J1069" t="s">
        <v>34</v>
      </c>
      <c r="K1069" s="1">
        <v>45959</v>
      </c>
      <c r="L1069">
        <v>1</v>
      </c>
      <c r="M1069" t="s">
        <v>35</v>
      </c>
      <c r="N1069" t="s">
        <v>36</v>
      </c>
      <c r="O1069">
        <v>59.5</v>
      </c>
      <c r="P1069">
        <v>12.5</v>
      </c>
      <c r="Q1069" t="s">
        <v>72</v>
      </c>
      <c r="R1069" s="1">
        <v>43002</v>
      </c>
    </row>
    <row r="1070" spans="1:18" x14ac:dyDescent="0.25">
      <c r="A1070" t="s">
        <v>2676</v>
      </c>
      <c r="B1070" t="s">
        <v>1808</v>
      </c>
      <c r="C1070" t="s">
        <v>0</v>
      </c>
      <c r="D1070">
        <v>18</v>
      </c>
      <c r="E1070" t="s">
        <v>3</v>
      </c>
      <c r="F1070">
        <v>5854218717</v>
      </c>
      <c r="G1070" t="s">
        <v>2677</v>
      </c>
      <c r="H1070" t="s">
        <v>32</v>
      </c>
      <c r="I1070" t="s">
        <v>33</v>
      </c>
      <c r="J1070" t="s">
        <v>34</v>
      </c>
      <c r="K1070" s="1">
        <v>45240</v>
      </c>
      <c r="L1070">
        <v>1</v>
      </c>
      <c r="M1070" t="s">
        <v>35</v>
      </c>
      <c r="N1070" t="s">
        <v>36</v>
      </c>
      <c r="O1070">
        <v>77.900000000000006</v>
      </c>
      <c r="P1070">
        <v>15.9</v>
      </c>
      <c r="Q1070" t="s">
        <v>101</v>
      </c>
      <c r="R1070" s="1">
        <v>44315</v>
      </c>
    </row>
    <row r="1071" spans="1:18" x14ac:dyDescent="0.25">
      <c r="A1071" t="s">
        <v>2678</v>
      </c>
      <c r="B1071" t="s">
        <v>767</v>
      </c>
      <c r="C1071" t="s">
        <v>0</v>
      </c>
      <c r="D1071">
        <v>36</v>
      </c>
      <c r="E1071" t="s">
        <v>8</v>
      </c>
      <c r="F1071">
        <v>1996433762</v>
      </c>
      <c r="G1071" t="s">
        <v>2679</v>
      </c>
      <c r="H1071" t="s">
        <v>195</v>
      </c>
      <c r="I1071" t="s">
        <v>137</v>
      </c>
      <c r="J1071" t="s">
        <v>34</v>
      </c>
      <c r="K1071" t="s">
        <v>115</v>
      </c>
      <c r="L1071">
        <v>0</v>
      </c>
      <c r="M1071" t="s">
        <v>43</v>
      </c>
      <c r="N1071" t="s">
        <v>191</v>
      </c>
      <c r="O1071">
        <v>65.599999999999994</v>
      </c>
      <c r="P1071">
        <v>13.3</v>
      </c>
      <c r="Q1071" t="s">
        <v>93</v>
      </c>
      <c r="R1071" s="1">
        <v>44312</v>
      </c>
    </row>
    <row r="1072" spans="1:18" x14ac:dyDescent="0.25">
      <c r="A1072" t="s">
        <v>2680</v>
      </c>
      <c r="B1072" t="s">
        <v>347</v>
      </c>
      <c r="C1072" t="s">
        <v>2</v>
      </c>
      <c r="D1072">
        <v>31</v>
      </c>
      <c r="E1072" t="s">
        <v>10</v>
      </c>
      <c r="F1072">
        <v>3343031067</v>
      </c>
      <c r="G1072" t="s">
        <v>2681</v>
      </c>
      <c r="H1072" t="s">
        <v>113</v>
      </c>
      <c r="I1072" t="s">
        <v>114</v>
      </c>
      <c r="J1072" t="s">
        <v>34</v>
      </c>
      <c r="K1072" s="1">
        <v>45427</v>
      </c>
      <c r="L1072">
        <v>1</v>
      </c>
      <c r="M1072" t="s">
        <v>43</v>
      </c>
      <c r="N1072" t="s">
        <v>36</v>
      </c>
      <c r="O1072">
        <v>75.5</v>
      </c>
      <c r="P1072">
        <v>12.4</v>
      </c>
      <c r="Q1072" t="s">
        <v>205</v>
      </c>
      <c r="R1072" s="1">
        <v>42510</v>
      </c>
    </row>
    <row r="1073" spans="1:18" x14ac:dyDescent="0.25">
      <c r="A1073" t="s">
        <v>2682</v>
      </c>
      <c r="B1073" t="s">
        <v>886</v>
      </c>
      <c r="C1073" t="s">
        <v>2</v>
      </c>
      <c r="D1073">
        <v>41</v>
      </c>
      <c r="E1073" t="s">
        <v>8</v>
      </c>
      <c r="F1073">
        <v>6945353568</v>
      </c>
      <c r="G1073" t="s">
        <v>2683</v>
      </c>
      <c r="H1073" t="s">
        <v>84</v>
      </c>
      <c r="I1073" t="s">
        <v>85</v>
      </c>
      <c r="J1073" t="s">
        <v>34</v>
      </c>
      <c r="K1073" s="1">
        <v>45485</v>
      </c>
      <c r="L1073">
        <v>3</v>
      </c>
      <c r="M1073" t="s">
        <v>35</v>
      </c>
      <c r="N1073" t="s">
        <v>36</v>
      </c>
      <c r="O1073">
        <v>53.7</v>
      </c>
      <c r="P1073">
        <v>14.6</v>
      </c>
      <c r="Q1073" t="s">
        <v>124</v>
      </c>
      <c r="R1073" s="1">
        <v>43127</v>
      </c>
    </row>
    <row r="1074" spans="1:18" x14ac:dyDescent="0.25">
      <c r="A1074" t="s">
        <v>2684</v>
      </c>
      <c r="B1074" t="s">
        <v>288</v>
      </c>
      <c r="C1074" t="s">
        <v>0</v>
      </c>
      <c r="D1074">
        <v>43</v>
      </c>
      <c r="E1074" t="s">
        <v>8</v>
      </c>
      <c r="F1074">
        <v>2125450718</v>
      </c>
      <c r="G1074" t="s">
        <v>2685</v>
      </c>
      <c r="H1074" t="s">
        <v>41</v>
      </c>
      <c r="I1074" t="s">
        <v>42</v>
      </c>
      <c r="J1074" t="s">
        <v>34</v>
      </c>
      <c r="K1074" s="1">
        <v>45711</v>
      </c>
      <c r="L1074">
        <v>2</v>
      </c>
      <c r="M1074" t="s">
        <v>43</v>
      </c>
      <c r="N1074" t="s">
        <v>36</v>
      </c>
      <c r="O1074">
        <v>74.599999999999994</v>
      </c>
      <c r="P1074">
        <v>12</v>
      </c>
      <c r="Q1074" t="s">
        <v>205</v>
      </c>
      <c r="R1074" s="1">
        <v>44513</v>
      </c>
    </row>
    <row r="1075" spans="1:18" x14ac:dyDescent="0.25">
      <c r="A1075" t="s">
        <v>2686</v>
      </c>
      <c r="B1075" t="s">
        <v>685</v>
      </c>
      <c r="C1075" t="s">
        <v>0</v>
      </c>
      <c r="D1075">
        <v>37</v>
      </c>
      <c r="E1075" t="s">
        <v>8</v>
      </c>
      <c r="F1075">
        <v>5966472039</v>
      </c>
      <c r="G1075" t="s">
        <v>2687</v>
      </c>
      <c r="H1075" t="s">
        <v>62</v>
      </c>
      <c r="I1075" t="s">
        <v>63</v>
      </c>
      <c r="J1075" t="s">
        <v>34</v>
      </c>
      <c r="K1075" s="1">
        <v>44482</v>
      </c>
      <c r="L1075">
        <v>1</v>
      </c>
      <c r="M1075" t="s">
        <v>43</v>
      </c>
      <c r="N1075" t="s">
        <v>36</v>
      </c>
      <c r="O1075">
        <v>80.3</v>
      </c>
      <c r="P1075">
        <v>11.8</v>
      </c>
      <c r="Q1075" t="s">
        <v>116</v>
      </c>
      <c r="R1075" s="1">
        <v>43902</v>
      </c>
    </row>
    <row r="1076" spans="1:18" x14ac:dyDescent="0.25">
      <c r="A1076" t="s">
        <v>2688</v>
      </c>
      <c r="B1076" t="s">
        <v>285</v>
      </c>
      <c r="C1076" t="s">
        <v>0</v>
      </c>
      <c r="D1076">
        <v>21</v>
      </c>
      <c r="E1076" t="s">
        <v>10</v>
      </c>
      <c r="F1076">
        <v>4048933170</v>
      </c>
      <c r="G1076" t="s">
        <v>2689</v>
      </c>
      <c r="H1076" t="s">
        <v>131</v>
      </c>
      <c r="I1076" t="s">
        <v>132</v>
      </c>
      <c r="J1076" t="s">
        <v>34</v>
      </c>
      <c r="K1076" s="1">
        <v>45958</v>
      </c>
      <c r="L1076">
        <v>3</v>
      </c>
      <c r="M1076" t="s">
        <v>43</v>
      </c>
      <c r="N1076" t="s">
        <v>51</v>
      </c>
      <c r="O1076">
        <v>85.9</v>
      </c>
      <c r="P1076">
        <v>12.6</v>
      </c>
      <c r="Q1076" t="s">
        <v>45</v>
      </c>
      <c r="R1076" s="1">
        <v>45811</v>
      </c>
    </row>
    <row r="1077" spans="1:18" x14ac:dyDescent="0.25">
      <c r="A1077" t="s">
        <v>2690</v>
      </c>
      <c r="B1077" t="s">
        <v>1446</v>
      </c>
      <c r="C1077" t="s">
        <v>2</v>
      </c>
      <c r="D1077">
        <v>40</v>
      </c>
      <c r="E1077" t="s">
        <v>8</v>
      </c>
      <c r="F1077">
        <v>7310081694</v>
      </c>
      <c r="G1077" t="s">
        <v>2691</v>
      </c>
      <c r="H1077" t="s">
        <v>113</v>
      </c>
      <c r="I1077" t="s">
        <v>114</v>
      </c>
      <c r="J1077" t="s">
        <v>34</v>
      </c>
      <c r="K1077" s="1">
        <v>45925</v>
      </c>
      <c r="L1077">
        <v>3</v>
      </c>
      <c r="M1077" t="s">
        <v>35</v>
      </c>
      <c r="N1077" t="s">
        <v>36</v>
      </c>
      <c r="O1077">
        <v>55.8</v>
      </c>
      <c r="P1077">
        <v>15.9</v>
      </c>
      <c r="Q1077" t="s">
        <v>72</v>
      </c>
      <c r="R1077" s="1">
        <v>43168</v>
      </c>
    </row>
    <row r="1078" spans="1:18" x14ac:dyDescent="0.25">
      <c r="A1078" t="s">
        <v>2692</v>
      </c>
      <c r="B1078" t="s">
        <v>2584</v>
      </c>
      <c r="C1078" t="s">
        <v>0</v>
      </c>
      <c r="D1078">
        <v>39</v>
      </c>
      <c r="E1078" t="s">
        <v>9</v>
      </c>
      <c r="F1078">
        <v>4523542596</v>
      </c>
      <c r="G1078" t="s">
        <v>2693</v>
      </c>
      <c r="H1078" t="s">
        <v>70</v>
      </c>
      <c r="I1078" t="s">
        <v>71</v>
      </c>
      <c r="J1078" t="s">
        <v>34</v>
      </c>
      <c r="K1078" s="1">
        <v>45720</v>
      </c>
      <c r="L1078">
        <v>2</v>
      </c>
      <c r="M1078" t="s">
        <v>35</v>
      </c>
      <c r="N1078" t="s">
        <v>36</v>
      </c>
      <c r="O1078">
        <v>93.4</v>
      </c>
      <c r="P1078">
        <v>13.1</v>
      </c>
      <c r="Q1078" t="s">
        <v>93</v>
      </c>
      <c r="R1078" s="1">
        <v>43826</v>
      </c>
    </row>
    <row r="1079" spans="1:18" x14ac:dyDescent="0.25">
      <c r="A1079" t="s">
        <v>2694</v>
      </c>
      <c r="B1079" t="s">
        <v>1421</v>
      </c>
      <c r="C1079" t="s">
        <v>0</v>
      </c>
      <c r="D1079">
        <v>51</v>
      </c>
      <c r="E1079" t="s">
        <v>3</v>
      </c>
      <c r="F1079">
        <v>5237772875</v>
      </c>
      <c r="G1079" t="s">
        <v>2695</v>
      </c>
      <c r="H1079" t="s">
        <v>145</v>
      </c>
      <c r="I1079" t="s">
        <v>146</v>
      </c>
      <c r="J1079" t="s">
        <v>34</v>
      </c>
      <c r="K1079" s="1">
        <v>45921</v>
      </c>
      <c r="L1079">
        <v>2</v>
      </c>
      <c r="M1079" t="s">
        <v>43</v>
      </c>
      <c r="N1079" t="s">
        <v>484</v>
      </c>
      <c r="O1079">
        <v>77</v>
      </c>
      <c r="P1079">
        <v>11.3</v>
      </c>
      <c r="Q1079" t="s">
        <v>52</v>
      </c>
      <c r="R1079" s="1">
        <v>42779</v>
      </c>
    </row>
    <row r="1080" spans="1:18" x14ac:dyDescent="0.25">
      <c r="A1080" t="s">
        <v>2696</v>
      </c>
      <c r="B1080" t="s">
        <v>2697</v>
      </c>
      <c r="C1080" t="s">
        <v>2</v>
      </c>
      <c r="D1080">
        <v>39</v>
      </c>
      <c r="E1080" t="s">
        <v>9</v>
      </c>
      <c r="F1080">
        <v>2781055709</v>
      </c>
      <c r="G1080" t="s">
        <v>2698</v>
      </c>
      <c r="H1080" t="s">
        <v>56</v>
      </c>
      <c r="I1080" t="s">
        <v>57</v>
      </c>
      <c r="J1080" t="s">
        <v>34</v>
      </c>
      <c r="K1080" s="1">
        <v>45384</v>
      </c>
      <c r="L1080">
        <v>2</v>
      </c>
      <c r="M1080" t="s">
        <v>43</v>
      </c>
      <c r="N1080" t="s">
        <v>44</v>
      </c>
      <c r="O1080">
        <v>68.099999999999994</v>
      </c>
      <c r="P1080">
        <v>14.1</v>
      </c>
      <c r="Q1080" t="s">
        <v>93</v>
      </c>
      <c r="R1080" s="1">
        <v>42885</v>
      </c>
    </row>
    <row r="1081" spans="1:18" x14ac:dyDescent="0.25">
      <c r="A1081" t="s">
        <v>2699</v>
      </c>
      <c r="B1081" t="s">
        <v>365</v>
      </c>
      <c r="C1081" t="s">
        <v>2</v>
      </c>
      <c r="D1081">
        <v>36</v>
      </c>
      <c r="E1081" t="s">
        <v>10</v>
      </c>
      <c r="F1081">
        <v>7316094300</v>
      </c>
      <c r="G1081" t="s">
        <v>2700</v>
      </c>
      <c r="H1081" t="s">
        <v>62</v>
      </c>
      <c r="I1081" t="s">
        <v>63</v>
      </c>
      <c r="J1081" t="s">
        <v>34</v>
      </c>
      <c r="K1081" s="1">
        <v>45947</v>
      </c>
      <c r="L1081">
        <v>3</v>
      </c>
      <c r="M1081" t="s">
        <v>35</v>
      </c>
      <c r="N1081" t="s">
        <v>36</v>
      </c>
      <c r="O1081">
        <v>65.8</v>
      </c>
      <c r="P1081">
        <v>14.6</v>
      </c>
      <c r="Q1081" t="s">
        <v>124</v>
      </c>
      <c r="R1081" s="1">
        <v>45699</v>
      </c>
    </row>
    <row r="1082" spans="1:18" x14ac:dyDescent="0.25">
      <c r="A1082" t="s">
        <v>2701</v>
      </c>
      <c r="B1082" t="s">
        <v>79</v>
      </c>
      <c r="C1082" t="s">
        <v>0</v>
      </c>
      <c r="D1082">
        <v>28</v>
      </c>
      <c r="E1082" t="s">
        <v>5</v>
      </c>
      <c r="F1082">
        <v>3136955195</v>
      </c>
      <c r="G1082" t="s">
        <v>2702</v>
      </c>
      <c r="H1082" t="s">
        <v>92</v>
      </c>
      <c r="I1082" t="s">
        <v>92</v>
      </c>
      <c r="J1082" t="s">
        <v>34</v>
      </c>
      <c r="K1082" s="1">
        <v>45962</v>
      </c>
      <c r="L1082">
        <v>1</v>
      </c>
      <c r="M1082" t="s">
        <v>35</v>
      </c>
      <c r="N1082" t="s">
        <v>36</v>
      </c>
      <c r="O1082">
        <v>57.8</v>
      </c>
      <c r="P1082">
        <v>13.3</v>
      </c>
      <c r="Q1082" t="s">
        <v>37</v>
      </c>
      <c r="R1082" s="1">
        <v>45353</v>
      </c>
    </row>
    <row r="1083" spans="1:18" x14ac:dyDescent="0.25">
      <c r="A1083" t="s">
        <v>2703</v>
      </c>
      <c r="B1083" t="s">
        <v>226</v>
      </c>
      <c r="C1083" t="s">
        <v>2</v>
      </c>
      <c r="D1083">
        <v>18</v>
      </c>
      <c r="E1083" t="s">
        <v>10</v>
      </c>
      <c r="F1083">
        <v>9533222648</v>
      </c>
      <c r="G1083" t="s">
        <v>2704</v>
      </c>
      <c r="H1083" t="s">
        <v>56</v>
      </c>
      <c r="I1083" t="s">
        <v>57</v>
      </c>
      <c r="J1083" t="s">
        <v>34</v>
      </c>
      <c r="K1083" s="1">
        <v>45883</v>
      </c>
      <c r="L1083">
        <v>4</v>
      </c>
      <c r="M1083" t="s">
        <v>35</v>
      </c>
      <c r="N1083" t="s">
        <v>36</v>
      </c>
      <c r="O1083">
        <v>52.5</v>
      </c>
      <c r="P1083">
        <v>16.100000000000001</v>
      </c>
      <c r="Q1083" t="s">
        <v>101</v>
      </c>
      <c r="R1083" s="1">
        <v>43725</v>
      </c>
    </row>
    <row r="1084" spans="1:18" x14ac:dyDescent="0.25">
      <c r="A1084" t="s">
        <v>2705</v>
      </c>
      <c r="B1084" t="s">
        <v>1761</v>
      </c>
      <c r="C1084" t="s">
        <v>2</v>
      </c>
      <c r="D1084">
        <v>24</v>
      </c>
      <c r="E1084" t="s">
        <v>3</v>
      </c>
      <c r="F1084">
        <v>5323661759</v>
      </c>
      <c r="G1084" t="s">
        <v>2706</v>
      </c>
      <c r="H1084" t="s">
        <v>113</v>
      </c>
      <c r="I1084" t="s">
        <v>114</v>
      </c>
      <c r="J1084" t="s">
        <v>34</v>
      </c>
      <c r="K1084" s="1">
        <v>44549</v>
      </c>
      <c r="L1084">
        <v>1</v>
      </c>
      <c r="M1084" t="s">
        <v>43</v>
      </c>
      <c r="N1084" t="s">
        <v>425</v>
      </c>
      <c r="O1084">
        <v>74.5</v>
      </c>
      <c r="P1084">
        <v>13.8</v>
      </c>
      <c r="Q1084" t="s">
        <v>72</v>
      </c>
      <c r="R1084" s="1">
        <v>42701</v>
      </c>
    </row>
    <row r="1085" spans="1:18" x14ac:dyDescent="0.25">
      <c r="A1085" t="s">
        <v>2707</v>
      </c>
      <c r="B1085" t="s">
        <v>1650</v>
      </c>
      <c r="C1085" t="s">
        <v>0</v>
      </c>
      <c r="D1085">
        <v>33</v>
      </c>
      <c r="E1085" t="s">
        <v>8</v>
      </c>
      <c r="F1085">
        <v>9718235919</v>
      </c>
      <c r="G1085" t="s">
        <v>2708</v>
      </c>
      <c r="H1085" t="s">
        <v>49</v>
      </c>
      <c r="I1085" t="s">
        <v>50</v>
      </c>
      <c r="J1085" t="s">
        <v>34</v>
      </c>
      <c r="K1085" s="1">
        <v>45591</v>
      </c>
      <c r="L1085">
        <v>4</v>
      </c>
      <c r="M1085" t="s">
        <v>35</v>
      </c>
      <c r="N1085" t="s">
        <v>36</v>
      </c>
      <c r="O1085">
        <v>66.900000000000006</v>
      </c>
      <c r="P1085">
        <v>14.1</v>
      </c>
      <c r="Q1085" t="s">
        <v>116</v>
      </c>
      <c r="R1085" s="1">
        <v>44122</v>
      </c>
    </row>
    <row r="1086" spans="1:18" x14ac:dyDescent="0.25">
      <c r="A1086" t="s">
        <v>2709</v>
      </c>
      <c r="B1086" t="s">
        <v>830</v>
      </c>
      <c r="C1086" t="s">
        <v>2</v>
      </c>
      <c r="D1086">
        <v>33</v>
      </c>
      <c r="E1086" t="s">
        <v>3</v>
      </c>
      <c r="F1086">
        <v>6484673483</v>
      </c>
      <c r="G1086" t="s">
        <v>2710</v>
      </c>
      <c r="H1086" t="s">
        <v>185</v>
      </c>
      <c r="I1086" t="s">
        <v>186</v>
      </c>
      <c r="J1086" t="s">
        <v>34</v>
      </c>
      <c r="K1086" s="1">
        <v>45585</v>
      </c>
      <c r="L1086">
        <v>2</v>
      </c>
      <c r="M1086" t="s">
        <v>43</v>
      </c>
      <c r="N1086" t="s">
        <v>191</v>
      </c>
      <c r="O1086">
        <v>75.099999999999994</v>
      </c>
      <c r="P1086">
        <v>16</v>
      </c>
      <c r="Q1086" t="s">
        <v>52</v>
      </c>
      <c r="R1086" s="1">
        <v>43559</v>
      </c>
    </row>
    <row r="1087" spans="1:18" x14ac:dyDescent="0.25">
      <c r="A1087" t="s">
        <v>2711</v>
      </c>
      <c r="B1087" t="s">
        <v>2093</v>
      </c>
      <c r="C1087" t="s">
        <v>0</v>
      </c>
      <c r="D1087">
        <v>32</v>
      </c>
      <c r="E1087" t="s">
        <v>1</v>
      </c>
      <c r="F1087">
        <v>194425801</v>
      </c>
      <c r="G1087" t="s">
        <v>2712</v>
      </c>
      <c r="H1087" t="s">
        <v>136</v>
      </c>
      <c r="I1087" t="s">
        <v>137</v>
      </c>
      <c r="J1087" t="s">
        <v>34</v>
      </c>
      <c r="K1087" s="1">
        <v>44804</v>
      </c>
      <c r="L1087">
        <v>1</v>
      </c>
      <c r="M1087" t="s">
        <v>35</v>
      </c>
      <c r="N1087" t="s">
        <v>36</v>
      </c>
      <c r="O1087">
        <v>89.4</v>
      </c>
      <c r="P1087">
        <v>12.5</v>
      </c>
      <c r="Q1087" t="s">
        <v>45</v>
      </c>
      <c r="R1087" s="1">
        <v>43103</v>
      </c>
    </row>
    <row r="1088" spans="1:18" x14ac:dyDescent="0.25">
      <c r="A1088" t="s">
        <v>2713</v>
      </c>
      <c r="B1088" t="s">
        <v>959</v>
      </c>
      <c r="C1088" t="s">
        <v>2</v>
      </c>
      <c r="D1088">
        <v>20</v>
      </c>
      <c r="E1088" t="s">
        <v>8</v>
      </c>
      <c r="F1088">
        <v>6373117955</v>
      </c>
      <c r="G1088" t="s">
        <v>2714</v>
      </c>
      <c r="H1088" t="s">
        <v>92</v>
      </c>
      <c r="I1088" t="s">
        <v>92</v>
      </c>
      <c r="J1088" t="s">
        <v>34</v>
      </c>
      <c r="K1088" s="1">
        <v>45863</v>
      </c>
      <c r="L1088">
        <v>1</v>
      </c>
      <c r="M1088" t="s">
        <v>43</v>
      </c>
      <c r="N1088" t="s">
        <v>44</v>
      </c>
      <c r="O1088">
        <v>70.2</v>
      </c>
      <c r="P1088">
        <v>13.3</v>
      </c>
      <c r="Q1088" t="s">
        <v>72</v>
      </c>
      <c r="R1088" s="1">
        <v>42438</v>
      </c>
    </row>
    <row r="1089" spans="1:18" x14ac:dyDescent="0.25">
      <c r="A1089" t="s">
        <v>2715</v>
      </c>
      <c r="B1089" t="s">
        <v>2716</v>
      </c>
      <c r="C1089" t="s">
        <v>2</v>
      </c>
      <c r="D1089">
        <v>24</v>
      </c>
      <c r="E1089" t="s">
        <v>3</v>
      </c>
      <c r="F1089">
        <v>1852013535</v>
      </c>
      <c r="G1089" t="s">
        <v>2717</v>
      </c>
      <c r="H1089" t="s">
        <v>195</v>
      </c>
      <c r="I1089" t="s">
        <v>137</v>
      </c>
      <c r="J1089" t="s">
        <v>34</v>
      </c>
      <c r="K1089" s="1">
        <v>45526</v>
      </c>
      <c r="L1089">
        <v>1</v>
      </c>
      <c r="M1089" t="s">
        <v>35</v>
      </c>
      <c r="N1089" t="s">
        <v>36</v>
      </c>
      <c r="O1089">
        <v>65.099999999999994</v>
      </c>
      <c r="P1089">
        <v>14.7</v>
      </c>
      <c r="Q1089" t="s">
        <v>205</v>
      </c>
      <c r="R1089" s="1">
        <v>43615</v>
      </c>
    </row>
    <row r="1090" spans="1:18" x14ac:dyDescent="0.25">
      <c r="A1090" t="s">
        <v>2718</v>
      </c>
      <c r="B1090" t="s">
        <v>2719</v>
      </c>
      <c r="C1090" t="s">
        <v>2</v>
      </c>
      <c r="D1090">
        <v>30</v>
      </c>
      <c r="E1090" t="s">
        <v>8</v>
      </c>
      <c r="F1090">
        <v>4705549030</v>
      </c>
      <c r="G1090" t="s">
        <v>2720</v>
      </c>
      <c r="H1090" t="s">
        <v>62</v>
      </c>
      <c r="I1090" t="s">
        <v>63</v>
      </c>
      <c r="J1090" t="s">
        <v>34</v>
      </c>
      <c r="K1090" s="1">
        <v>45933</v>
      </c>
      <c r="L1090">
        <v>1</v>
      </c>
      <c r="M1090" t="s">
        <v>35</v>
      </c>
      <c r="N1090" t="s">
        <v>36</v>
      </c>
      <c r="O1090">
        <v>83.4</v>
      </c>
      <c r="P1090">
        <v>15</v>
      </c>
      <c r="Q1090" t="s">
        <v>205</v>
      </c>
      <c r="R1090" s="1">
        <v>45349</v>
      </c>
    </row>
    <row r="1091" spans="1:18" x14ac:dyDescent="0.25">
      <c r="A1091" t="s">
        <v>2721</v>
      </c>
      <c r="B1091" t="s">
        <v>1849</v>
      </c>
      <c r="C1091" t="s">
        <v>0</v>
      </c>
      <c r="D1091">
        <v>46</v>
      </c>
      <c r="E1091" t="s">
        <v>8</v>
      </c>
      <c r="F1091">
        <v>9196939487</v>
      </c>
      <c r="G1091" t="s">
        <v>2722</v>
      </c>
      <c r="H1091" t="s">
        <v>224</v>
      </c>
      <c r="I1091" t="s">
        <v>85</v>
      </c>
      <c r="J1091" t="s">
        <v>34</v>
      </c>
      <c r="K1091" s="1">
        <v>45812</v>
      </c>
      <c r="L1091">
        <v>3</v>
      </c>
      <c r="M1091" t="s">
        <v>43</v>
      </c>
      <c r="N1091" t="s">
        <v>36</v>
      </c>
      <c r="O1091">
        <v>47.7</v>
      </c>
      <c r="P1091">
        <v>11.8</v>
      </c>
      <c r="Q1091" t="s">
        <v>116</v>
      </c>
      <c r="R1091" s="1">
        <v>42378</v>
      </c>
    </row>
    <row r="1092" spans="1:18" x14ac:dyDescent="0.25">
      <c r="A1092" t="s">
        <v>2723</v>
      </c>
      <c r="B1092" t="s">
        <v>2650</v>
      </c>
      <c r="C1092" t="s">
        <v>0</v>
      </c>
      <c r="D1092">
        <v>18</v>
      </c>
      <c r="E1092" t="s">
        <v>10</v>
      </c>
      <c r="F1092">
        <v>2019712033</v>
      </c>
      <c r="G1092" t="s">
        <v>2724</v>
      </c>
      <c r="H1092" t="s">
        <v>145</v>
      </c>
      <c r="I1092" t="s">
        <v>146</v>
      </c>
      <c r="J1092" t="s">
        <v>34</v>
      </c>
      <c r="K1092" s="1">
        <v>44143</v>
      </c>
      <c r="L1092">
        <v>3</v>
      </c>
      <c r="M1092" t="s">
        <v>43</v>
      </c>
      <c r="N1092" t="s">
        <v>36</v>
      </c>
      <c r="O1092">
        <v>85.4</v>
      </c>
      <c r="P1092">
        <v>11.7</v>
      </c>
      <c r="Q1092" t="s">
        <v>101</v>
      </c>
      <c r="R1092" s="1">
        <v>42196</v>
      </c>
    </row>
    <row r="1093" spans="1:18" x14ac:dyDescent="0.25">
      <c r="A1093" t="s">
        <v>2725</v>
      </c>
      <c r="B1093" t="s">
        <v>1940</v>
      </c>
      <c r="C1093" t="s">
        <v>0</v>
      </c>
      <c r="D1093">
        <v>34</v>
      </c>
      <c r="E1093" t="s">
        <v>8</v>
      </c>
      <c r="F1093">
        <v>6098731176</v>
      </c>
      <c r="G1093" t="s">
        <v>2726</v>
      </c>
      <c r="H1093" t="s">
        <v>84</v>
      </c>
      <c r="I1093" t="s">
        <v>85</v>
      </c>
      <c r="J1093" t="s">
        <v>34</v>
      </c>
      <c r="K1093" s="1">
        <v>45475</v>
      </c>
      <c r="L1093">
        <v>1</v>
      </c>
      <c r="M1093" t="s">
        <v>43</v>
      </c>
      <c r="N1093" t="s">
        <v>36</v>
      </c>
      <c r="O1093">
        <v>77.7</v>
      </c>
      <c r="P1093">
        <v>11.3</v>
      </c>
      <c r="Q1093" t="s">
        <v>116</v>
      </c>
      <c r="R1093" s="1">
        <v>44379</v>
      </c>
    </row>
    <row r="1094" spans="1:18" x14ac:dyDescent="0.25">
      <c r="A1094" t="s">
        <v>2727</v>
      </c>
      <c r="B1094" t="s">
        <v>1231</v>
      </c>
      <c r="C1094" t="s">
        <v>0</v>
      </c>
      <c r="D1094">
        <v>43</v>
      </c>
      <c r="E1094" t="s">
        <v>1</v>
      </c>
      <c r="F1094">
        <v>8897865248</v>
      </c>
      <c r="G1094" t="s">
        <v>2728</v>
      </c>
      <c r="H1094" t="s">
        <v>141</v>
      </c>
      <c r="I1094" t="s">
        <v>114</v>
      </c>
      <c r="J1094" t="s">
        <v>34</v>
      </c>
      <c r="K1094" s="1">
        <v>45498</v>
      </c>
      <c r="L1094">
        <v>5</v>
      </c>
      <c r="M1094" t="s">
        <v>35</v>
      </c>
      <c r="N1094" t="s">
        <v>36</v>
      </c>
      <c r="O1094">
        <v>74.900000000000006</v>
      </c>
      <c r="P1094">
        <v>13.7</v>
      </c>
      <c r="Q1094" t="s">
        <v>72</v>
      </c>
      <c r="R1094" s="1">
        <v>44763</v>
      </c>
    </row>
    <row r="1095" spans="1:18" x14ac:dyDescent="0.25">
      <c r="A1095" t="s">
        <v>2729</v>
      </c>
      <c r="B1095" t="s">
        <v>649</v>
      </c>
      <c r="C1095" t="s">
        <v>0</v>
      </c>
      <c r="D1095">
        <v>50</v>
      </c>
      <c r="E1095" t="s">
        <v>10</v>
      </c>
      <c r="F1095">
        <v>8952311930</v>
      </c>
      <c r="G1095" t="s">
        <v>2730</v>
      </c>
      <c r="H1095" t="s">
        <v>224</v>
      </c>
      <c r="I1095" t="s">
        <v>85</v>
      </c>
      <c r="J1095" t="s">
        <v>34</v>
      </c>
      <c r="K1095" s="1">
        <v>45800</v>
      </c>
      <c r="L1095">
        <v>1</v>
      </c>
      <c r="M1095" t="s">
        <v>35</v>
      </c>
      <c r="N1095" t="s">
        <v>36</v>
      </c>
      <c r="O1095">
        <v>53.6</v>
      </c>
      <c r="P1095">
        <v>12.8</v>
      </c>
      <c r="Q1095" t="s">
        <v>45</v>
      </c>
      <c r="R1095" s="1">
        <v>43292</v>
      </c>
    </row>
    <row r="1096" spans="1:18" x14ac:dyDescent="0.25">
      <c r="A1096" t="s">
        <v>2731</v>
      </c>
      <c r="B1096" t="s">
        <v>207</v>
      </c>
      <c r="C1096" t="s">
        <v>2</v>
      </c>
      <c r="D1096">
        <v>18</v>
      </c>
      <c r="E1096" t="s">
        <v>3</v>
      </c>
      <c r="F1096">
        <v>7000268673</v>
      </c>
      <c r="G1096" t="s">
        <v>2732</v>
      </c>
      <c r="H1096" t="s">
        <v>195</v>
      </c>
      <c r="I1096" t="s">
        <v>137</v>
      </c>
      <c r="J1096" t="s">
        <v>34</v>
      </c>
      <c r="K1096" s="1">
        <v>45939</v>
      </c>
      <c r="L1096">
        <v>2</v>
      </c>
      <c r="M1096" t="s">
        <v>35</v>
      </c>
      <c r="N1096" t="s">
        <v>36</v>
      </c>
      <c r="O1096">
        <v>69.900000000000006</v>
      </c>
      <c r="P1096">
        <v>14.9</v>
      </c>
      <c r="Q1096" t="s">
        <v>124</v>
      </c>
      <c r="R1096" s="1">
        <v>43910</v>
      </c>
    </row>
    <row r="1097" spans="1:18" x14ac:dyDescent="0.25">
      <c r="A1097" t="s">
        <v>2733</v>
      </c>
      <c r="B1097" t="s">
        <v>309</v>
      </c>
      <c r="C1097" t="s">
        <v>2</v>
      </c>
      <c r="D1097">
        <v>33</v>
      </c>
      <c r="E1097" t="s">
        <v>9</v>
      </c>
      <c r="F1097">
        <v>6365604409</v>
      </c>
      <c r="G1097" t="s">
        <v>2734</v>
      </c>
      <c r="H1097" t="s">
        <v>105</v>
      </c>
      <c r="I1097" t="s">
        <v>106</v>
      </c>
      <c r="J1097" t="s">
        <v>34</v>
      </c>
      <c r="K1097" s="1">
        <v>45452</v>
      </c>
      <c r="L1097">
        <v>1</v>
      </c>
      <c r="M1097" t="s">
        <v>35</v>
      </c>
      <c r="N1097" t="s">
        <v>36</v>
      </c>
      <c r="O1097">
        <v>71.7</v>
      </c>
      <c r="P1097">
        <v>16</v>
      </c>
      <c r="Q1097" t="s">
        <v>45</v>
      </c>
      <c r="R1097" s="1">
        <v>43275</v>
      </c>
    </row>
    <row r="1098" spans="1:18" x14ac:dyDescent="0.25">
      <c r="A1098" t="s">
        <v>2735</v>
      </c>
      <c r="B1098" t="s">
        <v>2736</v>
      </c>
      <c r="C1098" t="s">
        <v>2</v>
      </c>
      <c r="D1098">
        <v>25</v>
      </c>
      <c r="E1098" t="s">
        <v>8</v>
      </c>
      <c r="F1098">
        <v>4969277028</v>
      </c>
      <c r="G1098" t="s">
        <v>2737</v>
      </c>
      <c r="H1098" t="s">
        <v>49</v>
      </c>
      <c r="I1098" t="s">
        <v>50</v>
      </c>
      <c r="J1098" t="s">
        <v>34</v>
      </c>
      <c r="K1098" s="1">
        <v>45833</v>
      </c>
      <c r="L1098">
        <v>2</v>
      </c>
      <c r="M1098" t="s">
        <v>35</v>
      </c>
      <c r="N1098" t="s">
        <v>36</v>
      </c>
      <c r="O1098">
        <v>60.5</v>
      </c>
      <c r="P1098">
        <v>13.8</v>
      </c>
      <c r="Q1098" t="s">
        <v>101</v>
      </c>
      <c r="R1098" s="1">
        <v>43130</v>
      </c>
    </row>
    <row r="1099" spans="1:18" x14ac:dyDescent="0.25">
      <c r="A1099" t="s">
        <v>2738</v>
      </c>
      <c r="B1099" t="s">
        <v>2736</v>
      </c>
      <c r="C1099" t="s">
        <v>2</v>
      </c>
      <c r="D1099">
        <v>30</v>
      </c>
      <c r="E1099" t="s">
        <v>3</v>
      </c>
      <c r="F1099">
        <v>7025512736</v>
      </c>
      <c r="G1099" t="s">
        <v>2739</v>
      </c>
      <c r="H1099" t="s">
        <v>141</v>
      </c>
      <c r="I1099" t="s">
        <v>114</v>
      </c>
      <c r="J1099" t="s">
        <v>34</v>
      </c>
      <c r="K1099" s="1">
        <v>45961</v>
      </c>
      <c r="L1099">
        <v>3</v>
      </c>
      <c r="M1099" t="s">
        <v>35</v>
      </c>
      <c r="N1099" t="s">
        <v>36</v>
      </c>
      <c r="O1099">
        <v>61.3</v>
      </c>
      <c r="P1099">
        <v>14.6</v>
      </c>
      <c r="Q1099" t="s">
        <v>52</v>
      </c>
      <c r="R1099" s="1">
        <v>44972</v>
      </c>
    </row>
    <row r="1100" spans="1:18" x14ac:dyDescent="0.25">
      <c r="A1100" t="s">
        <v>2740</v>
      </c>
      <c r="B1100" t="s">
        <v>2741</v>
      </c>
      <c r="C1100" t="s">
        <v>2</v>
      </c>
      <c r="D1100">
        <v>23</v>
      </c>
      <c r="E1100" t="s">
        <v>8</v>
      </c>
      <c r="F1100">
        <v>9895965375</v>
      </c>
      <c r="G1100" t="s">
        <v>2742</v>
      </c>
      <c r="H1100" t="s">
        <v>136</v>
      </c>
      <c r="I1100" t="s">
        <v>137</v>
      </c>
      <c r="J1100" t="s">
        <v>34</v>
      </c>
      <c r="K1100" s="1">
        <v>45258</v>
      </c>
      <c r="L1100">
        <v>2</v>
      </c>
      <c r="M1100" t="s">
        <v>35</v>
      </c>
      <c r="N1100" t="s">
        <v>36</v>
      </c>
      <c r="O1100">
        <v>86</v>
      </c>
      <c r="P1100">
        <v>13.6</v>
      </c>
      <c r="Q1100" t="s">
        <v>45</v>
      </c>
      <c r="R1100" s="1">
        <v>42258</v>
      </c>
    </row>
    <row r="1101" spans="1:18" x14ac:dyDescent="0.25">
      <c r="A1101" t="s">
        <v>2743</v>
      </c>
      <c r="B1101" t="s">
        <v>238</v>
      </c>
      <c r="C1101" t="s">
        <v>0</v>
      </c>
      <c r="D1101">
        <v>27</v>
      </c>
      <c r="E1101" t="s">
        <v>10</v>
      </c>
      <c r="F1101">
        <v>1491699848</v>
      </c>
      <c r="G1101" t="s">
        <v>2744</v>
      </c>
      <c r="H1101" t="s">
        <v>41</v>
      </c>
      <c r="I1101" t="s">
        <v>42</v>
      </c>
      <c r="J1101" t="s">
        <v>34</v>
      </c>
      <c r="K1101" t="s">
        <v>115</v>
      </c>
      <c r="L1101">
        <v>0</v>
      </c>
      <c r="M1101" t="s">
        <v>35</v>
      </c>
      <c r="N1101" t="s">
        <v>36</v>
      </c>
      <c r="O1101">
        <v>79.099999999999994</v>
      </c>
      <c r="P1101">
        <v>13.2</v>
      </c>
      <c r="Q1101" t="s">
        <v>205</v>
      </c>
      <c r="R1101" s="1">
        <v>43391</v>
      </c>
    </row>
    <row r="1102" spans="1:18" x14ac:dyDescent="0.25">
      <c r="A1102" t="s">
        <v>2745</v>
      </c>
      <c r="B1102" t="s">
        <v>2009</v>
      </c>
      <c r="C1102" t="s">
        <v>2</v>
      </c>
      <c r="D1102">
        <v>40</v>
      </c>
      <c r="E1102" t="s">
        <v>10</v>
      </c>
      <c r="F1102">
        <v>8223095771</v>
      </c>
      <c r="G1102" t="s">
        <v>2746</v>
      </c>
      <c r="H1102" t="s">
        <v>136</v>
      </c>
      <c r="I1102" t="s">
        <v>137</v>
      </c>
      <c r="J1102" t="s">
        <v>34</v>
      </c>
      <c r="K1102" s="1">
        <v>45763</v>
      </c>
      <c r="L1102">
        <v>2</v>
      </c>
      <c r="M1102" t="s">
        <v>35</v>
      </c>
      <c r="N1102" t="s">
        <v>36</v>
      </c>
      <c r="O1102">
        <v>78.8</v>
      </c>
      <c r="P1102">
        <v>14.8</v>
      </c>
      <c r="Q1102" t="s">
        <v>93</v>
      </c>
      <c r="R1102" s="1">
        <v>45370</v>
      </c>
    </row>
    <row r="1103" spans="1:18" x14ac:dyDescent="0.25">
      <c r="A1103" t="s">
        <v>2747</v>
      </c>
      <c r="B1103" t="s">
        <v>1867</v>
      </c>
      <c r="C1103" t="s">
        <v>2</v>
      </c>
      <c r="D1103">
        <v>27</v>
      </c>
      <c r="E1103" t="s">
        <v>10</v>
      </c>
      <c r="F1103">
        <v>972021616</v>
      </c>
      <c r="G1103" t="s">
        <v>2748</v>
      </c>
      <c r="H1103" t="s">
        <v>131</v>
      </c>
      <c r="I1103" t="s">
        <v>132</v>
      </c>
      <c r="J1103" t="s">
        <v>34</v>
      </c>
      <c r="K1103" s="1">
        <v>44979</v>
      </c>
      <c r="L1103">
        <v>3</v>
      </c>
      <c r="M1103" t="s">
        <v>35</v>
      </c>
      <c r="N1103" t="s">
        <v>36</v>
      </c>
      <c r="O1103">
        <v>72.7</v>
      </c>
      <c r="P1103">
        <v>14.4</v>
      </c>
      <c r="Q1103" t="s">
        <v>58</v>
      </c>
      <c r="R1103" s="1">
        <v>44473</v>
      </c>
    </row>
    <row r="1104" spans="1:18" x14ac:dyDescent="0.25">
      <c r="A1104" t="s">
        <v>2749</v>
      </c>
      <c r="B1104" t="s">
        <v>1187</v>
      </c>
      <c r="C1104" t="s">
        <v>2</v>
      </c>
      <c r="D1104">
        <v>42</v>
      </c>
      <c r="E1104" t="s">
        <v>10</v>
      </c>
      <c r="F1104">
        <v>2203004405</v>
      </c>
      <c r="G1104" t="s">
        <v>2750</v>
      </c>
      <c r="H1104" t="s">
        <v>141</v>
      </c>
      <c r="I1104" t="s">
        <v>114</v>
      </c>
      <c r="J1104" t="s">
        <v>34</v>
      </c>
      <c r="K1104" s="1">
        <v>44712</v>
      </c>
      <c r="L1104">
        <v>1</v>
      </c>
      <c r="M1104" t="s">
        <v>43</v>
      </c>
      <c r="N1104" t="s">
        <v>36</v>
      </c>
      <c r="O1104">
        <v>45</v>
      </c>
      <c r="P1104">
        <v>13.8</v>
      </c>
      <c r="Q1104" t="s">
        <v>72</v>
      </c>
      <c r="R1104" s="1">
        <v>42573</v>
      </c>
    </row>
    <row r="1105" spans="1:18" x14ac:dyDescent="0.25">
      <c r="A1105" t="s">
        <v>2751</v>
      </c>
      <c r="B1105" t="s">
        <v>1682</v>
      </c>
      <c r="C1105" t="s">
        <v>0</v>
      </c>
      <c r="D1105">
        <v>24</v>
      </c>
      <c r="E1105" t="s">
        <v>10</v>
      </c>
      <c r="F1105">
        <v>1213756498</v>
      </c>
      <c r="G1105" t="s">
        <v>2752</v>
      </c>
      <c r="H1105" t="s">
        <v>56</v>
      </c>
      <c r="I1105" t="s">
        <v>57</v>
      </c>
      <c r="J1105" t="s">
        <v>34</v>
      </c>
      <c r="K1105" s="1">
        <v>45795</v>
      </c>
      <c r="L1105">
        <v>3</v>
      </c>
      <c r="M1105" t="s">
        <v>35</v>
      </c>
      <c r="N1105" t="s">
        <v>36</v>
      </c>
      <c r="O1105">
        <v>63</v>
      </c>
      <c r="P1105">
        <v>13.2</v>
      </c>
      <c r="Q1105" t="s">
        <v>45</v>
      </c>
      <c r="R1105" s="1">
        <v>42468</v>
      </c>
    </row>
    <row r="1106" spans="1:18" x14ac:dyDescent="0.25">
      <c r="A1106" t="s">
        <v>2753</v>
      </c>
      <c r="B1106" t="s">
        <v>395</v>
      </c>
      <c r="C1106" t="s">
        <v>0</v>
      </c>
      <c r="D1106">
        <v>43</v>
      </c>
      <c r="E1106" t="s">
        <v>8</v>
      </c>
      <c r="F1106">
        <v>1993145752</v>
      </c>
      <c r="G1106" t="s">
        <v>2754</v>
      </c>
      <c r="H1106" t="s">
        <v>145</v>
      </c>
      <c r="I1106" t="s">
        <v>146</v>
      </c>
      <c r="J1106" t="s">
        <v>34</v>
      </c>
      <c r="K1106" s="1">
        <v>45514</v>
      </c>
      <c r="L1106">
        <v>1</v>
      </c>
      <c r="M1106" t="s">
        <v>35</v>
      </c>
      <c r="N1106" t="s">
        <v>36</v>
      </c>
      <c r="O1106">
        <v>75.8</v>
      </c>
      <c r="P1106">
        <v>13</v>
      </c>
      <c r="Q1106" t="s">
        <v>45</v>
      </c>
      <c r="R1106" s="1">
        <v>45147</v>
      </c>
    </row>
    <row r="1107" spans="1:18" x14ac:dyDescent="0.25">
      <c r="A1107" t="s">
        <v>2755</v>
      </c>
      <c r="B1107" t="s">
        <v>1705</v>
      </c>
      <c r="C1107" t="s">
        <v>2</v>
      </c>
      <c r="D1107">
        <v>25</v>
      </c>
      <c r="E1107" t="s">
        <v>9</v>
      </c>
      <c r="F1107">
        <v>5034236129</v>
      </c>
      <c r="G1107" t="s">
        <v>2756</v>
      </c>
      <c r="H1107" t="s">
        <v>70</v>
      </c>
      <c r="I1107" t="s">
        <v>71</v>
      </c>
      <c r="J1107" t="s">
        <v>34</v>
      </c>
      <c r="K1107" s="1">
        <v>45855</v>
      </c>
      <c r="L1107">
        <v>4</v>
      </c>
      <c r="M1107" t="s">
        <v>35</v>
      </c>
      <c r="N1107" t="s">
        <v>36</v>
      </c>
      <c r="O1107">
        <v>67</v>
      </c>
      <c r="P1107">
        <v>13.4</v>
      </c>
      <c r="Q1107" t="s">
        <v>205</v>
      </c>
      <c r="R1107" s="1">
        <v>42870</v>
      </c>
    </row>
    <row r="1108" spans="1:18" x14ac:dyDescent="0.25">
      <c r="A1108" t="s">
        <v>2757</v>
      </c>
      <c r="B1108" t="s">
        <v>626</v>
      </c>
      <c r="C1108" t="s">
        <v>2</v>
      </c>
      <c r="D1108">
        <v>26</v>
      </c>
      <c r="E1108" t="s">
        <v>8</v>
      </c>
      <c r="F1108">
        <v>4379686709</v>
      </c>
      <c r="G1108" t="s">
        <v>2758</v>
      </c>
      <c r="H1108" t="s">
        <v>224</v>
      </c>
      <c r="I1108" t="s">
        <v>85</v>
      </c>
      <c r="J1108" t="s">
        <v>34</v>
      </c>
      <c r="K1108" s="1">
        <v>45968</v>
      </c>
      <c r="L1108">
        <v>2</v>
      </c>
      <c r="M1108" t="s">
        <v>35</v>
      </c>
      <c r="N1108" t="s">
        <v>36</v>
      </c>
      <c r="O1108">
        <v>50.2</v>
      </c>
      <c r="P1108">
        <v>13.4</v>
      </c>
      <c r="Q1108" t="s">
        <v>45</v>
      </c>
      <c r="R1108" s="1">
        <v>45931</v>
      </c>
    </row>
    <row r="1109" spans="1:18" x14ac:dyDescent="0.25">
      <c r="A1109" t="s">
        <v>2759</v>
      </c>
      <c r="B1109" t="s">
        <v>1428</v>
      </c>
      <c r="C1109" t="s">
        <v>0</v>
      </c>
      <c r="D1109">
        <v>24</v>
      </c>
      <c r="E1109" t="s">
        <v>3</v>
      </c>
      <c r="F1109">
        <v>2177417339</v>
      </c>
      <c r="G1109" t="s">
        <v>2760</v>
      </c>
      <c r="H1109" t="s">
        <v>92</v>
      </c>
      <c r="I1109" t="s">
        <v>92</v>
      </c>
      <c r="J1109" t="s">
        <v>34</v>
      </c>
      <c r="K1109" s="1">
        <v>45327</v>
      </c>
      <c r="L1109">
        <v>1</v>
      </c>
      <c r="M1109" t="s">
        <v>35</v>
      </c>
      <c r="N1109" t="s">
        <v>36</v>
      </c>
      <c r="O1109">
        <v>75.7</v>
      </c>
      <c r="P1109">
        <v>13.2</v>
      </c>
      <c r="Q1109" t="s">
        <v>45</v>
      </c>
      <c r="R1109" s="1">
        <v>42976</v>
      </c>
    </row>
    <row r="1110" spans="1:18" x14ac:dyDescent="0.25">
      <c r="A1110" t="s">
        <v>2761</v>
      </c>
      <c r="B1110" t="s">
        <v>347</v>
      </c>
      <c r="C1110" t="s">
        <v>2</v>
      </c>
      <c r="D1110">
        <v>43</v>
      </c>
      <c r="E1110" t="s">
        <v>10</v>
      </c>
      <c r="F1110">
        <v>9466527432</v>
      </c>
      <c r="G1110" t="s">
        <v>2762</v>
      </c>
      <c r="H1110" t="s">
        <v>70</v>
      </c>
      <c r="I1110" t="s">
        <v>71</v>
      </c>
      <c r="J1110" t="s">
        <v>34</v>
      </c>
      <c r="K1110" s="1">
        <v>45865</v>
      </c>
      <c r="L1110">
        <v>5</v>
      </c>
      <c r="M1110" t="s">
        <v>43</v>
      </c>
      <c r="N1110" t="s">
        <v>187</v>
      </c>
      <c r="O1110">
        <v>79.3</v>
      </c>
      <c r="P1110">
        <v>13.4</v>
      </c>
      <c r="Q1110" t="s">
        <v>58</v>
      </c>
      <c r="R1110" s="1">
        <v>42733</v>
      </c>
    </row>
    <row r="1111" spans="1:18" x14ac:dyDescent="0.25">
      <c r="A1111" t="s">
        <v>2763</v>
      </c>
      <c r="B1111" t="s">
        <v>2764</v>
      </c>
      <c r="C1111" t="s">
        <v>0</v>
      </c>
      <c r="D1111">
        <v>25</v>
      </c>
      <c r="E1111" t="s">
        <v>10</v>
      </c>
      <c r="F1111">
        <v>5691330212</v>
      </c>
      <c r="G1111" t="s">
        <v>2765</v>
      </c>
      <c r="H1111" t="s">
        <v>32</v>
      </c>
      <c r="I1111" t="s">
        <v>33</v>
      </c>
      <c r="J1111" t="s">
        <v>34</v>
      </c>
      <c r="K1111" s="1">
        <v>45611</v>
      </c>
      <c r="L1111">
        <v>1</v>
      </c>
      <c r="M1111" t="s">
        <v>43</v>
      </c>
      <c r="N1111" t="s">
        <v>36</v>
      </c>
      <c r="O1111">
        <v>80.2</v>
      </c>
      <c r="P1111">
        <v>10.6</v>
      </c>
      <c r="Q1111" t="s">
        <v>93</v>
      </c>
      <c r="R1111" s="1">
        <v>43285</v>
      </c>
    </row>
    <row r="1112" spans="1:18" x14ac:dyDescent="0.25">
      <c r="A1112" t="s">
        <v>2766</v>
      </c>
      <c r="B1112" t="s">
        <v>1092</v>
      </c>
      <c r="C1112" t="s">
        <v>0</v>
      </c>
      <c r="D1112">
        <v>40</v>
      </c>
      <c r="E1112" t="s">
        <v>10</v>
      </c>
      <c r="F1112">
        <v>7627995439</v>
      </c>
      <c r="G1112" t="s">
        <v>2767</v>
      </c>
      <c r="H1112" t="s">
        <v>224</v>
      </c>
      <c r="I1112" t="s">
        <v>85</v>
      </c>
      <c r="J1112" t="s">
        <v>34</v>
      </c>
      <c r="K1112" s="1">
        <v>45473</v>
      </c>
      <c r="L1112">
        <v>1</v>
      </c>
      <c r="M1112" t="s">
        <v>35</v>
      </c>
      <c r="N1112" t="s">
        <v>36</v>
      </c>
      <c r="O1112">
        <v>78.7</v>
      </c>
      <c r="P1112">
        <v>13.7</v>
      </c>
      <c r="Q1112" t="s">
        <v>52</v>
      </c>
      <c r="R1112" s="1">
        <v>42480</v>
      </c>
    </row>
    <row r="1113" spans="1:18" x14ac:dyDescent="0.25">
      <c r="A1113" t="s">
        <v>2768</v>
      </c>
      <c r="B1113" t="s">
        <v>1040</v>
      </c>
      <c r="C1113" t="s">
        <v>0</v>
      </c>
      <c r="D1113">
        <v>36</v>
      </c>
      <c r="E1113" t="s">
        <v>3</v>
      </c>
      <c r="F1113">
        <v>4723034111</v>
      </c>
      <c r="G1113" t="s">
        <v>2769</v>
      </c>
      <c r="H1113" t="s">
        <v>70</v>
      </c>
      <c r="I1113" t="s">
        <v>71</v>
      </c>
      <c r="J1113" t="s">
        <v>34</v>
      </c>
      <c r="K1113" s="1">
        <v>44639</v>
      </c>
      <c r="L1113">
        <v>1</v>
      </c>
      <c r="M1113" t="s">
        <v>35</v>
      </c>
      <c r="N1113" t="s">
        <v>36</v>
      </c>
      <c r="O1113">
        <v>70.099999999999994</v>
      </c>
      <c r="P1113">
        <v>14.5</v>
      </c>
      <c r="Q1113" t="s">
        <v>93</v>
      </c>
      <c r="R1113" s="1">
        <v>45159</v>
      </c>
    </row>
    <row r="1114" spans="1:18" x14ac:dyDescent="0.25">
      <c r="A1114" t="s">
        <v>2770</v>
      </c>
      <c r="B1114" t="s">
        <v>2771</v>
      </c>
      <c r="C1114" t="s">
        <v>0</v>
      </c>
      <c r="D1114">
        <v>44</v>
      </c>
      <c r="E1114" t="s">
        <v>8</v>
      </c>
      <c r="F1114">
        <v>2240507557</v>
      </c>
      <c r="G1114" t="s">
        <v>2772</v>
      </c>
      <c r="H1114" t="s">
        <v>76</v>
      </c>
      <c r="I1114" t="s">
        <v>77</v>
      </c>
      <c r="J1114" t="s">
        <v>34</v>
      </c>
      <c r="K1114" s="1">
        <v>45674</v>
      </c>
      <c r="L1114">
        <v>3</v>
      </c>
      <c r="M1114" t="s">
        <v>43</v>
      </c>
      <c r="N1114" t="s">
        <v>44</v>
      </c>
      <c r="O1114">
        <v>67.2</v>
      </c>
      <c r="P1114">
        <v>14.7</v>
      </c>
      <c r="Q1114" t="s">
        <v>72</v>
      </c>
      <c r="R1114" s="1">
        <v>45425</v>
      </c>
    </row>
    <row r="1115" spans="1:18" x14ac:dyDescent="0.25">
      <c r="A1115" t="s">
        <v>2773</v>
      </c>
      <c r="B1115" t="s">
        <v>457</v>
      </c>
      <c r="C1115" t="s">
        <v>2</v>
      </c>
      <c r="D1115">
        <v>42</v>
      </c>
      <c r="E1115" t="s">
        <v>3</v>
      </c>
      <c r="F1115">
        <v>1992406492</v>
      </c>
      <c r="G1115" t="s">
        <v>2774</v>
      </c>
      <c r="H1115" t="s">
        <v>145</v>
      </c>
      <c r="I1115" t="s">
        <v>146</v>
      </c>
      <c r="J1115" t="s">
        <v>34</v>
      </c>
      <c r="K1115" t="s">
        <v>115</v>
      </c>
      <c r="L1115">
        <v>0</v>
      </c>
      <c r="M1115" t="s">
        <v>35</v>
      </c>
      <c r="N1115" t="s">
        <v>36</v>
      </c>
      <c r="O1115">
        <v>54.2</v>
      </c>
      <c r="P1115">
        <v>12.9</v>
      </c>
      <c r="Q1115" t="s">
        <v>116</v>
      </c>
      <c r="R1115" s="1">
        <v>43058</v>
      </c>
    </row>
    <row r="1116" spans="1:18" x14ac:dyDescent="0.25">
      <c r="A1116" t="s">
        <v>2775</v>
      </c>
      <c r="B1116" t="s">
        <v>1803</v>
      </c>
      <c r="C1116" t="s">
        <v>2</v>
      </c>
      <c r="D1116">
        <v>23</v>
      </c>
      <c r="E1116" t="s">
        <v>8</v>
      </c>
      <c r="F1116">
        <v>2259095577</v>
      </c>
      <c r="G1116" t="s">
        <v>2776</v>
      </c>
      <c r="H1116" t="s">
        <v>105</v>
      </c>
      <c r="I1116" t="s">
        <v>106</v>
      </c>
      <c r="J1116" t="s">
        <v>34</v>
      </c>
      <c r="K1116" t="s">
        <v>115</v>
      </c>
      <c r="L1116">
        <v>0</v>
      </c>
      <c r="M1116" t="s">
        <v>43</v>
      </c>
      <c r="N1116" t="s">
        <v>484</v>
      </c>
      <c r="O1116">
        <v>85.8</v>
      </c>
      <c r="P1116">
        <v>16.2</v>
      </c>
      <c r="Q1116" t="s">
        <v>116</v>
      </c>
      <c r="R1116" s="1">
        <v>43602</v>
      </c>
    </row>
    <row r="1117" spans="1:18" x14ac:dyDescent="0.25">
      <c r="A1117" t="s">
        <v>2777</v>
      </c>
      <c r="B1117" t="s">
        <v>580</v>
      </c>
      <c r="C1117" t="s">
        <v>2</v>
      </c>
      <c r="D1117">
        <v>25</v>
      </c>
      <c r="E1117" t="s">
        <v>8</v>
      </c>
      <c r="F1117">
        <v>2121101787</v>
      </c>
      <c r="G1117" t="s">
        <v>2778</v>
      </c>
      <c r="H1117" t="s">
        <v>105</v>
      </c>
      <c r="I1117" t="s">
        <v>106</v>
      </c>
      <c r="J1117" t="s">
        <v>34</v>
      </c>
      <c r="K1117" s="1">
        <v>45319</v>
      </c>
      <c r="L1117">
        <v>2</v>
      </c>
      <c r="M1117" t="s">
        <v>43</v>
      </c>
      <c r="N1117" t="s">
        <v>97</v>
      </c>
      <c r="O1117">
        <v>82.1</v>
      </c>
      <c r="P1117">
        <v>15</v>
      </c>
      <c r="Q1117" t="s">
        <v>45</v>
      </c>
      <c r="R1117" s="1">
        <v>44665</v>
      </c>
    </row>
    <row r="1118" spans="1:18" x14ac:dyDescent="0.25">
      <c r="A1118" t="s">
        <v>2779</v>
      </c>
      <c r="B1118" t="s">
        <v>471</v>
      </c>
      <c r="C1118" t="s">
        <v>0</v>
      </c>
      <c r="D1118">
        <v>33</v>
      </c>
      <c r="E1118" t="s">
        <v>8</v>
      </c>
      <c r="F1118">
        <v>7403925108</v>
      </c>
      <c r="G1118" t="s">
        <v>2780</v>
      </c>
      <c r="H1118" t="s">
        <v>92</v>
      </c>
      <c r="I1118" t="s">
        <v>92</v>
      </c>
      <c r="J1118" t="s">
        <v>34</v>
      </c>
      <c r="K1118" s="1">
        <v>45830</v>
      </c>
      <c r="L1118">
        <v>2</v>
      </c>
      <c r="M1118" t="s">
        <v>35</v>
      </c>
      <c r="N1118" t="s">
        <v>36</v>
      </c>
      <c r="O1118">
        <v>78.400000000000006</v>
      </c>
      <c r="P1118">
        <v>13.8</v>
      </c>
      <c r="Q1118" t="s">
        <v>45</v>
      </c>
      <c r="R1118" s="1">
        <v>45136</v>
      </c>
    </row>
    <row r="1119" spans="1:18" x14ac:dyDescent="0.25">
      <c r="A1119" t="s">
        <v>2781</v>
      </c>
      <c r="B1119" t="s">
        <v>674</v>
      </c>
      <c r="C1119" t="s">
        <v>2</v>
      </c>
      <c r="D1119">
        <v>34</v>
      </c>
      <c r="E1119" t="s">
        <v>10</v>
      </c>
      <c r="F1119">
        <v>2764338631</v>
      </c>
      <c r="G1119" t="s">
        <v>2782</v>
      </c>
      <c r="H1119" t="s">
        <v>76</v>
      </c>
      <c r="I1119" t="s">
        <v>77</v>
      </c>
      <c r="J1119" t="s">
        <v>34</v>
      </c>
      <c r="K1119" s="1">
        <v>45280</v>
      </c>
      <c r="L1119">
        <v>2</v>
      </c>
      <c r="M1119" t="s">
        <v>35</v>
      </c>
      <c r="N1119" t="s">
        <v>36</v>
      </c>
      <c r="O1119">
        <v>52.9</v>
      </c>
      <c r="P1119">
        <v>13.7</v>
      </c>
      <c r="Q1119" t="s">
        <v>205</v>
      </c>
      <c r="R1119" s="1">
        <v>42402</v>
      </c>
    </row>
    <row r="1120" spans="1:18" x14ac:dyDescent="0.25">
      <c r="A1120" t="s">
        <v>2783</v>
      </c>
      <c r="B1120" t="s">
        <v>2784</v>
      </c>
      <c r="C1120" t="s">
        <v>2</v>
      </c>
      <c r="D1120">
        <v>29</v>
      </c>
      <c r="E1120" t="s">
        <v>8</v>
      </c>
      <c r="F1120">
        <v>9633083253</v>
      </c>
      <c r="G1120" t="s">
        <v>2785</v>
      </c>
      <c r="H1120" t="s">
        <v>41</v>
      </c>
      <c r="I1120" t="s">
        <v>42</v>
      </c>
      <c r="J1120" t="s">
        <v>34</v>
      </c>
      <c r="K1120" s="1">
        <v>45582</v>
      </c>
      <c r="L1120">
        <v>3</v>
      </c>
      <c r="M1120" t="s">
        <v>35</v>
      </c>
      <c r="N1120" t="s">
        <v>36</v>
      </c>
      <c r="O1120">
        <v>57.7</v>
      </c>
      <c r="P1120">
        <v>14.4</v>
      </c>
      <c r="Q1120" t="s">
        <v>37</v>
      </c>
      <c r="R1120" s="1">
        <v>43075</v>
      </c>
    </row>
    <row r="1121" spans="1:18" x14ac:dyDescent="0.25">
      <c r="A1121" t="s">
        <v>2786</v>
      </c>
      <c r="B1121" t="s">
        <v>980</v>
      </c>
      <c r="C1121" t="s">
        <v>0</v>
      </c>
      <c r="D1121">
        <v>32</v>
      </c>
      <c r="E1121" t="s">
        <v>10</v>
      </c>
      <c r="F1121">
        <v>205968428</v>
      </c>
      <c r="G1121" t="s">
        <v>2787</v>
      </c>
      <c r="H1121" t="s">
        <v>84</v>
      </c>
      <c r="I1121" t="s">
        <v>85</v>
      </c>
      <c r="J1121" t="s">
        <v>34</v>
      </c>
      <c r="K1121" s="1">
        <v>45655</v>
      </c>
      <c r="L1121">
        <v>3</v>
      </c>
      <c r="M1121" t="s">
        <v>35</v>
      </c>
      <c r="N1121" t="s">
        <v>36</v>
      </c>
      <c r="O1121">
        <v>71.5</v>
      </c>
      <c r="P1121">
        <v>13.5</v>
      </c>
      <c r="Q1121" t="s">
        <v>93</v>
      </c>
      <c r="R1121" s="1">
        <v>43922</v>
      </c>
    </row>
    <row r="1122" spans="1:18" x14ac:dyDescent="0.25">
      <c r="A1122" t="s">
        <v>2788</v>
      </c>
      <c r="B1122" t="s">
        <v>685</v>
      </c>
      <c r="C1122" t="s">
        <v>0</v>
      </c>
      <c r="D1122">
        <v>36</v>
      </c>
      <c r="E1122" t="s">
        <v>8</v>
      </c>
      <c r="F1122">
        <v>2956342686</v>
      </c>
      <c r="G1122" t="s">
        <v>2789</v>
      </c>
      <c r="H1122" t="s">
        <v>120</v>
      </c>
      <c r="I1122" t="s">
        <v>85</v>
      </c>
      <c r="J1122" t="s">
        <v>34</v>
      </c>
      <c r="K1122" s="1">
        <v>45967</v>
      </c>
      <c r="L1122">
        <v>2</v>
      </c>
      <c r="M1122" t="s">
        <v>35</v>
      </c>
      <c r="N1122" t="s">
        <v>36</v>
      </c>
      <c r="O1122">
        <v>72.099999999999994</v>
      </c>
      <c r="P1122">
        <v>14.7</v>
      </c>
      <c r="Q1122" t="s">
        <v>116</v>
      </c>
      <c r="R1122" s="1">
        <v>45958</v>
      </c>
    </row>
    <row r="1123" spans="1:18" x14ac:dyDescent="0.25">
      <c r="A1123" t="s">
        <v>2790</v>
      </c>
      <c r="B1123" t="s">
        <v>2791</v>
      </c>
      <c r="C1123" t="s">
        <v>2</v>
      </c>
      <c r="D1123">
        <v>58</v>
      </c>
      <c r="E1123" t="s">
        <v>8</v>
      </c>
      <c r="F1123">
        <v>5812920501</v>
      </c>
      <c r="G1123" t="s">
        <v>2792</v>
      </c>
      <c r="H1123" t="s">
        <v>49</v>
      </c>
      <c r="I1123" t="s">
        <v>50</v>
      </c>
      <c r="J1123" t="s">
        <v>34</v>
      </c>
      <c r="K1123" s="1">
        <v>45677</v>
      </c>
      <c r="L1123">
        <v>1</v>
      </c>
      <c r="M1123" t="s">
        <v>35</v>
      </c>
      <c r="N1123" t="s">
        <v>36</v>
      </c>
      <c r="O1123">
        <v>75.2</v>
      </c>
      <c r="P1123">
        <v>14.9</v>
      </c>
      <c r="Q1123" t="s">
        <v>205</v>
      </c>
      <c r="R1123" s="1">
        <v>44301</v>
      </c>
    </row>
    <row r="1124" spans="1:18" x14ac:dyDescent="0.25">
      <c r="A1124" t="s">
        <v>2793</v>
      </c>
      <c r="B1124" t="s">
        <v>626</v>
      </c>
      <c r="C1124" t="s">
        <v>2</v>
      </c>
      <c r="D1124">
        <v>23</v>
      </c>
      <c r="E1124" t="s">
        <v>10</v>
      </c>
      <c r="F1124">
        <v>5596363635</v>
      </c>
      <c r="G1124" t="s">
        <v>2794</v>
      </c>
      <c r="H1124" t="s">
        <v>141</v>
      </c>
      <c r="I1124" t="s">
        <v>114</v>
      </c>
      <c r="J1124" t="s">
        <v>34</v>
      </c>
      <c r="K1124" s="1">
        <v>45843</v>
      </c>
      <c r="L1124">
        <v>3</v>
      </c>
      <c r="M1124" t="s">
        <v>35</v>
      </c>
      <c r="N1124" t="s">
        <v>36</v>
      </c>
      <c r="O1124">
        <v>76.2</v>
      </c>
      <c r="P1124">
        <v>15.4</v>
      </c>
      <c r="Q1124" t="s">
        <v>205</v>
      </c>
      <c r="R1124" s="1">
        <v>44546</v>
      </c>
    </row>
    <row r="1125" spans="1:18" x14ac:dyDescent="0.25">
      <c r="A1125" t="s">
        <v>2795</v>
      </c>
      <c r="B1125" t="s">
        <v>803</v>
      </c>
      <c r="C1125" t="s">
        <v>0</v>
      </c>
      <c r="D1125">
        <v>37</v>
      </c>
      <c r="E1125" t="s">
        <v>8</v>
      </c>
      <c r="F1125">
        <v>4980851240</v>
      </c>
      <c r="G1125" t="s">
        <v>2796</v>
      </c>
      <c r="H1125" t="s">
        <v>62</v>
      </c>
      <c r="I1125" t="s">
        <v>63</v>
      </c>
      <c r="J1125" t="s">
        <v>34</v>
      </c>
      <c r="K1125" s="1">
        <v>45611</v>
      </c>
      <c r="L1125">
        <v>1</v>
      </c>
      <c r="M1125" t="s">
        <v>43</v>
      </c>
      <c r="N1125" t="s">
        <v>36</v>
      </c>
      <c r="O1125">
        <v>68.099999999999994</v>
      </c>
      <c r="P1125">
        <v>11.7</v>
      </c>
      <c r="Q1125" t="s">
        <v>58</v>
      </c>
      <c r="R1125" s="1">
        <v>44811</v>
      </c>
    </row>
    <row r="1126" spans="1:18" x14ac:dyDescent="0.25">
      <c r="A1126" t="s">
        <v>2797</v>
      </c>
      <c r="B1126" t="s">
        <v>2319</v>
      </c>
      <c r="C1126" t="s">
        <v>2</v>
      </c>
      <c r="D1126">
        <v>40</v>
      </c>
      <c r="E1126" t="s">
        <v>3</v>
      </c>
      <c r="F1126">
        <v>1122121457</v>
      </c>
      <c r="G1126" t="s">
        <v>2798</v>
      </c>
      <c r="H1126" t="s">
        <v>76</v>
      </c>
      <c r="I1126" t="s">
        <v>77</v>
      </c>
      <c r="J1126" t="s">
        <v>34</v>
      </c>
      <c r="K1126" s="1">
        <v>45847</v>
      </c>
      <c r="L1126">
        <v>2</v>
      </c>
      <c r="M1126" t="s">
        <v>35</v>
      </c>
      <c r="N1126" t="s">
        <v>36</v>
      </c>
      <c r="O1126">
        <v>63.8</v>
      </c>
      <c r="P1126">
        <v>15.5</v>
      </c>
      <c r="Q1126" t="s">
        <v>45</v>
      </c>
      <c r="R1126" s="1">
        <v>45274</v>
      </c>
    </row>
    <row r="1127" spans="1:18" x14ac:dyDescent="0.25">
      <c r="A1127" t="s">
        <v>2799</v>
      </c>
      <c r="B1127" t="s">
        <v>603</v>
      </c>
      <c r="C1127" t="s">
        <v>0</v>
      </c>
      <c r="D1127">
        <v>22</v>
      </c>
      <c r="E1127" t="s">
        <v>5</v>
      </c>
      <c r="F1127">
        <v>191854789</v>
      </c>
      <c r="G1127" t="s">
        <v>2800</v>
      </c>
      <c r="H1127" t="s">
        <v>195</v>
      </c>
      <c r="I1127" t="s">
        <v>137</v>
      </c>
      <c r="J1127" t="s">
        <v>34</v>
      </c>
      <c r="K1127" s="1">
        <v>44901</v>
      </c>
      <c r="L1127">
        <v>3</v>
      </c>
      <c r="M1127" t="s">
        <v>43</v>
      </c>
      <c r="N1127" t="s">
        <v>36</v>
      </c>
      <c r="O1127">
        <v>76.900000000000006</v>
      </c>
      <c r="P1127">
        <v>12.4</v>
      </c>
      <c r="Q1127" t="s">
        <v>205</v>
      </c>
      <c r="R1127" s="1">
        <v>43077</v>
      </c>
    </row>
    <row r="1128" spans="1:18" x14ac:dyDescent="0.25">
      <c r="A1128" t="s">
        <v>2801</v>
      </c>
      <c r="B1128" t="s">
        <v>1118</v>
      </c>
      <c r="C1128" t="s">
        <v>0</v>
      </c>
      <c r="D1128">
        <v>18</v>
      </c>
      <c r="E1128" t="s">
        <v>3</v>
      </c>
      <c r="F1128">
        <v>9877873494</v>
      </c>
      <c r="G1128" t="s">
        <v>2802</v>
      </c>
      <c r="H1128" t="s">
        <v>76</v>
      </c>
      <c r="I1128" t="s">
        <v>77</v>
      </c>
      <c r="J1128" t="s">
        <v>34</v>
      </c>
      <c r="K1128" s="1">
        <v>45421</v>
      </c>
      <c r="L1128">
        <v>2</v>
      </c>
      <c r="M1128" t="s">
        <v>35</v>
      </c>
      <c r="N1128" t="s">
        <v>36</v>
      </c>
      <c r="O1128">
        <v>62.5</v>
      </c>
      <c r="P1128">
        <v>13.3</v>
      </c>
      <c r="Q1128" t="s">
        <v>124</v>
      </c>
      <c r="R1128" s="1">
        <v>44672</v>
      </c>
    </row>
    <row r="1129" spans="1:18" x14ac:dyDescent="0.25">
      <c r="A1129" t="s">
        <v>2803</v>
      </c>
      <c r="B1129" t="s">
        <v>193</v>
      </c>
      <c r="C1129" t="s">
        <v>0</v>
      </c>
      <c r="D1129">
        <v>18</v>
      </c>
      <c r="E1129" t="s">
        <v>8</v>
      </c>
      <c r="F1129">
        <v>3421926130</v>
      </c>
      <c r="G1129" t="s">
        <v>2804</v>
      </c>
      <c r="H1129" t="s">
        <v>32</v>
      </c>
      <c r="I1129" t="s">
        <v>33</v>
      </c>
      <c r="J1129" t="s">
        <v>34</v>
      </c>
      <c r="K1129" s="1">
        <v>45435</v>
      </c>
      <c r="L1129">
        <v>1</v>
      </c>
      <c r="M1129" t="s">
        <v>43</v>
      </c>
      <c r="N1129" t="s">
        <v>36</v>
      </c>
      <c r="O1129">
        <v>61.8</v>
      </c>
      <c r="P1129">
        <v>12.4</v>
      </c>
      <c r="Q1129" t="s">
        <v>37</v>
      </c>
      <c r="R1129" s="1">
        <v>44235</v>
      </c>
    </row>
    <row r="1130" spans="1:18" x14ac:dyDescent="0.25">
      <c r="A1130" t="s">
        <v>2805</v>
      </c>
      <c r="B1130" t="s">
        <v>244</v>
      </c>
      <c r="C1130" t="s">
        <v>2</v>
      </c>
      <c r="D1130">
        <v>25</v>
      </c>
      <c r="E1130" t="s">
        <v>8</v>
      </c>
      <c r="F1130">
        <v>3147891088</v>
      </c>
      <c r="G1130" t="s">
        <v>2806</v>
      </c>
      <c r="H1130" t="s">
        <v>70</v>
      </c>
      <c r="I1130" t="s">
        <v>71</v>
      </c>
      <c r="J1130" t="s">
        <v>34</v>
      </c>
      <c r="K1130" s="1">
        <v>45645</v>
      </c>
      <c r="L1130">
        <v>2</v>
      </c>
      <c r="M1130" t="s">
        <v>43</v>
      </c>
      <c r="N1130" t="s">
        <v>36</v>
      </c>
      <c r="O1130">
        <v>46.9</v>
      </c>
      <c r="P1130">
        <v>13.1</v>
      </c>
      <c r="Q1130" t="s">
        <v>124</v>
      </c>
      <c r="R1130" s="1">
        <v>43261</v>
      </c>
    </row>
    <row r="1131" spans="1:18" x14ac:dyDescent="0.25">
      <c r="A1131" t="s">
        <v>2807</v>
      </c>
      <c r="B1131" t="s">
        <v>1496</v>
      </c>
      <c r="C1131" t="s">
        <v>0</v>
      </c>
      <c r="D1131">
        <v>35</v>
      </c>
      <c r="E1131" t="s">
        <v>8</v>
      </c>
      <c r="F1131">
        <v>3180036569</v>
      </c>
      <c r="G1131" t="s">
        <v>2808</v>
      </c>
      <c r="H1131" t="s">
        <v>136</v>
      </c>
      <c r="I1131" t="s">
        <v>137</v>
      </c>
      <c r="J1131" t="s">
        <v>34</v>
      </c>
      <c r="K1131" s="1">
        <v>45897</v>
      </c>
      <c r="L1131">
        <v>3</v>
      </c>
      <c r="M1131" t="s">
        <v>35</v>
      </c>
      <c r="N1131" t="s">
        <v>36</v>
      </c>
      <c r="O1131">
        <v>68</v>
      </c>
      <c r="P1131">
        <v>12.5</v>
      </c>
      <c r="Q1131" t="s">
        <v>37</v>
      </c>
      <c r="R1131" s="1">
        <v>45233</v>
      </c>
    </row>
    <row r="1132" spans="1:18" x14ac:dyDescent="0.25">
      <c r="A1132" t="s">
        <v>2809</v>
      </c>
      <c r="B1132" t="s">
        <v>970</v>
      </c>
      <c r="C1132" t="s">
        <v>2</v>
      </c>
      <c r="D1132">
        <v>33</v>
      </c>
      <c r="E1132" t="s">
        <v>8</v>
      </c>
      <c r="F1132">
        <v>8631050433</v>
      </c>
      <c r="G1132" t="s">
        <v>2810</v>
      </c>
      <c r="H1132" t="s">
        <v>120</v>
      </c>
      <c r="I1132" t="s">
        <v>85</v>
      </c>
      <c r="J1132" t="s">
        <v>34</v>
      </c>
      <c r="K1132" s="1">
        <v>45963</v>
      </c>
      <c r="L1132">
        <v>2</v>
      </c>
      <c r="M1132" t="s">
        <v>35</v>
      </c>
      <c r="N1132" t="s">
        <v>36</v>
      </c>
      <c r="O1132">
        <v>56.7</v>
      </c>
      <c r="P1132">
        <v>13.6</v>
      </c>
      <c r="Q1132" t="s">
        <v>52</v>
      </c>
      <c r="R1132" s="1">
        <v>43785</v>
      </c>
    </row>
    <row r="1133" spans="1:18" x14ac:dyDescent="0.25">
      <c r="A1133" t="s">
        <v>2811</v>
      </c>
      <c r="B1133" t="s">
        <v>2812</v>
      </c>
      <c r="C1133" t="s">
        <v>2</v>
      </c>
      <c r="D1133">
        <v>29</v>
      </c>
      <c r="E1133" t="s">
        <v>9</v>
      </c>
      <c r="F1133">
        <v>2990076771</v>
      </c>
      <c r="G1133" t="s">
        <v>2813</v>
      </c>
      <c r="H1133" t="s">
        <v>173</v>
      </c>
      <c r="I1133" t="s">
        <v>114</v>
      </c>
      <c r="J1133" t="s">
        <v>34</v>
      </c>
      <c r="K1133" s="1">
        <v>45927</v>
      </c>
      <c r="L1133">
        <v>2</v>
      </c>
      <c r="M1133" t="s">
        <v>43</v>
      </c>
      <c r="N1133" t="s">
        <v>484</v>
      </c>
      <c r="O1133">
        <v>63.2</v>
      </c>
      <c r="P1133">
        <v>15</v>
      </c>
      <c r="Q1133" t="s">
        <v>124</v>
      </c>
      <c r="R1133" s="1">
        <v>45643</v>
      </c>
    </row>
    <row r="1134" spans="1:18" x14ac:dyDescent="0.25">
      <c r="A1134" t="s">
        <v>2814</v>
      </c>
      <c r="B1134" t="s">
        <v>1768</v>
      </c>
      <c r="C1134" t="s">
        <v>0</v>
      </c>
      <c r="D1134">
        <v>33</v>
      </c>
      <c r="E1134" t="s">
        <v>6</v>
      </c>
      <c r="F1134">
        <v>9633761760</v>
      </c>
      <c r="G1134" t="s">
        <v>2815</v>
      </c>
      <c r="H1134" t="s">
        <v>136</v>
      </c>
      <c r="I1134" t="s">
        <v>137</v>
      </c>
      <c r="J1134" t="s">
        <v>34</v>
      </c>
      <c r="K1134" s="1">
        <v>45877</v>
      </c>
      <c r="L1134">
        <v>2</v>
      </c>
      <c r="M1134" t="s">
        <v>35</v>
      </c>
      <c r="N1134" t="s">
        <v>36</v>
      </c>
      <c r="O1134">
        <v>66.8</v>
      </c>
      <c r="P1134">
        <v>12.7</v>
      </c>
      <c r="Q1134" t="s">
        <v>124</v>
      </c>
      <c r="R1134" s="1">
        <v>45592</v>
      </c>
    </row>
    <row r="1135" spans="1:18" x14ac:dyDescent="0.25">
      <c r="A1135" t="s">
        <v>2816</v>
      </c>
      <c r="B1135" t="s">
        <v>743</v>
      </c>
      <c r="C1135" t="s">
        <v>2</v>
      </c>
      <c r="D1135">
        <v>20</v>
      </c>
      <c r="E1135" t="s">
        <v>8</v>
      </c>
      <c r="F1135">
        <v>132823301</v>
      </c>
      <c r="G1135" t="s">
        <v>2817</v>
      </c>
      <c r="H1135" t="s">
        <v>131</v>
      </c>
      <c r="I1135" t="s">
        <v>132</v>
      </c>
      <c r="J1135" t="s">
        <v>34</v>
      </c>
      <c r="K1135" s="1">
        <v>45838</v>
      </c>
      <c r="L1135">
        <v>4</v>
      </c>
      <c r="M1135" t="s">
        <v>43</v>
      </c>
      <c r="N1135" t="s">
        <v>44</v>
      </c>
      <c r="O1135">
        <v>72.400000000000006</v>
      </c>
      <c r="P1135">
        <v>14.6</v>
      </c>
      <c r="Q1135" t="s">
        <v>58</v>
      </c>
      <c r="R1135" s="1">
        <v>44961</v>
      </c>
    </row>
    <row r="1136" spans="1:18" x14ac:dyDescent="0.25">
      <c r="A1136" t="s">
        <v>2818</v>
      </c>
      <c r="B1136" t="s">
        <v>1740</v>
      </c>
      <c r="C1136" t="s">
        <v>0</v>
      </c>
      <c r="D1136">
        <v>26</v>
      </c>
      <c r="E1136" t="s">
        <v>6</v>
      </c>
      <c r="F1136">
        <v>9187506685</v>
      </c>
      <c r="G1136" t="s">
        <v>2819</v>
      </c>
      <c r="H1136" t="s">
        <v>84</v>
      </c>
      <c r="I1136" t="s">
        <v>85</v>
      </c>
      <c r="J1136" t="s">
        <v>34</v>
      </c>
      <c r="K1136" s="1">
        <v>45458</v>
      </c>
      <c r="L1136">
        <v>1</v>
      </c>
      <c r="M1136" t="s">
        <v>35</v>
      </c>
      <c r="N1136" t="s">
        <v>36</v>
      </c>
      <c r="O1136">
        <v>59.3</v>
      </c>
      <c r="P1136">
        <v>14.7</v>
      </c>
      <c r="Q1136" t="s">
        <v>37</v>
      </c>
      <c r="R1136" s="1">
        <v>44778</v>
      </c>
    </row>
    <row r="1137" spans="1:18" x14ac:dyDescent="0.25">
      <c r="A1137" t="s">
        <v>2820</v>
      </c>
      <c r="B1137" t="s">
        <v>2232</v>
      </c>
      <c r="C1137" t="s">
        <v>0</v>
      </c>
      <c r="D1137">
        <v>34</v>
      </c>
      <c r="E1137" t="s">
        <v>10</v>
      </c>
      <c r="F1137">
        <v>8143192706</v>
      </c>
      <c r="G1137" t="s">
        <v>2821</v>
      </c>
      <c r="H1137" t="s">
        <v>70</v>
      </c>
      <c r="I1137" t="s">
        <v>71</v>
      </c>
      <c r="J1137" t="s">
        <v>34</v>
      </c>
      <c r="K1137" s="1">
        <v>45253</v>
      </c>
      <c r="L1137">
        <v>4</v>
      </c>
      <c r="M1137" t="s">
        <v>43</v>
      </c>
      <c r="N1137" t="s">
        <v>425</v>
      </c>
      <c r="O1137">
        <v>61.8</v>
      </c>
      <c r="P1137">
        <v>13.9</v>
      </c>
      <c r="Q1137" t="s">
        <v>93</v>
      </c>
      <c r="R1137" s="1">
        <v>42596</v>
      </c>
    </row>
    <row r="1138" spans="1:18" x14ac:dyDescent="0.25">
      <c r="A1138" t="s">
        <v>2822</v>
      </c>
      <c r="B1138" t="s">
        <v>2823</v>
      </c>
      <c r="C1138" t="s">
        <v>0</v>
      </c>
      <c r="D1138">
        <v>33</v>
      </c>
      <c r="E1138" t="s">
        <v>8</v>
      </c>
      <c r="F1138">
        <v>3845720175</v>
      </c>
      <c r="G1138" t="s">
        <v>2824</v>
      </c>
      <c r="H1138" t="s">
        <v>70</v>
      </c>
      <c r="I1138" t="s">
        <v>71</v>
      </c>
      <c r="J1138" t="s">
        <v>34</v>
      </c>
      <c r="K1138" s="1">
        <v>45420</v>
      </c>
      <c r="L1138">
        <v>1</v>
      </c>
      <c r="M1138" t="s">
        <v>35</v>
      </c>
      <c r="N1138" t="s">
        <v>36</v>
      </c>
      <c r="O1138">
        <v>78.3</v>
      </c>
      <c r="P1138">
        <v>14.1</v>
      </c>
      <c r="Q1138" t="s">
        <v>124</v>
      </c>
      <c r="R1138" s="1">
        <v>45149</v>
      </c>
    </row>
    <row r="1139" spans="1:18" x14ac:dyDescent="0.25">
      <c r="A1139" t="s">
        <v>2825</v>
      </c>
      <c r="B1139" t="s">
        <v>2826</v>
      </c>
      <c r="C1139" t="s">
        <v>0</v>
      </c>
      <c r="D1139">
        <v>25</v>
      </c>
      <c r="E1139" t="s">
        <v>10</v>
      </c>
      <c r="F1139">
        <v>3498992462</v>
      </c>
      <c r="G1139" t="s">
        <v>2827</v>
      </c>
      <c r="H1139" t="s">
        <v>84</v>
      </c>
      <c r="I1139" t="s">
        <v>85</v>
      </c>
      <c r="J1139" t="s">
        <v>34</v>
      </c>
      <c r="K1139" s="1">
        <v>45765</v>
      </c>
      <c r="L1139">
        <v>1</v>
      </c>
      <c r="M1139" t="s">
        <v>35</v>
      </c>
      <c r="N1139" t="s">
        <v>36</v>
      </c>
      <c r="O1139">
        <v>61.3</v>
      </c>
      <c r="P1139">
        <v>14.6</v>
      </c>
      <c r="Q1139" t="s">
        <v>124</v>
      </c>
      <c r="R1139" s="1">
        <v>42779</v>
      </c>
    </row>
    <row r="1140" spans="1:18" x14ac:dyDescent="0.25">
      <c r="A1140" t="s">
        <v>2828</v>
      </c>
      <c r="B1140" t="s">
        <v>99</v>
      </c>
      <c r="C1140" t="s">
        <v>2</v>
      </c>
      <c r="D1140">
        <v>39</v>
      </c>
      <c r="E1140" t="s">
        <v>6</v>
      </c>
      <c r="F1140">
        <v>9074729578</v>
      </c>
      <c r="G1140" t="s">
        <v>2829</v>
      </c>
      <c r="H1140" t="s">
        <v>141</v>
      </c>
      <c r="I1140" t="s">
        <v>114</v>
      </c>
      <c r="J1140" t="s">
        <v>34</v>
      </c>
      <c r="K1140" s="1">
        <v>45911</v>
      </c>
      <c r="L1140">
        <v>3</v>
      </c>
      <c r="M1140" t="s">
        <v>35</v>
      </c>
      <c r="N1140" t="s">
        <v>36</v>
      </c>
      <c r="O1140">
        <v>60.7</v>
      </c>
      <c r="P1140">
        <v>14.2</v>
      </c>
      <c r="Q1140" t="s">
        <v>93</v>
      </c>
      <c r="R1140" s="1">
        <v>44346</v>
      </c>
    </row>
    <row r="1141" spans="1:18" x14ac:dyDescent="0.25">
      <c r="A1141" t="s">
        <v>2830</v>
      </c>
      <c r="B1141" t="s">
        <v>438</v>
      </c>
      <c r="C1141" t="s">
        <v>2</v>
      </c>
      <c r="D1141">
        <v>18</v>
      </c>
      <c r="E1141" t="s">
        <v>8</v>
      </c>
      <c r="F1141">
        <v>7474859855</v>
      </c>
      <c r="G1141" t="s">
        <v>2831</v>
      </c>
      <c r="H1141" t="s">
        <v>173</v>
      </c>
      <c r="I1141" t="s">
        <v>114</v>
      </c>
      <c r="J1141" t="s">
        <v>34</v>
      </c>
      <c r="K1141" s="1">
        <v>45526</v>
      </c>
      <c r="L1141">
        <v>2</v>
      </c>
      <c r="M1141" t="s">
        <v>35</v>
      </c>
      <c r="N1141" t="s">
        <v>36</v>
      </c>
      <c r="O1141">
        <v>84.9</v>
      </c>
      <c r="P1141">
        <v>16</v>
      </c>
      <c r="Q1141" t="s">
        <v>58</v>
      </c>
      <c r="R1141" s="1">
        <v>42255</v>
      </c>
    </row>
    <row r="1142" spans="1:18" x14ac:dyDescent="0.25">
      <c r="A1142" t="s">
        <v>2832</v>
      </c>
      <c r="B1142" t="s">
        <v>193</v>
      </c>
      <c r="C1142" t="s">
        <v>0</v>
      </c>
      <c r="D1142">
        <v>22</v>
      </c>
      <c r="E1142" t="s">
        <v>8</v>
      </c>
      <c r="F1142">
        <v>4785369790</v>
      </c>
      <c r="G1142" t="s">
        <v>2833</v>
      </c>
      <c r="H1142" t="s">
        <v>113</v>
      </c>
      <c r="I1142" t="s">
        <v>114</v>
      </c>
      <c r="J1142" t="s">
        <v>34</v>
      </c>
      <c r="K1142" s="1">
        <v>45853</v>
      </c>
      <c r="L1142">
        <v>1</v>
      </c>
      <c r="M1142" t="s">
        <v>35</v>
      </c>
      <c r="N1142" t="s">
        <v>36</v>
      </c>
      <c r="O1142">
        <v>68.2</v>
      </c>
      <c r="P1142">
        <v>13.2</v>
      </c>
      <c r="Q1142" t="s">
        <v>101</v>
      </c>
      <c r="R1142" s="1">
        <v>42943</v>
      </c>
    </row>
    <row r="1143" spans="1:18" x14ac:dyDescent="0.25">
      <c r="A1143" t="s">
        <v>2834</v>
      </c>
      <c r="B1143" t="s">
        <v>1668</v>
      </c>
      <c r="C1143" t="s">
        <v>2</v>
      </c>
      <c r="D1143">
        <v>25</v>
      </c>
      <c r="E1143" t="s">
        <v>3</v>
      </c>
      <c r="F1143">
        <v>8605210171</v>
      </c>
      <c r="G1143" t="s">
        <v>2835</v>
      </c>
      <c r="H1143" t="s">
        <v>76</v>
      </c>
      <c r="I1143" t="s">
        <v>77</v>
      </c>
      <c r="J1143" t="s">
        <v>34</v>
      </c>
      <c r="K1143" s="1">
        <v>45956</v>
      </c>
      <c r="L1143">
        <v>1</v>
      </c>
      <c r="M1143" t="s">
        <v>35</v>
      </c>
      <c r="N1143" t="s">
        <v>36</v>
      </c>
      <c r="O1143">
        <v>60.8</v>
      </c>
      <c r="P1143">
        <v>13.4</v>
      </c>
      <c r="Q1143" t="s">
        <v>124</v>
      </c>
      <c r="R1143" s="1">
        <v>45246</v>
      </c>
    </row>
    <row r="1144" spans="1:18" x14ac:dyDescent="0.25">
      <c r="A1144" t="s">
        <v>2836</v>
      </c>
      <c r="B1144" t="s">
        <v>1682</v>
      </c>
      <c r="C1144" t="s">
        <v>0</v>
      </c>
      <c r="D1144">
        <v>36</v>
      </c>
      <c r="E1144" t="s">
        <v>3</v>
      </c>
      <c r="F1144">
        <v>4845812997</v>
      </c>
      <c r="G1144" t="s">
        <v>2837</v>
      </c>
      <c r="H1144" t="s">
        <v>76</v>
      </c>
      <c r="I1144" t="s">
        <v>77</v>
      </c>
      <c r="J1144" t="s">
        <v>34</v>
      </c>
      <c r="K1144" s="1">
        <v>45788</v>
      </c>
      <c r="L1144">
        <v>1</v>
      </c>
      <c r="M1144" t="s">
        <v>35</v>
      </c>
      <c r="N1144" t="s">
        <v>36</v>
      </c>
      <c r="O1144">
        <v>88.4</v>
      </c>
      <c r="P1144">
        <v>13.6</v>
      </c>
      <c r="Q1144" t="s">
        <v>37</v>
      </c>
      <c r="R1144" s="1">
        <v>44901</v>
      </c>
    </row>
    <row r="1145" spans="1:18" x14ac:dyDescent="0.25">
      <c r="A1145" t="s">
        <v>2838</v>
      </c>
      <c r="B1145" t="s">
        <v>2839</v>
      </c>
      <c r="C1145" t="s">
        <v>2</v>
      </c>
      <c r="D1145">
        <v>39</v>
      </c>
      <c r="E1145" t="s">
        <v>10</v>
      </c>
      <c r="F1145">
        <v>8563027409</v>
      </c>
      <c r="G1145" t="s">
        <v>2840</v>
      </c>
      <c r="H1145" t="s">
        <v>131</v>
      </c>
      <c r="I1145" t="s">
        <v>132</v>
      </c>
      <c r="J1145" t="s">
        <v>34</v>
      </c>
      <c r="K1145" s="1">
        <v>44173</v>
      </c>
      <c r="L1145">
        <v>2</v>
      </c>
      <c r="M1145" t="s">
        <v>35</v>
      </c>
      <c r="N1145" t="s">
        <v>36</v>
      </c>
      <c r="O1145">
        <v>62.7</v>
      </c>
      <c r="P1145">
        <v>13.8</v>
      </c>
      <c r="Q1145" t="s">
        <v>37</v>
      </c>
      <c r="R1145" s="1">
        <v>44843</v>
      </c>
    </row>
    <row r="1146" spans="1:18" x14ac:dyDescent="0.25">
      <c r="A1146" t="s">
        <v>2841</v>
      </c>
      <c r="B1146" t="s">
        <v>2842</v>
      </c>
      <c r="C1146" t="s">
        <v>0</v>
      </c>
      <c r="D1146">
        <v>41</v>
      </c>
      <c r="E1146" t="s">
        <v>8</v>
      </c>
      <c r="F1146">
        <v>5305641758</v>
      </c>
      <c r="G1146" t="s">
        <v>2843</v>
      </c>
      <c r="H1146" t="s">
        <v>173</v>
      </c>
      <c r="I1146" t="s">
        <v>114</v>
      </c>
      <c r="J1146" t="s">
        <v>34</v>
      </c>
      <c r="K1146" s="1">
        <v>45580</v>
      </c>
      <c r="L1146">
        <v>3</v>
      </c>
      <c r="M1146" t="s">
        <v>43</v>
      </c>
      <c r="N1146" t="s">
        <v>36</v>
      </c>
      <c r="O1146">
        <v>60.8</v>
      </c>
      <c r="P1146">
        <v>12.1</v>
      </c>
      <c r="Q1146" t="s">
        <v>58</v>
      </c>
      <c r="R1146" s="1">
        <v>43038</v>
      </c>
    </row>
    <row r="1147" spans="1:18" x14ac:dyDescent="0.25">
      <c r="A1147" t="s">
        <v>2844</v>
      </c>
      <c r="B1147" t="s">
        <v>1024</v>
      </c>
      <c r="C1147" t="s">
        <v>0</v>
      </c>
      <c r="D1147">
        <v>29</v>
      </c>
      <c r="E1147" t="s">
        <v>8</v>
      </c>
      <c r="F1147">
        <v>8701872509</v>
      </c>
      <c r="G1147" t="s">
        <v>2845</v>
      </c>
      <c r="H1147" t="s">
        <v>92</v>
      </c>
      <c r="I1147" t="s">
        <v>92</v>
      </c>
      <c r="J1147" t="s">
        <v>34</v>
      </c>
      <c r="K1147" t="s">
        <v>115</v>
      </c>
      <c r="L1147">
        <v>0</v>
      </c>
      <c r="M1147" t="s">
        <v>35</v>
      </c>
      <c r="N1147" t="s">
        <v>36</v>
      </c>
      <c r="O1147">
        <v>85.5</v>
      </c>
      <c r="P1147">
        <v>13</v>
      </c>
      <c r="Q1147" t="s">
        <v>124</v>
      </c>
      <c r="R1147" s="1">
        <v>43675</v>
      </c>
    </row>
    <row r="1148" spans="1:18" x14ac:dyDescent="0.25">
      <c r="A1148" t="s">
        <v>2846</v>
      </c>
      <c r="B1148" t="s">
        <v>1150</v>
      </c>
      <c r="C1148" t="s">
        <v>0</v>
      </c>
      <c r="D1148">
        <v>41</v>
      </c>
      <c r="E1148" t="s">
        <v>10</v>
      </c>
      <c r="F1148">
        <v>4429906654</v>
      </c>
      <c r="G1148" t="s">
        <v>2847</v>
      </c>
      <c r="H1148" t="s">
        <v>195</v>
      </c>
      <c r="I1148" t="s">
        <v>137</v>
      </c>
      <c r="J1148" t="s">
        <v>34</v>
      </c>
      <c r="K1148" s="1">
        <v>45539</v>
      </c>
      <c r="L1148">
        <v>1</v>
      </c>
      <c r="M1148" t="s">
        <v>43</v>
      </c>
      <c r="N1148" t="s">
        <v>44</v>
      </c>
      <c r="O1148">
        <v>71</v>
      </c>
      <c r="P1148">
        <v>12.5</v>
      </c>
      <c r="Q1148" t="s">
        <v>124</v>
      </c>
      <c r="R1148" s="1">
        <v>44024</v>
      </c>
    </row>
    <row r="1149" spans="1:18" x14ac:dyDescent="0.25">
      <c r="A1149" t="s">
        <v>2848</v>
      </c>
      <c r="B1149" t="s">
        <v>415</v>
      </c>
      <c r="C1149" t="s">
        <v>2</v>
      </c>
      <c r="D1149">
        <v>51</v>
      </c>
      <c r="E1149" t="s">
        <v>8</v>
      </c>
      <c r="F1149">
        <v>1559967165</v>
      </c>
      <c r="G1149" t="s">
        <v>2849</v>
      </c>
      <c r="H1149" t="s">
        <v>32</v>
      </c>
      <c r="I1149" t="s">
        <v>33</v>
      </c>
      <c r="J1149" t="s">
        <v>34</v>
      </c>
      <c r="K1149" s="1">
        <v>44143</v>
      </c>
      <c r="L1149">
        <v>2</v>
      </c>
      <c r="M1149" t="s">
        <v>35</v>
      </c>
      <c r="N1149" t="s">
        <v>36</v>
      </c>
      <c r="O1149">
        <v>67.3</v>
      </c>
      <c r="P1149">
        <v>13.4</v>
      </c>
      <c r="Q1149" t="s">
        <v>116</v>
      </c>
      <c r="R1149" s="1">
        <v>43514</v>
      </c>
    </row>
    <row r="1150" spans="1:18" x14ac:dyDescent="0.25">
      <c r="A1150" t="s">
        <v>2850</v>
      </c>
      <c r="B1150" t="s">
        <v>1211</v>
      </c>
      <c r="C1150" t="s">
        <v>2</v>
      </c>
      <c r="D1150">
        <v>42</v>
      </c>
      <c r="E1150" t="s">
        <v>9</v>
      </c>
      <c r="F1150">
        <v>7047476393</v>
      </c>
      <c r="G1150" t="s">
        <v>2851</v>
      </c>
      <c r="H1150" t="s">
        <v>195</v>
      </c>
      <c r="I1150" t="s">
        <v>137</v>
      </c>
      <c r="J1150" t="s">
        <v>34</v>
      </c>
      <c r="K1150" s="1">
        <v>45889</v>
      </c>
      <c r="L1150">
        <v>1</v>
      </c>
      <c r="M1150" t="s">
        <v>35</v>
      </c>
      <c r="N1150" t="s">
        <v>36</v>
      </c>
      <c r="O1150">
        <v>72.8</v>
      </c>
      <c r="P1150">
        <v>15.9</v>
      </c>
      <c r="Q1150" t="s">
        <v>101</v>
      </c>
      <c r="R1150" s="1">
        <v>44560</v>
      </c>
    </row>
    <row r="1151" spans="1:18" x14ac:dyDescent="0.25">
      <c r="A1151" t="s">
        <v>2852</v>
      </c>
      <c r="B1151" t="s">
        <v>794</v>
      </c>
      <c r="C1151" t="s">
        <v>2</v>
      </c>
      <c r="D1151">
        <v>29</v>
      </c>
      <c r="E1151" t="s">
        <v>10</v>
      </c>
      <c r="F1151">
        <v>1245531199</v>
      </c>
      <c r="G1151" t="s">
        <v>2853</v>
      </c>
      <c r="H1151" t="s">
        <v>185</v>
      </c>
      <c r="I1151" t="s">
        <v>186</v>
      </c>
      <c r="J1151" t="s">
        <v>34</v>
      </c>
      <c r="K1151" s="1">
        <v>45902</v>
      </c>
      <c r="L1151">
        <v>4</v>
      </c>
      <c r="M1151" t="s">
        <v>35</v>
      </c>
      <c r="N1151" t="s">
        <v>36</v>
      </c>
      <c r="O1151">
        <v>63.7</v>
      </c>
      <c r="P1151">
        <v>13.2</v>
      </c>
      <c r="Q1151" t="s">
        <v>52</v>
      </c>
      <c r="R1151" s="1">
        <v>45518</v>
      </c>
    </row>
    <row r="1152" spans="1:18" x14ac:dyDescent="0.25">
      <c r="A1152" t="s">
        <v>2854</v>
      </c>
      <c r="B1152" t="s">
        <v>2187</v>
      </c>
      <c r="C1152" t="s">
        <v>0</v>
      </c>
      <c r="D1152">
        <v>18</v>
      </c>
      <c r="E1152" t="s">
        <v>9</v>
      </c>
      <c r="F1152">
        <v>3277264792</v>
      </c>
      <c r="G1152" t="s">
        <v>2855</v>
      </c>
      <c r="H1152" t="s">
        <v>185</v>
      </c>
      <c r="I1152" t="s">
        <v>186</v>
      </c>
      <c r="J1152" t="s">
        <v>34</v>
      </c>
      <c r="K1152" s="1">
        <v>45784</v>
      </c>
      <c r="L1152">
        <v>2</v>
      </c>
      <c r="M1152" t="s">
        <v>35</v>
      </c>
      <c r="N1152" t="s">
        <v>36</v>
      </c>
      <c r="O1152">
        <v>77</v>
      </c>
      <c r="P1152">
        <v>12.6</v>
      </c>
      <c r="Q1152" t="s">
        <v>45</v>
      </c>
      <c r="R1152" s="1">
        <v>44000</v>
      </c>
    </row>
    <row r="1153" spans="1:18" x14ac:dyDescent="0.25">
      <c r="A1153" t="s">
        <v>2856</v>
      </c>
      <c r="B1153" t="s">
        <v>300</v>
      </c>
      <c r="C1153" t="s">
        <v>2</v>
      </c>
      <c r="D1153">
        <v>41</v>
      </c>
      <c r="E1153" t="s">
        <v>10</v>
      </c>
      <c r="F1153">
        <v>2525161766</v>
      </c>
      <c r="G1153" t="s">
        <v>2857</v>
      </c>
      <c r="H1153" t="s">
        <v>195</v>
      </c>
      <c r="I1153" t="s">
        <v>137</v>
      </c>
      <c r="J1153" t="s">
        <v>34</v>
      </c>
      <c r="K1153" s="1">
        <v>45623</v>
      </c>
      <c r="L1153">
        <v>3</v>
      </c>
      <c r="M1153" t="s">
        <v>35</v>
      </c>
      <c r="N1153" t="s">
        <v>36</v>
      </c>
      <c r="O1153">
        <v>58</v>
      </c>
      <c r="P1153">
        <v>12.7</v>
      </c>
      <c r="Q1153" t="s">
        <v>72</v>
      </c>
      <c r="R1153" s="1">
        <v>44485</v>
      </c>
    </row>
    <row r="1154" spans="1:18" x14ac:dyDescent="0.25">
      <c r="A1154" t="s">
        <v>2858</v>
      </c>
      <c r="B1154" t="s">
        <v>2697</v>
      </c>
      <c r="C1154" t="s">
        <v>2</v>
      </c>
      <c r="D1154">
        <v>41</v>
      </c>
      <c r="E1154" t="s">
        <v>10</v>
      </c>
      <c r="F1154">
        <v>1477447262</v>
      </c>
      <c r="G1154" t="s">
        <v>2859</v>
      </c>
      <c r="H1154" t="s">
        <v>173</v>
      </c>
      <c r="I1154" t="s">
        <v>114</v>
      </c>
      <c r="J1154" t="s">
        <v>34</v>
      </c>
      <c r="K1154" s="1">
        <v>45884</v>
      </c>
      <c r="L1154">
        <v>3</v>
      </c>
      <c r="M1154" t="s">
        <v>35</v>
      </c>
      <c r="N1154" t="s">
        <v>36</v>
      </c>
      <c r="O1154">
        <v>69.5</v>
      </c>
      <c r="P1154">
        <v>14.6</v>
      </c>
      <c r="Q1154" t="s">
        <v>116</v>
      </c>
      <c r="R1154" s="1">
        <v>45775</v>
      </c>
    </row>
    <row r="1155" spans="1:18" x14ac:dyDescent="0.25">
      <c r="A1155" t="s">
        <v>2860</v>
      </c>
      <c r="B1155" t="s">
        <v>193</v>
      </c>
      <c r="C1155" t="s">
        <v>0</v>
      </c>
      <c r="D1155">
        <v>28</v>
      </c>
      <c r="E1155" t="s">
        <v>3</v>
      </c>
      <c r="F1155">
        <v>1594973358</v>
      </c>
      <c r="G1155" t="s">
        <v>2861</v>
      </c>
      <c r="H1155" t="s">
        <v>84</v>
      </c>
      <c r="I1155" t="s">
        <v>85</v>
      </c>
      <c r="J1155" t="s">
        <v>34</v>
      </c>
      <c r="K1155" s="1">
        <v>44431</v>
      </c>
      <c r="L1155">
        <v>1</v>
      </c>
      <c r="M1155" t="s">
        <v>35</v>
      </c>
      <c r="N1155" t="s">
        <v>36</v>
      </c>
      <c r="O1155">
        <v>70</v>
      </c>
      <c r="P1155">
        <v>13.5</v>
      </c>
      <c r="Q1155" t="s">
        <v>45</v>
      </c>
      <c r="R1155" s="1">
        <v>43035</v>
      </c>
    </row>
    <row r="1156" spans="1:18" x14ac:dyDescent="0.25">
      <c r="A1156" t="s">
        <v>2862</v>
      </c>
      <c r="B1156" t="s">
        <v>441</v>
      </c>
      <c r="C1156" t="s">
        <v>0</v>
      </c>
      <c r="D1156">
        <v>29</v>
      </c>
      <c r="E1156" t="s">
        <v>10</v>
      </c>
      <c r="F1156">
        <v>3611338835</v>
      </c>
      <c r="G1156" t="s">
        <v>2863</v>
      </c>
      <c r="H1156" t="s">
        <v>136</v>
      </c>
      <c r="I1156" t="s">
        <v>137</v>
      </c>
      <c r="J1156" t="s">
        <v>34</v>
      </c>
      <c r="K1156" s="1">
        <v>45822</v>
      </c>
      <c r="L1156">
        <v>1</v>
      </c>
      <c r="M1156" t="s">
        <v>43</v>
      </c>
      <c r="N1156" t="s">
        <v>51</v>
      </c>
      <c r="O1156">
        <v>67.7</v>
      </c>
      <c r="P1156">
        <v>12.8</v>
      </c>
      <c r="Q1156" t="s">
        <v>58</v>
      </c>
      <c r="R1156" s="1">
        <v>43593</v>
      </c>
    </row>
    <row r="1157" spans="1:18" x14ac:dyDescent="0.25">
      <c r="A1157" t="s">
        <v>2864</v>
      </c>
      <c r="B1157" t="s">
        <v>1008</v>
      </c>
      <c r="C1157" t="s">
        <v>0</v>
      </c>
      <c r="D1157">
        <v>53</v>
      </c>
      <c r="E1157" t="s">
        <v>3</v>
      </c>
      <c r="F1157">
        <v>8730486160</v>
      </c>
      <c r="G1157" t="s">
        <v>2865</v>
      </c>
      <c r="H1157" t="s">
        <v>185</v>
      </c>
      <c r="I1157" t="s">
        <v>186</v>
      </c>
      <c r="J1157" t="s">
        <v>34</v>
      </c>
      <c r="K1157" s="1">
        <v>45246</v>
      </c>
      <c r="L1157">
        <v>5</v>
      </c>
      <c r="M1157" t="s">
        <v>43</v>
      </c>
      <c r="N1157" t="s">
        <v>36</v>
      </c>
      <c r="O1157">
        <v>69.2</v>
      </c>
      <c r="P1157">
        <v>12.3</v>
      </c>
      <c r="Q1157" t="s">
        <v>72</v>
      </c>
      <c r="R1157" s="1">
        <v>42031</v>
      </c>
    </row>
    <row r="1158" spans="1:18" x14ac:dyDescent="0.25">
      <c r="A1158" t="s">
        <v>2866</v>
      </c>
      <c r="B1158" t="s">
        <v>959</v>
      </c>
      <c r="C1158" t="s">
        <v>2</v>
      </c>
      <c r="D1158">
        <v>49</v>
      </c>
      <c r="E1158" t="s">
        <v>9</v>
      </c>
      <c r="F1158">
        <v>7801891476</v>
      </c>
      <c r="G1158" t="s">
        <v>2867</v>
      </c>
      <c r="H1158" t="s">
        <v>113</v>
      </c>
      <c r="I1158" t="s">
        <v>114</v>
      </c>
      <c r="J1158" t="s">
        <v>34</v>
      </c>
      <c r="K1158" s="1">
        <v>45291</v>
      </c>
      <c r="L1158">
        <v>1</v>
      </c>
      <c r="M1158" t="s">
        <v>43</v>
      </c>
      <c r="N1158" t="s">
        <v>51</v>
      </c>
      <c r="O1158">
        <v>48.5</v>
      </c>
      <c r="P1158">
        <v>13.2</v>
      </c>
      <c r="Q1158" t="s">
        <v>205</v>
      </c>
      <c r="R1158" s="1">
        <v>42575</v>
      </c>
    </row>
    <row r="1159" spans="1:18" x14ac:dyDescent="0.25">
      <c r="A1159" t="s">
        <v>2868</v>
      </c>
      <c r="B1159" t="s">
        <v>306</v>
      </c>
      <c r="C1159" t="s">
        <v>0</v>
      </c>
      <c r="D1159">
        <v>47</v>
      </c>
      <c r="E1159" t="s">
        <v>3</v>
      </c>
      <c r="F1159">
        <v>9691433538</v>
      </c>
      <c r="G1159" t="s">
        <v>2869</v>
      </c>
      <c r="H1159" t="s">
        <v>76</v>
      </c>
      <c r="I1159" t="s">
        <v>77</v>
      </c>
      <c r="J1159" t="s">
        <v>34</v>
      </c>
      <c r="K1159" s="1">
        <v>45617</v>
      </c>
      <c r="L1159">
        <v>1</v>
      </c>
      <c r="M1159" t="s">
        <v>43</v>
      </c>
      <c r="N1159" t="s">
        <v>51</v>
      </c>
      <c r="O1159">
        <v>56.7</v>
      </c>
      <c r="P1159">
        <v>11.5</v>
      </c>
      <c r="Q1159" t="s">
        <v>205</v>
      </c>
      <c r="R1159" s="1">
        <v>44163</v>
      </c>
    </row>
    <row r="1160" spans="1:18" x14ac:dyDescent="0.25">
      <c r="A1160" t="s">
        <v>2870</v>
      </c>
      <c r="B1160" t="s">
        <v>1896</v>
      </c>
      <c r="C1160" t="s">
        <v>0</v>
      </c>
      <c r="D1160">
        <v>33</v>
      </c>
      <c r="E1160" t="s">
        <v>7</v>
      </c>
      <c r="F1160">
        <v>999900017</v>
      </c>
      <c r="G1160" t="s">
        <v>2871</v>
      </c>
      <c r="H1160" t="s">
        <v>62</v>
      </c>
      <c r="I1160" t="s">
        <v>63</v>
      </c>
      <c r="J1160" t="s">
        <v>34</v>
      </c>
      <c r="K1160" s="1">
        <v>45775</v>
      </c>
      <c r="L1160">
        <v>3</v>
      </c>
      <c r="M1160" t="s">
        <v>35</v>
      </c>
      <c r="N1160" t="s">
        <v>36</v>
      </c>
      <c r="O1160">
        <v>67.400000000000006</v>
      </c>
      <c r="P1160">
        <v>13.6</v>
      </c>
      <c r="Q1160" t="s">
        <v>45</v>
      </c>
      <c r="R1160" s="1">
        <v>43987</v>
      </c>
    </row>
    <row r="1161" spans="1:18" x14ac:dyDescent="0.25">
      <c r="A1161" t="s">
        <v>2872</v>
      </c>
      <c r="B1161" t="s">
        <v>688</v>
      </c>
      <c r="C1161" t="s">
        <v>0</v>
      </c>
      <c r="D1161">
        <v>43</v>
      </c>
      <c r="E1161" t="s">
        <v>10</v>
      </c>
      <c r="F1161">
        <v>8968442373</v>
      </c>
      <c r="G1161" t="s">
        <v>2873</v>
      </c>
      <c r="H1161" t="s">
        <v>105</v>
      </c>
      <c r="I1161" t="s">
        <v>106</v>
      </c>
      <c r="J1161" t="s">
        <v>34</v>
      </c>
      <c r="K1161" s="1">
        <v>45922</v>
      </c>
      <c r="L1161">
        <v>1</v>
      </c>
      <c r="M1161" t="s">
        <v>35</v>
      </c>
      <c r="N1161" t="s">
        <v>36</v>
      </c>
      <c r="O1161">
        <v>65.2</v>
      </c>
      <c r="P1161">
        <v>13</v>
      </c>
      <c r="Q1161" t="s">
        <v>58</v>
      </c>
      <c r="R1161" s="1">
        <v>45808</v>
      </c>
    </row>
    <row r="1162" spans="1:18" x14ac:dyDescent="0.25">
      <c r="A1162" t="s">
        <v>2874</v>
      </c>
      <c r="B1162" t="s">
        <v>256</v>
      </c>
      <c r="C1162" t="s">
        <v>0</v>
      </c>
      <c r="D1162">
        <v>41</v>
      </c>
      <c r="E1162" t="s">
        <v>8</v>
      </c>
      <c r="F1162">
        <v>5759582728</v>
      </c>
      <c r="G1162" t="s">
        <v>2875</v>
      </c>
      <c r="H1162" t="s">
        <v>70</v>
      </c>
      <c r="I1162" t="s">
        <v>71</v>
      </c>
      <c r="J1162" t="s">
        <v>34</v>
      </c>
      <c r="K1162" s="1">
        <v>44143</v>
      </c>
      <c r="L1162">
        <v>4</v>
      </c>
      <c r="M1162" t="s">
        <v>35</v>
      </c>
      <c r="N1162" t="s">
        <v>36</v>
      </c>
      <c r="O1162">
        <v>65.7</v>
      </c>
      <c r="P1162">
        <v>13.7</v>
      </c>
      <c r="Q1162" t="s">
        <v>116</v>
      </c>
      <c r="R1162" s="1">
        <v>42011</v>
      </c>
    </row>
    <row r="1163" spans="1:18" x14ac:dyDescent="0.25">
      <c r="A1163" t="s">
        <v>2876</v>
      </c>
      <c r="B1163" t="s">
        <v>2584</v>
      </c>
      <c r="C1163" t="s">
        <v>0</v>
      </c>
      <c r="D1163">
        <v>41</v>
      </c>
      <c r="E1163" t="s">
        <v>3</v>
      </c>
      <c r="F1163">
        <v>8839716968</v>
      </c>
      <c r="G1163" t="s">
        <v>2877</v>
      </c>
      <c r="H1163" t="s">
        <v>195</v>
      </c>
      <c r="I1163" t="s">
        <v>137</v>
      </c>
      <c r="J1163" t="s">
        <v>34</v>
      </c>
      <c r="K1163" s="1">
        <v>45567</v>
      </c>
      <c r="L1163">
        <v>2</v>
      </c>
      <c r="M1163" t="s">
        <v>43</v>
      </c>
      <c r="N1163" t="s">
        <v>425</v>
      </c>
      <c r="O1163">
        <v>76.7</v>
      </c>
      <c r="P1163">
        <v>13.7</v>
      </c>
      <c r="Q1163" t="s">
        <v>205</v>
      </c>
      <c r="R1163" s="1">
        <v>44456</v>
      </c>
    </row>
    <row r="1164" spans="1:18" x14ac:dyDescent="0.25">
      <c r="A1164" t="s">
        <v>2878</v>
      </c>
      <c r="B1164" t="s">
        <v>1808</v>
      </c>
      <c r="C1164" t="s">
        <v>0</v>
      </c>
      <c r="D1164">
        <v>46</v>
      </c>
      <c r="E1164" t="s">
        <v>8</v>
      </c>
      <c r="F1164">
        <v>8681122947</v>
      </c>
      <c r="G1164" t="s">
        <v>2879</v>
      </c>
      <c r="H1164" t="s">
        <v>76</v>
      </c>
      <c r="I1164" t="s">
        <v>77</v>
      </c>
      <c r="J1164" t="s">
        <v>34</v>
      </c>
      <c r="K1164" s="1">
        <v>45387</v>
      </c>
      <c r="L1164">
        <v>1</v>
      </c>
      <c r="M1164" t="s">
        <v>43</v>
      </c>
      <c r="N1164" t="s">
        <v>44</v>
      </c>
      <c r="O1164">
        <v>68.599999999999994</v>
      </c>
      <c r="P1164">
        <v>15</v>
      </c>
      <c r="Q1164" t="s">
        <v>124</v>
      </c>
      <c r="R1164" s="1">
        <v>42247</v>
      </c>
    </row>
    <row r="1165" spans="1:18" x14ac:dyDescent="0.25">
      <c r="A1165" t="s">
        <v>2880</v>
      </c>
      <c r="B1165" t="s">
        <v>1705</v>
      </c>
      <c r="C1165" t="s">
        <v>2</v>
      </c>
      <c r="D1165">
        <v>18</v>
      </c>
      <c r="E1165" t="s">
        <v>8</v>
      </c>
      <c r="F1165">
        <v>8145900901</v>
      </c>
      <c r="G1165" t="s">
        <v>2881</v>
      </c>
      <c r="H1165" t="s">
        <v>185</v>
      </c>
      <c r="I1165" t="s">
        <v>186</v>
      </c>
      <c r="J1165" t="s">
        <v>34</v>
      </c>
      <c r="K1165" s="1">
        <v>45888</v>
      </c>
      <c r="L1165">
        <v>2</v>
      </c>
      <c r="M1165" t="s">
        <v>35</v>
      </c>
      <c r="N1165" t="s">
        <v>36</v>
      </c>
      <c r="O1165">
        <v>64.7</v>
      </c>
      <c r="P1165">
        <v>14.8</v>
      </c>
      <c r="Q1165" t="s">
        <v>93</v>
      </c>
      <c r="R1165" s="1">
        <v>43095</v>
      </c>
    </row>
    <row r="1166" spans="1:18" x14ac:dyDescent="0.25">
      <c r="A1166" t="s">
        <v>2882</v>
      </c>
      <c r="B1166" t="s">
        <v>2606</v>
      </c>
      <c r="C1166" t="s">
        <v>2</v>
      </c>
      <c r="D1166">
        <v>33</v>
      </c>
      <c r="E1166" t="s">
        <v>9</v>
      </c>
      <c r="F1166">
        <v>3351587979</v>
      </c>
      <c r="G1166" t="s">
        <v>2883</v>
      </c>
      <c r="H1166" t="s">
        <v>141</v>
      </c>
      <c r="I1166" t="s">
        <v>114</v>
      </c>
      <c r="J1166" t="s">
        <v>34</v>
      </c>
      <c r="K1166" s="1">
        <v>44606</v>
      </c>
      <c r="L1166">
        <v>3</v>
      </c>
      <c r="M1166" t="s">
        <v>35</v>
      </c>
      <c r="N1166" t="s">
        <v>36</v>
      </c>
      <c r="O1166">
        <v>70.5</v>
      </c>
      <c r="P1166">
        <v>13.9</v>
      </c>
      <c r="Q1166" t="s">
        <v>116</v>
      </c>
      <c r="R1166" s="1">
        <v>42507</v>
      </c>
    </row>
    <row r="1167" spans="1:18" x14ac:dyDescent="0.25">
      <c r="A1167" t="s">
        <v>2884</v>
      </c>
      <c r="B1167" t="s">
        <v>564</v>
      </c>
      <c r="C1167" t="s">
        <v>2</v>
      </c>
      <c r="D1167">
        <v>28</v>
      </c>
      <c r="E1167" t="s">
        <v>8</v>
      </c>
      <c r="F1167">
        <v>1038297334</v>
      </c>
      <c r="G1167" t="s">
        <v>2885</v>
      </c>
      <c r="H1167" t="s">
        <v>141</v>
      </c>
      <c r="I1167" t="s">
        <v>114</v>
      </c>
      <c r="J1167" t="s">
        <v>34</v>
      </c>
      <c r="K1167" s="1">
        <v>44755</v>
      </c>
      <c r="L1167">
        <v>4</v>
      </c>
      <c r="M1167" t="s">
        <v>35</v>
      </c>
      <c r="N1167" t="s">
        <v>36</v>
      </c>
      <c r="O1167">
        <v>52.3</v>
      </c>
      <c r="P1167">
        <v>13.6</v>
      </c>
      <c r="Q1167" t="s">
        <v>52</v>
      </c>
      <c r="R1167" s="1">
        <v>44824</v>
      </c>
    </row>
    <row r="1168" spans="1:18" x14ac:dyDescent="0.25">
      <c r="A1168" t="s">
        <v>2886</v>
      </c>
      <c r="B1168" t="s">
        <v>1390</v>
      </c>
      <c r="C1168" t="s">
        <v>2</v>
      </c>
      <c r="D1168">
        <v>38</v>
      </c>
      <c r="E1168" t="s">
        <v>3</v>
      </c>
      <c r="F1168">
        <v>8104502346</v>
      </c>
      <c r="G1168" t="s">
        <v>2887</v>
      </c>
      <c r="H1168" t="s">
        <v>131</v>
      </c>
      <c r="I1168" t="s">
        <v>132</v>
      </c>
      <c r="J1168" t="s">
        <v>34</v>
      </c>
      <c r="K1168" s="1">
        <v>45462</v>
      </c>
      <c r="L1168">
        <v>1</v>
      </c>
      <c r="M1168" t="s">
        <v>35</v>
      </c>
      <c r="N1168" t="s">
        <v>36</v>
      </c>
      <c r="O1168">
        <v>52.8</v>
      </c>
      <c r="P1168">
        <v>15.3</v>
      </c>
      <c r="Q1168" t="s">
        <v>58</v>
      </c>
      <c r="R1168" s="1">
        <v>42259</v>
      </c>
    </row>
    <row r="1169" spans="1:18" x14ac:dyDescent="0.25">
      <c r="A1169" t="s">
        <v>2888</v>
      </c>
      <c r="B1169" t="s">
        <v>2657</v>
      </c>
      <c r="C1169" t="s">
        <v>2</v>
      </c>
      <c r="D1169">
        <v>28</v>
      </c>
      <c r="E1169" t="s">
        <v>9</v>
      </c>
      <c r="F1169">
        <v>3589693262</v>
      </c>
      <c r="G1169" t="s">
        <v>2889</v>
      </c>
      <c r="H1169" t="s">
        <v>105</v>
      </c>
      <c r="I1169" t="s">
        <v>106</v>
      </c>
      <c r="J1169" t="s">
        <v>34</v>
      </c>
      <c r="K1169" s="1">
        <v>45785</v>
      </c>
      <c r="L1169">
        <v>4</v>
      </c>
      <c r="M1169" t="s">
        <v>35</v>
      </c>
      <c r="N1169" t="s">
        <v>36</v>
      </c>
      <c r="O1169">
        <v>55.3</v>
      </c>
      <c r="P1169">
        <v>13.3</v>
      </c>
      <c r="Q1169" t="s">
        <v>37</v>
      </c>
      <c r="R1169" s="1">
        <v>45217</v>
      </c>
    </row>
    <row r="1170" spans="1:18" x14ac:dyDescent="0.25">
      <c r="A1170" t="s">
        <v>2890</v>
      </c>
      <c r="B1170" t="s">
        <v>2552</v>
      </c>
      <c r="C1170" t="s">
        <v>0</v>
      </c>
      <c r="D1170">
        <v>31</v>
      </c>
      <c r="E1170" t="s">
        <v>10</v>
      </c>
      <c r="F1170">
        <v>7315663888</v>
      </c>
      <c r="G1170" t="s">
        <v>2891</v>
      </c>
      <c r="H1170" t="s">
        <v>195</v>
      </c>
      <c r="I1170" t="s">
        <v>137</v>
      </c>
      <c r="J1170" t="s">
        <v>34</v>
      </c>
      <c r="K1170" s="1">
        <v>45893</v>
      </c>
      <c r="L1170">
        <v>3</v>
      </c>
      <c r="M1170" t="s">
        <v>35</v>
      </c>
      <c r="N1170" t="s">
        <v>36</v>
      </c>
      <c r="O1170">
        <v>67.7</v>
      </c>
      <c r="P1170">
        <v>15</v>
      </c>
      <c r="Q1170" t="s">
        <v>45</v>
      </c>
      <c r="R1170" s="1">
        <v>42373</v>
      </c>
    </row>
    <row r="1171" spans="1:18" x14ac:dyDescent="0.25">
      <c r="A1171" t="s">
        <v>2892</v>
      </c>
      <c r="B1171" t="s">
        <v>2420</v>
      </c>
      <c r="C1171" t="s">
        <v>2</v>
      </c>
      <c r="D1171">
        <v>40</v>
      </c>
      <c r="E1171" t="s">
        <v>10</v>
      </c>
      <c r="F1171">
        <v>283772611</v>
      </c>
      <c r="G1171" t="s">
        <v>2893</v>
      </c>
      <c r="H1171" t="s">
        <v>173</v>
      </c>
      <c r="I1171" t="s">
        <v>114</v>
      </c>
      <c r="J1171" t="s">
        <v>34</v>
      </c>
      <c r="K1171" s="1">
        <v>45922</v>
      </c>
      <c r="L1171">
        <v>1</v>
      </c>
      <c r="M1171" t="s">
        <v>35</v>
      </c>
      <c r="N1171" t="s">
        <v>36</v>
      </c>
      <c r="O1171">
        <v>52.5</v>
      </c>
      <c r="P1171">
        <v>15.2</v>
      </c>
      <c r="Q1171" t="s">
        <v>124</v>
      </c>
      <c r="R1171" s="1">
        <v>45720</v>
      </c>
    </row>
    <row r="1172" spans="1:18" x14ac:dyDescent="0.25">
      <c r="A1172" t="s">
        <v>2894</v>
      </c>
      <c r="B1172" t="s">
        <v>2021</v>
      </c>
      <c r="C1172" t="s">
        <v>2</v>
      </c>
      <c r="D1172">
        <v>18</v>
      </c>
      <c r="E1172" t="s">
        <v>10</v>
      </c>
      <c r="F1172">
        <v>6441610106</v>
      </c>
      <c r="G1172" t="s">
        <v>2895</v>
      </c>
      <c r="H1172" t="s">
        <v>105</v>
      </c>
      <c r="I1172" t="s">
        <v>106</v>
      </c>
      <c r="J1172" t="s">
        <v>34</v>
      </c>
      <c r="K1172" s="1">
        <v>45613</v>
      </c>
      <c r="L1172">
        <v>3</v>
      </c>
      <c r="M1172" t="s">
        <v>35</v>
      </c>
      <c r="N1172" t="s">
        <v>36</v>
      </c>
      <c r="O1172">
        <v>74.099999999999994</v>
      </c>
      <c r="P1172">
        <v>15.4</v>
      </c>
      <c r="Q1172" t="s">
        <v>52</v>
      </c>
      <c r="R1172" s="1">
        <v>44646</v>
      </c>
    </row>
    <row r="1173" spans="1:18" x14ac:dyDescent="0.25">
      <c r="A1173" t="s">
        <v>2896</v>
      </c>
      <c r="B1173" t="s">
        <v>1024</v>
      </c>
      <c r="C1173" t="s">
        <v>0</v>
      </c>
      <c r="D1173">
        <v>47</v>
      </c>
      <c r="E1173" t="s">
        <v>3</v>
      </c>
      <c r="F1173">
        <v>5103880182</v>
      </c>
      <c r="G1173" t="s">
        <v>2897</v>
      </c>
      <c r="H1173" t="s">
        <v>92</v>
      </c>
      <c r="I1173" t="s">
        <v>92</v>
      </c>
      <c r="J1173" t="s">
        <v>34</v>
      </c>
      <c r="K1173" s="1">
        <v>45830</v>
      </c>
      <c r="L1173">
        <v>2</v>
      </c>
      <c r="M1173" t="s">
        <v>35</v>
      </c>
      <c r="N1173" t="s">
        <v>36</v>
      </c>
      <c r="O1173">
        <v>73.599999999999994</v>
      </c>
      <c r="P1173">
        <v>12.8</v>
      </c>
      <c r="Q1173" t="s">
        <v>116</v>
      </c>
      <c r="R1173" s="1">
        <v>42707</v>
      </c>
    </row>
    <row r="1174" spans="1:18" x14ac:dyDescent="0.25">
      <c r="A1174" t="s">
        <v>2898</v>
      </c>
      <c r="B1174" t="s">
        <v>1184</v>
      </c>
      <c r="C1174" t="s">
        <v>2</v>
      </c>
      <c r="D1174">
        <v>30</v>
      </c>
      <c r="E1174" t="s">
        <v>10</v>
      </c>
      <c r="F1174">
        <v>4718939439</v>
      </c>
      <c r="G1174" t="s">
        <v>2899</v>
      </c>
      <c r="H1174" t="s">
        <v>41</v>
      </c>
      <c r="I1174" t="s">
        <v>42</v>
      </c>
      <c r="J1174" t="s">
        <v>34</v>
      </c>
      <c r="K1174" s="1">
        <v>44334</v>
      </c>
      <c r="L1174">
        <v>2</v>
      </c>
      <c r="M1174" t="s">
        <v>43</v>
      </c>
      <c r="N1174" t="s">
        <v>36</v>
      </c>
      <c r="O1174">
        <v>47</v>
      </c>
      <c r="P1174">
        <v>14.6</v>
      </c>
      <c r="Q1174" t="s">
        <v>101</v>
      </c>
      <c r="R1174" s="1">
        <v>42821</v>
      </c>
    </row>
    <row r="1175" spans="1:18" x14ac:dyDescent="0.25">
      <c r="A1175" t="s">
        <v>2900</v>
      </c>
      <c r="B1175" t="s">
        <v>886</v>
      </c>
      <c r="C1175" t="s">
        <v>2</v>
      </c>
      <c r="D1175">
        <v>18</v>
      </c>
      <c r="E1175" t="s">
        <v>3</v>
      </c>
      <c r="F1175">
        <v>922884896</v>
      </c>
      <c r="G1175" t="s">
        <v>2901</v>
      </c>
      <c r="H1175" t="s">
        <v>173</v>
      </c>
      <c r="I1175" t="s">
        <v>114</v>
      </c>
      <c r="J1175" t="s">
        <v>34</v>
      </c>
      <c r="K1175" s="1">
        <v>45751</v>
      </c>
      <c r="L1175">
        <v>3</v>
      </c>
      <c r="M1175" t="s">
        <v>35</v>
      </c>
      <c r="N1175" t="s">
        <v>36</v>
      </c>
      <c r="O1175">
        <v>68.5</v>
      </c>
      <c r="P1175">
        <v>15.4</v>
      </c>
      <c r="Q1175" t="s">
        <v>45</v>
      </c>
      <c r="R1175" s="1">
        <v>42068</v>
      </c>
    </row>
    <row r="1176" spans="1:18" x14ac:dyDescent="0.25">
      <c r="A1176" t="s">
        <v>2902</v>
      </c>
      <c r="B1176" t="s">
        <v>894</v>
      </c>
      <c r="C1176" t="s">
        <v>0</v>
      </c>
      <c r="D1176">
        <v>33</v>
      </c>
      <c r="E1176" t="s">
        <v>10</v>
      </c>
      <c r="F1176">
        <v>1743068720</v>
      </c>
      <c r="G1176" t="s">
        <v>2903</v>
      </c>
      <c r="H1176" t="s">
        <v>185</v>
      </c>
      <c r="I1176" t="s">
        <v>186</v>
      </c>
      <c r="J1176" t="s">
        <v>34</v>
      </c>
      <c r="K1176" s="1">
        <v>45936</v>
      </c>
      <c r="L1176">
        <v>1</v>
      </c>
      <c r="M1176" t="s">
        <v>43</v>
      </c>
      <c r="N1176" t="s">
        <v>36</v>
      </c>
      <c r="O1176">
        <v>95.2</v>
      </c>
      <c r="P1176">
        <v>11.3</v>
      </c>
      <c r="Q1176" t="s">
        <v>37</v>
      </c>
      <c r="R1176" s="1">
        <v>44224</v>
      </c>
    </row>
    <row r="1177" spans="1:18" x14ac:dyDescent="0.25">
      <c r="A1177" t="s">
        <v>2904</v>
      </c>
      <c r="B1177" t="s">
        <v>79</v>
      </c>
      <c r="C1177" t="s">
        <v>0</v>
      </c>
      <c r="D1177">
        <v>40</v>
      </c>
      <c r="E1177" t="s">
        <v>10</v>
      </c>
      <c r="F1177">
        <v>7583336386</v>
      </c>
      <c r="G1177" t="s">
        <v>2905</v>
      </c>
      <c r="H1177" t="s">
        <v>185</v>
      </c>
      <c r="I1177" t="s">
        <v>186</v>
      </c>
      <c r="J1177" t="s">
        <v>34</v>
      </c>
      <c r="K1177" t="s">
        <v>115</v>
      </c>
      <c r="L1177">
        <v>0</v>
      </c>
      <c r="M1177" t="s">
        <v>35</v>
      </c>
      <c r="N1177" t="s">
        <v>36</v>
      </c>
      <c r="O1177">
        <v>65.8</v>
      </c>
      <c r="P1177">
        <v>12.9</v>
      </c>
      <c r="Q1177" t="s">
        <v>52</v>
      </c>
      <c r="R1177" s="1">
        <v>42777</v>
      </c>
    </row>
    <row r="1178" spans="1:18" x14ac:dyDescent="0.25">
      <c r="A1178" t="s">
        <v>2906</v>
      </c>
      <c r="B1178" t="s">
        <v>1399</v>
      </c>
      <c r="C1178" t="s">
        <v>0</v>
      </c>
      <c r="D1178">
        <v>21</v>
      </c>
      <c r="E1178" t="s">
        <v>10</v>
      </c>
      <c r="F1178">
        <v>282625329</v>
      </c>
      <c r="G1178" t="s">
        <v>2907</v>
      </c>
      <c r="H1178" t="s">
        <v>145</v>
      </c>
      <c r="I1178" t="s">
        <v>146</v>
      </c>
      <c r="J1178" t="s">
        <v>34</v>
      </c>
      <c r="K1178" s="1">
        <v>45463</v>
      </c>
      <c r="L1178">
        <v>2</v>
      </c>
      <c r="M1178" t="s">
        <v>43</v>
      </c>
      <c r="N1178" t="s">
        <v>51</v>
      </c>
      <c r="O1178">
        <v>76.8</v>
      </c>
      <c r="P1178">
        <v>13</v>
      </c>
      <c r="Q1178" t="s">
        <v>116</v>
      </c>
      <c r="R1178" s="1">
        <v>45116</v>
      </c>
    </row>
    <row r="1179" spans="1:18" x14ac:dyDescent="0.25">
      <c r="A1179" t="s">
        <v>2908</v>
      </c>
      <c r="B1179" t="s">
        <v>2909</v>
      </c>
      <c r="C1179" t="s">
        <v>2</v>
      </c>
      <c r="D1179">
        <v>44</v>
      </c>
      <c r="E1179" t="s">
        <v>3</v>
      </c>
      <c r="F1179">
        <v>7720440916</v>
      </c>
      <c r="G1179" t="s">
        <v>2910</v>
      </c>
      <c r="H1179" t="s">
        <v>56</v>
      </c>
      <c r="I1179" t="s">
        <v>57</v>
      </c>
      <c r="J1179" t="s">
        <v>34</v>
      </c>
      <c r="K1179" s="1">
        <v>45650</v>
      </c>
      <c r="L1179">
        <v>3</v>
      </c>
      <c r="M1179" t="s">
        <v>43</v>
      </c>
      <c r="N1179" t="s">
        <v>36</v>
      </c>
      <c r="O1179">
        <v>49.3</v>
      </c>
      <c r="P1179">
        <v>13.6</v>
      </c>
      <c r="Q1179" t="s">
        <v>205</v>
      </c>
      <c r="R1179" s="1">
        <v>45216</v>
      </c>
    </row>
    <row r="1180" spans="1:18" x14ac:dyDescent="0.25">
      <c r="A1180" t="s">
        <v>2911</v>
      </c>
      <c r="B1180" t="s">
        <v>171</v>
      </c>
      <c r="C1180" t="s">
        <v>2</v>
      </c>
      <c r="D1180">
        <v>25</v>
      </c>
      <c r="E1180" t="s">
        <v>5</v>
      </c>
      <c r="F1180">
        <v>8109794031</v>
      </c>
      <c r="G1180" t="s">
        <v>2912</v>
      </c>
      <c r="H1180" t="s">
        <v>113</v>
      </c>
      <c r="I1180" t="s">
        <v>114</v>
      </c>
      <c r="J1180" t="s">
        <v>34</v>
      </c>
      <c r="K1180" s="1">
        <v>45950</v>
      </c>
      <c r="L1180">
        <v>2</v>
      </c>
      <c r="M1180" t="s">
        <v>35</v>
      </c>
      <c r="N1180" t="s">
        <v>36</v>
      </c>
      <c r="O1180">
        <v>74.900000000000006</v>
      </c>
      <c r="P1180">
        <v>14.1</v>
      </c>
      <c r="Q1180" t="s">
        <v>93</v>
      </c>
      <c r="R1180" s="1">
        <v>43904</v>
      </c>
    </row>
    <row r="1181" spans="1:18" x14ac:dyDescent="0.25">
      <c r="A1181" t="s">
        <v>2913</v>
      </c>
      <c r="B1181" t="s">
        <v>229</v>
      </c>
      <c r="C1181" t="s">
        <v>0</v>
      </c>
      <c r="D1181">
        <v>25</v>
      </c>
      <c r="E1181" t="s">
        <v>3</v>
      </c>
      <c r="F1181">
        <v>9632251651</v>
      </c>
      <c r="G1181" t="s">
        <v>2914</v>
      </c>
      <c r="H1181" t="s">
        <v>41</v>
      </c>
      <c r="I1181" t="s">
        <v>42</v>
      </c>
      <c r="J1181" t="s">
        <v>34</v>
      </c>
      <c r="K1181" s="1">
        <v>45738</v>
      </c>
      <c r="L1181">
        <v>4</v>
      </c>
      <c r="M1181" t="s">
        <v>43</v>
      </c>
      <c r="N1181" t="s">
        <v>36</v>
      </c>
      <c r="O1181">
        <v>81.400000000000006</v>
      </c>
      <c r="P1181">
        <v>11.1</v>
      </c>
      <c r="Q1181" t="s">
        <v>37</v>
      </c>
      <c r="R1181" s="1">
        <v>45107</v>
      </c>
    </row>
    <row r="1182" spans="1:18" x14ac:dyDescent="0.25">
      <c r="A1182" t="s">
        <v>2915</v>
      </c>
      <c r="B1182" t="s">
        <v>2916</v>
      </c>
      <c r="C1182" t="s">
        <v>0</v>
      </c>
      <c r="D1182">
        <v>39</v>
      </c>
      <c r="E1182" t="s">
        <v>8</v>
      </c>
      <c r="F1182">
        <v>8900346770</v>
      </c>
      <c r="G1182" t="s">
        <v>2917</v>
      </c>
      <c r="H1182" t="s">
        <v>131</v>
      </c>
      <c r="I1182" t="s">
        <v>132</v>
      </c>
      <c r="J1182" t="s">
        <v>34</v>
      </c>
      <c r="K1182" s="1">
        <v>44413</v>
      </c>
      <c r="L1182">
        <v>1</v>
      </c>
      <c r="M1182" t="s">
        <v>35</v>
      </c>
      <c r="N1182" t="s">
        <v>36</v>
      </c>
      <c r="O1182">
        <v>69</v>
      </c>
      <c r="P1182">
        <v>12.6</v>
      </c>
      <c r="Q1182" t="s">
        <v>37</v>
      </c>
      <c r="R1182" s="1">
        <v>45227</v>
      </c>
    </row>
    <row r="1183" spans="1:18" x14ac:dyDescent="0.25">
      <c r="A1183" t="s">
        <v>2918</v>
      </c>
      <c r="B1183" t="s">
        <v>2919</v>
      </c>
      <c r="C1183" t="s">
        <v>2</v>
      </c>
      <c r="D1183">
        <v>39</v>
      </c>
      <c r="E1183" t="s">
        <v>3</v>
      </c>
      <c r="F1183">
        <v>200953571</v>
      </c>
      <c r="G1183" t="s">
        <v>2920</v>
      </c>
      <c r="H1183" t="s">
        <v>76</v>
      </c>
      <c r="I1183" t="s">
        <v>77</v>
      </c>
      <c r="J1183" t="s">
        <v>34</v>
      </c>
      <c r="K1183" s="1">
        <v>45791</v>
      </c>
      <c r="L1183">
        <v>2</v>
      </c>
      <c r="M1183" t="s">
        <v>35</v>
      </c>
      <c r="N1183" t="s">
        <v>36</v>
      </c>
      <c r="O1183">
        <v>72.099999999999994</v>
      </c>
      <c r="P1183">
        <v>15</v>
      </c>
      <c r="Q1183" t="s">
        <v>45</v>
      </c>
      <c r="R1183" s="1">
        <v>44127</v>
      </c>
    </row>
    <row r="1184" spans="1:18" x14ac:dyDescent="0.25">
      <c r="A1184" t="s">
        <v>2921</v>
      </c>
      <c r="B1184" t="s">
        <v>2049</v>
      </c>
      <c r="C1184" t="s">
        <v>0</v>
      </c>
      <c r="D1184">
        <v>28</v>
      </c>
      <c r="E1184" t="s">
        <v>10</v>
      </c>
      <c r="F1184">
        <v>9500173168</v>
      </c>
      <c r="G1184" t="s">
        <v>2922</v>
      </c>
      <c r="H1184" t="s">
        <v>185</v>
      </c>
      <c r="I1184" t="s">
        <v>186</v>
      </c>
      <c r="J1184" t="s">
        <v>34</v>
      </c>
      <c r="K1184" s="1">
        <v>45092</v>
      </c>
      <c r="L1184">
        <v>3</v>
      </c>
      <c r="M1184" t="s">
        <v>35</v>
      </c>
      <c r="N1184" t="s">
        <v>36</v>
      </c>
      <c r="O1184">
        <v>68.099999999999994</v>
      </c>
      <c r="P1184">
        <v>12.5</v>
      </c>
      <c r="Q1184" t="s">
        <v>93</v>
      </c>
      <c r="R1184" s="1">
        <v>42947</v>
      </c>
    </row>
    <row r="1185" spans="1:18" x14ac:dyDescent="0.25">
      <c r="A1185" t="s">
        <v>2923</v>
      </c>
      <c r="B1185" t="s">
        <v>2736</v>
      </c>
      <c r="C1185" t="s">
        <v>2</v>
      </c>
      <c r="D1185">
        <v>49</v>
      </c>
      <c r="E1185" t="s">
        <v>8</v>
      </c>
      <c r="F1185">
        <v>2113868996</v>
      </c>
      <c r="G1185" t="s">
        <v>2924</v>
      </c>
      <c r="H1185" t="s">
        <v>76</v>
      </c>
      <c r="I1185" t="s">
        <v>77</v>
      </c>
      <c r="J1185" t="s">
        <v>34</v>
      </c>
      <c r="K1185" s="1">
        <v>45428</v>
      </c>
      <c r="L1185">
        <v>2</v>
      </c>
      <c r="M1185" t="s">
        <v>35</v>
      </c>
      <c r="N1185" t="s">
        <v>36</v>
      </c>
      <c r="O1185">
        <v>59.2</v>
      </c>
      <c r="P1185">
        <v>15.2</v>
      </c>
      <c r="Q1185" t="s">
        <v>124</v>
      </c>
      <c r="R1185" s="1">
        <v>44814</v>
      </c>
    </row>
    <row r="1186" spans="1:18" x14ac:dyDescent="0.25">
      <c r="A1186" t="s">
        <v>2925</v>
      </c>
      <c r="B1186" t="s">
        <v>213</v>
      </c>
      <c r="C1186" t="s">
        <v>2</v>
      </c>
      <c r="D1186">
        <v>25</v>
      </c>
      <c r="E1186" t="s">
        <v>10</v>
      </c>
      <c r="F1186">
        <v>6171928079</v>
      </c>
      <c r="G1186" t="s">
        <v>2926</v>
      </c>
      <c r="H1186" t="s">
        <v>41</v>
      </c>
      <c r="I1186" t="s">
        <v>42</v>
      </c>
      <c r="J1186" t="s">
        <v>34</v>
      </c>
      <c r="K1186" s="1">
        <v>45924</v>
      </c>
      <c r="L1186">
        <v>2</v>
      </c>
      <c r="M1186" t="s">
        <v>35</v>
      </c>
      <c r="N1186" t="s">
        <v>36</v>
      </c>
      <c r="O1186">
        <v>64</v>
      </c>
      <c r="P1186">
        <v>14.8</v>
      </c>
      <c r="Q1186" t="s">
        <v>205</v>
      </c>
      <c r="R1186" s="1">
        <v>43012</v>
      </c>
    </row>
    <row r="1187" spans="1:18" x14ac:dyDescent="0.25">
      <c r="A1187" t="s">
        <v>2927</v>
      </c>
      <c r="B1187" t="s">
        <v>2928</v>
      </c>
      <c r="C1187" t="s">
        <v>2</v>
      </c>
      <c r="D1187">
        <v>33</v>
      </c>
      <c r="E1187" t="s">
        <v>3</v>
      </c>
      <c r="F1187">
        <v>2252160161</v>
      </c>
      <c r="G1187" t="s">
        <v>2929</v>
      </c>
      <c r="H1187" t="s">
        <v>195</v>
      </c>
      <c r="I1187" t="s">
        <v>137</v>
      </c>
      <c r="J1187" t="s">
        <v>34</v>
      </c>
      <c r="K1187" s="1">
        <v>45917</v>
      </c>
      <c r="L1187">
        <v>2</v>
      </c>
      <c r="M1187" t="s">
        <v>35</v>
      </c>
      <c r="N1187" t="s">
        <v>36</v>
      </c>
      <c r="O1187">
        <v>87</v>
      </c>
      <c r="P1187">
        <v>14.4</v>
      </c>
      <c r="Q1187" t="s">
        <v>205</v>
      </c>
      <c r="R1187" s="1">
        <v>44262</v>
      </c>
    </row>
    <row r="1188" spans="1:18" x14ac:dyDescent="0.25">
      <c r="A1188" t="s">
        <v>2930</v>
      </c>
      <c r="B1188" t="s">
        <v>213</v>
      </c>
      <c r="C1188" t="s">
        <v>2</v>
      </c>
      <c r="D1188">
        <v>32</v>
      </c>
      <c r="E1188" t="s">
        <v>10</v>
      </c>
      <c r="F1188">
        <v>7269032564</v>
      </c>
      <c r="G1188" t="s">
        <v>2931</v>
      </c>
      <c r="H1188" t="s">
        <v>84</v>
      </c>
      <c r="I1188" t="s">
        <v>85</v>
      </c>
      <c r="J1188" t="s">
        <v>34</v>
      </c>
      <c r="K1188" s="1">
        <v>45759</v>
      </c>
      <c r="L1188">
        <v>2</v>
      </c>
      <c r="M1188" t="s">
        <v>35</v>
      </c>
      <c r="N1188" t="s">
        <v>36</v>
      </c>
      <c r="O1188">
        <v>74</v>
      </c>
      <c r="P1188">
        <v>15.9</v>
      </c>
      <c r="Q1188" t="s">
        <v>116</v>
      </c>
      <c r="R1188" s="1">
        <v>44575</v>
      </c>
    </row>
    <row r="1189" spans="1:18" x14ac:dyDescent="0.25">
      <c r="A1189" t="s">
        <v>2932</v>
      </c>
      <c r="B1189" t="s">
        <v>99</v>
      </c>
      <c r="C1189" t="s">
        <v>2</v>
      </c>
      <c r="D1189">
        <v>37</v>
      </c>
      <c r="E1189" t="s">
        <v>3</v>
      </c>
      <c r="F1189">
        <v>2455985069</v>
      </c>
      <c r="G1189" t="s">
        <v>2933</v>
      </c>
      <c r="H1189" t="s">
        <v>224</v>
      </c>
      <c r="I1189" t="s">
        <v>85</v>
      </c>
      <c r="J1189" t="s">
        <v>34</v>
      </c>
      <c r="K1189" s="1">
        <v>45496</v>
      </c>
      <c r="L1189">
        <v>3</v>
      </c>
      <c r="M1189" t="s">
        <v>35</v>
      </c>
      <c r="N1189" t="s">
        <v>36</v>
      </c>
      <c r="O1189">
        <v>71.099999999999994</v>
      </c>
      <c r="P1189">
        <v>14.1</v>
      </c>
      <c r="Q1189" t="s">
        <v>72</v>
      </c>
      <c r="R1189" s="1">
        <v>43236</v>
      </c>
    </row>
    <row r="1190" spans="1:18" x14ac:dyDescent="0.25">
      <c r="A1190" t="s">
        <v>2934</v>
      </c>
      <c r="B1190" t="s">
        <v>1800</v>
      </c>
      <c r="C1190" t="s">
        <v>2</v>
      </c>
      <c r="D1190">
        <v>18</v>
      </c>
      <c r="E1190" t="s">
        <v>3</v>
      </c>
      <c r="F1190">
        <v>6498647777</v>
      </c>
      <c r="G1190" t="s">
        <v>2935</v>
      </c>
      <c r="H1190" t="s">
        <v>70</v>
      </c>
      <c r="I1190" t="s">
        <v>71</v>
      </c>
      <c r="J1190" t="s">
        <v>34</v>
      </c>
      <c r="K1190" s="1">
        <v>44143</v>
      </c>
      <c r="L1190">
        <v>7</v>
      </c>
      <c r="M1190" t="s">
        <v>35</v>
      </c>
      <c r="N1190" t="s">
        <v>36</v>
      </c>
      <c r="O1190">
        <v>63.6</v>
      </c>
      <c r="P1190">
        <v>16.899999999999999</v>
      </c>
      <c r="Q1190" t="s">
        <v>52</v>
      </c>
      <c r="R1190" s="1">
        <v>43774</v>
      </c>
    </row>
    <row r="1191" spans="1:18" x14ac:dyDescent="0.25">
      <c r="A1191" t="s">
        <v>2936</v>
      </c>
      <c r="B1191" t="s">
        <v>213</v>
      </c>
      <c r="C1191" t="s">
        <v>4</v>
      </c>
      <c r="D1191">
        <v>28</v>
      </c>
      <c r="E1191" t="s">
        <v>10</v>
      </c>
      <c r="F1191">
        <v>837819099</v>
      </c>
      <c r="G1191" t="s">
        <v>2937</v>
      </c>
      <c r="H1191" t="s">
        <v>41</v>
      </c>
      <c r="I1191" t="s">
        <v>42</v>
      </c>
      <c r="J1191" t="s">
        <v>34</v>
      </c>
      <c r="K1191" s="1">
        <v>45521</v>
      </c>
      <c r="L1191">
        <v>3</v>
      </c>
      <c r="M1191" t="s">
        <v>43</v>
      </c>
      <c r="N1191" t="s">
        <v>44</v>
      </c>
      <c r="O1191">
        <v>85.8</v>
      </c>
      <c r="P1191">
        <v>12</v>
      </c>
      <c r="Q1191" t="s">
        <v>101</v>
      </c>
      <c r="R1191" s="1">
        <v>45123</v>
      </c>
    </row>
    <row r="1192" spans="1:18" x14ac:dyDescent="0.25">
      <c r="A1192" t="s">
        <v>2938</v>
      </c>
      <c r="B1192" t="s">
        <v>875</v>
      </c>
      <c r="C1192" t="s">
        <v>2</v>
      </c>
      <c r="D1192">
        <v>42</v>
      </c>
      <c r="E1192" t="s">
        <v>10</v>
      </c>
      <c r="F1192">
        <v>9836923443</v>
      </c>
      <c r="G1192" t="s">
        <v>2939</v>
      </c>
      <c r="H1192" t="s">
        <v>49</v>
      </c>
      <c r="I1192" t="s">
        <v>50</v>
      </c>
      <c r="J1192" t="s">
        <v>34</v>
      </c>
      <c r="K1192" s="1">
        <v>45653</v>
      </c>
      <c r="L1192">
        <v>2</v>
      </c>
      <c r="M1192" t="s">
        <v>35</v>
      </c>
      <c r="N1192" t="s">
        <v>36</v>
      </c>
      <c r="O1192">
        <v>60.7</v>
      </c>
      <c r="P1192">
        <v>16.5</v>
      </c>
      <c r="Q1192" t="s">
        <v>58</v>
      </c>
      <c r="R1192" s="1">
        <v>44938</v>
      </c>
    </row>
    <row r="1193" spans="1:18" x14ac:dyDescent="0.25">
      <c r="A1193" t="s">
        <v>2940</v>
      </c>
      <c r="B1193" t="s">
        <v>1239</v>
      </c>
      <c r="C1193" t="s">
        <v>2</v>
      </c>
      <c r="D1193">
        <v>40</v>
      </c>
      <c r="E1193" t="s">
        <v>10</v>
      </c>
      <c r="F1193">
        <v>8654621930</v>
      </c>
      <c r="G1193" t="s">
        <v>2941</v>
      </c>
      <c r="H1193" t="s">
        <v>141</v>
      </c>
      <c r="I1193" t="s">
        <v>114</v>
      </c>
      <c r="J1193" t="s">
        <v>34</v>
      </c>
      <c r="K1193" s="1">
        <v>45648</v>
      </c>
      <c r="L1193">
        <v>2</v>
      </c>
      <c r="M1193" t="s">
        <v>35</v>
      </c>
      <c r="N1193" t="s">
        <v>36</v>
      </c>
      <c r="O1193">
        <v>85.4</v>
      </c>
      <c r="P1193">
        <v>14.6</v>
      </c>
      <c r="Q1193" t="s">
        <v>93</v>
      </c>
      <c r="R1193" s="1">
        <v>44732</v>
      </c>
    </row>
    <row r="1194" spans="1:18" x14ac:dyDescent="0.25">
      <c r="A1194" t="s">
        <v>2942</v>
      </c>
      <c r="B1194" t="s">
        <v>570</v>
      </c>
      <c r="C1194" t="s">
        <v>0</v>
      </c>
      <c r="D1194">
        <v>54</v>
      </c>
      <c r="E1194" t="s">
        <v>6</v>
      </c>
      <c r="F1194">
        <v>3300008772</v>
      </c>
      <c r="G1194" t="s">
        <v>2943</v>
      </c>
      <c r="H1194" t="s">
        <v>224</v>
      </c>
      <c r="I1194" t="s">
        <v>85</v>
      </c>
      <c r="J1194" t="s">
        <v>34</v>
      </c>
      <c r="K1194" s="1">
        <v>45949</v>
      </c>
      <c r="L1194">
        <v>1</v>
      </c>
      <c r="M1194" t="s">
        <v>43</v>
      </c>
      <c r="N1194" t="s">
        <v>36</v>
      </c>
      <c r="O1194">
        <v>88.6</v>
      </c>
      <c r="P1194">
        <v>11.9</v>
      </c>
      <c r="Q1194" t="s">
        <v>124</v>
      </c>
      <c r="R1194" s="1">
        <v>45541</v>
      </c>
    </row>
    <row r="1195" spans="1:18" x14ac:dyDescent="0.25">
      <c r="A1195" t="s">
        <v>2944</v>
      </c>
      <c r="B1195" t="s">
        <v>2049</v>
      </c>
      <c r="C1195" t="s">
        <v>0</v>
      </c>
      <c r="D1195">
        <v>33</v>
      </c>
      <c r="E1195" t="s">
        <v>8</v>
      </c>
      <c r="F1195">
        <v>9114160000</v>
      </c>
      <c r="G1195" t="s">
        <v>2945</v>
      </c>
      <c r="H1195" t="s">
        <v>141</v>
      </c>
      <c r="I1195" t="s">
        <v>114</v>
      </c>
      <c r="J1195" t="s">
        <v>34</v>
      </c>
      <c r="K1195" s="1">
        <v>45689</v>
      </c>
      <c r="L1195">
        <v>4</v>
      </c>
      <c r="M1195" t="s">
        <v>43</v>
      </c>
      <c r="N1195" t="s">
        <v>44</v>
      </c>
      <c r="O1195">
        <v>69.599999999999994</v>
      </c>
      <c r="P1195">
        <v>13.7</v>
      </c>
      <c r="Q1195" t="s">
        <v>116</v>
      </c>
      <c r="R1195" s="1">
        <v>44098</v>
      </c>
    </row>
    <row r="1196" spans="1:18" x14ac:dyDescent="0.25">
      <c r="A1196" t="s">
        <v>2946</v>
      </c>
      <c r="B1196" t="s">
        <v>1539</v>
      </c>
      <c r="C1196" t="s">
        <v>2</v>
      </c>
      <c r="D1196">
        <v>31</v>
      </c>
      <c r="E1196" t="s">
        <v>9</v>
      </c>
      <c r="F1196">
        <v>8979060763</v>
      </c>
      <c r="G1196" t="s">
        <v>2947</v>
      </c>
      <c r="H1196" t="s">
        <v>141</v>
      </c>
      <c r="I1196" t="s">
        <v>114</v>
      </c>
      <c r="J1196" t="s">
        <v>34</v>
      </c>
      <c r="K1196" s="1">
        <v>45920</v>
      </c>
      <c r="L1196">
        <v>2</v>
      </c>
      <c r="M1196" t="s">
        <v>35</v>
      </c>
      <c r="N1196" t="s">
        <v>36</v>
      </c>
      <c r="O1196">
        <v>70.8</v>
      </c>
      <c r="P1196">
        <v>13.6</v>
      </c>
      <c r="Q1196" t="s">
        <v>58</v>
      </c>
      <c r="R1196" s="1">
        <v>45234</v>
      </c>
    </row>
    <row r="1197" spans="1:18" x14ac:dyDescent="0.25">
      <c r="A1197" t="s">
        <v>2948</v>
      </c>
      <c r="B1197" t="s">
        <v>900</v>
      </c>
      <c r="C1197" t="s">
        <v>4</v>
      </c>
      <c r="D1197">
        <v>24</v>
      </c>
      <c r="E1197" t="s">
        <v>10</v>
      </c>
      <c r="F1197">
        <v>9984336022</v>
      </c>
      <c r="G1197" t="s">
        <v>2949</v>
      </c>
      <c r="H1197" t="s">
        <v>224</v>
      </c>
      <c r="I1197" t="s">
        <v>85</v>
      </c>
      <c r="J1197" t="s">
        <v>34</v>
      </c>
      <c r="K1197" s="1">
        <v>45965</v>
      </c>
      <c r="L1197">
        <v>2</v>
      </c>
      <c r="M1197" t="s">
        <v>35</v>
      </c>
      <c r="N1197" t="s">
        <v>36</v>
      </c>
      <c r="O1197">
        <v>59.5</v>
      </c>
      <c r="P1197">
        <v>12.9</v>
      </c>
      <c r="Q1197" t="s">
        <v>72</v>
      </c>
      <c r="R1197" s="1">
        <v>44506</v>
      </c>
    </row>
    <row r="1198" spans="1:18" x14ac:dyDescent="0.25">
      <c r="A1198" t="s">
        <v>2950</v>
      </c>
      <c r="B1198" t="s">
        <v>1609</v>
      </c>
      <c r="C1198" t="s">
        <v>2</v>
      </c>
      <c r="D1198">
        <v>18</v>
      </c>
      <c r="E1198" t="s">
        <v>3</v>
      </c>
      <c r="F1198">
        <v>8294203310</v>
      </c>
      <c r="G1198" t="s">
        <v>2951</v>
      </c>
      <c r="H1198" t="s">
        <v>62</v>
      </c>
      <c r="I1198" t="s">
        <v>63</v>
      </c>
      <c r="J1198" t="s">
        <v>34</v>
      </c>
      <c r="K1198" s="1">
        <v>44143</v>
      </c>
      <c r="L1198">
        <v>3</v>
      </c>
      <c r="M1198" t="s">
        <v>35</v>
      </c>
      <c r="N1198" t="s">
        <v>36</v>
      </c>
      <c r="O1198">
        <v>53.3</v>
      </c>
      <c r="P1198">
        <v>14.8</v>
      </c>
      <c r="Q1198" t="s">
        <v>45</v>
      </c>
      <c r="R1198" s="1">
        <v>42940</v>
      </c>
    </row>
    <row r="1199" spans="1:18" x14ac:dyDescent="0.25">
      <c r="A1199" t="s">
        <v>2952</v>
      </c>
      <c r="B1199" t="s">
        <v>1219</v>
      </c>
      <c r="C1199" t="s">
        <v>2</v>
      </c>
      <c r="D1199">
        <v>26</v>
      </c>
      <c r="E1199" t="s">
        <v>8</v>
      </c>
      <c r="F1199">
        <v>9994494576</v>
      </c>
      <c r="G1199" t="s">
        <v>2953</v>
      </c>
      <c r="H1199" t="s">
        <v>49</v>
      </c>
      <c r="I1199" t="s">
        <v>50</v>
      </c>
      <c r="J1199" t="s">
        <v>34</v>
      </c>
      <c r="K1199" t="s">
        <v>115</v>
      </c>
      <c r="L1199">
        <v>0</v>
      </c>
      <c r="M1199" t="s">
        <v>35</v>
      </c>
      <c r="N1199" t="s">
        <v>36</v>
      </c>
      <c r="O1199">
        <v>72.400000000000006</v>
      </c>
      <c r="P1199">
        <v>14.9</v>
      </c>
      <c r="Q1199" t="s">
        <v>37</v>
      </c>
      <c r="R1199" s="1">
        <v>43152</v>
      </c>
    </row>
    <row r="1200" spans="1:18" x14ac:dyDescent="0.25">
      <c r="A1200" t="s">
        <v>2954</v>
      </c>
      <c r="B1200" t="s">
        <v>1792</v>
      </c>
      <c r="C1200" t="s">
        <v>2</v>
      </c>
      <c r="D1200">
        <v>41</v>
      </c>
      <c r="E1200" t="s">
        <v>3</v>
      </c>
      <c r="F1200">
        <v>1822387849</v>
      </c>
      <c r="G1200" t="s">
        <v>2955</v>
      </c>
      <c r="H1200" t="s">
        <v>70</v>
      </c>
      <c r="I1200" t="s">
        <v>71</v>
      </c>
      <c r="J1200" t="s">
        <v>34</v>
      </c>
      <c r="K1200" s="1">
        <v>45545</v>
      </c>
      <c r="L1200">
        <v>3</v>
      </c>
      <c r="M1200" t="s">
        <v>35</v>
      </c>
      <c r="N1200" t="s">
        <v>36</v>
      </c>
      <c r="O1200">
        <v>86.2</v>
      </c>
      <c r="P1200">
        <v>14.4</v>
      </c>
      <c r="Q1200" t="s">
        <v>116</v>
      </c>
      <c r="R1200" s="1">
        <v>42651</v>
      </c>
    </row>
    <row r="1201" spans="1:18" x14ac:dyDescent="0.25">
      <c r="A1201" t="s">
        <v>2956</v>
      </c>
      <c r="B1201" t="s">
        <v>1574</v>
      </c>
      <c r="C1201" t="s">
        <v>2</v>
      </c>
      <c r="D1201">
        <v>40</v>
      </c>
      <c r="E1201" t="s">
        <v>10</v>
      </c>
      <c r="F1201">
        <v>2735364144</v>
      </c>
      <c r="G1201" t="s">
        <v>2957</v>
      </c>
      <c r="H1201" t="s">
        <v>62</v>
      </c>
      <c r="I1201" t="s">
        <v>63</v>
      </c>
      <c r="J1201" t="s">
        <v>34</v>
      </c>
      <c r="K1201" s="1">
        <v>45655</v>
      </c>
      <c r="L1201">
        <v>3</v>
      </c>
      <c r="M1201" t="s">
        <v>35</v>
      </c>
      <c r="N1201" t="s">
        <v>36</v>
      </c>
      <c r="O1201">
        <v>78.2</v>
      </c>
      <c r="P1201">
        <v>15.2</v>
      </c>
      <c r="Q1201" t="s">
        <v>37</v>
      </c>
      <c r="R1201" s="1">
        <v>44338</v>
      </c>
    </row>
    <row r="1202" spans="1:18" x14ac:dyDescent="0.25">
      <c r="A1202" t="s">
        <v>2958</v>
      </c>
      <c r="B1202" t="s">
        <v>1473</v>
      </c>
      <c r="C1202" t="s">
        <v>2</v>
      </c>
      <c r="D1202">
        <v>42</v>
      </c>
      <c r="E1202" t="s">
        <v>8</v>
      </c>
      <c r="F1202">
        <v>1816125499</v>
      </c>
      <c r="G1202" t="s">
        <v>2959</v>
      </c>
      <c r="H1202" t="s">
        <v>62</v>
      </c>
      <c r="I1202" t="s">
        <v>63</v>
      </c>
      <c r="J1202" t="s">
        <v>34</v>
      </c>
      <c r="K1202" s="1">
        <v>45035</v>
      </c>
      <c r="L1202">
        <v>2</v>
      </c>
      <c r="M1202" t="s">
        <v>35</v>
      </c>
      <c r="N1202" t="s">
        <v>36</v>
      </c>
      <c r="O1202">
        <v>68.8</v>
      </c>
      <c r="P1202">
        <v>14.7</v>
      </c>
      <c r="Q1202" t="s">
        <v>124</v>
      </c>
      <c r="R1202" s="1">
        <v>44900</v>
      </c>
    </row>
    <row r="1203" spans="1:18" x14ac:dyDescent="0.25">
      <c r="A1203" t="s">
        <v>2960</v>
      </c>
      <c r="B1203" t="s">
        <v>1136</v>
      </c>
      <c r="C1203" t="s">
        <v>2</v>
      </c>
      <c r="D1203">
        <v>25</v>
      </c>
      <c r="E1203" t="s">
        <v>10</v>
      </c>
      <c r="F1203">
        <v>6600128291</v>
      </c>
      <c r="G1203" t="s">
        <v>2961</v>
      </c>
      <c r="H1203" t="s">
        <v>41</v>
      </c>
      <c r="I1203" t="s">
        <v>42</v>
      </c>
      <c r="J1203" t="s">
        <v>34</v>
      </c>
      <c r="K1203" s="1">
        <v>45889</v>
      </c>
      <c r="L1203">
        <v>2</v>
      </c>
      <c r="M1203" t="s">
        <v>35</v>
      </c>
      <c r="N1203" t="s">
        <v>36</v>
      </c>
      <c r="O1203">
        <v>77</v>
      </c>
      <c r="P1203">
        <v>14.3</v>
      </c>
      <c r="Q1203" t="s">
        <v>37</v>
      </c>
      <c r="R1203" s="1">
        <v>45270</v>
      </c>
    </row>
    <row r="1204" spans="1:18" x14ac:dyDescent="0.25">
      <c r="A1204" t="s">
        <v>2962</v>
      </c>
      <c r="B1204" t="s">
        <v>1768</v>
      </c>
      <c r="C1204" t="s">
        <v>0</v>
      </c>
      <c r="D1204">
        <v>33</v>
      </c>
      <c r="E1204" t="s">
        <v>7</v>
      </c>
      <c r="F1204">
        <v>9615120394</v>
      </c>
      <c r="G1204" t="s">
        <v>2963</v>
      </c>
      <c r="H1204" t="s">
        <v>32</v>
      </c>
      <c r="I1204" t="s">
        <v>33</v>
      </c>
      <c r="J1204" t="s">
        <v>34</v>
      </c>
      <c r="K1204" s="1">
        <v>45904</v>
      </c>
      <c r="L1204">
        <v>1</v>
      </c>
      <c r="M1204" t="s">
        <v>43</v>
      </c>
      <c r="N1204" t="s">
        <v>36</v>
      </c>
      <c r="O1204">
        <v>75.7</v>
      </c>
      <c r="P1204">
        <v>12.2</v>
      </c>
      <c r="Q1204" t="s">
        <v>124</v>
      </c>
      <c r="R1204" s="1">
        <v>42965</v>
      </c>
    </row>
    <row r="1205" spans="1:18" x14ac:dyDescent="0.25">
      <c r="A1205" t="s">
        <v>2964</v>
      </c>
      <c r="B1205" t="s">
        <v>1561</v>
      </c>
      <c r="C1205" t="s">
        <v>2</v>
      </c>
      <c r="D1205">
        <v>47</v>
      </c>
      <c r="E1205" t="s">
        <v>8</v>
      </c>
      <c r="F1205">
        <v>4227634510</v>
      </c>
      <c r="G1205" t="s">
        <v>2965</v>
      </c>
      <c r="H1205" t="s">
        <v>92</v>
      </c>
      <c r="I1205" t="s">
        <v>92</v>
      </c>
      <c r="J1205" t="s">
        <v>34</v>
      </c>
      <c r="K1205" s="1">
        <v>45556</v>
      </c>
      <c r="L1205">
        <v>3</v>
      </c>
      <c r="M1205" t="s">
        <v>35</v>
      </c>
      <c r="N1205" t="s">
        <v>36</v>
      </c>
      <c r="O1205">
        <v>87.7</v>
      </c>
      <c r="P1205">
        <v>14.5</v>
      </c>
      <c r="Q1205" t="s">
        <v>52</v>
      </c>
      <c r="R1205" s="1">
        <v>42175</v>
      </c>
    </row>
    <row r="1206" spans="1:18" x14ac:dyDescent="0.25">
      <c r="A1206" t="s">
        <v>2966</v>
      </c>
      <c r="B1206" t="s">
        <v>715</v>
      </c>
      <c r="C1206" t="s">
        <v>0</v>
      </c>
      <c r="D1206">
        <v>33</v>
      </c>
      <c r="E1206" t="s">
        <v>8</v>
      </c>
      <c r="F1206">
        <v>4358617591</v>
      </c>
      <c r="G1206" t="s">
        <v>2967</v>
      </c>
      <c r="H1206" t="s">
        <v>32</v>
      </c>
      <c r="I1206" t="s">
        <v>33</v>
      </c>
      <c r="J1206" t="s">
        <v>34</v>
      </c>
      <c r="K1206" s="1">
        <v>45358</v>
      </c>
      <c r="L1206">
        <v>1</v>
      </c>
      <c r="M1206" t="s">
        <v>43</v>
      </c>
      <c r="N1206" t="s">
        <v>36</v>
      </c>
      <c r="O1206">
        <v>76.599999999999994</v>
      </c>
      <c r="P1206">
        <v>11.6</v>
      </c>
      <c r="Q1206" t="s">
        <v>72</v>
      </c>
      <c r="R1206" s="1">
        <v>42051</v>
      </c>
    </row>
    <row r="1207" spans="1:18" x14ac:dyDescent="0.25">
      <c r="A1207" t="s">
        <v>2968</v>
      </c>
      <c r="B1207" t="s">
        <v>1136</v>
      </c>
      <c r="C1207" t="s">
        <v>2</v>
      </c>
      <c r="D1207">
        <v>31</v>
      </c>
      <c r="E1207" t="s">
        <v>8</v>
      </c>
      <c r="F1207">
        <v>8666562150</v>
      </c>
      <c r="G1207" t="s">
        <v>2969</v>
      </c>
      <c r="H1207" t="s">
        <v>224</v>
      </c>
      <c r="I1207" t="s">
        <v>85</v>
      </c>
      <c r="J1207" t="s">
        <v>34</v>
      </c>
      <c r="K1207" s="1">
        <v>45856</v>
      </c>
      <c r="L1207">
        <v>2</v>
      </c>
      <c r="M1207" t="s">
        <v>35</v>
      </c>
      <c r="N1207" t="s">
        <v>36</v>
      </c>
      <c r="O1207">
        <v>59.8</v>
      </c>
      <c r="P1207">
        <v>13.4</v>
      </c>
      <c r="Q1207" t="s">
        <v>58</v>
      </c>
      <c r="R1207" s="1">
        <v>42796</v>
      </c>
    </row>
    <row r="1208" spans="1:18" x14ac:dyDescent="0.25">
      <c r="A1208" t="s">
        <v>2970</v>
      </c>
      <c r="B1208" t="s">
        <v>2619</v>
      </c>
      <c r="C1208" t="s">
        <v>0</v>
      </c>
      <c r="D1208">
        <v>29</v>
      </c>
      <c r="E1208" t="s">
        <v>8</v>
      </c>
      <c r="F1208">
        <v>2903500527</v>
      </c>
      <c r="G1208" t="s">
        <v>2971</v>
      </c>
      <c r="H1208" t="s">
        <v>105</v>
      </c>
      <c r="I1208" t="s">
        <v>106</v>
      </c>
      <c r="J1208" t="s">
        <v>34</v>
      </c>
      <c r="K1208" s="1">
        <v>45755</v>
      </c>
      <c r="L1208">
        <v>3</v>
      </c>
      <c r="M1208" t="s">
        <v>35</v>
      </c>
      <c r="N1208" t="s">
        <v>36</v>
      </c>
      <c r="O1208">
        <v>71.400000000000006</v>
      </c>
      <c r="P1208">
        <v>13.5</v>
      </c>
      <c r="Q1208" t="s">
        <v>101</v>
      </c>
      <c r="R1208" s="1">
        <v>43548</v>
      </c>
    </row>
    <row r="1209" spans="1:18" x14ac:dyDescent="0.25">
      <c r="A1209" t="s">
        <v>2972</v>
      </c>
      <c r="B1209" t="s">
        <v>658</v>
      </c>
      <c r="C1209" t="s">
        <v>2</v>
      </c>
      <c r="D1209">
        <v>18</v>
      </c>
      <c r="E1209" t="s">
        <v>10</v>
      </c>
      <c r="F1209">
        <v>3404668121</v>
      </c>
      <c r="G1209" t="s">
        <v>2973</v>
      </c>
      <c r="H1209" t="s">
        <v>41</v>
      </c>
      <c r="I1209" t="s">
        <v>42</v>
      </c>
      <c r="J1209" t="s">
        <v>34</v>
      </c>
      <c r="K1209" s="1">
        <v>45520</v>
      </c>
      <c r="L1209">
        <v>1</v>
      </c>
      <c r="M1209" t="s">
        <v>43</v>
      </c>
      <c r="N1209" t="s">
        <v>44</v>
      </c>
      <c r="O1209">
        <v>60.7</v>
      </c>
      <c r="P1209">
        <v>14</v>
      </c>
      <c r="Q1209" t="s">
        <v>124</v>
      </c>
      <c r="R1209" s="1">
        <v>42202</v>
      </c>
    </row>
    <row r="1210" spans="1:18" x14ac:dyDescent="0.25">
      <c r="A1210" t="s">
        <v>2974</v>
      </c>
      <c r="B1210" t="s">
        <v>2232</v>
      </c>
      <c r="C1210" t="s">
        <v>0</v>
      </c>
      <c r="D1210">
        <v>22</v>
      </c>
      <c r="E1210" t="s">
        <v>10</v>
      </c>
      <c r="F1210">
        <v>2064411106</v>
      </c>
      <c r="G1210" t="s">
        <v>2975</v>
      </c>
      <c r="H1210" t="s">
        <v>141</v>
      </c>
      <c r="I1210" t="s">
        <v>114</v>
      </c>
      <c r="J1210" t="s">
        <v>34</v>
      </c>
      <c r="K1210" s="1">
        <v>45918</v>
      </c>
      <c r="L1210">
        <v>2</v>
      </c>
      <c r="M1210" t="s">
        <v>43</v>
      </c>
      <c r="N1210" t="s">
        <v>36</v>
      </c>
      <c r="O1210">
        <v>83.4</v>
      </c>
      <c r="P1210">
        <v>12.1</v>
      </c>
      <c r="Q1210" t="s">
        <v>58</v>
      </c>
      <c r="R1210" s="1">
        <v>43926</v>
      </c>
    </row>
    <row r="1211" spans="1:18" x14ac:dyDescent="0.25">
      <c r="A1211" t="s">
        <v>2976</v>
      </c>
      <c r="B1211" t="s">
        <v>421</v>
      </c>
      <c r="C1211" t="s">
        <v>2</v>
      </c>
      <c r="D1211">
        <v>46</v>
      </c>
      <c r="E1211" t="s">
        <v>3</v>
      </c>
      <c r="F1211">
        <v>3435948730</v>
      </c>
      <c r="G1211" t="s">
        <v>2977</v>
      </c>
      <c r="H1211" t="s">
        <v>145</v>
      </c>
      <c r="I1211" t="s">
        <v>146</v>
      </c>
      <c r="J1211" t="s">
        <v>34</v>
      </c>
      <c r="K1211" s="1">
        <v>44829</v>
      </c>
      <c r="L1211">
        <v>1</v>
      </c>
      <c r="M1211" t="s">
        <v>35</v>
      </c>
      <c r="N1211" t="s">
        <v>36</v>
      </c>
      <c r="O1211">
        <v>74.400000000000006</v>
      </c>
      <c r="P1211">
        <v>14.4</v>
      </c>
      <c r="Q1211" t="s">
        <v>205</v>
      </c>
      <c r="R1211" s="1">
        <v>43681</v>
      </c>
    </row>
    <row r="1212" spans="1:18" x14ac:dyDescent="0.25">
      <c r="A1212" t="s">
        <v>2978</v>
      </c>
      <c r="B1212" t="s">
        <v>492</v>
      </c>
      <c r="C1212" t="s">
        <v>2</v>
      </c>
      <c r="D1212">
        <v>41</v>
      </c>
      <c r="E1212" t="s">
        <v>8</v>
      </c>
      <c r="F1212">
        <v>5110212452</v>
      </c>
      <c r="G1212" t="s">
        <v>2979</v>
      </c>
      <c r="H1212" t="s">
        <v>224</v>
      </c>
      <c r="I1212" t="s">
        <v>85</v>
      </c>
      <c r="J1212" t="s">
        <v>34</v>
      </c>
      <c r="K1212" s="1">
        <v>45484</v>
      </c>
      <c r="L1212">
        <v>1</v>
      </c>
      <c r="M1212" t="s">
        <v>35</v>
      </c>
      <c r="N1212" t="s">
        <v>36</v>
      </c>
      <c r="O1212">
        <v>82.7</v>
      </c>
      <c r="P1212">
        <v>14.1</v>
      </c>
      <c r="Q1212" t="s">
        <v>116</v>
      </c>
      <c r="R1212" s="1">
        <v>43773</v>
      </c>
    </row>
    <row r="1213" spans="1:18" x14ac:dyDescent="0.25">
      <c r="A1213" t="s">
        <v>2980</v>
      </c>
      <c r="B1213" t="s">
        <v>356</v>
      </c>
      <c r="C1213" t="s">
        <v>2</v>
      </c>
      <c r="D1213">
        <v>46</v>
      </c>
      <c r="E1213" t="s">
        <v>10</v>
      </c>
      <c r="F1213">
        <v>6037218509</v>
      </c>
      <c r="G1213" t="s">
        <v>2981</v>
      </c>
      <c r="H1213" t="s">
        <v>136</v>
      </c>
      <c r="I1213" t="s">
        <v>137</v>
      </c>
      <c r="J1213" t="s">
        <v>34</v>
      </c>
      <c r="K1213" s="1">
        <v>45781</v>
      </c>
      <c r="L1213">
        <v>5</v>
      </c>
      <c r="M1213" t="s">
        <v>43</v>
      </c>
      <c r="N1213" t="s">
        <v>187</v>
      </c>
      <c r="O1213">
        <v>91.7</v>
      </c>
      <c r="P1213">
        <v>15.9</v>
      </c>
      <c r="Q1213" t="s">
        <v>37</v>
      </c>
      <c r="R1213" s="1">
        <v>45533</v>
      </c>
    </row>
    <row r="1214" spans="1:18" x14ac:dyDescent="0.25">
      <c r="A1214" t="s">
        <v>2982</v>
      </c>
      <c r="B1214" t="s">
        <v>449</v>
      </c>
      <c r="C1214" t="s">
        <v>2</v>
      </c>
      <c r="D1214">
        <v>46</v>
      </c>
      <c r="E1214" t="s">
        <v>10</v>
      </c>
      <c r="F1214">
        <v>34713080</v>
      </c>
      <c r="G1214" t="s">
        <v>2983</v>
      </c>
      <c r="H1214" t="s">
        <v>41</v>
      </c>
      <c r="I1214" t="s">
        <v>42</v>
      </c>
      <c r="J1214" t="s">
        <v>34</v>
      </c>
      <c r="K1214" s="1">
        <v>45168</v>
      </c>
      <c r="L1214">
        <v>1</v>
      </c>
      <c r="M1214" t="s">
        <v>35</v>
      </c>
      <c r="N1214" t="s">
        <v>36</v>
      </c>
      <c r="O1214">
        <v>67.8</v>
      </c>
      <c r="P1214">
        <v>16.2</v>
      </c>
      <c r="Q1214" t="s">
        <v>58</v>
      </c>
      <c r="R1214" s="1">
        <v>43270</v>
      </c>
    </row>
    <row r="1215" spans="1:18" x14ac:dyDescent="0.25">
      <c r="A1215" t="s">
        <v>2984</v>
      </c>
      <c r="B1215" t="s">
        <v>2336</v>
      </c>
      <c r="C1215" t="s">
        <v>0</v>
      </c>
      <c r="D1215">
        <v>34</v>
      </c>
      <c r="E1215" t="s">
        <v>6</v>
      </c>
      <c r="F1215">
        <v>5908419387</v>
      </c>
      <c r="G1215" t="s">
        <v>2985</v>
      </c>
      <c r="H1215" t="s">
        <v>32</v>
      </c>
      <c r="I1215" t="s">
        <v>33</v>
      </c>
      <c r="J1215" t="s">
        <v>34</v>
      </c>
      <c r="K1215" s="1">
        <v>45219</v>
      </c>
      <c r="L1215">
        <v>1</v>
      </c>
      <c r="M1215" t="s">
        <v>43</v>
      </c>
      <c r="N1215" t="s">
        <v>36</v>
      </c>
      <c r="O1215">
        <v>63.5</v>
      </c>
      <c r="P1215">
        <v>12</v>
      </c>
      <c r="Q1215" t="s">
        <v>37</v>
      </c>
      <c r="R1215" s="1">
        <v>42435</v>
      </c>
    </row>
    <row r="1216" spans="1:18" x14ac:dyDescent="0.25">
      <c r="A1216" t="s">
        <v>2986</v>
      </c>
      <c r="B1216" t="s">
        <v>444</v>
      </c>
      <c r="C1216" t="s">
        <v>2</v>
      </c>
      <c r="D1216">
        <v>42</v>
      </c>
      <c r="E1216" t="s">
        <v>10</v>
      </c>
      <c r="F1216">
        <v>2107288689</v>
      </c>
      <c r="G1216" t="s">
        <v>2987</v>
      </c>
      <c r="H1216" t="s">
        <v>136</v>
      </c>
      <c r="I1216" t="s">
        <v>137</v>
      </c>
      <c r="J1216" t="s">
        <v>34</v>
      </c>
      <c r="K1216" s="1">
        <v>45386</v>
      </c>
      <c r="L1216">
        <v>2</v>
      </c>
      <c r="M1216" t="s">
        <v>43</v>
      </c>
      <c r="N1216" t="s">
        <v>36</v>
      </c>
      <c r="O1216">
        <v>47.4</v>
      </c>
      <c r="P1216">
        <v>16</v>
      </c>
      <c r="Q1216" t="s">
        <v>93</v>
      </c>
      <c r="R1216" s="1">
        <v>42767</v>
      </c>
    </row>
    <row r="1217" spans="1:18" x14ac:dyDescent="0.25">
      <c r="A1217" t="s">
        <v>2988</v>
      </c>
      <c r="B1217" t="s">
        <v>2282</v>
      </c>
      <c r="C1217" t="s">
        <v>2</v>
      </c>
      <c r="D1217">
        <v>21</v>
      </c>
      <c r="E1217" t="s">
        <v>10</v>
      </c>
      <c r="F1217">
        <v>1608819631</v>
      </c>
      <c r="G1217" t="s">
        <v>2989</v>
      </c>
      <c r="H1217" t="s">
        <v>145</v>
      </c>
      <c r="I1217" t="s">
        <v>146</v>
      </c>
      <c r="J1217" t="s">
        <v>34</v>
      </c>
      <c r="K1217" s="1">
        <v>45429</v>
      </c>
      <c r="L1217">
        <v>3</v>
      </c>
      <c r="M1217" t="s">
        <v>43</v>
      </c>
      <c r="N1217" t="s">
        <v>51</v>
      </c>
      <c r="O1217">
        <v>55.2</v>
      </c>
      <c r="P1217">
        <v>14.2</v>
      </c>
      <c r="Q1217" t="s">
        <v>101</v>
      </c>
      <c r="R1217" s="1">
        <v>44992</v>
      </c>
    </row>
    <row r="1218" spans="1:18" x14ac:dyDescent="0.25">
      <c r="A1218" t="s">
        <v>2990</v>
      </c>
      <c r="B1218" t="s">
        <v>817</v>
      </c>
      <c r="C1218" t="s">
        <v>0</v>
      </c>
      <c r="D1218">
        <v>44</v>
      </c>
      <c r="E1218" t="s">
        <v>8</v>
      </c>
      <c r="F1218">
        <v>8375307590</v>
      </c>
      <c r="G1218" t="s">
        <v>2991</v>
      </c>
      <c r="H1218" t="s">
        <v>131</v>
      </c>
      <c r="I1218" t="s">
        <v>132</v>
      </c>
      <c r="J1218" t="s">
        <v>34</v>
      </c>
      <c r="K1218" s="1">
        <v>45359</v>
      </c>
      <c r="L1218">
        <v>1</v>
      </c>
      <c r="M1218" t="s">
        <v>35</v>
      </c>
      <c r="N1218" t="s">
        <v>36</v>
      </c>
      <c r="O1218">
        <v>75.599999999999994</v>
      </c>
      <c r="P1218">
        <v>14.7</v>
      </c>
      <c r="Q1218" t="s">
        <v>205</v>
      </c>
      <c r="R1218" s="1">
        <v>42035</v>
      </c>
    </row>
    <row r="1219" spans="1:18" x14ac:dyDescent="0.25">
      <c r="A1219" t="s">
        <v>2992</v>
      </c>
      <c r="B1219" t="s">
        <v>789</v>
      </c>
      <c r="C1219" t="s">
        <v>0</v>
      </c>
      <c r="D1219">
        <v>29</v>
      </c>
      <c r="E1219" t="s">
        <v>8</v>
      </c>
      <c r="F1219">
        <v>24432271</v>
      </c>
      <c r="G1219" t="s">
        <v>2993</v>
      </c>
      <c r="H1219" t="s">
        <v>136</v>
      </c>
      <c r="I1219" t="s">
        <v>137</v>
      </c>
      <c r="J1219" t="s">
        <v>34</v>
      </c>
      <c r="K1219" s="1">
        <v>44143</v>
      </c>
      <c r="L1219">
        <v>3</v>
      </c>
      <c r="M1219" t="s">
        <v>35</v>
      </c>
      <c r="N1219" t="s">
        <v>36</v>
      </c>
      <c r="O1219">
        <v>87.8</v>
      </c>
      <c r="P1219">
        <v>12.6</v>
      </c>
      <c r="Q1219" t="s">
        <v>124</v>
      </c>
      <c r="R1219" s="1">
        <v>42269</v>
      </c>
    </row>
    <row r="1220" spans="1:18" x14ac:dyDescent="0.25">
      <c r="A1220" t="s">
        <v>2994</v>
      </c>
      <c r="B1220" t="s">
        <v>232</v>
      </c>
      <c r="C1220" t="s">
        <v>0</v>
      </c>
      <c r="D1220">
        <v>39</v>
      </c>
      <c r="E1220" t="s">
        <v>8</v>
      </c>
      <c r="F1220">
        <v>4670675078</v>
      </c>
      <c r="G1220" t="s">
        <v>2995</v>
      </c>
      <c r="H1220" t="s">
        <v>84</v>
      </c>
      <c r="I1220" t="s">
        <v>85</v>
      </c>
      <c r="J1220" t="s">
        <v>34</v>
      </c>
      <c r="K1220" s="1">
        <v>45709</v>
      </c>
      <c r="L1220">
        <v>1</v>
      </c>
      <c r="M1220" t="s">
        <v>35</v>
      </c>
      <c r="N1220" t="s">
        <v>36</v>
      </c>
      <c r="O1220">
        <v>72</v>
      </c>
      <c r="P1220">
        <v>13.9</v>
      </c>
      <c r="Q1220" t="s">
        <v>116</v>
      </c>
      <c r="R1220" s="1">
        <v>42435</v>
      </c>
    </row>
    <row r="1221" spans="1:18" x14ac:dyDescent="0.25">
      <c r="A1221" t="s">
        <v>2996</v>
      </c>
      <c r="B1221" t="s">
        <v>2132</v>
      </c>
      <c r="C1221" t="s">
        <v>2</v>
      </c>
      <c r="D1221">
        <v>37</v>
      </c>
      <c r="E1221" t="s">
        <v>6</v>
      </c>
      <c r="F1221">
        <v>6107033417</v>
      </c>
      <c r="G1221" t="s">
        <v>2997</v>
      </c>
      <c r="H1221" t="s">
        <v>32</v>
      </c>
      <c r="I1221" t="s">
        <v>33</v>
      </c>
      <c r="J1221" t="s">
        <v>34</v>
      </c>
      <c r="K1221" t="s">
        <v>115</v>
      </c>
      <c r="L1221">
        <v>0</v>
      </c>
      <c r="M1221" t="s">
        <v>43</v>
      </c>
      <c r="N1221" t="s">
        <v>44</v>
      </c>
      <c r="O1221">
        <v>65.5</v>
      </c>
      <c r="P1221">
        <v>14.8</v>
      </c>
      <c r="Q1221" t="s">
        <v>205</v>
      </c>
      <c r="R1221" s="1">
        <v>44383</v>
      </c>
    </row>
    <row r="1222" spans="1:18" x14ac:dyDescent="0.25">
      <c r="A1222" t="s">
        <v>2998</v>
      </c>
      <c r="B1222" t="s">
        <v>2125</v>
      </c>
      <c r="C1222" t="s">
        <v>0</v>
      </c>
      <c r="D1222">
        <v>39</v>
      </c>
      <c r="E1222" t="s">
        <v>8</v>
      </c>
      <c r="F1222">
        <v>8481300325</v>
      </c>
      <c r="G1222" t="s">
        <v>2999</v>
      </c>
      <c r="H1222" t="s">
        <v>195</v>
      </c>
      <c r="I1222" t="s">
        <v>137</v>
      </c>
      <c r="J1222" t="s">
        <v>34</v>
      </c>
      <c r="K1222" s="1">
        <v>45837</v>
      </c>
      <c r="L1222">
        <v>3</v>
      </c>
      <c r="M1222" t="s">
        <v>35</v>
      </c>
      <c r="N1222" t="s">
        <v>36</v>
      </c>
      <c r="O1222">
        <v>72.599999999999994</v>
      </c>
      <c r="P1222">
        <v>13.2</v>
      </c>
      <c r="Q1222" t="s">
        <v>37</v>
      </c>
      <c r="R1222" s="1">
        <v>42250</v>
      </c>
    </row>
    <row r="1223" spans="1:18" x14ac:dyDescent="0.25">
      <c r="A1223" t="s">
        <v>3000</v>
      </c>
      <c r="B1223" t="s">
        <v>1184</v>
      </c>
      <c r="C1223" t="s">
        <v>2</v>
      </c>
      <c r="D1223">
        <v>31</v>
      </c>
      <c r="E1223" t="s">
        <v>10</v>
      </c>
      <c r="F1223">
        <v>6758646248</v>
      </c>
      <c r="G1223" t="s">
        <v>3001</v>
      </c>
      <c r="H1223" t="s">
        <v>105</v>
      </c>
      <c r="I1223" t="s">
        <v>106</v>
      </c>
      <c r="J1223" t="s">
        <v>34</v>
      </c>
      <c r="K1223" s="1">
        <v>45937</v>
      </c>
      <c r="L1223">
        <v>5</v>
      </c>
      <c r="M1223" t="s">
        <v>35</v>
      </c>
      <c r="N1223" t="s">
        <v>36</v>
      </c>
      <c r="O1223">
        <v>68.400000000000006</v>
      </c>
      <c r="P1223">
        <v>12.7</v>
      </c>
      <c r="Q1223" t="s">
        <v>205</v>
      </c>
      <c r="R1223" s="1">
        <v>42084</v>
      </c>
    </row>
    <row r="1224" spans="1:18" x14ac:dyDescent="0.25">
      <c r="A1224" t="s">
        <v>3002</v>
      </c>
      <c r="B1224" t="s">
        <v>1668</v>
      </c>
      <c r="C1224" t="s">
        <v>2</v>
      </c>
      <c r="D1224">
        <v>42</v>
      </c>
      <c r="E1224" t="s">
        <v>3</v>
      </c>
      <c r="F1224">
        <v>7642789524</v>
      </c>
      <c r="G1224" t="s">
        <v>3003</v>
      </c>
      <c r="H1224" t="s">
        <v>41</v>
      </c>
      <c r="I1224" t="s">
        <v>42</v>
      </c>
      <c r="J1224" t="s">
        <v>34</v>
      </c>
      <c r="K1224" s="1">
        <v>45751</v>
      </c>
      <c r="L1224">
        <v>1</v>
      </c>
      <c r="M1224" t="s">
        <v>35</v>
      </c>
      <c r="N1224" t="s">
        <v>36</v>
      </c>
      <c r="O1224">
        <v>57.4</v>
      </c>
      <c r="P1224">
        <v>15.5</v>
      </c>
      <c r="Q1224" t="s">
        <v>58</v>
      </c>
      <c r="R1224" s="1">
        <v>43660</v>
      </c>
    </row>
    <row r="1225" spans="1:18" x14ac:dyDescent="0.25">
      <c r="A1225" t="s">
        <v>3004</v>
      </c>
      <c r="B1225" t="s">
        <v>389</v>
      </c>
      <c r="C1225" t="s">
        <v>0</v>
      </c>
      <c r="D1225">
        <v>31</v>
      </c>
      <c r="E1225" t="s">
        <v>8</v>
      </c>
      <c r="F1225">
        <v>7751239506</v>
      </c>
      <c r="G1225" t="s">
        <v>3005</v>
      </c>
      <c r="H1225" t="s">
        <v>105</v>
      </c>
      <c r="I1225" t="s">
        <v>106</v>
      </c>
      <c r="J1225" t="s">
        <v>34</v>
      </c>
      <c r="K1225" s="1">
        <v>45591</v>
      </c>
      <c r="L1225">
        <v>3</v>
      </c>
      <c r="M1225" t="s">
        <v>43</v>
      </c>
      <c r="N1225" t="s">
        <v>36</v>
      </c>
      <c r="O1225">
        <v>49.2</v>
      </c>
      <c r="P1225">
        <v>14.2</v>
      </c>
      <c r="Q1225" t="s">
        <v>45</v>
      </c>
      <c r="R1225" s="1">
        <v>44637</v>
      </c>
    </row>
    <row r="1226" spans="1:18" x14ac:dyDescent="0.25">
      <c r="A1226" t="s">
        <v>3006</v>
      </c>
      <c r="B1226" t="s">
        <v>1446</v>
      </c>
      <c r="C1226" t="s">
        <v>2</v>
      </c>
      <c r="D1226">
        <v>40</v>
      </c>
      <c r="E1226" t="s">
        <v>10</v>
      </c>
      <c r="F1226">
        <v>244654586</v>
      </c>
      <c r="G1226" t="s">
        <v>3007</v>
      </c>
      <c r="H1226" t="s">
        <v>49</v>
      </c>
      <c r="I1226" t="s">
        <v>50</v>
      </c>
      <c r="J1226" t="s">
        <v>34</v>
      </c>
      <c r="K1226" s="1">
        <v>45963</v>
      </c>
      <c r="L1226">
        <v>1</v>
      </c>
      <c r="M1226" t="s">
        <v>35</v>
      </c>
      <c r="N1226" t="s">
        <v>36</v>
      </c>
      <c r="O1226">
        <v>68.7</v>
      </c>
      <c r="P1226">
        <v>13.7</v>
      </c>
      <c r="Q1226" t="s">
        <v>93</v>
      </c>
      <c r="R1226" s="1">
        <v>45456</v>
      </c>
    </row>
    <row r="1227" spans="1:18" x14ac:dyDescent="0.25">
      <c r="A1227" t="s">
        <v>3008</v>
      </c>
      <c r="B1227" t="s">
        <v>1446</v>
      </c>
      <c r="C1227" t="s">
        <v>2</v>
      </c>
      <c r="D1227">
        <v>48</v>
      </c>
      <c r="E1227" t="s">
        <v>10</v>
      </c>
      <c r="F1227">
        <v>4783703084</v>
      </c>
      <c r="G1227" t="s">
        <v>3009</v>
      </c>
      <c r="H1227" t="s">
        <v>49</v>
      </c>
      <c r="I1227" t="s">
        <v>50</v>
      </c>
      <c r="J1227" t="s">
        <v>34</v>
      </c>
      <c r="K1227" t="s">
        <v>115</v>
      </c>
      <c r="L1227">
        <v>0</v>
      </c>
      <c r="M1227" t="s">
        <v>43</v>
      </c>
      <c r="N1227" t="s">
        <v>36</v>
      </c>
      <c r="O1227">
        <v>59</v>
      </c>
      <c r="P1227">
        <v>11.5</v>
      </c>
      <c r="Q1227" t="s">
        <v>37</v>
      </c>
      <c r="R1227" s="1">
        <v>43790</v>
      </c>
    </row>
    <row r="1228" spans="1:18" x14ac:dyDescent="0.25">
      <c r="A1228" t="s">
        <v>3010</v>
      </c>
      <c r="B1228" t="s">
        <v>518</v>
      </c>
      <c r="C1228" t="s">
        <v>0</v>
      </c>
      <c r="D1228">
        <v>22</v>
      </c>
      <c r="E1228" t="s">
        <v>3</v>
      </c>
      <c r="F1228">
        <v>5726029163</v>
      </c>
      <c r="G1228" t="s">
        <v>3011</v>
      </c>
      <c r="H1228" t="s">
        <v>136</v>
      </c>
      <c r="I1228" t="s">
        <v>137</v>
      </c>
      <c r="J1228" t="s">
        <v>34</v>
      </c>
      <c r="K1228" s="1">
        <v>45889</v>
      </c>
      <c r="L1228">
        <v>1</v>
      </c>
      <c r="M1228" t="s">
        <v>43</v>
      </c>
      <c r="N1228" t="s">
        <v>484</v>
      </c>
      <c r="O1228">
        <v>78.3</v>
      </c>
      <c r="P1228">
        <v>11.2</v>
      </c>
      <c r="Q1228" t="s">
        <v>58</v>
      </c>
      <c r="R1228" s="1">
        <v>45061</v>
      </c>
    </row>
    <row r="1229" spans="1:18" x14ac:dyDescent="0.25">
      <c r="A1229" t="s">
        <v>3012</v>
      </c>
      <c r="B1229" t="s">
        <v>415</v>
      </c>
      <c r="C1229" t="s">
        <v>2</v>
      </c>
      <c r="D1229">
        <v>39</v>
      </c>
      <c r="E1229" t="s">
        <v>8</v>
      </c>
      <c r="F1229">
        <v>4207632622</v>
      </c>
      <c r="G1229" t="s">
        <v>3013</v>
      </c>
      <c r="H1229" t="s">
        <v>145</v>
      </c>
      <c r="I1229" t="s">
        <v>146</v>
      </c>
      <c r="J1229" t="s">
        <v>34</v>
      </c>
      <c r="K1229" s="1">
        <v>45292</v>
      </c>
      <c r="L1229">
        <v>1</v>
      </c>
      <c r="M1229" t="s">
        <v>43</v>
      </c>
      <c r="N1229" t="s">
        <v>191</v>
      </c>
      <c r="O1229">
        <v>53.9</v>
      </c>
      <c r="P1229">
        <v>14.7</v>
      </c>
      <c r="Q1229" t="s">
        <v>58</v>
      </c>
      <c r="R1229" s="1">
        <v>42614</v>
      </c>
    </row>
    <row r="1230" spans="1:18" x14ac:dyDescent="0.25">
      <c r="A1230" t="s">
        <v>3014</v>
      </c>
      <c r="B1230" t="s">
        <v>1679</v>
      </c>
      <c r="C1230" t="s">
        <v>2</v>
      </c>
      <c r="D1230">
        <v>29</v>
      </c>
      <c r="E1230" t="s">
        <v>10</v>
      </c>
      <c r="F1230">
        <v>3868790513</v>
      </c>
      <c r="G1230" t="s">
        <v>3015</v>
      </c>
      <c r="H1230" t="s">
        <v>32</v>
      </c>
      <c r="I1230" t="s">
        <v>33</v>
      </c>
      <c r="J1230" t="s">
        <v>34</v>
      </c>
      <c r="K1230" s="1">
        <v>45525</v>
      </c>
      <c r="L1230">
        <v>2</v>
      </c>
      <c r="M1230" t="s">
        <v>35</v>
      </c>
      <c r="N1230" t="s">
        <v>36</v>
      </c>
      <c r="O1230">
        <v>70.900000000000006</v>
      </c>
      <c r="P1230">
        <v>13.7</v>
      </c>
      <c r="Q1230" t="s">
        <v>124</v>
      </c>
      <c r="R1230" s="1">
        <v>43735</v>
      </c>
    </row>
    <row r="1231" spans="1:18" x14ac:dyDescent="0.25">
      <c r="A1231" t="s">
        <v>3016</v>
      </c>
      <c r="B1231" t="s">
        <v>1390</v>
      </c>
      <c r="C1231" t="s">
        <v>2</v>
      </c>
      <c r="D1231">
        <v>33</v>
      </c>
      <c r="E1231" t="s">
        <v>3</v>
      </c>
      <c r="F1231">
        <v>4050892648</v>
      </c>
      <c r="G1231" t="s">
        <v>3017</v>
      </c>
      <c r="H1231" t="s">
        <v>113</v>
      </c>
      <c r="I1231" t="s">
        <v>114</v>
      </c>
      <c r="J1231" t="s">
        <v>34</v>
      </c>
      <c r="K1231" s="1">
        <v>45696</v>
      </c>
      <c r="L1231">
        <v>4</v>
      </c>
      <c r="M1231" t="s">
        <v>43</v>
      </c>
      <c r="N1231" t="s">
        <v>484</v>
      </c>
      <c r="O1231">
        <v>68.900000000000006</v>
      </c>
      <c r="P1231">
        <v>15.3</v>
      </c>
      <c r="Q1231" t="s">
        <v>72</v>
      </c>
      <c r="R1231" s="1">
        <v>45528</v>
      </c>
    </row>
    <row r="1232" spans="1:18" x14ac:dyDescent="0.25">
      <c r="A1232" t="s">
        <v>3018</v>
      </c>
      <c r="B1232" t="s">
        <v>1814</v>
      </c>
      <c r="C1232" t="s">
        <v>2</v>
      </c>
      <c r="D1232">
        <v>46</v>
      </c>
      <c r="E1232" t="s">
        <v>1</v>
      </c>
      <c r="F1232">
        <v>5356707806</v>
      </c>
      <c r="G1232" t="s">
        <v>3019</v>
      </c>
      <c r="H1232" t="s">
        <v>224</v>
      </c>
      <c r="I1232" t="s">
        <v>85</v>
      </c>
      <c r="J1232" t="s">
        <v>34</v>
      </c>
      <c r="K1232" s="1">
        <v>45887</v>
      </c>
      <c r="L1232">
        <v>2</v>
      </c>
      <c r="M1232" t="s">
        <v>35</v>
      </c>
      <c r="N1232" t="s">
        <v>36</v>
      </c>
      <c r="O1232">
        <v>65.5</v>
      </c>
      <c r="P1232">
        <v>14</v>
      </c>
      <c r="Q1232" t="s">
        <v>45</v>
      </c>
      <c r="R1232" s="1">
        <v>45269</v>
      </c>
    </row>
    <row r="1233" spans="1:18" x14ac:dyDescent="0.25">
      <c r="A1233" t="s">
        <v>3020</v>
      </c>
      <c r="B1233" t="s">
        <v>3021</v>
      </c>
      <c r="C1233" t="s">
        <v>2</v>
      </c>
      <c r="D1233">
        <v>38</v>
      </c>
      <c r="E1233" t="s">
        <v>10</v>
      </c>
      <c r="F1233">
        <v>4227362641</v>
      </c>
      <c r="G1233" t="s">
        <v>3022</v>
      </c>
      <c r="H1233" t="s">
        <v>136</v>
      </c>
      <c r="I1233" t="s">
        <v>137</v>
      </c>
      <c r="J1233" t="s">
        <v>34</v>
      </c>
      <c r="K1233" t="s">
        <v>115</v>
      </c>
      <c r="L1233">
        <v>0</v>
      </c>
      <c r="M1233" t="s">
        <v>35</v>
      </c>
      <c r="N1233" t="s">
        <v>36</v>
      </c>
      <c r="O1233">
        <v>58.9</v>
      </c>
      <c r="P1233">
        <v>15.3</v>
      </c>
      <c r="Q1233" t="s">
        <v>116</v>
      </c>
      <c r="R1233" s="1">
        <v>44173</v>
      </c>
    </row>
    <row r="1234" spans="1:18" x14ac:dyDescent="0.25">
      <c r="A1234" t="s">
        <v>3023</v>
      </c>
      <c r="B1234" t="s">
        <v>2599</v>
      </c>
      <c r="C1234" t="s">
        <v>2</v>
      </c>
      <c r="D1234">
        <v>25</v>
      </c>
      <c r="E1234" t="s">
        <v>3</v>
      </c>
      <c r="F1234">
        <v>6917161951</v>
      </c>
      <c r="G1234" t="s">
        <v>3024</v>
      </c>
      <c r="H1234" t="s">
        <v>185</v>
      </c>
      <c r="I1234" t="s">
        <v>186</v>
      </c>
      <c r="J1234" t="s">
        <v>34</v>
      </c>
      <c r="K1234" s="1">
        <v>44143</v>
      </c>
      <c r="L1234">
        <v>2</v>
      </c>
      <c r="M1234" t="s">
        <v>35</v>
      </c>
      <c r="N1234" t="s">
        <v>36</v>
      </c>
      <c r="O1234">
        <v>73.400000000000006</v>
      </c>
      <c r="P1234">
        <v>14.2</v>
      </c>
      <c r="Q1234" t="s">
        <v>72</v>
      </c>
      <c r="R1234" s="1">
        <v>42495</v>
      </c>
    </row>
    <row r="1235" spans="1:18" x14ac:dyDescent="0.25">
      <c r="A1235" t="s">
        <v>3025</v>
      </c>
      <c r="B1235" t="s">
        <v>3026</v>
      </c>
      <c r="C1235" t="s">
        <v>0</v>
      </c>
      <c r="D1235">
        <v>30</v>
      </c>
      <c r="E1235" t="s">
        <v>10</v>
      </c>
      <c r="F1235">
        <v>1690392111</v>
      </c>
      <c r="G1235" t="s">
        <v>3027</v>
      </c>
      <c r="H1235" t="s">
        <v>76</v>
      </c>
      <c r="I1235" t="s">
        <v>77</v>
      </c>
      <c r="J1235" t="s">
        <v>34</v>
      </c>
      <c r="K1235" s="1">
        <v>45872</v>
      </c>
      <c r="L1235">
        <v>2</v>
      </c>
      <c r="M1235" t="s">
        <v>35</v>
      </c>
      <c r="N1235" t="s">
        <v>36</v>
      </c>
      <c r="O1235">
        <v>58.3</v>
      </c>
      <c r="P1235">
        <v>14.2</v>
      </c>
      <c r="Q1235" t="s">
        <v>58</v>
      </c>
      <c r="R1235" s="1">
        <v>44106</v>
      </c>
    </row>
    <row r="1236" spans="1:18" x14ac:dyDescent="0.25">
      <c r="A1236" t="s">
        <v>3028</v>
      </c>
      <c r="B1236" t="s">
        <v>781</v>
      </c>
      <c r="C1236" t="s">
        <v>4</v>
      </c>
      <c r="D1236">
        <v>37</v>
      </c>
      <c r="E1236" t="s">
        <v>8</v>
      </c>
      <c r="F1236">
        <v>7106801679</v>
      </c>
      <c r="G1236" t="s">
        <v>3029</v>
      </c>
      <c r="H1236" t="s">
        <v>41</v>
      </c>
      <c r="I1236" t="s">
        <v>42</v>
      </c>
      <c r="J1236" t="s">
        <v>34</v>
      </c>
      <c r="K1236" s="1">
        <v>45956</v>
      </c>
      <c r="L1236">
        <v>3</v>
      </c>
      <c r="M1236" t="s">
        <v>43</v>
      </c>
      <c r="N1236" t="s">
        <v>425</v>
      </c>
      <c r="O1236">
        <v>65.099999999999994</v>
      </c>
      <c r="P1236">
        <v>12.8</v>
      </c>
      <c r="Q1236" t="s">
        <v>124</v>
      </c>
      <c r="R1236" s="1">
        <v>44854</v>
      </c>
    </row>
    <row r="1237" spans="1:18" x14ac:dyDescent="0.25">
      <c r="A1237" t="s">
        <v>3030</v>
      </c>
      <c r="B1237" t="s">
        <v>1390</v>
      </c>
      <c r="C1237" t="s">
        <v>2</v>
      </c>
      <c r="D1237">
        <v>19</v>
      </c>
      <c r="E1237" t="s">
        <v>8</v>
      </c>
      <c r="F1237">
        <v>4933267153</v>
      </c>
      <c r="G1237" t="s">
        <v>3031</v>
      </c>
      <c r="H1237" t="s">
        <v>92</v>
      </c>
      <c r="I1237" t="s">
        <v>92</v>
      </c>
      <c r="J1237" t="s">
        <v>34</v>
      </c>
      <c r="K1237" s="1">
        <v>45595</v>
      </c>
      <c r="L1237">
        <v>5</v>
      </c>
      <c r="M1237" t="s">
        <v>43</v>
      </c>
      <c r="N1237" t="s">
        <v>44</v>
      </c>
      <c r="O1237">
        <v>67</v>
      </c>
      <c r="P1237">
        <v>16.2</v>
      </c>
      <c r="Q1237" t="s">
        <v>52</v>
      </c>
      <c r="R1237" s="1">
        <v>44179</v>
      </c>
    </row>
    <row r="1238" spans="1:18" x14ac:dyDescent="0.25">
      <c r="A1238" t="s">
        <v>3032</v>
      </c>
      <c r="B1238" t="s">
        <v>962</v>
      </c>
      <c r="C1238" t="s">
        <v>0</v>
      </c>
      <c r="D1238">
        <v>41</v>
      </c>
      <c r="E1238" t="s">
        <v>8</v>
      </c>
      <c r="F1238">
        <v>6380838974</v>
      </c>
      <c r="G1238" t="s">
        <v>3033</v>
      </c>
      <c r="H1238" t="s">
        <v>84</v>
      </c>
      <c r="I1238" t="s">
        <v>85</v>
      </c>
      <c r="J1238" t="s">
        <v>34</v>
      </c>
      <c r="K1238" s="1">
        <v>45896</v>
      </c>
      <c r="L1238">
        <v>1</v>
      </c>
      <c r="M1238" t="s">
        <v>35</v>
      </c>
      <c r="N1238" t="s">
        <v>36</v>
      </c>
      <c r="O1238">
        <v>71.5</v>
      </c>
      <c r="P1238">
        <v>12.6</v>
      </c>
      <c r="Q1238" t="s">
        <v>101</v>
      </c>
      <c r="R1238" s="1">
        <v>42313</v>
      </c>
    </row>
    <row r="1239" spans="1:18" x14ac:dyDescent="0.25">
      <c r="A1239" t="s">
        <v>3034</v>
      </c>
      <c r="B1239" t="s">
        <v>282</v>
      </c>
      <c r="C1239" t="s">
        <v>0</v>
      </c>
      <c r="D1239">
        <v>40</v>
      </c>
      <c r="E1239" t="s">
        <v>3</v>
      </c>
      <c r="F1239">
        <v>9327272721</v>
      </c>
      <c r="G1239" t="s">
        <v>3035</v>
      </c>
      <c r="H1239" t="s">
        <v>113</v>
      </c>
      <c r="I1239" t="s">
        <v>114</v>
      </c>
      <c r="J1239" t="s">
        <v>34</v>
      </c>
      <c r="K1239" s="1">
        <v>45843</v>
      </c>
      <c r="L1239">
        <v>3</v>
      </c>
      <c r="M1239" t="s">
        <v>43</v>
      </c>
      <c r="N1239" t="s">
        <v>36</v>
      </c>
      <c r="O1239">
        <v>76.3</v>
      </c>
      <c r="P1239">
        <v>11.5</v>
      </c>
      <c r="Q1239" t="s">
        <v>124</v>
      </c>
      <c r="R1239" s="1">
        <v>43335</v>
      </c>
    </row>
    <row r="1240" spans="1:18" x14ac:dyDescent="0.25">
      <c r="A1240" t="s">
        <v>3036</v>
      </c>
      <c r="B1240" t="s">
        <v>1024</v>
      </c>
      <c r="C1240" t="s">
        <v>0</v>
      </c>
      <c r="D1240">
        <v>31</v>
      </c>
      <c r="E1240" t="s">
        <v>10</v>
      </c>
      <c r="F1240">
        <v>6765272754</v>
      </c>
      <c r="G1240" t="s">
        <v>3037</v>
      </c>
      <c r="H1240" t="s">
        <v>145</v>
      </c>
      <c r="I1240" t="s">
        <v>146</v>
      </c>
      <c r="J1240" t="s">
        <v>34</v>
      </c>
      <c r="K1240" s="1">
        <v>45377</v>
      </c>
      <c r="L1240">
        <v>1</v>
      </c>
      <c r="M1240" t="s">
        <v>43</v>
      </c>
      <c r="N1240" t="s">
        <v>36</v>
      </c>
      <c r="O1240">
        <v>60.3</v>
      </c>
      <c r="P1240">
        <v>12.4</v>
      </c>
      <c r="Q1240" t="s">
        <v>93</v>
      </c>
      <c r="R1240" s="1">
        <v>44265</v>
      </c>
    </row>
    <row r="1241" spans="1:18" x14ac:dyDescent="0.25">
      <c r="A1241" t="s">
        <v>3038</v>
      </c>
      <c r="B1241" t="s">
        <v>1083</v>
      </c>
      <c r="C1241" t="s">
        <v>0</v>
      </c>
      <c r="D1241">
        <v>34</v>
      </c>
      <c r="E1241" t="s">
        <v>8</v>
      </c>
      <c r="F1241">
        <v>8864067469</v>
      </c>
      <c r="G1241" t="s">
        <v>3039</v>
      </c>
      <c r="H1241" t="s">
        <v>224</v>
      </c>
      <c r="I1241" t="s">
        <v>85</v>
      </c>
      <c r="J1241" t="s">
        <v>34</v>
      </c>
      <c r="K1241" s="1">
        <v>45526</v>
      </c>
      <c r="L1241">
        <v>2</v>
      </c>
      <c r="M1241" t="s">
        <v>43</v>
      </c>
      <c r="N1241" t="s">
        <v>36</v>
      </c>
      <c r="O1241">
        <v>63.8</v>
      </c>
      <c r="P1241">
        <v>10</v>
      </c>
      <c r="Q1241" t="s">
        <v>58</v>
      </c>
      <c r="R1241" s="1">
        <v>45291</v>
      </c>
    </row>
    <row r="1242" spans="1:18" x14ac:dyDescent="0.25">
      <c r="A1242" t="s">
        <v>3040</v>
      </c>
      <c r="B1242" t="s">
        <v>3041</v>
      </c>
      <c r="C1242" t="s">
        <v>2</v>
      </c>
      <c r="D1242">
        <v>37</v>
      </c>
      <c r="E1242" t="s">
        <v>10</v>
      </c>
      <c r="F1242">
        <v>5439044799</v>
      </c>
      <c r="G1242" t="s">
        <v>3042</v>
      </c>
      <c r="H1242" t="s">
        <v>105</v>
      </c>
      <c r="I1242" t="s">
        <v>106</v>
      </c>
      <c r="J1242" t="s">
        <v>34</v>
      </c>
      <c r="K1242" s="1">
        <v>45397</v>
      </c>
      <c r="L1242">
        <v>1</v>
      </c>
      <c r="M1242" t="s">
        <v>43</v>
      </c>
      <c r="N1242" t="s">
        <v>51</v>
      </c>
      <c r="O1242">
        <v>84.5</v>
      </c>
      <c r="P1242">
        <v>14.3</v>
      </c>
      <c r="Q1242" t="s">
        <v>116</v>
      </c>
      <c r="R1242" s="1">
        <v>43848</v>
      </c>
    </row>
    <row r="1243" spans="1:18" x14ac:dyDescent="0.25">
      <c r="A1243" t="s">
        <v>3043</v>
      </c>
      <c r="B1243" t="s">
        <v>1752</v>
      </c>
      <c r="C1243" t="s">
        <v>2</v>
      </c>
      <c r="D1243">
        <v>40</v>
      </c>
      <c r="E1243" t="s">
        <v>10</v>
      </c>
      <c r="F1243">
        <v>2351025459</v>
      </c>
      <c r="G1243" t="s">
        <v>3044</v>
      </c>
      <c r="H1243" t="s">
        <v>224</v>
      </c>
      <c r="I1243" t="s">
        <v>85</v>
      </c>
      <c r="J1243" t="s">
        <v>34</v>
      </c>
      <c r="K1243" s="1">
        <v>45387</v>
      </c>
      <c r="L1243">
        <v>2</v>
      </c>
      <c r="M1243" t="s">
        <v>43</v>
      </c>
      <c r="N1243" t="s">
        <v>97</v>
      </c>
      <c r="O1243">
        <v>60</v>
      </c>
      <c r="P1243">
        <v>14</v>
      </c>
      <c r="Q1243" t="s">
        <v>52</v>
      </c>
      <c r="R1243" s="1">
        <v>44512</v>
      </c>
    </row>
    <row r="1244" spans="1:18" x14ac:dyDescent="0.25">
      <c r="A1244" t="s">
        <v>3045</v>
      </c>
      <c r="B1244" t="s">
        <v>60</v>
      </c>
      <c r="C1244" t="s">
        <v>2</v>
      </c>
      <c r="D1244">
        <v>22</v>
      </c>
      <c r="E1244" t="s">
        <v>3</v>
      </c>
      <c r="F1244">
        <v>8884393241</v>
      </c>
      <c r="G1244" t="s">
        <v>3046</v>
      </c>
      <c r="H1244" t="s">
        <v>141</v>
      </c>
      <c r="I1244" t="s">
        <v>114</v>
      </c>
      <c r="J1244" t="s">
        <v>34</v>
      </c>
      <c r="K1244" s="1">
        <v>45395</v>
      </c>
      <c r="L1244">
        <v>2</v>
      </c>
      <c r="M1244" t="s">
        <v>43</v>
      </c>
      <c r="N1244" t="s">
        <v>425</v>
      </c>
      <c r="O1244">
        <v>72.7</v>
      </c>
      <c r="P1244">
        <v>16.3</v>
      </c>
      <c r="Q1244" t="s">
        <v>124</v>
      </c>
      <c r="R1244" s="1">
        <v>42195</v>
      </c>
    </row>
    <row r="1245" spans="1:18" x14ac:dyDescent="0.25">
      <c r="A1245" t="s">
        <v>3047</v>
      </c>
      <c r="B1245" t="s">
        <v>2650</v>
      </c>
      <c r="C1245" t="s">
        <v>0</v>
      </c>
      <c r="D1245">
        <v>31</v>
      </c>
      <c r="E1245" t="s">
        <v>3</v>
      </c>
      <c r="F1245">
        <v>5983124321</v>
      </c>
      <c r="G1245" t="s">
        <v>3048</v>
      </c>
      <c r="H1245" t="s">
        <v>224</v>
      </c>
      <c r="I1245" t="s">
        <v>85</v>
      </c>
      <c r="J1245" t="s">
        <v>34</v>
      </c>
      <c r="K1245" s="1">
        <v>45942</v>
      </c>
      <c r="L1245">
        <v>1</v>
      </c>
      <c r="M1245" t="s">
        <v>35</v>
      </c>
      <c r="N1245" t="s">
        <v>36</v>
      </c>
      <c r="O1245">
        <v>69.8</v>
      </c>
      <c r="P1245">
        <v>13.5</v>
      </c>
      <c r="Q1245" t="s">
        <v>45</v>
      </c>
      <c r="R1245" s="1">
        <v>45838</v>
      </c>
    </row>
    <row r="1246" spans="1:18" x14ac:dyDescent="0.25">
      <c r="A1246" t="s">
        <v>3049</v>
      </c>
      <c r="B1246" t="s">
        <v>919</v>
      </c>
      <c r="C1246" t="s">
        <v>2</v>
      </c>
      <c r="D1246">
        <v>44</v>
      </c>
      <c r="E1246" t="s">
        <v>10</v>
      </c>
      <c r="F1246">
        <v>7631774863</v>
      </c>
      <c r="G1246" t="s">
        <v>3050</v>
      </c>
      <c r="H1246" t="s">
        <v>113</v>
      </c>
      <c r="I1246" t="s">
        <v>114</v>
      </c>
      <c r="J1246" t="s">
        <v>34</v>
      </c>
      <c r="K1246" s="1">
        <v>45421</v>
      </c>
      <c r="L1246">
        <v>2</v>
      </c>
      <c r="M1246" t="s">
        <v>35</v>
      </c>
      <c r="N1246" t="s">
        <v>36</v>
      </c>
      <c r="O1246">
        <v>64</v>
      </c>
      <c r="P1246">
        <v>13</v>
      </c>
      <c r="Q1246" t="s">
        <v>37</v>
      </c>
      <c r="R1246" s="1">
        <v>43272</v>
      </c>
    </row>
    <row r="1247" spans="1:18" x14ac:dyDescent="0.25">
      <c r="A1247" t="s">
        <v>3051</v>
      </c>
      <c r="B1247" t="s">
        <v>2082</v>
      </c>
      <c r="C1247" t="s">
        <v>0</v>
      </c>
      <c r="D1247">
        <v>18</v>
      </c>
      <c r="E1247" t="s">
        <v>8</v>
      </c>
      <c r="F1247">
        <v>5919226622</v>
      </c>
      <c r="G1247" t="s">
        <v>3052</v>
      </c>
      <c r="H1247" t="s">
        <v>84</v>
      </c>
      <c r="I1247" t="s">
        <v>85</v>
      </c>
      <c r="J1247" t="s">
        <v>34</v>
      </c>
      <c r="K1247" s="1">
        <v>45899</v>
      </c>
      <c r="L1247">
        <v>2</v>
      </c>
      <c r="M1247" t="s">
        <v>43</v>
      </c>
      <c r="N1247" t="s">
        <v>36</v>
      </c>
      <c r="O1247">
        <v>62.7</v>
      </c>
      <c r="P1247">
        <v>11.9</v>
      </c>
      <c r="Q1247" t="s">
        <v>45</v>
      </c>
      <c r="R1247" s="1">
        <v>43393</v>
      </c>
    </row>
    <row r="1248" spans="1:18" x14ac:dyDescent="0.25">
      <c r="A1248" t="s">
        <v>3053</v>
      </c>
      <c r="B1248" t="s">
        <v>3054</v>
      </c>
      <c r="C1248" t="s">
        <v>2</v>
      </c>
      <c r="D1248">
        <v>40</v>
      </c>
      <c r="E1248" t="s">
        <v>8</v>
      </c>
      <c r="F1248">
        <v>8646120870</v>
      </c>
      <c r="G1248" t="s">
        <v>3055</v>
      </c>
      <c r="H1248" t="s">
        <v>32</v>
      </c>
      <c r="I1248" t="s">
        <v>33</v>
      </c>
      <c r="J1248" t="s">
        <v>34</v>
      </c>
      <c r="K1248" s="1">
        <v>45912</v>
      </c>
      <c r="L1248">
        <v>2</v>
      </c>
      <c r="M1248" t="s">
        <v>35</v>
      </c>
      <c r="N1248" t="s">
        <v>36</v>
      </c>
      <c r="O1248">
        <v>67.599999999999994</v>
      </c>
      <c r="P1248">
        <v>15.3</v>
      </c>
      <c r="Q1248" t="s">
        <v>52</v>
      </c>
      <c r="R1248" s="1">
        <v>45726</v>
      </c>
    </row>
    <row r="1249" spans="1:18" x14ac:dyDescent="0.25">
      <c r="A1249" t="s">
        <v>3056</v>
      </c>
      <c r="B1249" t="s">
        <v>1844</v>
      </c>
      <c r="C1249" t="s">
        <v>0</v>
      </c>
      <c r="D1249">
        <v>47</v>
      </c>
      <c r="E1249" t="s">
        <v>10</v>
      </c>
      <c r="F1249">
        <v>4032115264</v>
      </c>
      <c r="G1249" t="s">
        <v>3057</v>
      </c>
      <c r="H1249" t="s">
        <v>32</v>
      </c>
      <c r="I1249" t="s">
        <v>33</v>
      </c>
      <c r="J1249" t="s">
        <v>34</v>
      </c>
      <c r="K1249" s="1">
        <v>45255</v>
      </c>
      <c r="L1249">
        <v>1</v>
      </c>
      <c r="M1249" t="s">
        <v>35</v>
      </c>
      <c r="N1249" t="s">
        <v>36</v>
      </c>
      <c r="O1249">
        <v>75.400000000000006</v>
      </c>
      <c r="P1249">
        <v>14.7</v>
      </c>
      <c r="Q1249" t="s">
        <v>72</v>
      </c>
      <c r="R1249" s="1">
        <v>42051</v>
      </c>
    </row>
    <row r="1250" spans="1:18" x14ac:dyDescent="0.25">
      <c r="A1250" t="s">
        <v>3058</v>
      </c>
      <c r="B1250" t="s">
        <v>1069</v>
      </c>
      <c r="C1250" t="s">
        <v>0</v>
      </c>
      <c r="D1250">
        <v>18</v>
      </c>
      <c r="E1250" t="s">
        <v>8</v>
      </c>
      <c r="F1250">
        <v>4308779633</v>
      </c>
      <c r="G1250" t="s">
        <v>3059</v>
      </c>
      <c r="H1250" t="s">
        <v>131</v>
      </c>
      <c r="I1250" t="s">
        <v>132</v>
      </c>
      <c r="J1250" t="s">
        <v>34</v>
      </c>
      <c r="K1250" s="1">
        <v>45935</v>
      </c>
      <c r="L1250">
        <v>4</v>
      </c>
      <c r="M1250" t="s">
        <v>35</v>
      </c>
      <c r="N1250" t="s">
        <v>36</v>
      </c>
      <c r="O1250">
        <v>74.400000000000006</v>
      </c>
      <c r="P1250">
        <v>14.2</v>
      </c>
      <c r="Q1250" t="s">
        <v>116</v>
      </c>
      <c r="R1250" s="1">
        <v>44407</v>
      </c>
    </row>
    <row r="1251" spans="1:18" x14ac:dyDescent="0.25">
      <c r="A1251" t="s">
        <v>3060</v>
      </c>
      <c r="B1251" t="s">
        <v>2093</v>
      </c>
      <c r="C1251" t="s">
        <v>0</v>
      </c>
      <c r="D1251">
        <v>18</v>
      </c>
      <c r="E1251" t="s">
        <v>7</v>
      </c>
      <c r="F1251">
        <v>8345819113</v>
      </c>
      <c r="G1251" t="s">
        <v>3061</v>
      </c>
      <c r="H1251" t="s">
        <v>136</v>
      </c>
      <c r="I1251" t="s">
        <v>137</v>
      </c>
      <c r="J1251" t="s">
        <v>34</v>
      </c>
      <c r="K1251" s="1">
        <v>45816</v>
      </c>
      <c r="L1251">
        <v>3</v>
      </c>
      <c r="M1251" t="s">
        <v>35</v>
      </c>
      <c r="N1251" t="s">
        <v>36</v>
      </c>
      <c r="O1251">
        <v>66.599999999999994</v>
      </c>
      <c r="P1251">
        <v>12.5</v>
      </c>
      <c r="Q1251" t="s">
        <v>93</v>
      </c>
      <c r="R1251" s="1">
        <v>43405</v>
      </c>
    </row>
    <row r="1252" spans="1:18" x14ac:dyDescent="0.25">
      <c r="A1252" t="s">
        <v>3062</v>
      </c>
      <c r="B1252" t="s">
        <v>1346</v>
      </c>
      <c r="C1252" t="s">
        <v>2</v>
      </c>
      <c r="D1252">
        <v>37</v>
      </c>
      <c r="E1252" t="s">
        <v>1</v>
      </c>
      <c r="F1252">
        <v>2998651499</v>
      </c>
      <c r="G1252" t="s">
        <v>3063</v>
      </c>
      <c r="H1252" t="s">
        <v>113</v>
      </c>
      <c r="I1252" t="s">
        <v>114</v>
      </c>
      <c r="J1252" t="s">
        <v>34</v>
      </c>
      <c r="K1252" s="1">
        <v>45151</v>
      </c>
      <c r="L1252">
        <v>3</v>
      </c>
      <c r="M1252" t="s">
        <v>35</v>
      </c>
      <c r="N1252" t="s">
        <v>36</v>
      </c>
      <c r="O1252">
        <v>50.8</v>
      </c>
      <c r="P1252">
        <v>14.1</v>
      </c>
      <c r="Q1252" t="s">
        <v>93</v>
      </c>
      <c r="R1252" s="1">
        <v>42235</v>
      </c>
    </row>
    <row r="1253" spans="1:18" x14ac:dyDescent="0.25">
      <c r="A1253" t="s">
        <v>3064</v>
      </c>
      <c r="B1253" t="s">
        <v>1896</v>
      </c>
      <c r="C1253" t="s">
        <v>0</v>
      </c>
      <c r="D1253">
        <v>21</v>
      </c>
      <c r="E1253" t="s">
        <v>10</v>
      </c>
      <c r="F1253">
        <v>5858838165</v>
      </c>
      <c r="G1253" t="s">
        <v>3065</v>
      </c>
      <c r="H1253" t="s">
        <v>136</v>
      </c>
      <c r="I1253" t="s">
        <v>137</v>
      </c>
      <c r="J1253" t="s">
        <v>34</v>
      </c>
      <c r="K1253" s="1">
        <v>45800</v>
      </c>
      <c r="L1253">
        <v>2</v>
      </c>
      <c r="M1253" t="s">
        <v>43</v>
      </c>
      <c r="N1253" t="s">
        <v>36</v>
      </c>
      <c r="O1253">
        <v>53.1</v>
      </c>
      <c r="P1253">
        <v>12.4</v>
      </c>
      <c r="Q1253" t="s">
        <v>124</v>
      </c>
      <c r="R1253" s="1">
        <v>43475</v>
      </c>
    </row>
    <row r="1254" spans="1:18" x14ac:dyDescent="0.25">
      <c r="A1254" t="s">
        <v>3066</v>
      </c>
      <c r="B1254" t="s">
        <v>452</v>
      </c>
      <c r="C1254" t="s">
        <v>2</v>
      </c>
      <c r="D1254">
        <v>31</v>
      </c>
      <c r="E1254" t="s">
        <v>8</v>
      </c>
      <c r="F1254">
        <v>2543551871</v>
      </c>
      <c r="G1254" t="s">
        <v>3067</v>
      </c>
      <c r="H1254" t="s">
        <v>141</v>
      </c>
      <c r="I1254" t="s">
        <v>114</v>
      </c>
      <c r="J1254" t="s">
        <v>34</v>
      </c>
      <c r="K1254" s="1">
        <v>45323</v>
      </c>
      <c r="L1254">
        <v>1</v>
      </c>
      <c r="M1254" t="s">
        <v>35</v>
      </c>
      <c r="N1254" t="s">
        <v>36</v>
      </c>
      <c r="O1254">
        <v>67.5</v>
      </c>
      <c r="P1254">
        <v>13.9</v>
      </c>
      <c r="Q1254" t="s">
        <v>45</v>
      </c>
      <c r="R1254" s="1">
        <v>43143</v>
      </c>
    </row>
    <row r="1255" spans="1:18" x14ac:dyDescent="0.25">
      <c r="A1255" t="s">
        <v>3068</v>
      </c>
      <c r="B1255" t="s">
        <v>2520</v>
      </c>
      <c r="C1255" t="s">
        <v>2</v>
      </c>
      <c r="D1255">
        <v>39</v>
      </c>
      <c r="E1255" t="s">
        <v>3</v>
      </c>
      <c r="F1255">
        <v>2472863851</v>
      </c>
      <c r="G1255" t="s">
        <v>3069</v>
      </c>
      <c r="H1255" t="s">
        <v>49</v>
      </c>
      <c r="I1255" t="s">
        <v>50</v>
      </c>
      <c r="J1255" t="s">
        <v>34</v>
      </c>
      <c r="K1255" s="1">
        <v>45155</v>
      </c>
      <c r="L1255">
        <v>1</v>
      </c>
      <c r="M1255" t="s">
        <v>35</v>
      </c>
      <c r="N1255" t="s">
        <v>36</v>
      </c>
      <c r="O1255">
        <v>74.400000000000006</v>
      </c>
      <c r="P1255">
        <v>15.1</v>
      </c>
      <c r="Q1255" t="s">
        <v>116</v>
      </c>
      <c r="R1255" s="1">
        <v>43477</v>
      </c>
    </row>
    <row r="1256" spans="1:18" x14ac:dyDescent="0.25">
      <c r="A1256" t="s">
        <v>3070</v>
      </c>
      <c r="B1256" t="s">
        <v>641</v>
      </c>
      <c r="C1256" t="s">
        <v>2</v>
      </c>
      <c r="D1256">
        <v>23</v>
      </c>
      <c r="E1256" t="s">
        <v>10</v>
      </c>
      <c r="F1256">
        <v>2900966179</v>
      </c>
      <c r="G1256" t="s">
        <v>3071</v>
      </c>
      <c r="H1256" t="s">
        <v>141</v>
      </c>
      <c r="I1256" t="s">
        <v>114</v>
      </c>
      <c r="J1256" t="s">
        <v>34</v>
      </c>
      <c r="K1256" s="1">
        <v>45923</v>
      </c>
      <c r="L1256">
        <v>2</v>
      </c>
      <c r="M1256" t="s">
        <v>35</v>
      </c>
      <c r="N1256" t="s">
        <v>36</v>
      </c>
      <c r="O1256">
        <v>76.2</v>
      </c>
      <c r="P1256">
        <v>14.9</v>
      </c>
      <c r="Q1256" t="s">
        <v>124</v>
      </c>
      <c r="R1256" s="1">
        <v>42805</v>
      </c>
    </row>
    <row r="1257" spans="1:18" x14ac:dyDescent="0.25">
      <c r="A1257" t="s">
        <v>3072</v>
      </c>
      <c r="B1257" t="s">
        <v>600</v>
      </c>
      <c r="C1257" t="s">
        <v>0</v>
      </c>
      <c r="D1257">
        <v>35</v>
      </c>
      <c r="E1257" t="s">
        <v>1</v>
      </c>
      <c r="F1257">
        <v>6321739948</v>
      </c>
      <c r="G1257" t="s">
        <v>3073</v>
      </c>
      <c r="H1257" t="s">
        <v>56</v>
      </c>
      <c r="I1257" t="s">
        <v>57</v>
      </c>
      <c r="J1257" t="s">
        <v>34</v>
      </c>
      <c r="K1257" s="1">
        <v>45418</v>
      </c>
      <c r="L1257">
        <v>1</v>
      </c>
      <c r="M1257" t="s">
        <v>43</v>
      </c>
      <c r="N1257" t="s">
        <v>36</v>
      </c>
      <c r="O1257">
        <v>82.5</v>
      </c>
      <c r="P1257">
        <v>12.3</v>
      </c>
      <c r="Q1257" t="s">
        <v>72</v>
      </c>
      <c r="R1257" s="1">
        <v>44969</v>
      </c>
    </row>
    <row r="1258" spans="1:18" x14ac:dyDescent="0.25">
      <c r="A1258" t="s">
        <v>3074</v>
      </c>
      <c r="B1258" t="s">
        <v>970</v>
      </c>
      <c r="C1258" t="s">
        <v>2</v>
      </c>
      <c r="D1258">
        <v>23</v>
      </c>
      <c r="E1258" t="s">
        <v>10</v>
      </c>
      <c r="F1258">
        <v>7119359969</v>
      </c>
      <c r="G1258" t="s">
        <v>3075</v>
      </c>
      <c r="H1258" t="s">
        <v>195</v>
      </c>
      <c r="I1258" t="s">
        <v>137</v>
      </c>
      <c r="J1258" t="s">
        <v>34</v>
      </c>
      <c r="K1258" s="1">
        <v>44293</v>
      </c>
      <c r="L1258">
        <v>2</v>
      </c>
      <c r="M1258" t="s">
        <v>35</v>
      </c>
      <c r="N1258" t="s">
        <v>36</v>
      </c>
      <c r="O1258">
        <v>64.400000000000006</v>
      </c>
      <c r="P1258">
        <v>13.9</v>
      </c>
      <c r="Q1258" t="s">
        <v>93</v>
      </c>
      <c r="R1258" s="1">
        <v>43546</v>
      </c>
    </row>
    <row r="1259" spans="1:18" x14ac:dyDescent="0.25">
      <c r="A1259" t="s">
        <v>3076</v>
      </c>
      <c r="B1259" t="s">
        <v>886</v>
      </c>
      <c r="C1259" t="s">
        <v>2</v>
      </c>
      <c r="D1259">
        <v>37</v>
      </c>
      <c r="E1259" t="s">
        <v>8</v>
      </c>
      <c r="F1259">
        <v>762643759</v>
      </c>
      <c r="G1259" t="s">
        <v>3077</v>
      </c>
      <c r="H1259" t="s">
        <v>145</v>
      </c>
      <c r="I1259" t="s">
        <v>146</v>
      </c>
      <c r="J1259" t="s">
        <v>34</v>
      </c>
      <c r="K1259" s="1">
        <v>45566</v>
      </c>
      <c r="L1259">
        <v>1</v>
      </c>
      <c r="M1259" t="s">
        <v>35</v>
      </c>
      <c r="N1259" t="s">
        <v>36</v>
      </c>
      <c r="O1259">
        <v>67.599999999999994</v>
      </c>
      <c r="P1259">
        <v>14.2</v>
      </c>
      <c r="Q1259" t="s">
        <v>93</v>
      </c>
      <c r="R1259" s="1">
        <v>43873</v>
      </c>
    </row>
    <row r="1260" spans="1:18" x14ac:dyDescent="0.25">
      <c r="A1260" t="s">
        <v>3078</v>
      </c>
      <c r="B1260" t="s">
        <v>2599</v>
      </c>
      <c r="C1260" t="s">
        <v>2</v>
      </c>
      <c r="D1260">
        <v>18</v>
      </c>
      <c r="E1260" t="s">
        <v>3</v>
      </c>
      <c r="F1260">
        <v>3133610853</v>
      </c>
      <c r="G1260" t="s">
        <v>3079</v>
      </c>
      <c r="H1260" t="s">
        <v>32</v>
      </c>
      <c r="I1260" t="s">
        <v>33</v>
      </c>
      <c r="J1260" t="s">
        <v>34</v>
      </c>
      <c r="K1260" s="1">
        <v>45762</v>
      </c>
      <c r="L1260">
        <v>4</v>
      </c>
      <c r="M1260" t="s">
        <v>35</v>
      </c>
      <c r="N1260" t="s">
        <v>36</v>
      </c>
      <c r="O1260">
        <v>68.099999999999994</v>
      </c>
      <c r="P1260">
        <v>14.2</v>
      </c>
      <c r="Q1260" t="s">
        <v>205</v>
      </c>
      <c r="R1260" s="1">
        <v>43013</v>
      </c>
    </row>
    <row r="1261" spans="1:18" x14ac:dyDescent="0.25">
      <c r="A1261" t="s">
        <v>3080</v>
      </c>
      <c r="B1261" t="s">
        <v>682</v>
      </c>
      <c r="C1261" t="s">
        <v>2</v>
      </c>
      <c r="D1261">
        <v>24</v>
      </c>
      <c r="E1261" t="s">
        <v>10</v>
      </c>
      <c r="F1261">
        <v>1372776766</v>
      </c>
      <c r="G1261" t="s">
        <v>3081</v>
      </c>
      <c r="H1261" t="s">
        <v>195</v>
      </c>
      <c r="I1261" t="s">
        <v>137</v>
      </c>
      <c r="J1261" t="s">
        <v>34</v>
      </c>
      <c r="K1261" s="1">
        <v>45869</v>
      </c>
      <c r="L1261">
        <v>1</v>
      </c>
      <c r="M1261" t="s">
        <v>35</v>
      </c>
      <c r="N1261" t="s">
        <v>36</v>
      </c>
      <c r="O1261">
        <v>63.1</v>
      </c>
      <c r="P1261">
        <v>13.8</v>
      </c>
      <c r="Q1261" t="s">
        <v>37</v>
      </c>
      <c r="R1261" s="1">
        <v>45608</v>
      </c>
    </row>
    <row r="1262" spans="1:18" x14ac:dyDescent="0.25">
      <c r="A1262" t="s">
        <v>3082</v>
      </c>
      <c r="B1262" t="s">
        <v>2619</v>
      </c>
      <c r="C1262" t="s">
        <v>0</v>
      </c>
      <c r="D1262">
        <v>45</v>
      </c>
      <c r="E1262" t="s">
        <v>10</v>
      </c>
      <c r="F1262">
        <v>4617551796</v>
      </c>
      <c r="G1262" t="s">
        <v>3083</v>
      </c>
      <c r="H1262" t="s">
        <v>92</v>
      </c>
      <c r="I1262" t="s">
        <v>92</v>
      </c>
      <c r="J1262" t="s">
        <v>34</v>
      </c>
      <c r="K1262" s="1">
        <v>45747</v>
      </c>
      <c r="L1262">
        <v>1</v>
      </c>
      <c r="M1262" t="s">
        <v>43</v>
      </c>
      <c r="N1262" t="s">
        <v>36</v>
      </c>
      <c r="O1262">
        <v>72.900000000000006</v>
      </c>
      <c r="P1262">
        <v>11.4</v>
      </c>
      <c r="Q1262" t="s">
        <v>93</v>
      </c>
      <c r="R1262" s="1">
        <v>42347</v>
      </c>
    </row>
    <row r="1263" spans="1:18" x14ac:dyDescent="0.25">
      <c r="A1263" t="s">
        <v>3084</v>
      </c>
      <c r="B1263" t="s">
        <v>3041</v>
      </c>
      <c r="C1263" t="s">
        <v>2</v>
      </c>
      <c r="D1263">
        <v>37</v>
      </c>
      <c r="E1263" t="s">
        <v>6</v>
      </c>
      <c r="F1263">
        <v>8374441632</v>
      </c>
      <c r="G1263" t="s">
        <v>3085</v>
      </c>
      <c r="H1263" t="s">
        <v>195</v>
      </c>
      <c r="I1263" t="s">
        <v>137</v>
      </c>
      <c r="J1263" t="s">
        <v>34</v>
      </c>
      <c r="K1263" s="1">
        <v>45862</v>
      </c>
      <c r="L1263">
        <v>3</v>
      </c>
      <c r="M1263" t="s">
        <v>35</v>
      </c>
      <c r="N1263" t="s">
        <v>36</v>
      </c>
      <c r="O1263">
        <v>75.099999999999994</v>
      </c>
      <c r="P1263">
        <v>13.5</v>
      </c>
      <c r="Q1263" t="s">
        <v>124</v>
      </c>
      <c r="R1263" s="1">
        <v>42277</v>
      </c>
    </row>
    <row r="1264" spans="1:18" x14ac:dyDescent="0.25">
      <c r="A1264" t="s">
        <v>3086</v>
      </c>
      <c r="B1264" t="s">
        <v>817</v>
      </c>
      <c r="C1264" t="s">
        <v>0</v>
      </c>
      <c r="D1264">
        <v>48</v>
      </c>
      <c r="E1264" t="s">
        <v>8</v>
      </c>
      <c r="F1264">
        <v>2548536177</v>
      </c>
      <c r="G1264" t="s">
        <v>3087</v>
      </c>
      <c r="H1264" t="s">
        <v>224</v>
      </c>
      <c r="I1264" t="s">
        <v>85</v>
      </c>
      <c r="J1264" t="s">
        <v>34</v>
      </c>
      <c r="K1264" s="1">
        <v>45740</v>
      </c>
      <c r="L1264">
        <v>1</v>
      </c>
      <c r="M1264" t="s">
        <v>43</v>
      </c>
      <c r="N1264" t="s">
        <v>484</v>
      </c>
      <c r="O1264">
        <v>49.7</v>
      </c>
      <c r="P1264">
        <v>10.9</v>
      </c>
      <c r="Q1264" t="s">
        <v>205</v>
      </c>
      <c r="R1264" s="1">
        <v>43804</v>
      </c>
    </row>
    <row r="1265" spans="1:18" x14ac:dyDescent="0.25">
      <c r="A1265" t="s">
        <v>3088</v>
      </c>
      <c r="B1265" t="s">
        <v>2082</v>
      </c>
      <c r="C1265" t="s">
        <v>0</v>
      </c>
      <c r="D1265">
        <v>34</v>
      </c>
      <c r="E1265" t="s">
        <v>8</v>
      </c>
      <c r="F1265">
        <v>9538557330</v>
      </c>
      <c r="G1265" t="s">
        <v>3089</v>
      </c>
      <c r="H1265" t="s">
        <v>224</v>
      </c>
      <c r="I1265" t="s">
        <v>85</v>
      </c>
      <c r="J1265" t="s">
        <v>34</v>
      </c>
      <c r="K1265" s="1">
        <v>45901</v>
      </c>
      <c r="L1265">
        <v>1</v>
      </c>
      <c r="M1265" t="s">
        <v>35</v>
      </c>
      <c r="N1265" t="s">
        <v>36</v>
      </c>
      <c r="O1265">
        <v>70.2</v>
      </c>
      <c r="P1265">
        <v>14.3</v>
      </c>
      <c r="Q1265" t="s">
        <v>205</v>
      </c>
      <c r="R1265" s="1">
        <v>45396</v>
      </c>
    </row>
    <row r="1266" spans="1:18" x14ac:dyDescent="0.25">
      <c r="A1266" t="s">
        <v>3090</v>
      </c>
      <c r="B1266" t="s">
        <v>1118</v>
      </c>
      <c r="C1266" t="s">
        <v>0</v>
      </c>
      <c r="D1266">
        <v>45</v>
      </c>
      <c r="E1266" t="s">
        <v>8</v>
      </c>
      <c r="F1266">
        <v>7814604670</v>
      </c>
      <c r="G1266" t="s">
        <v>3091</v>
      </c>
      <c r="H1266" t="s">
        <v>113</v>
      </c>
      <c r="I1266" t="s">
        <v>114</v>
      </c>
      <c r="J1266" t="s">
        <v>34</v>
      </c>
      <c r="K1266" s="1">
        <v>45809</v>
      </c>
      <c r="L1266">
        <v>3</v>
      </c>
      <c r="M1266" t="s">
        <v>35</v>
      </c>
      <c r="N1266" t="s">
        <v>36</v>
      </c>
      <c r="O1266">
        <v>64.2</v>
      </c>
      <c r="P1266">
        <v>12.9</v>
      </c>
      <c r="Q1266" t="s">
        <v>93</v>
      </c>
      <c r="R1266" s="1">
        <v>44189</v>
      </c>
    </row>
    <row r="1267" spans="1:18" x14ac:dyDescent="0.25">
      <c r="A1267" t="s">
        <v>3092</v>
      </c>
      <c r="B1267" t="s">
        <v>2112</v>
      </c>
      <c r="C1267" t="s">
        <v>0</v>
      </c>
      <c r="D1267">
        <v>38</v>
      </c>
      <c r="E1267" t="s">
        <v>10</v>
      </c>
      <c r="F1267">
        <v>6618756376</v>
      </c>
      <c r="G1267" t="s">
        <v>3093</v>
      </c>
      <c r="H1267" t="s">
        <v>92</v>
      </c>
      <c r="I1267" t="s">
        <v>92</v>
      </c>
      <c r="J1267" t="s">
        <v>34</v>
      </c>
      <c r="K1267" s="1">
        <v>45456</v>
      </c>
      <c r="L1267">
        <v>3</v>
      </c>
      <c r="M1267" t="s">
        <v>35</v>
      </c>
      <c r="N1267" t="s">
        <v>36</v>
      </c>
      <c r="O1267">
        <v>70.2</v>
      </c>
      <c r="P1267">
        <v>14.7</v>
      </c>
      <c r="Q1267" t="s">
        <v>124</v>
      </c>
      <c r="R1267" s="1">
        <v>45013</v>
      </c>
    </row>
    <row r="1268" spans="1:18" x14ac:dyDescent="0.25">
      <c r="A1268" t="s">
        <v>3094</v>
      </c>
      <c r="B1268" t="s">
        <v>1609</v>
      </c>
      <c r="C1268" t="s">
        <v>2</v>
      </c>
      <c r="D1268">
        <v>23</v>
      </c>
      <c r="E1268" t="s">
        <v>8</v>
      </c>
      <c r="F1268">
        <v>8589900186</v>
      </c>
      <c r="G1268" t="s">
        <v>3095</v>
      </c>
      <c r="H1268" t="s">
        <v>105</v>
      </c>
      <c r="I1268" t="s">
        <v>106</v>
      </c>
      <c r="J1268" t="s">
        <v>34</v>
      </c>
      <c r="K1268" s="1">
        <v>44794</v>
      </c>
      <c r="L1268">
        <v>2</v>
      </c>
      <c r="M1268" t="s">
        <v>35</v>
      </c>
      <c r="N1268" t="s">
        <v>36</v>
      </c>
      <c r="O1268">
        <v>63.2</v>
      </c>
      <c r="P1268">
        <v>14.5</v>
      </c>
      <c r="Q1268" t="s">
        <v>72</v>
      </c>
      <c r="R1268" s="1">
        <v>44173</v>
      </c>
    </row>
    <row r="1269" spans="1:18" x14ac:dyDescent="0.25">
      <c r="A1269" t="s">
        <v>3096</v>
      </c>
      <c r="B1269" t="s">
        <v>600</v>
      </c>
      <c r="C1269" t="s">
        <v>0</v>
      </c>
      <c r="D1269">
        <v>33</v>
      </c>
      <c r="E1269" t="s">
        <v>3</v>
      </c>
      <c r="F1269">
        <v>6043565959</v>
      </c>
      <c r="G1269" t="s">
        <v>3097</v>
      </c>
      <c r="H1269" t="s">
        <v>70</v>
      </c>
      <c r="I1269" t="s">
        <v>71</v>
      </c>
      <c r="J1269" t="s">
        <v>34</v>
      </c>
      <c r="K1269" s="1">
        <v>45890</v>
      </c>
      <c r="L1269">
        <v>2</v>
      </c>
      <c r="M1269" t="s">
        <v>43</v>
      </c>
      <c r="N1269" t="s">
        <v>36</v>
      </c>
      <c r="O1269">
        <v>59.6</v>
      </c>
      <c r="P1269">
        <v>12.3</v>
      </c>
      <c r="Q1269" t="s">
        <v>52</v>
      </c>
      <c r="R1269" s="1">
        <v>45230</v>
      </c>
    </row>
    <row r="1270" spans="1:18" x14ac:dyDescent="0.25">
      <c r="A1270" t="s">
        <v>3098</v>
      </c>
      <c r="B1270" t="s">
        <v>468</v>
      </c>
      <c r="C1270" t="s">
        <v>0</v>
      </c>
      <c r="D1270">
        <v>39</v>
      </c>
      <c r="E1270" t="s">
        <v>10</v>
      </c>
      <c r="F1270">
        <v>7306718131</v>
      </c>
      <c r="G1270" t="s">
        <v>3099</v>
      </c>
      <c r="H1270" t="s">
        <v>185</v>
      </c>
      <c r="I1270" t="s">
        <v>186</v>
      </c>
      <c r="J1270" t="s">
        <v>34</v>
      </c>
      <c r="K1270" s="1">
        <v>44143</v>
      </c>
      <c r="L1270">
        <v>2</v>
      </c>
      <c r="M1270" t="s">
        <v>43</v>
      </c>
      <c r="N1270" t="s">
        <v>425</v>
      </c>
      <c r="O1270">
        <v>59.9</v>
      </c>
      <c r="P1270">
        <v>12.8</v>
      </c>
      <c r="Q1270" t="s">
        <v>93</v>
      </c>
      <c r="R1270" s="1">
        <v>42809</v>
      </c>
    </row>
    <row r="1271" spans="1:18" x14ac:dyDescent="0.25">
      <c r="A1271" t="s">
        <v>3100</v>
      </c>
      <c r="B1271" t="s">
        <v>548</v>
      </c>
      <c r="C1271" t="s">
        <v>0</v>
      </c>
      <c r="D1271">
        <v>49</v>
      </c>
      <c r="E1271" t="s">
        <v>3</v>
      </c>
      <c r="F1271">
        <v>8865385815</v>
      </c>
      <c r="G1271" t="s">
        <v>3101</v>
      </c>
      <c r="H1271" t="s">
        <v>84</v>
      </c>
      <c r="I1271" t="s">
        <v>85</v>
      </c>
      <c r="J1271" t="s">
        <v>34</v>
      </c>
      <c r="K1271" s="1">
        <v>45950</v>
      </c>
      <c r="L1271">
        <v>1</v>
      </c>
      <c r="M1271" t="s">
        <v>35</v>
      </c>
      <c r="N1271" t="s">
        <v>36</v>
      </c>
      <c r="O1271">
        <v>63</v>
      </c>
      <c r="P1271">
        <v>13.5</v>
      </c>
      <c r="Q1271" t="s">
        <v>52</v>
      </c>
      <c r="R1271" s="1">
        <v>45603</v>
      </c>
    </row>
    <row r="1272" spans="1:18" x14ac:dyDescent="0.25">
      <c r="A1272" t="s">
        <v>3102</v>
      </c>
      <c r="B1272" t="s">
        <v>2209</v>
      </c>
      <c r="C1272" t="s">
        <v>2</v>
      </c>
      <c r="D1272">
        <v>31</v>
      </c>
      <c r="E1272" t="s">
        <v>7</v>
      </c>
      <c r="F1272">
        <v>5504922079</v>
      </c>
      <c r="G1272" t="s">
        <v>3103</v>
      </c>
      <c r="H1272" t="s">
        <v>224</v>
      </c>
      <c r="I1272" t="s">
        <v>85</v>
      </c>
      <c r="J1272" t="s">
        <v>34</v>
      </c>
      <c r="K1272" s="1">
        <v>45817</v>
      </c>
      <c r="L1272">
        <v>2</v>
      </c>
      <c r="M1272" t="s">
        <v>35</v>
      </c>
      <c r="N1272" t="s">
        <v>36</v>
      </c>
      <c r="O1272">
        <v>84.5</v>
      </c>
      <c r="P1272">
        <v>15.2</v>
      </c>
      <c r="Q1272" t="s">
        <v>58</v>
      </c>
      <c r="R1272" s="1">
        <v>44755</v>
      </c>
    </row>
    <row r="1273" spans="1:18" x14ac:dyDescent="0.25">
      <c r="A1273" t="s">
        <v>3104</v>
      </c>
      <c r="B1273" t="s">
        <v>537</v>
      </c>
      <c r="C1273" t="s">
        <v>0</v>
      </c>
      <c r="D1273">
        <v>42</v>
      </c>
      <c r="E1273" t="s">
        <v>8</v>
      </c>
      <c r="F1273">
        <v>663201538</v>
      </c>
      <c r="G1273" t="s">
        <v>3105</v>
      </c>
      <c r="H1273" t="s">
        <v>84</v>
      </c>
      <c r="I1273" t="s">
        <v>85</v>
      </c>
      <c r="J1273" t="s">
        <v>34</v>
      </c>
      <c r="K1273" s="1">
        <v>44326</v>
      </c>
      <c r="L1273">
        <v>3</v>
      </c>
      <c r="M1273" t="s">
        <v>43</v>
      </c>
      <c r="N1273" t="s">
        <v>484</v>
      </c>
      <c r="O1273">
        <v>56.7</v>
      </c>
      <c r="P1273">
        <v>13.9</v>
      </c>
      <c r="Q1273" t="s">
        <v>52</v>
      </c>
      <c r="R1273" s="1">
        <v>43335</v>
      </c>
    </row>
    <row r="1274" spans="1:18" x14ac:dyDescent="0.25">
      <c r="A1274" t="s">
        <v>3106</v>
      </c>
      <c r="B1274" t="s">
        <v>691</v>
      </c>
      <c r="C1274" t="s">
        <v>0</v>
      </c>
      <c r="D1274">
        <v>26</v>
      </c>
      <c r="E1274" t="s">
        <v>8</v>
      </c>
      <c r="F1274">
        <v>8271826442</v>
      </c>
      <c r="G1274" t="s">
        <v>3107</v>
      </c>
      <c r="H1274" t="s">
        <v>141</v>
      </c>
      <c r="I1274" t="s">
        <v>114</v>
      </c>
      <c r="J1274" t="s">
        <v>34</v>
      </c>
      <c r="K1274" s="1">
        <v>45799</v>
      </c>
      <c r="L1274">
        <v>1</v>
      </c>
      <c r="M1274" t="s">
        <v>35</v>
      </c>
      <c r="N1274" t="s">
        <v>36</v>
      </c>
      <c r="O1274">
        <v>65</v>
      </c>
      <c r="P1274">
        <v>14.6</v>
      </c>
      <c r="Q1274" t="s">
        <v>93</v>
      </c>
      <c r="R1274" s="1">
        <v>43475</v>
      </c>
    </row>
    <row r="1275" spans="1:18" x14ac:dyDescent="0.25">
      <c r="A1275" t="s">
        <v>3108</v>
      </c>
      <c r="B1275" t="s">
        <v>824</v>
      </c>
      <c r="C1275" t="s">
        <v>0</v>
      </c>
      <c r="D1275">
        <v>33</v>
      </c>
      <c r="E1275" t="s">
        <v>8</v>
      </c>
      <c r="F1275">
        <v>6942039740</v>
      </c>
      <c r="G1275" t="s">
        <v>3109</v>
      </c>
      <c r="H1275" t="s">
        <v>76</v>
      </c>
      <c r="I1275" t="s">
        <v>77</v>
      </c>
      <c r="J1275" t="s">
        <v>34</v>
      </c>
      <c r="K1275" s="1">
        <v>44655</v>
      </c>
      <c r="L1275">
        <v>2</v>
      </c>
      <c r="M1275" t="s">
        <v>35</v>
      </c>
      <c r="N1275" t="s">
        <v>36</v>
      </c>
      <c r="O1275">
        <v>75.5</v>
      </c>
      <c r="P1275">
        <v>13.1</v>
      </c>
      <c r="Q1275" t="s">
        <v>205</v>
      </c>
      <c r="R1275" s="1">
        <v>42125</v>
      </c>
    </row>
    <row r="1276" spans="1:18" x14ac:dyDescent="0.25">
      <c r="A1276" t="s">
        <v>3110</v>
      </c>
      <c r="B1276" t="s">
        <v>68</v>
      </c>
      <c r="C1276" t="s">
        <v>0</v>
      </c>
      <c r="D1276">
        <v>39</v>
      </c>
      <c r="E1276" t="s">
        <v>10</v>
      </c>
      <c r="F1276">
        <v>9670692104</v>
      </c>
      <c r="G1276" t="s">
        <v>3111</v>
      </c>
      <c r="H1276" t="s">
        <v>141</v>
      </c>
      <c r="I1276" t="s">
        <v>114</v>
      </c>
      <c r="J1276" t="s">
        <v>34</v>
      </c>
      <c r="K1276" s="1">
        <v>45636</v>
      </c>
      <c r="L1276">
        <v>1</v>
      </c>
      <c r="M1276" t="s">
        <v>35</v>
      </c>
      <c r="N1276" t="s">
        <v>36</v>
      </c>
      <c r="O1276">
        <v>55.7</v>
      </c>
      <c r="P1276">
        <v>13.5</v>
      </c>
      <c r="Q1276" t="s">
        <v>52</v>
      </c>
      <c r="R1276" s="1">
        <v>43045</v>
      </c>
    </row>
    <row r="1277" spans="1:18" x14ac:dyDescent="0.25">
      <c r="A1277" t="s">
        <v>3112</v>
      </c>
      <c r="B1277" t="s">
        <v>253</v>
      </c>
      <c r="C1277" t="s">
        <v>2</v>
      </c>
      <c r="D1277">
        <v>27</v>
      </c>
      <c r="E1277" t="s">
        <v>10</v>
      </c>
      <c r="F1277">
        <v>4302178076</v>
      </c>
      <c r="G1277" t="s">
        <v>3113</v>
      </c>
      <c r="H1277" t="s">
        <v>136</v>
      </c>
      <c r="I1277" t="s">
        <v>137</v>
      </c>
      <c r="J1277" t="s">
        <v>34</v>
      </c>
      <c r="K1277" s="1">
        <v>45692</v>
      </c>
      <c r="L1277">
        <v>3</v>
      </c>
      <c r="M1277" t="s">
        <v>35</v>
      </c>
      <c r="N1277" t="s">
        <v>36</v>
      </c>
      <c r="O1277">
        <v>66.3</v>
      </c>
      <c r="P1277">
        <v>15.9</v>
      </c>
      <c r="Q1277" t="s">
        <v>124</v>
      </c>
      <c r="R1277" s="1">
        <v>44972</v>
      </c>
    </row>
    <row r="1278" spans="1:18" x14ac:dyDescent="0.25">
      <c r="A1278" t="s">
        <v>3114</v>
      </c>
      <c r="B1278" t="s">
        <v>900</v>
      </c>
      <c r="C1278" t="s">
        <v>0</v>
      </c>
      <c r="D1278">
        <v>49</v>
      </c>
      <c r="E1278" t="s">
        <v>8</v>
      </c>
      <c r="F1278">
        <v>8901649190</v>
      </c>
      <c r="G1278" t="s">
        <v>3115</v>
      </c>
      <c r="H1278" t="s">
        <v>62</v>
      </c>
      <c r="I1278" t="s">
        <v>63</v>
      </c>
      <c r="J1278" t="s">
        <v>34</v>
      </c>
      <c r="K1278" s="1">
        <v>45824</v>
      </c>
      <c r="L1278">
        <v>1</v>
      </c>
      <c r="M1278" t="s">
        <v>43</v>
      </c>
      <c r="N1278" t="s">
        <v>484</v>
      </c>
      <c r="O1278">
        <v>59.4</v>
      </c>
      <c r="P1278">
        <v>13.1</v>
      </c>
      <c r="Q1278" t="s">
        <v>52</v>
      </c>
      <c r="R1278" s="1">
        <v>45304</v>
      </c>
    </row>
    <row r="1279" spans="1:18" x14ac:dyDescent="0.25">
      <c r="A1279" t="s">
        <v>3116</v>
      </c>
      <c r="B1279" t="s">
        <v>1671</v>
      </c>
      <c r="C1279" t="s">
        <v>0</v>
      </c>
      <c r="D1279">
        <v>41</v>
      </c>
      <c r="E1279" t="s">
        <v>10</v>
      </c>
      <c r="F1279">
        <v>2640702997</v>
      </c>
      <c r="G1279" t="s">
        <v>3117</v>
      </c>
      <c r="H1279" t="s">
        <v>173</v>
      </c>
      <c r="I1279" t="s">
        <v>114</v>
      </c>
      <c r="J1279" t="s">
        <v>34</v>
      </c>
      <c r="K1279" s="1">
        <v>45959</v>
      </c>
      <c r="L1279">
        <v>1</v>
      </c>
      <c r="M1279" t="s">
        <v>35</v>
      </c>
      <c r="N1279" t="s">
        <v>36</v>
      </c>
      <c r="O1279">
        <v>64</v>
      </c>
      <c r="P1279">
        <v>13</v>
      </c>
      <c r="Q1279" t="s">
        <v>72</v>
      </c>
      <c r="R1279" s="1">
        <v>43688</v>
      </c>
    </row>
    <row r="1280" spans="1:18" x14ac:dyDescent="0.25">
      <c r="A1280" t="s">
        <v>3118</v>
      </c>
      <c r="B1280" t="s">
        <v>3119</v>
      </c>
      <c r="C1280" t="s">
        <v>2</v>
      </c>
      <c r="D1280">
        <v>35</v>
      </c>
      <c r="E1280" t="s">
        <v>8</v>
      </c>
      <c r="F1280">
        <v>4850072798</v>
      </c>
      <c r="G1280" t="s">
        <v>3120</v>
      </c>
      <c r="H1280" t="s">
        <v>195</v>
      </c>
      <c r="I1280" t="s">
        <v>137</v>
      </c>
      <c r="J1280" t="s">
        <v>34</v>
      </c>
      <c r="K1280" s="1">
        <v>45883</v>
      </c>
      <c r="L1280">
        <v>4</v>
      </c>
      <c r="M1280" t="s">
        <v>35</v>
      </c>
      <c r="N1280" t="s">
        <v>36</v>
      </c>
      <c r="O1280">
        <v>50.7</v>
      </c>
      <c r="P1280">
        <v>15.3</v>
      </c>
      <c r="Q1280" t="s">
        <v>116</v>
      </c>
      <c r="R1280" s="1">
        <v>44076</v>
      </c>
    </row>
    <row r="1281" spans="1:18" x14ac:dyDescent="0.25">
      <c r="A1281" t="s">
        <v>3121</v>
      </c>
      <c r="B1281" t="s">
        <v>641</v>
      </c>
      <c r="C1281" t="s">
        <v>2</v>
      </c>
      <c r="D1281">
        <v>35</v>
      </c>
      <c r="E1281" t="s">
        <v>10</v>
      </c>
      <c r="F1281">
        <v>691961185</v>
      </c>
      <c r="G1281" t="s">
        <v>3122</v>
      </c>
      <c r="H1281" t="s">
        <v>70</v>
      </c>
      <c r="I1281" t="s">
        <v>71</v>
      </c>
      <c r="J1281" t="s">
        <v>34</v>
      </c>
      <c r="K1281" s="1">
        <v>44897</v>
      </c>
      <c r="L1281">
        <v>5</v>
      </c>
      <c r="M1281" t="s">
        <v>35</v>
      </c>
      <c r="N1281" t="s">
        <v>36</v>
      </c>
      <c r="O1281">
        <v>74.400000000000006</v>
      </c>
      <c r="P1281">
        <v>16.399999999999999</v>
      </c>
      <c r="Q1281" t="s">
        <v>37</v>
      </c>
      <c r="R1281" s="1">
        <v>42724</v>
      </c>
    </row>
    <row r="1282" spans="1:18" x14ac:dyDescent="0.25">
      <c r="A1282" t="s">
        <v>3123</v>
      </c>
      <c r="B1282" t="s">
        <v>441</v>
      </c>
      <c r="C1282" t="s">
        <v>0</v>
      </c>
      <c r="D1282">
        <v>42</v>
      </c>
      <c r="E1282" t="s">
        <v>8</v>
      </c>
      <c r="F1282">
        <v>263444268</v>
      </c>
      <c r="G1282" t="s">
        <v>3124</v>
      </c>
      <c r="H1282" t="s">
        <v>84</v>
      </c>
      <c r="I1282" t="s">
        <v>85</v>
      </c>
      <c r="J1282" t="s">
        <v>34</v>
      </c>
      <c r="K1282" s="1">
        <v>45771</v>
      </c>
      <c r="L1282">
        <v>2</v>
      </c>
      <c r="M1282" t="s">
        <v>35</v>
      </c>
      <c r="N1282" t="s">
        <v>36</v>
      </c>
      <c r="O1282">
        <v>60.8</v>
      </c>
      <c r="P1282">
        <v>13.1</v>
      </c>
      <c r="Q1282" t="s">
        <v>116</v>
      </c>
      <c r="R1282" s="1">
        <v>44610</v>
      </c>
    </row>
    <row r="1283" spans="1:18" x14ac:dyDescent="0.25">
      <c r="A1283" t="s">
        <v>3125</v>
      </c>
      <c r="B1283" t="s">
        <v>800</v>
      </c>
      <c r="C1283" t="s">
        <v>2</v>
      </c>
      <c r="D1283">
        <v>35</v>
      </c>
      <c r="E1283" t="s">
        <v>10</v>
      </c>
      <c r="F1283">
        <v>4242536818</v>
      </c>
      <c r="G1283" t="s">
        <v>3126</v>
      </c>
      <c r="H1283" t="s">
        <v>224</v>
      </c>
      <c r="I1283" t="s">
        <v>85</v>
      </c>
      <c r="J1283" t="s">
        <v>34</v>
      </c>
      <c r="K1283" s="1">
        <v>45554</v>
      </c>
      <c r="L1283">
        <v>1</v>
      </c>
      <c r="M1283" t="s">
        <v>35</v>
      </c>
      <c r="N1283" t="s">
        <v>36</v>
      </c>
      <c r="O1283">
        <v>81.099999999999994</v>
      </c>
      <c r="P1283">
        <v>15.2</v>
      </c>
      <c r="Q1283" t="s">
        <v>52</v>
      </c>
      <c r="R1283" s="1">
        <v>44380</v>
      </c>
    </row>
    <row r="1284" spans="1:18" x14ac:dyDescent="0.25">
      <c r="A1284" t="s">
        <v>3127</v>
      </c>
      <c r="B1284" t="s">
        <v>253</v>
      </c>
      <c r="C1284" t="s">
        <v>2</v>
      </c>
      <c r="D1284">
        <v>32</v>
      </c>
      <c r="E1284" t="s">
        <v>8</v>
      </c>
      <c r="F1284">
        <v>396702345</v>
      </c>
      <c r="G1284" t="s">
        <v>3128</v>
      </c>
      <c r="H1284" t="s">
        <v>49</v>
      </c>
      <c r="I1284" t="s">
        <v>50</v>
      </c>
      <c r="J1284" t="s">
        <v>34</v>
      </c>
      <c r="K1284" s="1">
        <v>44143</v>
      </c>
      <c r="L1284">
        <v>3</v>
      </c>
      <c r="M1284" t="s">
        <v>35</v>
      </c>
      <c r="N1284" t="s">
        <v>36</v>
      </c>
      <c r="O1284">
        <v>82.6</v>
      </c>
      <c r="P1284">
        <v>16</v>
      </c>
      <c r="Q1284" t="s">
        <v>205</v>
      </c>
      <c r="R1284" s="1">
        <v>42729</v>
      </c>
    </row>
    <row r="1285" spans="1:18" x14ac:dyDescent="0.25">
      <c r="A1285" t="s">
        <v>3129</v>
      </c>
      <c r="B1285" t="s">
        <v>3054</v>
      </c>
      <c r="C1285" t="s">
        <v>2</v>
      </c>
      <c r="D1285">
        <v>36</v>
      </c>
      <c r="E1285" t="s">
        <v>8</v>
      </c>
      <c r="F1285">
        <v>8754036397</v>
      </c>
      <c r="G1285" t="s">
        <v>3130</v>
      </c>
      <c r="H1285" t="s">
        <v>105</v>
      </c>
      <c r="I1285" t="s">
        <v>106</v>
      </c>
      <c r="J1285" t="s">
        <v>34</v>
      </c>
      <c r="K1285" s="1">
        <v>45894</v>
      </c>
      <c r="L1285">
        <v>5</v>
      </c>
      <c r="M1285" t="s">
        <v>43</v>
      </c>
      <c r="N1285" t="s">
        <v>51</v>
      </c>
      <c r="O1285">
        <v>65.099999999999994</v>
      </c>
      <c r="P1285">
        <v>14.9</v>
      </c>
      <c r="Q1285" t="s">
        <v>45</v>
      </c>
      <c r="R1285" s="1">
        <v>43343</v>
      </c>
    </row>
    <row r="1286" spans="1:18" x14ac:dyDescent="0.25">
      <c r="A1286" t="s">
        <v>3131</v>
      </c>
      <c r="B1286" t="s">
        <v>183</v>
      </c>
      <c r="C1286" t="s">
        <v>0</v>
      </c>
      <c r="D1286">
        <v>45</v>
      </c>
      <c r="E1286" t="s">
        <v>8</v>
      </c>
      <c r="F1286">
        <v>6623235975</v>
      </c>
      <c r="G1286" t="s">
        <v>3132</v>
      </c>
      <c r="H1286" t="s">
        <v>41</v>
      </c>
      <c r="I1286" t="s">
        <v>42</v>
      </c>
      <c r="J1286" t="s">
        <v>34</v>
      </c>
      <c r="K1286" s="1">
        <v>45522</v>
      </c>
      <c r="L1286">
        <v>3</v>
      </c>
      <c r="M1286" t="s">
        <v>43</v>
      </c>
      <c r="N1286" t="s">
        <v>191</v>
      </c>
      <c r="O1286">
        <v>65</v>
      </c>
      <c r="P1286">
        <v>14.2</v>
      </c>
      <c r="Q1286" t="s">
        <v>101</v>
      </c>
      <c r="R1286" s="1">
        <v>44398</v>
      </c>
    </row>
    <row r="1287" spans="1:18" x14ac:dyDescent="0.25">
      <c r="A1287" t="s">
        <v>3133</v>
      </c>
      <c r="B1287" t="s">
        <v>2475</v>
      </c>
      <c r="C1287" t="s">
        <v>2</v>
      </c>
      <c r="D1287">
        <v>18</v>
      </c>
      <c r="E1287" t="s">
        <v>8</v>
      </c>
      <c r="F1287">
        <v>9722042895</v>
      </c>
      <c r="G1287" t="s">
        <v>3134</v>
      </c>
      <c r="H1287" t="s">
        <v>195</v>
      </c>
      <c r="I1287" t="s">
        <v>137</v>
      </c>
      <c r="J1287" t="s">
        <v>34</v>
      </c>
      <c r="K1287" s="1">
        <v>45468</v>
      </c>
      <c r="L1287">
        <v>1</v>
      </c>
      <c r="M1287" t="s">
        <v>35</v>
      </c>
      <c r="N1287" t="s">
        <v>36</v>
      </c>
      <c r="O1287">
        <v>67.400000000000006</v>
      </c>
      <c r="P1287">
        <v>15.6</v>
      </c>
      <c r="Q1287" t="s">
        <v>101</v>
      </c>
      <c r="R1287" s="1">
        <v>42812</v>
      </c>
    </row>
    <row r="1288" spans="1:18" x14ac:dyDescent="0.25">
      <c r="A1288" t="s">
        <v>3135</v>
      </c>
      <c r="B1288" t="s">
        <v>2277</v>
      </c>
      <c r="C1288" t="s">
        <v>2</v>
      </c>
      <c r="D1288">
        <v>24</v>
      </c>
      <c r="E1288" t="s">
        <v>10</v>
      </c>
      <c r="F1288">
        <v>9962356908</v>
      </c>
      <c r="G1288" t="s">
        <v>3136</v>
      </c>
      <c r="H1288" t="s">
        <v>84</v>
      </c>
      <c r="I1288" t="s">
        <v>85</v>
      </c>
      <c r="J1288" t="s">
        <v>34</v>
      </c>
      <c r="K1288" s="1">
        <v>45651</v>
      </c>
      <c r="L1288">
        <v>3</v>
      </c>
      <c r="M1288" t="s">
        <v>35</v>
      </c>
      <c r="N1288" t="s">
        <v>36</v>
      </c>
      <c r="O1288">
        <v>63.5</v>
      </c>
      <c r="P1288">
        <v>14.6</v>
      </c>
      <c r="Q1288" t="s">
        <v>101</v>
      </c>
      <c r="R1288" s="1">
        <v>44264</v>
      </c>
    </row>
    <row r="1289" spans="1:18" x14ac:dyDescent="0.25">
      <c r="A1289" t="s">
        <v>3137</v>
      </c>
      <c r="B1289" t="s">
        <v>468</v>
      </c>
      <c r="C1289" t="s">
        <v>0</v>
      </c>
      <c r="D1289">
        <v>45</v>
      </c>
      <c r="E1289" t="s">
        <v>10</v>
      </c>
      <c r="F1289">
        <v>7688777834</v>
      </c>
      <c r="G1289" t="s">
        <v>3138</v>
      </c>
      <c r="H1289" t="s">
        <v>70</v>
      </c>
      <c r="I1289" t="s">
        <v>71</v>
      </c>
      <c r="J1289" t="s">
        <v>34</v>
      </c>
      <c r="K1289" s="1">
        <v>45412</v>
      </c>
      <c r="L1289">
        <v>2</v>
      </c>
      <c r="M1289" t="s">
        <v>43</v>
      </c>
      <c r="N1289" t="s">
        <v>36</v>
      </c>
      <c r="O1289">
        <v>62.5</v>
      </c>
      <c r="P1289">
        <v>12.2</v>
      </c>
      <c r="Q1289" t="s">
        <v>205</v>
      </c>
      <c r="R1289" s="1">
        <v>43932</v>
      </c>
    </row>
    <row r="1290" spans="1:18" x14ac:dyDescent="0.25">
      <c r="A1290" t="s">
        <v>3139</v>
      </c>
      <c r="B1290" t="s">
        <v>3041</v>
      </c>
      <c r="C1290" t="s">
        <v>2</v>
      </c>
      <c r="D1290">
        <v>48</v>
      </c>
      <c r="E1290" t="s">
        <v>8</v>
      </c>
      <c r="F1290">
        <v>9315398300</v>
      </c>
      <c r="G1290" t="s">
        <v>3140</v>
      </c>
      <c r="H1290" t="s">
        <v>41</v>
      </c>
      <c r="I1290" t="s">
        <v>42</v>
      </c>
      <c r="J1290" t="s">
        <v>34</v>
      </c>
      <c r="K1290" s="1">
        <v>45288</v>
      </c>
      <c r="L1290">
        <v>3</v>
      </c>
      <c r="M1290" t="s">
        <v>43</v>
      </c>
      <c r="N1290" t="s">
        <v>36</v>
      </c>
      <c r="O1290">
        <v>59.8</v>
      </c>
      <c r="P1290">
        <v>12.4</v>
      </c>
      <c r="Q1290" t="s">
        <v>124</v>
      </c>
      <c r="R1290" s="1">
        <v>42672</v>
      </c>
    </row>
    <row r="1291" spans="1:18" x14ac:dyDescent="0.25">
      <c r="A1291" t="s">
        <v>3141</v>
      </c>
      <c r="B1291" t="s">
        <v>2579</v>
      </c>
      <c r="C1291" t="s">
        <v>2</v>
      </c>
      <c r="D1291">
        <v>48</v>
      </c>
      <c r="E1291" t="s">
        <v>10</v>
      </c>
      <c r="F1291">
        <v>6291430400</v>
      </c>
      <c r="G1291" t="s">
        <v>3142</v>
      </c>
      <c r="H1291" t="s">
        <v>84</v>
      </c>
      <c r="I1291" t="s">
        <v>85</v>
      </c>
      <c r="J1291" t="s">
        <v>34</v>
      </c>
      <c r="K1291" s="1">
        <v>45200</v>
      </c>
      <c r="L1291">
        <v>1</v>
      </c>
      <c r="M1291" t="s">
        <v>35</v>
      </c>
      <c r="N1291" t="s">
        <v>36</v>
      </c>
      <c r="O1291">
        <v>69.2</v>
      </c>
      <c r="P1291">
        <v>14.7</v>
      </c>
      <c r="Q1291" t="s">
        <v>72</v>
      </c>
      <c r="R1291" s="1">
        <v>42640</v>
      </c>
    </row>
    <row r="1292" spans="1:18" x14ac:dyDescent="0.25">
      <c r="A1292" t="s">
        <v>3143</v>
      </c>
      <c r="B1292" t="s">
        <v>980</v>
      </c>
      <c r="C1292" t="s">
        <v>0</v>
      </c>
      <c r="D1292">
        <v>43</v>
      </c>
      <c r="E1292" t="s">
        <v>10</v>
      </c>
      <c r="F1292">
        <v>7209986473</v>
      </c>
      <c r="G1292" t="s">
        <v>3144</v>
      </c>
      <c r="H1292" t="s">
        <v>70</v>
      </c>
      <c r="I1292" t="s">
        <v>71</v>
      </c>
      <c r="J1292" t="s">
        <v>34</v>
      </c>
      <c r="K1292" s="1">
        <v>45965</v>
      </c>
      <c r="L1292">
        <v>2</v>
      </c>
      <c r="M1292" t="s">
        <v>35</v>
      </c>
      <c r="N1292" t="s">
        <v>36</v>
      </c>
      <c r="O1292">
        <v>77.3</v>
      </c>
      <c r="P1292">
        <v>13.3</v>
      </c>
      <c r="Q1292" t="s">
        <v>116</v>
      </c>
      <c r="R1292" s="1">
        <v>45528</v>
      </c>
    </row>
    <row r="1293" spans="1:18" x14ac:dyDescent="0.25">
      <c r="A1293" t="s">
        <v>3145</v>
      </c>
      <c r="B1293" t="s">
        <v>919</v>
      </c>
      <c r="C1293" t="s">
        <v>2</v>
      </c>
      <c r="D1293">
        <v>28</v>
      </c>
      <c r="E1293" t="s">
        <v>8</v>
      </c>
      <c r="F1293">
        <v>5309766828</v>
      </c>
      <c r="G1293" t="s">
        <v>3146</v>
      </c>
      <c r="H1293" t="s">
        <v>113</v>
      </c>
      <c r="I1293" t="s">
        <v>114</v>
      </c>
      <c r="J1293" t="s">
        <v>34</v>
      </c>
      <c r="K1293" s="1">
        <v>45856</v>
      </c>
      <c r="L1293">
        <v>4</v>
      </c>
      <c r="M1293" t="s">
        <v>35</v>
      </c>
      <c r="N1293" t="s">
        <v>36</v>
      </c>
      <c r="O1293">
        <v>57.8</v>
      </c>
      <c r="P1293">
        <v>14.1</v>
      </c>
      <c r="Q1293" t="s">
        <v>101</v>
      </c>
      <c r="R1293" s="1">
        <v>44024</v>
      </c>
    </row>
    <row r="1294" spans="1:18" x14ac:dyDescent="0.25">
      <c r="A1294" t="s">
        <v>3147</v>
      </c>
      <c r="B1294" t="s">
        <v>3148</v>
      </c>
      <c r="C1294" t="s">
        <v>0</v>
      </c>
      <c r="D1294">
        <v>24</v>
      </c>
      <c r="E1294" t="s">
        <v>8</v>
      </c>
      <c r="F1294">
        <v>175307875</v>
      </c>
      <c r="G1294" t="s">
        <v>3149</v>
      </c>
      <c r="H1294" t="s">
        <v>32</v>
      </c>
      <c r="I1294" t="s">
        <v>33</v>
      </c>
      <c r="J1294" t="s">
        <v>34</v>
      </c>
      <c r="K1294" s="1">
        <v>45610</v>
      </c>
      <c r="L1294">
        <v>4</v>
      </c>
      <c r="M1294" t="s">
        <v>43</v>
      </c>
      <c r="N1294" t="s">
        <v>36</v>
      </c>
      <c r="O1294">
        <v>89.9</v>
      </c>
      <c r="P1294">
        <v>11.3</v>
      </c>
      <c r="Q1294" t="s">
        <v>124</v>
      </c>
      <c r="R1294" s="1">
        <v>43758</v>
      </c>
    </row>
    <row r="1295" spans="1:18" x14ac:dyDescent="0.25">
      <c r="A1295" t="s">
        <v>3150</v>
      </c>
      <c r="B1295" t="s">
        <v>1378</v>
      </c>
      <c r="C1295" t="s">
        <v>2</v>
      </c>
      <c r="D1295">
        <v>29</v>
      </c>
      <c r="E1295" t="s">
        <v>10</v>
      </c>
      <c r="F1295">
        <v>7412531288</v>
      </c>
      <c r="G1295" t="s">
        <v>3151</v>
      </c>
      <c r="H1295" t="s">
        <v>195</v>
      </c>
      <c r="I1295" t="s">
        <v>137</v>
      </c>
      <c r="J1295" t="s">
        <v>34</v>
      </c>
      <c r="K1295" t="s">
        <v>115</v>
      </c>
      <c r="L1295">
        <v>0</v>
      </c>
      <c r="M1295" t="s">
        <v>35</v>
      </c>
      <c r="N1295" t="s">
        <v>36</v>
      </c>
      <c r="O1295">
        <v>65.8</v>
      </c>
      <c r="P1295">
        <v>14.2</v>
      </c>
      <c r="Q1295" t="s">
        <v>37</v>
      </c>
      <c r="R1295" s="1">
        <v>42434</v>
      </c>
    </row>
    <row r="1296" spans="1:18" x14ac:dyDescent="0.25">
      <c r="A1296" t="s">
        <v>3152</v>
      </c>
      <c r="B1296" t="s">
        <v>970</v>
      </c>
      <c r="C1296" t="s">
        <v>2</v>
      </c>
      <c r="D1296">
        <v>27</v>
      </c>
      <c r="E1296" t="s">
        <v>10</v>
      </c>
      <c r="F1296">
        <v>361920168</v>
      </c>
      <c r="G1296" t="s">
        <v>3153</v>
      </c>
      <c r="H1296" t="s">
        <v>56</v>
      </c>
      <c r="I1296" t="s">
        <v>57</v>
      </c>
      <c r="J1296" t="s">
        <v>34</v>
      </c>
      <c r="K1296" s="1">
        <v>45962</v>
      </c>
      <c r="L1296">
        <v>3</v>
      </c>
      <c r="M1296" t="s">
        <v>35</v>
      </c>
      <c r="N1296" t="s">
        <v>36</v>
      </c>
      <c r="O1296">
        <v>64.7</v>
      </c>
      <c r="P1296">
        <v>16.5</v>
      </c>
      <c r="Q1296" t="s">
        <v>72</v>
      </c>
      <c r="R1296" s="1">
        <v>44343</v>
      </c>
    </row>
    <row r="1297" spans="1:18" x14ac:dyDescent="0.25">
      <c r="A1297" t="s">
        <v>3154</v>
      </c>
      <c r="B1297" t="s">
        <v>1901</v>
      </c>
      <c r="C1297" t="s">
        <v>0</v>
      </c>
      <c r="D1297">
        <v>30</v>
      </c>
      <c r="E1297" t="s">
        <v>8</v>
      </c>
      <c r="F1297">
        <v>4244474799</v>
      </c>
      <c r="G1297" t="s">
        <v>3155</v>
      </c>
      <c r="H1297" t="s">
        <v>120</v>
      </c>
      <c r="I1297" t="s">
        <v>85</v>
      </c>
      <c r="J1297" t="s">
        <v>34</v>
      </c>
      <c r="K1297" s="1">
        <v>45777</v>
      </c>
      <c r="L1297">
        <v>1</v>
      </c>
      <c r="M1297" t="s">
        <v>35</v>
      </c>
      <c r="N1297" t="s">
        <v>36</v>
      </c>
      <c r="O1297">
        <v>55.4</v>
      </c>
      <c r="P1297">
        <v>14</v>
      </c>
      <c r="Q1297" t="s">
        <v>124</v>
      </c>
      <c r="R1297" s="1">
        <v>43489</v>
      </c>
    </row>
    <row r="1298" spans="1:18" x14ac:dyDescent="0.25">
      <c r="A1298" t="s">
        <v>3156</v>
      </c>
      <c r="B1298" t="s">
        <v>767</v>
      </c>
      <c r="C1298" t="s">
        <v>0</v>
      </c>
      <c r="D1298">
        <v>18</v>
      </c>
      <c r="E1298" t="s">
        <v>3</v>
      </c>
      <c r="F1298">
        <v>1076519079</v>
      </c>
      <c r="G1298" t="s">
        <v>3157</v>
      </c>
      <c r="H1298" t="s">
        <v>62</v>
      </c>
      <c r="I1298" t="s">
        <v>63</v>
      </c>
      <c r="J1298" t="s">
        <v>34</v>
      </c>
      <c r="K1298" s="1">
        <v>45961</v>
      </c>
      <c r="L1298">
        <v>1</v>
      </c>
      <c r="M1298" t="s">
        <v>35</v>
      </c>
      <c r="N1298" t="s">
        <v>36</v>
      </c>
      <c r="O1298">
        <v>73.400000000000006</v>
      </c>
      <c r="P1298">
        <v>15.1</v>
      </c>
      <c r="Q1298" t="s">
        <v>45</v>
      </c>
      <c r="R1298" s="1">
        <v>45847</v>
      </c>
    </row>
    <row r="1299" spans="1:18" x14ac:dyDescent="0.25">
      <c r="A1299" t="s">
        <v>3158</v>
      </c>
      <c r="B1299" t="s">
        <v>3159</v>
      </c>
      <c r="C1299" t="s">
        <v>0</v>
      </c>
      <c r="D1299">
        <v>35</v>
      </c>
      <c r="E1299" t="s">
        <v>10</v>
      </c>
      <c r="F1299">
        <v>6340918489</v>
      </c>
      <c r="G1299" t="s">
        <v>3160</v>
      </c>
      <c r="H1299" t="s">
        <v>56</v>
      </c>
      <c r="I1299" t="s">
        <v>57</v>
      </c>
      <c r="J1299" t="s">
        <v>34</v>
      </c>
      <c r="K1299" s="1">
        <v>45429</v>
      </c>
      <c r="L1299">
        <v>2</v>
      </c>
      <c r="M1299" t="s">
        <v>43</v>
      </c>
      <c r="N1299" t="s">
        <v>36</v>
      </c>
      <c r="O1299">
        <v>80.7</v>
      </c>
      <c r="P1299">
        <v>12.2</v>
      </c>
      <c r="Q1299" t="s">
        <v>58</v>
      </c>
      <c r="R1299" s="1">
        <v>42285</v>
      </c>
    </row>
    <row r="1300" spans="1:18" x14ac:dyDescent="0.25">
      <c r="A1300" t="s">
        <v>3161</v>
      </c>
      <c r="B1300" t="s">
        <v>1133</v>
      </c>
      <c r="C1300" t="s">
        <v>0</v>
      </c>
      <c r="D1300">
        <v>27</v>
      </c>
      <c r="E1300" t="s">
        <v>6</v>
      </c>
      <c r="F1300">
        <v>4496539069</v>
      </c>
      <c r="G1300" t="s">
        <v>3162</v>
      </c>
      <c r="H1300" t="s">
        <v>84</v>
      </c>
      <c r="I1300" t="s">
        <v>85</v>
      </c>
      <c r="J1300" t="s">
        <v>34</v>
      </c>
      <c r="K1300" s="1">
        <v>45126</v>
      </c>
      <c r="L1300">
        <v>2</v>
      </c>
      <c r="M1300" t="s">
        <v>35</v>
      </c>
      <c r="N1300" t="s">
        <v>36</v>
      </c>
      <c r="O1300">
        <v>95.1</v>
      </c>
      <c r="P1300">
        <v>12.5</v>
      </c>
      <c r="Q1300" t="s">
        <v>37</v>
      </c>
      <c r="R1300" s="1">
        <v>43321</v>
      </c>
    </row>
    <row r="1301" spans="1:18" x14ac:dyDescent="0.25">
      <c r="A1301" t="s">
        <v>3163</v>
      </c>
      <c r="B1301" t="s">
        <v>421</v>
      </c>
      <c r="C1301" t="s">
        <v>2</v>
      </c>
      <c r="D1301">
        <v>63</v>
      </c>
      <c r="E1301" t="s">
        <v>3</v>
      </c>
      <c r="F1301">
        <v>4184039731</v>
      </c>
      <c r="G1301" t="s">
        <v>3164</v>
      </c>
      <c r="H1301" t="s">
        <v>62</v>
      </c>
      <c r="I1301" t="s">
        <v>63</v>
      </c>
      <c r="J1301" t="s">
        <v>34</v>
      </c>
      <c r="K1301" s="1">
        <v>44890</v>
      </c>
      <c r="L1301">
        <v>1</v>
      </c>
      <c r="M1301" t="s">
        <v>35</v>
      </c>
      <c r="N1301" t="s">
        <v>36</v>
      </c>
      <c r="O1301">
        <v>67.099999999999994</v>
      </c>
      <c r="P1301">
        <v>13.8</v>
      </c>
      <c r="Q1301" t="s">
        <v>37</v>
      </c>
      <c r="R1301" s="1">
        <v>43868</v>
      </c>
    </row>
    <row r="1302" spans="1:18" x14ac:dyDescent="0.25">
      <c r="A1302" t="s">
        <v>3165</v>
      </c>
      <c r="B1302" t="s">
        <v>998</v>
      </c>
      <c r="C1302" t="s">
        <v>0</v>
      </c>
      <c r="D1302">
        <v>35</v>
      </c>
      <c r="E1302" t="s">
        <v>3</v>
      </c>
      <c r="F1302">
        <v>3858863987</v>
      </c>
      <c r="G1302" t="s">
        <v>3166</v>
      </c>
      <c r="H1302" t="s">
        <v>92</v>
      </c>
      <c r="I1302" t="s">
        <v>92</v>
      </c>
      <c r="J1302" t="s">
        <v>34</v>
      </c>
      <c r="K1302" s="1">
        <v>45757</v>
      </c>
      <c r="L1302">
        <v>4</v>
      </c>
      <c r="M1302" t="s">
        <v>35</v>
      </c>
      <c r="N1302" t="s">
        <v>36</v>
      </c>
      <c r="O1302">
        <v>72.8</v>
      </c>
      <c r="P1302">
        <v>14.2</v>
      </c>
      <c r="Q1302" t="s">
        <v>116</v>
      </c>
      <c r="R1302" s="1">
        <v>42836</v>
      </c>
    </row>
    <row r="1303" spans="1:18" x14ac:dyDescent="0.25">
      <c r="A1303" t="s">
        <v>3167</v>
      </c>
      <c r="B1303" t="s">
        <v>3168</v>
      </c>
      <c r="C1303" t="s">
        <v>2</v>
      </c>
      <c r="D1303">
        <v>18</v>
      </c>
      <c r="E1303" t="s">
        <v>7</v>
      </c>
      <c r="F1303">
        <v>4693335532</v>
      </c>
      <c r="G1303" t="s">
        <v>3169</v>
      </c>
      <c r="H1303" t="s">
        <v>49</v>
      </c>
      <c r="I1303" t="s">
        <v>50</v>
      </c>
      <c r="J1303" t="s">
        <v>34</v>
      </c>
      <c r="K1303" s="1">
        <v>44783</v>
      </c>
      <c r="L1303">
        <v>2</v>
      </c>
      <c r="M1303" t="s">
        <v>43</v>
      </c>
      <c r="N1303" t="s">
        <v>97</v>
      </c>
      <c r="O1303">
        <v>48.6</v>
      </c>
      <c r="P1303">
        <v>14</v>
      </c>
      <c r="Q1303" t="s">
        <v>101</v>
      </c>
      <c r="R1303" s="1">
        <v>42829</v>
      </c>
    </row>
    <row r="1304" spans="1:18" x14ac:dyDescent="0.25">
      <c r="A1304" t="s">
        <v>3170</v>
      </c>
      <c r="B1304" t="s">
        <v>168</v>
      </c>
      <c r="C1304" t="s">
        <v>2</v>
      </c>
      <c r="D1304">
        <v>20</v>
      </c>
      <c r="E1304" t="s">
        <v>3</v>
      </c>
      <c r="F1304">
        <v>7089870829</v>
      </c>
      <c r="G1304" t="s">
        <v>3171</v>
      </c>
      <c r="H1304" t="s">
        <v>145</v>
      </c>
      <c r="I1304" t="s">
        <v>146</v>
      </c>
      <c r="J1304" t="s">
        <v>34</v>
      </c>
      <c r="K1304" s="1">
        <v>45621</v>
      </c>
      <c r="L1304">
        <v>1</v>
      </c>
      <c r="M1304" t="s">
        <v>35</v>
      </c>
      <c r="N1304" t="s">
        <v>36</v>
      </c>
      <c r="O1304">
        <v>63.1</v>
      </c>
      <c r="P1304">
        <v>13</v>
      </c>
      <c r="Q1304" t="s">
        <v>101</v>
      </c>
      <c r="R1304" s="1">
        <v>44358</v>
      </c>
    </row>
    <row r="1305" spans="1:18" x14ac:dyDescent="0.25">
      <c r="A1305" t="s">
        <v>3172</v>
      </c>
      <c r="B1305" t="s">
        <v>238</v>
      </c>
      <c r="C1305" t="s">
        <v>0</v>
      </c>
      <c r="D1305">
        <v>22</v>
      </c>
      <c r="E1305" t="s">
        <v>10</v>
      </c>
      <c r="F1305">
        <v>2661158394</v>
      </c>
      <c r="G1305" t="s">
        <v>3173</v>
      </c>
      <c r="H1305" t="s">
        <v>120</v>
      </c>
      <c r="I1305" t="s">
        <v>85</v>
      </c>
      <c r="J1305" t="s">
        <v>34</v>
      </c>
      <c r="K1305" s="1">
        <v>45960</v>
      </c>
      <c r="L1305">
        <v>5</v>
      </c>
      <c r="M1305" t="s">
        <v>35</v>
      </c>
      <c r="N1305" t="s">
        <v>36</v>
      </c>
      <c r="O1305">
        <v>80.599999999999994</v>
      </c>
      <c r="P1305">
        <v>13.7</v>
      </c>
      <c r="Q1305" t="s">
        <v>45</v>
      </c>
      <c r="R1305" s="1">
        <v>43850</v>
      </c>
    </row>
    <row r="1306" spans="1:18" x14ac:dyDescent="0.25">
      <c r="A1306" t="s">
        <v>3174</v>
      </c>
      <c r="B1306" t="s">
        <v>3175</v>
      </c>
      <c r="C1306" t="s">
        <v>2</v>
      </c>
      <c r="D1306">
        <v>31</v>
      </c>
      <c r="E1306" t="s">
        <v>10</v>
      </c>
      <c r="F1306">
        <v>472205306</v>
      </c>
      <c r="G1306" t="s">
        <v>3176</v>
      </c>
      <c r="H1306" t="s">
        <v>49</v>
      </c>
      <c r="I1306" t="s">
        <v>50</v>
      </c>
      <c r="J1306" t="s">
        <v>34</v>
      </c>
      <c r="K1306" s="1">
        <v>44143</v>
      </c>
      <c r="L1306">
        <v>4</v>
      </c>
      <c r="M1306" t="s">
        <v>43</v>
      </c>
      <c r="N1306" t="s">
        <v>484</v>
      </c>
      <c r="O1306">
        <v>63.4</v>
      </c>
      <c r="P1306">
        <v>13.8</v>
      </c>
      <c r="Q1306" t="s">
        <v>93</v>
      </c>
      <c r="R1306" s="1">
        <v>43347</v>
      </c>
    </row>
    <row r="1307" spans="1:18" x14ac:dyDescent="0.25">
      <c r="A1307" t="s">
        <v>3177</v>
      </c>
      <c r="B1307" t="s">
        <v>1561</v>
      </c>
      <c r="C1307" t="s">
        <v>2</v>
      </c>
      <c r="D1307">
        <v>38</v>
      </c>
      <c r="E1307" t="s">
        <v>8</v>
      </c>
      <c r="F1307">
        <v>8231714528</v>
      </c>
      <c r="G1307" t="s">
        <v>3178</v>
      </c>
      <c r="H1307" t="s">
        <v>92</v>
      </c>
      <c r="I1307" t="s">
        <v>92</v>
      </c>
      <c r="J1307" t="s">
        <v>34</v>
      </c>
      <c r="K1307" s="1">
        <v>44417</v>
      </c>
      <c r="L1307">
        <v>3</v>
      </c>
      <c r="M1307" t="s">
        <v>35</v>
      </c>
      <c r="N1307" t="s">
        <v>36</v>
      </c>
      <c r="O1307">
        <v>55.4</v>
      </c>
      <c r="P1307">
        <v>15.8</v>
      </c>
      <c r="Q1307" t="s">
        <v>52</v>
      </c>
      <c r="R1307" s="1">
        <v>42224</v>
      </c>
    </row>
    <row r="1308" spans="1:18" x14ac:dyDescent="0.25">
      <c r="A1308" t="s">
        <v>3179</v>
      </c>
      <c r="B1308" t="s">
        <v>2499</v>
      </c>
      <c r="C1308" t="s">
        <v>2</v>
      </c>
      <c r="D1308">
        <v>30</v>
      </c>
      <c r="E1308" t="s">
        <v>5</v>
      </c>
      <c r="F1308">
        <v>6235960439</v>
      </c>
      <c r="G1308" t="s">
        <v>3180</v>
      </c>
      <c r="H1308" t="s">
        <v>32</v>
      </c>
      <c r="I1308" t="s">
        <v>33</v>
      </c>
      <c r="J1308" t="s">
        <v>34</v>
      </c>
      <c r="K1308" s="1">
        <v>45787</v>
      </c>
      <c r="L1308">
        <v>2</v>
      </c>
      <c r="M1308" t="s">
        <v>35</v>
      </c>
      <c r="N1308" t="s">
        <v>36</v>
      </c>
      <c r="O1308">
        <v>63</v>
      </c>
      <c r="P1308">
        <v>16</v>
      </c>
      <c r="Q1308" t="s">
        <v>124</v>
      </c>
      <c r="R1308" s="1">
        <v>45584</v>
      </c>
    </row>
    <row r="1309" spans="1:18" x14ac:dyDescent="0.25">
      <c r="A1309" t="s">
        <v>3181</v>
      </c>
      <c r="B1309" t="s">
        <v>2459</v>
      </c>
      <c r="C1309" t="s">
        <v>0</v>
      </c>
      <c r="D1309">
        <v>37</v>
      </c>
      <c r="E1309" t="s">
        <v>8</v>
      </c>
      <c r="F1309">
        <v>7036860415</v>
      </c>
      <c r="G1309" t="s">
        <v>3182</v>
      </c>
      <c r="H1309" t="s">
        <v>70</v>
      </c>
      <c r="I1309" t="s">
        <v>71</v>
      </c>
      <c r="J1309" t="s">
        <v>34</v>
      </c>
      <c r="K1309" s="1">
        <v>45607</v>
      </c>
      <c r="L1309">
        <v>2</v>
      </c>
      <c r="M1309" t="s">
        <v>35</v>
      </c>
      <c r="N1309" t="s">
        <v>36</v>
      </c>
      <c r="O1309">
        <v>77.099999999999994</v>
      </c>
      <c r="P1309">
        <v>12.9</v>
      </c>
      <c r="Q1309" t="s">
        <v>124</v>
      </c>
      <c r="R1309" s="1">
        <v>44536</v>
      </c>
    </row>
    <row r="1310" spans="1:18" x14ac:dyDescent="0.25">
      <c r="A1310" t="s">
        <v>3183</v>
      </c>
      <c r="B1310" t="s">
        <v>3184</v>
      </c>
      <c r="C1310" t="s">
        <v>2</v>
      </c>
      <c r="D1310">
        <v>35</v>
      </c>
      <c r="E1310" t="s">
        <v>10</v>
      </c>
      <c r="F1310">
        <v>1640989012</v>
      </c>
      <c r="G1310" t="s">
        <v>3185</v>
      </c>
      <c r="H1310" t="s">
        <v>136</v>
      </c>
      <c r="I1310" t="s">
        <v>137</v>
      </c>
      <c r="J1310" t="s">
        <v>34</v>
      </c>
      <c r="K1310" s="1">
        <v>45436</v>
      </c>
      <c r="L1310">
        <v>1</v>
      </c>
      <c r="M1310" t="s">
        <v>35</v>
      </c>
      <c r="N1310" t="s">
        <v>36</v>
      </c>
      <c r="O1310">
        <v>83.3</v>
      </c>
      <c r="P1310">
        <v>13.4</v>
      </c>
      <c r="Q1310" t="s">
        <v>116</v>
      </c>
      <c r="R1310" s="1">
        <v>45530</v>
      </c>
    </row>
    <row r="1311" spans="1:18" x14ac:dyDescent="0.25">
      <c r="A1311" t="s">
        <v>3186</v>
      </c>
      <c r="B1311" t="s">
        <v>2459</v>
      </c>
      <c r="C1311" t="s">
        <v>0</v>
      </c>
      <c r="D1311">
        <v>25</v>
      </c>
      <c r="E1311" t="s">
        <v>10</v>
      </c>
      <c r="F1311">
        <v>9452375888</v>
      </c>
      <c r="G1311" t="s">
        <v>3187</v>
      </c>
      <c r="H1311" t="s">
        <v>224</v>
      </c>
      <c r="I1311" t="s">
        <v>85</v>
      </c>
      <c r="J1311" t="s">
        <v>34</v>
      </c>
      <c r="K1311" s="1">
        <v>45354</v>
      </c>
      <c r="L1311">
        <v>6</v>
      </c>
      <c r="M1311" t="s">
        <v>35</v>
      </c>
      <c r="N1311" t="s">
        <v>36</v>
      </c>
      <c r="O1311">
        <v>62.5</v>
      </c>
      <c r="P1311">
        <v>12.6</v>
      </c>
      <c r="Q1311" t="s">
        <v>72</v>
      </c>
      <c r="R1311" s="1">
        <v>42438</v>
      </c>
    </row>
    <row r="1312" spans="1:18" x14ac:dyDescent="0.25">
      <c r="A1312" t="s">
        <v>3188</v>
      </c>
      <c r="B1312" t="s">
        <v>606</v>
      </c>
      <c r="C1312" t="s">
        <v>0</v>
      </c>
      <c r="D1312">
        <v>25</v>
      </c>
      <c r="E1312" t="s">
        <v>10</v>
      </c>
      <c r="F1312">
        <v>6027574453</v>
      </c>
      <c r="G1312" t="s">
        <v>3189</v>
      </c>
      <c r="H1312" t="s">
        <v>70</v>
      </c>
      <c r="I1312" t="s">
        <v>71</v>
      </c>
      <c r="J1312" t="s">
        <v>34</v>
      </c>
      <c r="K1312" s="1">
        <v>45949</v>
      </c>
      <c r="L1312">
        <v>4</v>
      </c>
      <c r="M1312" t="s">
        <v>43</v>
      </c>
      <c r="N1312" t="s">
        <v>36</v>
      </c>
      <c r="O1312">
        <v>61.5</v>
      </c>
      <c r="P1312">
        <v>12.3</v>
      </c>
      <c r="Q1312" t="s">
        <v>37</v>
      </c>
      <c r="R1312" s="1">
        <v>44588</v>
      </c>
    </row>
    <row r="1313" spans="1:18" x14ac:dyDescent="0.25">
      <c r="A1313" t="s">
        <v>3190</v>
      </c>
      <c r="B1313" t="s">
        <v>531</v>
      </c>
      <c r="C1313" t="s">
        <v>0</v>
      </c>
      <c r="D1313">
        <v>33</v>
      </c>
      <c r="E1313" t="s">
        <v>9</v>
      </c>
      <c r="F1313">
        <v>8118081805</v>
      </c>
      <c r="G1313" t="s">
        <v>3191</v>
      </c>
      <c r="H1313" t="s">
        <v>113</v>
      </c>
      <c r="I1313" t="s">
        <v>114</v>
      </c>
      <c r="J1313" t="s">
        <v>34</v>
      </c>
      <c r="K1313" s="1">
        <v>45855</v>
      </c>
      <c r="L1313">
        <v>2</v>
      </c>
      <c r="M1313" t="s">
        <v>35</v>
      </c>
      <c r="N1313" t="s">
        <v>36</v>
      </c>
      <c r="O1313">
        <v>83</v>
      </c>
      <c r="P1313">
        <v>13.8</v>
      </c>
      <c r="Q1313" t="s">
        <v>45</v>
      </c>
      <c r="R1313" s="1">
        <v>44602</v>
      </c>
    </row>
    <row r="1314" spans="1:18" x14ac:dyDescent="0.25">
      <c r="A1314" t="s">
        <v>3192</v>
      </c>
      <c r="B1314" t="s">
        <v>2139</v>
      </c>
      <c r="C1314" t="s">
        <v>2</v>
      </c>
      <c r="D1314">
        <v>29</v>
      </c>
      <c r="E1314" t="s">
        <v>8</v>
      </c>
      <c r="F1314">
        <v>2295217879</v>
      </c>
      <c r="G1314" t="s">
        <v>3193</v>
      </c>
      <c r="H1314" t="s">
        <v>49</v>
      </c>
      <c r="I1314" t="s">
        <v>50</v>
      </c>
      <c r="J1314" t="s">
        <v>34</v>
      </c>
      <c r="K1314" s="1">
        <v>45920</v>
      </c>
      <c r="L1314">
        <v>3</v>
      </c>
      <c r="M1314" t="s">
        <v>35</v>
      </c>
      <c r="N1314" t="s">
        <v>36</v>
      </c>
      <c r="O1314">
        <v>57.4</v>
      </c>
      <c r="P1314">
        <v>14.8</v>
      </c>
      <c r="Q1314" t="s">
        <v>124</v>
      </c>
      <c r="R1314" s="1">
        <v>45177</v>
      </c>
    </row>
    <row r="1315" spans="1:18" x14ac:dyDescent="0.25">
      <c r="A1315" t="s">
        <v>3194</v>
      </c>
      <c r="B1315" t="s">
        <v>279</v>
      </c>
      <c r="C1315" t="s">
        <v>2</v>
      </c>
      <c r="D1315">
        <v>37</v>
      </c>
      <c r="E1315" t="s">
        <v>3</v>
      </c>
      <c r="F1315">
        <v>4860704635</v>
      </c>
      <c r="G1315" t="s">
        <v>3195</v>
      </c>
      <c r="H1315" t="s">
        <v>32</v>
      </c>
      <c r="I1315" t="s">
        <v>33</v>
      </c>
      <c r="J1315" t="s">
        <v>34</v>
      </c>
      <c r="K1315" s="1">
        <v>45784</v>
      </c>
      <c r="L1315">
        <v>3</v>
      </c>
      <c r="M1315" t="s">
        <v>35</v>
      </c>
      <c r="N1315" t="s">
        <v>36</v>
      </c>
      <c r="O1315">
        <v>68.8</v>
      </c>
      <c r="P1315">
        <v>14.8</v>
      </c>
      <c r="Q1315" t="s">
        <v>116</v>
      </c>
      <c r="R1315" s="1">
        <v>43962</v>
      </c>
    </row>
    <row r="1316" spans="1:18" x14ac:dyDescent="0.25">
      <c r="A1316" t="s">
        <v>3196</v>
      </c>
      <c r="B1316" t="s">
        <v>1008</v>
      </c>
      <c r="C1316" t="s">
        <v>0</v>
      </c>
      <c r="D1316">
        <v>18</v>
      </c>
      <c r="E1316" t="s">
        <v>8</v>
      </c>
      <c r="F1316">
        <v>1530173076</v>
      </c>
      <c r="G1316" t="s">
        <v>3197</v>
      </c>
      <c r="H1316" t="s">
        <v>224</v>
      </c>
      <c r="I1316" t="s">
        <v>85</v>
      </c>
      <c r="J1316" t="s">
        <v>34</v>
      </c>
      <c r="K1316" s="1">
        <v>45227</v>
      </c>
      <c r="L1316">
        <v>1</v>
      </c>
      <c r="M1316" t="s">
        <v>35</v>
      </c>
      <c r="N1316" t="s">
        <v>36</v>
      </c>
      <c r="O1316">
        <v>69.3</v>
      </c>
      <c r="P1316">
        <v>12.5</v>
      </c>
      <c r="Q1316" t="s">
        <v>45</v>
      </c>
      <c r="R1316" s="1">
        <v>43177</v>
      </c>
    </row>
    <row r="1317" spans="1:18" x14ac:dyDescent="0.25">
      <c r="A1317" t="s">
        <v>3198</v>
      </c>
      <c r="B1317" t="s">
        <v>1916</v>
      </c>
      <c r="C1317" t="s">
        <v>0</v>
      </c>
      <c r="D1317">
        <v>26</v>
      </c>
      <c r="E1317" t="s">
        <v>10</v>
      </c>
      <c r="F1317">
        <v>1339547849</v>
      </c>
      <c r="G1317" t="s">
        <v>3199</v>
      </c>
      <c r="H1317" t="s">
        <v>195</v>
      </c>
      <c r="I1317" t="s">
        <v>137</v>
      </c>
      <c r="J1317" t="s">
        <v>34</v>
      </c>
      <c r="K1317" s="1">
        <v>45392</v>
      </c>
      <c r="L1317">
        <v>1</v>
      </c>
      <c r="M1317" t="s">
        <v>35</v>
      </c>
      <c r="N1317" t="s">
        <v>36</v>
      </c>
      <c r="O1317">
        <v>58.9</v>
      </c>
      <c r="P1317">
        <v>13</v>
      </c>
      <c r="Q1317" t="s">
        <v>45</v>
      </c>
      <c r="R1317" s="1">
        <v>44534</v>
      </c>
    </row>
    <row r="1318" spans="1:18" x14ac:dyDescent="0.25">
      <c r="A1318" t="s">
        <v>3200</v>
      </c>
      <c r="B1318" t="s">
        <v>894</v>
      </c>
      <c r="C1318" t="s">
        <v>0</v>
      </c>
      <c r="D1318">
        <v>36</v>
      </c>
      <c r="E1318" t="s">
        <v>8</v>
      </c>
      <c r="F1318">
        <v>7191898573</v>
      </c>
      <c r="G1318" t="s">
        <v>3201</v>
      </c>
      <c r="H1318" t="s">
        <v>62</v>
      </c>
      <c r="I1318" t="s">
        <v>63</v>
      </c>
      <c r="J1318" t="s">
        <v>34</v>
      </c>
      <c r="K1318" s="1">
        <v>44922</v>
      </c>
      <c r="L1318">
        <v>1</v>
      </c>
      <c r="M1318" t="s">
        <v>35</v>
      </c>
      <c r="N1318" t="s">
        <v>36</v>
      </c>
      <c r="O1318">
        <v>64.5</v>
      </c>
      <c r="P1318">
        <v>13.3</v>
      </c>
      <c r="Q1318" t="s">
        <v>45</v>
      </c>
      <c r="R1318" s="1">
        <v>42967</v>
      </c>
    </row>
    <row r="1319" spans="1:18" x14ac:dyDescent="0.25">
      <c r="A1319" t="s">
        <v>3202</v>
      </c>
      <c r="B1319" t="s">
        <v>1211</v>
      </c>
      <c r="C1319" t="s">
        <v>2</v>
      </c>
      <c r="D1319">
        <v>39</v>
      </c>
      <c r="E1319" t="s">
        <v>6</v>
      </c>
      <c r="F1319">
        <v>7487680479</v>
      </c>
      <c r="G1319" t="s">
        <v>3203</v>
      </c>
      <c r="H1319" t="s">
        <v>173</v>
      </c>
      <c r="I1319" t="s">
        <v>114</v>
      </c>
      <c r="J1319" t="s">
        <v>34</v>
      </c>
      <c r="K1319" s="1">
        <v>45374</v>
      </c>
      <c r="L1319">
        <v>3</v>
      </c>
      <c r="M1319" t="s">
        <v>43</v>
      </c>
      <c r="N1319" t="s">
        <v>44</v>
      </c>
      <c r="O1319">
        <v>80.099999999999994</v>
      </c>
      <c r="P1319">
        <v>14.5</v>
      </c>
      <c r="Q1319" t="s">
        <v>93</v>
      </c>
      <c r="R1319" s="1">
        <v>42898</v>
      </c>
    </row>
    <row r="1320" spans="1:18" x14ac:dyDescent="0.25">
      <c r="A1320" t="s">
        <v>3204</v>
      </c>
      <c r="B1320" t="s">
        <v>1318</v>
      </c>
      <c r="C1320" t="s">
        <v>0</v>
      </c>
      <c r="D1320">
        <v>28</v>
      </c>
      <c r="E1320" t="s">
        <v>10</v>
      </c>
      <c r="F1320">
        <v>1922095582</v>
      </c>
      <c r="G1320" t="s">
        <v>3205</v>
      </c>
      <c r="H1320" t="s">
        <v>224</v>
      </c>
      <c r="I1320" t="s">
        <v>85</v>
      </c>
      <c r="J1320" t="s">
        <v>34</v>
      </c>
      <c r="K1320" s="1">
        <v>45583</v>
      </c>
      <c r="L1320">
        <v>1</v>
      </c>
      <c r="M1320" t="s">
        <v>35</v>
      </c>
      <c r="N1320" t="s">
        <v>36</v>
      </c>
      <c r="O1320">
        <v>67.5</v>
      </c>
      <c r="P1320">
        <v>13.9</v>
      </c>
      <c r="Q1320" t="s">
        <v>116</v>
      </c>
      <c r="R1320" s="1">
        <v>45018</v>
      </c>
    </row>
    <row r="1321" spans="1:18" x14ac:dyDescent="0.25">
      <c r="A1321" t="s">
        <v>3206</v>
      </c>
      <c r="B1321" t="s">
        <v>1780</v>
      </c>
      <c r="C1321" t="s">
        <v>0</v>
      </c>
      <c r="D1321">
        <v>53</v>
      </c>
      <c r="E1321" t="s">
        <v>3</v>
      </c>
      <c r="F1321">
        <v>3964402734</v>
      </c>
      <c r="G1321" t="s">
        <v>3207</v>
      </c>
      <c r="H1321" t="s">
        <v>32</v>
      </c>
      <c r="I1321" t="s">
        <v>33</v>
      </c>
      <c r="J1321" t="s">
        <v>34</v>
      </c>
      <c r="K1321" s="1">
        <v>45772</v>
      </c>
      <c r="L1321">
        <v>5</v>
      </c>
      <c r="M1321" t="s">
        <v>43</v>
      </c>
      <c r="N1321" t="s">
        <v>44</v>
      </c>
      <c r="O1321">
        <v>66.3</v>
      </c>
      <c r="P1321">
        <v>13.7</v>
      </c>
      <c r="Q1321" t="s">
        <v>116</v>
      </c>
      <c r="R1321" s="1">
        <v>45699</v>
      </c>
    </row>
    <row r="1322" spans="1:18" x14ac:dyDescent="0.25">
      <c r="A1322" t="s">
        <v>3208</v>
      </c>
      <c r="B1322" t="s">
        <v>3209</v>
      </c>
      <c r="C1322" t="s">
        <v>0</v>
      </c>
      <c r="D1322">
        <v>25</v>
      </c>
      <c r="E1322" t="s">
        <v>8</v>
      </c>
      <c r="F1322">
        <v>2427739147</v>
      </c>
      <c r="G1322" t="s">
        <v>3210</v>
      </c>
      <c r="H1322" t="s">
        <v>141</v>
      </c>
      <c r="I1322" t="s">
        <v>114</v>
      </c>
      <c r="J1322" t="s">
        <v>34</v>
      </c>
      <c r="K1322" s="1">
        <v>45591</v>
      </c>
      <c r="L1322">
        <v>3</v>
      </c>
      <c r="M1322" t="s">
        <v>43</v>
      </c>
      <c r="N1322" t="s">
        <v>36</v>
      </c>
      <c r="O1322">
        <v>58.5</v>
      </c>
      <c r="P1322">
        <v>11.6</v>
      </c>
      <c r="Q1322" t="s">
        <v>116</v>
      </c>
      <c r="R1322" s="1">
        <v>44786</v>
      </c>
    </row>
    <row r="1323" spans="1:18" x14ac:dyDescent="0.25">
      <c r="A1323" t="s">
        <v>3211</v>
      </c>
      <c r="B1323" t="s">
        <v>644</v>
      </c>
      <c r="C1323" t="s">
        <v>2</v>
      </c>
      <c r="D1323">
        <v>29</v>
      </c>
      <c r="E1323" t="s">
        <v>8</v>
      </c>
      <c r="F1323">
        <v>169332753</v>
      </c>
      <c r="G1323" t="s">
        <v>3212</v>
      </c>
      <c r="H1323" t="s">
        <v>41</v>
      </c>
      <c r="I1323" t="s">
        <v>42</v>
      </c>
      <c r="J1323" t="s">
        <v>34</v>
      </c>
      <c r="K1323" s="1">
        <v>45639</v>
      </c>
      <c r="L1323">
        <v>1</v>
      </c>
      <c r="M1323" t="s">
        <v>43</v>
      </c>
      <c r="N1323" t="s">
        <v>36</v>
      </c>
      <c r="O1323">
        <v>45</v>
      </c>
      <c r="P1323">
        <v>13.9</v>
      </c>
      <c r="Q1323" t="s">
        <v>205</v>
      </c>
      <c r="R1323" s="1">
        <v>42283</v>
      </c>
    </row>
    <row r="1324" spans="1:18" x14ac:dyDescent="0.25">
      <c r="A1324" t="s">
        <v>3213</v>
      </c>
      <c r="B1324" t="s">
        <v>2791</v>
      </c>
      <c r="C1324" t="s">
        <v>2</v>
      </c>
      <c r="D1324">
        <v>33</v>
      </c>
      <c r="E1324" t="s">
        <v>3</v>
      </c>
      <c r="F1324">
        <v>5515452516</v>
      </c>
      <c r="G1324" t="s">
        <v>3214</v>
      </c>
      <c r="H1324" t="s">
        <v>185</v>
      </c>
      <c r="I1324" t="s">
        <v>186</v>
      </c>
      <c r="J1324" t="s">
        <v>34</v>
      </c>
      <c r="K1324" s="1">
        <v>45800</v>
      </c>
      <c r="L1324">
        <v>1</v>
      </c>
      <c r="M1324" t="s">
        <v>43</v>
      </c>
      <c r="N1324" t="s">
        <v>36</v>
      </c>
      <c r="O1324">
        <v>46.4</v>
      </c>
      <c r="P1324">
        <v>15.8</v>
      </c>
      <c r="Q1324" t="s">
        <v>101</v>
      </c>
      <c r="R1324" s="1">
        <v>43023</v>
      </c>
    </row>
    <row r="1325" spans="1:18" x14ac:dyDescent="0.25">
      <c r="A1325" t="s">
        <v>3215</v>
      </c>
      <c r="B1325" t="s">
        <v>427</v>
      </c>
      <c r="C1325" t="s">
        <v>0</v>
      </c>
      <c r="D1325">
        <v>18</v>
      </c>
      <c r="E1325" t="s">
        <v>10</v>
      </c>
      <c r="F1325">
        <v>6433226136</v>
      </c>
      <c r="G1325" t="s">
        <v>3216</v>
      </c>
      <c r="H1325" t="s">
        <v>224</v>
      </c>
      <c r="I1325" t="s">
        <v>85</v>
      </c>
      <c r="J1325" t="s">
        <v>34</v>
      </c>
      <c r="K1325" s="1">
        <v>45682</v>
      </c>
      <c r="L1325">
        <v>4</v>
      </c>
      <c r="M1325" t="s">
        <v>35</v>
      </c>
      <c r="N1325" t="s">
        <v>36</v>
      </c>
      <c r="O1325">
        <v>63.9</v>
      </c>
      <c r="P1325">
        <v>14.5</v>
      </c>
      <c r="Q1325" t="s">
        <v>93</v>
      </c>
      <c r="R1325" s="1">
        <v>43277</v>
      </c>
    </row>
    <row r="1326" spans="1:18" x14ac:dyDescent="0.25">
      <c r="A1326" t="s">
        <v>3217</v>
      </c>
      <c r="B1326" t="s">
        <v>219</v>
      </c>
      <c r="C1326" t="s">
        <v>0</v>
      </c>
      <c r="D1326">
        <v>33</v>
      </c>
      <c r="E1326" t="s">
        <v>1</v>
      </c>
      <c r="F1326">
        <v>4707038412</v>
      </c>
      <c r="G1326" t="s">
        <v>3218</v>
      </c>
      <c r="H1326" t="s">
        <v>49</v>
      </c>
      <c r="I1326" t="s">
        <v>50</v>
      </c>
      <c r="J1326" t="s">
        <v>34</v>
      </c>
      <c r="K1326" s="1">
        <v>44633</v>
      </c>
      <c r="L1326">
        <v>2</v>
      </c>
      <c r="M1326" t="s">
        <v>35</v>
      </c>
      <c r="N1326" t="s">
        <v>36</v>
      </c>
      <c r="O1326">
        <v>90.5</v>
      </c>
      <c r="P1326">
        <v>12.8</v>
      </c>
      <c r="Q1326" t="s">
        <v>45</v>
      </c>
      <c r="R1326" s="1">
        <v>45575</v>
      </c>
    </row>
    <row r="1327" spans="1:18" x14ac:dyDescent="0.25">
      <c r="A1327" t="s">
        <v>3219</v>
      </c>
      <c r="B1327" t="s">
        <v>1367</v>
      </c>
      <c r="C1327" t="s">
        <v>2</v>
      </c>
      <c r="D1327">
        <v>32</v>
      </c>
      <c r="E1327" t="s">
        <v>8</v>
      </c>
      <c r="F1327">
        <v>740273976</v>
      </c>
      <c r="G1327" t="s">
        <v>3220</v>
      </c>
      <c r="H1327" t="s">
        <v>105</v>
      </c>
      <c r="I1327" t="s">
        <v>106</v>
      </c>
      <c r="J1327" t="s">
        <v>34</v>
      </c>
      <c r="K1327" s="1">
        <v>45520</v>
      </c>
      <c r="L1327">
        <v>1</v>
      </c>
      <c r="M1327" t="s">
        <v>35</v>
      </c>
      <c r="N1327" t="s">
        <v>36</v>
      </c>
      <c r="O1327">
        <v>77.5</v>
      </c>
      <c r="P1327">
        <v>15.3</v>
      </c>
      <c r="Q1327" t="s">
        <v>116</v>
      </c>
      <c r="R1327" s="1">
        <v>43595</v>
      </c>
    </row>
    <row r="1328" spans="1:18" x14ac:dyDescent="0.25">
      <c r="A1328" t="s">
        <v>3221</v>
      </c>
      <c r="B1328" t="s">
        <v>2202</v>
      </c>
      <c r="C1328" t="s">
        <v>2</v>
      </c>
      <c r="D1328">
        <v>28</v>
      </c>
      <c r="E1328" t="s">
        <v>3</v>
      </c>
      <c r="F1328">
        <v>2003638473</v>
      </c>
      <c r="G1328" t="s">
        <v>3222</v>
      </c>
      <c r="H1328" t="s">
        <v>145</v>
      </c>
      <c r="I1328" t="s">
        <v>146</v>
      </c>
      <c r="J1328" t="s">
        <v>34</v>
      </c>
      <c r="K1328" s="1">
        <v>45963</v>
      </c>
      <c r="L1328">
        <v>2</v>
      </c>
      <c r="M1328" t="s">
        <v>35</v>
      </c>
      <c r="N1328" t="s">
        <v>36</v>
      </c>
      <c r="O1328">
        <v>59</v>
      </c>
      <c r="P1328">
        <v>13.6</v>
      </c>
      <c r="Q1328" t="s">
        <v>72</v>
      </c>
      <c r="R1328" s="1">
        <v>45419</v>
      </c>
    </row>
    <row r="1329" spans="1:18" x14ac:dyDescent="0.25">
      <c r="A1329" t="s">
        <v>3223</v>
      </c>
      <c r="B1329" t="s">
        <v>1594</v>
      </c>
      <c r="C1329" t="s">
        <v>2</v>
      </c>
      <c r="D1329">
        <v>29</v>
      </c>
      <c r="E1329" t="s">
        <v>8</v>
      </c>
      <c r="F1329">
        <v>1839979758</v>
      </c>
      <c r="G1329" t="s">
        <v>3224</v>
      </c>
      <c r="H1329" t="s">
        <v>120</v>
      </c>
      <c r="I1329" t="s">
        <v>85</v>
      </c>
      <c r="J1329" t="s">
        <v>34</v>
      </c>
      <c r="K1329" s="1">
        <v>45455</v>
      </c>
      <c r="L1329">
        <v>1</v>
      </c>
      <c r="M1329" t="s">
        <v>43</v>
      </c>
      <c r="N1329" t="s">
        <v>425</v>
      </c>
      <c r="O1329">
        <v>70.3</v>
      </c>
      <c r="P1329">
        <v>14.6</v>
      </c>
      <c r="Q1329" t="s">
        <v>101</v>
      </c>
      <c r="R1329" s="1">
        <v>43019</v>
      </c>
    </row>
    <row r="1330" spans="1:18" x14ac:dyDescent="0.25">
      <c r="A1330" t="s">
        <v>3225</v>
      </c>
      <c r="B1330" t="s">
        <v>753</v>
      </c>
      <c r="C1330" t="s">
        <v>0</v>
      </c>
      <c r="D1330">
        <v>35</v>
      </c>
      <c r="E1330" t="s">
        <v>3</v>
      </c>
      <c r="F1330">
        <v>4932664231</v>
      </c>
      <c r="G1330" t="s">
        <v>3226</v>
      </c>
      <c r="H1330" t="s">
        <v>224</v>
      </c>
      <c r="I1330" t="s">
        <v>85</v>
      </c>
      <c r="J1330" t="s">
        <v>34</v>
      </c>
      <c r="K1330" s="1">
        <v>45331</v>
      </c>
      <c r="L1330">
        <v>1</v>
      </c>
      <c r="M1330" t="s">
        <v>43</v>
      </c>
      <c r="N1330" t="s">
        <v>51</v>
      </c>
      <c r="O1330">
        <v>69.5</v>
      </c>
      <c r="P1330">
        <v>11.5</v>
      </c>
      <c r="Q1330" t="s">
        <v>205</v>
      </c>
      <c r="R1330" s="1">
        <v>44285</v>
      </c>
    </row>
    <row r="1331" spans="1:18" x14ac:dyDescent="0.25">
      <c r="A1331" t="s">
        <v>3227</v>
      </c>
      <c r="B1331" t="s">
        <v>737</v>
      </c>
      <c r="C1331" t="s">
        <v>2</v>
      </c>
      <c r="D1331">
        <v>43</v>
      </c>
      <c r="E1331" t="s">
        <v>3</v>
      </c>
      <c r="F1331">
        <v>8115948443</v>
      </c>
      <c r="G1331" t="s">
        <v>3228</v>
      </c>
      <c r="H1331" t="s">
        <v>141</v>
      </c>
      <c r="I1331" t="s">
        <v>114</v>
      </c>
      <c r="J1331" t="s">
        <v>34</v>
      </c>
      <c r="K1331" s="1">
        <v>45531</v>
      </c>
      <c r="L1331">
        <v>2</v>
      </c>
      <c r="M1331" t="s">
        <v>35</v>
      </c>
      <c r="N1331" t="s">
        <v>36</v>
      </c>
      <c r="O1331">
        <v>86.1</v>
      </c>
      <c r="P1331">
        <v>14.9</v>
      </c>
      <c r="Q1331" t="s">
        <v>72</v>
      </c>
      <c r="R1331" s="1">
        <v>43499</v>
      </c>
    </row>
    <row r="1332" spans="1:18" x14ac:dyDescent="0.25">
      <c r="A1332" t="s">
        <v>3229</v>
      </c>
      <c r="B1332" t="s">
        <v>1599</v>
      </c>
      <c r="C1332" t="s">
        <v>2</v>
      </c>
      <c r="D1332">
        <v>42</v>
      </c>
      <c r="E1332" t="s">
        <v>6</v>
      </c>
      <c r="F1332">
        <v>8474225587</v>
      </c>
      <c r="G1332" t="s">
        <v>3230</v>
      </c>
      <c r="H1332" t="s">
        <v>141</v>
      </c>
      <c r="I1332" t="s">
        <v>114</v>
      </c>
      <c r="J1332" t="s">
        <v>34</v>
      </c>
      <c r="K1332" s="1">
        <v>45773</v>
      </c>
      <c r="L1332">
        <v>3</v>
      </c>
      <c r="M1332" t="s">
        <v>35</v>
      </c>
      <c r="N1332" t="s">
        <v>36</v>
      </c>
      <c r="O1332">
        <v>63.9</v>
      </c>
      <c r="P1332">
        <v>15.9</v>
      </c>
      <c r="Q1332" t="s">
        <v>58</v>
      </c>
      <c r="R1332" s="1">
        <v>42165</v>
      </c>
    </row>
    <row r="1333" spans="1:18" x14ac:dyDescent="0.25">
      <c r="A1333" t="s">
        <v>3231</v>
      </c>
      <c r="B1333" t="s">
        <v>2274</v>
      </c>
      <c r="C1333" t="s">
        <v>0</v>
      </c>
      <c r="D1333">
        <v>32</v>
      </c>
      <c r="E1333" t="s">
        <v>8</v>
      </c>
      <c r="F1333">
        <v>7058416715</v>
      </c>
      <c r="G1333" t="s">
        <v>3232</v>
      </c>
      <c r="H1333" t="s">
        <v>70</v>
      </c>
      <c r="I1333" t="s">
        <v>71</v>
      </c>
      <c r="J1333" t="s">
        <v>34</v>
      </c>
      <c r="K1333" s="1">
        <v>45438</v>
      </c>
      <c r="L1333">
        <v>2</v>
      </c>
      <c r="M1333" t="s">
        <v>35</v>
      </c>
      <c r="N1333" t="s">
        <v>36</v>
      </c>
      <c r="O1333">
        <v>53.4</v>
      </c>
      <c r="P1333">
        <v>13.2</v>
      </c>
      <c r="Q1333" t="s">
        <v>52</v>
      </c>
      <c r="R1333" s="1">
        <v>45438</v>
      </c>
    </row>
    <row r="1334" spans="1:18" x14ac:dyDescent="0.25">
      <c r="A1334" t="s">
        <v>3233</v>
      </c>
      <c r="B1334" t="s">
        <v>3234</v>
      </c>
      <c r="C1334" t="s">
        <v>2</v>
      </c>
      <c r="D1334">
        <v>38</v>
      </c>
      <c r="E1334" t="s">
        <v>10</v>
      </c>
      <c r="F1334">
        <v>9846058588</v>
      </c>
      <c r="G1334" t="s">
        <v>3235</v>
      </c>
      <c r="H1334" t="s">
        <v>141</v>
      </c>
      <c r="I1334" t="s">
        <v>114</v>
      </c>
      <c r="J1334" t="s">
        <v>34</v>
      </c>
      <c r="K1334" s="1">
        <v>45655</v>
      </c>
      <c r="L1334">
        <v>1</v>
      </c>
      <c r="M1334" t="s">
        <v>43</v>
      </c>
      <c r="N1334" t="s">
        <v>51</v>
      </c>
      <c r="O1334">
        <v>62.8</v>
      </c>
      <c r="P1334">
        <v>13.4</v>
      </c>
      <c r="Q1334" t="s">
        <v>52</v>
      </c>
      <c r="R1334" s="1">
        <v>42616</v>
      </c>
    </row>
    <row r="1335" spans="1:18" x14ac:dyDescent="0.25">
      <c r="A1335" t="s">
        <v>3236</v>
      </c>
      <c r="B1335" t="s">
        <v>1231</v>
      </c>
      <c r="C1335" t="s">
        <v>0</v>
      </c>
      <c r="D1335">
        <v>42</v>
      </c>
      <c r="E1335" t="s">
        <v>10</v>
      </c>
      <c r="F1335">
        <v>1080926075</v>
      </c>
      <c r="G1335" t="s">
        <v>3237</v>
      </c>
      <c r="H1335" t="s">
        <v>49</v>
      </c>
      <c r="I1335" t="s">
        <v>50</v>
      </c>
      <c r="J1335" t="s">
        <v>34</v>
      </c>
      <c r="K1335" s="1">
        <v>45272</v>
      </c>
      <c r="L1335">
        <v>1</v>
      </c>
      <c r="M1335" t="s">
        <v>35</v>
      </c>
      <c r="N1335" t="s">
        <v>36</v>
      </c>
      <c r="O1335">
        <v>68.400000000000006</v>
      </c>
      <c r="P1335">
        <v>15.6</v>
      </c>
      <c r="Q1335" t="s">
        <v>72</v>
      </c>
      <c r="R1335" s="1">
        <v>44256</v>
      </c>
    </row>
    <row r="1336" spans="1:18" x14ac:dyDescent="0.25">
      <c r="A1336" t="s">
        <v>3238</v>
      </c>
      <c r="B1336" t="s">
        <v>148</v>
      </c>
      <c r="C1336" t="s">
        <v>2</v>
      </c>
      <c r="D1336">
        <v>45</v>
      </c>
      <c r="E1336" t="s">
        <v>8</v>
      </c>
      <c r="F1336">
        <v>4578655484</v>
      </c>
      <c r="G1336" t="s">
        <v>3239</v>
      </c>
      <c r="H1336" t="s">
        <v>145</v>
      </c>
      <c r="I1336" t="s">
        <v>146</v>
      </c>
      <c r="J1336" t="s">
        <v>34</v>
      </c>
      <c r="K1336" s="1">
        <v>45603</v>
      </c>
      <c r="L1336">
        <v>1</v>
      </c>
      <c r="M1336" t="s">
        <v>35</v>
      </c>
      <c r="N1336" t="s">
        <v>36</v>
      </c>
      <c r="O1336">
        <v>80.2</v>
      </c>
      <c r="P1336">
        <v>14.5</v>
      </c>
      <c r="Q1336" t="s">
        <v>205</v>
      </c>
      <c r="R1336" s="1">
        <v>43415</v>
      </c>
    </row>
    <row r="1337" spans="1:18" x14ac:dyDescent="0.25">
      <c r="A1337" t="s">
        <v>3240</v>
      </c>
      <c r="B1337" t="s">
        <v>168</v>
      </c>
      <c r="C1337" t="s">
        <v>2</v>
      </c>
      <c r="D1337">
        <v>28</v>
      </c>
      <c r="E1337" t="s">
        <v>8</v>
      </c>
      <c r="F1337">
        <v>5868240425</v>
      </c>
      <c r="G1337" t="s">
        <v>3241</v>
      </c>
      <c r="H1337" t="s">
        <v>84</v>
      </c>
      <c r="I1337" t="s">
        <v>85</v>
      </c>
      <c r="J1337" t="s">
        <v>34</v>
      </c>
      <c r="K1337" s="1">
        <v>44415</v>
      </c>
      <c r="L1337">
        <v>1</v>
      </c>
      <c r="M1337" t="s">
        <v>35</v>
      </c>
      <c r="N1337" t="s">
        <v>36</v>
      </c>
      <c r="O1337">
        <v>56.4</v>
      </c>
      <c r="P1337">
        <v>12.5</v>
      </c>
      <c r="Q1337" t="s">
        <v>205</v>
      </c>
      <c r="R1337" s="1">
        <v>42338</v>
      </c>
    </row>
    <row r="1338" spans="1:18" x14ac:dyDescent="0.25">
      <c r="A1338" t="s">
        <v>3242</v>
      </c>
      <c r="B1338" t="s">
        <v>1561</v>
      </c>
      <c r="C1338" t="s">
        <v>2</v>
      </c>
      <c r="D1338">
        <v>57</v>
      </c>
      <c r="E1338" t="s">
        <v>10</v>
      </c>
      <c r="F1338">
        <v>9974023295</v>
      </c>
      <c r="G1338" t="s">
        <v>3243</v>
      </c>
      <c r="H1338" t="s">
        <v>136</v>
      </c>
      <c r="I1338" t="s">
        <v>137</v>
      </c>
      <c r="J1338" t="s">
        <v>34</v>
      </c>
      <c r="K1338" s="1">
        <v>44388</v>
      </c>
      <c r="L1338">
        <v>2</v>
      </c>
      <c r="M1338" t="s">
        <v>35</v>
      </c>
      <c r="N1338" t="s">
        <v>36</v>
      </c>
      <c r="O1338">
        <v>64.3</v>
      </c>
      <c r="P1338">
        <v>14.1</v>
      </c>
      <c r="Q1338" t="s">
        <v>37</v>
      </c>
      <c r="R1338" s="1">
        <v>42936</v>
      </c>
    </row>
    <row r="1339" spans="1:18" x14ac:dyDescent="0.25">
      <c r="A1339" t="s">
        <v>3244</v>
      </c>
      <c r="B1339" t="s">
        <v>1594</v>
      </c>
      <c r="C1339" t="s">
        <v>2</v>
      </c>
      <c r="D1339">
        <v>44</v>
      </c>
      <c r="E1339" t="s">
        <v>3</v>
      </c>
      <c r="F1339">
        <v>7036309351</v>
      </c>
      <c r="G1339" t="s">
        <v>3245</v>
      </c>
      <c r="H1339" t="s">
        <v>105</v>
      </c>
      <c r="I1339" t="s">
        <v>106</v>
      </c>
      <c r="J1339" t="s">
        <v>34</v>
      </c>
      <c r="K1339" s="1">
        <v>45381</v>
      </c>
      <c r="L1339">
        <v>1</v>
      </c>
      <c r="M1339" t="s">
        <v>35</v>
      </c>
      <c r="N1339" t="s">
        <v>36</v>
      </c>
      <c r="O1339">
        <v>66.3</v>
      </c>
      <c r="P1339">
        <v>13.6</v>
      </c>
      <c r="Q1339" t="s">
        <v>37</v>
      </c>
      <c r="R1339" s="1">
        <v>42816</v>
      </c>
    </row>
    <row r="1340" spans="1:18" x14ac:dyDescent="0.25">
      <c r="A1340" t="s">
        <v>3246</v>
      </c>
      <c r="B1340" t="s">
        <v>600</v>
      </c>
      <c r="C1340" t="s">
        <v>0</v>
      </c>
      <c r="D1340">
        <v>34</v>
      </c>
      <c r="E1340" t="s">
        <v>8</v>
      </c>
      <c r="F1340">
        <v>3094134818</v>
      </c>
      <c r="G1340" t="s">
        <v>3247</v>
      </c>
      <c r="H1340" t="s">
        <v>70</v>
      </c>
      <c r="I1340" t="s">
        <v>71</v>
      </c>
      <c r="J1340" t="s">
        <v>34</v>
      </c>
      <c r="K1340" s="1">
        <v>45163</v>
      </c>
      <c r="L1340">
        <v>3</v>
      </c>
      <c r="M1340" t="s">
        <v>43</v>
      </c>
      <c r="N1340" t="s">
        <v>44</v>
      </c>
      <c r="O1340">
        <v>56.4</v>
      </c>
      <c r="P1340">
        <v>12.8</v>
      </c>
      <c r="Q1340" t="s">
        <v>72</v>
      </c>
      <c r="R1340" s="1">
        <v>44674</v>
      </c>
    </row>
    <row r="1341" spans="1:18" x14ac:dyDescent="0.25">
      <c r="A1341" t="s">
        <v>3248</v>
      </c>
      <c r="B1341" t="s">
        <v>927</v>
      </c>
      <c r="C1341" t="s">
        <v>2</v>
      </c>
      <c r="D1341">
        <v>54</v>
      </c>
      <c r="E1341" t="s">
        <v>10</v>
      </c>
      <c r="F1341">
        <v>5284135603</v>
      </c>
      <c r="G1341" t="s">
        <v>3249</v>
      </c>
      <c r="H1341" t="s">
        <v>41</v>
      </c>
      <c r="I1341" t="s">
        <v>42</v>
      </c>
      <c r="J1341" t="s">
        <v>34</v>
      </c>
      <c r="K1341" s="1">
        <v>44143</v>
      </c>
      <c r="L1341">
        <v>3</v>
      </c>
      <c r="M1341" t="s">
        <v>35</v>
      </c>
      <c r="N1341" t="s">
        <v>36</v>
      </c>
      <c r="O1341">
        <v>76.8</v>
      </c>
      <c r="P1341">
        <v>13.6</v>
      </c>
      <c r="Q1341" t="s">
        <v>205</v>
      </c>
      <c r="R1341" s="1">
        <v>42477</v>
      </c>
    </row>
    <row r="1342" spans="1:18" x14ac:dyDescent="0.25">
      <c r="A1342" t="s">
        <v>3250</v>
      </c>
      <c r="B1342" t="s">
        <v>1852</v>
      </c>
      <c r="C1342" t="s">
        <v>2</v>
      </c>
      <c r="D1342">
        <v>35</v>
      </c>
      <c r="E1342" t="s">
        <v>3</v>
      </c>
      <c r="F1342">
        <v>7480957303</v>
      </c>
      <c r="G1342" t="s">
        <v>3251</v>
      </c>
      <c r="H1342" t="s">
        <v>49</v>
      </c>
      <c r="I1342" t="s">
        <v>50</v>
      </c>
      <c r="J1342" t="s">
        <v>34</v>
      </c>
      <c r="K1342" s="1">
        <v>45479</v>
      </c>
      <c r="L1342">
        <v>2</v>
      </c>
      <c r="M1342" t="s">
        <v>43</v>
      </c>
      <c r="N1342" t="s">
        <v>44</v>
      </c>
      <c r="O1342">
        <v>65.900000000000006</v>
      </c>
      <c r="P1342">
        <v>12.7</v>
      </c>
      <c r="Q1342" t="s">
        <v>101</v>
      </c>
      <c r="R1342" s="1">
        <v>42206</v>
      </c>
    </row>
    <row r="1343" spans="1:18" x14ac:dyDescent="0.25">
      <c r="A1343" t="s">
        <v>3252</v>
      </c>
      <c r="B1343" t="s">
        <v>401</v>
      </c>
      <c r="C1343" t="s">
        <v>0</v>
      </c>
      <c r="D1343">
        <v>60</v>
      </c>
      <c r="E1343" t="s">
        <v>8</v>
      </c>
      <c r="F1343">
        <v>294420224</v>
      </c>
      <c r="G1343" t="s">
        <v>3253</v>
      </c>
      <c r="H1343" t="s">
        <v>145</v>
      </c>
      <c r="I1343" t="s">
        <v>146</v>
      </c>
      <c r="J1343" t="s">
        <v>34</v>
      </c>
      <c r="K1343" s="1">
        <v>44869</v>
      </c>
      <c r="L1343">
        <v>1</v>
      </c>
      <c r="M1343" t="s">
        <v>43</v>
      </c>
      <c r="N1343" t="s">
        <v>36</v>
      </c>
      <c r="O1343">
        <v>63.1</v>
      </c>
      <c r="P1343">
        <v>11.5</v>
      </c>
      <c r="Q1343" t="s">
        <v>116</v>
      </c>
      <c r="R1343" s="1">
        <v>44367</v>
      </c>
    </row>
    <row r="1344" spans="1:18" x14ac:dyDescent="0.25">
      <c r="A1344" t="s">
        <v>3254</v>
      </c>
      <c r="B1344" t="s">
        <v>1289</v>
      </c>
      <c r="C1344" t="s">
        <v>2</v>
      </c>
      <c r="D1344">
        <v>40</v>
      </c>
      <c r="E1344" t="s">
        <v>10</v>
      </c>
      <c r="F1344">
        <v>2031977657</v>
      </c>
      <c r="G1344" t="s">
        <v>3255</v>
      </c>
      <c r="H1344" t="s">
        <v>195</v>
      </c>
      <c r="I1344" t="s">
        <v>137</v>
      </c>
      <c r="J1344" t="s">
        <v>34</v>
      </c>
      <c r="K1344" s="1">
        <v>45793</v>
      </c>
      <c r="L1344">
        <v>1</v>
      </c>
      <c r="M1344" t="s">
        <v>35</v>
      </c>
      <c r="N1344" t="s">
        <v>36</v>
      </c>
      <c r="O1344">
        <v>84.6</v>
      </c>
      <c r="P1344">
        <v>14.8</v>
      </c>
      <c r="Q1344" t="s">
        <v>45</v>
      </c>
      <c r="R1344" s="1">
        <v>43218</v>
      </c>
    </row>
    <row r="1345" spans="1:18" x14ac:dyDescent="0.25">
      <c r="A1345" t="s">
        <v>3256</v>
      </c>
      <c r="B1345" t="s">
        <v>143</v>
      </c>
      <c r="C1345" t="s">
        <v>0</v>
      </c>
      <c r="D1345">
        <v>28</v>
      </c>
      <c r="E1345" t="s">
        <v>10</v>
      </c>
      <c r="F1345">
        <v>4823088204</v>
      </c>
      <c r="G1345" t="s">
        <v>3257</v>
      </c>
      <c r="H1345" t="s">
        <v>145</v>
      </c>
      <c r="I1345" t="s">
        <v>146</v>
      </c>
      <c r="J1345" t="s">
        <v>34</v>
      </c>
      <c r="K1345" s="1">
        <v>45461</v>
      </c>
      <c r="L1345">
        <v>1</v>
      </c>
      <c r="M1345" t="s">
        <v>43</v>
      </c>
      <c r="N1345" t="s">
        <v>44</v>
      </c>
      <c r="O1345">
        <v>49.9</v>
      </c>
      <c r="P1345">
        <v>12</v>
      </c>
      <c r="Q1345" t="s">
        <v>58</v>
      </c>
      <c r="R1345" s="1">
        <v>42695</v>
      </c>
    </row>
    <row r="1346" spans="1:18" x14ac:dyDescent="0.25">
      <c r="A1346" t="s">
        <v>3258</v>
      </c>
      <c r="B1346" t="s">
        <v>2545</v>
      </c>
      <c r="C1346" t="s">
        <v>2</v>
      </c>
      <c r="D1346">
        <v>38</v>
      </c>
      <c r="E1346" t="s">
        <v>10</v>
      </c>
      <c r="F1346">
        <v>2605869336</v>
      </c>
      <c r="G1346" t="s">
        <v>3259</v>
      </c>
      <c r="H1346" t="s">
        <v>113</v>
      </c>
      <c r="I1346" t="s">
        <v>114</v>
      </c>
      <c r="J1346" t="s">
        <v>34</v>
      </c>
      <c r="K1346" s="1">
        <v>45443</v>
      </c>
      <c r="L1346">
        <v>3</v>
      </c>
      <c r="M1346" t="s">
        <v>43</v>
      </c>
      <c r="N1346" t="s">
        <v>425</v>
      </c>
      <c r="O1346">
        <v>60.4</v>
      </c>
      <c r="P1346">
        <v>14.4</v>
      </c>
      <c r="Q1346" t="s">
        <v>205</v>
      </c>
      <c r="R1346" s="1">
        <v>43384</v>
      </c>
    </row>
    <row r="1347" spans="1:18" x14ac:dyDescent="0.25">
      <c r="A1347" t="s">
        <v>3260</v>
      </c>
      <c r="B1347" t="s">
        <v>3261</v>
      </c>
      <c r="C1347" t="s">
        <v>2</v>
      </c>
      <c r="D1347">
        <v>42</v>
      </c>
      <c r="E1347" t="s">
        <v>3</v>
      </c>
      <c r="F1347">
        <v>6293151726</v>
      </c>
      <c r="G1347" t="s">
        <v>3262</v>
      </c>
      <c r="H1347" t="s">
        <v>49</v>
      </c>
      <c r="I1347" t="s">
        <v>50</v>
      </c>
      <c r="J1347" t="s">
        <v>34</v>
      </c>
      <c r="K1347" s="1">
        <v>45030</v>
      </c>
      <c r="L1347">
        <v>2</v>
      </c>
      <c r="M1347" t="s">
        <v>35</v>
      </c>
      <c r="N1347" t="s">
        <v>36</v>
      </c>
      <c r="O1347">
        <v>61.3</v>
      </c>
      <c r="P1347">
        <v>14.8</v>
      </c>
      <c r="Q1347" t="s">
        <v>116</v>
      </c>
      <c r="R1347" s="1">
        <v>43549</v>
      </c>
    </row>
    <row r="1348" spans="1:18" x14ac:dyDescent="0.25">
      <c r="A1348" t="s">
        <v>3263</v>
      </c>
      <c r="B1348" t="s">
        <v>3264</v>
      </c>
      <c r="C1348" t="s">
        <v>2</v>
      </c>
      <c r="D1348">
        <v>25</v>
      </c>
      <c r="E1348" t="s">
        <v>3</v>
      </c>
      <c r="F1348">
        <v>4698906141</v>
      </c>
      <c r="G1348" t="s">
        <v>3265</v>
      </c>
      <c r="H1348" t="s">
        <v>141</v>
      </c>
      <c r="I1348" t="s">
        <v>114</v>
      </c>
      <c r="J1348" t="s">
        <v>34</v>
      </c>
      <c r="K1348" s="1">
        <v>45876</v>
      </c>
      <c r="L1348">
        <v>3</v>
      </c>
      <c r="M1348" t="s">
        <v>35</v>
      </c>
      <c r="N1348" t="s">
        <v>36</v>
      </c>
      <c r="O1348">
        <v>65.5</v>
      </c>
      <c r="P1348">
        <v>15.4</v>
      </c>
      <c r="Q1348" t="s">
        <v>116</v>
      </c>
      <c r="R1348" s="1">
        <v>45386</v>
      </c>
    </row>
    <row r="1349" spans="1:18" x14ac:dyDescent="0.25">
      <c r="A1349" t="s">
        <v>3266</v>
      </c>
      <c r="B1349" t="s">
        <v>540</v>
      </c>
      <c r="C1349" t="s">
        <v>2</v>
      </c>
      <c r="D1349">
        <v>37</v>
      </c>
      <c r="E1349" t="s">
        <v>7</v>
      </c>
      <c r="F1349">
        <v>3790065396</v>
      </c>
      <c r="G1349" t="s">
        <v>3267</v>
      </c>
      <c r="H1349" t="s">
        <v>76</v>
      </c>
      <c r="I1349" t="s">
        <v>77</v>
      </c>
      <c r="J1349" t="s">
        <v>34</v>
      </c>
      <c r="K1349" s="1">
        <v>45168</v>
      </c>
      <c r="L1349">
        <v>2</v>
      </c>
      <c r="M1349" t="s">
        <v>35</v>
      </c>
      <c r="N1349" t="s">
        <v>36</v>
      </c>
      <c r="O1349">
        <v>63.3</v>
      </c>
      <c r="P1349">
        <v>15.6</v>
      </c>
      <c r="Q1349" t="s">
        <v>58</v>
      </c>
      <c r="R1349" s="1">
        <v>44945</v>
      </c>
    </row>
    <row r="1350" spans="1:18" x14ac:dyDescent="0.25">
      <c r="A1350" t="s">
        <v>3268</v>
      </c>
      <c r="B1350" t="s">
        <v>444</v>
      </c>
      <c r="C1350" t="s">
        <v>2</v>
      </c>
      <c r="D1350">
        <v>18</v>
      </c>
      <c r="E1350" t="s">
        <v>3</v>
      </c>
      <c r="F1350">
        <v>7675539727</v>
      </c>
      <c r="G1350" t="s">
        <v>3269</v>
      </c>
      <c r="H1350" t="s">
        <v>105</v>
      </c>
      <c r="I1350" t="s">
        <v>106</v>
      </c>
      <c r="J1350" t="s">
        <v>34</v>
      </c>
      <c r="K1350" s="1">
        <v>45180</v>
      </c>
      <c r="L1350">
        <v>1</v>
      </c>
      <c r="M1350" t="s">
        <v>43</v>
      </c>
      <c r="N1350" t="s">
        <v>44</v>
      </c>
      <c r="O1350">
        <v>71</v>
      </c>
      <c r="P1350">
        <v>14.5</v>
      </c>
      <c r="Q1350" t="s">
        <v>37</v>
      </c>
      <c r="R1350" s="1">
        <v>44562</v>
      </c>
    </row>
    <row r="1351" spans="1:18" x14ac:dyDescent="0.25">
      <c r="A1351" t="s">
        <v>3270</v>
      </c>
      <c r="B1351" t="s">
        <v>2584</v>
      </c>
      <c r="C1351" t="s">
        <v>0</v>
      </c>
      <c r="D1351">
        <v>35</v>
      </c>
      <c r="E1351" t="s">
        <v>10</v>
      </c>
      <c r="F1351">
        <v>5790894498</v>
      </c>
      <c r="G1351" t="s">
        <v>3271</v>
      </c>
      <c r="H1351" t="s">
        <v>105</v>
      </c>
      <c r="I1351" t="s">
        <v>106</v>
      </c>
      <c r="J1351" t="s">
        <v>34</v>
      </c>
      <c r="K1351" s="1">
        <v>45883</v>
      </c>
      <c r="L1351">
        <v>4</v>
      </c>
      <c r="M1351" t="s">
        <v>43</v>
      </c>
      <c r="N1351" t="s">
        <v>44</v>
      </c>
      <c r="O1351">
        <v>74.8</v>
      </c>
      <c r="P1351">
        <v>13.7</v>
      </c>
      <c r="Q1351" t="s">
        <v>124</v>
      </c>
      <c r="R1351" s="1">
        <v>42282</v>
      </c>
    </row>
    <row r="1352" spans="1:18" x14ac:dyDescent="0.25">
      <c r="A1352" t="s">
        <v>3272</v>
      </c>
      <c r="B1352" t="s">
        <v>1531</v>
      </c>
      <c r="C1352" t="s">
        <v>2</v>
      </c>
      <c r="D1352">
        <v>54</v>
      </c>
      <c r="E1352" t="s">
        <v>8</v>
      </c>
      <c r="F1352">
        <v>207612305</v>
      </c>
      <c r="G1352" t="s">
        <v>3273</v>
      </c>
      <c r="H1352" t="s">
        <v>136</v>
      </c>
      <c r="I1352" t="s">
        <v>137</v>
      </c>
      <c r="J1352" t="s">
        <v>34</v>
      </c>
      <c r="K1352" s="1">
        <v>45557</v>
      </c>
      <c r="L1352">
        <v>3</v>
      </c>
      <c r="M1352" t="s">
        <v>43</v>
      </c>
      <c r="N1352" t="s">
        <v>484</v>
      </c>
      <c r="O1352">
        <v>74</v>
      </c>
      <c r="P1352">
        <v>13.9</v>
      </c>
      <c r="Q1352" t="s">
        <v>72</v>
      </c>
      <c r="R1352" s="1">
        <v>44943</v>
      </c>
    </row>
    <row r="1353" spans="1:18" x14ac:dyDescent="0.25">
      <c r="A1353" t="s">
        <v>3274</v>
      </c>
      <c r="B1353" t="s">
        <v>573</v>
      </c>
      <c r="C1353" t="s">
        <v>0</v>
      </c>
      <c r="D1353">
        <v>34</v>
      </c>
      <c r="E1353" t="s">
        <v>3</v>
      </c>
      <c r="F1353">
        <v>8129886091</v>
      </c>
      <c r="G1353" t="s">
        <v>3275</v>
      </c>
      <c r="H1353" t="s">
        <v>70</v>
      </c>
      <c r="I1353" t="s">
        <v>71</v>
      </c>
      <c r="J1353" t="s">
        <v>34</v>
      </c>
      <c r="K1353" s="1">
        <v>44763</v>
      </c>
      <c r="L1353">
        <v>1</v>
      </c>
      <c r="M1353" t="s">
        <v>43</v>
      </c>
      <c r="N1353" t="s">
        <v>36</v>
      </c>
      <c r="O1353">
        <v>62.6</v>
      </c>
      <c r="P1353">
        <v>12.2</v>
      </c>
      <c r="Q1353" t="s">
        <v>93</v>
      </c>
      <c r="R1353" s="1">
        <v>44763</v>
      </c>
    </row>
    <row r="1354" spans="1:18" x14ac:dyDescent="0.25">
      <c r="A1354" t="s">
        <v>3276</v>
      </c>
      <c r="B1354" t="s">
        <v>1414</v>
      </c>
      <c r="C1354" t="s">
        <v>2</v>
      </c>
      <c r="D1354">
        <v>29</v>
      </c>
      <c r="E1354" t="s">
        <v>10</v>
      </c>
      <c r="F1354">
        <v>2372982598</v>
      </c>
      <c r="G1354" t="s">
        <v>3277</v>
      </c>
      <c r="H1354" t="s">
        <v>141</v>
      </c>
      <c r="I1354" t="s">
        <v>114</v>
      </c>
      <c r="J1354" t="s">
        <v>34</v>
      </c>
      <c r="K1354" s="1">
        <v>45033</v>
      </c>
      <c r="L1354">
        <v>1</v>
      </c>
      <c r="M1354" t="s">
        <v>43</v>
      </c>
      <c r="N1354" t="s">
        <v>425</v>
      </c>
      <c r="O1354">
        <v>60.9</v>
      </c>
      <c r="P1354">
        <v>16.2</v>
      </c>
      <c r="Q1354" t="s">
        <v>205</v>
      </c>
      <c r="R1354" s="1">
        <v>43473</v>
      </c>
    </row>
    <row r="1355" spans="1:18" x14ac:dyDescent="0.25">
      <c r="A1355" t="s">
        <v>3278</v>
      </c>
      <c r="B1355" t="s">
        <v>824</v>
      </c>
      <c r="C1355" t="s">
        <v>0</v>
      </c>
      <c r="D1355">
        <v>48</v>
      </c>
      <c r="E1355" t="s">
        <v>8</v>
      </c>
      <c r="F1355">
        <v>350675698</v>
      </c>
      <c r="G1355" t="s">
        <v>3279</v>
      </c>
      <c r="H1355" t="s">
        <v>84</v>
      </c>
      <c r="I1355" t="s">
        <v>85</v>
      </c>
      <c r="J1355" t="s">
        <v>34</v>
      </c>
      <c r="K1355" s="1">
        <v>45639</v>
      </c>
      <c r="L1355">
        <v>3</v>
      </c>
      <c r="M1355" t="s">
        <v>43</v>
      </c>
      <c r="N1355" t="s">
        <v>187</v>
      </c>
      <c r="O1355">
        <v>60.1</v>
      </c>
      <c r="P1355">
        <v>12</v>
      </c>
      <c r="Q1355" t="s">
        <v>52</v>
      </c>
      <c r="R1355" s="1">
        <v>43696</v>
      </c>
    </row>
    <row r="1356" spans="1:18" x14ac:dyDescent="0.25">
      <c r="A1356" t="s">
        <v>3280</v>
      </c>
      <c r="B1356" t="s">
        <v>82</v>
      </c>
      <c r="C1356" t="s">
        <v>2</v>
      </c>
      <c r="D1356">
        <v>20</v>
      </c>
      <c r="E1356" t="s">
        <v>10</v>
      </c>
      <c r="F1356">
        <v>7312315459</v>
      </c>
      <c r="G1356" t="s">
        <v>3281</v>
      </c>
      <c r="H1356" t="s">
        <v>185</v>
      </c>
      <c r="I1356" t="s">
        <v>186</v>
      </c>
      <c r="J1356" t="s">
        <v>34</v>
      </c>
      <c r="K1356" s="1">
        <v>44859</v>
      </c>
      <c r="L1356">
        <v>3</v>
      </c>
      <c r="M1356" t="s">
        <v>35</v>
      </c>
      <c r="N1356" t="s">
        <v>36</v>
      </c>
      <c r="O1356">
        <v>70.5</v>
      </c>
      <c r="P1356">
        <v>16.7</v>
      </c>
      <c r="Q1356" t="s">
        <v>37</v>
      </c>
      <c r="R1356" s="1">
        <v>43052</v>
      </c>
    </row>
    <row r="1357" spans="1:18" x14ac:dyDescent="0.25">
      <c r="A1357" t="s">
        <v>3282</v>
      </c>
      <c r="B1357" t="s">
        <v>183</v>
      </c>
      <c r="C1357" t="s">
        <v>0</v>
      </c>
      <c r="D1357">
        <v>22</v>
      </c>
      <c r="E1357" t="s">
        <v>8</v>
      </c>
      <c r="F1357">
        <v>4045883023</v>
      </c>
      <c r="G1357" t="s">
        <v>3283</v>
      </c>
      <c r="H1357" t="s">
        <v>41</v>
      </c>
      <c r="I1357" t="s">
        <v>42</v>
      </c>
      <c r="J1357" t="s">
        <v>34</v>
      </c>
      <c r="K1357" s="1">
        <v>45546</v>
      </c>
      <c r="L1357">
        <v>2</v>
      </c>
      <c r="M1357" t="s">
        <v>43</v>
      </c>
      <c r="N1357" t="s">
        <v>484</v>
      </c>
      <c r="O1357">
        <v>63.7</v>
      </c>
      <c r="P1357">
        <v>15.2</v>
      </c>
      <c r="Q1357" t="s">
        <v>93</v>
      </c>
      <c r="R1357" s="1">
        <v>43801</v>
      </c>
    </row>
    <row r="1358" spans="1:18" x14ac:dyDescent="0.25">
      <c r="A1358" t="s">
        <v>3284</v>
      </c>
      <c r="B1358" t="s">
        <v>389</v>
      </c>
      <c r="C1358" t="s">
        <v>0</v>
      </c>
      <c r="D1358">
        <v>18</v>
      </c>
      <c r="E1358" t="s">
        <v>9</v>
      </c>
      <c r="F1358">
        <v>368715598</v>
      </c>
      <c r="G1358" t="s">
        <v>3285</v>
      </c>
      <c r="H1358" t="s">
        <v>62</v>
      </c>
      <c r="I1358" t="s">
        <v>63</v>
      </c>
      <c r="J1358" t="s">
        <v>34</v>
      </c>
      <c r="K1358" s="1">
        <v>45807</v>
      </c>
      <c r="L1358">
        <v>4</v>
      </c>
      <c r="M1358" t="s">
        <v>35</v>
      </c>
      <c r="N1358" t="s">
        <v>36</v>
      </c>
      <c r="O1358">
        <v>62.2</v>
      </c>
      <c r="P1358">
        <v>14.1</v>
      </c>
      <c r="Q1358" t="s">
        <v>37</v>
      </c>
      <c r="R1358" s="1">
        <v>45540</v>
      </c>
    </row>
    <row r="1359" spans="1:18" x14ac:dyDescent="0.25">
      <c r="A1359" t="s">
        <v>3286</v>
      </c>
      <c r="B1359" t="s">
        <v>309</v>
      </c>
      <c r="C1359" t="s">
        <v>2</v>
      </c>
      <c r="D1359">
        <v>41</v>
      </c>
      <c r="E1359" t="s">
        <v>8</v>
      </c>
      <c r="F1359">
        <v>3445684376</v>
      </c>
      <c r="G1359" t="s">
        <v>3287</v>
      </c>
      <c r="H1359" t="s">
        <v>32</v>
      </c>
      <c r="I1359" t="s">
        <v>33</v>
      </c>
      <c r="J1359" t="s">
        <v>34</v>
      </c>
      <c r="K1359" s="1">
        <v>45687</v>
      </c>
      <c r="L1359">
        <v>6</v>
      </c>
      <c r="M1359" t="s">
        <v>43</v>
      </c>
      <c r="N1359" t="s">
        <v>425</v>
      </c>
      <c r="O1359">
        <v>70.099999999999994</v>
      </c>
      <c r="P1359">
        <v>14.5</v>
      </c>
      <c r="Q1359" t="s">
        <v>37</v>
      </c>
      <c r="R1359" s="1">
        <v>43677</v>
      </c>
    </row>
    <row r="1360" spans="1:18" x14ac:dyDescent="0.25">
      <c r="A1360" t="s">
        <v>3288</v>
      </c>
      <c r="B1360" t="s">
        <v>770</v>
      </c>
      <c r="C1360" t="s">
        <v>0</v>
      </c>
      <c r="D1360">
        <v>34</v>
      </c>
      <c r="E1360" t="s">
        <v>1</v>
      </c>
      <c r="F1360">
        <v>1632957287</v>
      </c>
      <c r="G1360" t="s">
        <v>3289</v>
      </c>
      <c r="H1360" t="s">
        <v>224</v>
      </c>
      <c r="I1360" t="s">
        <v>85</v>
      </c>
      <c r="J1360" t="s">
        <v>34</v>
      </c>
      <c r="K1360" s="1">
        <v>45633</v>
      </c>
      <c r="L1360">
        <v>3</v>
      </c>
      <c r="M1360" t="s">
        <v>35</v>
      </c>
      <c r="N1360" t="s">
        <v>36</v>
      </c>
      <c r="O1360">
        <v>64</v>
      </c>
      <c r="P1360">
        <v>16.399999999999999</v>
      </c>
      <c r="Q1360" t="s">
        <v>45</v>
      </c>
      <c r="R1360" s="1">
        <v>44441</v>
      </c>
    </row>
    <row r="1361" spans="1:18" x14ac:dyDescent="0.25">
      <c r="A1361" t="s">
        <v>3290</v>
      </c>
      <c r="B1361" t="s">
        <v>962</v>
      </c>
      <c r="C1361" t="s">
        <v>0</v>
      </c>
      <c r="D1361">
        <v>40</v>
      </c>
      <c r="E1361" t="s">
        <v>8</v>
      </c>
      <c r="F1361">
        <v>7318682938</v>
      </c>
      <c r="G1361" t="s">
        <v>3291</v>
      </c>
      <c r="H1361" t="s">
        <v>32</v>
      </c>
      <c r="I1361" t="s">
        <v>33</v>
      </c>
      <c r="J1361" t="s">
        <v>34</v>
      </c>
      <c r="K1361" s="1">
        <v>45207</v>
      </c>
      <c r="L1361">
        <v>4</v>
      </c>
      <c r="M1361" t="s">
        <v>35</v>
      </c>
      <c r="N1361" t="s">
        <v>36</v>
      </c>
      <c r="O1361">
        <v>79.7</v>
      </c>
      <c r="P1361">
        <v>12.5</v>
      </c>
      <c r="Q1361" t="s">
        <v>58</v>
      </c>
      <c r="R1361" s="1">
        <v>42163</v>
      </c>
    </row>
    <row r="1362" spans="1:18" x14ac:dyDescent="0.25">
      <c r="A1362" t="s">
        <v>3292</v>
      </c>
      <c r="B1362" t="s">
        <v>1407</v>
      </c>
      <c r="C1362" t="s">
        <v>0</v>
      </c>
      <c r="D1362">
        <v>18</v>
      </c>
      <c r="E1362" t="s">
        <v>5</v>
      </c>
      <c r="F1362">
        <v>3241651763</v>
      </c>
      <c r="G1362" t="s">
        <v>3293</v>
      </c>
      <c r="H1362" t="s">
        <v>113</v>
      </c>
      <c r="I1362" t="s">
        <v>114</v>
      </c>
      <c r="J1362" t="s">
        <v>34</v>
      </c>
      <c r="K1362" s="1">
        <v>45247</v>
      </c>
      <c r="L1362">
        <v>1</v>
      </c>
      <c r="M1362" t="s">
        <v>35</v>
      </c>
      <c r="N1362" t="s">
        <v>36</v>
      </c>
      <c r="O1362">
        <v>62.5</v>
      </c>
      <c r="P1362">
        <v>13</v>
      </c>
      <c r="Q1362" t="s">
        <v>101</v>
      </c>
      <c r="R1362" s="1">
        <v>42936</v>
      </c>
    </row>
    <row r="1363" spans="1:18" x14ac:dyDescent="0.25">
      <c r="A1363" t="s">
        <v>3294</v>
      </c>
      <c r="B1363" t="s">
        <v>3261</v>
      </c>
      <c r="C1363" t="s">
        <v>2</v>
      </c>
      <c r="D1363">
        <v>27</v>
      </c>
      <c r="E1363" t="s">
        <v>10</v>
      </c>
      <c r="F1363">
        <v>7462159493</v>
      </c>
      <c r="G1363" t="s">
        <v>3295</v>
      </c>
      <c r="H1363" t="s">
        <v>49</v>
      </c>
      <c r="I1363" t="s">
        <v>50</v>
      </c>
      <c r="J1363" t="s">
        <v>34</v>
      </c>
      <c r="K1363" t="s">
        <v>115</v>
      </c>
      <c r="L1363">
        <v>0</v>
      </c>
      <c r="M1363" t="s">
        <v>35</v>
      </c>
      <c r="N1363" t="s">
        <v>36</v>
      </c>
      <c r="O1363">
        <v>60.5</v>
      </c>
      <c r="P1363">
        <v>15.3</v>
      </c>
      <c r="Q1363" t="s">
        <v>205</v>
      </c>
      <c r="R1363" s="1">
        <v>43437</v>
      </c>
    </row>
    <row r="1364" spans="1:18" x14ac:dyDescent="0.25">
      <c r="A1364" t="s">
        <v>3296</v>
      </c>
      <c r="B1364" t="s">
        <v>545</v>
      </c>
      <c r="C1364" t="s">
        <v>0</v>
      </c>
      <c r="D1364">
        <v>35</v>
      </c>
      <c r="E1364" t="s">
        <v>10</v>
      </c>
      <c r="F1364">
        <v>5022181607</v>
      </c>
      <c r="G1364" t="s">
        <v>3297</v>
      </c>
      <c r="H1364" t="s">
        <v>224</v>
      </c>
      <c r="I1364" t="s">
        <v>85</v>
      </c>
      <c r="J1364" t="s">
        <v>34</v>
      </c>
      <c r="K1364" t="s">
        <v>115</v>
      </c>
      <c r="L1364">
        <v>0</v>
      </c>
      <c r="M1364" t="s">
        <v>43</v>
      </c>
      <c r="N1364" t="s">
        <v>36</v>
      </c>
      <c r="O1364">
        <v>73.900000000000006</v>
      </c>
      <c r="P1364">
        <v>11.9</v>
      </c>
      <c r="Q1364" t="s">
        <v>72</v>
      </c>
      <c r="R1364" s="1">
        <v>43257</v>
      </c>
    </row>
    <row r="1365" spans="1:18" x14ac:dyDescent="0.25">
      <c r="A1365" t="s">
        <v>3298</v>
      </c>
      <c r="B1365" t="s">
        <v>157</v>
      </c>
      <c r="C1365" t="s">
        <v>0</v>
      </c>
      <c r="D1365">
        <v>26</v>
      </c>
      <c r="E1365" t="s">
        <v>8</v>
      </c>
      <c r="F1365">
        <v>9483773938</v>
      </c>
      <c r="G1365" t="s">
        <v>3299</v>
      </c>
      <c r="H1365" t="s">
        <v>92</v>
      </c>
      <c r="I1365" t="s">
        <v>92</v>
      </c>
      <c r="J1365" t="s">
        <v>34</v>
      </c>
      <c r="K1365" s="1">
        <v>45511</v>
      </c>
      <c r="L1365">
        <v>1</v>
      </c>
      <c r="M1365" t="s">
        <v>35</v>
      </c>
      <c r="N1365" t="s">
        <v>36</v>
      </c>
      <c r="O1365">
        <v>62.7</v>
      </c>
      <c r="P1365">
        <v>12.6</v>
      </c>
      <c r="Q1365" t="s">
        <v>124</v>
      </c>
      <c r="R1365" s="1">
        <v>43839</v>
      </c>
    </row>
    <row r="1366" spans="1:18" x14ac:dyDescent="0.25">
      <c r="A1366" t="s">
        <v>3300</v>
      </c>
      <c r="B1366" t="s">
        <v>468</v>
      </c>
      <c r="C1366" t="s">
        <v>0</v>
      </c>
      <c r="D1366">
        <v>18</v>
      </c>
      <c r="E1366" t="s">
        <v>3</v>
      </c>
      <c r="F1366">
        <v>2650996127</v>
      </c>
      <c r="G1366" t="s">
        <v>3301</v>
      </c>
      <c r="H1366" t="s">
        <v>224</v>
      </c>
      <c r="I1366" t="s">
        <v>85</v>
      </c>
      <c r="J1366" t="s">
        <v>34</v>
      </c>
      <c r="K1366" s="1">
        <v>45209</v>
      </c>
      <c r="L1366">
        <v>2</v>
      </c>
      <c r="M1366" t="s">
        <v>35</v>
      </c>
      <c r="N1366" t="s">
        <v>36</v>
      </c>
      <c r="O1366">
        <v>75.400000000000006</v>
      </c>
      <c r="P1366">
        <v>14</v>
      </c>
      <c r="Q1366" t="s">
        <v>124</v>
      </c>
      <c r="R1366" s="1">
        <v>42852</v>
      </c>
    </row>
    <row r="1367" spans="1:18" x14ac:dyDescent="0.25">
      <c r="A1367" t="s">
        <v>3302</v>
      </c>
      <c r="B1367" t="s">
        <v>2034</v>
      </c>
      <c r="C1367" t="s">
        <v>2</v>
      </c>
      <c r="D1367">
        <v>27</v>
      </c>
      <c r="E1367" t="s">
        <v>8</v>
      </c>
      <c r="F1367">
        <v>256341931</v>
      </c>
      <c r="G1367" t="s">
        <v>3303</v>
      </c>
      <c r="H1367" t="s">
        <v>105</v>
      </c>
      <c r="I1367" t="s">
        <v>106</v>
      </c>
      <c r="J1367" t="s">
        <v>34</v>
      </c>
      <c r="K1367" s="1">
        <v>45639</v>
      </c>
      <c r="L1367">
        <v>2</v>
      </c>
      <c r="M1367" t="s">
        <v>35</v>
      </c>
      <c r="N1367" t="s">
        <v>36</v>
      </c>
      <c r="O1367">
        <v>61.9</v>
      </c>
      <c r="P1367">
        <v>14.1</v>
      </c>
      <c r="Q1367" t="s">
        <v>52</v>
      </c>
      <c r="R1367" s="1">
        <v>45018</v>
      </c>
    </row>
    <row r="1368" spans="1:18" x14ac:dyDescent="0.25">
      <c r="A1368" t="s">
        <v>3304</v>
      </c>
      <c r="B1368" t="s">
        <v>471</v>
      </c>
      <c r="C1368" t="s">
        <v>0</v>
      </c>
      <c r="D1368">
        <v>57</v>
      </c>
      <c r="E1368" t="s">
        <v>6</v>
      </c>
      <c r="F1368">
        <v>7683675810</v>
      </c>
      <c r="G1368" t="s">
        <v>3305</v>
      </c>
      <c r="H1368" t="s">
        <v>120</v>
      </c>
      <c r="I1368" t="s">
        <v>85</v>
      </c>
      <c r="J1368" t="s">
        <v>34</v>
      </c>
      <c r="K1368" s="1">
        <v>45645</v>
      </c>
      <c r="L1368">
        <v>4</v>
      </c>
      <c r="M1368" t="s">
        <v>35</v>
      </c>
      <c r="N1368" t="s">
        <v>36</v>
      </c>
      <c r="O1368">
        <v>66.8</v>
      </c>
      <c r="P1368">
        <v>14.7</v>
      </c>
      <c r="Q1368" t="s">
        <v>101</v>
      </c>
      <c r="R1368" s="1">
        <v>43153</v>
      </c>
    </row>
    <row r="1369" spans="1:18" x14ac:dyDescent="0.25">
      <c r="A1369" t="s">
        <v>3306</v>
      </c>
      <c r="B1369" t="s">
        <v>1435</v>
      </c>
      <c r="C1369" t="s">
        <v>2</v>
      </c>
      <c r="D1369">
        <v>37</v>
      </c>
      <c r="E1369" t="s">
        <v>3</v>
      </c>
      <c r="F1369">
        <v>4409233426</v>
      </c>
      <c r="G1369" t="s">
        <v>3307</v>
      </c>
      <c r="H1369" t="s">
        <v>131</v>
      </c>
      <c r="I1369" t="s">
        <v>132</v>
      </c>
      <c r="J1369" t="s">
        <v>34</v>
      </c>
      <c r="K1369" t="s">
        <v>115</v>
      </c>
      <c r="L1369">
        <v>0</v>
      </c>
      <c r="M1369" t="s">
        <v>43</v>
      </c>
      <c r="N1369" t="s">
        <v>51</v>
      </c>
      <c r="O1369">
        <v>72.599999999999994</v>
      </c>
      <c r="P1369">
        <v>16</v>
      </c>
      <c r="Q1369" t="s">
        <v>124</v>
      </c>
      <c r="R1369" s="1">
        <v>42401</v>
      </c>
    </row>
    <row r="1370" spans="1:18" x14ac:dyDescent="0.25">
      <c r="A1370" t="s">
        <v>3308</v>
      </c>
      <c r="B1370" t="s">
        <v>356</v>
      </c>
      <c r="C1370" t="s">
        <v>2</v>
      </c>
      <c r="D1370">
        <v>42</v>
      </c>
      <c r="E1370" t="s">
        <v>10</v>
      </c>
      <c r="F1370">
        <v>3726319865</v>
      </c>
      <c r="G1370" t="s">
        <v>3309</v>
      </c>
      <c r="H1370" t="s">
        <v>49</v>
      </c>
      <c r="I1370" t="s">
        <v>50</v>
      </c>
      <c r="J1370" t="s">
        <v>34</v>
      </c>
      <c r="K1370" s="1">
        <v>45465</v>
      </c>
      <c r="L1370">
        <v>1</v>
      </c>
      <c r="M1370" t="s">
        <v>35</v>
      </c>
      <c r="N1370" t="s">
        <v>36</v>
      </c>
      <c r="O1370">
        <v>76</v>
      </c>
      <c r="P1370">
        <v>13.1</v>
      </c>
      <c r="Q1370" t="s">
        <v>101</v>
      </c>
      <c r="R1370" s="1">
        <v>42364</v>
      </c>
    </row>
    <row r="1371" spans="1:18" x14ac:dyDescent="0.25">
      <c r="A1371" t="s">
        <v>3310</v>
      </c>
      <c r="B1371" t="s">
        <v>306</v>
      </c>
      <c r="C1371" t="s">
        <v>0</v>
      </c>
      <c r="D1371">
        <v>53</v>
      </c>
      <c r="E1371" t="s">
        <v>8</v>
      </c>
      <c r="F1371">
        <v>1490038411</v>
      </c>
      <c r="G1371" t="s">
        <v>3311</v>
      </c>
      <c r="H1371" t="s">
        <v>41</v>
      </c>
      <c r="I1371" t="s">
        <v>42</v>
      </c>
      <c r="J1371" t="s">
        <v>34</v>
      </c>
      <c r="K1371" s="1">
        <v>44143</v>
      </c>
      <c r="L1371">
        <v>4</v>
      </c>
      <c r="M1371" t="s">
        <v>35</v>
      </c>
      <c r="N1371" t="s">
        <v>36</v>
      </c>
      <c r="O1371">
        <v>58.4</v>
      </c>
      <c r="P1371">
        <v>12.9</v>
      </c>
      <c r="Q1371" t="s">
        <v>72</v>
      </c>
      <c r="R1371" s="1">
        <v>42260</v>
      </c>
    </row>
    <row r="1372" spans="1:18" x14ac:dyDescent="0.25">
      <c r="A1372" t="s">
        <v>3312</v>
      </c>
      <c r="B1372" t="s">
        <v>2619</v>
      </c>
      <c r="C1372" t="s">
        <v>0</v>
      </c>
      <c r="D1372">
        <v>29</v>
      </c>
      <c r="E1372" t="s">
        <v>9</v>
      </c>
      <c r="F1372">
        <v>8672288299</v>
      </c>
      <c r="G1372" t="s">
        <v>3313</v>
      </c>
      <c r="H1372" t="s">
        <v>41</v>
      </c>
      <c r="I1372" t="s">
        <v>42</v>
      </c>
      <c r="J1372" t="s">
        <v>34</v>
      </c>
      <c r="K1372" s="1">
        <v>45125</v>
      </c>
      <c r="L1372">
        <v>2</v>
      </c>
      <c r="M1372" t="s">
        <v>43</v>
      </c>
      <c r="N1372" t="s">
        <v>484</v>
      </c>
      <c r="O1372">
        <v>75.400000000000006</v>
      </c>
      <c r="P1372">
        <v>12.8</v>
      </c>
      <c r="Q1372" t="s">
        <v>52</v>
      </c>
      <c r="R1372" s="1">
        <v>43288</v>
      </c>
    </row>
    <row r="1373" spans="1:18" x14ac:dyDescent="0.25">
      <c r="A1373" t="s">
        <v>3314</v>
      </c>
      <c r="B1373" t="s">
        <v>1037</v>
      </c>
      <c r="C1373" t="s">
        <v>2</v>
      </c>
      <c r="D1373">
        <v>22</v>
      </c>
      <c r="E1373" t="s">
        <v>8</v>
      </c>
      <c r="F1373">
        <v>5749325023</v>
      </c>
      <c r="G1373" t="s">
        <v>3315</v>
      </c>
      <c r="H1373" t="s">
        <v>105</v>
      </c>
      <c r="I1373" t="s">
        <v>106</v>
      </c>
      <c r="J1373" t="s">
        <v>34</v>
      </c>
      <c r="K1373" s="1">
        <v>44143</v>
      </c>
      <c r="L1373">
        <v>3</v>
      </c>
      <c r="M1373" t="s">
        <v>35</v>
      </c>
      <c r="N1373" t="s">
        <v>36</v>
      </c>
      <c r="O1373">
        <v>58.3</v>
      </c>
      <c r="P1373">
        <v>14.5</v>
      </c>
      <c r="Q1373" t="s">
        <v>58</v>
      </c>
      <c r="R1373" s="1">
        <v>43199</v>
      </c>
    </row>
    <row r="1374" spans="1:18" x14ac:dyDescent="0.25">
      <c r="A1374" t="s">
        <v>3316</v>
      </c>
      <c r="B1374" t="s">
        <v>1923</v>
      </c>
      <c r="C1374" t="s">
        <v>0</v>
      </c>
      <c r="D1374">
        <v>32</v>
      </c>
      <c r="E1374" t="s">
        <v>10</v>
      </c>
      <c r="F1374">
        <v>4095437675</v>
      </c>
      <c r="G1374" t="s">
        <v>3317</v>
      </c>
      <c r="H1374" t="s">
        <v>224</v>
      </c>
      <c r="I1374" t="s">
        <v>85</v>
      </c>
      <c r="J1374" t="s">
        <v>34</v>
      </c>
      <c r="K1374" s="1">
        <v>44833</v>
      </c>
      <c r="L1374">
        <v>4</v>
      </c>
      <c r="M1374" t="s">
        <v>35</v>
      </c>
      <c r="N1374" t="s">
        <v>36</v>
      </c>
      <c r="O1374">
        <v>65.599999999999994</v>
      </c>
      <c r="P1374">
        <v>13.1</v>
      </c>
      <c r="Q1374" t="s">
        <v>52</v>
      </c>
      <c r="R1374" s="1">
        <v>43657</v>
      </c>
    </row>
    <row r="1375" spans="1:18" x14ac:dyDescent="0.25">
      <c r="A1375" t="s">
        <v>3318</v>
      </c>
      <c r="B1375" t="s">
        <v>265</v>
      </c>
      <c r="C1375" t="s">
        <v>0</v>
      </c>
      <c r="D1375">
        <v>32</v>
      </c>
      <c r="E1375" t="s">
        <v>10</v>
      </c>
      <c r="F1375">
        <v>7314391420</v>
      </c>
      <c r="G1375" t="s">
        <v>3319</v>
      </c>
      <c r="H1375" t="s">
        <v>70</v>
      </c>
      <c r="I1375" t="s">
        <v>71</v>
      </c>
      <c r="J1375" t="s">
        <v>34</v>
      </c>
      <c r="K1375" s="1">
        <v>44913</v>
      </c>
      <c r="L1375">
        <v>4</v>
      </c>
      <c r="M1375" t="s">
        <v>43</v>
      </c>
      <c r="N1375" t="s">
        <v>36</v>
      </c>
      <c r="O1375">
        <v>58.3</v>
      </c>
      <c r="P1375">
        <v>11.6</v>
      </c>
      <c r="Q1375" t="s">
        <v>124</v>
      </c>
      <c r="R1375" s="1">
        <v>43148</v>
      </c>
    </row>
    <row r="1376" spans="1:18" x14ac:dyDescent="0.25">
      <c r="A1376" t="s">
        <v>3320</v>
      </c>
      <c r="B1376" t="s">
        <v>509</v>
      </c>
      <c r="C1376" t="s">
        <v>2</v>
      </c>
      <c r="D1376">
        <v>34</v>
      </c>
      <c r="E1376" t="s">
        <v>8</v>
      </c>
      <c r="F1376">
        <v>1871096765</v>
      </c>
      <c r="G1376" t="s">
        <v>3321</v>
      </c>
      <c r="H1376" t="s">
        <v>70</v>
      </c>
      <c r="I1376" t="s">
        <v>71</v>
      </c>
      <c r="J1376" t="s">
        <v>34</v>
      </c>
      <c r="K1376" s="1">
        <v>44594</v>
      </c>
      <c r="L1376">
        <v>2</v>
      </c>
      <c r="M1376" t="s">
        <v>35</v>
      </c>
      <c r="N1376" t="s">
        <v>36</v>
      </c>
      <c r="O1376">
        <v>67.8</v>
      </c>
      <c r="P1376">
        <v>17.100000000000001</v>
      </c>
      <c r="Q1376" t="s">
        <v>45</v>
      </c>
      <c r="R1376" s="1">
        <v>45617</v>
      </c>
    </row>
    <row r="1377" spans="1:18" x14ac:dyDescent="0.25">
      <c r="A1377" t="s">
        <v>3322</v>
      </c>
      <c r="B1377" t="s">
        <v>1459</v>
      </c>
      <c r="C1377" t="s">
        <v>0</v>
      </c>
      <c r="D1377">
        <v>20</v>
      </c>
      <c r="E1377" t="s">
        <v>10</v>
      </c>
      <c r="F1377">
        <v>9331542215</v>
      </c>
      <c r="G1377" t="s">
        <v>3323</v>
      </c>
      <c r="H1377" t="s">
        <v>145</v>
      </c>
      <c r="I1377" t="s">
        <v>146</v>
      </c>
      <c r="J1377" t="s">
        <v>34</v>
      </c>
      <c r="K1377" s="1">
        <v>44774</v>
      </c>
      <c r="L1377">
        <v>3</v>
      </c>
      <c r="M1377" t="s">
        <v>35</v>
      </c>
      <c r="N1377" t="s">
        <v>36</v>
      </c>
      <c r="O1377">
        <v>64.2</v>
      </c>
      <c r="P1377">
        <v>13.3</v>
      </c>
      <c r="Q1377" t="s">
        <v>116</v>
      </c>
      <c r="R1377" s="1">
        <v>43167</v>
      </c>
    </row>
    <row r="1378" spans="1:18" x14ac:dyDescent="0.25">
      <c r="A1378" t="s">
        <v>3324</v>
      </c>
      <c r="B1378" t="s">
        <v>160</v>
      </c>
      <c r="C1378" t="s">
        <v>2</v>
      </c>
      <c r="D1378">
        <v>38</v>
      </c>
      <c r="E1378" t="s">
        <v>7</v>
      </c>
      <c r="F1378">
        <v>522411329</v>
      </c>
      <c r="G1378" t="s">
        <v>3325</v>
      </c>
      <c r="H1378" t="s">
        <v>62</v>
      </c>
      <c r="I1378" t="s">
        <v>63</v>
      </c>
      <c r="J1378" t="s">
        <v>34</v>
      </c>
      <c r="K1378" s="1">
        <v>45826</v>
      </c>
      <c r="L1378">
        <v>1</v>
      </c>
      <c r="M1378" t="s">
        <v>35</v>
      </c>
      <c r="N1378" t="s">
        <v>36</v>
      </c>
      <c r="O1378">
        <v>86.3</v>
      </c>
      <c r="P1378">
        <v>13.7</v>
      </c>
      <c r="Q1378" t="s">
        <v>93</v>
      </c>
      <c r="R1378" s="1">
        <v>42797</v>
      </c>
    </row>
    <row r="1379" spans="1:18" x14ac:dyDescent="0.25">
      <c r="A1379" t="s">
        <v>3326</v>
      </c>
      <c r="B1379" t="s">
        <v>946</v>
      </c>
      <c r="C1379" t="s">
        <v>2</v>
      </c>
      <c r="D1379">
        <v>36</v>
      </c>
      <c r="E1379" t="s">
        <v>3</v>
      </c>
      <c r="F1379">
        <v>2016633731</v>
      </c>
      <c r="G1379" t="s">
        <v>3327</v>
      </c>
      <c r="H1379" t="s">
        <v>141</v>
      </c>
      <c r="I1379" t="s">
        <v>114</v>
      </c>
      <c r="J1379" t="s">
        <v>34</v>
      </c>
      <c r="K1379" s="1">
        <v>45332</v>
      </c>
      <c r="L1379">
        <v>1</v>
      </c>
      <c r="M1379" t="s">
        <v>35</v>
      </c>
      <c r="N1379" t="s">
        <v>36</v>
      </c>
      <c r="O1379">
        <v>74.599999999999994</v>
      </c>
      <c r="P1379">
        <v>14.8</v>
      </c>
      <c r="Q1379" t="s">
        <v>205</v>
      </c>
      <c r="R1379" s="1">
        <v>44585</v>
      </c>
    </row>
    <row r="1380" spans="1:18" x14ac:dyDescent="0.25">
      <c r="A1380" t="s">
        <v>3328</v>
      </c>
      <c r="B1380" t="s">
        <v>330</v>
      </c>
      <c r="C1380" t="s">
        <v>4</v>
      </c>
      <c r="D1380">
        <v>37</v>
      </c>
      <c r="E1380" t="s">
        <v>10</v>
      </c>
      <c r="F1380">
        <v>562018920</v>
      </c>
      <c r="G1380" t="s">
        <v>3329</v>
      </c>
      <c r="H1380" t="s">
        <v>76</v>
      </c>
      <c r="I1380" t="s">
        <v>77</v>
      </c>
      <c r="J1380" t="s">
        <v>34</v>
      </c>
      <c r="K1380" s="1">
        <v>45708</v>
      </c>
      <c r="L1380">
        <v>1</v>
      </c>
      <c r="M1380" t="s">
        <v>35</v>
      </c>
      <c r="N1380" t="s">
        <v>36</v>
      </c>
      <c r="O1380">
        <v>73.599999999999994</v>
      </c>
      <c r="P1380">
        <v>13.6</v>
      </c>
      <c r="Q1380" t="s">
        <v>58</v>
      </c>
      <c r="R1380" s="1">
        <v>43736</v>
      </c>
    </row>
    <row r="1381" spans="1:18" x14ac:dyDescent="0.25">
      <c r="A1381" t="s">
        <v>3330</v>
      </c>
      <c r="B1381" t="s">
        <v>1887</v>
      </c>
      <c r="C1381" t="s">
        <v>2</v>
      </c>
      <c r="D1381">
        <v>44</v>
      </c>
      <c r="E1381" t="s">
        <v>10</v>
      </c>
      <c r="F1381">
        <v>5286132303</v>
      </c>
      <c r="G1381" t="s">
        <v>3331</v>
      </c>
      <c r="H1381" t="s">
        <v>76</v>
      </c>
      <c r="I1381" t="s">
        <v>77</v>
      </c>
      <c r="J1381" t="s">
        <v>34</v>
      </c>
      <c r="K1381" s="1">
        <v>45853</v>
      </c>
      <c r="L1381">
        <v>2</v>
      </c>
      <c r="M1381" t="s">
        <v>43</v>
      </c>
      <c r="N1381" t="s">
        <v>36</v>
      </c>
      <c r="O1381">
        <v>70.5</v>
      </c>
      <c r="P1381">
        <v>12.1</v>
      </c>
      <c r="Q1381" t="s">
        <v>205</v>
      </c>
      <c r="R1381" s="1">
        <v>42820</v>
      </c>
    </row>
    <row r="1382" spans="1:18" x14ac:dyDescent="0.25">
      <c r="A1382" t="s">
        <v>3332</v>
      </c>
      <c r="B1382" t="s">
        <v>2784</v>
      </c>
      <c r="C1382" t="s">
        <v>2</v>
      </c>
      <c r="D1382">
        <v>20</v>
      </c>
      <c r="E1382" t="s">
        <v>10</v>
      </c>
      <c r="F1382">
        <v>9760249775</v>
      </c>
      <c r="G1382" t="s">
        <v>3333</v>
      </c>
      <c r="H1382" t="s">
        <v>195</v>
      </c>
      <c r="I1382" t="s">
        <v>137</v>
      </c>
      <c r="J1382" t="s">
        <v>34</v>
      </c>
      <c r="K1382" s="1">
        <v>45516</v>
      </c>
      <c r="L1382">
        <v>4</v>
      </c>
      <c r="M1382" t="s">
        <v>35</v>
      </c>
      <c r="N1382" t="s">
        <v>36</v>
      </c>
      <c r="O1382">
        <v>58.7</v>
      </c>
      <c r="P1382">
        <v>15.3</v>
      </c>
      <c r="Q1382" t="s">
        <v>116</v>
      </c>
      <c r="R1382" s="1">
        <v>43101</v>
      </c>
    </row>
    <row r="1383" spans="1:18" x14ac:dyDescent="0.25">
      <c r="A1383" t="s">
        <v>3334</v>
      </c>
      <c r="B1383" t="s">
        <v>786</v>
      </c>
      <c r="C1383" t="s">
        <v>0</v>
      </c>
      <c r="D1383">
        <v>36</v>
      </c>
      <c r="E1383" t="s">
        <v>8</v>
      </c>
      <c r="F1383">
        <v>7349852882</v>
      </c>
      <c r="G1383" t="s">
        <v>3335</v>
      </c>
      <c r="H1383" t="s">
        <v>84</v>
      </c>
      <c r="I1383" t="s">
        <v>85</v>
      </c>
      <c r="J1383" t="s">
        <v>34</v>
      </c>
      <c r="K1383" s="1">
        <v>45693</v>
      </c>
      <c r="L1383">
        <v>1</v>
      </c>
      <c r="M1383" t="s">
        <v>35</v>
      </c>
      <c r="N1383" t="s">
        <v>36</v>
      </c>
      <c r="O1383">
        <v>84.3</v>
      </c>
      <c r="P1383">
        <v>13.4</v>
      </c>
      <c r="Q1383" t="s">
        <v>72</v>
      </c>
      <c r="R1383" s="1">
        <v>42763</v>
      </c>
    </row>
    <row r="1384" spans="1:18" x14ac:dyDescent="0.25">
      <c r="A1384" t="s">
        <v>3336</v>
      </c>
      <c r="B1384" t="s">
        <v>1614</v>
      </c>
      <c r="C1384" t="s">
        <v>2</v>
      </c>
      <c r="D1384">
        <v>33</v>
      </c>
      <c r="E1384" t="s">
        <v>8</v>
      </c>
      <c r="F1384">
        <v>9147625289</v>
      </c>
      <c r="G1384" t="s">
        <v>3337</v>
      </c>
      <c r="H1384" t="s">
        <v>62</v>
      </c>
      <c r="I1384" t="s">
        <v>63</v>
      </c>
      <c r="J1384" t="s">
        <v>34</v>
      </c>
      <c r="K1384" s="1">
        <v>44203</v>
      </c>
      <c r="L1384">
        <v>3</v>
      </c>
      <c r="M1384" t="s">
        <v>35</v>
      </c>
      <c r="N1384" t="s">
        <v>36</v>
      </c>
      <c r="O1384">
        <v>73.5</v>
      </c>
      <c r="P1384">
        <v>15.3</v>
      </c>
      <c r="Q1384" t="s">
        <v>205</v>
      </c>
      <c r="R1384" s="1">
        <v>42859</v>
      </c>
    </row>
    <row r="1385" spans="1:18" x14ac:dyDescent="0.25">
      <c r="A1385" t="s">
        <v>3338</v>
      </c>
      <c r="B1385" t="s">
        <v>2170</v>
      </c>
      <c r="C1385" t="s">
        <v>2</v>
      </c>
      <c r="D1385">
        <v>42</v>
      </c>
      <c r="E1385" t="s">
        <v>10</v>
      </c>
      <c r="F1385">
        <v>5247466444</v>
      </c>
      <c r="G1385" t="s">
        <v>3339</v>
      </c>
      <c r="H1385" t="s">
        <v>141</v>
      </c>
      <c r="I1385" t="s">
        <v>114</v>
      </c>
      <c r="J1385" t="s">
        <v>34</v>
      </c>
      <c r="K1385" s="1">
        <v>45609</v>
      </c>
      <c r="L1385">
        <v>3</v>
      </c>
      <c r="M1385" t="s">
        <v>35</v>
      </c>
      <c r="N1385" t="s">
        <v>36</v>
      </c>
      <c r="O1385">
        <v>70.3</v>
      </c>
      <c r="P1385">
        <v>15.7</v>
      </c>
      <c r="Q1385" t="s">
        <v>101</v>
      </c>
      <c r="R1385" s="1">
        <v>44045</v>
      </c>
    </row>
    <row r="1386" spans="1:18" x14ac:dyDescent="0.25">
      <c r="A1386" t="s">
        <v>3340</v>
      </c>
      <c r="B1386" t="s">
        <v>767</v>
      </c>
      <c r="C1386" t="s">
        <v>0</v>
      </c>
      <c r="D1386">
        <v>22</v>
      </c>
      <c r="E1386" t="s">
        <v>3</v>
      </c>
      <c r="F1386">
        <v>8532436701</v>
      </c>
      <c r="G1386" t="s">
        <v>3341</v>
      </c>
      <c r="H1386" t="s">
        <v>141</v>
      </c>
      <c r="I1386" t="s">
        <v>114</v>
      </c>
      <c r="J1386" t="s">
        <v>34</v>
      </c>
      <c r="K1386" s="1">
        <v>45797</v>
      </c>
      <c r="L1386">
        <v>1</v>
      </c>
      <c r="M1386" t="s">
        <v>35</v>
      </c>
      <c r="N1386" t="s">
        <v>36</v>
      </c>
      <c r="O1386">
        <v>93.4</v>
      </c>
      <c r="P1386">
        <v>15.1</v>
      </c>
      <c r="Q1386" t="s">
        <v>45</v>
      </c>
      <c r="R1386" s="1">
        <v>45041</v>
      </c>
    </row>
    <row r="1387" spans="1:18" x14ac:dyDescent="0.25">
      <c r="A1387" t="s">
        <v>3342</v>
      </c>
      <c r="B1387" t="s">
        <v>1814</v>
      </c>
      <c r="C1387" t="s">
        <v>2</v>
      </c>
      <c r="D1387">
        <v>20</v>
      </c>
      <c r="E1387" t="s">
        <v>1</v>
      </c>
      <c r="F1387">
        <v>3543468495</v>
      </c>
      <c r="G1387" t="s">
        <v>3343</v>
      </c>
      <c r="H1387" t="s">
        <v>70</v>
      </c>
      <c r="I1387" t="s">
        <v>71</v>
      </c>
      <c r="J1387" t="s">
        <v>34</v>
      </c>
      <c r="K1387" s="1">
        <v>45899</v>
      </c>
      <c r="L1387">
        <v>2</v>
      </c>
      <c r="M1387" t="s">
        <v>35</v>
      </c>
      <c r="N1387" t="s">
        <v>36</v>
      </c>
      <c r="O1387">
        <v>62.2</v>
      </c>
      <c r="P1387">
        <v>14.8</v>
      </c>
      <c r="Q1387" t="s">
        <v>101</v>
      </c>
      <c r="R1387" s="1">
        <v>44926</v>
      </c>
    </row>
    <row r="1388" spans="1:18" x14ac:dyDescent="0.25">
      <c r="A1388" t="s">
        <v>3344</v>
      </c>
      <c r="B1388" t="s">
        <v>398</v>
      </c>
      <c r="C1388" t="s">
        <v>0</v>
      </c>
      <c r="D1388">
        <v>36</v>
      </c>
      <c r="E1388" t="s">
        <v>10</v>
      </c>
      <c r="F1388">
        <v>9399816062</v>
      </c>
      <c r="G1388" t="s">
        <v>3345</v>
      </c>
      <c r="H1388" t="s">
        <v>185</v>
      </c>
      <c r="I1388" t="s">
        <v>186</v>
      </c>
      <c r="J1388" t="s">
        <v>34</v>
      </c>
      <c r="K1388" s="1">
        <v>45168</v>
      </c>
      <c r="L1388">
        <v>2</v>
      </c>
      <c r="M1388" t="s">
        <v>43</v>
      </c>
      <c r="N1388" t="s">
        <v>36</v>
      </c>
      <c r="O1388">
        <v>77.400000000000006</v>
      </c>
      <c r="P1388">
        <v>12.4</v>
      </c>
      <c r="Q1388" t="s">
        <v>72</v>
      </c>
      <c r="R1388" s="1">
        <v>42687</v>
      </c>
    </row>
    <row r="1389" spans="1:18" x14ac:dyDescent="0.25">
      <c r="A1389" t="s">
        <v>3346</v>
      </c>
      <c r="B1389" t="s">
        <v>3347</v>
      </c>
      <c r="C1389" t="s">
        <v>0</v>
      </c>
      <c r="D1389">
        <v>25</v>
      </c>
      <c r="E1389" t="s">
        <v>10</v>
      </c>
      <c r="F1389">
        <v>737260629</v>
      </c>
      <c r="G1389" t="s">
        <v>3348</v>
      </c>
      <c r="H1389" t="s">
        <v>113</v>
      </c>
      <c r="I1389" t="s">
        <v>114</v>
      </c>
      <c r="J1389" t="s">
        <v>34</v>
      </c>
      <c r="K1389" s="1">
        <v>44993</v>
      </c>
      <c r="L1389">
        <v>1</v>
      </c>
      <c r="M1389" t="s">
        <v>35</v>
      </c>
      <c r="N1389" t="s">
        <v>36</v>
      </c>
      <c r="O1389">
        <v>50.2</v>
      </c>
      <c r="P1389">
        <v>12.5</v>
      </c>
      <c r="Q1389" t="s">
        <v>58</v>
      </c>
      <c r="R1389" s="1">
        <v>42421</v>
      </c>
    </row>
    <row r="1390" spans="1:18" x14ac:dyDescent="0.25">
      <c r="A1390" t="s">
        <v>3349</v>
      </c>
      <c r="B1390" t="s">
        <v>2459</v>
      </c>
      <c r="C1390" t="s">
        <v>0</v>
      </c>
      <c r="D1390">
        <v>42</v>
      </c>
      <c r="E1390" t="s">
        <v>8</v>
      </c>
      <c r="F1390">
        <v>9312146303</v>
      </c>
      <c r="G1390" t="s">
        <v>3350</v>
      </c>
      <c r="H1390" t="s">
        <v>41</v>
      </c>
      <c r="I1390" t="s">
        <v>42</v>
      </c>
      <c r="J1390" t="s">
        <v>34</v>
      </c>
      <c r="K1390" s="1">
        <v>45845</v>
      </c>
      <c r="L1390">
        <v>4</v>
      </c>
      <c r="M1390" t="s">
        <v>35</v>
      </c>
      <c r="N1390" t="s">
        <v>36</v>
      </c>
      <c r="O1390">
        <v>58.7</v>
      </c>
      <c r="P1390">
        <v>13.2</v>
      </c>
      <c r="Q1390" t="s">
        <v>116</v>
      </c>
      <c r="R1390" s="1">
        <v>42699</v>
      </c>
    </row>
    <row r="1391" spans="1:18" x14ac:dyDescent="0.25">
      <c r="A1391" t="s">
        <v>3351</v>
      </c>
      <c r="B1391" t="s">
        <v>1773</v>
      </c>
      <c r="C1391" t="s">
        <v>2</v>
      </c>
      <c r="D1391">
        <v>32</v>
      </c>
      <c r="E1391" t="s">
        <v>8</v>
      </c>
      <c r="F1391">
        <v>5633917208</v>
      </c>
      <c r="G1391" t="s">
        <v>3352</v>
      </c>
      <c r="H1391" t="s">
        <v>195</v>
      </c>
      <c r="I1391" t="s">
        <v>137</v>
      </c>
      <c r="J1391" t="s">
        <v>34</v>
      </c>
      <c r="K1391" s="1">
        <v>45427</v>
      </c>
      <c r="L1391">
        <v>1</v>
      </c>
      <c r="M1391" t="s">
        <v>35</v>
      </c>
      <c r="N1391" t="s">
        <v>36</v>
      </c>
      <c r="O1391">
        <v>55.7</v>
      </c>
      <c r="P1391">
        <v>14.3</v>
      </c>
      <c r="Q1391" t="s">
        <v>52</v>
      </c>
      <c r="R1391" s="1">
        <v>45018</v>
      </c>
    </row>
    <row r="1392" spans="1:18" x14ac:dyDescent="0.25">
      <c r="A1392" t="s">
        <v>3353</v>
      </c>
      <c r="B1392" t="s">
        <v>303</v>
      </c>
      <c r="C1392" t="s">
        <v>0</v>
      </c>
      <c r="D1392">
        <v>40</v>
      </c>
      <c r="E1392" t="s">
        <v>10</v>
      </c>
      <c r="F1392">
        <v>6497196615</v>
      </c>
      <c r="G1392" t="s">
        <v>3354</v>
      </c>
      <c r="H1392" t="s">
        <v>145</v>
      </c>
      <c r="I1392" t="s">
        <v>146</v>
      </c>
      <c r="J1392" t="s">
        <v>34</v>
      </c>
      <c r="K1392" s="1">
        <v>44143</v>
      </c>
      <c r="L1392">
        <v>3</v>
      </c>
      <c r="M1392" t="s">
        <v>43</v>
      </c>
      <c r="N1392" t="s">
        <v>36</v>
      </c>
      <c r="O1392">
        <v>90.1</v>
      </c>
      <c r="P1392">
        <v>12.2</v>
      </c>
      <c r="Q1392" t="s">
        <v>52</v>
      </c>
      <c r="R1392" s="1">
        <v>44936</v>
      </c>
    </row>
    <row r="1393" spans="1:18" x14ac:dyDescent="0.25">
      <c r="A1393" t="s">
        <v>3355</v>
      </c>
      <c r="B1393" t="s">
        <v>3356</v>
      </c>
      <c r="C1393" t="s">
        <v>0</v>
      </c>
      <c r="D1393">
        <v>37</v>
      </c>
      <c r="E1393" t="s">
        <v>1</v>
      </c>
      <c r="F1393">
        <v>2590163903</v>
      </c>
      <c r="G1393" t="s">
        <v>3357</v>
      </c>
      <c r="H1393" t="s">
        <v>131</v>
      </c>
      <c r="I1393" t="s">
        <v>132</v>
      </c>
      <c r="J1393" t="s">
        <v>34</v>
      </c>
      <c r="K1393" s="1">
        <v>44638</v>
      </c>
      <c r="L1393">
        <v>1</v>
      </c>
      <c r="M1393" t="s">
        <v>43</v>
      </c>
      <c r="N1393" t="s">
        <v>36</v>
      </c>
      <c r="O1393">
        <v>75.8</v>
      </c>
      <c r="P1393">
        <v>11.9</v>
      </c>
      <c r="Q1393" t="s">
        <v>72</v>
      </c>
      <c r="R1393" s="1">
        <v>42281</v>
      </c>
    </row>
    <row r="1394" spans="1:18" x14ac:dyDescent="0.25">
      <c r="A1394" t="s">
        <v>3358</v>
      </c>
      <c r="B1394" t="s">
        <v>2052</v>
      </c>
      <c r="C1394" t="s">
        <v>2</v>
      </c>
      <c r="D1394">
        <v>25</v>
      </c>
      <c r="E1394" t="s">
        <v>8</v>
      </c>
      <c r="F1394">
        <v>7348140893</v>
      </c>
      <c r="G1394" t="s">
        <v>3359</v>
      </c>
      <c r="H1394" t="s">
        <v>145</v>
      </c>
      <c r="I1394" t="s">
        <v>146</v>
      </c>
      <c r="J1394" t="s">
        <v>34</v>
      </c>
      <c r="K1394" s="1">
        <v>45885</v>
      </c>
      <c r="L1394">
        <v>1</v>
      </c>
      <c r="M1394" t="s">
        <v>43</v>
      </c>
      <c r="N1394" t="s">
        <v>484</v>
      </c>
      <c r="O1394">
        <v>83.9</v>
      </c>
      <c r="P1394">
        <v>13.7</v>
      </c>
      <c r="Q1394" t="s">
        <v>37</v>
      </c>
      <c r="R1394" s="1">
        <v>45414</v>
      </c>
    </row>
    <row r="1395" spans="1:18" x14ac:dyDescent="0.25">
      <c r="A1395" t="s">
        <v>3360</v>
      </c>
      <c r="B1395" t="s">
        <v>1780</v>
      </c>
      <c r="C1395" t="s">
        <v>0</v>
      </c>
      <c r="D1395">
        <v>18</v>
      </c>
      <c r="E1395" t="s">
        <v>10</v>
      </c>
      <c r="F1395">
        <v>8116049819</v>
      </c>
      <c r="G1395" t="s">
        <v>3361</v>
      </c>
      <c r="H1395" t="s">
        <v>41</v>
      </c>
      <c r="I1395" t="s">
        <v>42</v>
      </c>
      <c r="J1395" t="s">
        <v>34</v>
      </c>
      <c r="K1395" s="1">
        <v>45058</v>
      </c>
      <c r="L1395">
        <v>2</v>
      </c>
      <c r="M1395" t="s">
        <v>43</v>
      </c>
      <c r="N1395" t="s">
        <v>51</v>
      </c>
      <c r="O1395">
        <v>72.400000000000006</v>
      </c>
      <c r="P1395">
        <v>13.6</v>
      </c>
      <c r="Q1395" t="s">
        <v>116</v>
      </c>
      <c r="R1395" s="1">
        <v>45287</v>
      </c>
    </row>
    <row r="1396" spans="1:18" x14ac:dyDescent="0.25">
      <c r="A1396" t="s">
        <v>3362</v>
      </c>
      <c r="B1396" t="s">
        <v>1222</v>
      </c>
      <c r="C1396" t="s">
        <v>2</v>
      </c>
      <c r="D1396">
        <v>18</v>
      </c>
      <c r="E1396" t="s">
        <v>9</v>
      </c>
      <c r="F1396">
        <v>8019903330</v>
      </c>
      <c r="G1396" t="s">
        <v>3363</v>
      </c>
      <c r="H1396" t="s">
        <v>49</v>
      </c>
      <c r="I1396" t="s">
        <v>50</v>
      </c>
      <c r="J1396" t="s">
        <v>34</v>
      </c>
      <c r="K1396" s="1">
        <v>45603</v>
      </c>
      <c r="L1396">
        <v>2</v>
      </c>
      <c r="M1396" t="s">
        <v>43</v>
      </c>
      <c r="N1396" t="s">
        <v>51</v>
      </c>
      <c r="O1396">
        <v>67.2</v>
      </c>
      <c r="P1396">
        <v>14</v>
      </c>
      <c r="Q1396" t="s">
        <v>58</v>
      </c>
      <c r="R1396" s="1">
        <v>44117</v>
      </c>
    </row>
    <row r="1397" spans="1:18" x14ac:dyDescent="0.25">
      <c r="A1397" t="s">
        <v>3364</v>
      </c>
      <c r="B1397" t="s">
        <v>633</v>
      </c>
      <c r="C1397" t="s">
        <v>0</v>
      </c>
      <c r="D1397">
        <v>29</v>
      </c>
      <c r="E1397" t="s">
        <v>6</v>
      </c>
      <c r="F1397">
        <v>3531607826</v>
      </c>
      <c r="G1397" t="s">
        <v>3365</v>
      </c>
      <c r="H1397" t="s">
        <v>92</v>
      </c>
      <c r="I1397" t="s">
        <v>92</v>
      </c>
      <c r="J1397" t="s">
        <v>34</v>
      </c>
      <c r="K1397" s="1">
        <v>45630</v>
      </c>
      <c r="L1397">
        <v>2</v>
      </c>
      <c r="M1397" t="s">
        <v>43</v>
      </c>
      <c r="N1397" t="s">
        <v>425</v>
      </c>
      <c r="O1397">
        <v>78</v>
      </c>
      <c r="P1397">
        <v>13.2</v>
      </c>
      <c r="Q1397" t="s">
        <v>52</v>
      </c>
      <c r="R1397" s="1">
        <v>43551</v>
      </c>
    </row>
    <row r="1398" spans="1:18" x14ac:dyDescent="0.25">
      <c r="A1398" t="s">
        <v>3366</v>
      </c>
      <c r="B1398" t="s">
        <v>2741</v>
      </c>
      <c r="C1398" t="s">
        <v>2</v>
      </c>
      <c r="D1398">
        <v>45</v>
      </c>
      <c r="E1398" t="s">
        <v>3</v>
      </c>
      <c r="F1398">
        <v>1713219311</v>
      </c>
      <c r="G1398" t="s">
        <v>3367</v>
      </c>
      <c r="H1398" t="s">
        <v>131</v>
      </c>
      <c r="I1398" t="s">
        <v>132</v>
      </c>
      <c r="J1398" t="s">
        <v>34</v>
      </c>
      <c r="K1398" s="1">
        <v>45124</v>
      </c>
      <c r="L1398">
        <v>1</v>
      </c>
      <c r="M1398" t="s">
        <v>35</v>
      </c>
      <c r="N1398" t="s">
        <v>36</v>
      </c>
      <c r="O1398">
        <v>88.9</v>
      </c>
      <c r="P1398">
        <v>13.5</v>
      </c>
      <c r="Q1398" t="s">
        <v>37</v>
      </c>
      <c r="R1398" s="1">
        <v>43248</v>
      </c>
    </row>
    <row r="1399" spans="1:18" x14ac:dyDescent="0.25">
      <c r="A1399" t="s">
        <v>3368</v>
      </c>
      <c r="B1399" t="s">
        <v>773</v>
      </c>
      <c r="C1399" t="s">
        <v>0</v>
      </c>
      <c r="D1399">
        <v>38</v>
      </c>
      <c r="E1399" t="s">
        <v>10</v>
      </c>
      <c r="F1399">
        <v>8745271845</v>
      </c>
      <c r="G1399" t="s">
        <v>3369</v>
      </c>
      <c r="H1399" t="s">
        <v>32</v>
      </c>
      <c r="I1399" t="s">
        <v>33</v>
      </c>
      <c r="J1399" t="s">
        <v>34</v>
      </c>
      <c r="K1399" t="s">
        <v>115</v>
      </c>
      <c r="L1399">
        <v>0</v>
      </c>
      <c r="M1399" t="s">
        <v>43</v>
      </c>
      <c r="N1399" t="s">
        <v>36</v>
      </c>
      <c r="O1399">
        <v>80.7</v>
      </c>
      <c r="P1399">
        <v>12</v>
      </c>
      <c r="Q1399" t="s">
        <v>93</v>
      </c>
      <c r="R1399" s="1">
        <v>42466</v>
      </c>
    </row>
    <row r="1400" spans="1:18" x14ac:dyDescent="0.25">
      <c r="A1400" t="s">
        <v>3370</v>
      </c>
      <c r="B1400" t="s">
        <v>1663</v>
      </c>
      <c r="C1400" t="s">
        <v>0</v>
      </c>
      <c r="D1400">
        <v>50</v>
      </c>
      <c r="E1400" t="s">
        <v>10</v>
      </c>
      <c r="F1400">
        <v>749161851</v>
      </c>
      <c r="G1400" t="s">
        <v>3371</v>
      </c>
      <c r="H1400" t="s">
        <v>105</v>
      </c>
      <c r="I1400" t="s">
        <v>106</v>
      </c>
      <c r="J1400" t="s">
        <v>34</v>
      </c>
      <c r="K1400" s="1">
        <v>45691</v>
      </c>
      <c r="L1400">
        <v>2</v>
      </c>
      <c r="M1400" t="s">
        <v>35</v>
      </c>
      <c r="N1400" t="s">
        <v>36</v>
      </c>
      <c r="O1400">
        <v>60.7</v>
      </c>
      <c r="P1400">
        <v>13.7</v>
      </c>
      <c r="Q1400" t="s">
        <v>116</v>
      </c>
      <c r="R1400" s="1">
        <v>44702</v>
      </c>
    </row>
    <row r="1401" spans="1:18" x14ac:dyDescent="0.25">
      <c r="A1401" t="s">
        <v>3372</v>
      </c>
      <c r="B1401" t="s">
        <v>2064</v>
      </c>
      <c r="C1401" t="s">
        <v>2</v>
      </c>
      <c r="D1401">
        <v>27</v>
      </c>
      <c r="E1401" t="s">
        <v>3</v>
      </c>
      <c r="F1401">
        <v>5350696170</v>
      </c>
      <c r="G1401" t="s">
        <v>3373</v>
      </c>
      <c r="H1401" t="s">
        <v>105</v>
      </c>
      <c r="I1401" t="s">
        <v>106</v>
      </c>
      <c r="J1401" t="s">
        <v>34</v>
      </c>
      <c r="K1401" s="1">
        <v>45822</v>
      </c>
      <c r="L1401">
        <v>2</v>
      </c>
      <c r="M1401" t="s">
        <v>43</v>
      </c>
      <c r="N1401" t="s">
        <v>44</v>
      </c>
      <c r="O1401">
        <v>61.1</v>
      </c>
      <c r="P1401">
        <v>16.899999999999999</v>
      </c>
      <c r="Q1401" t="s">
        <v>205</v>
      </c>
      <c r="R1401" s="1">
        <v>43936</v>
      </c>
    </row>
    <row r="1402" spans="1:18" x14ac:dyDescent="0.25">
      <c r="A1402" t="s">
        <v>3374</v>
      </c>
      <c r="B1402" t="s">
        <v>300</v>
      </c>
      <c r="C1402" t="s">
        <v>2</v>
      </c>
      <c r="D1402">
        <v>41</v>
      </c>
      <c r="E1402" t="s">
        <v>3</v>
      </c>
      <c r="F1402">
        <v>4102547088</v>
      </c>
      <c r="G1402" t="s">
        <v>3375</v>
      </c>
      <c r="H1402" t="s">
        <v>185</v>
      </c>
      <c r="I1402" t="s">
        <v>186</v>
      </c>
      <c r="J1402" t="s">
        <v>34</v>
      </c>
      <c r="K1402" s="1">
        <v>45834</v>
      </c>
      <c r="L1402">
        <v>2</v>
      </c>
      <c r="M1402" t="s">
        <v>35</v>
      </c>
      <c r="N1402" t="s">
        <v>36</v>
      </c>
      <c r="O1402">
        <v>74.599999999999994</v>
      </c>
      <c r="P1402">
        <v>15.4</v>
      </c>
      <c r="Q1402" t="s">
        <v>101</v>
      </c>
      <c r="R1402" s="1">
        <v>44340</v>
      </c>
    </row>
    <row r="1403" spans="1:18" x14ac:dyDescent="0.25">
      <c r="A1403" t="s">
        <v>3376</v>
      </c>
      <c r="B1403" t="s">
        <v>2823</v>
      </c>
      <c r="C1403" t="s">
        <v>0</v>
      </c>
      <c r="D1403">
        <v>34</v>
      </c>
      <c r="E1403" t="s">
        <v>8</v>
      </c>
      <c r="F1403">
        <v>8993005104</v>
      </c>
      <c r="G1403" t="s">
        <v>3377</v>
      </c>
      <c r="H1403" t="s">
        <v>195</v>
      </c>
      <c r="I1403" t="s">
        <v>137</v>
      </c>
      <c r="J1403" t="s">
        <v>34</v>
      </c>
      <c r="K1403" s="1">
        <v>45853</v>
      </c>
      <c r="L1403">
        <v>2</v>
      </c>
      <c r="M1403" t="s">
        <v>43</v>
      </c>
      <c r="N1403" t="s">
        <v>484</v>
      </c>
      <c r="O1403">
        <v>79.5</v>
      </c>
      <c r="P1403">
        <v>12.4</v>
      </c>
      <c r="Q1403" t="s">
        <v>45</v>
      </c>
      <c r="R1403" s="1">
        <v>43146</v>
      </c>
    </row>
    <row r="1404" spans="1:18" x14ac:dyDescent="0.25">
      <c r="A1404" t="s">
        <v>3378</v>
      </c>
      <c r="B1404" t="s">
        <v>1234</v>
      </c>
      <c r="C1404" t="s">
        <v>0</v>
      </c>
      <c r="D1404">
        <v>24</v>
      </c>
      <c r="E1404" t="s">
        <v>10</v>
      </c>
      <c r="F1404">
        <v>4227172571</v>
      </c>
      <c r="G1404" t="s">
        <v>3379</v>
      </c>
      <c r="H1404" t="s">
        <v>136</v>
      </c>
      <c r="I1404" t="s">
        <v>137</v>
      </c>
      <c r="J1404" t="s">
        <v>34</v>
      </c>
      <c r="K1404" s="1">
        <v>45705</v>
      </c>
      <c r="L1404">
        <v>1</v>
      </c>
      <c r="M1404" t="s">
        <v>35</v>
      </c>
      <c r="N1404" t="s">
        <v>36</v>
      </c>
      <c r="O1404">
        <v>50.6</v>
      </c>
      <c r="P1404">
        <v>14.2</v>
      </c>
      <c r="Q1404" t="s">
        <v>205</v>
      </c>
      <c r="R1404" s="1">
        <v>42947</v>
      </c>
    </row>
    <row r="1405" spans="1:18" x14ac:dyDescent="0.25">
      <c r="A1405" t="s">
        <v>3380</v>
      </c>
      <c r="B1405" t="s">
        <v>168</v>
      </c>
      <c r="C1405" t="s">
        <v>2</v>
      </c>
      <c r="D1405">
        <v>26</v>
      </c>
      <c r="E1405" t="s">
        <v>10</v>
      </c>
      <c r="F1405">
        <v>1306862317</v>
      </c>
      <c r="G1405" t="s">
        <v>3381</v>
      </c>
      <c r="H1405" t="s">
        <v>41</v>
      </c>
      <c r="I1405" t="s">
        <v>42</v>
      </c>
      <c r="J1405" t="s">
        <v>34</v>
      </c>
      <c r="K1405" s="1">
        <v>45899</v>
      </c>
      <c r="L1405">
        <v>3</v>
      </c>
      <c r="M1405" t="s">
        <v>43</v>
      </c>
      <c r="N1405" t="s">
        <v>51</v>
      </c>
      <c r="O1405">
        <v>65.400000000000006</v>
      </c>
      <c r="P1405">
        <v>14</v>
      </c>
      <c r="Q1405" t="s">
        <v>72</v>
      </c>
      <c r="R1405" s="1">
        <v>45821</v>
      </c>
    </row>
    <row r="1406" spans="1:18" x14ac:dyDescent="0.25">
      <c r="A1406" t="s">
        <v>3382</v>
      </c>
      <c r="B1406" t="s">
        <v>1222</v>
      </c>
      <c r="C1406" t="s">
        <v>2</v>
      </c>
      <c r="D1406">
        <v>40</v>
      </c>
      <c r="E1406" t="s">
        <v>8</v>
      </c>
      <c r="F1406">
        <v>4172820671</v>
      </c>
      <c r="G1406" t="s">
        <v>3383</v>
      </c>
      <c r="H1406" t="s">
        <v>92</v>
      </c>
      <c r="I1406" t="s">
        <v>92</v>
      </c>
      <c r="J1406" t="s">
        <v>34</v>
      </c>
      <c r="K1406" s="1">
        <v>45554</v>
      </c>
      <c r="L1406">
        <v>1</v>
      </c>
      <c r="M1406" t="s">
        <v>35</v>
      </c>
      <c r="N1406" t="s">
        <v>36</v>
      </c>
      <c r="O1406">
        <v>85</v>
      </c>
      <c r="P1406">
        <v>14.8</v>
      </c>
      <c r="Q1406" t="s">
        <v>72</v>
      </c>
      <c r="R1406" s="1">
        <v>43556</v>
      </c>
    </row>
    <row r="1407" spans="1:18" x14ac:dyDescent="0.25">
      <c r="A1407" t="s">
        <v>3384</v>
      </c>
      <c r="B1407" t="s">
        <v>368</v>
      </c>
      <c r="C1407" t="s">
        <v>0</v>
      </c>
      <c r="D1407">
        <v>40</v>
      </c>
      <c r="E1407" t="s">
        <v>10</v>
      </c>
      <c r="F1407">
        <v>2228240756</v>
      </c>
      <c r="G1407" t="s">
        <v>3385</v>
      </c>
      <c r="H1407" t="s">
        <v>70</v>
      </c>
      <c r="I1407" t="s">
        <v>71</v>
      </c>
      <c r="J1407" t="s">
        <v>34</v>
      </c>
      <c r="K1407" s="1">
        <v>44395</v>
      </c>
      <c r="L1407">
        <v>1</v>
      </c>
      <c r="M1407" t="s">
        <v>43</v>
      </c>
      <c r="N1407" t="s">
        <v>36</v>
      </c>
      <c r="O1407">
        <v>71.900000000000006</v>
      </c>
      <c r="P1407">
        <v>12.3</v>
      </c>
      <c r="Q1407" t="s">
        <v>58</v>
      </c>
      <c r="R1407" s="1">
        <v>42914</v>
      </c>
    </row>
    <row r="1408" spans="1:18" x14ac:dyDescent="0.25">
      <c r="A1408" t="s">
        <v>3386</v>
      </c>
      <c r="B1408" t="s">
        <v>1216</v>
      </c>
      <c r="C1408" t="s">
        <v>4</v>
      </c>
      <c r="D1408">
        <v>34</v>
      </c>
      <c r="E1408" t="s">
        <v>10</v>
      </c>
      <c r="F1408">
        <v>847913420</v>
      </c>
      <c r="G1408" t="s">
        <v>3387</v>
      </c>
      <c r="H1408" t="s">
        <v>105</v>
      </c>
      <c r="I1408" t="s">
        <v>106</v>
      </c>
      <c r="J1408" t="s">
        <v>34</v>
      </c>
      <c r="K1408" s="1">
        <v>45539</v>
      </c>
      <c r="L1408">
        <v>1</v>
      </c>
      <c r="M1408" t="s">
        <v>43</v>
      </c>
      <c r="N1408" t="s">
        <v>44</v>
      </c>
      <c r="O1408">
        <v>79.8</v>
      </c>
      <c r="P1408">
        <v>13.1</v>
      </c>
      <c r="Q1408" t="s">
        <v>37</v>
      </c>
      <c r="R1408" s="1">
        <v>42290</v>
      </c>
    </row>
    <row r="1409" spans="1:18" x14ac:dyDescent="0.25">
      <c r="A1409" t="s">
        <v>3388</v>
      </c>
      <c r="B1409" t="s">
        <v>1923</v>
      </c>
      <c r="C1409" t="s">
        <v>0</v>
      </c>
      <c r="D1409">
        <v>30</v>
      </c>
      <c r="E1409" t="s">
        <v>10</v>
      </c>
      <c r="F1409">
        <v>2289206324</v>
      </c>
      <c r="G1409" t="s">
        <v>3389</v>
      </c>
      <c r="H1409" t="s">
        <v>84</v>
      </c>
      <c r="I1409" t="s">
        <v>85</v>
      </c>
      <c r="J1409" t="s">
        <v>34</v>
      </c>
      <c r="K1409" s="1">
        <v>44734</v>
      </c>
      <c r="L1409">
        <v>4</v>
      </c>
      <c r="M1409" t="s">
        <v>35</v>
      </c>
      <c r="N1409" t="s">
        <v>36</v>
      </c>
      <c r="O1409">
        <v>68.8</v>
      </c>
      <c r="P1409">
        <v>13.5</v>
      </c>
      <c r="Q1409" t="s">
        <v>37</v>
      </c>
      <c r="R1409" s="1">
        <v>44007</v>
      </c>
    </row>
    <row r="1410" spans="1:18" x14ac:dyDescent="0.25">
      <c r="A1410" t="s">
        <v>3390</v>
      </c>
      <c r="B1410" t="s">
        <v>421</v>
      </c>
      <c r="C1410" t="s">
        <v>2</v>
      </c>
      <c r="D1410">
        <v>27</v>
      </c>
      <c r="E1410" t="s">
        <v>10</v>
      </c>
      <c r="F1410">
        <v>104194443</v>
      </c>
      <c r="G1410" t="s">
        <v>3391</v>
      </c>
      <c r="H1410" t="s">
        <v>70</v>
      </c>
      <c r="I1410" t="s">
        <v>71</v>
      </c>
      <c r="J1410" t="s">
        <v>34</v>
      </c>
      <c r="K1410" s="1">
        <v>45622</v>
      </c>
      <c r="L1410">
        <v>2</v>
      </c>
      <c r="M1410" t="s">
        <v>43</v>
      </c>
      <c r="N1410" t="s">
        <v>51</v>
      </c>
      <c r="O1410">
        <v>64.099999999999994</v>
      </c>
      <c r="P1410">
        <v>14.8</v>
      </c>
      <c r="Q1410" t="s">
        <v>45</v>
      </c>
      <c r="R1410" s="1">
        <v>44471</v>
      </c>
    </row>
    <row r="1411" spans="1:18" x14ac:dyDescent="0.25">
      <c r="A1411" t="s">
        <v>3392</v>
      </c>
      <c r="B1411" t="s">
        <v>515</v>
      </c>
      <c r="C1411" t="s">
        <v>2</v>
      </c>
      <c r="D1411">
        <v>44</v>
      </c>
      <c r="E1411" t="s">
        <v>10</v>
      </c>
      <c r="F1411">
        <v>6742802097</v>
      </c>
      <c r="G1411" t="s">
        <v>3393</v>
      </c>
      <c r="H1411" t="s">
        <v>70</v>
      </c>
      <c r="I1411" t="s">
        <v>71</v>
      </c>
      <c r="J1411" t="s">
        <v>34</v>
      </c>
      <c r="K1411" s="1">
        <v>45218</v>
      </c>
      <c r="L1411">
        <v>2</v>
      </c>
      <c r="M1411" t="s">
        <v>35</v>
      </c>
      <c r="N1411" t="s">
        <v>36</v>
      </c>
      <c r="O1411">
        <v>82.4</v>
      </c>
      <c r="P1411">
        <v>13.1</v>
      </c>
      <c r="Q1411" t="s">
        <v>37</v>
      </c>
      <c r="R1411" s="1">
        <v>45294</v>
      </c>
    </row>
    <row r="1412" spans="1:18" x14ac:dyDescent="0.25">
      <c r="A1412" t="s">
        <v>3394</v>
      </c>
      <c r="B1412" t="s">
        <v>395</v>
      </c>
      <c r="C1412" t="s">
        <v>0</v>
      </c>
      <c r="D1412">
        <v>36</v>
      </c>
      <c r="E1412" t="s">
        <v>8</v>
      </c>
      <c r="F1412">
        <v>7891213883</v>
      </c>
      <c r="G1412" t="s">
        <v>3395</v>
      </c>
      <c r="H1412" t="s">
        <v>113</v>
      </c>
      <c r="I1412" t="s">
        <v>114</v>
      </c>
      <c r="J1412" t="s">
        <v>34</v>
      </c>
      <c r="K1412" s="1">
        <v>45823</v>
      </c>
      <c r="L1412">
        <v>1</v>
      </c>
      <c r="M1412" t="s">
        <v>35</v>
      </c>
      <c r="N1412" t="s">
        <v>36</v>
      </c>
      <c r="O1412">
        <v>65.099999999999994</v>
      </c>
      <c r="P1412">
        <v>13.5</v>
      </c>
      <c r="Q1412" t="s">
        <v>124</v>
      </c>
      <c r="R1412" s="1">
        <v>45350</v>
      </c>
    </row>
    <row r="1413" spans="1:18" x14ac:dyDescent="0.25">
      <c r="A1413" t="s">
        <v>3396</v>
      </c>
      <c r="B1413" t="s">
        <v>1722</v>
      </c>
      <c r="C1413" t="s">
        <v>2</v>
      </c>
      <c r="D1413">
        <v>35</v>
      </c>
      <c r="E1413" t="s">
        <v>1</v>
      </c>
      <c r="F1413">
        <v>5994084199</v>
      </c>
      <c r="G1413" t="s">
        <v>3397</v>
      </c>
      <c r="H1413" t="s">
        <v>185</v>
      </c>
      <c r="I1413" t="s">
        <v>186</v>
      </c>
      <c r="J1413" t="s">
        <v>34</v>
      </c>
      <c r="K1413" t="s">
        <v>115</v>
      </c>
      <c r="L1413">
        <v>0</v>
      </c>
      <c r="M1413" t="s">
        <v>43</v>
      </c>
      <c r="N1413" t="s">
        <v>36</v>
      </c>
      <c r="O1413">
        <v>45.4</v>
      </c>
      <c r="P1413">
        <v>14.9</v>
      </c>
      <c r="Q1413" t="s">
        <v>101</v>
      </c>
      <c r="R1413" s="1">
        <v>42969</v>
      </c>
    </row>
    <row r="1414" spans="1:18" x14ac:dyDescent="0.25">
      <c r="A1414" t="s">
        <v>3398</v>
      </c>
      <c r="B1414" t="s">
        <v>1916</v>
      </c>
      <c r="C1414" t="s">
        <v>0</v>
      </c>
      <c r="D1414">
        <v>46</v>
      </c>
      <c r="E1414" t="s">
        <v>8</v>
      </c>
      <c r="F1414">
        <v>6061065582</v>
      </c>
      <c r="G1414" t="s">
        <v>3399</v>
      </c>
      <c r="H1414" t="s">
        <v>70</v>
      </c>
      <c r="I1414" t="s">
        <v>71</v>
      </c>
      <c r="J1414" t="s">
        <v>34</v>
      </c>
      <c r="K1414" s="1">
        <v>45904</v>
      </c>
      <c r="L1414">
        <v>2</v>
      </c>
      <c r="M1414" t="s">
        <v>35</v>
      </c>
      <c r="N1414" t="s">
        <v>36</v>
      </c>
      <c r="O1414">
        <v>86.1</v>
      </c>
      <c r="P1414">
        <v>13.5</v>
      </c>
      <c r="Q1414" t="s">
        <v>205</v>
      </c>
      <c r="R1414" s="1">
        <v>43153</v>
      </c>
    </row>
    <row r="1415" spans="1:18" x14ac:dyDescent="0.25">
      <c r="A1415" t="s">
        <v>3400</v>
      </c>
      <c r="B1415" t="s">
        <v>537</v>
      </c>
      <c r="C1415" t="s">
        <v>0</v>
      </c>
      <c r="D1415">
        <v>31</v>
      </c>
      <c r="E1415" t="s">
        <v>10</v>
      </c>
      <c r="F1415">
        <v>6136814889</v>
      </c>
      <c r="G1415" t="s">
        <v>3401</v>
      </c>
      <c r="H1415" t="s">
        <v>84</v>
      </c>
      <c r="I1415" t="s">
        <v>85</v>
      </c>
      <c r="J1415" t="s">
        <v>34</v>
      </c>
      <c r="K1415" s="1">
        <v>45753</v>
      </c>
      <c r="L1415">
        <v>1</v>
      </c>
      <c r="M1415" t="s">
        <v>35</v>
      </c>
      <c r="N1415" t="s">
        <v>36</v>
      </c>
      <c r="O1415">
        <v>66.2</v>
      </c>
      <c r="P1415">
        <v>13.6</v>
      </c>
      <c r="Q1415" t="s">
        <v>37</v>
      </c>
      <c r="R1415" s="1">
        <v>44650</v>
      </c>
    </row>
    <row r="1416" spans="1:18" x14ac:dyDescent="0.25">
      <c r="A1416" t="s">
        <v>3402</v>
      </c>
      <c r="B1416" t="s">
        <v>1313</v>
      </c>
      <c r="C1416" t="s">
        <v>2</v>
      </c>
      <c r="D1416">
        <v>37</v>
      </c>
      <c r="E1416" t="s">
        <v>8</v>
      </c>
      <c r="F1416">
        <v>4447724993</v>
      </c>
      <c r="G1416" t="s">
        <v>3403</v>
      </c>
      <c r="H1416" t="s">
        <v>49</v>
      </c>
      <c r="I1416" t="s">
        <v>50</v>
      </c>
      <c r="J1416" t="s">
        <v>34</v>
      </c>
      <c r="K1416" s="1">
        <v>44792</v>
      </c>
      <c r="L1416">
        <v>2</v>
      </c>
      <c r="M1416" t="s">
        <v>43</v>
      </c>
      <c r="N1416" t="s">
        <v>425</v>
      </c>
      <c r="O1416">
        <v>93.1</v>
      </c>
      <c r="P1416">
        <v>14.2</v>
      </c>
      <c r="Q1416" t="s">
        <v>116</v>
      </c>
      <c r="R1416" s="1">
        <v>45435</v>
      </c>
    </row>
    <row r="1417" spans="1:18" x14ac:dyDescent="0.25">
      <c r="A1417" t="s">
        <v>3404</v>
      </c>
      <c r="B1417" t="s">
        <v>1378</v>
      </c>
      <c r="C1417" t="s">
        <v>2</v>
      </c>
      <c r="D1417">
        <v>35</v>
      </c>
      <c r="E1417" t="s">
        <v>3</v>
      </c>
      <c r="F1417">
        <v>1724155278</v>
      </c>
      <c r="G1417" t="s">
        <v>3405</v>
      </c>
      <c r="H1417" t="s">
        <v>41</v>
      </c>
      <c r="I1417" t="s">
        <v>42</v>
      </c>
      <c r="J1417" t="s">
        <v>34</v>
      </c>
      <c r="K1417" s="1">
        <v>45821</v>
      </c>
      <c r="L1417">
        <v>1</v>
      </c>
      <c r="M1417" t="s">
        <v>35</v>
      </c>
      <c r="N1417" t="s">
        <v>36</v>
      </c>
      <c r="O1417">
        <v>80.7</v>
      </c>
      <c r="P1417">
        <v>12.9</v>
      </c>
      <c r="Q1417" t="s">
        <v>58</v>
      </c>
      <c r="R1417" s="1">
        <v>42131</v>
      </c>
    </row>
    <row r="1418" spans="1:18" x14ac:dyDescent="0.25">
      <c r="A1418" t="s">
        <v>3406</v>
      </c>
      <c r="B1418" t="s">
        <v>492</v>
      </c>
      <c r="C1418" t="s">
        <v>2</v>
      </c>
      <c r="D1418">
        <v>30</v>
      </c>
      <c r="E1418" t="s">
        <v>10</v>
      </c>
      <c r="F1418">
        <v>9602425612</v>
      </c>
      <c r="G1418" t="s">
        <v>3407</v>
      </c>
      <c r="H1418" t="s">
        <v>185</v>
      </c>
      <c r="I1418" t="s">
        <v>186</v>
      </c>
      <c r="J1418" t="s">
        <v>34</v>
      </c>
      <c r="K1418" s="1">
        <v>45578</v>
      </c>
      <c r="L1418">
        <v>3</v>
      </c>
      <c r="M1418" t="s">
        <v>35</v>
      </c>
      <c r="N1418" t="s">
        <v>36</v>
      </c>
      <c r="O1418">
        <v>60.4</v>
      </c>
      <c r="P1418">
        <v>17.100000000000001</v>
      </c>
      <c r="Q1418" t="s">
        <v>116</v>
      </c>
      <c r="R1418" s="1">
        <v>44550</v>
      </c>
    </row>
    <row r="1419" spans="1:18" x14ac:dyDescent="0.25">
      <c r="A1419" t="s">
        <v>3408</v>
      </c>
      <c r="B1419" t="s">
        <v>1089</v>
      </c>
      <c r="C1419" t="s">
        <v>2</v>
      </c>
      <c r="D1419">
        <v>38</v>
      </c>
      <c r="E1419" t="s">
        <v>10</v>
      </c>
      <c r="F1419">
        <v>1582862949</v>
      </c>
      <c r="G1419" t="s">
        <v>3409</v>
      </c>
      <c r="H1419" t="s">
        <v>113</v>
      </c>
      <c r="I1419" t="s">
        <v>114</v>
      </c>
      <c r="J1419" t="s">
        <v>34</v>
      </c>
      <c r="K1419" s="1">
        <v>45419</v>
      </c>
      <c r="L1419">
        <v>1</v>
      </c>
      <c r="M1419" t="s">
        <v>35</v>
      </c>
      <c r="N1419" t="s">
        <v>36</v>
      </c>
      <c r="O1419">
        <v>79.5</v>
      </c>
      <c r="P1419">
        <v>14.2</v>
      </c>
      <c r="Q1419" t="s">
        <v>124</v>
      </c>
      <c r="R1419" s="1">
        <v>44404</v>
      </c>
    </row>
    <row r="1420" spans="1:18" x14ac:dyDescent="0.25">
      <c r="A1420" t="s">
        <v>3410</v>
      </c>
      <c r="B1420" t="s">
        <v>941</v>
      </c>
      <c r="C1420" t="s">
        <v>0</v>
      </c>
      <c r="D1420">
        <v>36</v>
      </c>
      <c r="E1420" t="s">
        <v>10</v>
      </c>
      <c r="F1420">
        <v>4292204076</v>
      </c>
      <c r="G1420" t="s">
        <v>3411</v>
      </c>
      <c r="H1420" t="s">
        <v>185</v>
      </c>
      <c r="I1420" t="s">
        <v>186</v>
      </c>
      <c r="J1420" t="s">
        <v>34</v>
      </c>
      <c r="K1420" s="1">
        <v>45902</v>
      </c>
      <c r="L1420">
        <v>2</v>
      </c>
      <c r="M1420" t="s">
        <v>43</v>
      </c>
      <c r="N1420" t="s">
        <v>425</v>
      </c>
      <c r="O1420">
        <v>66.3</v>
      </c>
      <c r="P1420">
        <v>13</v>
      </c>
      <c r="Q1420" t="s">
        <v>116</v>
      </c>
      <c r="R1420" s="1">
        <v>45748</v>
      </c>
    </row>
    <row r="1421" spans="1:18" x14ac:dyDescent="0.25">
      <c r="A1421" t="s">
        <v>3412</v>
      </c>
      <c r="B1421" t="s">
        <v>830</v>
      </c>
      <c r="C1421" t="s">
        <v>2</v>
      </c>
      <c r="D1421">
        <v>24</v>
      </c>
      <c r="E1421" t="s">
        <v>6</v>
      </c>
      <c r="F1421">
        <v>9370632412</v>
      </c>
      <c r="G1421" t="s">
        <v>3413</v>
      </c>
      <c r="H1421" t="s">
        <v>49</v>
      </c>
      <c r="I1421" t="s">
        <v>50</v>
      </c>
      <c r="J1421" t="s">
        <v>34</v>
      </c>
      <c r="K1421" s="1">
        <v>45826</v>
      </c>
      <c r="L1421">
        <v>5</v>
      </c>
      <c r="M1421" t="s">
        <v>35</v>
      </c>
      <c r="N1421" t="s">
        <v>36</v>
      </c>
      <c r="O1421">
        <v>60.1</v>
      </c>
      <c r="P1421">
        <v>15.2</v>
      </c>
      <c r="Q1421" t="s">
        <v>101</v>
      </c>
      <c r="R1421" s="1">
        <v>44259</v>
      </c>
    </row>
    <row r="1422" spans="1:18" x14ac:dyDescent="0.25">
      <c r="A1422" t="s">
        <v>3414</v>
      </c>
      <c r="B1422" t="s">
        <v>2202</v>
      </c>
      <c r="C1422" t="s">
        <v>2</v>
      </c>
      <c r="D1422">
        <v>30</v>
      </c>
      <c r="E1422" t="s">
        <v>10</v>
      </c>
      <c r="F1422">
        <v>6190193244</v>
      </c>
      <c r="G1422" t="s">
        <v>3415</v>
      </c>
      <c r="H1422" t="s">
        <v>92</v>
      </c>
      <c r="I1422" t="s">
        <v>92</v>
      </c>
      <c r="J1422" t="s">
        <v>34</v>
      </c>
      <c r="K1422" s="1">
        <v>45716</v>
      </c>
      <c r="L1422">
        <v>2</v>
      </c>
      <c r="M1422" t="s">
        <v>35</v>
      </c>
      <c r="N1422" t="s">
        <v>36</v>
      </c>
      <c r="O1422">
        <v>82.7</v>
      </c>
      <c r="P1422">
        <v>14.5</v>
      </c>
      <c r="Q1422" t="s">
        <v>101</v>
      </c>
      <c r="R1422" s="1">
        <v>43457</v>
      </c>
    </row>
    <row r="1423" spans="1:18" x14ac:dyDescent="0.25">
      <c r="A1423" t="s">
        <v>3416</v>
      </c>
      <c r="B1423" t="s">
        <v>1118</v>
      </c>
      <c r="C1423" t="s">
        <v>0</v>
      </c>
      <c r="D1423">
        <v>32</v>
      </c>
      <c r="E1423" t="s">
        <v>8</v>
      </c>
      <c r="F1423">
        <v>9561622473</v>
      </c>
      <c r="G1423" t="s">
        <v>3417</v>
      </c>
      <c r="H1423" t="s">
        <v>76</v>
      </c>
      <c r="I1423" t="s">
        <v>77</v>
      </c>
      <c r="J1423" t="s">
        <v>34</v>
      </c>
      <c r="K1423" s="1">
        <v>45070</v>
      </c>
      <c r="L1423">
        <v>3</v>
      </c>
      <c r="M1423" t="s">
        <v>35</v>
      </c>
      <c r="N1423" t="s">
        <v>36</v>
      </c>
      <c r="O1423">
        <v>64</v>
      </c>
      <c r="P1423">
        <v>13.2</v>
      </c>
      <c r="Q1423" t="s">
        <v>58</v>
      </c>
      <c r="R1423" s="1">
        <v>42163</v>
      </c>
    </row>
    <row r="1424" spans="1:18" x14ac:dyDescent="0.25">
      <c r="A1424" t="s">
        <v>3418</v>
      </c>
      <c r="B1424" t="s">
        <v>1378</v>
      </c>
      <c r="C1424" t="s">
        <v>2</v>
      </c>
      <c r="D1424">
        <v>50</v>
      </c>
      <c r="E1424" t="s">
        <v>3</v>
      </c>
      <c r="F1424">
        <v>9230453140</v>
      </c>
      <c r="G1424" t="s">
        <v>3419</v>
      </c>
      <c r="H1424" t="s">
        <v>141</v>
      </c>
      <c r="I1424" t="s">
        <v>114</v>
      </c>
      <c r="J1424" t="s">
        <v>34</v>
      </c>
      <c r="K1424" s="1">
        <v>45796</v>
      </c>
      <c r="L1424">
        <v>2</v>
      </c>
      <c r="M1424" t="s">
        <v>35</v>
      </c>
      <c r="N1424" t="s">
        <v>36</v>
      </c>
      <c r="O1424">
        <v>60.3</v>
      </c>
      <c r="P1424">
        <v>15.6</v>
      </c>
      <c r="Q1424" t="s">
        <v>93</v>
      </c>
      <c r="R1424" s="1">
        <v>44780</v>
      </c>
    </row>
    <row r="1425" spans="1:18" x14ac:dyDescent="0.25">
      <c r="A1425" t="s">
        <v>3420</v>
      </c>
      <c r="B1425" t="s">
        <v>773</v>
      </c>
      <c r="C1425" t="s">
        <v>0</v>
      </c>
      <c r="D1425">
        <v>35</v>
      </c>
      <c r="E1425" t="s">
        <v>10</v>
      </c>
      <c r="F1425">
        <v>7437019362</v>
      </c>
      <c r="G1425" t="s">
        <v>3421</v>
      </c>
      <c r="H1425" t="s">
        <v>195</v>
      </c>
      <c r="I1425" t="s">
        <v>137</v>
      </c>
      <c r="J1425" t="s">
        <v>34</v>
      </c>
      <c r="K1425" s="1">
        <v>45667</v>
      </c>
      <c r="L1425">
        <v>1</v>
      </c>
      <c r="M1425" t="s">
        <v>43</v>
      </c>
      <c r="N1425" t="s">
        <v>191</v>
      </c>
      <c r="O1425">
        <v>70.5</v>
      </c>
      <c r="P1425">
        <v>11.9</v>
      </c>
      <c r="Q1425" t="s">
        <v>93</v>
      </c>
      <c r="R1425" s="1">
        <v>44488</v>
      </c>
    </row>
    <row r="1426" spans="1:18" x14ac:dyDescent="0.25">
      <c r="A1426" t="s">
        <v>3422</v>
      </c>
      <c r="B1426" t="s">
        <v>1222</v>
      </c>
      <c r="C1426" t="s">
        <v>2</v>
      </c>
      <c r="D1426">
        <v>45</v>
      </c>
      <c r="E1426" t="s">
        <v>10</v>
      </c>
      <c r="F1426">
        <v>2761209190</v>
      </c>
      <c r="G1426" t="s">
        <v>3423</v>
      </c>
      <c r="H1426" t="s">
        <v>56</v>
      </c>
      <c r="I1426" t="s">
        <v>57</v>
      </c>
      <c r="J1426" t="s">
        <v>34</v>
      </c>
      <c r="K1426" s="1">
        <v>45423</v>
      </c>
      <c r="L1426">
        <v>3</v>
      </c>
      <c r="M1426" t="s">
        <v>35</v>
      </c>
      <c r="N1426" t="s">
        <v>36</v>
      </c>
      <c r="O1426">
        <v>76.400000000000006</v>
      </c>
      <c r="P1426">
        <v>15.2</v>
      </c>
      <c r="Q1426" t="s">
        <v>58</v>
      </c>
      <c r="R1426" s="1">
        <v>43353</v>
      </c>
    </row>
    <row r="1427" spans="1:18" x14ac:dyDescent="0.25">
      <c r="A1427" t="s">
        <v>3424</v>
      </c>
      <c r="B1427" t="s">
        <v>401</v>
      </c>
      <c r="C1427" t="s">
        <v>0</v>
      </c>
      <c r="D1427">
        <v>33</v>
      </c>
      <c r="E1427" t="s">
        <v>10</v>
      </c>
      <c r="F1427">
        <v>1678706672</v>
      </c>
      <c r="G1427" t="s">
        <v>3425</v>
      </c>
      <c r="H1427" t="s">
        <v>105</v>
      </c>
      <c r="I1427" t="s">
        <v>106</v>
      </c>
      <c r="J1427" t="s">
        <v>34</v>
      </c>
      <c r="K1427" s="1">
        <v>45945</v>
      </c>
      <c r="L1427">
        <v>1</v>
      </c>
      <c r="M1427" t="s">
        <v>35</v>
      </c>
      <c r="N1427" t="s">
        <v>36</v>
      </c>
      <c r="O1427">
        <v>64.8</v>
      </c>
      <c r="P1427">
        <v>13.9</v>
      </c>
      <c r="Q1427" t="s">
        <v>116</v>
      </c>
      <c r="R1427" s="1">
        <v>44020</v>
      </c>
    </row>
    <row r="1428" spans="1:18" x14ac:dyDescent="0.25">
      <c r="A1428" t="s">
        <v>3426</v>
      </c>
      <c r="B1428" t="s">
        <v>1399</v>
      </c>
      <c r="C1428" t="s">
        <v>0</v>
      </c>
      <c r="D1428">
        <v>45</v>
      </c>
      <c r="E1428" t="s">
        <v>8</v>
      </c>
      <c r="F1428">
        <v>2684856280</v>
      </c>
      <c r="G1428" t="s">
        <v>3427</v>
      </c>
      <c r="H1428" t="s">
        <v>105</v>
      </c>
      <c r="I1428" t="s">
        <v>106</v>
      </c>
      <c r="J1428" t="s">
        <v>34</v>
      </c>
      <c r="K1428" s="1">
        <v>45788</v>
      </c>
      <c r="L1428">
        <v>4</v>
      </c>
      <c r="M1428" t="s">
        <v>35</v>
      </c>
      <c r="N1428" t="s">
        <v>36</v>
      </c>
      <c r="O1428">
        <v>80.7</v>
      </c>
      <c r="P1428">
        <v>14.1</v>
      </c>
      <c r="Q1428" t="s">
        <v>116</v>
      </c>
      <c r="R1428" s="1">
        <v>45078</v>
      </c>
    </row>
    <row r="1429" spans="1:18" x14ac:dyDescent="0.25">
      <c r="A1429" t="s">
        <v>3428</v>
      </c>
      <c r="B1429" t="s">
        <v>734</v>
      </c>
      <c r="C1429" t="s">
        <v>2</v>
      </c>
      <c r="D1429">
        <v>37</v>
      </c>
      <c r="E1429" t="s">
        <v>9</v>
      </c>
      <c r="F1429">
        <v>7539892222</v>
      </c>
      <c r="G1429" t="s">
        <v>3429</v>
      </c>
      <c r="H1429" t="s">
        <v>113</v>
      </c>
      <c r="I1429" t="s">
        <v>114</v>
      </c>
      <c r="J1429" t="s">
        <v>34</v>
      </c>
      <c r="K1429" s="1">
        <v>45739</v>
      </c>
      <c r="L1429">
        <v>1</v>
      </c>
      <c r="M1429" t="s">
        <v>35</v>
      </c>
      <c r="N1429" t="s">
        <v>36</v>
      </c>
      <c r="O1429">
        <v>80.8</v>
      </c>
      <c r="P1429">
        <v>17</v>
      </c>
      <c r="Q1429" t="s">
        <v>124</v>
      </c>
      <c r="R1429" s="1">
        <v>42305</v>
      </c>
    </row>
    <row r="1430" spans="1:18" x14ac:dyDescent="0.25">
      <c r="A1430" t="s">
        <v>3430</v>
      </c>
      <c r="B1430" t="s">
        <v>232</v>
      </c>
      <c r="C1430" t="s">
        <v>0</v>
      </c>
      <c r="D1430">
        <v>42</v>
      </c>
      <c r="E1430" t="s">
        <v>8</v>
      </c>
      <c r="F1430">
        <v>7841783674</v>
      </c>
      <c r="G1430" t="s">
        <v>3431</v>
      </c>
      <c r="H1430" t="s">
        <v>32</v>
      </c>
      <c r="I1430" t="s">
        <v>33</v>
      </c>
      <c r="J1430" t="s">
        <v>34</v>
      </c>
      <c r="K1430" s="1">
        <v>44704</v>
      </c>
      <c r="L1430">
        <v>3</v>
      </c>
      <c r="M1430" t="s">
        <v>43</v>
      </c>
      <c r="N1430" t="s">
        <v>51</v>
      </c>
      <c r="O1430">
        <v>71.3</v>
      </c>
      <c r="P1430">
        <v>11.9</v>
      </c>
      <c r="Q1430" t="s">
        <v>45</v>
      </c>
      <c r="R1430" s="1">
        <v>44052</v>
      </c>
    </row>
    <row r="1431" spans="1:18" x14ac:dyDescent="0.25">
      <c r="A1431" t="s">
        <v>3432</v>
      </c>
      <c r="B1431" t="s">
        <v>838</v>
      </c>
      <c r="C1431" t="s">
        <v>0</v>
      </c>
      <c r="D1431">
        <v>47</v>
      </c>
      <c r="E1431" t="s">
        <v>10</v>
      </c>
      <c r="F1431">
        <v>652664176</v>
      </c>
      <c r="G1431" t="s">
        <v>3433</v>
      </c>
      <c r="H1431" t="s">
        <v>41</v>
      </c>
      <c r="I1431" t="s">
        <v>42</v>
      </c>
      <c r="J1431" t="s">
        <v>34</v>
      </c>
      <c r="K1431" s="1">
        <v>44524</v>
      </c>
      <c r="L1431">
        <v>4</v>
      </c>
      <c r="M1431" t="s">
        <v>43</v>
      </c>
      <c r="N1431" t="s">
        <v>44</v>
      </c>
      <c r="O1431">
        <v>70.2</v>
      </c>
      <c r="P1431">
        <v>13.6</v>
      </c>
      <c r="Q1431" t="s">
        <v>72</v>
      </c>
      <c r="R1431" s="1">
        <v>42469</v>
      </c>
    </row>
    <row r="1432" spans="1:18" x14ac:dyDescent="0.25">
      <c r="A1432" t="s">
        <v>3434</v>
      </c>
      <c r="B1432" t="s">
        <v>946</v>
      </c>
      <c r="C1432" t="s">
        <v>2</v>
      </c>
      <c r="D1432">
        <v>18</v>
      </c>
      <c r="E1432" t="s">
        <v>9</v>
      </c>
      <c r="F1432">
        <v>3756569673</v>
      </c>
      <c r="G1432" t="s">
        <v>3435</v>
      </c>
      <c r="H1432" t="s">
        <v>113</v>
      </c>
      <c r="I1432" t="s">
        <v>114</v>
      </c>
      <c r="J1432" t="s">
        <v>34</v>
      </c>
      <c r="K1432" s="1">
        <v>45775</v>
      </c>
      <c r="L1432">
        <v>2</v>
      </c>
      <c r="M1432" t="s">
        <v>35</v>
      </c>
      <c r="N1432" t="s">
        <v>36</v>
      </c>
      <c r="O1432">
        <v>56.6</v>
      </c>
      <c r="P1432">
        <v>13.4</v>
      </c>
      <c r="Q1432" t="s">
        <v>58</v>
      </c>
      <c r="R1432" s="1">
        <v>43063</v>
      </c>
    </row>
    <row r="1433" spans="1:18" x14ac:dyDescent="0.25">
      <c r="A1433" t="s">
        <v>3436</v>
      </c>
      <c r="B1433" t="s">
        <v>253</v>
      </c>
      <c r="C1433" t="s">
        <v>2</v>
      </c>
      <c r="D1433">
        <v>36</v>
      </c>
      <c r="E1433" t="s">
        <v>3</v>
      </c>
      <c r="F1433">
        <v>4510462415</v>
      </c>
      <c r="G1433" t="s">
        <v>3437</v>
      </c>
      <c r="H1433" t="s">
        <v>141</v>
      </c>
      <c r="I1433" t="s">
        <v>114</v>
      </c>
      <c r="J1433" t="s">
        <v>34</v>
      </c>
      <c r="K1433" s="1">
        <v>45449</v>
      </c>
      <c r="L1433">
        <v>4</v>
      </c>
      <c r="M1433" t="s">
        <v>35</v>
      </c>
      <c r="N1433" t="s">
        <v>36</v>
      </c>
      <c r="O1433">
        <v>76.5</v>
      </c>
      <c r="P1433">
        <v>15.1</v>
      </c>
      <c r="Q1433" t="s">
        <v>101</v>
      </c>
      <c r="R1433" s="1">
        <v>44527</v>
      </c>
    </row>
    <row r="1434" spans="1:18" x14ac:dyDescent="0.25">
      <c r="A1434" t="s">
        <v>3438</v>
      </c>
      <c r="B1434" t="s">
        <v>700</v>
      </c>
      <c r="C1434" t="s">
        <v>2</v>
      </c>
      <c r="D1434">
        <v>38</v>
      </c>
      <c r="E1434" t="s">
        <v>10</v>
      </c>
      <c r="F1434">
        <v>6276729259</v>
      </c>
      <c r="G1434" t="s">
        <v>3439</v>
      </c>
      <c r="H1434" t="s">
        <v>92</v>
      </c>
      <c r="I1434" t="s">
        <v>92</v>
      </c>
      <c r="J1434" t="s">
        <v>34</v>
      </c>
      <c r="K1434" s="1">
        <v>45686</v>
      </c>
      <c r="L1434">
        <v>1</v>
      </c>
      <c r="M1434" t="s">
        <v>35</v>
      </c>
      <c r="N1434" t="s">
        <v>36</v>
      </c>
      <c r="O1434">
        <v>70.2</v>
      </c>
      <c r="P1434">
        <v>13.6</v>
      </c>
      <c r="Q1434" t="s">
        <v>52</v>
      </c>
      <c r="R1434" s="1">
        <v>44234</v>
      </c>
    </row>
    <row r="1435" spans="1:18" x14ac:dyDescent="0.25">
      <c r="A1435" t="s">
        <v>3440</v>
      </c>
      <c r="B1435" t="s">
        <v>235</v>
      </c>
      <c r="C1435" t="s">
        <v>0</v>
      </c>
      <c r="D1435">
        <v>48</v>
      </c>
      <c r="E1435" t="s">
        <v>10</v>
      </c>
      <c r="F1435">
        <v>4650223386</v>
      </c>
      <c r="G1435" t="s">
        <v>3441</v>
      </c>
      <c r="H1435" t="s">
        <v>131</v>
      </c>
      <c r="I1435" t="s">
        <v>132</v>
      </c>
      <c r="J1435" t="s">
        <v>34</v>
      </c>
      <c r="K1435" t="s">
        <v>115</v>
      </c>
      <c r="L1435">
        <v>0</v>
      </c>
      <c r="M1435" t="s">
        <v>35</v>
      </c>
      <c r="N1435" t="s">
        <v>36</v>
      </c>
      <c r="O1435">
        <v>56.3</v>
      </c>
      <c r="P1435">
        <v>12.7</v>
      </c>
      <c r="Q1435" t="s">
        <v>37</v>
      </c>
      <c r="R1435" s="1">
        <v>45096</v>
      </c>
    </row>
    <row r="1436" spans="1:18" x14ac:dyDescent="0.25">
      <c r="A1436" t="s">
        <v>3442</v>
      </c>
      <c r="B1436" t="s">
        <v>392</v>
      </c>
      <c r="C1436" t="s">
        <v>2</v>
      </c>
      <c r="D1436">
        <v>37</v>
      </c>
      <c r="E1436" t="s">
        <v>3</v>
      </c>
      <c r="F1436">
        <v>5184070248</v>
      </c>
      <c r="G1436" t="s">
        <v>3443</v>
      </c>
      <c r="H1436" t="s">
        <v>32</v>
      </c>
      <c r="I1436" t="s">
        <v>33</v>
      </c>
      <c r="J1436" t="s">
        <v>34</v>
      </c>
      <c r="K1436" s="1">
        <v>45113</v>
      </c>
      <c r="L1436">
        <v>2</v>
      </c>
      <c r="M1436" t="s">
        <v>35</v>
      </c>
      <c r="N1436" t="s">
        <v>36</v>
      </c>
      <c r="O1436">
        <v>59.2</v>
      </c>
      <c r="P1436">
        <v>15.6</v>
      </c>
      <c r="Q1436" t="s">
        <v>72</v>
      </c>
      <c r="R1436" s="1">
        <v>44928</v>
      </c>
    </row>
    <row r="1437" spans="1:18" x14ac:dyDescent="0.25">
      <c r="A1437" t="s">
        <v>3444</v>
      </c>
      <c r="B1437" t="s">
        <v>1402</v>
      </c>
      <c r="C1437" t="s">
        <v>0</v>
      </c>
      <c r="D1437">
        <v>18</v>
      </c>
      <c r="E1437" t="s">
        <v>10</v>
      </c>
      <c r="F1437">
        <v>945167579</v>
      </c>
      <c r="G1437" t="s">
        <v>3445</v>
      </c>
      <c r="H1437" t="s">
        <v>32</v>
      </c>
      <c r="I1437" t="s">
        <v>33</v>
      </c>
      <c r="J1437" t="s">
        <v>34</v>
      </c>
      <c r="K1437" s="1">
        <v>45689</v>
      </c>
      <c r="L1437">
        <v>2</v>
      </c>
      <c r="M1437" t="s">
        <v>43</v>
      </c>
      <c r="N1437" t="s">
        <v>36</v>
      </c>
      <c r="O1437">
        <v>69.2</v>
      </c>
      <c r="P1437">
        <v>10.9</v>
      </c>
      <c r="Q1437" t="s">
        <v>124</v>
      </c>
      <c r="R1437" s="1">
        <v>42888</v>
      </c>
    </row>
    <row r="1438" spans="1:18" x14ac:dyDescent="0.25">
      <c r="A1438" t="s">
        <v>3446</v>
      </c>
      <c r="B1438" t="s">
        <v>1544</v>
      </c>
      <c r="C1438" t="s">
        <v>0</v>
      </c>
      <c r="D1438">
        <v>33</v>
      </c>
      <c r="E1438" t="s">
        <v>10</v>
      </c>
      <c r="F1438">
        <v>2200848335</v>
      </c>
      <c r="G1438" t="s">
        <v>3447</v>
      </c>
      <c r="H1438" t="s">
        <v>105</v>
      </c>
      <c r="I1438" t="s">
        <v>106</v>
      </c>
      <c r="J1438" t="s">
        <v>34</v>
      </c>
      <c r="K1438" s="1">
        <v>45862</v>
      </c>
      <c r="L1438">
        <v>1</v>
      </c>
      <c r="M1438" t="s">
        <v>43</v>
      </c>
      <c r="N1438" t="s">
        <v>36</v>
      </c>
      <c r="O1438">
        <v>66.400000000000006</v>
      </c>
      <c r="P1438">
        <v>10.6</v>
      </c>
      <c r="Q1438" t="s">
        <v>58</v>
      </c>
      <c r="R1438" s="1">
        <v>45782</v>
      </c>
    </row>
    <row r="1439" spans="1:18" x14ac:dyDescent="0.25">
      <c r="A1439" t="s">
        <v>3448</v>
      </c>
      <c r="B1439" t="s">
        <v>729</v>
      </c>
      <c r="C1439" t="s">
        <v>2</v>
      </c>
      <c r="D1439">
        <v>42</v>
      </c>
      <c r="E1439" t="s">
        <v>10</v>
      </c>
      <c r="F1439">
        <v>2896713514</v>
      </c>
      <c r="G1439" t="s">
        <v>3449</v>
      </c>
      <c r="H1439" t="s">
        <v>136</v>
      </c>
      <c r="I1439" t="s">
        <v>137</v>
      </c>
      <c r="J1439" t="s">
        <v>34</v>
      </c>
      <c r="K1439" s="1">
        <v>45431</v>
      </c>
      <c r="L1439">
        <v>4</v>
      </c>
      <c r="M1439" t="s">
        <v>43</v>
      </c>
      <c r="N1439" t="s">
        <v>51</v>
      </c>
      <c r="O1439">
        <v>82.8</v>
      </c>
      <c r="P1439">
        <v>13</v>
      </c>
      <c r="Q1439" t="s">
        <v>205</v>
      </c>
      <c r="R1439" s="1">
        <v>44417</v>
      </c>
    </row>
    <row r="1440" spans="1:18" x14ac:dyDescent="0.25">
      <c r="A1440" t="s">
        <v>3450</v>
      </c>
      <c r="B1440" t="s">
        <v>2650</v>
      </c>
      <c r="C1440" t="s">
        <v>0</v>
      </c>
      <c r="D1440">
        <v>33</v>
      </c>
      <c r="E1440" t="s">
        <v>8</v>
      </c>
      <c r="F1440">
        <v>6490132404</v>
      </c>
      <c r="G1440" t="s">
        <v>3451</v>
      </c>
      <c r="H1440" t="s">
        <v>56</v>
      </c>
      <c r="I1440" t="s">
        <v>57</v>
      </c>
      <c r="J1440" t="s">
        <v>34</v>
      </c>
      <c r="K1440" s="1">
        <v>44704</v>
      </c>
      <c r="L1440">
        <v>4</v>
      </c>
      <c r="M1440" t="s">
        <v>43</v>
      </c>
      <c r="N1440" t="s">
        <v>36</v>
      </c>
      <c r="O1440">
        <v>65.3</v>
      </c>
      <c r="P1440">
        <v>11</v>
      </c>
      <c r="Q1440" t="s">
        <v>52</v>
      </c>
      <c r="R1440" s="1">
        <v>44067</v>
      </c>
    </row>
    <row r="1441" spans="1:18" x14ac:dyDescent="0.25">
      <c r="A1441" t="s">
        <v>3452</v>
      </c>
      <c r="B1441" t="s">
        <v>2771</v>
      </c>
      <c r="C1441" t="s">
        <v>0</v>
      </c>
      <c r="D1441">
        <v>30</v>
      </c>
      <c r="E1441" t="s">
        <v>10</v>
      </c>
      <c r="F1441">
        <v>4617580712</v>
      </c>
      <c r="G1441" t="s">
        <v>3453</v>
      </c>
      <c r="H1441" t="s">
        <v>62</v>
      </c>
      <c r="I1441" t="s">
        <v>63</v>
      </c>
      <c r="J1441" t="s">
        <v>34</v>
      </c>
      <c r="K1441" s="1">
        <v>45704</v>
      </c>
      <c r="L1441">
        <v>1</v>
      </c>
      <c r="M1441" t="s">
        <v>35</v>
      </c>
      <c r="N1441" t="s">
        <v>36</v>
      </c>
      <c r="O1441">
        <v>61.4</v>
      </c>
      <c r="P1441">
        <v>14.3</v>
      </c>
      <c r="Q1441" t="s">
        <v>58</v>
      </c>
      <c r="R1441" s="1">
        <v>45458</v>
      </c>
    </row>
    <row r="1442" spans="1:18" x14ac:dyDescent="0.25">
      <c r="A1442" t="s">
        <v>3454</v>
      </c>
      <c r="B1442" t="s">
        <v>250</v>
      </c>
      <c r="C1442" t="s">
        <v>0</v>
      </c>
      <c r="D1442">
        <v>18</v>
      </c>
      <c r="E1442" t="s">
        <v>10</v>
      </c>
      <c r="F1442">
        <v>404315577</v>
      </c>
      <c r="G1442" t="s">
        <v>3455</v>
      </c>
      <c r="H1442" t="s">
        <v>105</v>
      </c>
      <c r="I1442" t="s">
        <v>106</v>
      </c>
      <c r="J1442" t="s">
        <v>34</v>
      </c>
      <c r="K1442" s="1">
        <v>45623</v>
      </c>
      <c r="L1442">
        <v>1</v>
      </c>
      <c r="M1442" t="s">
        <v>43</v>
      </c>
      <c r="N1442" t="s">
        <v>44</v>
      </c>
      <c r="O1442">
        <v>70.900000000000006</v>
      </c>
      <c r="P1442">
        <v>14.3</v>
      </c>
      <c r="Q1442" t="s">
        <v>52</v>
      </c>
      <c r="R1442" s="1">
        <v>43721</v>
      </c>
    </row>
    <row r="1443" spans="1:18" x14ac:dyDescent="0.25">
      <c r="A1443" t="s">
        <v>3456</v>
      </c>
      <c r="B1443" t="s">
        <v>515</v>
      </c>
      <c r="C1443" t="s">
        <v>2</v>
      </c>
      <c r="D1443">
        <v>47</v>
      </c>
      <c r="E1443" t="s">
        <v>8</v>
      </c>
      <c r="F1443">
        <v>7475580218</v>
      </c>
      <c r="G1443" t="s">
        <v>3457</v>
      </c>
      <c r="H1443" t="s">
        <v>120</v>
      </c>
      <c r="I1443" t="s">
        <v>85</v>
      </c>
      <c r="J1443" t="s">
        <v>34</v>
      </c>
      <c r="K1443" s="1">
        <v>45829</v>
      </c>
      <c r="L1443">
        <v>4</v>
      </c>
      <c r="M1443" t="s">
        <v>35</v>
      </c>
      <c r="N1443" t="s">
        <v>36</v>
      </c>
      <c r="O1443">
        <v>78.2</v>
      </c>
      <c r="P1443">
        <v>14.7</v>
      </c>
      <c r="Q1443" t="s">
        <v>124</v>
      </c>
      <c r="R1443" s="1">
        <v>42118</v>
      </c>
    </row>
    <row r="1444" spans="1:18" x14ac:dyDescent="0.25">
      <c r="A1444" t="s">
        <v>3458</v>
      </c>
      <c r="B1444" t="s">
        <v>207</v>
      </c>
      <c r="C1444" t="s">
        <v>2</v>
      </c>
      <c r="D1444">
        <v>48</v>
      </c>
      <c r="E1444" t="s">
        <v>10</v>
      </c>
      <c r="F1444">
        <v>8401902625</v>
      </c>
      <c r="G1444" t="s">
        <v>3459</v>
      </c>
      <c r="H1444" t="s">
        <v>84</v>
      </c>
      <c r="I1444" t="s">
        <v>85</v>
      </c>
      <c r="J1444" t="s">
        <v>34</v>
      </c>
      <c r="K1444" s="1">
        <v>45730</v>
      </c>
      <c r="L1444">
        <v>3</v>
      </c>
      <c r="M1444" t="s">
        <v>35</v>
      </c>
      <c r="N1444" t="s">
        <v>36</v>
      </c>
      <c r="O1444">
        <v>54.2</v>
      </c>
      <c r="P1444">
        <v>14.2</v>
      </c>
      <c r="Q1444" t="s">
        <v>58</v>
      </c>
      <c r="R1444" s="1">
        <v>43766</v>
      </c>
    </row>
    <row r="1445" spans="1:18" x14ac:dyDescent="0.25">
      <c r="A1445" t="s">
        <v>3460</v>
      </c>
      <c r="B1445" t="s">
        <v>2132</v>
      </c>
      <c r="C1445" t="s">
        <v>2</v>
      </c>
      <c r="D1445">
        <v>45</v>
      </c>
      <c r="E1445" t="s">
        <v>10</v>
      </c>
      <c r="F1445">
        <v>8668611906</v>
      </c>
      <c r="G1445" t="s">
        <v>3461</v>
      </c>
      <c r="H1445" t="s">
        <v>56</v>
      </c>
      <c r="I1445" t="s">
        <v>57</v>
      </c>
      <c r="J1445" t="s">
        <v>34</v>
      </c>
      <c r="K1445" s="1">
        <v>44568</v>
      </c>
      <c r="L1445">
        <v>1</v>
      </c>
      <c r="M1445" t="s">
        <v>35</v>
      </c>
      <c r="N1445" t="s">
        <v>36</v>
      </c>
      <c r="O1445">
        <v>74.599999999999994</v>
      </c>
      <c r="P1445">
        <v>16.399999999999999</v>
      </c>
      <c r="Q1445" t="s">
        <v>45</v>
      </c>
      <c r="R1445" s="1">
        <v>43040</v>
      </c>
    </row>
    <row r="1446" spans="1:18" x14ac:dyDescent="0.25">
      <c r="A1446" t="s">
        <v>3462</v>
      </c>
      <c r="B1446" t="s">
        <v>1901</v>
      </c>
      <c r="C1446" t="s">
        <v>0</v>
      </c>
      <c r="D1446">
        <v>40</v>
      </c>
      <c r="E1446" t="s">
        <v>10</v>
      </c>
      <c r="F1446">
        <v>7050583443</v>
      </c>
      <c r="G1446" t="s">
        <v>3463</v>
      </c>
      <c r="H1446" t="s">
        <v>105</v>
      </c>
      <c r="I1446" t="s">
        <v>106</v>
      </c>
      <c r="J1446" t="s">
        <v>34</v>
      </c>
      <c r="K1446" s="1">
        <v>45577</v>
      </c>
      <c r="L1446">
        <v>2</v>
      </c>
      <c r="M1446" t="s">
        <v>43</v>
      </c>
      <c r="N1446" t="s">
        <v>484</v>
      </c>
      <c r="O1446">
        <v>60.9</v>
      </c>
      <c r="P1446">
        <v>10.9</v>
      </c>
      <c r="Q1446" t="s">
        <v>58</v>
      </c>
      <c r="R1446" s="1">
        <v>44720</v>
      </c>
    </row>
    <row r="1447" spans="1:18" x14ac:dyDescent="0.25">
      <c r="A1447" t="s">
        <v>3464</v>
      </c>
      <c r="B1447" t="s">
        <v>1653</v>
      </c>
      <c r="C1447" t="s">
        <v>2</v>
      </c>
      <c r="D1447">
        <v>29</v>
      </c>
      <c r="E1447" t="s">
        <v>10</v>
      </c>
      <c r="F1447">
        <v>3998242571</v>
      </c>
      <c r="G1447" t="s">
        <v>3465</v>
      </c>
      <c r="H1447" t="s">
        <v>113</v>
      </c>
      <c r="I1447" t="s">
        <v>114</v>
      </c>
      <c r="J1447" t="s">
        <v>34</v>
      </c>
      <c r="K1447" s="1">
        <v>45307</v>
      </c>
      <c r="L1447">
        <v>3</v>
      </c>
      <c r="M1447" t="s">
        <v>35</v>
      </c>
      <c r="N1447" t="s">
        <v>36</v>
      </c>
      <c r="O1447">
        <v>56.4</v>
      </c>
      <c r="P1447">
        <v>12.7</v>
      </c>
      <c r="Q1447" t="s">
        <v>93</v>
      </c>
      <c r="R1447" s="1">
        <v>43282</v>
      </c>
    </row>
    <row r="1448" spans="1:18" x14ac:dyDescent="0.25">
      <c r="A1448" t="s">
        <v>3466</v>
      </c>
      <c r="B1448" t="s">
        <v>567</v>
      </c>
      <c r="C1448" t="s">
        <v>2</v>
      </c>
      <c r="D1448">
        <v>22</v>
      </c>
      <c r="E1448" t="s">
        <v>9</v>
      </c>
      <c r="F1448">
        <v>8793030194</v>
      </c>
      <c r="G1448" t="s">
        <v>3467</v>
      </c>
      <c r="H1448" t="s">
        <v>145</v>
      </c>
      <c r="I1448" t="s">
        <v>146</v>
      </c>
      <c r="J1448" t="s">
        <v>34</v>
      </c>
      <c r="K1448" s="1">
        <v>45930</v>
      </c>
      <c r="L1448">
        <v>2</v>
      </c>
      <c r="M1448" t="s">
        <v>35</v>
      </c>
      <c r="N1448" t="s">
        <v>36</v>
      </c>
      <c r="O1448">
        <v>76.099999999999994</v>
      </c>
      <c r="P1448">
        <v>15.4</v>
      </c>
      <c r="Q1448" t="s">
        <v>93</v>
      </c>
      <c r="R1448" s="1">
        <v>42565</v>
      </c>
    </row>
    <row r="1449" spans="1:18" x14ac:dyDescent="0.25">
      <c r="A1449" t="s">
        <v>3468</v>
      </c>
      <c r="B1449" t="s">
        <v>39</v>
      </c>
      <c r="C1449" t="s">
        <v>0</v>
      </c>
      <c r="D1449">
        <v>29</v>
      </c>
      <c r="E1449" t="s">
        <v>10</v>
      </c>
      <c r="F1449">
        <v>5025285370</v>
      </c>
      <c r="G1449" t="s">
        <v>3469</v>
      </c>
      <c r="H1449" t="s">
        <v>105</v>
      </c>
      <c r="I1449" t="s">
        <v>106</v>
      </c>
      <c r="J1449" t="s">
        <v>34</v>
      </c>
      <c r="K1449" s="1">
        <v>44841</v>
      </c>
      <c r="L1449">
        <v>1</v>
      </c>
      <c r="M1449" t="s">
        <v>43</v>
      </c>
      <c r="N1449" t="s">
        <v>44</v>
      </c>
      <c r="O1449">
        <v>67.3</v>
      </c>
      <c r="P1449">
        <v>11.5</v>
      </c>
      <c r="Q1449" t="s">
        <v>93</v>
      </c>
      <c r="R1449" s="1">
        <v>43907</v>
      </c>
    </row>
    <row r="1450" spans="1:18" x14ac:dyDescent="0.25">
      <c r="A1450" t="s">
        <v>3470</v>
      </c>
      <c r="B1450" t="s">
        <v>1831</v>
      </c>
      <c r="C1450" t="s">
        <v>0</v>
      </c>
      <c r="D1450">
        <v>35</v>
      </c>
      <c r="E1450" t="s">
        <v>10</v>
      </c>
      <c r="F1450">
        <v>7382777620</v>
      </c>
      <c r="G1450" t="s">
        <v>3471</v>
      </c>
      <c r="H1450" t="s">
        <v>224</v>
      </c>
      <c r="I1450" t="s">
        <v>85</v>
      </c>
      <c r="J1450" t="s">
        <v>34</v>
      </c>
      <c r="K1450" s="1">
        <v>45186</v>
      </c>
      <c r="L1450">
        <v>4</v>
      </c>
      <c r="M1450" t="s">
        <v>35</v>
      </c>
      <c r="N1450" t="s">
        <v>36</v>
      </c>
      <c r="O1450">
        <v>68.900000000000006</v>
      </c>
      <c r="P1450">
        <v>13.4</v>
      </c>
      <c r="Q1450" t="s">
        <v>116</v>
      </c>
      <c r="R1450" s="1">
        <v>42575</v>
      </c>
    </row>
    <row r="1451" spans="1:18" x14ac:dyDescent="0.25">
      <c r="A1451" t="s">
        <v>3472</v>
      </c>
      <c r="B1451" t="s">
        <v>1269</v>
      </c>
      <c r="C1451" t="s">
        <v>0</v>
      </c>
      <c r="D1451">
        <v>35</v>
      </c>
      <c r="E1451" t="s">
        <v>10</v>
      </c>
      <c r="F1451">
        <v>71210151</v>
      </c>
      <c r="G1451" t="s">
        <v>3473</v>
      </c>
      <c r="H1451" t="s">
        <v>173</v>
      </c>
      <c r="I1451" t="s">
        <v>114</v>
      </c>
      <c r="J1451" t="s">
        <v>34</v>
      </c>
      <c r="K1451" s="1">
        <v>45299</v>
      </c>
      <c r="L1451">
        <v>1</v>
      </c>
      <c r="M1451" t="s">
        <v>35</v>
      </c>
      <c r="N1451" t="s">
        <v>36</v>
      </c>
      <c r="O1451">
        <v>85.6</v>
      </c>
      <c r="P1451">
        <v>13.9</v>
      </c>
      <c r="Q1451" t="s">
        <v>205</v>
      </c>
      <c r="R1451" s="1">
        <v>44058</v>
      </c>
    </row>
    <row r="1452" spans="1:18" x14ac:dyDescent="0.25">
      <c r="A1452" t="s">
        <v>3474</v>
      </c>
      <c r="B1452" t="s">
        <v>3148</v>
      </c>
      <c r="C1452" t="s">
        <v>0</v>
      </c>
      <c r="D1452">
        <v>42</v>
      </c>
      <c r="E1452" t="s">
        <v>3</v>
      </c>
      <c r="F1452">
        <v>7719619880</v>
      </c>
      <c r="G1452" t="s">
        <v>3475</v>
      </c>
      <c r="H1452" t="s">
        <v>185</v>
      </c>
      <c r="I1452" t="s">
        <v>186</v>
      </c>
      <c r="J1452" t="s">
        <v>34</v>
      </c>
      <c r="K1452" s="1">
        <v>45885</v>
      </c>
      <c r="L1452">
        <v>1</v>
      </c>
      <c r="M1452" t="s">
        <v>43</v>
      </c>
      <c r="N1452" t="s">
        <v>36</v>
      </c>
      <c r="O1452">
        <v>54.3</v>
      </c>
      <c r="P1452">
        <v>11.9</v>
      </c>
      <c r="Q1452" t="s">
        <v>101</v>
      </c>
      <c r="R1452" s="1">
        <v>42436</v>
      </c>
    </row>
    <row r="1453" spans="1:18" x14ac:dyDescent="0.25">
      <c r="A1453" t="s">
        <v>3476</v>
      </c>
      <c r="B1453" t="s">
        <v>1940</v>
      </c>
      <c r="C1453" t="s">
        <v>0</v>
      </c>
      <c r="D1453">
        <v>37</v>
      </c>
      <c r="E1453" t="s">
        <v>8</v>
      </c>
      <c r="F1453">
        <v>9968334309</v>
      </c>
      <c r="G1453" t="s">
        <v>3477</v>
      </c>
      <c r="H1453" t="s">
        <v>92</v>
      </c>
      <c r="I1453" t="s">
        <v>92</v>
      </c>
      <c r="J1453" t="s">
        <v>34</v>
      </c>
      <c r="K1453" s="1">
        <v>45668</v>
      </c>
      <c r="L1453">
        <v>3</v>
      </c>
      <c r="M1453" t="s">
        <v>43</v>
      </c>
      <c r="N1453" t="s">
        <v>484</v>
      </c>
      <c r="O1453">
        <v>75.3</v>
      </c>
      <c r="P1453">
        <v>12.5</v>
      </c>
      <c r="Q1453" t="s">
        <v>116</v>
      </c>
      <c r="R1453" s="1">
        <v>42156</v>
      </c>
    </row>
    <row r="1454" spans="1:18" x14ac:dyDescent="0.25">
      <c r="A1454" t="s">
        <v>3478</v>
      </c>
      <c r="B1454" t="s">
        <v>482</v>
      </c>
      <c r="C1454" t="s">
        <v>0</v>
      </c>
      <c r="D1454">
        <v>48</v>
      </c>
      <c r="E1454" t="s">
        <v>8</v>
      </c>
      <c r="F1454">
        <v>3793221823</v>
      </c>
      <c r="G1454" t="s">
        <v>3479</v>
      </c>
      <c r="H1454" t="s">
        <v>56</v>
      </c>
      <c r="I1454" t="s">
        <v>57</v>
      </c>
      <c r="J1454" t="s">
        <v>34</v>
      </c>
      <c r="K1454" t="s">
        <v>115</v>
      </c>
      <c r="L1454">
        <v>0</v>
      </c>
      <c r="M1454" t="s">
        <v>43</v>
      </c>
      <c r="N1454" t="s">
        <v>36</v>
      </c>
      <c r="O1454">
        <v>73.900000000000006</v>
      </c>
      <c r="P1454">
        <v>12.3</v>
      </c>
      <c r="Q1454" t="s">
        <v>37</v>
      </c>
      <c r="R1454" s="1">
        <v>45210</v>
      </c>
    </row>
    <row r="1455" spans="1:18" x14ac:dyDescent="0.25">
      <c r="A1455" t="s">
        <v>3480</v>
      </c>
      <c r="B1455" t="s">
        <v>1242</v>
      </c>
      <c r="C1455" t="s">
        <v>2</v>
      </c>
      <c r="D1455">
        <v>41</v>
      </c>
      <c r="E1455" t="s">
        <v>8</v>
      </c>
      <c r="F1455">
        <v>157911410</v>
      </c>
      <c r="G1455" t="s">
        <v>3481</v>
      </c>
      <c r="H1455" t="s">
        <v>145</v>
      </c>
      <c r="I1455" t="s">
        <v>146</v>
      </c>
      <c r="J1455" t="s">
        <v>34</v>
      </c>
      <c r="K1455" s="1">
        <v>44866</v>
      </c>
      <c r="L1455">
        <v>2</v>
      </c>
      <c r="M1455" t="s">
        <v>35</v>
      </c>
      <c r="N1455" t="s">
        <v>36</v>
      </c>
      <c r="O1455">
        <v>57.9</v>
      </c>
      <c r="P1455">
        <v>14.2</v>
      </c>
      <c r="Q1455" t="s">
        <v>124</v>
      </c>
      <c r="R1455" s="1">
        <v>42937</v>
      </c>
    </row>
    <row r="1456" spans="1:18" x14ac:dyDescent="0.25">
      <c r="A1456" t="s">
        <v>3482</v>
      </c>
      <c r="B1456" t="s">
        <v>1459</v>
      </c>
      <c r="C1456" t="s">
        <v>0</v>
      </c>
      <c r="D1456">
        <v>29</v>
      </c>
      <c r="E1456" t="s">
        <v>10</v>
      </c>
      <c r="F1456">
        <v>2658934668</v>
      </c>
      <c r="G1456" t="s">
        <v>3483</v>
      </c>
      <c r="H1456" t="s">
        <v>92</v>
      </c>
      <c r="I1456" t="s">
        <v>92</v>
      </c>
      <c r="J1456" t="s">
        <v>34</v>
      </c>
      <c r="K1456" s="1">
        <v>45656</v>
      </c>
      <c r="L1456">
        <v>1</v>
      </c>
      <c r="M1456" t="s">
        <v>43</v>
      </c>
      <c r="N1456" t="s">
        <v>36</v>
      </c>
      <c r="O1456">
        <v>52.4</v>
      </c>
      <c r="P1456">
        <v>12.2</v>
      </c>
      <c r="Q1456" t="s">
        <v>52</v>
      </c>
      <c r="R1456" s="1">
        <v>44005</v>
      </c>
    </row>
    <row r="1457" spans="1:18" x14ac:dyDescent="0.25">
      <c r="A1457" t="s">
        <v>3484</v>
      </c>
      <c r="B1457" t="s">
        <v>1852</v>
      </c>
      <c r="C1457" t="s">
        <v>2</v>
      </c>
      <c r="D1457">
        <v>52</v>
      </c>
      <c r="E1457" t="s">
        <v>8</v>
      </c>
      <c r="F1457">
        <v>9214967823</v>
      </c>
      <c r="G1457" t="s">
        <v>3485</v>
      </c>
      <c r="H1457" t="s">
        <v>105</v>
      </c>
      <c r="I1457" t="s">
        <v>106</v>
      </c>
      <c r="J1457" t="s">
        <v>34</v>
      </c>
      <c r="K1457" s="1">
        <v>44228</v>
      </c>
      <c r="L1457">
        <v>2</v>
      </c>
      <c r="M1457" t="s">
        <v>43</v>
      </c>
      <c r="N1457" t="s">
        <v>425</v>
      </c>
      <c r="O1457">
        <v>70.099999999999994</v>
      </c>
      <c r="P1457">
        <v>14.6</v>
      </c>
      <c r="Q1457" t="s">
        <v>58</v>
      </c>
      <c r="R1457" s="1">
        <v>44721</v>
      </c>
    </row>
    <row r="1458" spans="1:18" x14ac:dyDescent="0.25">
      <c r="A1458" t="s">
        <v>3486</v>
      </c>
      <c r="B1458" t="s">
        <v>1587</v>
      </c>
      <c r="C1458" t="s">
        <v>0</v>
      </c>
      <c r="D1458">
        <v>29</v>
      </c>
      <c r="E1458" t="s">
        <v>8</v>
      </c>
      <c r="F1458">
        <v>2031726561</v>
      </c>
      <c r="G1458" t="s">
        <v>3487</v>
      </c>
      <c r="H1458" t="s">
        <v>113</v>
      </c>
      <c r="I1458" t="s">
        <v>114</v>
      </c>
      <c r="J1458" t="s">
        <v>34</v>
      </c>
      <c r="K1458" s="1">
        <v>45367</v>
      </c>
      <c r="L1458">
        <v>1</v>
      </c>
      <c r="M1458" t="s">
        <v>35</v>
      </c>
      <c r="N1458" t="s">
        <v>36</v>
      </c>
      <c r="O1458">
        <v>51.4</v>
      </c>
      <c r="P1458">
        <v>13.5</v>
      </c>
      <c r="Q1458" t="s">
        <v>58</v>
      </c>
      <c r="R1458" s="1">
        <v>42666</v>
      </c>
    </row>
    <row r="1459" spans="1:18" x14ac:dyDescent="0.25">
      <c r="A1459" t="s">
        <v>3488</v>
      </c>
      <c r="B1459" t="s">
        <v>2287</v>
      </c>
      <c r="C1459" t="s">
        <v>0</v>
      </c>
      <c r="D1459">
        <v>46</v>
      </c>
      <c r="E1459" t="s">
        <v>8</v>
      </c>
      <c r="F1459">
        <v>2085923</v>
      </c>
      <c r="G1459" t="s">
        <v>3489</v>
      </c>
      <c r="H1459" t="s">
        <v>195</v>
      </c>
      <c r="I1459" t="s">
        <v>137</v>
      </c>
      <c r="J1459" t="s">
        <v>34</v>
      </c>
      <c r="K1459" s="1">
        <v>45964</v>
      </c>
      <c r="L1459">
        <v>3</v>
      </c>
      <c r="M1459" t="s">
        <v>43</v>
      </c>
      <c r="N1459" t="s">
        <v>36</v>
      </c>
      <c r="O1459">
        <v>68.400000000000006</v>
      </c>
      <c r="P1459">
        <v>11.6</v>
      </c>
      <c r="Q1459" t="s">
        <v>37</v>
      </c>
      <c r="R1459" s="1">
        <v>45918</v>
      </c>
    </row>
    <row r="1460" spans="1:18" x14ac:dyDescent="0.25">
      <c r="A1460" t="s">
        <v>3490</v>
      </c>
      <c r="B1460" t="s">
        <v>108</v>
      </c>
      <c r="C1460" t="s">
        <v>0</v>
      </c>
      <c r="D1460">
        <v>33</v>
      </c>
      <c r="E1460" t="s">
        <v>10</v>
      </c>
      <c r="F1460">
        <v>7163033472</v>
      </c>
      <c r="G1460" t="s">
        <v>3491</v>
      </c>
      <c r="H1460" t="s">
        <v>32</v>
      </c>
      <c r="I1460" t="s">
        <v>33</v>
      </c>
      <c r="J1460" t="s">
        <v>34</v>
      </c>
      <c r="K1460" s="1">
        <v>45727</v>
      </c>
      <c r="L1460">
        <v>2</v>
      </c>
      <c r="M1460" t="s">
        <v>43</v>
      </c>
      <c r="N1460" t="s">
        <v>44</v>
      </c>
      <c r="O1460">
        <v>68.900000000000006</v>
      </c>
      <c r="P1460">
        <v>11.7</v>
      </c>
      <c r="Q1460" t="s">
        <v>52</v>
      </c>
      <c r="R1460" s="1">
        <v>44349</v>
      </c>
    </row>
    <row r="1461" spans="1:18" x14ac:dyDescent="0.25">
      <c r="A1461" t="s">
        <v>3492</v>
      </c>
      <c r="B1461" t="s">
        <v>2697</v>
      </c>
      <c r="C1461" t="s">
        <v>2</v>
      </c>
      <c r="D1461">
        <v>30</v>
      </c>
      <c r="E1461" t="s">
        <v>3</v>
      </c>
      <c r="F1461">
        <v>899318690</v>
      </c>
      <c r="G1461" t="s">
        <v>3493</v>
      </c>
      <c r="H1461" t="s">
        <v>141</v>
      </c>
      <c r="I1461" t="s">
        <v>114</v>
      </c>
      <c r="J1461" t="s">
        <v>34</v>
      </c>
      <c r="K1461" s="1">
        <v>45681</v>
      </c>
      <c r="L1461">
        <v>5</v>
      </c>
      <c r="M1461" t="s">
        <v>43</v>
      </c>
      <c r="N1461" t="s">
        <v>191</v>
      </c>
      <c r="O1461">
        <v>69.8</v>
      </c>
      <c r="P1461">
        <v>15.7</v>
      </c>
      <c r="Q1461" t="s">
        <v>58</v>
      </c>
      <c r="R1461" s="1">
        <v>44907</v>
      </c>
    </row>
    <row r="1462" spans="1:18" x14ac:dyDescent="0.25">
      <c r="A1462" t="s">
        <v>3494</v>
      </c>
      <c r="B1462" t="s">
        <v>268</v>
      </c>
      <c r="C1462" t="s">
        <v>2</v>
      </c>
      <c r="D1462">
        <v>30</v>
      </c>
      <c r="E1462" t="s">
        <v>3</v>
      </c>
      <c r="F1462">
        <v>1589290839</v>
      </c>
      <c r="G1462" t="s">
        <v>3495</v>
      </c>
      <c r="H1462" t="s">
        <v>41</v>
      </c>
      <c r="I1462" t="s">
        <v>42</v>
      </c>
      <c r="J1462" t="s">
        <v>34</v>
      </c>
      <c r="K1462" s="1">
        <v>45912</v>
      </c>
      <c r="L1462">
        <v>4</v>
      </c>
      <c r="M1462" t="s">
        <v>35</v>
      </c>
      <c r="N1462" t="s">
        <v>36</v>
      </c>
      <c r="O1462">
        <v>73.3</v>
      </c>
      <c r="P1462">
        <v>13.6</v>
      </c>
      <c r="Q1462" t="s">
        <v>52</v>
      </c>
      <c r="R1462" s="1">
        <v>45233</v>
      </c>
    </row>
    <row r="1463" spans="1:18" x14ac:dyDescent="0.25">
      <c r="A1463" t="s">
        <v>3496</v>
      </c>
      <c r="B1463" t="s">
        <v>1705</v>
      </c>
      <c r="C1463" t="s">
        <v>2</v>
      </c>
      <c r="D1463">
        <v>23</v>
      </c>
      <c r="E1463" t="s">
        <v>3</v>
      </c>
      <c r="F1463">
        <v>2808122590</v>
      </c>
      <c r="G1463" t="s">
        <v>3497</v>
      </c>
      <c r="H1463" t="s">
        <v>49</v>
      </c>
      <c r="I1463" t="s">
        <v>50</v>
      </c>
      <c r="J1463" t="s">
        <v>34</v>
      </c>
      <c r="K1463" s="1">
        <v>45889</v>
      </c>
      <c r="L1463">
        <v>1</v>
      </c>
      <c r="M1463" t="s">
        <v>35</v>
      </c>
      <c r="N1463" t="s">
        <v>36</v>
      </c>
      <c r="O1463">
        <v>66.8</v>
      </c>
      <c r="P1463">
        <v>14.7</v>
      </c>
      <c r="Q1463" t="s">
        <v>101</v>
      </c>
      <c r="R1463" s="1">
        <v>45682</v>
      </c>
    </row>
    <row r="1464" spans="1:18" x14ac:dyDescent="0.25">
      <c r="A1464" t="s">
        <v>3498</v>
      </c>
      <c r="B1464" t="s">
        <v>1531</v>
      </c>
      <c r="C1464" t="s">
        <v>2</v>
      </c>
      <c r="D1464">
        <v>23</v>
      </c>
      <c r="E1464" t="s">
        <v>3</v>
      </c>
      <c r="F1464">
        <v>3110583218</v>
      </c>
      <c r="G1464" t="s">
        <v>3499</v>
      </c>
      <c r="H1464" t="s">
        <v>56</v>
      </c>
      <c r="I1464" t="s">
        <v>57</v>
      </c>
      <c r="J1464" t="s">
        <v>34</v>
      </c>
      <c r="K1464" s="1">
        <v>44143</v>
      </c>
      <c r="L1464">
        <v>2</v>
      </c>
      <c r="M1464" t="s">
        <v>35</v>
      </c>
      <c r="N1464" t="s">
        <v>36</v>
      </c>
      <c r="O1464">
        <v>58.2</v>
      </c>
      <c r="P1464">
        <v>15.7</v>
      </c>
      <c r="Q1464" t="s">
        <v>52</v>
      </c>
      <c r="R1464" s="1">
        <v>43521</v>
      </c>
    </row>
    <row r="1465" spans="1:18" x14ac:dyDescent="0.25">
      <c r="A1465" t="s">
        <v>3500</v>
      </c>
      <c r="B1465" t="s">
        <v>1294</v>
      </c>
      <c r="C1465" t="s">
        <v>0</v>
      </c>
      <c r="D1465">
        <v>37</v>
      </c>
      <c r="E1465" t="s">
        <v>10</v>
      </c>
      <c r="F1465">
        <v>1426937559</v>
      </c>
      <c r="G1465" t="s">
        <v>3501</v>
      </c>
      <c r="H1465" t="s">
        <v>141</v>
      </c>
      <c r="I1465" t="s">
        <v>114</v>
      </c>
      <c r="J1465" t="s">
        <v>34</v>
      </c>
      <c r="K1465" s="1">
        <v>45478</v>
      </c>
      <c r="L1465">
        <v>2</v>
      </c>
      <c r="M1465" t="s">
        <v>43</v>
      </c>
      <c r="N1465" t="s">
        <v>36</v>
      </c>
      <c r="O1465">
        <v>60.6</v>
      </c>
      <c r="P1465">
        <v>11</v>
      </c>
      <c r="Q1465" t="s">
        <v>93</v>
      </c>
      <c r="R1465" s="1">
        <v>42770</v>
      </c>
    </row>
    <row r="1466" spans="1:18" x14ac:dyDescent="0.25">
      <c r="A1466" t="s">
        <v>3502</v>
      </c>
      <c r="B1466" t="s">
        <v>927</v>
      </c>
      <c r="C1466" t="s">
        <v>2</v>
      </c>
      <c r="D1466">
        <v>33</v>
      </c>
      <c r="E1466" t="s">
        <v>8</v>
      </c>
      <c r="F1466">
        <v>8836368759</v>
      </c>
      <c r="G1466" t="s">
        <v>3503</v>
      </c>
      <c r="H1466" t="s">
        <v>32</v>
      </c>
      <c r="I1466" t="s">
        <v>33</v>
      </c>
      <c r="J1466" t="s">
        <v>34</v>
      </c>
      <c r="K1466" s="1">
        <v>45928</v>
      </c>
      <c r="L1466">
        <v>1</v>
      </c>
      <c r="M1466" t="s">
        <v>43</v>
      </c>
      <c r="N1466" t="s">
        <v>51</v>
      </c>
      <c r="O1466">
        <v>65.3</v>
      </c>
      <c r="P1466">
        <v>14.9</v>
      </c>
      <c r="Q1466" t="s">
        <v>124</v>
      </c>
      <c r="R1466" s="1">
        <v>45417</v>
      </c>
    </row>
    <row r="1467" spans="1:18" x14ac:dyDescent="0.25">
      <c r="A1467" t="s">
        <v>3504</v>
      </c>
      <c r="B1467" t="s">
        <v>324</v>
      </c>
      <c r="C1467" t="s">
        <v>0</v>
      </c>
      <c r="D1467">
        <v>25</v>
      </c>
      <c r="E1467" t="s">
        <v>9</v>
      </c>
      <c r="F1467">
        <v>9226667789</v>
      </c>
      <c r="G1467" t="s">
        <v>3505</v>
      </c>
      <c r="H1467" t="s">
        <v>76</v>
      </c>
      <c r="I1467" t="s">
        <v>77</v>
      </c>
      <c r="J1467" t="s">
        <v>34</v>
      </c>
      <c r="K1467" t="s">
        <v>115</v>
      </c>
      <c r="L1467">
        <v>0</v>
      </c>
      <c r="M1467" t="s">
        <v>35</v>
      </c>
      <c r="N1467" t="s">
        <v>36</v>
      </c>
      <c r="O1467">
        <v>58</v>
      </c>
      <c r="P1467">
        <v>13.1</v>
      </c>
      <c r="Q1467" t="s">
        <v>93</v>
      </c>
      <c r="R1467" s="1">
        <v>45426</v>
      </c>
    </row>
    <row r="1468" spans="1:18" x14ac:dyDescent="0.25">
      <c r="A1468" t="s">
        <v>3506</v>
      </c>
      <c r="B1468" t="s">
        <v>180</v>
      </c>
      <c r="C1468" t="s">
        <v>2</v>
      </c>
      <c r="D1468">
        <v>38</v>
      </c>
      <c r="E1468" t="s">
        <v>10</v>
      </c>
      <c r="F1468">
        <v>9890749844</v>
      </c>
      <c r="G1468" t="s">
        <v>3507</v>
      </c>
      <c r="H1468" t="s">
        <v>70</v>
      </c>
      <c r="I1468" t="s">
        <v>71</v>
      </c>
      <c r="J1468" t="s">
        <v>34</v>
      </c>
      <c r="K1468" s="1">
        <v>44181</v>
      </c>
      <c r="L1468">
        <v>5</v>
      </c>
      <c r="M1468" t="s">
        <v>43</v>
      </c>
      <c r="N1468" t="s">
        <v>484</v>
      </c>
      <c r="O1468">
        <v>60.5</v>
      </c>
      <c r="P1468">
        <v>11.4</v>
      </c>
      <c r="Q1468" t="s">
        <v>72</v>
      </c>
      <c r="R1468" s="1">
        <v>43834</v>
      </c>
    </row>
    <row r="1469" spans="1:18" x14ac:dyDescent="0.25">
      <c r="A1469" t="s">
        <v>3508</v>
      </c>
      <c r="B1469" t="s">
        <v>330</v>
      </c>
      <c r="C1469" t="s">
        <v>2</v>
      </c>
      <c r="D1469">
        <v>41</v>
      </c>
      <c r="E1469" t="s">
        <v>8</v>
      </c>
      <c r="F1469">
        <v>7640838489</v>
      </c>
      <c r="G1469" t="s">
        <v>3509</v>
      </c>
      <c r="H1469" t="s">
        <v>173</v>
      </c>
      <c r="I1469" t="s">
        <v>114</v>
      </c>
      <c r="J1469" t="s">
        <v>34</v>
      </c>
      <c r="K1469" s="1">
        <v>44202</v>
      </c>
      <c r="L1469">
        <v>1</v>
      </c>
      <c r="M1469" t="s">
        <v>43</v>
      </c>
      <c r="N1469" t="s">
        <v>425</v>
      </c>
      <c r="O1469">
        <v>82.2</v>
      </c>
      <c r="P1469">
        <v>16.3</v>
      </c>
      <c r="Q1469" t="s">
        <v>72</v>
      </c>
      <c r="R1469" s="1">
        <v>44436</v>
      </c>
    </row>
    <row r="1470" spans="1:18" x14ac:dyDescent="0.25">
      <c r="A1470" t="s">
        <v>3510</v>
      </c>
      <c r="B1470" t="s">
        <v>193</v>
      </c>
      <c r="C1470" t="s">
        <v>0</v>
      </c>
      <c r="D1470">
        <v>28</v>
      </c>
      <c r="E1470" t="s">
        <v>3</v>
      </c>
      <c r="F1470">
        <v>6578939038</v>
      </c>
      <c r="G1470" t="s">
        <v>3511</v>
      </c>
      <c r="H1470" t="s">
        <v>131</v>
      </c>
      <c r="I1470" t="s">
        <v>132</v>
      </c>
      <c r="J1470" t="s">
        <v>34</v>
      </c>
      <c r="K1470" s="1">
        <v>44776</v>
      </c>
      <c r="L1470">
        <v>2</v>
      </c>
      <c r="M1470" t="s">
        <v>43</v>
      </c>
      <c r="N1470" t="s">
        <v>44</v>
      </c>
      <c r="O1470">
        <v>49.4</v>
      </c>
      <c r="P1470">
        <v>12.2</v>
      </c>
      <c r="Q1470" t="s">
        <v>45</v>
      </c>
      <c r="R1470" s="1">
        <v>42695</v>
      </c>
    </row>
    <row r="1471" spans="1:18" x14ac:dyDescent="0.25">
      <c r="A1471" t="s">
        <v>3512</v>
      </c>
      <c r="B1471" t="s">
        <v>2584</v>
      </c>
      <c r="C1471" t="s">
        <v>0</v>
      </c>
      <c r="D1471">
        <v>39</v>
      </c>
      <c r="E1471" t="s">
        <v>8</v>
      </c>
      <c r="F1471">
        <v>8600500833</v>
      </c>
      <c r="G1471" t="s">
        <v>3513</v>
      </c>
      <c r="H1471" t="s">
        <v>195</v>
      </c>
      <c r="I1471" t="s">
        <v>137</v>
      </c>
      <c r="J1471" t="s">
        <v>34</v>
      </c>
      <c r="K1471" s="1">
        <v>44839</v>
      </c>
      <c r="L1471">
        <v>1</v>
      </c>
      <c r="M1471" t="s">
        <v>43</v>
      </c>
      <c r="N1471" t="s">
        <v>484</v>
      </c>
      <c r="O1471">
        <v>51.6</v>
      </c>
      <c r="P1471">
        <v>11.4</v>
      </c>
      <c r="Q1471" t="s">
        <v>116</v>
      </c>
      <c r="R1471" s="1">
        <v>44317</v>
      </c>
    </row>
    <row r="1472" spans="1:18" x14ac:dyDescent="0.25">
      <c r="A1472" t="s">
        <v>3514</v>
      </c>
      <c r="B1472" t="s">
        <v>652</v>
      </c>
      <c r="C1472" t="s">
        <v>0</v>
      </c>
      <c r="D1472">
        <v>38</v>
      </c>
      <c r="E1472" t="s">
        <v>8</v>
      </c>
      <c r="F1472">
        <v>3029301034</v>
      </c>
      <c r="G1472" t="s">
        <v>3515</v>
      </c>
      <c r="H1472" t="s">
        <v>92</v>
      </c>
      <c r="I1472" t="s">
        <v>92</v>
      </c>
      <c r="J1472" t="s">
        <v>34</v>
      </c>
      <c r="K1472" s="1">
        <v>45774</v>
      </c>
      <c r="L1472">
        <v>1</v>
      </c>
      <c r="M1472" t="s">
        <v>35</v>
      </c>
      <c r="N1472" t="s">
        <v>36</v>
      </c>
      <c r="O1472">
        <v>66.599999999999994</v>
      </c>
      <c r="P1472">
        <v>13.3</v>
      </c>
      <c r="Q1472" t="s">
        <v>58</v>
      </c>
      <c r="R1472" s="1">
        <v>43622</v>
      </c>
    </row>
    <row r="1473" spans="1:18" x14ac:dyDescent="0.25">
      <c r="A1473" t="s">
        <v>3516</v>
      </c>
      <c r="B1473" t="s">
        <v>474</v>
      </c>
      <c r="C1473" t="s">
        <v>0</v>
      </c>
      <c r="D1473">
        <v>31</v>
      </c>
      <c r="E1473" t="s">
        <v>10</v>
      </c>
      <c r="F1473">
        <v>6952223278</v>
      </c>
      <c r="G1473" t="s">
        <v>3517</v>
      </c>
      <c r="H1473" t="s">
        <v>224</v>
      </c>
      <c r="I1473" t="s">
        <v>85</v>
      </c>
      <c r="J1473" t="s">
        <v>34</v>
      </c>
      <c r="K1473" t="s">
        <v>115</v>
      </c>
      <c r="L1473">
        <v>0</v>
      </c>
      <c r="M1473" t="s">
        <v>35</v>
      </c>
      <c r="N1473" t="s">
        <v>36</v>
      </c>
      <c r="O1473">
        <v>80.900000000000006</v>
      </c>
      <c r="P1473">
        <v>13.4</v>
      </c>
      <c r="Q1473" t="s">
        <v>58</v>
      </c>
      <c r="R1473" s="1">
        <v>44641</v>
      </c>
    </row>
    <row r="1474" spans="1:18" x14ac:dyDescent="0.25">
      <c r="A1474" t="s">
        <v>3518</v>
      </c>
      <c r="B1474" t="s">
        <v>734</v>
      </c>
      <c r="C1474" t="s">
        <v>2</v>
      </c>
      <c r="D1474">
        <v>39</v>
      </c>
      <c r="E1474" t="s">
        <v>3</v>
      </c>
      <c r="F1474">
        <v>3024266158</v>
      </c>
      <c r="G1474" t="s">
        <v>3519</v>
      </c>
      <c r="H1474" t="s">
        <v>185</v>
      </c>
      <c r="I1474" t="s">
        <v>186</v>
      </c>
      <c r="J1474" t="s">
        <v>34</v>
      </c>
      <c r="K1474" s="1">
        <v>45174</v>
      </c>
      <c r="L1474">
        <v>2</v>
      </c>
      <c r="M1474" t="s">
        <v>35</v>
      </c>
      <c r="N1474" t="s">
        <v>36</v>
      </c>
      <c r="O1474">
        <v>82.9</v>
      </c>
      <c r="P1474">
        <v>14.1</v>
      </c>
      <c r="Q1474" t="s">
        <v>52</v>
      </c>
      <c r="R1474" s="1">
        <v>42425</v>
      </c>
    </row>
    <row r="1475" spans="1:18" x14ac:dyDescent="0.25">
      <c r="A1475" t="s">
        <v>3520</v>
      </c>
      <c r="B1475" t="s">
        <v>3521</v>
      </c>
      <c r="C1475" t="s">
        <v>0</v>
      </c>
      <c r="D1475">
        <v>48</v>
      </c>
      <c r="E1475" t="s">
        <v>3</v>
      </c>
      <c r="F1475">
        <v>7144695583</v>
      </c>
      <c r="G1475" t="s">
        <v>3522</v>
      </c>
      <c r="H1475" t="s">
        <v>62</v>
      </c>
      <c r="I1475" t="s">
        <v>63</v>
      </c>
      <c r="J1475" t="s">
        <v>34</v>
      </c>
      <c r="K1475" s="1">
        <v>45638</v>
      </c>
      <c r="L1475">
        <v>3</v>
      </c>
      <c r="M1475" t="s">
        <v>35</v>
      </c>
      <c r="N1475" t="s">
        <v>36</v>
      </c>
      <c r="O1475">
        <v>71.099999999999994</v>
      </c>
      <c r="P1475">
        <v>12.9</v>
      </c>
      <c r="Q1475" t="s">
        <v>124</v>
      </c>
      <c r="R1475" s="1">
        <v>45349</v>
      </c>
    </row>
    <row r="1476" spans="1:18" x14ac:dyDescent="0.25">
      <c r="A1476" t="s">
        <v>3523</v>
      </c>
      <c r="B1476" t="s">
        <v>1852</v>
      </c>
      <c r="C1476" t="s">
        <v>2</v>
      </c>
      <c r="D1476">
        <v>42</v>
      </c>
      <c r="E1476" t="s">
        <v>8</v>
      </c>
      <c r="F1476">
        <v>5345146597</v>
      </c>
      <c r="G1476" t="s">
        <v>3524</v>
      </c>
      <c r="H1476" t="s">
        <v>41</v>
      </c>
      <c r="I1476" t="s">
        <v>42</v>
      </c>
      <c r="J1476" t="s">
        <v>34</v>
      </c>
      <c r="K1476" s="1">
        <v>45833</v>
      </c>
      <c r="L1476">
        <v>1</v>
      </c>
      <c r="M1476" t="s">
        <v>35</v>
      </c>
      <c r="N1476" t="s">
        <v>36</v>
      </c>
      <c r="O1476">
        <v>66.7</v>
      </c>
      <c r="P1476">
        <v>16.100000000000001</v>
      </c>
      <c r="Q1476" t="s">
        <v>58</v>
      </c>
      <c r="R1476" s="1">
        <v>42347</v>
      </c>
    </row>
    <row r="1477" spans="1:18" x14ac:dyDescent="0.25">
      <c r="A1477" t="s">
        <v>3525</v>
      </c>
      <c r="B1477" t="s">
        <v>1808</v>
      </c>
      <c r="C1477" t="s">
        <v>0</v>
      </c>
      <c r="D1477">
        <v>30</v>
      </c>
      <c r="E1477" t="s">
        <v>3</v>
      </c>
      <c r="F1477">
        <v>3586267275</v>
      </c>
      <c r="G1477" t="s">
        <v>3526</v>
      </c>
      <c r="H1477" t="s">
        <v>70</v>
      </c>
      <c r="I1477" t="s">
        <v>71</v>
      </c>
      <c r="J1477" t="s">
        <v>34</v>
      </c>
      <c r="K1477" s="1">
        <v>45569</v>
      </c>
      <c r="L1477">
        <v>2</v>
      </c>
      <c r="M1477" t="s">
        <v>35</v>
      </c>
      <c r="N1477" t="s">
        <v>36</v>
      </c>
      <c r="O1477">
        <v>83.2</v>
      </c>
      <c r="P1477">
        <v>12.6</v>
      </c>
      <c r="Q1477" t="s">
        <v>45</v>
      </c>
      <c r="R1477" s="1">
        <v>43688</v>
      </c>
    </row>
    <row r="1478" spans="1:18" x14ac:dyDescent="0.25">
      <c r="A1478" t="s">
        <v>3527</v>
      </c>
      <c r="B1478" t="s">
        <v>479</v>
      </c>
      <c r="C1478" t="s">
        <v>2</v>
      </c>
      <c r="D1478">
        <v>33</v>
      </c>
      <c r="E1478" t="s">
        <v>10</v>
      </c>
      <c r="F1478">
        <v>894326892</v>
      </c>
      <c r="G1478" t="s">
        <v>3528</v>
      </c>
      <c r="H1478" t="s">
        <v>185</v>
      </c>
      <c r="I1478" t="s">
        <v>186</v>
      </c>
      <c r="J1478" t="s">
        <v>34</v>
      </c>
      <c r="K1478" s="1">
        <v>45731</v>
      </c>
      <c r="L1478">
        <v>3</v>
      </c>
      <c r="M1478" t="s">
        <v>43</v>
      </c>
      <c r="N1478" t="s">
        <v>51</v>
      </c>
      <c r="O1478">
        <v>69</v>
      </c>
      <c r="P1478">
        <v>15.7</v>
      </c>
      <c r="Q1478" t="s">
        <v>52</v>
      </c>
      <c r="R1478" s="1">
        <v>45198</v>
      </c>
    </row>
    <row r="1479" spans="1:18" x14ac:dyDescent="0.25">
      <c r="A1479" t="s">
        <v>3529</v>
      </c>
      <c r="B1479" t="s">
        <v>600</v>
      </c>
      <c r="C1479" t="s">
        <v>0</v>
      </c>
      <c r="D1479">
        <v>49</v>
      </c>
      <c r="E1479" t="s">
        <v>10</v>
      </c>
      <c r="F1479">
        <v>5050928376</v>
      </c>
      <c r="G1479" t="s">
        <v>3530</v>
      </c>
      <c r="H1479" t="s">
        <v>195</v>
      </c>
      <c r="I1479" t="s">
        <v>137</v>
      </c>
      <c r="J1479" t="s">
        <v>34</v>
      </c>
      <c r="K1479" s="1">
        <v>45932</v>
      </c>
      <c r="L1479">
        <v>4</v>
      </c>
      <c r="M1479" t="s">
        <v>35</v>
      </c>
      <c r="N1479" t="s">
        <v>36</v>
      </c>
      <c r="O1479">
        <v>56.4</v>
      </c>
      <c r="P1479">
        <v>13.1</v>
      </c>
      <c r="Q1479" t="s">
        <v>37</v>
      </c>
      <c r="R1479" s="1">
        <v>45451</v>
      </c>
    </row>
    <row r="1480" spans="1:18" x14ac:dyDescent="0.25">
      <c r="A1480" t="s">
        <v>3531</v>
      </c>
      <c r="B1480" t="s">
        <v>988</v>
      </c>
      <c r="C1480" t="s">
        <v>2</v>
      </c>
      <c r="D1480">
        <v>35</v>
      </c>
      <c r="E1480" t="s">
        <v>8</v>
      </c>
      <c r="F1480">
        <v>7372954412</v>
      </c>
      <c r="G1480" t="s">
        <v>3532</v>
      </c>
      <c r="H1480" t="s">
        <v>84</v>
      </c>
      <c r="I1480" t="s">
        <v>85</v>
      </c>
      <c r="J1480" t="s">
        <v>34</v>
      </c>
      <c r="K1480" s="1">
        <v>45905</v>
      </c>
      <c r="L1480">
        <v>1</v>
      </c>
      <c r="M1480" t="s">
        <v>35</v>
      </c>
      <c r="N1480" t="s">
        <v>36</v>
      </c>
      <c r="O1480">
        <v>94.9</v>
      </c>
      <c r="P1480">
        <v>13.6</v>
      </c>
      <c r="Q1480" t="s">
        <v>72</v>
      </c>
      <c r="R1480" s="1">
        <v>45160</v>
      </c>
    </row>
    <row r="1481" spans="1:18" x14ac:dyDescent="0.25">
      <c r="A1481" t="s">
        <v>3533</v>
      </c>
      <c r="B1481" t="s">
        <v>759</v>
      </c>
      <c r="C1481" t="s">
        <v>2</v>
      </c>
      <c r="D1481">
        <v>31</v>
      </c>
      <c r="E1481" t="s">
        <v>10</v>
      </c>
      <c r="F1481">
        <v>450281344</v>
      </c>
      <c r="G1481" t="s">
        <v>3534</v>
      </c>
      <c r="H1481" t="s">
        <v>32</v>
      </c>
      <c r="I1481" t="s">
        <v>33</v>
      </c>
      <c r="J1481" t="s">
        <v>34</v>
      </c>
      <c r="K1481" s="1">
        <v>45785</v>
      </c>
      <c r="L1481">
        <v>4</v>
      </c>
      <c r="M1481" t="s">
        <v>43</v>
      </c>
      <c r="N1481" t="s">
        <v>425</v>
      </c>
      <c r="O1481">
        <v>51</v>
      </c>
      <c r="P1481">
        <v>13.8</v>
      </c>
      <c r="Q1481" t="s">
        <v>116</v>
      </c>
      <c r="R1481" s="1">
        <v>45457</v>
      </c>
    </row>
    <row r="1482" spans="1:18" x14ac:dyDescent="0.25">
      <c r="A1482" t="s">
        <v>3535</v>
      </c>
      <c r="B1482" t="s">
        <v>1360</v>
      </c>
      <c r="C1482" t="s">
        <v>0</v>
      </c>
      <c r="D1482">
        <v>34</v>
      </c>
      <c r="E1482" t="s">
        <v>3</v>
      </c>
      <c r="F1482">
        <v>5311123499</v>
      </c>
      <c r="G1482" t="s">
        <v>3536</v>
      </c>
      <c r="H1482" t="s">
        <v>173</v>
      </c>
      <c r="I1482" t="s">
        <v>114</v>
      </c>
      <c r="J1482" t="s">
        <v>34</v>
      </c>
      <c r="K1482" t="s">
        <v>115</v>
      </c>
      <c r="L1482">
        <v>0</v>
      </c>
      <c r="M1482" t="s">
        <v>35</v>
      </c>
      <c r="N1482" t="s">
        <v>36</v>
      </c>
      <c r="O1482">
        <v>74.900000000000006</v>
      </c>
      <c r="P1482">
        <v>12.6</v>
      </c>
      <c r="Q1482" t="s">
        <v>124</v>
      </c>
      <c r="R1482" s="1">
        <v>42275</v>
      </c>
    </row>
    <row r="1483" spans="1:18" x14ac:dyDescent="0.25">
      <c r="A1483" t="s">
        <v>3537</v>
      </c>
      <c r="B1483" t="s">
        <v>371</v>
      </c>
      <c r="C1483" t="s">
        <v>0</v>
      </c>
      <c r="D1483">
        <v>44</v>
      </c>
      <c r="E1483" t="s">
        <v>8</v>
      </c>
      <c r="F1483">
        <v>2510857292</v>
      </c>
      <c r="G1483" t="s">
        <v>3538</v>
      </c>
      <c r="H1483" t="s">
        <v>49</v>
      </c>
      <c r="I1483" t="s">
        <v>50</v>
      </c>
      <c r="J1483" t="s">
        <v>34</v>
      </c>
      <c r="K1483" s="1">
        <v>45817</v>
      </c>
      <c r="L1483">
        <v>4</v>
      </c>
      <c r="M1483" t="s">
        <v>35</v>
      </c>
      <c r="N1483" t="s">
        <v>36</v>
      </c>
      <c r="O1483">
        <v>54.1</v>
      </c>
      <c r="P1483">
        <v>12.9</v>
      </c>
      <c r="Q1483" t="s">
        <v>45</v>
      </c>
      <c r="R1483" s="1">
        <v>45304</v>
      </c>
    </row>
    <row r="1484" spans="1:18" x14ac:dyDescent="0.25">
      <c r="A1484" t="s">
        <v>3539</v>
      </c>
      <c r="B1484" t="s">
        <v>134</v>
      </c>
      <c r="C1484" t="s">
        <v>2</v>
      </c>
      <c r="D1484">
        <v>27</v>
      </c>
      <c r="E1484" t="s">
        <v>8</v>
      </c>
      <c r="F1484">
        <v>919351083</v>
      </c>
      <c r="G1484" t="s">
        <v>3540</v>
      </c>
      <c r="H1484" t="s">
        <v>145</v>
      </c>
      <c r="I1484" t="s">
        <v>146</v>
      </c>
      <c r="J1484" t="s">
        <v>34</v>
      </c>
      <c r="K1484" s="1">
        <v>45958</v>
      </c>
      <c r="L1484">
        <v>4</v>
      </c>
      <c r="M1484" t="s">
        <v>35</v>
      </c>
      <c r="N1484" t="s">
        <v>36</v>
      </c>
      <c r="O1484">
        <v>77.7</v>
      </c>
      <c r="P1484">
        <v>13</v>
      </c>
      <c r="Q1484" t="s">
        <v>45</v>
      </c>
      <c r="R1484" s="1">
        <v>42376</v>
      </c>
    </row>
    <row r="1485" spans="1:18" x14ac:dyDescent="0.25">
      <c r="A1485" t="s">
        <v>3541</v>
      </c>
      <c r="B1485" t="s">
        <v>449</v>
      </c>
      <c r="C1485" t="s">
        <v>2</v>
      </c>
      <c r="D1485">
        <v>36</v>
      </c>
      <c r="E1485" t="s">
        <v>9</v>
      </c>
      <c r="F1485">
        <v>2728167246</v>
      </c>
      <c r="G1485" t="s">
        <v>3542</v>
      </c>
      <c r="H1485" t="s">
        <v>145</v>
      </c>
      <c r="I1485" t="s">
        <v>146</v>
      </c>
      <c r="J1485" t="s">
        <v>34</v>
      </c>
      <c r="K1485" s="1">
        <v>45658</v>
      </c>
      <c r="L1485">
        <v>1</v>
      </c>
      <c r="M1485" t="s">
        <v>43</v>
      </c>
      <c r="N1485" t="s">
        <v>187</v>
      </c>
      <c r="O1485">
        <v>65.8</v>
      </c>
      <c r="P1485">
        <v>14.7</v>
      </c>
      <c r="Q1485" t="s">
        <v>72</v>
      </c>
      <c r="R1485" s="1">
        <v>42604</v>
      </c>
    </row>
    <row r="1486" spans="1:18" x14ac:dyDescent="0.25">
      <c r="A1486" t="s">
        <v>3543</v>
      </c>
      <c r="B1486" t="s">
        <v>2741</v>
      </c>
      <c r="C1486" t="s">
        <v>2</v>
      </c>
      <c r="D1486">
        <v>18</v>
      </c>
      <c r="E1486" t="s">
        <v>3</v>
      </c>
      <c r="F1486">
        <v>6264125993</v>
      </c>
      <c r="G1486" t="s">
        <v>3544</v>
      </c>
      <c r="H1486" t="s">
        <v>56</v>
      </c>
      <c r="I1486" t="s">
        <v>57</v>
      </c>
      <c r="J1486" t="s">
        <v>34</v>
      </c>
      <c r="K1486" s="1">
        <v>45881</v>
      </c>
      <c r="L1486">
        <v>3</v>
      </c>
      <c r="M1486" t="s">
        <v>43</v>
      </c>
      <c r="N1486" t="s">
        <v>191</v>
      </c>
      <c r="O1486">
        <v>61.1</v>
      </c>
      <c r="P1486">
        <v>14.3</v>
      </c>
      <c r="Q1486" t="s">
        <v>58</v>
      </c>
      <c r="R1486" s="1">
        <v>43340</v>
      </c>
    </row>
    <row r="1487" spans="1:18" x14ac:dyDescent="0.25">
      <c r="A1487" t="s">
        <v>3545</v>
      </c>
      <c r="B1487" t="s">
        <v>998</v>
      </c>
      <c r="C1487" t="s">
        <v>0</v>
      </c>
      <c r="D1487">
        <v>32</v>
      </c>
      <c r="E1487" t="s">
        <v>10</v>
      </c>
      <c r="F1487">
        <v>693196212</v>
      </c>
      <c r="G1487" t="s">
        <v>3546</v>
      </c>
      <c r="H1487" t="s">
        <v>173</v>
      </c>
      <c r="I1487" t="s">
        <v>114</v>
      </c>
      <c r="J1487" t="s">
        <v>34</v>
      </c>
      <c r="K1487" s="1">
        <v>45821</v>
      </c>
      <c r="L1487">
        <v>1</v>
      </c>
      <c r="M1487" t="s">
        <v>35</v>
      </c>
      <c r="N1487" t="s">
        <v>36</v>
      </c>
      <c r="O1487">
        <v>57.7</v>
      </c>
      <c r="P1487">
        <v>13.7</v>
      </c>
      <c r="Q1487" t="s">
        <v>72</v>
      </c>
      <c r="R1487" s="1">
        <v>42200</v>
      </c>
    </row>
    <row r="1488" spans="1:18" x14ac:dyDescent="0.25">
      <c r="A1488" t="s">
        <v>3547</v>
      </c>
      <c r="B1488" t="s">
        <v>559</v>
      </c>
      <c r="C1488" t="s">
        <v>2</v>
      </c>
      <c r="D1488">
        <v>25</v>
      </c>
      <c r="E1488" t="s">
        <v>10</v>
      </c>
      <c r="F1488">
        <v>9982267221</v>
      </c>
      <c r="G1488" t="s">
        <v>3548</v>
      </c>
      <c r="H1488" t="s">
        <v>62</v>
      </c>
      <c r="I1488" t="s">
        <v>63</v>
      </c>
      <c r="J1488" t="s">
        <v>34</v>
      </c>
      <c r="K1488" s="1">
        <v>45472</v>
      </c>
      <c r="L1488">
        <v>3</v>
      </c>
      <c r="M1488" t="s">
        <v>43</v>
      </c>
      <c r="N1488" t="s">
        <v>44</v>
      </c>
      <c r="O1488">
        <v>73.7</v>
      </c>
      <c r="P1488">
        <v>16</v>
      </c>
      <c r="Q1488" t="s">
        <v>52</v>
      </c>
      <c r="R1488" s="1">
        <v>42841</v>
      </c>
    </row>
    <row r="1489" spans="1:18" x14ac:dyDescent="0.25">
      <c r="A1489" t="s">
        <v>3549</v>
      </c>
      <c r="B1489" t="s">
        <v>250</v>
      </c>
      <c r="C1489" t="s">
        <v>0</v>
      </c>
      <c r="D1489">
        <v>41</v>
      </c>
      <c r="E1489" t="s">
        <v>8</v>
      </c>
      <c r="F1489">
        <v>4202593554</v>
      </c>
      <c r="G1489" t="s">
        <v>3550</v>
      </c>
      <c r="H1489" t="s">
        <v>105</v>
      </c>
      <c r="I1489" t="s">
        <v>106</v>
      </c>
      <c r="J1489" t="s">
        <v>34</v>
      </c>
      <c r="K1489" s="1">
        <v>45513</v>
      </c>
      <c r="L1489">
        <v>2</v>
      </c>
      <c r="M1489" t="s">
        <v>35</v>
      </c>
      <c r="N1489" t="s">
        <v>36</v>
      </c>
      <c r="O1489">
        <v>56</v>
      </c>
      <c r="P1489">
        <v>13.3</v>
      </c>
      <c r="Q1489" t="s">
        <v>116</v>
      </c>
      <c r="R1489" s="1">
        <v>45014</v>
      </c>
    </row>
    <row r="1490" spans="1:18" x14ac:dyDescent="0.25">
      <c r="A1490" t="s">
        <v>3551</v>
      </c>
      <c r="B1490" t="s">
        <v>740</v>
      </c>
      <c r="C1490" t="s">
        <v>0</v>
      </c>
      <c r="D1490">
        <v>41</v>
      </c>
      <c r="E1490" t="s">
        <v>10</v>
      </c>
      <c r="F1490">
        <v>7557672900</v>
      </c>
      <c r="G1490" t="s">
        <v>3552</v>
      </c>
      <c r="H1490" t="s">
        <v>32</v>
      </c>
      <c r="I1490" t="s">
        <v>33</v>
      </c>
      <c r="J1490" t="s">
        <v>34</v>
      </c>
      <c r="K1490" s="1">
        <v>45861</v>
      </c>
      <c r="L1490">
        <v>3</v>
      </c>
      <c r="M1490" t="s">
        <v>43</v>
      </c>
      <c r="N1490" t="s">
        <v>36</v>
      </c>
      <c r="O1490">
        <v>67.7</v>
      </c>
      <c r="P1490">
        <v>12.3</v>
      </c>
      <c r="Q1490" t="s">
        <v>45</v>
      </c>
      <c r="R1490" s="1">
        <v>45332</v>
      </c>
    </row>
    <row r="1491" spans="1:18" x14ac:dyDescent="0.25">
      <c r="A1491" t="s">
        <v>3553</v>
      </c>
      <c r="B1491" t="s">
        <v>1435</v>
      </c>
      <c r="C1491" t="s">
        <v>2</v>
      </c>
      <c r="D1491">
        <v>18</v>
      </c>
      <c r="E1491" t="s">
        <v>10</v>
      </c>
      <c r="F1491">
        <v>8343695219</v>
      </c>
      <c r="G1491" t="s">
        <v>3554</v>
      </c>
      <c r="H1491" t="s">
        <v>105</v>
      </c>
      <c r="I1491" t="s">
        <v>106</v>
      </c>
      <c r="J1491" t="s">
        <v>34</v>
      </c>
      <c r="K1491" s="1">
        <v>45309</v>
      </c>
      <c r="L1491">
        <v>2</v>
      </c>
      <c r="M1491" t="s">
        <v>35</v>
      </c>
      <c r="N1491" t="s">
        <v>36</v>
      </c>
      <c r="O1491">
        <v>75</v>
      </c>
      <c r="P1491">
        <v>14.2</v>
      </c>
      <c r="Q1491" t="s">
        <v>101</v>
      </c>
      <c r="R1491" s="1">
        <v>44891</v>
      </c>
    </row>
    <row r="1492" spans="1:18" x14ac:dyDescent="0.25">
      <c r="A1492" t="s">
        <v>3555</v>
      </c>
      <c r="B1492" t="s">
        <v>333</v>
      </c>
      <c r="C1492" t="s">
        <v>2</v>
      </c>
      <c r="D1492">
        <v>21</v>
      </c>
      <c r="E1492" t="s">
        <v>10</v>
      </c>
      <c r="F1492">
        <v>9179265082</v>
      </c>
      <c r="G1492" t="s">
        <v>3556</v>
      </c>
      <c r="H1492" t="s">
        <v>32</v>
      </c>
      <c r="I1492" t="s">
        <v>33</v>
      </c>
      <c r="J1492" t="s">
        <v>34</v>
      </c>
      <c r="K1492" s="1">
        <v>45876</v>
      </c>
      <c r="L1492">
        <v>4</v>
      </c>
      <c r="M1492" t="s">
        <v>43</v>
      </c>
      <c r="N1492" t="s">
        <v>44</v>
      </c>
      <c r="O1492">
        <v>55.7</v>
      </c>
      <c r="P1492">
        <v>14.6</v>
      </c>
      <c r="Q1492" t="s">
        <v>72</v>
      </c>
      <c r="R1492" s="1">
        <v>43619</v>
      </c>
    </row>
    <row r="1493" spans="1:18" x14ac:dyDescent="0.25">
      <c r="A1493" t="s">
        <v>3557</v>
      </c>
      <c r="B1493" t="s">
        <v>2909</v>
      </c>
      <c r="C1493" t="s">
        <v>2</v>
      </c>
      <c r="D1493">
        <v>29</v>
      </c>
      <c r="E1493" t="s">
        <v>3</v>
      </c>
      <c r="F1493">
        <v>3922198278</v>
      </c>
      <c r="G1493" t="s">
        <v>3558</v>
      </c>
      <c r="H1493" t="s">
        <v>185</v>
      </c>
      <c r="I1493" t="s">
        <v>186</v>
      </c>
      <c r="J1493" t="s">
        <v>34</v>
      </c>
      <c r="K1493" s="1">
        <v>45962</v>
      </c>
      <c r="L1493">
        <v>1</v>
      </c>
      <c r="M1493" t="s">
        <v>35</v>
      </c>
      <c r="N1493" t="s">
        <v>36</v>
      </c>
      <c r="O1493">
        <v>75.599999999999994</v>
      </c>
      <c r="P1493">
        <v>14.9</v>
      </c>
      <c r="Q1493" t="s">
        <v>45</v>
      </c>
      <c r="R1493" s="1">
        <v>45893</v>
      </c>
    </row>
    <row r="1494" spans="1:18" x14ac:dyDescent="0.25">
      <c r="A1494" t="s">
        <v>3559</v>
      </c>
      <c r="B1494" t="s">
        <v>603</v>
      </c>
      <c r="C1494" t="s">
        <v>0</v>
      </c>
      <c r="D1494">
        <v>35</v>
      </c>
      <c r="E1494" t="s">
        <v>10</v>
      </c>
      <c r="F1494">
        <v>5298770654</v>
      </c>
      <c r="G1494" t="s">
        <v>3560</v>
      </c>
      <c r="H1494" t="s">
        <v>224</v>
      </c>
      <c r="I1494" t="s">
        <v>85</v>
      </c>
      <c r="J1494" t="s">
        <v>34</v>
      </c>
      <c r="K1494" s="1">
        <v>45618</v>
      </c>
      <c r="L1494">
        <v>4</v>
      </c>
      <c r="M1494" t="s">
        <v>43</v>
      </c>
      <c r="N1494" t="s">
        <v>44</v>
      </c>
      <c r="O1494">
        <v>60.7</v>
      </c>
      <c r="P1494">
        <v>12.6</v>
      </c>
      <c r="Q1494" t="s">
        <v>101</v>
      </c>
      <c r="R1494" s="1">
        <v>45514</v>
      </c>
    </row>
    <row r="1495" spans="1:18" x14ac:dyDescent="0.25">
      <c r="A1495" t="s">
        <v>3561</v>
      </c>
      <c r="B1495" t="s">
        <v>2736</v>
      </c>
      <c r="C1495" t="s">
        <v>2</v>
      </c>
      <c r="D1495">
        <v>36</v>
      </c>
      <c r="E1495" t="s">
        <v>10</v>
      </c>
      <c r="F1495">
        <v>20268296</v>
      </c>
      <c r="G1495" t="s">
        <v>3562</v>
      </c>
      <c r="H1495" t="s">
        <v>62</v>
      </c>
      <c r="I1495" t="s">
        <v>63</v>
      </c>
      <c r="J1495" t="s">
        <v>34</v>
      </c>
      <c r="K1495" s="1">
        <v>45139</v>
      </c>
      <c r="L1495">
        <v>6</v>
      </c>
      <c r="M1495" t="s">
        <v>43</v>
      </c>
      <c r="N1495" t="s">
        <v>51</v>
      </c>
      <c r="O1495">
        <v>65.2</v>
      </c>
      <c r="P1495">
        <v>13.5</v>
      </c>
      <c r="Q1495" t="s">
        <v>37</v>
      </c>
      <c r="R1495" s="1">
        <v>44469</v>
      </c>
    </row>
    <row r="1496" spans="1:18" x14ac:dyDescent="0.25">
      <c r="A1496" t="s">
        <v>3563</v>
      </c>
      <c r="B1496" t="s">
        <v>679</v>
      </c>
      <c r="C1496" t="s">
        <v>0</v>
      </c>
      <c r="D1496">
        <v>18</v>
      </c>
      <c r="E1496" t="s">
        <v>6</v>
      </c>
      <c r="F1496">
        <v>9586760213</v>
      </c>
      <c r="G1496" t="s">
        <v>3564</v>
      </c>
      <c r="H1496" t="s">
        <v>76</v>
      </c>
      <c r="I1496" t="s">
        <v>77</v>
      </c>
      <c r="J1496" t="s">
        <v>34</v>
      </c>
      <c r="K1496" s="1">
        <v>45295</v>
      </c>
      <c r="L1496">
        <v>3</v>
      </c>
      <c r="M1496" t="s">
        <v>35</v>
      </c>
      <c r="N1496" t="s">
        <v>36</v>
      </c>
      <c r="O1496">
        <v>57.4</v>
      </c>
      <c r="P1496">
        <v>13.3</v>
      </c>
      <c r="Q1496" t="s">
        <v>52</v>
      </c>
      <c r="R1496" s="1">
        <v>44400</v>
      </c>
    </row>
    <row r="1497" spans="1:18" x14ac:dyDescent="0.25">
      <c r="A1497" t="s">
        <v>3565</v>
      </c>
      <c r="B1497" t="s">
        <v>256</v>
      </c>
      <c r="C1497" t="s">
        <v>0</v>
      </c>
      <c r="D1497">
        <v>18</v>
      </c>
      <c r="E1497" t="s">
        <v>10</v>
      </c>
      <c r="F1497">
        <v>8236880922</v>
      </c>
      <c r="G1497" t="s">
        <v>3566</v>
      </c>
      <c r="H1497" t="s">
        <v>105</v>
      </c>
      <c r="I1497" t="s">
        <v>106</v>
      </c>
      <c r="J1497" t="s">
        <v>34</v>
      </c>
      <c r="K1497" s="1">
        <v>45293</v>
      </c>
      <c r="L1497">
        <v>4</v>
      </c>
      <c r="M1497" t="s">
        <v>35</v>
      </c>
      <c r="N1497" t="s">
        <v>36</v>
      </c>
      <c r="O1497">
        <v>73.7</v>
      </c>
      <c r="P1497">
        <v>14</v>
      </c>
      <c r="Q1497" t="s">
        <v>116</v>
      </c>
      <c r="R1497" s="1">
        <v>44895</v>
      </c>
    </row>
    <row r="1498" spans="1:18" x14ac:dyDescent="0.25">
      <c r="A1498" t="s">
        <v>3567</v>
      </c>
      <c r="B1498" t="s">
        <v>700</v>
      </c>
      <c r="C1498" t="s">
        <v>2</v>
      </c>
      <c r="D1498">
        <v>18</v>
      </c>
      <c r="E1498" t="s">
        <v>10</v>
      </c>
      <c r="F1498">
        <v>6018421922</v>
      </c>
      <c r="G1498" t="s">
        <v>3568</v>
      </c>
      <c r="H1498" t="s">
        <v>41</v>
      </c>
      <c r="I1498" t="s">
        <v>42</v>
      </c>
      <c r="J1498" t="s">
        <v>34</v>
      </c>
      <c r="K1498" s="1">
        <v>45710</v>
      </c>
      <c r="L1498">
        <v>2</v>
      </c>
      <c r="M1498" t="s">
        <v>35</v>
      </c>
      <c r="N1498" t="s">
        <v>36</v>
      </c>
      <c r="O1498">
        <v>62.7</v>
      </c>
      <c r="P1498">
        <v>14.3</v>
      </c>
      <c r="Q1498" t="s">
        <v>58</v>
      </c>
      <c r="R1498" s="1">
        <v>44834</v>
      </c>
    </row>
    <row r="1499" spans="1:18" x14ac:dyDescent="0.25">
      <c r="A1499" t="s">
        <v>3569</v>
      </c>
      <c r="B1499" t="s">
        <v>103</v>
      </c>
      <c r="C1499" t="s">
        <v>0</v>
      </c>
      <c r="D1499">
        <v>44</v>
      </c>
      <c r="E1499" t="s">
        <v>3</v>
      </c>
      <c r="F1499">
        <v>1681635947</v>
      </c>
      <c r="G1499" t="s">
        <v>3570</v>
      </c>
      <c r="H1499" t="s">
        <v>120</v>
      </c>
      <c r="I1499" t="s">
        <v>85</v>
      </c>
      <c r="J1499" t="s">
        <v>34</v>
      </c>
      <c r="K1499" s="1">
        <v>45939</v>
      </c>
      <c r="L1499">
        <v>1</v>
      </c>
      <c r="M1499" t="s">
        <v>35</v>
      </c>
      <c r="N1499" t="s">
        <v>36</v>
      </c>
      <c r="O1499">
        <v>70.5</v>
      </c>
      <c r="P1499">
        <v>12.6</v>
      </c>
      <c r="Q1499" t="s">
        <v>72</v>
      </c>
      <c r="R1499" s="1">
        <v>44991</v>
      </c>
    </row>
    <row r="1500" spans="1:18" x14ac:dyDescent="0.25">
      <c r="A1500" t="s">
        <v>3571</v>
      </c>
      <c r="B1500" t="s">
        <v>1536</v>
      </c>
      <c r="C1500" t="s">
        <v>0</v>
      </c>
      <c r="D1500">
        <v>43</v>
      </c>
      <c r="E1500" t="s">
        <v>8</v>
      </c>
      <c r="F1500">
        <v>8947671909</v>
      </c>
      <c r="G1500" t="s">
        <v>3572</v>
      </c>
      <c r="H1500" t="s">
        <v>84</v>
      </c>
      <c r="I1500" t="s">
        <v>85</v>
      </c>
      <c r="J1500" t="s">
        <v>34</v>
      </c>
      <c r="K1500" s="1">
        <v>45793</v>
      </c>
      <c r="L1500">
        <v>3</v>
      </c>
      <c r="M1500" t="s">
        <v>35</v>
      </c>
      <c r="N1500" t="s">
        <v>36</v>
      </c>
      <c r="O1500">
        <v>60.9</v>
      </c>
      <c r="P1500">
        <v>13.4</v>
      </c>
      <c r="Q1500" t="s">
        <v>72</v>
      </c>
      <c r="R1500" s="1">
        <v>44891</v>
      </c>
    </row>
    <row r="1501" spans="1:18" x14ac:dyDescent="0.25">
      <c r="A1501" t="s">
        <v>3573</v>
      </c>
      <c r="B1501" t="s">
        <v>1098</v>
      </c>
      <c r="C1501" t="s">
        <v>0</v>
      </c>
      <c r="D1501">
        <v>24</v>
      </c>
      <c r="E1501" t="s">
        <v>9</v>
      </c>
      <c r="F1501">
        <v>1634850804</v>
      </c>
      <c r="G1501" t="s">
        <v>3574</v>
      </c>
      <c r="H1501" t="s">
        <v>84</v>
      </c>
      <c r="I1501" t="s">
        <v>85</v>
      </c>
      <c r="J1501" t="s">
        <v>34</v>
      </c>
      <c r="K1501" s="1">
        <v>45035</v>
      </c>
      <c r="L1501">
        <v>3</v>
      </c>
      <c r="M1501" t="s">
        <v>35</v>
      </c>
      <c r="N1501" t="s">
        <v>36</v>
      </c>
      <c r="O1501">
        <v>71.099999999999994</v>
      </c>
      <c r="P1501">
        <v>13.6</v>
      </c>
      <c r="Q1501" t="s">
        <v>52</v>
      </c>
      <c r="R1501" s="1">
        <v>44943</v>
      </c>
    </row>
    <row r="1502" spans="1:18" x14ac:dyDescent="0.25">
      <c r="A1502" t="s">
        <v>3575</v>
      </c>
      <c r="B1502" t="s">
        <v>303</v>
      </c>
      <c r="C1502" t="s">
        <v>0</v>
      </c>
      <c r="D1502">
        <v>30</v>
      </c>
      <c r="E1502" t="s">
        <v>6</v>
      </c>
      <c r="F1502">
        <v>1944545606</v>
      </c>
      <c r="G1502" t="s">
        <v>3576</v>
      </c>
      <c r="H1502" t="s">
        <v>141</v>
      </c>
      <c r="I1502" t="s">
        <v>114</v>
      </c>
      <c r="J1502" t="s">
        <v>34</v>
      </c>
      <c r="K1502" s="1">
        <v>45900</v>
      </c>
      <c r="L1502">
        <v>3</v>
      </c>
      <c r="M1502" t="s">
        <v>35</v>
      </c>
      <c r="N1502" t="s">
        <v>36</v>
      </c>
      <c r="O1502">
        <v>87.9</v>
      </c>
      <c r="P1502">
        <v>12.7</v>
      </c>
      <c r="Q1502" t="s">
        <v>124</v>
      </c>
      <c r="R1502" s="1">
        <v>44501</v>
      </c>
    </row>
    <row r="1503" spans="1:18" x14ac:dyDescent="0.25">
      <c r="A1503" t="s">
        <v>3577</v>
      </c>
      <c r="B1503" t="s">
        <v>737</v>
      </c>
      <c r="C1503" t="s">
        <v>2</v>
      </c>
      <c r="D1503">
        <v>41</v>
      </c>
      <c r="E1503" t="s">
        <v>8</v>
      </c>
      <c r="F1503">
        <v>1377188535</v>
      </c>
      <c r="G1503" t="s">
        <v>3578</v>
      </c>
      <c r="H1503" t="s">
        <v>185</v>
      </c>
      <c r="I1503" t="s">
        <v>186</v>
      </c>
      <c r="J1503" t="s">
        <v>34</v>
      </c>
      <c r="K1503" s="1">
        <v>45072</v>
      </c>
      <c r="L1503">
        <v>4</v>
      </c>
      <c r="M1503" t="s">
        <v>35</v>
      </c>
      <c r="N1503" t="s">
        <v>36</v>
      </c>
      <c r="O1503">
        <v>74.3</v>
      </c>
      <c r="P1503">
        <v>13.3</v>
      </c>
      <c r="Q1503" t="s">
        <v>45</v>
      </c>
      <c r="R1503" s="1">
        <v>44237</v>
      </c>
    </row>
    <row r="1504" spans="1:18" x14ac:dyDescent="0.25">
      <c r="A1504" t="s">
        <v>3579</v>
      </c>
      <c r="B1504" t="s">
        <v>1614</v>
      </c>
      <c r="C1504" t="s">
        <v>2</v>
      </c>
      <c r="D1504">
        <v>23</v>
      </c>
      <c r="E1504" t="s">
        <v>9</v>
      </c>
      <c r="F1504">
        <v>8305573622</v>
      </c>
      <c r="G1504" t="s">
        <v>3580</v>
      </c>
      <c r="H1504" t="s">
        <v>84</v>
      </c>
      <c r="I1504" t="s">
        <v>85</v>
      </c>
      <c r="J1504" t="s">
        <v>34</v>
      </c>
      <c r="K1504" s="1">
        <v>44143</v>
      </c>
      <c r="L1504">
        <v>2</v>
      </c>
      <c r="M1504" t="s">
        <v>35</v>
      </c>
      <c r="N1504" t="s">
        <v>36</v>
      </c>
      <c r="O1504">
        <v>63.4</v>
      </c>
      <c r="P1504">
        <v>14.4</v>
      </c>
      <c r="Q1504" t="s">
        <v>93</v>
      </c>
      <c r="R1504" s="1">
        <v>43746</v>
      </c>
    </row>
    <row r="1505" spans="1:18" x14ac:dyDescent="0.25">
      <c r="A1505" t="s">
        <v>3581</v>
      </c>
      <c r="B1505" t="s">
        <v>781</v>
      </c>
      <c r="C1505" t="s">
        <v>0</v>
      </c>
      <c r="D1505">
        <v>30</v>
      </c>
      <c r="E1505" t="s">
        <v>3</v>
      </c>
      <c r="F1505">
        <v>4614466185</v>
      </c>
      <c r="G1505" t="s">
        <v>3582</v>
      </c>
      <c r="H1505" t="s">
        <v>120</v>
      </c>
      <c r="I1505" t="s">
        <v>85</v>
      </c>
      <c r="J1505" t="s">
        <v>34</v>
      </c>
      <c r="K1505" s="1">
        <v>45818</v>
      </c>
      <c r="L1505">
        <v>1</v>
      </c>
      <c r="M1505" t="s">
        <v>35</v>
      </c>
      <c r="N1505" t="s">
        <v>36</v>
      </c>
      <c r="O1505">
        <v>66.3</v>
      </c>
      <c r="P1505">
        <v>12.9</v>
      </c>
      <c r="Q1505" t="s">
        <v>52</v>
      </c>
      <c r="R1505" s="1">
        <v>45407</v>
      </c>
    </row>
    <row r="1506" spans="1:18" x14ac:dyDescent="0.25">
      <c r="A1506" t="s">
        <v>3583</v>
      </c>
      <c r="B1506" t="s">
        <v>1556</v>
      </c>
      <c r="C1506" t="s">
        <v>0</v>
      </c>
      <c r="D1506">
        <v>31</v>
      </c>
      <c r="E1506" t="s">
        <v>3</v>
      </c>
      <c r="F1506">
        <v>1421524740</v>
      </c>
      <c r="G1506" t="s">
        <v>3584</v>
      </c>
      <c r="H1506" t="s">
        <v>145</v>
      </c>
      <c r="I1506" t="s">
        <v>146</v>
      </c>
      <c r="J1506" t="s">
        <v>34</v>
      </c>
      <c r="K1506" s="1">
        <v>45677</v>
      </c>
      <c r="L1506">
        <v>5</v>
      </c>
      <c r="M1506" t="s">
        <v>43</v>
      </c>
      <c r="N1506" t="s">
        <v>484</v>
      </c>
      <c r="O1506">
        <v>66.7</v>
      </c>
      <c r="P1506">
        <v>10.9</v>
      </c>
      <c r="Q1506" t="s">
        <v>58</v>
      </c>
      <c r="R1506" s="1">
        <v>42698</v>
      </c>
    </row>
    <row r="1507" spans="1:18" x14ac:dyDescent="0.25">
      <c r="A1507" t="s">
        <v>3585</v>
      </c>
      <c r="B1507" t="s">
        <v>157</v>
      </c>
      <c r="C1507" t="s">
        <v>0</v>
      </c>
      <c r="D1507">
        <v>32</v>
      </c>
      <c r="E1507" t="s">
        <v>10</v>
      </c>
      <c r="F1507">
        <v>6568969779</v>
      </c>
      <c r="G1507" t="s">
        <v>3586</v>
      </c>
      <c r="H1507" t="s">
        <v>41</v>
      </c>
      <c r="I1507" t="s">
        <v>42</v>
      </c>
      <c r="J1507" t="s">
        <v>34</v>
      </c>
      <c r="K1507" s="1">
        <v>45178</v>
      </c>
      <c r="L1507">
        <v>4</v>
      </c>
      <c r="M1507" t="s">
        <v>35</v>
      </c>
      <c r="N1507" t="s">
        <v>36</v>
      </c>
      <c r="O1507">
        <v>83.4</v>
      </c>
      <c r="P1507">
        <v>14.4</v>
      </c>
      <c r="Q1507" t="s">
        <v>58</v>
      </c>
      <c r="R1507" s="1">
        <v>42539</v>
      </c>
    </row>
    <row r="1508" spans="1:18" x14ac:dyDescent="0.25">
      <c r="A1508" t="s">
        <v>3587</v>
      </c>
      <c r="B1508" t="s">
        <v>2049</v>
      </c>
      <c r="C1508" t="s">
        <v>0</v>
      </c>
      <c r="D1508">
        <v>29</v>
      </c>
      <c r="E1508" t="s">
        <v>10</v>
      </c>
      <c r="F1508">
        <v>7936315831</v>
      </c>
      <c r="G1508" t="s">
        <v>3588</v>
      </c>
      <c r="H1508" t="s">
        <v>113</v>
      </c>
      <c r="I1508" t="s">
        <v>114</v>
      </c>
      <c r="J1508" t="s">
        <v>34</v>
      </c>
      <c r="K1508" s="1">
        <v>45268</v>
      </c>
      <c r="L1508">
        <v>1</v>
      </c>
      <c r="M1508" t="s">
        <v>43</v>
      </c>
      <c r="N1508" t="s">
        <v>36</v>
      </c>
      <c r="O1508">
        <v>65.2</v>
      </c>
      <c r="P1508">
        <v>11.9</v>
      </c>
      <c r="Q1508" t="s">
        <v>116</v>
      </c>
      <c r="R1508" s="1">
        <v>44722</v>
      </c>
    </row>
    <row r="1509" spans="1:18" x14ac:dyDescent="0.25">
      <c r="A1509" t="s">
        <v>3589</v>
      </c>
      <c r="B1509" t="s">
        <v>2716</v>
      </c>
      <c r="C1509" t="s">
        <v>2</v>
      </c>
      <c r="D1509">
        <v>18</v>
      </c>
      <c r="E1509" t="s">
        <v>10</v>
      </c>
      <c r="F1509">
        <v>4062911781</v>
      </c>
      <c r="G1509" t="s">
        <v>3590</v>
      </c>
      <c r="H1509" t="s">
        <v>92</v>
      </c>
      <c r="I1509" t="s">
        <v>92</v>
      </c>
      <c r="J1509" t="s">
        <v>34</v>
      </c>
      <c r="K1509" s="1">
        <v>45851</v>
      </c>
      <c r="L1509">
        <v>1</v>
      </c>
      <c r="M1509" t="s">
        <v>35</v>
      </c>
      <c r="N1509" t="s">
        <v>36</v>
      </c>
      <c r="O1509">
        <v>78.5</v>
      </c>
      <c r="P1509">
        <v>12.7</v>
      </c>
      <c r="Q1509" t="s">
        <v>93</v>
      </c>
      <c r="R1509" s="1">
        <v>44670</v>
      </c>
    </row>
    <row r="1510" spans="1:18" x14ac:dyDescent="0.25">
      <c r="A1510" t="s">
        <v>3591</v>
      </c>
      <c r="B1510" t="s">
        <v>506</v>
      </c>
      <c r="C1510" t="s">
        <v>2</v>
      </c>
      <c r="D1510">
        <v>36</v>
      </c>
      <c r="E1510" t="s">
        <v>8</v>
      </c>
      <c r="F1510">
        <v>6075789758</v>
      </c>
      <c r="G1510" t="s">
        <v>3592</v>
      </c>
      <c r="H1510" t="s">
        <v>141</v>
      </c>
      <c r="I1510" t="s">
        <v>114</v>
      </c>
      <c r="J1510" t="s">
        <v>34</v>
      </c>
      <c r="K1510" s="1">
        <v>45449</v>
      </c>
      <c r="L1510">
        <v>5</v>
      </c>
      <c r="M1510" t="s">
        <v>35</v>
      </c>
      <c r="N1510" t="s">
        <v>36</v>
      </c>
      <c r="O1510">
        <v>76.900000000000006</v>
      </c>
      <c r="P1510">
        <v>13</v>
      </c>
      <c r="Q1510" t="s">
        <v>101</v>
      </c>
      <c r="R1510" s="1">
        <v>44338</v>
      </c>
    </row>
    <row r="1511" spans="1:18" x14ac:dyDescent="0.25">
      <c r="A1511" t="s">
        <v>3593</v>
      </c>
      <c r="B1511" t="s">
        <v>753</v>
      </c>
      <c r="C1511" t="s">
        <v>0</v>
      </c>
      <c r="D1511">
        <v>24</v>
      </c>
      <c r="E1511" t="s">
        <v>10</v>
      </c>
      <c r="F1511">
        <v>1711486474</v>
      </c>
      <c r="G1511" t="s">
        <v>3594</v>
      </c>
      <c r="H1511" t="s">
        <v>32</v>
      </c>
      <c r="I1511" t="s">
        <v>33</v>
      </c>
      <c r="J1511" t="s">
        <v>34</v>
      </c>
      <c r="K1511" t="s">
        <v>115</v>
      </c>
      <c r="L1511">
        <v>0</v>
      </c>
      <c r="M1511" t="s">
        <v>35</v>
      </c>
      <c r="N1511" t="s">
        <v>36</v>
      </c>
      <c r="O1511">
        <v>73.099999999999994</v>
      </c>
      <c r="P1511">
        <v>13.9</v>
      </c>
      <c r="Q1511" t="s">
        <v>101</v>
      </c>
      <c r="R1511" s="1">
        <v>43977</v>
      </c>
    </row>
    <row r="1512" spans="1:18" x14ac:dyDescent="0.25">
      <c r="A1512" t="s">
        <v>3595</v>
      </c>
      <c r="B1512" t="s">
        <v>1443</v>
      </c>
      <c r="C1512" t="s">
        <v>2</v>
      </c>
      <c r="D1512">
        <v>24</v>
      </c>
      <c r="E1512" t="s">
        <v>10</v>
      </c>
      <c r="F1512">
        <v>5631631206</v>
      </c>
      <c r="G1512" t="s">
        <v>3596</v>
      </c>
      <c r="H1512" t="s">
        <v>120</v>
      </c>
      <c r="I1512" t="s">
        <v>85</v>
      </c>
      <c r="J1512" t="s">
        <v>34</v>
      </c>
      <c r="K1512" t="s">
        <v>115</v>
      </c>
      <c r="L1512">
        <v>0</v>
      </c>
      <c r="M1512" t="s">
        <v>35</v>
      </c>
      <c r="N1512" t="s">
        <v>36</v>
      </c>
      <c r="O1512">
        <v>63.9</v>
      </c>
      <c r="P1512">
        <v>14.8</v>
      </c>
      <c r="Q1512" t="s">
        <v>116</v>
      </c>
      <c r="R1512" s="1">
        <v>43123</v>
      </c>
    </row>
    <row r="1513" spans="1:18" x14ac:dyDescent="0.25">
      <c r="A1513" t="s">
        <v>3597</v>
      </c>
      <c r="B1513" t="s">
        <v>545</v>
      </c>
      <c r="C1513" t="s">
        <v>0</v>
      </c>
      <c r="D1513">
        <v>32</v>
      </c>
      <c r="E1513" t="s">
        <v>8</v>
      </c>
      <c r="F1513">
        <v>6378811847</v>
      </c>
      <c r="G1513" t="s">
        <v>3598</v>
      </c>
      <c r="H1513" t="s">
        <v>173</v>
      </c>
      <c r="I1513" t="s">
        <v>114</v>
      </c>
      <c r="J1513" t="s">
        <v>34</v>
      </c>
      <c r="K1513" s="1">
        <v>45896</v>
      </c>
      <c r="L1513">
        <v>2</v>
      </c>
      <c r="M1513" t="s">
        <v>43</v>
      </c>
      <c r="N1513" t="s">
        <v>51</v>
      </c>
      <c r="O1513">
        <v>61</v>
      </c>
      <c r="P1513">
        <v>12</v>
      </c>
      <c r="Q1513" t="s">
        <v>101</v>
      </c>
      <c r="R1513" s="1">
        <v>44758</v>
      </c>
    </row>
    <row r="1514" spans="1:18" x14ac:dyDescent="0.25">
      <c r="A1514" t="s">
        <v>3599</v>
      </c>
      <c r="B1514" t="s">
        <v>3041</v>
      </c>
      <c r="C1514" t="s">
        <v>2</v>
      </c>
      <c r="D1514">
        <v>34</v>
      </c>
      <c r="E1514" t="s">
        <v>10</v>
      </c>
      <c r="F1514">
        <v>716753125</v>
      </c>
      <c r="G1514" t="s">
        <v>3600</v>
      </c>
      <c r="H1514" t="s">
        <v>120</v>
      </c>
      <c r="I1514" t="s">
        <v>85</v>
      </c>
      <c r="J1514" t="s">
        <v>34</v>
      </c>
      <c r="K1514" s="1">
        <v>45726</v>
      </c>
      <c r="L1514">
        <v>3</v>
      </c>
      <c r="M1514" t="s">
        <v>35</v>
      </c>
      <c r="N1514" t="s">
        <v>36</v>
      </c>
      <c r="O1514">
        <v>52</v>
      </c>
      <c r="P1514">
        <v>13.8</v>
      </c>
      <c r="Q1514" t="s">
        <v>52</v>
      </c>
      <c r="R1514" s="1">
        <v>45109</v>
      </c>
    </row>
    <row r="1515" spans="1:18" x14ac:dyDescent="0.25">
      <c r="A1515" t="s">
        <v>3601</v>
      </c>
      <c r="B1515" t="s">
        <v>609</v>
      </c>
      <c r="C1515" t="s">
        <v>2</v>
      </c>
      <c r="D1515">
        <v>33</v>
      </c>
      <c r="E1515" t="s">
        <v>8</v>
      </c>
      <c r="F1515">
        <v>5490048946</v>
      </c>
      <c r="G1515" t="s">
        <v>3602</v>
      </c>
      <c r="H1515" t="s">
        <v>136</v>
      </c>
      <c r="I1515" t="s">
        <v>137</v>
      </c>
      <c r="J1515" t="s">
        <v>34</v>
      </c>
      <c r="K1515" s="1">
        <v>45893</v>
      </c>
      <c r="L1515">
        <v>3</v>
      </c>
      <c r="M1515" t="s">
        <v>35</v>
      </c>
      <c r="N1515" t="s">
        <v>36</v>
      </c>
      <c r="O1515">
        <v>59.6</v>
      </c>
      <c r="P1515">
        <v>13.3</v>
      </c>
      <c r="Q1515" t="s">
        <v>45</v>
      </c>
      <c r="R1515" s="1">
        <v>44374</v>
      </c>
    </row>
    <row r="1516" spans="1:18" x14ac:dyDescent="0.25">
      <c r="A1516" t="s">
        <v>3603</v>
      </c>
      <c r="B1516" t="s">
        <v>2716</v>
      </c>
      <c r="C1516" t="s">
        <v>2</v>
      </c>
      <c r="D1516">
        <v>24</v>
      </c>
      <c r="E1516" t="s">
        <v>10</v>
      </c>
      <c r="F1516">
        <v>3998127348</v>
      </c>
      <c r="G1516" t="s">
        <v>3604</v>
      </c>
      <c r="H1516" t="s">
        <v>145</v>
      </c>
      <c r="I1516" t="s">
        <v>146</v>
      </c>
      <c r="J1516" t="s">
        <v>34</v>
      </c>
      <c r="K1516" s="1">
        <v>44788</v>
      </c>
      <c r="L1516">
        <v>4</v>
      </c>
      <c r="M1516" t="s">
        <v>35</v>
      </c>
      <c r="N1516" t="s">
        <v>36</v>
      </c>
      <c r="O1516">
        <v>67.900000000000006</v>
      </c>
      <c r="P1516">
        <v>13.6</v>
      </c>
      <c r="Q1516" t="s">
        <v>45</v>
      </c>
      <c r="R1516" s="1">
        <v>45022</v>
      </c>
    </row>
    <row r="1517" spans="1:18" x14ac:dyDescent="0.25">
      <c r="A1517" t="s">
        <v>3605</v>
      </c>
      <c r="B1517" t="s">
        <v>154</v>
      </c>
      <c r="C1517" t="s">
        <v>0</v>
      </c>
      <c r="D1517">
        <v>29</v>
      </c>
      <c r="E1517" t="s">
        <v>3</v>
      </c>
      <c r="F1517">
        <v>9258147530</v>
      </c>
      <c r="G1517" t="s">
        <v>3606</v>
      </c>
      <c r="H1517" t="s">
        <v>105</v>
      </c>
      <c r="I1517" t="s">
        <v>106</v>
      </c>
      <c r="J1517" t="s">
        <v>34</v>
      </c>
      <c r="K1517" s="1">
        <v>45843</v>
      </c>
      <c r="L1517">
        <v>1</v>
      </c>
      <c r="M1517" t="s">
        <v>43</v>
      </c>
      <c r="N1517" t="s">
        <v>36</v>
      </c>
      <c r="O1517">
        <v>71.5</v>
      </c>
      <c r="P1517">
        <v>12.3</v>
      </c>
      <c r="Q1517" t="s">
        <v>52</v>
      </c>
      <c r="R1517" s="1">
        <v>45237</v>
      </c>
    </row>
    <row r="1518" spans="1:18" x14ac:dyDescent="0.25">
      <c r="A1518" t="s">
        <v>3607</v>
      </c>
      <c r="B1518" t="s">
        <v>297</v>
      </c>
      <c r="C1518" t="s">
        <v>2</v>
      </c>
      <c r="D1518">
        <v>36</v>
      </c>
      <c r="E1518" t="s">
        <v>8</v>
      </c>
      <c r="F1518">
        <v>5413845224</v>
      </c>
      <c r="G1518" t="s">
        <v>3608</v>
      </c>
      <c r="H1518" t="s">
        <v>41</v>
      </c>
      <c r="I1518" t="s">
        <v>42</v>
      </c>
      <c r="J1518" t="s">
        <v>34</v>
      </c>
      <c r="K1518" s="1">
        <v>44752</v>
      </c>
      <c r="L1518">
        <v>1</v>
      </c>
      <c r="M1518" t="s">
        <v>35</v>
      </c>
      <c r="N1518" t="s">
        <v>36</v>
      </c>
      <c r="O1518">
        <v>63.2</v>
      </c>
      <c r="P1518">
        <v>13.7</v>
      </c>
      <c r="Q1518" t="s">
        <v>101</v>
      </c>
      <c r="R1518" s="1">
        <v>44262</v>
      </c>
    </row>
    <row r="1519" spans="1:18" x14ac:dyDescent="0.25">
      <c r="A1519" t="s">
        <v>3609</v>
      </c>
      <c r="B1519" t="s">
        <v>1269</v>
      </c>
      <c r="C1519" t="s">
        <v>0</v>
      </c>
      <c r="D1519">
        <v>23</v>
      </c>
      <c r="E1519" t="s">
        <v>8</v>
      </c>
      <c r="F1519">
        <v>9096459781</v>
      </c>
      <c r="G1519" t="s">
        <v>3610</v>
      </c>
      <c r="H1519" t="s">
        <v>62</v>
      </c>
      <c r="I1519" t="s">
        <v>63</v>
      </c>
      <c r="J1519" t="s">
        <v>34</v>
      </c>
      <c r="K1519" s="1">
        <v>45720</v>
      </c>
      <c r="L1519">
        <v>2</v>
      </c>
      <c r="M1519" t="s">
        <v>35</v>
      </c>
      <c r="N1519" t="s">
        <v>36</v>
      </c>
      <c r="O1519">
        <v>95.7</v>
      </c>
      <c r="P1519">
        <v>12.7</v>
      </c>
      <c r="Q1519" t="s">
        <v>37</v>
      </c>
      <c r="R1519" s="1">
        <v>45423</v>
      </c>
    </row>
    <row r="1520" spans="1:18" x14ac:dyDescent="0.25">
      <c r="A1520" t="s">
        <v>3611</v>
      </c>
      <c r="B1520" t="s">
        <v>1161</v>
      </c>
      <c r="C1520" t="s">
        <v>0</v>
      </c>
      <c r="D1520">
        <v>24</v>
      </c>
      <c r="E1520" t="s">
        <v>8</v>
      </c>
      <c r="F1520">
        <v>5166811248</v>
      </c>
      <c r="G1520" t="s">
        <v>3612</v>
      </c>
      <c r="H1520" t="s">
        <v>120</v>
      </c>
      <c r="I1520" t="s">
        <v>85</v>
      </c>
      <c r="J1520" t="s">
        <v>34</v>
      </c>
      <c r="K1520" s="1">
        <v>45207</v>
      </c>
      <c r="L1520">
        <v>3</v>
      </c>
      <c r="M1520" t="s">
        <v>35</v>
      </c>
      <c r="N1520" t="s">
        <v>36</v>
      </c>
      <c r="O1520">
        <v>74.7</v>
      </c>
      <c r="P1520">
        <v>12.8</v>
      </c>
      <c r="Q1520" t="s">
        <v>124</v>
      </c>
      <c r="R1520" s="1">
        <v>43943</v>
      </c>
    </row>
    <row r="1521" spans="1:18" x14ac:dyDescent="0.25">
      <c r="A1521" t="s">
        <v>3613</v>
      </c>
      <c r="B1521" t="s">
        <v>1184</v>
      </c>
      <c r="C1521" t="s">
        <v>2</v>
      </c>
      <c r="D1521">
        <v>18</v>
      </c>
      <c r="E1521" t="s">
        <v>8</v>
      </c>
      <c r="F1521">
        <v>4024222328</v>
      </c>
      <c r="G1521" t="s">
        <v>3614</v>
      </c>
      <c r="H1521" t="s">
        <v>113</v>
      </c>
      <c r="I1521" t="s">
        <v>114</v>
      </c>
      <c r="J1521" t="s">
        <v>34</v>
      </c>
      <c r="K1521" s="1">
        <v>45935</v>
      </c>
      <c r="L1521">
        <v>1</v>
      </c>
      <c r="M1521" t="s">
        <v>43</v>
      </c>
      <c r="N1521" t="s">
        <v>44</v>
      </c>
      <c r="O1521">
        <v>57.9</v>
      </c>
      <c r="P1521">
        <v>13.3</v>
      </c>
      <c r="Q1521" t="s">
        <v>52</v>
      </c>
      <c r="R1521" s="1">
        <v>45935</v>
      </c>
    </row>
    <row r="1522" spans="1:18" x14ac:dyDescent="0.25">
      <c r="A1522" t="s">
        <v>3615</v>
      </c>
      <c r="B1522" t="s">
        <v>830</v>
      </c>
      <c r="C1522" t="s">
        <v>2</v>
      </c>
      <c r="D1522">
        <v>29</v>
      </c>
      <c r="E1522" t="s">
        <v>3</v>
      </c>
      <c r="F1522">
        <v>5401814351</v>
      </c>
      <c r="G1522" t="s">
        <v>3616</v>
      </c>
      <c r="H1522" t="s">
        <v>145</v>
      </c>
      <c r="I1522" t="s">
        <v>146</v>
      </c>
      <c r="J1522" t="s">
        <v>34</v>
      </c>
      <c r="K1522" s="1">
        <v>45920</v>
      </c>
      <c r="L1522">
        <v>3</v>
      </c>
      <c r="M1522" t="s">
        <v>43</v>
      </c>
      <c r="N1522" t="s">
        <v>51</v>
      </c>
      <c r="O1522">
        <v>72</v>
      </c>
      <c r="P1522">
        <v>14</v>
      </c>
      <c r="Q1522" t="s">
        <v>58</v>
      </c>
      <c r="R1522" s="1">
        <v>45680</v>
      </c>
    </row>
    <row r="1523" spans="1:18" x14ac:dyDescent="0.25">
      <c r="A1523" t="s">
        <v>3617</v>
      </c>
      <c r="B1523" t="s">
        <v>1480</v>
      </c>
      <c r="C1523" t="s">
        <v>2</v>
      </c>
      <c r="D1523">
        <v>30</v>
      </c>
      <c r="E1523" t="s">
        <v>3</v>
      </c>
      <c r="F1523">
        <v>5094765027</v>
      </c>
      <c r="G1523" t="s">
        <v>3618</v>
      </c>
      <c r="H1523" t="s">
        <v>113</v>
      </c>
      <c r="I1523" t="s">
        <v>114</v>
      </c>
      <c r="J1523" t="s">
        <v>34</v>
      </c>
      <c r="K1523" s="1">
        <v>45653</v>
      </c>
      <c r="L1523">
        <v>4</v>
      </c>
      <c r="M1523" t="s">
        <v>43</v>
      </c>
      <c r="N1523" t="s">
        <v>191</v>
      </c>
      <c r="O1523">
        <v>81.8</v>
      </c>
      <c r="P1523">
        <v>14.5</v>
      </c>
      <c r="Q1523" t="s">
        <v>72</v>
      </c>
      <c r="R1523" s="1">
        <v>44833</v>
      </c>
    </row>
    <row r="1524" spans="1:18" x14ac:dyDescent="0.25">
      <c r="A1524" t="s">
        <v>3619</v>
      </c>
      <c r="B1524" t="s">
        <v>1975</v>
      </c>
      <c r="C1524" t="s">
        <v>2</v>
      </c>
      <c r="D1524">
        <v>29</v>
      </c>
      <c r="E1524" t="s">
        <v>8</v>
      </c>
      <c r="F1524">
        <v>4147539800</v>
      </c>
      <c r="G1524" t="s">
        <v>3620</v>
      </c>
      <c r="H1524" t="s">
        <v>141</v>
      </c>
      <c r="I1524" t="s">
        <v>114</v>
      </c>
      <c r="J1524" t="s">
        <v>34</v>
      </c>
      <c r="K1524" s="1">
        <v>45962</v>
      </c>
      <c r="L1524">
        <v>1</v>
      </c>
      <c r="M1524" t="s">
        <v>43</v>
      </c>
      <c r="N1524" t="s">
        <v>44</v>
      </c>
      <c r="O1524">
        <v>52.4</v>
      </c>
      <c r="P1524">
        <v>13.2</v>
      </c>
      <c r="Q1524" t="s">
        <v>205</v>
      </c>
      <c r="R1524" s="1">
        <v>42068</v>
      </c>
    </row>
    <row r="1525" spans="1:18" x14ac:dyDescent="0.25">
      <c r="A1525" t="s">
        <v>3621</v>
      </c>
      <c r="B1525" t="s">
        <v>3168</v>
      </c>
      <c r="C1525" t="s">
        <v>2</v>
      </c>
      <c r="D1525">
        <v>41</v>
      </c>
      <c r="E1525" t="s">
        <v>8</v>
      </c>
      <c r="F1525">
        <v>826110265</v>
      </c>
      <c r="G1525" t="s">
        <v>3622</v>
      </c>
      <c r="H1525" t="s">
        <v>173</v>
      </c>
      <c r="I1525" t="s">
        <v>114</v>
      </c>
      <c r="J1525" t="s">
        <v>34</v>
      </c>
      <c r="K1525" s="1">
        <v>45902</v>
      </c>
      <c r="L1525">
        <v>2</v>
      </c>
      <c r="M1525" t="s">
        <v>35</v>
      </c>
      <c r="N1525" t="s">
        <v>36</v>
      </c>
      <c r="O1525">
        <v>65.2</v>
      </c>
      <c r="P1525">
        <v>14.1</v>
      </c>
      <c r="Q1525" t="s">
        <v>205</v>
      </c>
      <c r="R1525" s="1">
        <v>44498</v>
      </c>
    </row>
    <row r="1526" spans="1:18" x14ac:dyDescent="0.25">
      <c r="A1526" t="s">
        <v>3623</v>
      </c>
      <c r="B1526" t="s">
        <v>103</v>
      </c>
      <c r="C1526" t="s">
        <v>0</v>
      </c>
      <c r="D1526">
        <v>45</v>
      </c>
      <c r="E1526" t="s">
        <v>8</v>
      </c>
      <c r="F1526">
        <v>3766696831</v>
      </c>
      <c r="G1526" t="s">
        <v>3624</v>
      </c>
      <c r="H1526" t="s">
        <v>76</v>
      </c>
      <c r="I1526" t="s">
        <v>77</v>
      </c>
      <c r="J1526" t="s">
        <v>34</v>
      </c>
      <c r="K1526" s="1">
        <v>45627</v>
      </c>
      <c r="L1526">
        <v>6</v>
      </c>
      <c r="M1526" t="s">
        <v>43</v>
      </c>
      <c r="N1526" t="s">
        <v>36</v>
      </c>
      <c r="O1526">
        <v>69.400000000000006</v>
      </c>
      <c r="P1526">
        <v>11.8</v>
      </c>
      <c r="Q1526" t="s">
        <v>52</v>
      </c>
      <c r="R1526" s="1">
        <v>42290</v>
      </c>
    </row>
    <row r="1527" spans="1:18" x14ac:dyDescent="0.25">
      <c r="A1527" t="s">
        <v>3625</v>
      </c>
      <c r="B1527" t="s">
        <v>641</v>
      </c>
      <c r="C1527" t="s">
        <v>2</v>
      </c>
      <c r="D1527">
        <v>44</v>
      </c>
      <c r="E1527" t="s">
        <v>3</v>
      </c>
      <c r="F1527">
        <v>3909342333</v>
      </c>
      <c r="G1527" t="s">
        <v>3626</v>
      </c>
      <c r="H1527" t="s">
        <v>70</v>
      </c>
      <c r="I1527" t="s">
        <v>71</v>
      </c>
      <c r="J1527" t="s">
        <v>34</v>
      </c>
      <c r="K1527" s="1">
        <v>44964</v>
      </c>
      <c r="L1527">
        <v>1</v>
      </c>
      <c r="M1527" t="s">
        <v>35</v>
      </c>
      <c r="N1527" t="s">
        <v>36</v>
      </c>
      <c r="O1527">
        <v>79</v>
      </c>
      <c r="P1527">
        <v>15</v>
      </c>
      <c r="Q1527" t="s">
        <v>116</v>
      </c>
      <c r="R1527" s="1">
        <v>44964</v>
      </c>
    </row>
    <row r="1528" spans="1:18" x14ac:dyDescent="0.25">
      <c r="A1528" t="s">
        <v>3627</v>
      </c>
      <c r="B1528" t="s">
        <v>626</v>
      </c>
      <c r="C1528" t="s">
        <v>2</v>
      </c>
      <c r="D1528">
        <v>32</v>
      </c>
      <c r="E1528" t="s">
        <v>10</v>
      </c>
      <c r="F1528">
        <v>8893343660</v>
      </c>
      <c r="G1528" t="s">
        <v>3628</v>
      </c>
      <c r="H1528" t="s">
        <v>195</v>
      </c>
      <c r="I1528" t="s">
        <v>137</v>
      </c>
      <c r="J1528" t="s">
        <v>34</v>
      </c>
      <c r="K1528" s="1">
        <v>45663</v>
      </c>
      <c r="L1528">
        <v>1</v>
      </c>
      <c r="M1528" t="s">
        <v>43</v>
      </c>
      <c r="N1528" t="s">
        <v>425</v>
      </c>
      <c r="O1528">
        <v>54.6</v>
      </c>
      <c r="P1528">
        <v>14.2</v>
      </c>
      <c r="Q1528" t="s">
        <v>124</v>
      </c>
      <c r="R1528" s="1">
        <v>42571</v>
      </c>
    </row>
    <row r="1529" spans="1:18" x14ac:dyDescent="0.25">
      <c r="A1529" t="s">
        <v>3629</v>
      </c>
      <c r="B1529" t="s">
        <v>903</v>
      </c>
      <c r="C1529" t="s">
        <v>2</v>
      </c>
      <c r="D1529">
        <v>38</v>
      </c>
      <c r="E1529" t="s">
        <v>3</v>
      </c>
      <c r="F1529">
        <v>4243826837</v>
      </c>
      <c r="G1529" t="s">
        <v>3630</v>
      </c>
      <c r="H1529" t="s">
        <v>56</v>
      </c>
      <c r="I1529" t="s">
        <v>57</v>
      </c>
      <c r="J1529" t="s">
        <v>34</v>
      </c>
      <c r="K1529" s="1">
        <v>45181</v>
      </c>
      <c r="L1529">
        <v>3</v>
      </c>
      <c r="M1529" t="s">
        <v>35</v>
      </c>
      <c r="N1529" t="s">
        <v>36</v>
      </c>
      <c r="O1529">
        <v>63.4</v>
      </c>
      <c r="P1529">
        <v>13.4</v>
      </c>
      <c r="Q1529" t="s">
        <v>37</v>
      </c>
      <c r="R1529" s="1">
        <v>42262</v>
      </c>
    </row>
    <row r="1530" spans="1:18" x14ac:dyDescent="0.25">
      <c r="A1530" t="s">
        <v>3631</v>
      </c>
      <c r="B1530" t="s">
        <v>3184</v>
      </c>
      <c r="C1530" t="s">
        <v>2</v>
      </c>
      <c r="D1530">
        <v>29</v>
      </c>
      <c r="E1530" t="s">
        <v>10</v>
      </c>
      <c r="F1530">
        <v>8959470305</v>
      </c>
      <c r="G1530" t="s">
        <v>3632</v>
      </c>
      <c r="H1530" t="s">
        <v>70</v>
      </c>
      <c r="I1530" t="s">
        <v>71</v>
      </c>
      <c r="J1530" t="s">
        <v>34</v>
      </c>
      <c r="K1530" s="1">
        <v>44416</v>
      </c>
      <c r="L1530">
        <v>2</v>
      </c>
      <c r="M1530" t="s">
        <v>35</v>
      </c>
      <c r="N1530" t="s">
        <v>36</v>
      </c>
      <c r="O1530">
        <v>61.7</v>
      </c>
      <c r="P1530">
        <v>17.2</v>
      </c>
      <c r="Q1530" t="s">
        <v>205</v>
      </c>
      <c r="R1530" s="1">
        <v>42904</v>
      </c>
    </row>
    <row r="1531" spans="1:18" x14ac:dyDescent="0.25">
      <c r="A1531" t="s">
        <v>3633</v>
      </c>
      <c r="B1531" t="s">
        <v>674</v>
      </c>
      <c r="C1531" t="s">
        <v>2</v>
      </c>
      <c r="D1531">
        <v>40</v>
      </c>
      <c r="E1531" t="s">
        <v>8</v>
      </c>
      <c r="F1531">
        <v>4718830008</v>
      </c>
      <c r="G1531" t="s">
        <v>3634</v>
      </c>
      <c r="H1531" t="s">
        <v>92</v>
      </c>
      <c r="I1531" t="s">
        <v>92</v>
      </c>
      <c r="J1531" t="s">
        <v>34</v>
      </c>
      <c r="K1531" s="1">
        <v>44297</v>
      </c>
      <c r="L1531">
        <v>3</v>
      </c>
      <c r="M1531" t="s">
        <v>35</v>
      </c>
      <c r="N1531" t="s">
        <v>36</v>
      </c>
      <c r="O1531">
        <v>60.2</v>
      </c>
      <c r="P1531">
        <v>16.399999999999999</v>
      </c>
      <c r="Q1531" t="s">
        <v>116</v>
      </c>
      <c r="R1531" s="1">
        <v>42422</v>
      </c>
    </row>
    <row r="1532" spans="1:18" x14ac:dyDescent="0.25">
      <c r="A1532" t="s">
        <v>3635</v>
      </c>
      <c r="B1532" t="s">
        <v>3636</v>
      </c>
      <c r="C1532" t="s">
        <v>0</v>
      </c>
      <c r="D1532">
        <v>47</v>
      </c>
      <c r="E1532" t="s">
        <v>7</v>
      </c>
      <c r="F1532">
        <v>6686679808</v>
      </c>
      <c r="G1532" t="s">
        <v>3637</v>
      </c>
      <c r="H1532" t="s">
        <v>173</v>
      </c>
      <c r="I1532" t="s">
        <v>114</v>
      </c>
      <c r="J1532" t="s">
        <v>34</v>
      </c>
      <c r="K1532" s="1">
        <v>45428</v>
      </c>
      <c r="L1532">
        <v>1</v>
      </c>
      <c r="M1532" t="s">
        <v>35</v>
      </c>
      <c r="N1532" t="s">
        <v>36</v>
      </c>
      <c r="O1532">
        <v>65.900000000000006</v>
      </c>
      <c r="P1532">
        <v>13</v>
      </c>
      <c r="Q1532" t="s">
        <v>37</v>
      </c>
      <c r="R1532" s="1">
        <v>43191</v>
      </c>
    </row>
    <row r="1533" spans="1:18" x14ac:dyDescent="0.25">
      <c r="A1533" t="s">
        <v>3638</v>
      </c>
      <c r="B1533" t="s">
        <v>1443</v>
      </c>
      <c r="C1533" t="s">
        <v>2</v>
      </c>
      <c r="D1533">
        <v>34</v>
      </c>
      <c r="E1533" t="s">
        <v>8</v>
      </c>
      <c r="F1533">
        <v>4971103756</v>
      </c>
      <c r="G1533" t="s">
        <v>3639</v>
      </c>
      <c r="H1533" t="s">
        <v>105</v>
      </c>
      <c r="I1533" t="s">
        <v>106</v>
      </c>
      <c r="J1533" t="s">
        <v>34</v>
      </c>
      <c r="K1533" s="1">
        <v>45421</v>
      </c>
      <c r="L1533">
        <v>1</v>
      </c>
      <c r="M1533" t="s">
        <v>35</v>
      </c>
      <c r="N1533" t="s">
        <v>36</v>
      </c>
      <c r="O1533">
        <v>66</v>
      </c>
      <c r="P1533">
        <v>14.6</v>
      </c>
      <c r="Q1533" t="s">
        <v>124</v>
      </c>
      <c r="R1533" s="1">
        <v>42206</v>
      </c>
    </row>
    <row r="1534" spans="1:18" x14ac:dyDescent="0.25">
      <c r="A1534" t="s">
        <v>3640</v>
      </c>
      <c r="B1534" t="s">
        <v>160</v>
      </c>
      <c r="C1534" t="s">
        <v>2</v>
      </c>
      <c r="D1534">
        <v>37</v>
      </c>
      <c r="E1534" t="s">
        <v>10</v>
      </c>
      <c r="F1534">
        <v>1886016653</v>
      </c>
      <c r="G1534" t="s">
        <v>3641</v>
      </c>
      <c r="H1534" t="s">
        <v>62</v>
      </c>
      <c r="I1534" t="s">
        <v>63</v>
      </c>
      <c r="J1534" t="s">
        <v>34</v>
      </c>
      <c r="K1534" s="1">
        <v>45818</v>
      </c>
      <c r="L1534">
        <v>3</v>
      </c>
      <c r="M1534" t="s">
        <v>35</v>
      </c>
      <c r="N1534" t="s">
        <v>36</v>
      </c>
      <c r="O1534">
        <v>75.5</v>
      </c>
      <c r="P1534">
        <v>15.1</v>
      </c>
      <c r="Q1534" t="s">
        <v>116</v>
      </c>
      <c r="R1534" s="1">
        <v>45372</v>
      </c>
    </row>
    <row r="1535" spans="1:18" x14ac:dyDescent="0.25">
      <c r="A1535" t="s">
        <v>3642</v>
      </c>
      <c r="B1535" t="s">
        <v>2823</v>
      </c>
      <c r="C1535" t="s">
        <v>0</v>
      </c>
      <c r="D1535">
        <v>30</v>
      </c>
      <c r="E1535" t="s">
        <v>8</v>
      </c>
      <c r="F1535">
        <v>450566846</v>
      </c>
      <c r="G1535" t="s">
        <v>3643</v>
      </c>
      <c r="H1535" t="s">
        <v>62</v>
      </c>
      <c r="I1535" t="s">
        <v>63</v>
      </c>
      <c r="J1535" t="s">
        <v>34</v>
      </c>
      <c r="K1535" s="1">
        <v>44961</v>
      </c>
      <c r="L1535">
        <v>2</v>
      </c>
      <c r="M1535" t="s">
        <v>43</v>
      </c>
      <c r="N1535" t="s">
        <v>36</v>
      </c>
      <c r="O1535">
        <v>79.8</v>
      </c>
      <c r="P1535">
        <v>12.4</v>
      </c>
      <c r="Q1535" t="s">
        <v>37</v>
      </c>
      <c r="R1535" s="1">
        <v>44551</v>
      </c>
    </row>
    <row r="1536" spans="1:18" x14ac:dyDescent="0.25">
      <c r="A1536" t="s">
        <v>3644</v>
      </c>
      <c r="B1536" t="s">
        <v>122</v>
      </c>
      <c r="C1536" t="s">
        <v>0</v>
      </c>
      <c r="D1536">
        <v>34</v>
      </c>
      <c r="E1536" t="s">
        <v>3</v>
      </c>
      <c r="F1536">
        <v>1789257049</v>
      </c>
      <c r="G1536" t="s">
        <v>3645</v>
      </c>
      <c r="H1536" t="s">
        <v>145</v>
      </c>
      <c r="I1536" t="s">
        <v>146</v>
      </c>
      <c r="J1536" t="s">
        <v>34</v>
      </c>
      <c r="K1536" s="1">
        <v>44788</v>
      </c>
      <c r="L1536">
        <v>5</v>
      </c>
      <c r="M1536" t="s">
        <v>43</v>
      </c>
      <c r="N1536" t="s">
        <v>97</v>
      </c>
      <c r="O1536">
        <v>66.3</v>
      </c>
      <c r="P1536">
        <v>11.3</v>
      </c>
      <c r="Q1536" t="s">
        <v>37</v>
      </c>
      <c r="R1536" s="1">
        <v>42154</v>
      </c>
    </row>
    <row r="1537" spans="1:18" x14ac:dyDescent="0.25">
      <c r="A1537" t="s">
        <v>3646</v>
      </c>
      <c r="B1537" t="s">
        <v>1594</v>
      </c>
      <c r="C1537" t="s">
        <v>2</v>
      </c>
      <c r="D1537">
        <v>23</v>
      </c>
      <c r="E1537" t="s">
        <v>8</v>
      </c>
      <c r="F1537">
        <v>6481638402</v>
      </c>
      <c r="G1537" t="s">
        <v>3647</v>
      </c>
      <c r="H1537" t="s">
        <v>76</v>
      </c>
      <c r="I1537" t="s">
        <v>77</v>
      </c>
      <c r="J1537" t="s">
        <v>34</v>
      </c>
      <c r="K1537" s="1">
        <v>45198</v>
      </c>
      <c r="L1537">
        <v>1</v>
      </c>
      <c r="M1537" t="s">
        <v>35</v>
      </c>
      <c r="N1537" t="s">
        <v>36</v>
      </c>
      <c r="O1537">
        <v>52.9</v>
      </c>
      <c r="P1537">
        <v>14.5</v>
      </c>
      <c r="Q1537" t="s">
        <v>37</v>
      </c>
      <c r="R1537" s="1">
        <v>44029</v>
      </c>
    </row>
    <row r="1538" spans="1:18" x14ac:dyDescent="0.25">
      <c r="A1538" t="s">
        <v>3648</v>
      </c>
      <c r="B1538" t="s">
        <v>2170</v>
      </c>
      <c r="C1538" t="s">
        <v>2</v>
      </c>
      <c r="D1538">
        <v>31</v>
      </c>
      <c r="E1538" t="s">
        <v>10</v>
      </c>
      <c r="F1538">
        <v>127896860</v>
      </c>
      <c r="G1538" t="s">
        <v>3339</v>
      </c>
      <c r="H1538" t="s">
        <v>105</v>
      </c>
      <c r="I1538" t="s">
        <v>106</v>
      </c>
      <c r="J1538" t="s">
        <v>34</v>
      </c>
      <c r="K1538" s="1">
        <v>45888</v>
      </c>
      <c r="L1538">
        <v>2</v>
      </c>
      <c r="M1538" t="s">
        <v>35</v>
      </c>
      <c r="N1538" t="s">
        <v>36</v>
      </c>
      <c r="O1538">
        <v>63.5</v>
      </c>
      <c r="P1538">
        <v>15</v>
      </c>
      <c r="Q1538" t="s">
        <v>205</v>
      </c>
      <c r="R1538" s="1">
        <v>44209</v>
      </c>
    </row>
    <row r="1539" spans="1:18" x14ac:dyDescent="0.25">
      <c r="A1539" t="s">
        <v>3649</v>
      </c>
      <c r="B1539" t="s">
        <v>1916</v>
      </c>
      <c r="C1539" t="s">
        <v>0</v>
      </c>
      <c r="D1539">
        <v>18</v>
      </c>
      <c r="E1539" t="s">
        <v>6</v>
      </c>
      <c r="F1539">
        <v>7586703565</v>
      </c>
      <c r="G1539" t="s">
        <v>3650</v>
      </c>
      <c r="H1539" t="s">
        <v>185</v>
      </c>
      <c r="I1539" t="s">
        <v>186</v>
      </c>
      <c r="J1539" t="s">
        <v>34</v>
      </c>
      <c r="K1539" s="1">
        <v>44593</v>
      </c>
      <c r="L1539">
        <v>1</v>
      </c>
      <c r="M1539" t="s">
        <v>43</v>
      </c>
      <c r="N1539" t="s">
        <v>36</v>
      </c>
      <c r="O1539">
        <v>46.8</v>
      </c>
      <c r="P1539">
        <v>13</v>
      </c>
      <c r="Q1539" t="s">
        <v>52</v>
      </c>
      <c r="R1539" s="1">
        <v>42061</v>
      </c>
    </row>
    <row r="1540" spans="1:18" x14ac:dyDescent="0.25">
      <c r="A1540" t="s">
        <v>3651</v>
      </c>
      <c r="B1540" t="s">
        <v>2227</v>
      </c>
      <c r="C1540" t="s">
        <v>2</v>
      </c>
      <c r="D1540">
        <v>26</v>
      </c>
      <c r="E1540" t="s">
        <v>10</v>
      </c>
      <c r="F1540">
        <v>4689633090</v>
      </c>
      <c r="G1540" t="s">
        <v>3652</v>
      </c>
      <c r="H1540" t="s">
        <v>173</v>
      </c>
      <c r="I1540" t="s">
        <v>114</v>
      </c>
      <c r="J1540" t="s">
        <v>34</v>
      </c>
      <c r="K1540" s="1">
        <v>45962</v>
      </c>
      <c r="L1540">
        <v>4</v>
      </c>
      <c r="M1540" t="s">
        <v>35</v>
      </c>
      <c r="N1540" t="s">
        <v>36</v>
      </c>
      <c r="O1540">
        <v>71.7</v>
      </c>
      <c r="P1540">
        <v>13.7</v>
      </c>
      <c r="Q1540" t="s">
        <v>52</v>
      </c>
      <c r="R1540" s="1">
        <v>43977</v>
      </c>
    </row>
    <row r="1541" spans="1:18" x14ac:dyDescent="0.25">
      <c r="A1541" t="s">
        <v>3653</v>
      </c>
      <c r="B1541" t="s">
        <v>79</v>
      </c>
      <c r="C1541" t="s">
        <v>0</v>
      </c>
      <c r="D1541">
        <v>51</v>
      </c>
      <c r="E1541" t="s">
        <v>3</v>
      </c>
      <c r="F1541">
        <v>7317445685</v>
      </c>
      <c r="G1541" t="s">
        <v>3654</v>
      </c>
      <c r="H1541" t="s">
        <v>92</v>
      </c>
      <c r="I1541" t="s">
        <v>92</v>
      </c>
      <c r="J1541" t="s">
        <v>34</v>
      </c>
      <c r="K1541" s="1">
        <v>45360</v>
      </c>
      <c r="L1541">
        <v>6</v>
      </c>
      <c r="M1541" t="s">
        <v>43</v>
      </c>
      <c r="N1541" t="s">
        <v>51</v>
      </c>
      <c r="O1541">
        <v>69.7</v>
      </c>
      <c r="P1541">
        <v>13.7</v>
      </c>
      <c r="Q1541" t="s">
        <v>124</v>
      </c>
      <c r="R1541" s="1">
        <v>44979</v>
      </c>
    </row>
    <row r="1542" spans="1:18" x14ac:dyDescent="0.25">
      <c r="A1542" t="s">
        <v>3655</v>
      </c>
      <c r="B1542" t="s">
        <v>2919</v>
      </c>
      <c r="C1542" t="s">
        <v>2</v>
      </c>
      <c r="D1542">
        <v>28</v>
      </c>
      <c r="E1542" t="s">
        <v>8</v>
      </c>
      <c r="F1542">
        <v>8989774668</v>
      </c>
      <c r="G1542" t="s">
        <v>3656</v>
      </c>
      <c r="H1542" t="s">
        <v>92</v>
      </c>
      <c r="I1542" t="s">
        <v>92</v>
      </c>
      <c r="J1542" t="s">
        <v>34</v>
      </c>
      <c r="K1542" t="s">
        <v>115</v>
      </c>
      <c r="L1542">
        <v>0</v>
      </c>
      <c r="M1542" t="s">
        <v>43</v>
      </c>
      <c r="N1542" t="s">
        <v>484</v>
      </c>
      <c r="O1542">
        <v>74.400000000000006</v>
      </c>
      <c r="P1542">
        <v>15.2</v>
      </c>
      <c r="Q1542" t="s">
        <v>52</v>
      </c>
      <c r="R1542" s="1">
        <v>44773</v>
      </c>
    </row>
    <row r="1543" spans="1:18" x14ac:dyDescent="0.25">
      <c r="A1543" t="s">
        <v>3657</v>
      </c>
      <c r="B1543" t="s">
        <v>2385</v>
      </c>
      <c r="C1543" t="s">
        <v>0</v>
      </c>
      <c r="D1543">
        <v>30</v>
      </c>
      <c r="E1543" t="s">
        <v>8</v>
      </c>
      <c r="F1543">
        <v>7740376677</v>
      </c>
      <c r="G1543" t="s">
        <v>3658</v>
      </c>
      <c r="H1543" t="s">
        <v>120</v>
      </c>
      <c r="I1543" t="s">
        <v>85</v>
      </c>
      <c r="J1543" t="s">
        <v>34</v>
      </c>
      <c r="K1543" s="1">
        <v>45919</v>
      </c>
      <c r="L1543">
        <v>2</v>
      </c>
      <c r="M1543" t="s">
        <v>35</v>
      </c>
      <c r="N1543" t="s">
        <v>36</v>
      </c>
      <c r="O1543">
        <v>67.7</v>
      </c>
      <c r="P1543">
        <v>12.6</v>
      </c>
      <c r="Q1543" t="s">
        <v>37</v>
      </c>
      <c r="R1543" s="1">
        <v>43579</v>
      </c>
    </row>
    <row r="1544" spans="1:18" x14ac:dyDescent="0.25">
      <c r="A1544" t="s">
        <v>3659</v>
      </c>
      <c r="B1544" t="s">
        <v>1462</v>
      </c>
      <c r="C1544" t="s">
        <v>2</v>
      </c>
      <c r="D1544">
        <v>30</v>
      </c>
      <c r="E1544" t="s">
        <v>8</v>
      </c>
      <c r="F1544">
        <v>4975341066</v>
      </c>
      <c r="G1544" t="s">
        <v>3660</v>
      </c>
      <c r="H1544" t="s">
        <v>105</v>
      </c>
      <c r="I1544" t="s">
        <v>106</v>
      </c>
      <c r="J1544" t="s">
        <v>34</v>
      </c>
      <c r="K1544" s="1">
        <v>45708</v>
      </c>
      <c r="L1544">
        <v>1</v>
      </c>
      <c r="M1544" t="s">
        <v>35</v>
      </c>
      <c r="N1544" t="s">
        <v>36</v>
      </c>
      <c r="O1544">
        <v>56.9</v>
      </c>
      <c r="P1544">
        <v>15</v>
      </c>
      <c r="Q1544" t="s">
        <v>52</v>
      </c>
      <c r="R1544" s="1">
        <v>44787</v>
      </c>
    </row>
    <row r="1545" spans="1:18" x14ac:dyDescent="0.25">
      <c r="A1545" t="s">
        <v>3661</v>
      </c>
      <c r="B1545" t="s">
        <v>463</v>
      </c>
      <c r="C1545" t="s">
        <v>0</v>
      </c>
      <c r="D1545">
        <v>28</v>
      </c>
      <c r="E1545" t="s">
        <v>8</v>
      </c>
      <c r="F1545">
        <v>656582253</v>
      </c>
      <c r="G1545" t="s">
        <v>3662</v>
      </c>
      <c r="H1545" t="s">
        <v>41</v>
      </c>
      <c r="I1545" t="s">
        <v>42</v>
      </c>
      <c r="J1545" t="s">
        <v>34</v>
      </c>
      <c r="K1545" s="1">
        <v>45484</v>
      </c>
      <c r="L1545">
        <v>3</v>
      </c>
      <c r="M1545" t="s">
        <v>43</v>
      </c>
      <c r="N1545" t="s">
        <v>97</v>
      </c>
      <c r="O1545">
        <v>73.599999999999994</v>
      </c>
      <c r="P1545">
        <v>12.6</v>
      </c>
      <c r="Q1545" t="s">
        <v>58</v>
      </c>
      <c r="R1545" s="1">
        <v>43639</v>
      </c>
    </row>
    <row r="1546" spans="1:18" x14ac:dyDescent="0.25">
      <c r="A1546" t="s">
        <v>3663</v>
      </c>
      <c r="B1546" t="s">
        <v>435</v>
      </c>
      <c r="C1546" t="s">
        <v>0</v>
      </c>
      <c r="D1546">
        <v>42</v>
      </c>
      <c r="E1546" t="s">
        <v>10</v>
      </c>
      <c r="F1546">
        <v>3266000379</v>
      </c>
      <c r="G1546" t="s">
        <v>3664</v>
      </c>
      <c r="H1546" t="s">
        <v>76</v>
      </c>
      <c r="I1546" t="s">
        <v>77</v>
      </c>
      <c r="J1546" t="s">
        <v>34</v>
      </c>
      <c r="K1546" s="1">
        <v>45933</v>
      </c>
      <c r="L1546">
        <v>5</v>
      </c>
      <c r="M1546" t="s">
        <v>35</v>
      </c>
      <c r="N1546" t="s">
        <v>36</v>
      </c>
      <c r="O1546">
        <v>73.2</v>
      </c>
      <c r="P1546">
        <v>13.5</v>
      </c>
      <c r="Q1546" t="s">
        <v>72</v>
      </c>
      <c r="R1546" s="1">
        <v>45484</v>
      </c>
    </row>
    <row r="1547" spans="1:18" x14ac:dyDescent="0.25">
      <c r="A1547" t="s">
        <v>3665</v>
      </c>
      <c r="B1547" t="s">
        <v>679</v>
      </c>
      <c r="C1547" t="s">
        <v>0</v>
      </c>
      <c r="D1547">
        <v>42</v>
      </c>
      <c r="E1547" t="s">
        <v>3</v>
      </c>
      <c r="F1547">
        <v>1998996420</v>
      </c>
      <c r="G1547" t="s">
        <v>3666</v>
      </c>
      <c r="H1547" t="s">
        <v>105</v>
      </c>
      <c r="I1547" t="s">
        <v>106</v>
      </c>
      <c r="J1547" t="s">
        <v>34</v>
      </c>
      <c r="K1547" s="1">
        <v>45787</v>
      </c>
      <c r="L1547">
        <v>1</v>
      </c>
      <c r="M1547" t="s">
        <v>43</v>
      </c>
      <c r="N1547" t="s">
        <v>36</v>
      </c>
      <c r="O1547">
        <v>48.2</v>
      </c>
      <c r="P1547">
        <v>15</v>
      </c>
      <c r="Q1547" t="s">
        <v>45</v>
      </c>
      <c r="R1547" s="1">
        <v>45395</v>
      </c>
    </row>
    <row r="1548" spans="1:18" x14ac:dyDescent="0.25">
      <c r="A1548" t="s">
        <v>3667</v>
      </c>
      <c r="B1548" t="s">
        <v>1003</v>
      </c>
      <c r="C1548" t="s">
        <v>0</v>
      </c>
      <c r="D1548">
        <v>30</v>
      </c>
      <c r="E1548" t="s">
        <v>8</v>
      </c>
      <c r="F1548">
        <v>4477618596</v>
      </c>
      <c r="G1548" t="s">
        <v>3668</v>
      </c>
      <c r="H1548" t="s">
        <v>105</v>
      </c>
      <c r="I1548" t="s">
        <v>106</v>
      </c>
      <c r="J1548" t="s">
        <v>34</v>
      </c>
      <c r="K1548" s="1">
        <v>44770</v>
      </c>
      <c r="L1548">
        <v>1</v>
      </c>
      <c r="M1548" t="s">
        <v>43</v>
      </c>
      <c r="N1548" t="s">
        <v>36</v>
      </c>
      <c r="O1548">
        <v>70.3</v>
      </c>
      <c r="P1548">
        <v>12</v>
      </c>
      <c r="Q1548" t="s">
        <v>93</v>
      </c>
      <c r="R1548" s="1">
        <v>45400</v>
      </c>
    </row>
    <row r="1549" spans="1:18" x14ac:dyDescent="0.25">
      <c r="A1549" t="s">
        <v>3669</v>
      </c>
      <c r="B1549" t="s">
        <v>2657</v>
      </c>
      <c r="C1549" t="s">
        <v>2</v>
      </c>
      <c r="D1549">
        <v>18</v>
      </c>
      <c r="E1549" t="s">
        <v>3</v>
      </c>
      <c r="F1549">
        <v>5256599417</v>
      </c>
      <c r="G1549" t="s">
        <v>3670</v>
      </c>
      <c r="H1549" t="s">
        <v>224</v>
      </c>
      <c r="I1549" t="s">
        <v>85</v>
      </c>
      <c r="J1549" t="s">
        <v>34</v>
      </c>
      <c r="K1549" s="1">
        <v>45875</v>
      </c>
      <c r="L1549">
        <v>1</v>
      </c>
      <c r="M1549" t="s">
        <v>35</v>
      </c>
      <c r="N1549" t="s">
        <v>36</v>
      </c>
      <c r="O1549">
        <v>76.3</v>
      </c>
      <c r="P1549">
        <v>14.4</v>
      </c>
      <c r="Q1549" t="s">
        <v>116</v>
      </c>
      <c r="R1549" s="1">
        <v>43171</v>
      </c>
    </row>
    <row r="1550" spans="1:18" x14ac:dyDescent="0.25">
      <c r="A1550" t="s">
        <v>3671</v>
      </c>
      <c r="B1550" t="s">
        <v>1016</v>
      </c>
      <c r="C1550" t="s">
        <v>0</v>
      </c>
      <c r="D1550">
        <v>34</v>
      </c>
      <c r="E1550" t="s">
        <v>8</v>
      </c>
      <c r="F1550">
        <v>7640547307</v>
      </c>
      <c r="G1550" t="s">
        <v>3672</v>
      </c>
      <c r="H1550" t="s">
        <v>76</v>
      </c>
      <c r="I1550" t="s">
        <v>77</v>
      </c>
      <c r="J1550" t="s">
        <v>34</v>
      </c>
      <c r="K1550" s="1">
        <v>45062</v>
      </c>
      <c r="L1550">
        <v>2</v>
      </c>
      <c r="M1550" t="s">
        <v>35</v>
      </c>
      <c r="N1550" t="s">
        <v>36</v>
      </c>
      <c r="O1550">
        <v>66.5</v>
      </c>
      <c r="P1550">
        <v>12.8</v>
      </c>
      <c r="Q1550" t="s">
        <v>116</v>
      </c>
      <c r="R1550" s="1">
        <v>44897</v>
      </c>
    </row>
    <row r="1551" spans="1:18" x14ac:dyDescent="0.25">
      <c r="A1551" t="s">
        <v>3673</v>
      </c>
      <c r="B1551" t="s">
        <v>1086</v>
      </c>
      <c r="C1551" t="s">
        <v>2</v>
      </c>
      <c r="D1551">
        <v>25</v>
      </c>
      <c r="E1551" t="s">
        <v>6</v>
      </c>
      <c r="F1551">
        <v>6604747247</v>
      </c>
      <c r="G1551" t="s">
        <v>3674</v>
      </c>
      <c r="H1551" t="s">
        <v>70</v>
      </c>
      <c r="I1551" t="s">
        <v>71</v>
      </c>
      <c r="J1551" t="s">
        <v>34</v>
      </c>
      <c r="K1551" s="1">
        <v>45800</v>
      </c>
      <c r="L1551">
        <v>2</v>
      </c>
      <c r="M1551" t="s">
        <v>35</v>
      </c>
      <c r="N1551" t="s">
        <v>36</v>
      </c>
      <c r="O1551">
        <v>71.8</v>
      </c>
      <c r="P1551">
        <v>14.3</v>
      </c>
      <c r="Q1551" t="s">
        <v>205</v>
      </c>
      <c r="R1551" s="1">
        <v>44570</v>
      </c>
    </row>
    <row r="1552" spans="1:18" x14ac:dyDescent="0.25">
      <c r="A1552" t="s">
        <v>3675</v>
      </c>
      <c r="B1552" t="s">
        <v>1130</v>
      </c>
      <c r="C1552" t="s">
        <v>0</v>
      </c>
      <c r="D1552">
        <v>35</v>
      </c>
      <c r="E1552" t="s">
        <v>10</v>
      </c>
      <c r="F1552">
        <v>4203594319</v>
      </c>
      <c r="G1552" t="s">
        <v>3676</v>
      </c>
      <c r="H1552" t="s">
        <v>195</v>
      </c>
      <c r="I1552" t="s">
        <v>137</v>
      </c>
      <c r="J1552" t="s">
        <v>34</v>
      </c>
      <c r="K1552" s="1">
        <v>45530</v>
      </c>
      <c r="L1552">
        <v>4</v>
      </c>
      <c r="M1552" t="s">
        <v>35</v>
      </c>
      <c r="N1552" t="s">
        <v>36</v>
      </c>
      <c r="O1552">
        <v>83.4</v>
      </c>
      <c r="P1552">
        <v>12.9</v>
      </c>
      <c r="Q1552" t="s">
        <v>52</v>
      </c>
      <c r="R1552" s="1">
        <v>45362</v>
      </c>
    </row>
    <row r="1553" spans="1:18" x14ac:dyDescent="0.25">
      <c r="A1553" t="s">
        <v>3677</v>
      </c>
      <c r="B1553" t="s">
        <v>3678</v>
      </c>
      <c r="C1553" t="s">
        <v>2</v>
      </c>
      <c r="D1553">
        <v>41</v>
      </c>
      <c r="E1553" t="s">
        <v>5</v>
      </c>
      <c r="F1553">
        <v>6647741222</v>
      </c>
      <c r="G1553" t="s">
        <v>3679</v>
      </c>
      <c r="H1553" t="s">
        <v>70</v>
      </c>
      <c r="I1553" t="s">
        <v>71</v>
      </c>
      <c r="J1553" t="s">
        <v>34</v>
      </c>
      <c r="K1553" s="1">
        <v>44866</v>
      </c>
      <c r="L1553">
        <v>1</v>
      </c>
      <c r="M1553" t="s">
        <v>35</v>
      </c>
      <c r="N1553" t="s">
        <v>36</v>
      </c>
      <c r="O1553">
        <v>63.9</v>
      </c>
      <c r="P1553">
        <v>15</v>
      </c>
      <c r="Q1553" t="s">
        <v>58</v>
      </c>
      <c r="R1553" s="1">
        <v>43725</v>
      </c>
    </row>
    <row r="1554" spans="1:18" x14ac:dyDescent="0.25">
      <c r="A1554" t="s">
        <v>3680</v>
      </c>
      <c r="B1554" t="s">
        <v>1101</v>
      </c>
      <c r="C1554" t="s">
        <v>2</v>
      </c>
      <c r="D1554">
        <v>48</v>
      </c>
      <c r="E1554" t="s">
        <v>10</v>
      </c>
      <c r="F1554">
        <v>5815398761</v>
      </c>
      <c r="G1554" t="s">
        <v>3681</v>
      </c>
      <c r="H1554" t="s">
        <v>145</v>
      </c>
      <c r="I1554" t="s">
        <v>146</v>
      </c>
      <c r="J1554" t="s">
        <v>34</v>
      </c>
      <c r="K1554" s="1">
        <v>45544</v>
      </c>
      <c r="L1554">
        <v>3</v>
      </c>
      <c r="M1554" t="s">
        <v>43</v>
      </c>
      <c r="N1554" t="s">
        <v>36</v>
      </c>
      <c r="O1554">
        <v>49.4</v>
      </c>
      <c r="P1554">
        <v>13.8</v>
      </c>
      <c r="Q1554" t="s">
        <v>58</v>
      </c>
      <c r="R1554" s="1">
        <v>43453</v>
      </c>
    </row>
    <row r="1555" spans="1:18" x14ac:dyDescent="0.25">
      <c r="A1555" t="s">
        <v>3682</v>
      </c>
      <c r="B1555" t="s">
        <v>559</v>
      </c>
      <c r="C1555" t="s">
        <v>2</v>
      </c>
      <c r="D1555">
        <v>33</v>
      </c>
      <c r="E1555" t="s">
        <v>3</v>
      </c>
      <c r="F1555">
        <v>2865581584</v>
      </c>
      <c r="G1555" t="s">
        <v>3683</v>
      </c>
      <c r="H1555" t="s">
        <v>105</v>
      </c>
      <c r="I1555" t="s">
        <v>106</v>
      </c>
      <c r="J1555" t="s">
        <v>34</v>
      </c>
      <c r="K1555" s="1">
        <v>44810</v>
      </c>
      <c r="L1555">
        <v>3</v>
      </c>
      <c r="M1555" t="s">
        <v>35</v>
      </c>
      <c r="N1555" t="s">
        <v>36</v>
      </c>
      <c r="O1555">
        <v>80</v>
      </c>
      <c r="P1555">
        <v>13.7</v>
      </c>
      <c r="Q1555" t="s">
        <v>58</v>
      </c>
      <c r="R1555" s="1">
        <v>42305</v>
      </c>
    </row>
    <row r="1556" spans="1:18" x14ac:dyDescent="0.25">
      <c r="A1556" t="s">
        <v>3684</v>
      </c>
      <c r="B1556" t="s">
        <v>1440</v>
      </c>
      <c r="C1556" t="s">
        <v>0</v>
      </c>
      <c r="D1556">
        <v>19</v>
      </c>
      <c r="E1556" t="s">
        <v>8</v>
      </c>
      <c r="F1556">
        <v>1800381372</v>
      </c>
      <c r="G1556" t="s">
        <v>3685</v>
      </c>
      <c r="H1556" t="s">
        <v>141</v>
      </c>
      <c r="I1556" t="s">
        <v>114</v>
      </c>
      <c r="J1556" t="s">
        <v>34</v>
      </c>
      <c r="K1556" s="1">
        <v>45662</v>
      </c>
      <c r="L1556">
        <v>3</v>
      </c>
      <c r="M1556" t="s">
        <v>43</v>
      </c>
      <c r="N1556" t="s">
        <v>97</v>
      </c>
      <c r="O1556">
        <v>70.8</v>
      </c>
      <c r="P1556">
        <v>11.5</v>
      </c>
      <c r="Q1556" t="s">
        <v>101</v>
      </c>
      <c r="R1556" s="1">
        <v>43411</v>
      </c>
    </row>
    <row r="1557" spans="1:18" x14ac:dyDescent="0.25">
      <c r="A1557" t="s">
        <v>3686</v>
      </c>
      <c r="B1557" t="s">
        <v>3175</v>
      </c>
      <c r="C1557" t="s">
        <v>2</v>
      </c>
      <c r="D1557">
        <v>46</v>
      </c>
      <c r="E1557" t="s">
        <v>8</v>
      </c>
      <c r="F1557">
        <v>9730912094</v>
      </c>
      <c r="G1557" t="s">
        <v>3687</v>
      </c>
      <c r="H1557" t="s">
        <v>56</v>
      </c>
      <c r="I1557" t="s">
        <v>57</v>
      </c>
      <c r="J1557" t="s">
        <v>34</v>
      </c>
      <c r="K1557" s="1">
        <v>45535</v>
      </c>
      <c r="L1557">
        <v>3</v>
      </c>
      <c r="M1557" t="s">
        <v>35</v>
      </c>
      <c r="N1557" t="s">
        <v>36</v>
      </c>
      <c r="O1557">
        <v>63</v>
      </c>
      <c r="P1557">
        <v>13.7</v>
      </c>
      <c r="Q1557" t="s">
        <v>52</v>
      </c>
      <c r="R1557" s="1">
        <v>43316</v>
      </c>
    </row>
    <row r="1558" spans="1:18" x14ac:dyDescent="0.25">
      <c r="A1558" t="s">
        <v>3688</v>
      </c>
      <c r="B1558" t="s">
        <v>537</v>
      </c>
      <c r="C1558" t="s">
        <v>4</v>
      </c>
      <c r="D1558">
        <v>31</v>
      </c>
      <c r="E1558" t="s">
        <v>10</v>
      </c>
      <c r="F1558">
        <v>1555301439</v>
      </c>
      <c r="G1558" t="s">
        <v>3689</v>
      </c>
      <c r="H1558" t="s">
        <v>113</v>
      </c>
      <c r="I1558" t="s">
        <v>114</v>
      </c>
      <c r="J1558" t="s">
        <v>34</v>
      </c>
      <c r="K1558" s="1">
        <v>45724</v>
      </c>
      <c r="L1558">
        <v>5</v>
      </c>
      <c r="M1558" t="s">
        <v>35</v>
      </c>
      <c r="N1558" t="s">
        <v>36</v>
      </c>
      <c r="O1558">
        <v>81.2</v>
      </c>
      <c r="P1558">
        <v>13.7</v>
      </c>
      <c r="Q1558" t="s">
        <v>205</v>
      </c>
      <c r="R1558" s="1">
        <v>42121</v>
      </c>
    </row>
    <row r="1559" spans="1:18" x14ac:dyDescent="0.25">
      <c r="A1559" t="s">
        <v>3690</v>
      </c>
      <c r="B1559" t="s">
        <v>506</v>
      </c>
      <c r="C1559" t="s">
        <v>2</v>
      </c>
      <c r="D1559">
        <v>23</v>
      </c>
      <c r="E1559" t="s">
        <v>6</v>
      </c>
      <c r="F1559">
        <v>6598455675</v>
      </c>
      <c r="G1559" t="s">
        <v>3691</v>
      </c>
      <c r="H1559" t="s">
        <v>173</v>
      </c>
      <c r="I1559" t="s">
        <v>114</v>
      </c>
      <c r="J1559" t="s">
        <v>34</v>
      </c>
      <c r="K1559" s="1">
        <v>45586</v>
      </c>
      <c r="L1559">
        <v>1</v>
      </c>
      <c r="M1559" t="s">
        <v>35</v>
      </c>
      <c r="N1559" t="s">
        <v>36</v>
      </c>
      <c r="O1559">
        <v>64</v>
      </c>
      <c r="P1559">
        <v>12.5</v>
      </c>
      <c r="Q1559" t="s">
        <v>205</v>
      </c>
      <c r="R1559" s="1">
        <v>45586</v>
      </c>
    </row>
    <row r="1560" spans="1:18" x14ac:dyDescent="0.25">
      <c r="A1560" t="s">
        <v>3692</v>
      </c>
      <c r="B1560" t="s">
        <v>897</v>
      </c>
      <c r="C1560" t="s">
        <v>0</v>
      </c>
      <c r="D1560">
        <v>43</v>
      </c>
      <c r="E1560" t="s">
        <v>8</v>
      </c>
      <c r="F1560">
        <v>2699451973</v>
      </c>
      <c r="G1560" t="s">
        <v>3693</v>
      </c>
      <c r="H1560" t="s">
        <v>131</v>
      </c>
      <c r="I1560" t="s">
        <v>132</v>
      </c>
      <c r="J1560" t="s">
        <v>34</v>
      </c>
      <c r="K1560" t="s">
        <v>115</v>
      </c>
      <c r="L1560">
        <v>0</v>
      </c>
      <c r="M1560" t="s">
        <v>35</v>
      </c>
      <c r="N1560" t="s">
        <v>36</v>
      </c>
      <c r="O1560">
        <v>65.5</v>
      </c>
      <c r="P1560">
        <v>13.2</v>
      </c>
      <c r="Q1560" t="s">
        <v>72</v>
      </c>
      <c r="R1560" s="1">
        <v>45458</v>
      </c>
    </row>
    <row r="1561" spans="1:18" x14ac:dyDescent="0.25">
      <c r="A1561" t="s">
        <v>3694</v>
      </c>
      <c r="B1561" t="s">
        <v>232</v>
      </c>
      <c r="C1561" t="s">
        <v>0</v>
      </c>
      <c r="D1561">
        <v>20</v>
      </c>
      <c r="E1561" t="s">
        <v>3</v>
      </c>
      <c r="F1561">
        <v>82242077</v>
      </c>
      <c r="G1561" t="s">
        <v>3695</v>
      </c>
      <c r="H1561" t="s">
        <v>105</v>
      </c>
      <c r="I1561" t="s">
        <v>106</v>
      </c>
      <c r="J1561" t="s">
        <v>34</v>
      </c>
      <c r="K1561" s="1">
        <v>45824</v>
      </c>
      <c r="L1561">
        <v>1</v>
      </c>
      <c r="M1561" t="s">
        <v>43</v>
      </c>
      <c r="N1561" t="s">
        <v>425</v>
      </c>
      <c r="O1561">
        <v>72.5</v>
      </c>
      <c r="P1561">
        <v>14.5</v>
      </c>
      <c r="Q1561" t="s">
        <v>58</v>
      </c>
      <c r="R1561" s="1">
        <v>42867</v>
      </c>
    </row>
    <row r="1562" spans="1:18" x14ac:dyDescent="0.25">
      <c r="A1562" t="s">
        <v>3696</v>
      </c>
      <c r="B1562" t="s">
        <v>1574</v>
      </c>
      <c r="C1562" t="s">
        <v>2</v>
      </c>
      <c r="D1562">
        <v>31</v>
      </c>
      <c r="E1562" t="s">
        <v>10</v>
      </c>
      <c r="F1562">
        <v>2699620743</v>
      </c>
      <c r="G1562" t="s">
        <v>3697</v>
      </c>
      <c r="H1562" t="s">
        <v>49</v>
      </c>
      <c r="I1562" t="s">
        <v>50</v>
      </c>
      <c r="J1562" t="s">
        <v>34</v>
      </c>
      <c r="K1562" s="1">
        <v>45798</v>
      </c>
      <c r="L1562">
        <v>2</v>
      </c>
      <c r="M1562" t="s">
        <v>35</v>
      </c>
      <c r="N1562" t="s">
        <v>36</v>
      </c>
      <c r="O1562">
        <v>64</v>
      </c>
      <c r="P1562">
        <v>15.5</v>
      </c>
      <c r="Q1562" t="s">
        <v>72</v>
      </c>
      <c r="R1562" s="1">
        <v>44141</v>
      </c>
    </row>
    <row r="1563" spans="1:18" x14ac:dyDescent="0.25">
      <c r="A1563" t="s">
        <v>3698</v>
      </c>
      <c r="B1563" t="s">
        <v>380</v>
      </c>
      <c r="C1563" t="s">
        <v>2</v>
      </c>
      <c r="D1563">
        <v>53</v>
      </c>
      <c r="E1563" t="s">
        <v>8</v>
      </c>
      <c r="F1563">
        <v>7228703129</v>
      </c>
      <c r="G1563" t="s">
        <v>3699</v>
      </c>
      <c r="H1563" t="s">
        <v>56</v>
      </c>
      <c r="I1563" t="s">
        <v>57</v>
      </c>
      <c r="J1563" t="s">
        <v>34</v>
      </c>
      <c r="K1563" s="1">
        <v>45526</v>
      </c>
      <c r="L1563">
        <v>2</v>
      </c>
      <c r="M1563" t="s">
        <v>43</v>
      </c>
      <c r="N1563" t="s">
        <v>425</v>
      </c>
      <c r="O1563">
        <v>56.1</v>
      </c>
      <c r="P1563">
        <v>14.9</v>
      </c>
      <c r="Q1563" t="s">
        <v>93</v>
      </c>
      <c r="R1563" s="1">
        <v>44735</v>
      </c>
    </row>
    <row r="1564" spans="1:18" x14ac:dyDescent="0.25">
      <c r="A1564" t="s">
        <v>3700</v>
      </c>
      <c r="B1564" t="s">
        <v>1594</v>
      </c>
      <c r="C1564" t="s">
        <v>2</v>
      </c>
      <c r="D1564">
        <v>18</v>
      </c>
      <c r="E1564" t="s">
        <v>3</v>
      </c>
      <c r="F1564">
        <v>3871295054</v>
      </c>
      <c r="G1564" t="s">
        <v>3701</v>
      </c>
      <c r="H1564" t="s">
        <v>41</v>
      </c>
      <c r="I1564" t="s">
        <v>42</v>
      </c>
      <c r="J1564" t="s">
        <v>34</v>
      </c>
      <c r="K1564" s="1">
        <v>45924</v>
      </c>
      <c r="L1564">
        <v>2</v>
      </c>
      <c r="M1564" t="s">
        <v>35</v>
      </c>
      <c r="N1564" t="s">
        <v>36</v>
      </c>
      <c r="O1564">
        <v>62</v>
      </c>
      <c r="P1564">
        <v>15.3</v>
      </c>
      <c r="Q1564" t="s">
        <v>37</v>
      </c>
      <c r="R1564" s="1">
        <v>45323</v>
      </c>
    </row>
    <row r="1565" spans="1:18" x14ac:dyDescent="0.25">
      <c r="A1565" t="s">
        <v>3702</v>
      </c>
      <c r="B1565" t="s">
        <v>762</v>
      </c>
      <c r="C1565" t="s">
        <v>4</v>
      </c>
      <c r="D1565">
        <v>29</v>
      </c>
      <c r="E1565" t="s">
        <v>9</v>
      </c>
      <c r="F1565">
        <v>6060480133</v>
      </c>
      <c r="G1565" t="s">
        <v>3703</v>
      </c>
      <c r="H1565" t="s">
        <v>136</v>
      </c>
      <c r="I1565" t="s">
        <v>137</v>
      </c>
      <c r="J1565" t="s">
        <v>34</v>
      </c>
      <c r="K1565" s="1">
        <v>45579</v>
      </c>
      <c r="L1565">
        <v>3</v>
      </c>
      <c r="M1565" t="s">
        <v>43</v>
      </c>
      <c r="N1565" t="s">
        <v>44</v>
      </c>
      <c r="O1565">
        <v>71.3</v>
      </c>
      <c r="P1565">
        <v>12.9</v>
      </c>
      <c r="Q1565" t="s">
        <v>45</v>
      </c>
      <c r="R1565" s="1">
        <v>42876</v>
      </c>
    </row>
    <row r="1566" spans="1:18" x14ac:dyDescent="0.25">
      <c r="A1566" t="s">
        <v>3704</v>
      </c>
      <c r="B1566" t="s">
        <v>977</v>
      </c>
      <c r="C1566" t="s">
        <v>0</v>
      </c>
      <c r="D1566">
        <v>39</v>
      </c>
      <c r="E1566" t="s">
        <v>1</v>
      </c>
      <c r="F1566">
        <v>9509041807</v>
      </c>
      <c r="G1566" t="s">
        <v>3705</v>
      </c>
      <c r="H1566" t="s">
        <v>49</v>
      </c>
      <c r="I1566" t="s">
        <v>50</v>
      </c>
      <c r="J1566" t="s">
        <v>34</v>
      </c>
      <c r="K1566" s="1">
        <v>44408</v>
      </c>
      <c r="L1566">
        <v>3</v>
      </c>
      <c r="M1566" t="s">
        <v>43</v>
      </c>
      <c r="N1566" t="s">
        <v>191</v>
      </c>
      <c r="O1566">
        <v>74.099999999999994</v>
      </c>
      <c r="P1566">
        <v>12.3</v>
      </c>
      <c r="Q1566" t="s">
        <v>124</v>
      </c>
      <c r="R1566" s="1">
        <v>43016</v>
      </c>
    </row>
    <row r="1567" spans="1:18" x14ac:dyDescent="0.25">
      <c r="A1567" t="s">
        <v>3706</v>
      </c>
      <c r="B1567" t="s">
        <v>1414</v>
      </c>
      <c r="C1567" t="s">
        <v>2</v>
      </c>
      <c r="D1567">
        <v>46</v>
      </c>
      <c r="E1567" t="s">
        <v>6</v>
      </c>
      <c r="F1567">
        <v>5623887797</v>
      </c>
      <c r="G1567" t="s">
        <v>3707</v>
      </c>
      <c r="H1567" t="s">
        <v>62</v>
      </c>
      <c r="I1567" t="s">
        <v>63</v>
      </c>
      <c r="J1567" t="s">
        <v>34</v>
      </c>
      <c r="K1567" s="1">
        <v>45946</v>
      </c>
      <c r="L1567">
        <v>2</v>
      </c>
      <c r="M1567" t="s">
        <v>35</v>
      </c>
      <c r="N1567" t="s">
        <v>36</v>
      </c>
      <c r="O1567">
        <v>63.7</v>
      </c>
      <c r="P1567">
        <v>16.5</v>
      </c>
      <c r="Q1567" t="s">
        <v>124</v>
      </c>
      <c r="R1567" s="1">
        <v>45411</v>
      </c>
    </row>
    <row r="1568" spans="1:18" x14ac:dyDescent="0.25">
      <c r="A1568" t="s">
        <v>3708</v>
      </c>
      <c r="B1568" t="s">
        <v>1507</v>
      </c>
      <c r="C1568" t="s">
        <v>0</v>
      </c>
      <c r="D1568">
        <v>30</v>
      </c>
      <c r="E1568" t="s">
        <v>10</v>
      </c>
      <c r="F1568">
        <v>6229011295</v>
      </c>
      <c r="G1568" t="s">
        <v>3709</v>
      </c>
      <c r="H1568" t="s">
        <v>92</v>
      </c>
      <c r="I1568" t="s">
        <v>92</v>
      </c>
      <c r="J1568" t="s">
        <v>34</v>
      </c>
      <c r="K1568" t="s">
        <v>115</v>
      </c>
      <c r="L1568">
        <v>0</v>
      </c>
      <c r="M1568" t="s">
        <v>35</v>
      </c>
      <c r="N1568" t="s">
        <v>36</v>
      </c>
      <c r="O1568">
        <v>60</v>
      </c>
      <c r="P1568">
        <v>13.6</v>
      </c>
      <c r="Q1568" t="s">
        <v>101</v>
      </c>
      <c r="R1568" s="1">
        <v>43396</v>
      </c>
    </row>
    <row r="1569" spans="1:18" x14ac:dyDescent="0.25">
      <c r="A1569" t="s">
        <v>3710</v>
      </c>
      <c r="B1569" t="s">
        <v>548</v>
      </c>
      <c r="C1569" t="s">
        <v>0</v>
      </c>
      <c r="D1569">
        <v>47</v>
      </c>
      <c r="E1569" t="s">
        <v>10</v>
      </c>
      <c r="F1569">
        <v>3514895291</v>
      </c>
      <c r="G1569" t="s">
        <v>3711</v>
      </c>
      <c r="H1569" t="s">
        <v>224</v>
      </c>
      <c r="I1569" t="s">
        <v>85</v>
      </c>
      <c r="J1569" t="s">
        <v>34</v>
      </c>
      <c r="K1569" s="1">
        <v>45578</v>
      </c>
      <c r="L1569">
        <v>2</v>
      </c>
      <c r="M1569" t="s">
        <v>35</v>
      </c>
      <c r="N1569" t="s">
        <v>36</v>
      </c>
      <c r="O1569">
        <v>71.099999999999994</v>
      </c>
      <c r="P1569">
        <v>14.1</v>
      </c>
      <c r="Q1569" t="s">
        <v>205</v>
      </c>
      <c r="R1569" s="1">
        <v>44379</v>
      </c>
    </row>
    <row r="1570" spans="1:18" x14ac:dyDescent="0.25">
      <c r="A1570" t="s">
        <v>3712</v>
      </c>
      <c r="B1570" t="s">
        <v>285</v>
      </c>
      <c r="C1570" t="s">
        <v>0</v>
      </c>
      <c r="D1570">
        <v>32</v>
      </c>
      <c r="E1570" t="s">
        <v>8</v>
      </c>
      <c r="F1570">
        <v>534728304</v>
      </c>
      <c r="G1570" t="s">
        <v>3713</v>
      </c>
      <c r="H1570" t="s">
        <v>141</v>
      </c>
      <c r="I1570" t="s">
        <v>114</v>
      </c>
      <c r="J1570" t="s">
        <v>34</v>
      </c>
      <c r="K1570" s="1">
        <v>45783</v>
      </c>
      <c r="L1570">
        <v>1</v>
      </c>
      <c r="M1570" t="s">
        <v>35</v>
      </c>
      <c r="N1570" t="s">
        <v>36</v>
      </c>
      <c r="O1570">
        <v>68.599999999999994</v>
      </c>
      <c r="P1570">
        <v>12.6</v>
      </c>
      <c r="Q1570" t="s">
        <v>124</v>
      </c>
      <c r="R1570" s="1">
        <v>45472</v>
      </c>
    </row>
    <row r="1571" spans="1:18" x14ac:dyDescent="0.25">
      <c r="A1571" t="s">
        <v>3714</v>
      </c>
      <c r="B1571" t="s">
        <v>1658</v>
      </c>
      <c r="C1571" t="s">
        <v>0</v>
      </c>
      <c r="D1571">
        <v>18</v>
      </c>
      <c r="E1571" t="s">
        <v>10</v>
      </c>
      <c r="F1571">
        <v>7084886774</v>
      </c>
      <c r="G1571" t="s">
        <v>3715</v>
      </c>
      <c r="H1571" t="s">
        <v>49</v>
      </c>
      <c r="I1571" t="s">
        <v>50</v>
      </c>
      <c r="J1571" t="s">
        <v>34</v>
      </c>
      <c r="K1571" t="s">
        <v>115</v>
      </c>
      <c r="L1571">
        <v>0</v>
      </c>
      <c r="M1571" t="s">
        <v>43</v>
      </c>
      <c r="N1571" t="s">
        <v>51</v>
      </c>
      <c r="O1571">
        <v>51.9</v>
      </c>
      <c r="P1571">
        <v>13.8</v>
      </c>
      <c r="Q1571" t="s">
        <v>101</v>
      </c>
      <c r="R1571" s="1">
        <v>44323</v>
      </c>
    </row>
    <row r="1572" spans="1:18" x14ac:dyDescent="0.25">
      <c r="A1572" t="s">
        <v>3716</v>
      </c>
      <c r="B1572" t="s">
        <v>521</v>
      </c>
      <c r="C1572" t="s">
        <v>2</v>
      </c>
      <c r="D1572">
        <v>32</v>
      </c>
      <c r="E1572" t="s">
        <v>8</v>
      </c>
      <c r="F1572">
        <v>8018323439</v>
      </c>
      <c r="G1572" t="s">
        <v>3717</v>
      </c>
      <c r="H1572" t="s">
        <v>76</v>
      </c>
      <c r="I1572" t="s">
        <v>77</v>
      </c>
      <c r="J1572" t="s">
        <v>34</v>
      </c>
      <c r="K1572" s="1">
        <v>45712</v>
      </c>
      <c r="L1572">
        <v>2</v>
      </c>
      <c r="M1572" t="s">
        <v>35</v>
      </c>
      <c r="N1572" t="s">
        <v>36</v>
      </c>
      <c r="O1572">
        <v>60.8</v>
      </c>
      <c r="P1572">
        <v>14.1</v>
      </c>
      <c r="Q1572" t="s">
        <v>58</v>
      </c>
      <c r="R1572" s="1">
        <v>43625</v>
      </c>
    </row>
    <row r="1573" spans="1:18" x14ac:dyDescent="0.25">
      <c r="A1573" t="s">
        <v>3718</v>
      </c>
      <c r="B1573" t="s">
        <v>1024</v>
      </c>
      <c r="C1573" t="s">
        <v>0</v>
      </c>
      <c r="D1573">
        <v>23</v>
      </c>
      <c r="E1573" t="s">
        <v>8</v>
      </c>
      <c r="F1573">
        <v>7809645746</v>
      </c>
      <c r="G1573" t="s">
        <v>3719</v>
      </c>
      <c r="H1573" t="s">
        <v>145</v>
      </c>
      <c r="I1573" t="s">
        <v>146</v>
      </c>
      <c r="J1573" t="s">
        <v>34</v>
      </c>
      <c r="K1573" s="1">
        <v>45611</v>
      </c>
      <c r="L1573">
        <v>3</v>
      </c>
      <c r="M1573" t="s">
        <v>35</v>
      </c>
      <c r="N1573" t="s">
        <v>36</v>
      </c>
      <c r="O1573">
        <v>78.099999999999994</v>
      </c>
      <c r="P1573">
        <v>13.3</v>
      </c>
      <c r="Q1573" t="s">
        <v>205</v>
      </c>
      <c r="R1573" s="1">
        <v>45461</v>
      </c>
    </row>
    <row r="1574" spans="1:18" x14ac:dyDescent="0.25">
      <c r="A1574" t="s">
        <v>3720</v>
      </c>
      <c r="B1574" t="s">
        <v>980</v>
      </c>
      <c r="C1574" t="s">
        <v>0</v>
      </c>
      <c r="D1574">
        <v>46</v>
      </c>
      <c r="E1574" t="s">
        <v>10</v>
      </c>
      <c r="F1574">
        <v>5317555837</v>
      </c>
      <c r="G1574" t="s">
        <v>3721</v>
      </c>
      <c r="H1574" t="s">
        <v>113</v>
      </c>
      <c r="I1574" t="s">
        <v>114</v>
      </c>
      <c r="J1574" t="s">
        <v>34</v>
      </c>
      <c r="K1574" s="1">
        <v>45770</v>
      </c>
      <c r="L1574">
        <v>1</v>
      </c>
      <c r="M1574" t="s">
        <v>35</v>
      </c>
      <c r="N1574" t="s">
        <v>36</v>
      </c>
      <c r="O1574">
        <v>79.400000000000006</v>
      </c>
      <c r="P1574">
        <v>13.1</v>
      </c>
      <c r="Q1574" t="s">
        <v>58</v>
      </c>
      <c r="R1574" s="1">
        <v>43523</v>
      </c>
    </row>
    <row r="1575" spans="1:18" x14ac:dyDescent="0.25">
      <c r="A1575" t="s">
        <v>3722</v>
      </c>
      <c r="B1575" t="s">
        <v>2187</v>
      </c>
      <c r="C1575" t="s">
        <v>0</v>
      </c>
      <c r="D1575">
        <v>29</v>
      </c>
      <c r="E1575" t="s">
        <v>3</v>
      </c>
      <c r="F1575">
        <v>8626751108</v>
      </c>
      <c r="G1575" t="s">
        <v>3723</v>
      </c>
      <c r="H1575" t="s">
        <v>195</v>
      </c>
      <c r="I1575" t="s">
        <v>137</v>
      </c>
      <c r="J1575" t="s">
        <v>34</v>
      </c>
      <c r="K1575" s="1">
        <v>45207</v>
      </c>
      <c r="L1575">
        <v>1</v>
      </c>
      <c r="M1575" t="s">
        <v>35</v>
      </c>
      <c r="N1575" t="s">
        <v>36</v>
      </c>
      <c r="O1575">
        <v>69.2</v>
      </c>
      <c r="P1575">
        <v>14</v>
      </c>
      <c r="Q1575" t="s">
        <v>205</v>
      </c>
      <c r="R1575" s="1">
        <v>42924</v>
      </c>
    </row>
    <row r="1576" spans="1:18" x14ac:dyDescent="0.25">
      <c r="A1576" t="s">
        <v>3724</v>
      </c>
      <c r="B1576" t="s">
        <v>1187</v>
      </c>
      <c r="C1576" t="s">
        <v>2</v>
      </c>
      <c r="D1576">
        <v>42</v>
      </c>
      <c r="E1576" t="s">
        <v>3</v>
      </c>
      <c r="F1576">
        <v>5641967805</v>
      </c>
      <c r="G1576" t="s">
        <v>3725</v>
      </c>
      <c r="H1576" t="s">
        <v>105</v>
      </c>
      <c r="I1576" t="s">
        <v>106</v>
      </c>
      <c r="J1576" t="s">
        <v>34</v>
      </c>
      <c r="K1576" s="1">
        <v>45790</v>
      </c>
      <c r="L1576">
        <v>2</v>
      </c>
      <c r="M1576" t="s">
        <v>43</v>
      </c>
      <c r="N1576" t="s">
        <v>425</v>
      </c>
      <c r="O1576">
        <v>83.2</v>
      </c>
      <c r="P1576">
        <v>11.7</v>
      </c>
      <c r="Q1576" t="s">
        <v>37</v>
      </c>
      <c r="R1576" s="1">
        <v>45367</v>
      </c>
    </row>
    <row r="1577" spans="1:18" x14ac:dyDescent="0.25">
      <c r="A1577" t="s">
        <v>3726</v>
      </c>
      <c r="B1577" t="s">
        <v>1852</v>
      </c>
      <c r="C1577" t="s">
        <v>2</v>
      </c>
      <c r="D1577">
        <v>38</v>
      </c>
      <c r="E1577" t="s">
        <v>3</v>
      </c>
      <c r="F1577">
        <v>163015881</v>
      </c>
      <c r="G1577" t="s">
        <v>3727</v>
      </c>
      <c r="H1577" t="s">
        <v>76</v>
      </c>
      <c r="I1577" t="s">
        <v>77</v>
      </c>
      <c r="J1577" t="s">
        <v>34</v>
      </c>
      <c r="K1577" s="1">
        <v>45758</v>
      </c>
      <c r="L1577">
        <v>1</v>
      </c>
      <c r="M1577" t="s">
        <v>35</v>
      </c>
      <c r="N1577" t="s">
        <v>36</v>
      </c>
      <c r="O1577">
        <v>63</v>
      </c>
      <c r="P1577">
        <v>12.6</v>
      </c>
      <c r="Q1577" t="s">
        <v>116</v>
      </c>
      <c r="R1577" s="1">
        <v>43209</v>
      </c>
    </row>
    <row r="1578" spans="1:18" x14ac:dyDescent="0.25">
      <c r="A1578" t="s">
        <v>3728</v>
      </c>
      <c r="B1578" t="s">
        <v>1264</v>
      </c>
      <c r="C1578" t="s">
        <v>2</v>
      </c>
      <c r="D1578">
        <v>22</v>
      </c>
      <c r="E1578" t="s">
        <v>3</v>
      </c>
      <c r="F1578">
        <v>2766809755</v>
      </c>
      <c r="G1578" t="s">
        <v>3729</v>
      </c>
      <c r="H1578" t="s">
        <v>173</v>
      </c>
      <c r="I1578" t="s">
        <v>114</v>
      </c>
      <c r="J1578" t="s">
        <v>34</v>
      </c>
      <c r="K1578" s="1">
        <v>45961</v>
      </c>
      <c r="L1578">
        <v>1</v>
      </c>
      <c r="M1578" t="s">
        <v>43</v>
      </c>
      <c r="N1578" t="s">
        <v>191</v>
      </c>
      <c r="O1578">
        <v>79.400000000000006</v>
      </c>
      <c r="P1578">
        <v>14.1</v>
      </c>
      <c r="Q1578" t="s">
        <v>58</v>
      </c>
      <c r="R1578" s="1">
        <v>43778</v>
      </c>
    </row>
    <row r="1579" spans="1:18" x14ac:dyDescent="0.25">
      <c r="A1579" t="s">
        <v>3730</v>
      </c>
      <c r="B1579" t="s">
        <v>924</v>
      </c>
      <c r="C1579" t="s">
        <v>2</v>
      </c>
      <c r="D1579">
        <v>37</v>
      </c>
      <c r="E1579" t="s">
        <v>6</v>
      </c>
      <c r="F1579">
        <v>153735775</v>
      </c>
      <c r="G1579" t="s">
        <v>3731</v>
      </c>
      <c r="H1579" t="s">
        <v>70</v>
      </c>
      <c r="I1579" t="s">
        <v>71</v>
      </c>
      <c r="J1579" t="s">
        <v>34</v>
      </c>
      <c r="K1579" s="1">
        <v>45385</v>
      </c>
      <c r="L1579">
        <v>1</v>
      </c>
      <c r="M1579" t="s">
        <v>35</v>
      </c>
      <c r="N1579" t="s">
        <v>36</v>
      </c>
      <c r="O1579">
        <v>69.8</v>
      </c>
      <c r="P1579">
        <v>15.4</v>
      </c>
      <c r="Q1579" t="s">
        <v>45</v>
      </c>
      <c r="R1579" s="1">
        <v>43955</v>
      </c>
    </row>
    <row r="1580" spans="1:18" x14ac:dyDescent="0.25">
      <c r="A1580" t="s">
        <v>3732</v>
      </c>
      <c r="B1580" t="s">
        <v>3184</v>
      </c>
      <c r="C1580" t="s">
        <v>2</v>
      </c>
      <c r="D1580">
        <v>36</v>
      </c>
      <c r="E1580" t="s">
        <v>10</v>
      </c>
      <c r="F1580">
        <v>6096746181</v>
      </c>
      <c r="G1580" t="s">
        <v>3733</v>
      </c>
      <c r="H1580" t="s">
        <v>32</v>
      </c>
      <c r="I1580" t="s">
        <v>33</v>
      </c>
      <c r="J1580" t="s">
        <v>34</v>
      </c>
      <c r="K1580" s="1">
        <v>45787</v>
      </c>
      <c r="L1580">
        <v>1</v>
      </c>
      <c r="M1580" t="s">
        <v>35</v>
      </c>
      <c r="N1580" t="s">
        <v>36</v>
      </c>
      <c r="O1580">
        <v>68</v>
      </c>
      <c r="P1580">
        <v>14</v>
      </c>
      <c r="Q1580" t="s">
        <v>45</v>
      </c>
      <c r="R1580" s="1">
        <v>44601</v>
      </c>
    </row>
    <row r="1581" spans="1:18" x14ac:dyDescent="0.25">
      <c r="A1581" t="s">
        <v>3734</v>
      </c>
      <c r="B1581" t="s">
        <v>623</v>
      </c>
      <c r="C1581" t="s">
        <v>2</v>
      </c>
      <c r="D1581">
        <v>18</v>
      </c>
      <c r="E1581" t="s">
        <v>10</v>
      </c>
      <c r="F1581">
        <v>8567284930</v>
      </c>
      <c r="G1581" t="s">
        <v>3735</v>
      </c>
      <c r="H1581" t="s">
        <v>32</v>
      </c>
      <c r="I1581" t="s">
        <v>33</v>
      </c>
      <c r="J1581" t="s">
        <v>34</v>
      </c>
      <c r="K1581" s="1">
        <v>45916</v>
      </c>
      <c r="L1581">
        <v>2</v>
      </c>
      <c r="M1581" t="s">
        <v>35</v>
      </c>
      <c r="N1581" t="s">
        <v>36</v>
      </c>
      <c r="O1581">
        <v>67.3</v>
      </c>
      <c r="P1581">
        <v>13.1</v>
      </c>
      <c r="Q1581" t="s">
        <v>52</v>
      </c>
      <c r="R1581" s="1">
        <v>42077</v>
      </c>
    </row>
    <row r="1582" spans="1:18" x14ac:dyDescent="0.25">
      <c r="A1582" t="s">
        <v>3736</v>
      </c>
      <c r="B1582" t="s">
        <v>306</v>
      </c>
      <c r="C1582" t="s">
        <v>0</v>
      </c>
      <c r="D1582">
        <v>18</v>
      </c>
      <c r="E1582" t="s">
        <v>10</v>
      </c>
      <c r="F1582">
        <v>8212626348</v>
      </c>
      <c r="G1582" t="s">
        <v>3737</v>
      </c>
      <c r="H1582" t="s">
        <v>62</v>
      </c>
      <c r="I1582" t="s">
        <v>63</v>
      </c>
      <c r="J1582" t="s">
        <v>34</v>
      </c>
      <c r="K1582" s="1">
        <v>45868</v>
      </c>
      <c r="L1582">
        <v>1</v>
      </c>
      <c r="M1582" t="s">
        <v>35</v>
      </c>
      <c r="N1582" t="s">
        <v>36</v>
      </c>
      <c r="O1582">
        <v>71.7</v>
      </c>
      <c r="P1582">
        <v>13.3</v>
      </c>
      <c r="Q1582" t="s">
        <v>58</v>
      </c>
      <c r="R1582" s="1">
        <v>44701</v>
      </c>
    </row>
    <row r="1583" spans="1:18" x14ac:dyDescent="0.25">
      <c r="A1583" t="s">
        <v>3738</v>
      </c>
      <c r="B1583" t="s">
        <v>1231</v>
      </c>
      <c r="C1583" t="s">
        <v>0</v>
      </c>
      <c r="D1583">
        <v>34</v>
      </c>
      <c r="E1583" t="s">
        <v>8</v>
      </c>
      <c r="F1583">
        <v>7519919726</v>
      </c>
      <c r="G1583" t="s">
        <v>3739</v>
      </c>
      <c r="H1583" t="s">
        <v>224</v>
      </c>
      <c r="I1583" t="s">
        <v>85</v>
      </c>
      <c r="J1583" t="s">
        <v>34</v>
      </c>
      <c r="K1583" s="1">
        <v>45935</v>
      </c>
      <c r="L1583">
        <v>4</v>
      </c>
      <c r="M1583" t="s">
        <v>35</v>
      </c>
      <c r="N1583" t="s">
        <v>36</v>
      </c>
      <c r="O1583">
        <v>73</v>
      </c>
      <c r="P1583">
        <v>13</v>
      </c>
      <c r="Q1583" t="s">
        <v>45</v>
      </c>
      <c r="R1583" s="1">
        <v>42517</v>
      </c>
    </row>
    <row r="1584" spans="1:18" x14ac:dyDescent="0.25">
      <c r="A1584" t="s">
        <v>3740</v>
      </c>
      <c r="B1584" t="s">
        <v>2619</v>
      </c>
      <c r="C1584" t="s">
        <v>0</v>
      </c>
      <c r="D1584">
        <v>45</v>
      </c>
      <c r="E1584" t="s">
        <v>10</v>
      </c>
      <c r="F1584">
        <v>9253164891</v>
      </c>
      <c r="G1584" t="s">
        <v>3741</v>
      </c>
      <c r="H1584" t="s">
        <v>195</v>
      </c>
      <c r="I1584" t="s">
        <v>137</v>
      </c>
      <c r="J1584" t="s">
        <v>34</v>
      </c>
      <c r="K1584" s="1">
        <v>45892</v>
      </c>
      <c r="L1584">
        <v>3</v>
      </c>
      <c r="M1584" t="s">
        <v>35</v>
      </c>
      <c r="N1584" t="s">
        <v>36</v>
      </c>
      <c r="O1584">
        <v>74.8</v>
      </c>
      <c r="P1584">
        <v>13.2</v>
      </c>
      <c r="Q1584" t="s">
        <v>52</v>
      </c>
      <c r="R1584" s="1">
        <v>45668</v>
      </c>
    </row>
    <row r="1585" spans="1:18" x14ac:dyDescent="0.25">
      <c r="A1585" t="s">
        <v>3742</v>
      </c>
      <c r="B1585" t="s">
        <v>474</v>
      </c>
      <c r="C1585" t="s">
        <v>0</v>
      </c>
      <c r="D1585">
        <v>49</v>
      </c>
      <c r="E1585" t="s">
        <v>8</v>
      </c>
      <c r="F1585">
        <v>5659070463</v>
      </c>
      <c r="G1585" t="s">
        <v>3743</v>
      </c>
      <c r="H1585" t="s">
        <v>145</v>
      </c>
      <c r="I1585" t="s">
        <v>146</v>
      </c>
      <c r="J1585" t="s">
        <v>34</v>
      </c>
      <c r="K1585" t="s">
        <v>115</v>
      </c>
      <c r="L1585">
        <v>0</v>
      </c>
      <c r="M1585" t="s">
        <v>35</v>
      </c>
      <c r="N1585" t="s">
        <v>36</v>
      </c>
      <c r="O1585">
        <v>82.5</v>
      </c>
      <c r="P1585">
        <v>12.5</v>
      </c>
      <c r="Q1585" t="s">
        <v>52</v>
      </c>
      <c r="R1585" s="1">
        <v>45250</v>
      </c>
    </row>
    <row r="1586" spans="1:18" x14ac:dyDescent="0.25">
      <c r="A1586" t="s">
        <v>3744</v>
      </c>
      <c r="B1586" t="s">
        <v>377</v>
      </c>
      <c r="C1586" t="s">
        <v>2</v>
      </c>
      <c r="D1586">
        <v>28</v>
      </c>
      <c r="E1586" t="s">
        <v>8</v>
      </c>
      <c r="F1586">
        <v>5692209399</v>
      </c>
      <c r="G1586" t="s">
        <v>3745</v>
      </c>
      <c r="H1586" t="s">
        <v>131</v>
      </c>
      <c r="I1586" t="s">
        <v>132</v>
      </c>
      <c r="J1586" t="s">
        <v>34</v>
      </c>
      <c r="K1586" s="1">
        <v>44401</v>
      </c>
      <c r="L1586">
        <v>1</v>
      </c>
      <c r="M1586" t="s">
        <v>35</v>
      </c>
      <c r="N1586" t="s">
        <v>36</v>
      </c>
      <c r="O1586">
        <v>80.7</v>
      </c>
      <c r="P1586">
        <v>14.4</v>
      </c>
      <c r="Q1586" t="s">
        <v>52</v>
      </c>
      <c r="R1586" s="1">
        <v>42765</v>
      </c>
    </row>
    <row r="1587" spans="1:18" x14ac:dyDescent="0.25">
      <c r="A1587" t="s">
        <v>3746</v>
      </c>
      <c r="B1587" t="s">
        <v>1852</v>
      </c>
      <c r="C1587" t="s">
        <v>2</v>
      </c>
      <c r="D1587">
        <v>30</v>
      </c>
      <c r="E1587" t="s">
        <v>8</v>
      </c>
      <c r="F1587">
        <v>1001154682</v>
      </c>
      <c r="G1587" t="s">
        <v>3747</v>
      </c>
      <c r="H1587" t="s">
        <v>84</v>
      </c>
      <c r="I1587" t="s">
        <v>85</v>
      </c>
      <c r="J1587" t="s">
        <v>34</v>
      </c>
      <c r="K1587" s="1">
        <v>45724</v>
      </c>
      <c r="L1587">
        <v>3</v>
      </c>
      <c r="M1587" t="s">
        <v>35</v>
      </c>
      <c r="N1587" t="s">
        <v>36</v>
      </c>
      <c r="O1587">
        <v>58</v>
      </c>
      <c r="P1587">
        <v>15.7</v>
      </c>
      <c r="Q1587" t="s">
        <v>205</v>
      </c>
      <c r="R1587" s="1">
        <v>44482</v>
      </c>
    </row>
    <row r="1588" spans="1:18" x14ac:dyDescent="0.25">
      <c r="A1588" t="s">
        <v>3748</v>
      </c>
      <c r="B1588" t="s">
        <v>489</v>
      </c>
      <c r="C1588" t="s">
        <v>2</v>
      </c>
      <c r="D1588">
        <v>36</v>
      </c>
      <c r="E1588" t="s">
        <v>10</v>
      </c>
      <c r="F1588">
        <v>5785641263</v>
      </c>
      <c r="G1588" t="s">
        <v>3749</v>
      </c>
      <c r="H1588" t="s">
        <v>56</v>
      </c>
      <c r="I1588" t="s">
        <v>57</v>
      </c>
      <c r="J1588" t="s">
        <v>34</v>
      </c>
      <c r="K1588" s="1">
        <v>45917</v>
      </c>
      <c r="L1588">
        <v>3</v>
      </c>
      <c r="M1588" t="s">
        <v>35</v>
      </c>
      <c r="N1588" t="s">
        <v>36</v>
      </c>
      <c r="O1588">
        <v>67.900000000000006</v>
      </c>
      <c r="P1588">
        <v>14.1</v>
      </c>
      <c r="Q1588" t="s">
        <v>72</v>
      </c>
      <c r="R1588" s="1">
        <v>44171</v>
      </c>
    </row>
    <row r="1589" spans="1:18" x14ac:dyDescent="0.25">
      <c r="A1589" t="s">
        <v>3750</v>
      </c>
      <c r="B1589" t="s">
        <v>82</v>
      </c>
      <c r="C1589" t="s">
        <v>2</v>
      </c>
      <c r="D1589">
        <v>20</v>
      </c>
      <c r="E1589" t="s">
        <v>10</v>
      </c>
      <c r="F1589">
        <v>2328555718</v>
      </c>
      <c r="G1589" t="s">
        <v>3751</v>
      </c>
      <c r="H1589" t="s">
        <v>62</v>
      </c>
      <c r="I1589" t="s">
        <v>63</v>
      </c>
      <c r="J1589" t="s">
        <v>34</v>
      </c>
      <c r="K1589" s="1">
        <v>44619</v>
      </c>
      <c r="L1589">
        <v>3</v>
      </c>
      <c r="M1589" t="s">
        <v>35</v>
      </c>
      <c r="N1589" t="s">
        <v>36</v>
      </c>
      <c r="O1589">
        <v>67.7</v>
      </c>
      <c r="P1589">
        <v>14.3</v>
      </c>
      <c r="Q1589" t="s">
        <v>101</v>
      </c>
      <c r="R1589" s="1">
        <v>43429</v>
      </c>
    </row>
    <row r="1590" spans="1:18" x14ac:dyDescent="0.25">
      <c r="A1590" t="s">
        <v>3752</v>
      </c>
      <c r="B1590" t="s">
        <v>2132</v>
      </c>
      <c r="C1590" t="s">
        <v>2</v>
      </c>
      <c r="D1590">
        <v>59</v>
      </c>
      <c r="E1590" t="s">
        <v>8</v>
      </c>
      <c r="F1590">
        <v>8413623256</v>
      </c>
      <c r="G1590" t="s">
        <v>3753</v>
      </c>
      <c r="H1590" t="s">
        <v>32</v>
      </c>
      <c r="I1590" t="s">
        <v>33</v>
      </c>
      <c r="J1590" t="s">
        <v>34</v>
      </c>
      <c r="K1590" s="1">
        <v>44501</v>
      </c>
      <c r="L1590">
        <v>3</v>
      </c>
      <c r="M1590" t="s">
        <v>35</v>
      </c>
      <c r="N1590" t="s">
        <v>36</v>
      </c>
      <c r="O1590">
        <v>65.7</v>
      </c>
      <c r="P1590">
        <v>14.3</v>
      </c>
      <c r="Q1590" t="s">
        <v>37</v>
      </c>
      <c r="R1590" s="1">
        <v>43736</v>
      </c>
    </row>
    <row r="1591" spans="1:18" x14ac:dyDescent="0.25">
      <c r="A1591" t="s">
        <v>3754</v>
      </c>
      <c r="B1591" t="s">
        <v>430</v>
      </c>
      <c r="C1591" t="s">
        <v>2</v>
      </c>
      <c r="D1591">
        <v>26</v>
      </c>
      <c r="E1591" t="s">
        <v>10</v>
      </c>
      <c r="F1591">
        <v>9734185504</v>
      </c>
      <c r="G1591" t="s">
        <v>3755</v>
      </c>
      <c r="H1591" t="s">
        <v>185</v>
      </c>
      <c r="I1591" t="s">
        <v>186</v>
      </c>
      <c r="J1591" t="s">
        <v>34</v>
      </c>
      <c r="K1591" s="1">
        <v>45389</v>
      </c>
      <c r="L1591">
        <v>2</v>
      </c>
      <c r="M1591" t="s">
        <v>35</v>
      </c>
      <c r="N1591" t="s">
        <v>36</v>
      </c>
      <c r="O1591">
        <v>68.400000000000006</v>
      </c>
      <c r="P1591">
        <v>12.7</v>
      </c>
      <c r="Q1591" t="s">
        <v>52</v>
      </c>
      <c r="R1591" s="1">
        <v>43693</v>
      </c>
    </row>
    <row r="1592" spans="1:18" x14ac:dyDescent="0.25">
      <c r="A1592" t="s">
        <v>3756</v>
      </c>
      <c r="B1592" t="s">
        <v>356</v>
      </c>
      <c r="C1592" t="s">
        <v>2</v>
      </c>
      <c r="D1592">
        <v>22</v>
      </c>
      <c r="E1592" t="s">
        <v>10</v>
      </c>
      <c r="F1592">
        <v>3961017499</v>
      </c>
      <c r="G1592" t="s">
        <v>3757</v>
      </c>
      <c r="H1592" t="s">
        <v>224</v>
      </c>
      <c r="I1592" t="s">
        <v>85</v>
      </c>
      <c r="J1592" t="s">
        <v>34</v>
      </c>
      <c r="K1592" s="1">
        <v>45947</v>
      </c>
      <c r="L1592">
        <v>1</v>
      </c>
      <c r="M1592" t="s">
        <v>35</v>
      </c>
      <c r="N1592" t="s">
        <v>36</v>
      </c>
      <c r="O1592">
        <v>81.5</v>
      </c>
      <c r="P1592">
        <v>15.6</v>
      </c>
      <c r="Q1592" t="s">
        <v>72</v>
      </c>
      <c r="R1592" s="1">
        <v>45657</v>
      </c>
    </row>
    <row r="1593" spans="1:18" x14ac:dyDescent="0.25">
      <c r="A1593" t="s">
        <v>3758</v>
      </c>
      <c r="B1593" t="s">
        <v>2919</v>
      </c>
      <c r="C1593" t="s">
        <v>2</v>
      </c>
      <c r="D1593">
        <v>22</v>
      </c>
      <c r="E1593" t="s">
        <v>8</v>
      </c>
      <c r="F1593">
        <v>9078692764</v>
      </c>
      <c r="G1593" t="s">
        <v>3759</v>
      </c>
      <c r="H1593" t="s">
        <v>41</v>
      </c>
      <c r="I1593" t="s">
        <v>42</v>
      </c>
      <c r="J1593" t="s">
        <v>34</v>
      </c>
      <c r="K1593" s="1">
        <v>45832</v>
      </c>
      <c r="L1593">
        <v>1</v>
      </c>
      <c r="M1593" t="s">
        <v>35</v>
      </c>
      <c r="N1593" t="s">
        <v>36</v>
      </c>
      <c r="O1593">
        <v>72.5</v>
      </c>
      <c r="P1593">
        <v>14.4</v>
      </c>
      <c r="Q1593" t="s">
        <v>116</v>
      </c>
      <c r="R1593" s="1">
        <v>42707</v>
      </c>
    </row>
    <row r="1594" spans="1:18" x14ac:dyDescent="0.25">
      <c r="A1594" t="s">
        <v>3760</v>
      </c>
      <c r="B1594" t="s">
        <v>1108</v>
      </c>
      <c r="C1594" t="s">
        <v>0</v>
      </c>
      <c r="D1594">
        <v>40</v>
      </c>
      <c r="E1594" t="s">
        <v>8</v>
      </c>
      <c r="F1594">
        <v>5367355805</v>
      </c>
      <c r="G1594" t="s">
        <v>3761</v>
      </c>
      <c r="H1594" t="s">
        <v>113</v>
      </c>
      <c r="I1594" t="s">
        <v>114</v>
      </c>
      <c r="J1594" t="s">
        <v>34</v>
      </c>
      <c r="K1594" s="1">
        <v>45842</v>
      </c>
      <c r="L1594">
        <v>4</v>
      </c>
      <c r="M1594" t="s">
        <v>35</v>
      </c>
      <c r="N1594" t="s">
        <v>36</v>
      </c>
      <c r="O1594">
        <v>74.5</v>
      </c>
      <c r="P1594">
        <v>13.5</v>
      </c>
      <c r="Q1594" t="s">
        <v>37</v>
      </c>
      <c r="R1594" s="1">
        <v>43454</v>
      </c>
    </row>
    <row r="1595" spans="1:18" x14ac:dyDescent="0.25">
      <c r="A1595" t="s">
        <v>3762</v>
      </c>
      <c r="B1595" t="s">
        <v>638</v>
      </c>
      <c r="C1595" t="s">
        <v>2</v>
      </c>
      <c r="D1595">
        <v>21</v>
      </c>
      <c r="E1595" t="s">
        <v>3</v>
      </c>
      <c r="F1595">
        <v>3513901339</v>
      </c>
      <c r="G1595" t="s">
        <v>3763</v>
      </c>
      <c r="H1595" t="s">
        <v>120</v>
      </c>
      <c r="I1595" t="s">
        <v>85</v>
      </c>
      <c r="J1595" t="s">
        <v>34</v>
      </c>
      <c r="K1595" s="1">
        <v>45731</v>
      </c>
      <c r="L1595">
        <v>1</v>
      </c>
      <c r="M1595" t="s">
        <v>35</v>
      </c>
      <c r="N1595" t="s">
        <v>36</v>
      </c>
      <c r="O1595">
        <v>82.6</v>
      </c>
      <c r="P1595">
        <v>14.5</v>
      </c>
      <c r="Q1595" t="s">
        <v>205</v>
      </c>
      <c r="R1595" s="1">
        <v>43282</v>
      </c>
    </row>
    <row r="1596" spans="1:18" x14ac:dyDescent="0.25">
      <c r="A1596" t="s">
        <v>3764</v>
      </c>
      <c r="B1596" t="s">
        <v>1108</v>
      </c>
      <c r="C1596" t="s">
        <v>0</v>
      </c>
      <c r="D1596">
        <v>46</v>
      </c>
      <c r="E1596" t="s">
        <v>8</v>
      </c>
      <c r="F1596">
        <v>5796714712</v>
      </c>
      <c r="G1596" t="s">
        <v>3765</v>
      </c>
      <c r="H1596" t="s">
        <v>113</v>
      </c>
      <c r="I1596" t="s">
        <v>114</v>
      </c>
      <c r="J1596" t="s">
        <v>34</v>
      </c>
      <c r="K1596" s="1">
        <v>45945</v>
      </c>
      <c r="L1596">
        <v>1</v>
      </c>
      <c r="M1596" t="s">
        <v>43</v>
      </c>
      <c r="N1596" t="s">
        <v>425</v>
      </c>
      <c r="O1596">
        <v>55.5</v>
      </c>
      <c r="P1596">
        <v>14.4</v>
      </c>
      <c r="Q1596" t="s">
        <v>37</v>
      </c>
      <c r="R1596" s="1">
        <v>44889</v>
      </c>
    </row>
    <row r="1597" spans="1:18" x14ac:dyDescent="0.25">
      <c r="A1597" t="s">
        <v>3766</v>
      </c>
      <c r="B1597" t="s">
        <v>1740</v>
      </c>
      <c r="C1597" t="s">
        <v>0</v>
      </c>
      <c r="D1597">
        <v>32</v>
      </c>
      <c r="E1597" t="s">
        <v>3</v>
      </c>
      <c r="F1597">
        <v>5826082435</v>
      </c>
      <c r="G1597" t="s">
        <v>3767</v>
      </c>
      <c r="H1597" t="s">
        <v>145</v>
      </c>
      <c r="I1597" t="s">
        <v>146</v>
      </c>
      <c r="J1597" t="s">
        <v>34</v>
      </c>
      <c r="K1597" s="1">
        <v>45829</v>
      </c>
      <c r="L1597">
        <v>2</v>
      </c>
      <c r="M1597" t="s">
        <v>43</v>
      </c>
      <c r="N1597" t="s">
        <v>44</v>
      </c>
      <c r="O1597">
        <v>73.599999999999994</v>
      </c>
      <c r="P1597">
        <v>11.9</v>
      </c>
      <c r="Q1597" t="s">
        <v>93</v>
      </c>
      <c r="R1597" s="1">
        <v>45423</v>
      </c>
    </row>
    <row r="1598" spans="1:18" x14ac:dyDescent="0.25">
      <c r="A1598" t="s">
        <v>3768</v>
      </c>
      <c r="B1598" t="s">
        <v>1286</v>
      </c>
      <c r="C1598" t="s">
        <v>0</v>
      </c>
      <c r="D1598">
        <v>39</v>
      </c>
      <c r="E1598" t="s">
        <v>6</v>
      </c>
      <c r="F1598">
        <v>6691122230</v>
      </c>
      <c r="G1598" t="s">
        <v>3769</v>
      </c>
      <c r="H1598" t="s">
        <v>136</v>
      </c>
      <c r="I1598" t="s">
        <v>137</v>
      </c>
      <c r="J1598" t="s">
        <v>34</v>
      </c>
      <c r="K1598" s="1">
        <v>45505</v>
      </c>
      <c r="L1598">
        <v>2</v>
      </c>
      <c r="M1598" t="s">
        <v>35</v>
      </c>
      <c r="N1598" t="s">
        <v>36</v>
      </c>
      <c r="O1598">
        <v>62.5</v>
      </c>
      <c r="P1598">
        <v>12.5</v>
      </c>
      <c r="Q1598" t="s">
        <v>116</v>
      </c>
      <c r="R1598" s="1">
        <v>44581</v>
      </c>
    </row>
    <row r="1599" spans="1:18" x14ac:dyDescent="0.25">
      <c r="A1599" t="s">
        <v>3770</v>
      </c>
      <c r="B1599" t="s">
        <v>2351</v>
      </c>
      <c r="C1599" t="s">
        <v>2</v>
      </c>
      <c r="D1599">
        <v>38</v>
      </c>
      <c r="E1599" t="s">
        <v>9</v>
      </c>
      <c r="F1599">
        <v>7892594566</v>
      </c>
      <c r="G1599" t="s">
        <v>3771</v>
      </c>
      <c r="H1599" t="s">
        <v>141</v>
      </c>
      <c r="I1599" t="s">
        <v>114</v>
      </c>
      <c r="J1599" t="s">
        <v>34</v>
      </c>
      <c r="K1599" s="1">
        <v>45769</v>
      </c>
      <c r="L1599">
        <v>1</v>
      </c>
      <c r="M1599" t="s">
        <v>35</v>
      </c>
      <c r="N1599" t="s">
        <v>36</v>
      </c>
      <c r="O1599">
        <v>69.3</v>
      </c>
      <c r="P1599">
        <v>14</v>
      </c>
      <c r="Q1599" t="s">
        <v>205</v>
      </c>
      <c r="R1599" s="1">
        <v>44602</v>
      </c>
    </row>
    <row r="1600" spans="1:18" x14ac:dyDescent="0.25">
      <c r="A1600" t="s">
        <v>3772</v>
      </c>
      <c r="B1600" t="s">
        <v>970</v>
      </c>
      <c r="C1600" t="s">
        <v>2</v>
      </c>
      <c r="D1600">
        <v>41</v>
      </c>
      <c r="E1600" t="s">
        <v>8</v>
      </c>
      <c r="F1600">
        <v>4411818422</v>
      </c>
      <c r="G1600" t="s">
        <v>3773</v>
      </c>
      <c r="H1600" t="s">
        <v>62</v>
      </c>
      <c r="I1600" t="s">
        <v>63</v>
      </c>
      <c r="J1600" t="s">
        <v>34</v>
      </c>
      <c r="K1600" s="1">
        <v>44492</v>
      </c>
      <c r="L1600">
        <v>1</v>
      </c>
      <c r="M1600" t="s">
        <v>35</v>
      </c>
      <c r="N1600" t="s">
        <v>36</v>
      </c>
      <c r="O1600">
        <v>63</v>
      </c>
      <c r="P1600">
        <v>14.4</v>
      </c>
      <c r="Q1600" t="s">
        <v>52</v>
      </c>
      <c r="R1600" s="1">
        <v>43135</v>
      </c>
    </row>
    <row r="1601" spans="1:18" x14ac:dyDescent="0.25">
      <c r="A1601" t="s">
        <v>3774</v>
      </c>
      <c r="B1601" t="s">
        <v>1179</v>
      </c>
      <c r="C1601" t="s">
        <v>2</v>
      </c>
      <c r="D1601">
        <v>28</v>
      </c>
      <c r="E1601" t="s">
        <v>10</v>
      </c>
      <c r="F1601">
        <v>8193768327</v>
      </c>
      <c r="G1601" t="s">
        <v>3775</v>
      </c>
      <c r="H1601" t="s">
        <v>70</v>
      </c>
      <c r="I1601" t="s">
        <v>71</v>
      </c>
      <c r="J1601" t="s">
        <v>34</v>
      </c>
      <c r="K1601" s="1">
        <v>45559</v>
      </c>
      <c r="L1601">
        <v>3</v>
      </c>
      <c r="M1601" t="s">
        <v>35</v>
      </c>
      <c r="N1601" t="s">
        <v>36</v>
      </c>
      <c r="O1601">
        <v>70.3</v>
      </c>
      <c r="P1601">
        <v>16.3</v>
      </c>
      <c r="Q1601" t="s">
        <v>72</v>
      </c>
      <c r="R1601" s="1">
        <v>43516</v>
      </c>
    </row>
    <row r="1602" spans="1:18" x14ac:dyDescent="0.25">
      <c r="A1602" t="s">
        <v>3776</v>
      </c>
      <c r="B1602" t="s">
        <v>1421</v>
      </c>
      <c r="C1602" t="s">
        <v>0</v>
      </c>
      <c r="D1602">
        <v>19</v>
      </c>
      <c r="E1602" t="s">
        <v>9</v>
      </c>
      <c r="F1602">
        <v>8333540021</v>
      </c>
      <c r="G1602" t="s">
        <v>3777</v>
      </c>
      <c r="H1602" t="s">
        <v>41</v>
      </c>
      <c r="I1602" t="s">
        <v>42</v>
      </c>
      <c r="J1602" t="s">
        <v>34</v>
      </c>
      <c r="K1602" s="1">
        <v>44721</v>
      </c>
      <c r="L1602">
        <v>4</v>
      </c>
      <c r="M1602" t="s">
        <v>35</v>
      </c>
      <c r="N1602" t="s">
        <v>36</v>
      </c>
      <c r="O1602">
        <v>65.900000000000006</v>
      </c>
      <c r="P1602">
        <v>12.7</v>
      </c>
      <c r="Q1602" t="s">
        <v>58</v>
      </c>
      <c r="R1602" s="1">
        <v>43024</v>
      </c>
    </row>
    <row r="1603" spans="1:18" x14ac:dyDescent="0.25">
      <c r="A1603" t="s">
        <v>3778</v>
      </c>
      <c r="B1603" t="s">
        <v>848</v>
      </c>
      <c r="C1603" t="s">
        <v>2</v>
      </c>
      <c r="D1603">
        <v>49</v>
      </c>
      <c r="E1603" t="s">
        <v>8</v>
      </c>
      <c r="F1603">
        <v>4770906670</v>
      </c>
      <c r="G1603" t="s">
        <v>3779</v>
      </c>
      <c r="H1603" t="s">
        <v>49</v>
      </c>
      <c r="I1603" t="s">
        <v>50</v>
      </c>
      <c r="J1603" t="s">
        <v>34</v>
      </c>
      <c r="K1603" s="1">
        <v>45502</v>
      </c>
      <c r="L1603">
        <v>1</v>
      </c>
      <c r="M1603" t="s">
        <v>35</v>
      </c>
      <c r="N1603" t="s">
        <v>36</v>
      </c>
      <c r="O1603">
        <v>63.4</v>
      </c>
      <c r="P1603">
        <v>15.6</v>
      </c>
      <c r="Q1603" t="s">
        <v>93</v>
      </c>
      <c r="R1603" s="1">
        <v>45409</v>
      </c>
    </row>
    <row r="1604" spans="1:18" x14ac:dyDescent="0.25">
      <c r="A1604" t="s">
        <v>3780</v>
      </c>
      <c r="B1604" t="s">
        <v>1083</v>
      </c>
      <c r="C1604" t="s">
        <v>0</v>
      </c>
      <c r="D1604">
        <v>41</v>
      </c>
      <c r="E1604" t="s">
        <v>8</v>
      </c>
      <c r="F1604">
        <v>1621720397</v>
      </c>
      <c r="G1604" t="s">
        <v>3781</v>
      </c>
      <c r="H1604" t="s">
        <v>185</v>
      </c>
      <c r="I1604" t="s">
        <v>186</v>
      </c>
      <c r="J1604" t="s">
        <v>34</v>
      </c>
      <c r="K1604" s="1">
        <v>45941</v>
      </c>
      <c r="L1604">
        <v>2</v>
      </c>
      <c r="M1604" t="s">
        <v>43</v>
      </c>
      <c r="N1604" t="s">
        <v>484</v>
      </c>
      <c r="O1604">
        <v>59.6</v>
      </c>
      <c r="P1604">
        <v>10.5</v>
      </c>
      <c r="Q1604" t="s">
        <v>58</v>
      </c>
      <c r="R1604" s="1">
        <v>42681</v>
      </c>
    </row>
    <row r="1605" spans="1:18" x14ac:dyDescent="0.25">
      <c r="A1605" t="s">
        <v>3782</v>
      </c>
      <c r="B1605" t="s">
        <v>409</v>
      </c>
      <c r="C1605" t="s">
        <v>0</v>
      </c>
      <c r="D1605">
        <v>41</v>
      </c>
      <c r="E1605" t="s">
        <v>10</v>
      </c>
      <c r="F1605">
        <v>6456496650</v>
      </c>
      <c r="G1605" t="s">
        <v>3783</v>
      </c>
      <c r="H1605" t="s">
        <v>76</v>
      </c>
      <c r="I1605" t="s">
        <v>77</v>
      </c>
      <c r="J1605" t="s">
        <v>34</v>
      </c>
      <c r="K1605" s="1">
        <v>45909</v>
      </c>
      <c r="L1605">
        <v>2</v>
      </c>
      <c r="M1605" t="s">
        <v>35</v>
      </c>
      <c r="N1605" t="s">
        <v>36</v>
      </c>
      <c r="O1605">
        <v>65.3</v>
      </c>
      <c r="P1605">
        <v>13.4</v>
      </c>
      <c r="Q1605" t="s">
        <v>72</v>
      </c>
      <c r="R1605" s="1">
        <v>44468</v>
      </c>
    </row>
    <row r="1606" spans="1:18" x14ac:dyDescent="0.25">
      <c r="A1606" t="s">
        <v>3784</v>
      </c>
      <c r="B1606" t="s">
        <v>421</v>
      </c>
      <c r="C1606" t="s">
        <v>2</v>
      </c>
      <c r="D1606">
        <v>48</v>
      </c>
      <c r="E1606" t="s">
        <v>8</v>
      </c>
      <c r="F1606">
        <v>9097034160</v>
      </c>
      <c r="G1606" t="s">
        <v>3785</v>
      </c>
      <c r="H1606" t="s">
        <v>41</v>
      </c>
      <c r="I1606" t="s">
        <v>42</v>
      </c>
      <c r="J1606" t="s">
        <v>34</v>
      </c>
      <c r="K1606" s="1">
        <v>45587</v>
      </c>
      <c r="L1606">
        <v>1</v>
      </c>
      <c r="M1606" t="s">
        <v>35</v>
      </c>
      <c r="N1606" t="s">
        <v>36</v>
      </c>
      <c r="O1606">
        <v>71.7</v>
      </c>
      <c r="P1606">
        <v>14.7</v>
      </c>
      <c r="Q1606" t="s">
        <v>37</v>
      </c>
      <c r="R1606" s="1">
        <v>43139</v>
      </c>
    </row>
    <row r="1607" spans="1:18" x14ac:dyDescent="0.25">
      <c r="A1607" t="s">
        <v>3786</v>
      </c>
      <c r="B1607" t="s">
        <v>759</v>
      </c>
      <c r="C1607" t="s">
        <v>2</v>
      </c>
      <c r="D1607">
        <v>33</v>
      </c>
      <c r="E1607" t="s">
        <v>10</v>
      </c>
      <c r="F1607">
        <v>2967074124</v>
      </c>
      <c r="G1607" t="s">
        <v>3787</v>
      </c>
      <c r="H1607" t="s">
        <v>70</v>
      </c>
      <c r="I1607" t="s">
        <v>71</v>
      </c>
      <c r="J1607" t="s">
        <v>34</v>
      </c>
      <c r="K1607" s="1">
        <v>45337</v>
      </c>
      <c r="L1607">
        <v>2</v>
      </c>
      <c r="M1607" t="s">
        <v>35</v>
      </c>
      <c r="N1607" t="s">
        <v>36</v>
      </c>
      <c r="O1607">
        <v>77.3</v>
      </c>
      <c r="P1607">
        <v>15</v>
      </c>
      <c r="Q1607" t="s">
        <v>101</v>
      </c>
      <c r="R1607" s="1">
        <v>45109</v>
      </c>
    </row>
    <row r="1608" spans="1:18" x14ac:dyDescent="0.25">
      <c r="A1608" t="s">
        <v>3788</v>
      </c>
      <c r="B1608" t="s">
        <v>1053</v>
      </c>
      <c r="C1608" t="s">
        <v>0</v>
      </c>
      <c r="D1608">
        <v>35</v>
      </c>
      <c r="E1608" t="s">
        <v>1</v>
      </c>
      <c r="F1608">
        <v>221690796</v>
      </c>
      <c r="G1608" t="s">
        <v>3789</v>
      </c>
      <c r="H1608" t="s">
        <v>49</v>
      </c>
      <c r="I1608" t="s">
        <v>50</v>
      </c>
      <c r="J1608" t="s">
        <v>34</v>
      </c>
      <c r="K1608" s="1">
        <v>45952</v>
      </c>
      <c r="L1608">
        <v>1</v>
      </c>
      <c r="M1608" t="s">
        <v>43</v>
      </c>
      <c r="N1608" t="s">
        <v>484</v>
      </c>
      <c r="O1608">
        <v>77.8</v>
      </c>
      <c r="P1608">
        <v>10.9</v>
      </c>
      <c r="Q1608" t="s">
        <v>205</v>
      </c>
      <c r="R1608" s="1">
        <v>45941</v>
      </c>
    </row>
    <row r="1609" spans="1:18" x14ac:dyDescent="0.25">
      <c r="A1609" t="s">
        <v>3790</v>
      </c>
      <c r="B1609" t="s">
        <v>468</v>
      </c>
      <c r="C1609" t="s">
        <v>0</v>
      </c>
      <c r="D1609">
        <v>31</v>
      </c>
      <c r="E1609" t="s">
        <v>3</v>
      </c>
      <c r="F1609">
        <v>8384390974</v>
      </c>
      <c r="G1609" t="s">
        <v>3791</v>
      </c>
      <c r="H1609" t="s">
        <v>56</v>
      </c>
      <c r="I1609" t="s">
        <v>57</v>
      </c>
      <c r="J1609" t="s">
        <v>34</v>
      </c>
      <c r="K1609" s="1">
        <v>45965</v>
      </c>
      <c r="L1609">
        <v>1</v>
      </c>
      <c r="M1609" t="s">
        <v>43</v>
      </c>
      <c r="N1609" t="s">
        <v>44</v>
      </c>
      <c r="O1609">
        <v>75.599999999999994</v>
      </c>
      <c r="P1609">
        <v>13.2</v>
      </c>
      <c r="Q1609" t="s">
        <v>45</v>
      </c>
      <c r="R1609" s="1">
        <v>42869</v>
      </c>
    </row>
    <row r="1610" spans="1:18" x14ac:dyDescent="0.25">
      <c r="A1610" t="s">
        <v>3792</v>
      </c>
      <c r="B1610" t="s">
        <v>567</v>
      </c>
      <c r="C1610" t="s">
        <v>2</v>
      </c>
      <c r="D1610">
        <v>35</v>
      </c>
      <c r="E1610" t="s">
        <v>8</v>
      </c>
      <c r="F1610">
        <v>5102140037</v>
      </c>
      <c r="G1610" t="s">
        <v>3793</v>
      </c>
      <c r="H1610" t="s">
        <v>120</v>
      </c>
      <c r="I1610" t="s">
        <v>85</v>
      </c>
      <c r="J1610" t="s">
        <v>34</v>
      </c>
      <c r="K1610" s="1">
        <v>44936</v>
      </c>
      <c r="L1610">
        <v>2</v>
      </c>
      <c r="M1610" t="s">
        <v>35</v>
      </c>
      <c r="N1610" t="s">
        <v>36</v>
      </c>
      <c r="O1610">
        <v>68</v>
      </c>
      <c r="P1610">
        <v>13.4</v>
      </c>
      <c r="Q1610" t="s">
        <v>72</v>
      </c>
      <c r="R1610" s="1">
        <v>44286</v>
      </c>
    </row>
    <row r="1611" spans="1:18" x14ac:dyDescent="0.25">
      <c r="A1611" t="s">
        <v>3794</v>
      </c>
      <c r="B1611" t="s">
        <v>800</v>
      </c>
      <c r="C1611" t="s">
        <v>2</v>
      </c>
      <c r="D1611">
        <v>45</v>
      </c>
      <c r="E1611" t="s">
        <v>9</v>
      </c>
      <c r="F1611">
        <v>9717716939</v>
      </c>
      <c r="G1611" t="s">
        <v>3795</v>
      </c>
      <c r="H1611" t="s">
        <v>62</v>
      </c>
      <c r="I1611" t="s">
        <v>63</v>
      </c>
      <c r="J1611" t="s">
        <v>34</v>
      </c>
      <c r="K1611" s="1">
        <v>45632</v>
      </c>
      <c r="L1611">
        <v>1</v>
      </c>
      <c r="M1611" t="s">
        <v>35</v>
      </c>
      <c r="N1611" t="s">
        <v>36</v>
      </c>
      <c r="O1611">
        <v>59.9</v>
      </c>
      <c r="P1611">
        <v>14</v>
      </c>
      <c r="Q1611" t="s">
        <v>58</v>
      </c>
      <c r="R1611" s="1">
        <v>42813</v>
      </c>
    </row>
    <row r="1612" spans="1:18" x14ac:dyDescent="0.25">
      <c r="A1612" t="s">
        <v>3796</v>
      </c>
      <c r="B1612" t="s">
        <v>623</v>
      </c>
      <c r="C1612" t="s">
        <v>2</v>
      </c>
      <c r="D1612">
        <v>25</v>
      </c>
      <c r="E1612" t="s">
        <v>10</v>
      </c>
      <c r="F1612">
        <v>516483804</v>
      </c>
      <c r="G1612" t="s">
        <v>3797</v>
      </c>
      <c r="H1612" t="s">
        <v>49</v>
      </c>
      <c r="I1612" t="s">
        <v>50</v>
      </c>
      <c r="J1612" t="s">
        <v>34</v>
      </c>
      <c r="K1612" s="1">
        <v>45879</v>
      </c>
      <c r="L1612">
        <v>1</v>
      </c>
      <c r="M1612" t="s">
        <v>35</v>
      </c>
      <c r="N1612" t="s">
        <v>36</v>
      </c>
      <c r="O1612">
        <v>62.6</v>
      </c>
      <c r="P1612">
        <v>13.8</v>
      </c>
      <c r="Q1612" t="s">
        <v>93</v>
      </c>
      <c r="R1612" s="1">
        <v>44328</v>
      </c>
    </row>
    <row r="1613" spans="1:18" x14ac:dyDescent="0.25">
      <c r="A1613" t="s">
        <v>3798</v>
      </c>
      <c r="B1613" t="s">
        <v>729</v>
      </c>
      <c r="C1613" t="s">
        <v>2</v>
      </c>
      <c r="D1613">
        <v>43</v>
      </c>
      <c r="E1613" t="s">
        <v>8</v>
      </c>
      <c r="F1613">
        <v>64345882</v>
      </c>
      <c r="G1613" t="s">
        <v>3799</v>
      </c>
      <c r="H1613" t="s">
        <v>145</v>
      </c>
      <c r="I1613" t="s">
        <v>146</v>
      </c>
      <c r="J1613" t="s">
        <v>34</v>
      </c>
      <c r="K1613" s="1">
        <v>45478</v>
      </c>
      <c r="L1613">
        <v>3</v>
      </c>
      <c r="M1613" t="s">
        <v>35</v>
      </c>
      <c r="N1613" t="s">
        <v>36</v>
      </c>
      <c r="O1613">
        <v>89.7</v>
      </c>
      <c r="P1613">
        <v>15.6</v>
      </c>
      <c r="Q1613" t="s">
        <v>93</v>
      </c>
      <c r="R1613" s="1">
        <v>44683</v>
      </c>
    </row>
    <row r="1614" spans="1:18" x14ac:dyDescent="0.25">
      <c r="A1614" t="s">
        <v>3800</v>
      </c>
      <c r="B1614" t="s">
        <v>830</v>
      </c>
      <c r="C1614" t="s">
        <v>2</v>
      </c>
      <c r="D1614">
        <v>22</v>
      </c>
      <c r="E1614" t="s">
        <v>10</v>
      </c>
      <c r="F1614">
        <v>7574510393</v>
      </c>
      <c r="G1614" t="s">
        <v>3801</v>
      </c>
      <c r="H1614" t="s">
        <v>145</v>
      </c>
      <c r="I1614" t="s">
        <v>146</v>
      </c>
      <c r="J1614" t="s">
        <v>34</v>
      </c>
      <c r="K1614" t="s">
        <v>115</v>
      </c>
      <c r="L1614">
        <v>0</v>
      </c>
      <c r="M1614" t="s">
        <v>35</v>
      </c>
      <c r="N1614" t="s">
        <v>36</v>
      </c>
      <c r="O1614">
        <v>61.9</v>
      </c>
      <c r="P1614">
        <v>13.1</v>
      </c>
      <c r="Q1614" t="s">
        <v>205</v>
      </c>
      <c r="R1614" s="1">
        <v>44253</v>
      </c>
    </row>
    <row r="1615" spans="1:18" x14ac:dyDescent="0.25">
      <c r="A1615" t="s">
        <v>3802</v>
      </c>
      <c r="B1615" t="s">
        <v>843</v>
      </c>
      <c r="C1615" t="s">
        <v>0</v>
      </c>
      <c r="D1615">
        <v>26</v>
      </c>
      <c r="E1615" t="s">
        <v>8</v>
      </c>
      <c r="F1615">
        <v>6054270708</v>
      </c>
      <c r="G1615" t="s">
        <v>3803</v>
      </c>
      <c r="H1615" t="s">
        <v>56</v>
      </c>
      <c r="I1615" t="s">
        <v>57</v>
      </c>
      <c r="J1615" t="s">
        <v>34</v>
      </c>
      <c r="K1615" s="1">
        <v>45176</v>
      </c>
      <c r="L1615">
        <v>1</v>
      </c>
      <c r="M1615" t="s">
        <v>43</v>
      </c>
      <c r="N1615" t="s">
        <v>44</v>
      </c>
      <c r="O1615">
        <v>70.7</v>
      </c>
      <c r="P1615">
        <v>13.3</v>
      </c>
      <c r="Q1615" t="s">
        <v>205</v>
      </c>
      <c r="R1615" s="1">
        <v>44197</v>
      </c>
    </row>
    <row r="1616" spans="1:18" x14ac:dyDescent="0.25">
      <c r="A1616" t="s">
        <v>3804</v>
      </c>
      <c r="B1616" t="s">
        <v>564</v>
      </c>
      <c r="C1616" t="s">
        <v>2</v>
      </c>
      <c r="D1616">
        <v>29</v>
      </c>
      <c r="E1616" t="s">
        <v>10</v>
      </c>
      <c r="F1616">
        <v>9764754474</v>
      </c>
      <c r="G1616" t="s">
        <v>3805</v>
      </c>
      <c r="H1616" t="s">
        <v>185</v>
      </c>
      <c r="I1616" t="s">
        <v>186</v>
      </c>
      <c r="J1616" t="s">
        <v>34</v>
      </c>
      <c r="K1616" s="1">
        <v>45881</v>
      </c>
      <c r="L1616">
        <v>1</v>
      </c>
      <c r="M1616" t="s">
        <v>35</v>
      </c>
      <c r="N1616" t="s">
        <v>36</v>
      </c>
      <c r="O1616">
        <v>54.9</v>
      </c>
      <c r="P1616">
        <v>15.1</v>
      </c>
      <c r="Q1616" t="s">
        <v>58</v>
      </c>
      <c r="R1616" s="1">
        <v>44693</v>
      </c>
    </row>
    <row r="1617" spans="1:18" x14ac:dyDescent="0.25">
      <c r="A1617" t="s">
        <v>3806</v>
      </c>
      <c r="B1617" t="s">
        <v>2784</v>
      </c>
      <c r="C1617" t="s">
        <v>2</v>
      </c>
      <c r="D1617">
        <v>39</v>
      </c>
      <c r="E1617" t="s">
        <v>8</v>
      </c>
      <c r="F1617">
        <v>4854039007</v>
      </c>
      <c r="G1617" t="s">
        <v>3807</v>
      </c>
      <c r="H1617" t="s">
        <v>120</v>
      </c>
      <c r="I1617" t="s">
        <v>85</v>
      </c>
      <c r="J1617" t="s">
        <v>34</v>
      </c>
      <c r="K1617" s="1">
        <v>45906</v>
      </c>
      <c r="L1617">
        <v>3</v>
      </c>
      <c r="M1617" t="s">
        <v>35</v>
      </c>
      <c r="N1617" t="s">
        <v>36</v>
      </c>
      <c r="O1617">
        <v>73.599999999999994</v>
      </c>
      <c r="P1617">
        <v>16.600000000000001</v>
      </c>
      <c r="Q1617" t="s">
        <v>124</v>
      </c>
      <c r="R1617" s="1">
        <v>45061</v>
      </c>
    </row>
    <row r="1618" spans="1:18" x14ac:dyDescent="0.25">
      <c r="A1618" t="s">
        <v>3808</v>
      </c>
      <c r="B1618" t="s">
        <v>1219</v>
      </c>
      <c r="C1618" t="s">
        <v>2</v>
      </c>
      <c r="D1618">
        <v>21</v>
      </c>
      <c r="E1618" t="s">
        <v>3</v>
      </c>
      <c r="F1618">
        <v>9926138177</v>
      </c>
      <c r="G1618" t="s">
        <v>3809</v>
      </c>
      <c r="H1618" t="s">
        <v>49</v>
      </c>
      <c r="I1618" t="s">
        <v>50</v>
      </c>
      <c r="J1618" t="s">
        <v>34</v>
      </c>
      <c r="K1618" s="1">
        <v>45011</v>
      </c>
      <c r="L1618">
        <v>2</v>
      </c>
      <c r="M1618" t="s">
        <v>35</v>
      </c>
      <c r="N1618" t="s">
        <v>36</v>
      </c>
      <c r="O1618">
        <v>83</v>
      </c>
      <c r="P1618">
        <v>14.1</v>
      </c>
      <c r="Q1618" t="s">
        <v>101</v>
      </c>
      <c r="R1618" s="1">
        <v>43741</v>
      </c>
    </row>
    <row r="1619" spans="1:18" x14ac:dyDescent="0.25">
      <c r="A1619" t="s">
        <v>3810</v>
      </c>
      <c r="B1619" t="s">
        <v>309</v>
      </c>
      <c r="C1619" t="s">
        <v>2</v>
      </c>
      <c r="D1619">
        <v>42</v>
      </c>
      <c r="E1619" t="s">
        <v>8</v>
      </c>
      <c r="F1619">
        <v>7039962546</v>
      </c>
      <c r="G1619" t="s">
        <v>3811</v>
      </c>
      <c r="H1619" t="s">
        <v>56</v>
      </c>
      <c r="I1619" t="s">
        <v>57</v>
      </c>
      <c r="J1619" t="s">
        <v>34</v>
      </c>
      <c r="K1619" s="1">
        <v>44926</v>
      </c>
      <c r="L1619">
        <v>3</v>
      </c>
      <c r="M1619" t="s">
        <v>43</v>
      </c>
      <c r="N1619" t="s">
        <v>51</v>
      </c>
      <c r="O1619">
        <v>56.2</v>
      </c>
      <c r="P1619">
        <v>12</v>
      </c>
      <c r="Q1619" t="s">
        <v>116</v>
      </c>
      <c r="R1619" s="1">
        <v>44275</v>
      </c>
    </row>
    <row r="1620" spans="1:18" x14ac:dyDescent="0.25">
      <c r="A1620" t="s">
        <v>3812</v>
      </c>
      <c r="B1620" t="s">
        <v>2584</v>
      </c>
      <c r="C1620" t="s">
        <v>0</v>
      </c>
      <c r="D1620">
        <v>22</v>
      </c>
      <c r="E1620" t="s">
        <v>8</v>
      </c>
      <c r="F1620">
        <v>735128871</v>
      </c>
      <c r="G1620" t="s">
        <v>3813</v>
      </c>
      <c r="H1620" t="s">
        <v>105</v>
      </c>
      <c r="I1620" t="s">
        <v>106</v>
      </c>
      <c r="J1620" t="s">
        <v>34</v>
      </c>
      <c r="K1620" t="s">
        <v>115</v>
      </c>
      <c r="L1620">
        <v>0</v>
      </c>
      <c r="M1620" t="s">
        <v>35</v>
      </c>
      <c r="N1620" t="s">
        <v>36</v>
      </c>
      <c r="O1620">
        <v>85.1</v>
      </c>
      <c r="P1620">
        <v>13</v>
      </c>
      <c r="Q1620" t="s">
        <v>124</v>
      </c>
      <c r="R1620" s="1">
        <v>43731</v>
      </c>
    </row>
    <row r="1621" spans="1:18" x14ac:dyDescent="0.25">
      <c r="A1621" t="s">
        <v>3814</v>
      </c>
      <c r="B1621" t="s">
        <v>709</v>
      </c>
      <c r="C1621" t="s">
        <v>0</v>
      </c>
      <c r="D1621">
        <v>31</v>
      </c>
      <c r="E1621" t="s">
        <v>10</v>
      </c>
      <c r="F1621">
        <v>3302399253</v>
      </c>
      <c r="G1621" t="s">
        <v>3815</v>
      </c>
      <c r="H1621" t="s">
        <v>113</v>
      </c>
      <c r="I1621" t="s">
        <v>114</v>
      </c>
      <c r="J1621" t="s">
        <v>34</v>
      </c>
      <c r="K1621" s="1">
        <v>45740</v>
      </c>
      <c r="L1621">
        <v>1</v>
      </c>
      <c r="M1621" t="s">
        <v>43</v>
      </c>
      <c r="N1621" t="s">
        <v>44</v>
      </c>
      <c r="O1621">
        <v>62.9</v>
      </c>
      <c r="P1621">
        <v>12.5</v>
      </c>
      <c r="Q1621" t="s">
        <v>124</v>
      </c>
      <c r="R1621" s="1">
        <v>44380</v>
      </c>
    </row>
    <row r="1622" spans="1:18" x14ac:dyDescent="0.25">
      <c r="A1622" t="s">
        <v>3816</v>
      </c>
      <c r="B1622" t="s">
        <v>817</v>
      </c>
      <c r="C1622" t="s">
        <v>0</v>
      </c>
      <c r="D1622">
        <v>36</v>
      </c>
      <c r="E1622" t="s">
        <v>3</v>
      </c>
      <c r="F1622">
        <v>6952357774</v>
      </c>
      <c r="G1622" t="s">
        <v>3817</v>
      </c>
      <c r="H1622" t="s">
        <v>224</v>
      </c>
      <c r="I1622" t="s">
        <v>85</v>
      </c>
      <c r="J1622" t="s">
        <v>34</v>
      </c>
      <c r="K1622" s="1">
        <v>45924</v>
      </c>
      <c r="L1622">
        <v>1</v>
      </c>
      <c r="M1622" t="s">
        <v>35</v>
      </c>
      <c r="N1622" t="s">
        <v>36</v>
      </c>
      <c r="O1622">
        <v>56.8</v>
      </c>
      <c r="P1622">
        <v>14.3</v>
      </c>
      <c r="Q1622" t="s">
        <v>205</v>
      </c>
      <c r="R1622" s="1">
        <v>44353</v>
      </c>
    </row>
    <row r="1623" spans="1:18" x14ac:dyDescent="0.25">
      <c r="A1623" t="s">
        <v>3818</v>
      </c>
      <c r="B1623" t="s">
        <v>1674</v>
      </c>
      <c r="C1623" t="s">
        <v>0</v>
      </c>
      <c r="D1623">
        <v>43</v>
      </c>
      <c r="E1623" t="s">
        <v>3</v>
      </c>
      <c r="F1623">
        <v>644885396</v>
      </c>
      <c r="G1623" t="s">
        <v>3819</v>
      </c>
      <c r="H1623" t="s">
        <v>92</v>
      </c>
      <c r="I1623" t="s">
        <v>92</v>
      </c>
      <c r="J1623" t="s">
        <v>34</v>
      </c>
      <c r="K1623" s="1">
        <v>45904</v>
      </c>
      <c r="L1623">
        <v>1</v>
      </c>
      <c r="M1623" t="s">
        <v>35</v>
      </c>
      <c r="N1623" t="s">
        <v>36</v>
      </c>
      <c r="O1623">
        <v>74.3</v>
      </c>
      <c r="P1623">
        <v>12.9</v>
      </c>
      <c r="Q1623" t="s">
        <v>72</v>
      </c>
      <c r="R1623" s="1">
        <v>44015</v>
      </c>
    </row>
    <row r="1624" spans="1:18" x14ac:dyDescent="0.25">
      <c r="A1624" t="s">
        <v>3820</v>
      </c>
      <c r="B1624" t="s">
        <v>30</v>
      </c>
      <c r="C1624" t="s">
        <v>0</v>
      </c>
      <c r="D1624">
        <v>50</v>
      </c>
      <c r="E1624" t="s">
        <v>10</v>
      </c>
      <c r="F1624">
        <v>4280537551</v>
      </c>
      <c r="G1624" t="s">
        <v>3821</v>
      </c>
      <c r="H1624" t="s">
        <v>56</v>
      </c>
      <c r="I1624" t="s">
        <v>57</v>
      </c>
      <c r="J1624" t="s">
        <v>34</v>
      </c>
      <c r="K1624" s="1">
        <v>45761</v>
      </c>
      <c r="L1624">
        <v>1</v>
      </c>
      <c r="M1624" t="s">
        <v>35</v>
      </c>
      <c r="N1624" t="s">
        <v>36</v>
      </c>
      <c r="O1624">
        <v>77.5</v>
      </c>
      <c r="P1624">
        <v>13.9</v>
      </c>
      <c r="Q1624" t="s">
        <v>37</v>
      </c>
      <c r="R1624" s="1">
        <v>42176</v>
      </c>
    </row>
    <row r="1625" spans="1:18" x14ac:dyDescent="0.25">
      <c r="A1625" t="s">
        <v>3822</v>
      </c>
      <c r="B1625" t="s">
        <v>1092</v>
      </c>
      <c r="C1625" t="s">
        <v>0</v>
      </c>
      <c r="D1625">
        <v>37</v>
      </c>
      <c r="E1625" t="s">
        <v>8</v>
      </c>
      <c r="F1625">
        <v>2039221226</v>
      </c>
      <c r="G1625" t="s">
        <v>3823</v>
      </c>
      <c r="H1625" t="s">
        <v>224</v>
      </c>
      <c r="I1625" t="s">
        <v>85</v>
      </c>
      <c r="J1625" t="s">
        <v>34</v>
      </c>
      <c r="K1625" s="1">
        <v>45051</v>
      </c>
      <c r="L1625">
        <v>4</v>
      </c>
      <c r="M1625" t="s">
        <v>43</v>
      </c>
      <c r="N1625" t="s">
        <v>191</v>
      </c>
      <c r="O1625">
        <v>79</v>
      </c>
      <c r="P1625">
        <v>14.6</v>
      </c>
      <c r="Q1625" t="s">
        <v>101</v>
      </c>
      <c r="R1625" s="1">
        <v>43862</v>
      </c>
    </row>
    <row r="1626" spans="1:18" x14ac:dyDescent="0.25">
      <c r="A1626" t="s">
        <v>3824</v>
      </c>
      <c r="B1626" t="s">
        <v>315</v>
      </c>
      <c r="C1626" t="s">
        <v>0</v>
      </c>
      <c r="D1626">
        <v>42</v>
      </c>
      <c r="E1626" t="s">
        <v>9</v>
      </c>
      <c r="F1626">
        <v>9287987196</v>
      </c>
      <c r="G1626" t="s">
        <v>3825</v>
      </c>
      <c r="H1626" t="s">
        <v>141</v>
      </c>
      <c r="I1626" t="s">
        <v>114</v>
      </c>
      <c r="J1626" t="s">
        <v>34</v>
      </c>
      <c r="K1626" s="1">
        <v>45739</v>
      </c>
      <c r="L1626">
        <v>2</v>
      </c>
      <c r="M1626" t="s">
        <v>35</v>
      </c>
      <c r="N1626" t="s">
        <v>36</v>
      </c>
      <c r="O1626">
        <v>56.6</v>
      </c>
      <c r="P1626">
        <v>12.8</v>
      </c>
      <c r="Q1626" t="s">
        <v>72</v>
      </c>
      <c r="R1626" s="1">
        <v>45179</v>
      </c>
    </row>
    <row r="1627" spans="1:18" x14ac:dyDescent="0.25">
      <c r="A1627" t="s">
        <v>3826</v>
      </c>
      <c r="B1627" t="s">
        <v>1089</v>
      </c>
      <c r="C1627" t="s">
        <v>2</v>
      </c>
      <c r="D1627">
        <v>42</v>
      </c>
      <c r="E1627" t="s">
        <v>3</v>
      </c>
      <c r="F1627">
        <v>9179644069</v>
      </c>
      <c r="G1627" t="s">
        <v>3827</v>
      </c>
      <c r="H1627" t="s">
        <v>76</v>
      </c>
      <c r="I1627" t="s">
        <v>77</v>
      </c>
      <c r="J1627" t="s">
        <v>34</v>
      </c>
      <c r="K1627" s="1">
        <v>45419</v>
      </c>
      <c r="L1627">
        <v>1</v>
      </c>
      <c r="M1627" t="s">
        <v>35</v>
      </c>
      <c r="N1627" t="s">
        <v>36</v>
      </c>
      <c r="O1627">
        <v>67.400000000000006</v>
      </c>
      <c r="P1627">
        <v>14.5</v>
      </c>
      <c r="Q1627" t="s">
        <v>58</v>
      </c>
      <c r="R1627" s="1">
        <v>43502</v>
      </c>
    </row>
    <row r="1628" spans="1:18" x14ac:dyDescent="0.25">
      <c r="A1628" t="s">
        <v>3828</v>
      </c>
      <c r="B1628" t="s">
        <v>438</v>
      </c>
      <c r="C1628" t="s">
        <v>2</v>
      </c>
      <c r="D1628">
        <v>31</v>
      </c>
      <c r="E1628" t="s">
        <v>10</v>
      </c>
      <c r="F1628">
        <v>2874511931</v>
      </c>
      <c r="G1628" t="s">
        <v>3829</v>
      </c>
      <c r="H1628" t="s">
        <v>92</v>
      </c>
      <c r="I1628" t="s">
        <v>92</v>
      </c>
      <c r="J1628" t="s">
        <v>34</v>
      </c>
      <c r="K1628" s="1">
        <v>44984</v>
      </c>
      <c r="L1628">
        <v>1</v>
      </c>
      <c r="M1628" t="s">
        <v>43</v>
      </c>
      <c r="N1628" t="s">
        <v>36</v>
      </c>
      <c r="O1628">
        <v>67.099999999999994</v>
      </c>
      <c r="P1628">
        <v>12.3</v>
      </c>
      <c r="Q1628" t="s">
        <v>45</v>
      </c>
      <c r="R1628" s="1">
        <v>43454</v>
      </c>
    </row>
    <row r="1629" spans="1:18" x14ac:dyDescent="0.25">
      <c r="A1629" t="s">
        <v>3830</v>
      </c>
      <c r="B1629" t="s">
        <v>537</v>
      </c>
      <c r="C1629" t="s">
        <v>0</v>
      </c>
      <c r="D1629">
        <v>42</v>
      </c>
      <c r="E1629" t="s">
        <v>10</v>
      </c>
      <c r="F1629">
        <v>9210466184</v>
      </c>
      <c r="G1629" t="s">
        <v>3831</v>
      </c>
      <c r="H1629" t="s">
        <v>185</v>
      </c>
      <c r="I1629" t="s">
        <v>186</v>
      </c>
      <c r="J1629" t="s">
        <v>34</v>
      </c>
      <c r="K1629" s="1">
        <v>45958</v>
      </c>
      <c r="L1629">
        <v>2</v>
      </c>
      <c r="M1629" t="s">
        <v>35</v>
      </c>
      <c r="N1629" t="s">
        <v>36</v>
      </c>
      <c r="O1629">
        <v>69.599999999999994</v>
      </c>
      <c r="P1629">
        <v>13.3</v>
      </c>
      <c r="Q1629" t="s">
        <v>72</v>
      </c>
      <c r="R1629" s="1">
        <v>45837</v>
      </c>
    </row>
    <row r="1630" spans="1:18" x14ac:dyDescent="0.25">
      <c r="A1630" t="s">
        <v>3832</v>
      </c>
      <c r="B1630" t="s">
        <v>418</v>
      </c>
      <c r="C1630" t="s">
        <v>2</v>
      </c>
      <c r="D1630">
        <v>40</v>
      </c>
      <c r="E1630" t="s">
        <v>10</v>
      </c>
      <c r="F1630">
        <v>3607854742</v>
      </c>
      <c r="G1630" t="s">
        <v>3833</v>
      </c>
      <c r="H1630" t="s">
        <v>92</v>
      </c>
      <c r="I1630" t="s">
        <v>92</v>
      </c>
      <c r="J1630" t="s">
        <v>34</v>
      </c>
      <c r="K1630" s="1">
        <v>45949</v>
      </c>
      <c r="L1630">
        <v>1</v>
      </c>
      <c r="M1630" t="s">
        <v>35</v>
      </c>
      <c r="N1630" t="s">
        <v>36</v>
      </c>
      <c r="O1630">
        <v>71.599999999999994</v>
      </c>
      <c r="P1630">
        <v>13.2</v>
      </c>
      <c r="Q1630" t="s">
        <v>45</v>
      </c>
      <c r="R1630" s="1">
        <v>44140</v>
      </c>
    </row>
    <row r="1631" spans="1:18" x14ac:dyDescent="0.25">
      <c r="A1631" t="s">
        <v>3834</v>
      </c>
      <c r="B1631" t="s">
        <v>1211</v>
      </c>
      <c r="C1631" t="s">
        <v>2</v>
      </c>
      <c r="D1631">
        <v>49</v>
      </c>
      <c r="E1631" t="s">
        <v>8</v>
      </c>
      <c r="F1631">
        <v>6014579141</v>
      </c>
      <c r="G1631" t="s">
        <v>3835</v>
      </c>
      <c r="H1631" t="s">
        <v>224</v>
      </c>
      <c r="I1631" t="s">
        <v>85</v>
      </c>
      <c r="J1631" t="s">
        <v>34</v>
      </c>
      <c r="K1631" s="1">
        <v>45575</v>
      </c>
      <c r="L1631">
        <v>2</v>
      </c>
      <c r="M1631" t="s">
        <v>35</v>
      </c>
      <c r="N1631" t="s">
        <v>36</v>
      </c>
      <c r="O1631">
        <v>62.3</v>
      </c>
      <c r="P1631">
        <v>16.3</v>
      </c>
      <c r="Q1631" t="s">
        <v>72</v>
      </c>
      <c r="R1631" s="1">
        <v>43424</v>
      </c>
    </row>
    <row r="1632" spans="1:18" x14ac:dyDescent="0.25">
      <c r="A1632" t="s">
        <v>3836</v>
      </c>
      <c r="B1632" t="s">
        <v>282</v>
      </c>
      <c r="C1632" t="s">
        <v>0</v>
      </c>
      <c r="D1632">
        <v>18</v>
      </c>
      <c r="E1632" t="s">
        <v>8</v>
      </c>
      <c r="F1632">
        <v>150196706</v>
      </c>
      <c r="G1632" t="s">
        <v>3837</v>
      </c>
      <c r="H1632" t="s">
        <v>84</v>
      </c>
      <c r="I1632" t="s">
        <v>85</v>
      </c>
      <c r="J1632" t="s">
        <v>34</v>
      </c>
      <c r="K1632" s="1">
        <v>45947</v>
      </c>
      <c r="L1632">
        <v>4</v>
      </c>
      <c r="M1632" t="s">
        <v>35</v>
      </c>
      <c r="N1632" t="s">
        <v>36</v>
      </c>
      <c r="O1632">
        <v>61.9</v>
      </c>
      <c r="P1632">
        <v>12.8</v>
      </c>
      <c r="Q1632" t="s">
        <v>101</v>
      </c>
      <c r="R1632" s="1">
        <v>42961</v>
      </c>
    </row>
    <row r="1633" spans="1:18" x14ac:dyDescent="0.25">
      <c r="A1633" t="s">
        <v>3838</v>
      </c>
      <c r="B1633" t="s">
        <v>919</v>
      </c>
      <c r="C1633" t="s">
        <v>2</v>
      </c>
      <c r="D1633">
        <v>47</v>
      </c>
      <c r="E1633" t="s">
        <v>10</v>
      </c>
      <c r="F1633">
        <v>2852332879</v>
      </c>
      <c r="G1633" t="s">
        <v>3839</v>
      </c>
      <c r="H1633" t="s">
        <v>70</v>
      </c>
      <c r="I1633" t="s">
        <v>71</v>
      </c>
      <c r="J1633" t="s">
        <v>34</v>
      </c>
      <c r="K1633" s="1">
        <v>45881</v>
      </c>
      <c r="L1633">
        <v>2</v>
      </c>
      <c r="M1633" t="s">
        <v>35</v>
      </c>
      <c r="N1633" t="s">
        <v>36</v>
      </c>
      <c r="O1633">
        <v>59.1</v>
      </c>
      <c r="P1633">
        <v>13.5</v>
      </c>
      <c r="Q1633" t="s">
        <v>52</v>
      </c>
      <c r="R1633" s="1">
        <v>44161</v>
      </c>
    </row>
    <row r="1634" spans="1:18" x14ac:dyDescent="0.25">
      <c r="A1634" t="s">
        <v>3840</v>
      </c>
      <c r="B1634" t="s">
        <v>1161</v>
      </c>
      <c r="C1634" t="s">
        <v>0</v>
      </c>
      <c r="D1634">
        <v>37</v>
      </c>
      <c r="E1634" t="s">
        <v>10</v>
      </c>
      <c r="F1634">
        <v>5116397058</v>
      </c>
      <c r="G1634" t="s">
        <v>3841</v>
      </c>
      <c r="H1634" t="s">
        <v>56</v>
      </c>
      <c r="I1634" t="s">
        <v>57</v>
      </c>
      <c r="J1634" t="s">
        <v>34</v>
      </c>
      <c r="K1634" s="1">
        <v>45801</v>
      </c>
      <c r="L1634">
        <v>2</v>
      </c>
      <c r="M1634" t="s">
        <v>35</v>
      </c>
      <c r="N1634" t="s">
        <v>36</v>
      </c>
      <c r="O1634">
        <v>57.7</v>
      </c>
      <c r="P1634">
        <v>13.7</v>
      </c>
      <c r="Q1634" t="s">
        <v>93</v>
      </c>
      <c r="R1634" s="1">
        <v>44719</v>
      </c>
    </row>
    <row r="1635" spans="1:18" x14ac:dyDescent="0.25">
      <c r="A1635" t="s">
        <v>3842</v>
      </c>
      <c r="B1635" t="s">
        <v>193</v>
      </c>
      <c r="C1635" t="s">
        <v>0</v>
      </c>
      <c r="D1635">
        <v>38</v>
      </c>
      <c r="E1635" t="s">
        <v>5</v>
      </c>
      <c r="F1635">
        <v>2487396171</v>
      </c>
      <c r="G1635" t="s">
        <v>3843</v>
      </c>
      <c r="H1635" t="s">
        <v>195</v>
      </c>
      <c r="I1635" t="s">
        <v>137</v>
      </c>
      <c r="J1635" t="s">
        <v>34</v>
      </c>
      <c r="K1635" s="1">
        <v>45933</v>
      </c>
      <c r="L1635">
        <v>3</v>
      </c>
      <c r="M1635" t="s">
        <v>35</v>
      </c>
      <c r="N1635" t="s">
        <v>36</v>
      </c>
      <c r="O1635">
        <v>74.900000000000006</v>
      </c>
      <c r="P1635">
        <v>12.8</v>
      </c>
      <c r="Q1635" t="s">
        <v>72</v>
      </c>
      <c r="R1635" s="1">
        <v>44373</v>
      </c>
    </row>
    <row r="1636" spans="1:18" x14ac:dyDescent="0.25">
      <c r="A1636" t="s">
        <v>3844</v>
      </c>
      <c r="B1636" t="s">
        <v>2057</v>
      </c>
      <c r="C1636" t="s">
        <v>0</v>
      </c>
      <c r="D1636">
        <v>51</v>
      </c>
      <c r="E1636" t="s">
        <v>10</v>
      </c>
      <c r="F1636">
        <v>7736772352</v>
      </c>
      <c r="G1636" t="s">
        <v>3845</v>
      </c>
      <c r="H1636" t="s">
        <v>141</v>
      </c>
      <c r="I1636" t="s">
        <v>114</v>
      </c>
      <c r="J1636" t="s">
        <v>34</v>
      </c>
      <c r="K1636" s="1">
        <v>45278</v>
      </c>
      <c r="L1636">
        <v>3</v>
      </c>
      <c r="M1636" t="s">
        <v>43</v>
      </c>
      <c r="N1636" t="s">
        <v>44</v>
      </c>
      <c r="O1636">
        <v>71.099999999999994</v>
      </c>
      <c r="P1636">
        <v>13.7</v>
      </c>
      <c r="Q1636" t="s">
        <v>45</v>
      </c>
      <c r="R1636" s="1">
        <v>43622</v>
      </c>
    </row>
    <row r="1637" spans="1:18" x14ac:dyDescent="0.25">
      <c r="A1637" t="s">
        <v>3846</v>
      </c>
      <c r="B1637" t="s">
        <v>344</v>
      </c>
      <c r="C1637" t="s">
        <v>0</v>
      </c>
      <c r="D1637">
        <v>24</v>
      </c>
      <c r="E1637" t="s">
        <v>10</v>
      </c>
      <c r="F1637">
        <v>5715643711</v>
      </c>
      <c r="G1637" t="s">
        <v>3847</v>
      </c>
      <c r="H1637" t="s">
        <v>49</v>
      </c>
      <c r="I1637" t="s">
        <v>50</v>
      </c>
      <c r="J1637" t="s">
        <v>34</v>
      </c>
      <c r="K1637" s="1">
        <v>45249</v>
      </c>
      <c r="L1637">
        <v>1</v>
      </c>
      <c r="M1637" t="s">
        <v>43</v>
      </c>
      <c r="N1637" t="s">
        <v>36</v>
      </c>
      <c r="O1637">
        <v>57.9</v>
      </c>
      <c r="P1637">
        <v>11.2</v>
      </c>
      <c r="Q1637" t="s">
        <v>52</v>
      </c>
      <c r="R1637" s="1">
        <v>43484</v>
      </c>
    </row>
    <row r="1638" spans="1:18" x14ac:dyDescent="0.25">
      <c r="A1638" t="s">
        <v>3848</v>
      </c>
      <c r="B1638" t="s">
        <v>1367</v>
      </c>
      <c r="C1638" t="s">
        <v>2</v>
      </c>
      <c r="D1638">
        <v>32</v>
      </c>
      <c r="E1638" t="s">
        <v>10</v>
      </c>
      <c r="F1638">
        <v>6000940825</v>
      </c>
      <c r="G1638" t="s">
        <v>3849</v>
      </c>
      <c r="H1638" t="s">
        <v>141</v>
      </c>
      <c r="I1638" t="s">
        <v>114</v>
      </c>
      <c r="J1638" t="s">
        <v>34</v>
      </c>
      <c r="K1638" s="1">
        <v>45807</v>
      </c>
      <c r="L1638">
        <v>1</v>
      </c>
      <c r="M1638" t="s">
        <v>35</v>
      </c>
      <c r="N1638" t="s">
        <v>36</v>
      </c>
      <c r="O1638">
        <v>75.5</v>
      </c>
      <c r="P1638">
        <v>13.9</v>
      </c>
      <c r="Q1638" t="s">
        <v>52</v>
      </c>
      <c r="R1638" s="1">
        <v>43404</v>
      </c>
    </row>
    <row r="1639" spans="1:18" x14ac:dyDescent="0.25">
      <c r="A1639" t="s">
        <v>3850</v>
      </c>
      <c r="B1639" t="s">
        <v>2784</v>
      </c>
      <c r="C1639" t="s">
        <v>2</v>
      </c>
      <c r="D1639">
        <v>25</v>
      </c>
      <c r="E1639" t="s">
        <v>8</v>
      </c>
      <c r="F1639">
        <v>2549203602</v>
      </c>
      <c r="G1639" t="s">
        <v>3851</v>
      </c>
      <c r="H1639" t="s">
        <v>32</v>
      </c>
      <c r="I1639" t="s">
        <v>33</v>
      </c>
      <c r="J1639" t="s">
        <v>34</v>
      </c>
      <c r="K1639" s="1">
        <v>45386</v>
      </c>
      <c r="L1639">
        <v>2</v>
      </c>
      <c r="M1639" t="s">
        <v>35</v>
      </c>
      <c r="N1639" t="s">
        <v>36</v>
      </c>
      <c r="O1639">
        <v>82.3</v>
      </c>
      <c r="P1639">
        <v>14.7</v>
      </c>
      <c r="Q1639" t="s">
        <v>72</v>
      </c>
      <c r="R1639" s="1">
        <v>44325</v>
      </c>
    </row>
    <row r="1640" spans="1:18" x14ac:dyDescent="0.25">
      <c r="A1640" t="s">
        <v>3852</v>
      </c>
      <c r="B1640" t="s">
        <v>1414</v>
      </c>
      <c r="C1640" t="s">
        <v>2</v>
      </c>
      <c r="D1640">
        <v>18</v>
      </c>
      <c r="E1640" t="s">
        <v>8</v>
      </c>
      <c r="F1640">
        <v>7311722550</v>
      </c>
      <c r="G1640" t="s">
        <v>3853</v>
      </c>
      <c r="H1640" t="s">
        <v>32</v>
      </c>
      <c r="I1640" t="s">
        <v>33</v>
      </c>
      <c r="J1640" t="s">
        <v>34</v>
      </c>
      <c r="K1640" s="1">
        <v>45923</v>
      </c>
      <c r="L1640">
        <v>1</v>
      </c>
      <c r="M1640" t="s">
        <v>35</v>
      </c>
      <c r="N1640" t="s">
        <v>36</v>
      </c>
      <c r="O1640">
        <v>60.9</v>
      </c>
      <c r="P1640">
        <v>15</v>
      </c>
      <c r="Q1640" t="s">
        <v>45</v>
      </c>
      <c r="R1640" s="1">
        <v>43473</v>
      </c>
    </row>
    <row r="1641" spans="1:18" x14ac:dyDescent="0.25">
      <c r="A1641" t="s">
        <v>3854</v>
      </c>
      <c r="B1641" t="s">
        <v>2049</v>
      </c>
      <c r="C1641" t="s">
        <v>0</v>
      </c>
      <c r="D1641">
        <v>40</v>
      </c>
      <c r="E1641" t="s">
        <v>8</v>
      </c>
      <c r="F1641">
        <v>4293359756</v>
      </c>
      <c r="G1641" t="s">
        <v>3855</v>
      </c>
      <c r="H1641" t="s">
        <v>136</v>
      </c>
      <c r="I1641" t="s">
        <v>137</v>
      </c>
      <c r="J1641" t="s">
        <v>34</v>
      </c>
      <c r="K1641" s="1">
        <v>45721</v>
      </c>
      <c r="L1641">
        <v>1</v>
      </c>
      <c r="M1641" t="s">
        <v>43</v>
      </c>
      <c r="N1641" t="s">
        <v>36</v>
      </c>
      <c r="O1641">
        <v>69.7</v>
      </c>
      <c r="P1641">
        <v>12.1</v>
      </c>
      <c r="Q1641" t="s">
        <v>58</v>
      </c>
      <c r="R1641" s="1">
        <v>44160</v>
      </c>
    </row>
    <row r="1642" spans="1:18" x14ac:dyDescent="0.25">
      <c r="A1642" t="s">
        <v>3856</v>
      </c>
      <c r="B1642" t="s">
        <v>3857</v>
      </c>
      <c r="C1642" t="s">
        <v>0</v>
      </c>
      <c r="D1642">
        <v>25</v>
      </c>
      <c r="E1642" t="s">
        <v>8</v>
      </c>
      <c r="F1642">
        <v>7153902171</v>
      </c>
      <c r="G1642" t="s">
        <v>3858</v>
      </c>
      <c r="H1642" t="s">
        <v>185</v>
      </c>
      <c r="I1642" t="s">
        <v>186</v>
      </c>
      <c r="J1642" t="s">
        <v>34</v>
      </c>
      <c r="K1642" s="1">
        <v>45660</v>
      </c>
      <c r="L1642">
        <v>2</v>
      </c>
      <c r="M1642" t="s">
        <v>35</v>
      </c>
      <c r="N1642" t="s">
        <v>36</v>
      </c>
      <c r="O1642">
        <v>78.099999999999994</v>
      </c>
      <c r="P1642">
        <v>13.8</v>
      </c>
      <c r="Q1642" t="s">
        <v>52</v>
      </c>
      <c r="R1642" s="1">
        <v>43257</v>
      </c>
    </row>
    <row r="1643" spans="1:18" x14ac:dyDescent="0.25">
      <c r="A1643" t="s">
        <v>3859</v>
      </c>
      <c r="B1643" t="s">
        <v>74</v>
      </c>
      <c r="C1643" t="s">
        <v>2</v>
      </c>
      <c r="D1643">
        <v>42</v>
      </c>
      <c r="E1643" t="s">
        <v>8</v>
      </c>
      <c r="F1643">
        <v>9006476053</v>
      </c>
      <c r="G1643" t="s">
        <v>3860</v>
      </c>
      <c r="H1643" t="s">
        <v>224</v>
      </c>
      <c r="I1643" t="s">
        <v>85</v>
      </c>
      <c r="J1643" t="s">
        <v>34</v>
      </c>
      <c r="K1643" s="1">
        <v>45270</v>
      </c>
      <c r="L1643">
        <v>2</v>
      </c>
      <c r="M1643" t="s">
        <v>35</v>
      </c>
      <c r="N1643" t="s">
        <v>36</v>
      </c>
      <c r="O1643">
        <v>69.099999999999994</v>
      </c>
      <c r="P1643">
        <v>13</v>
      </c>
      <c r="Q1643" t="s">
        <v>58</v>
      </c>
      <c r="R1643" s="1">
        <v>43147</v>
      </c>
    </row>
    <row r="1644" spans="1:18" x14ac:dyDescent="0.25">
      <c r="A1644" t="s">
        <v>3861</v>
      </c>
      <c r="B1644" t="s">
        <v>1849</v>
      </c>
      <c r="C1644" t="s">
        <v>0</v>
      </c>
      <c r="D1644">
        <v>52</v>
      </c>
      <c r="E1644" t="s">
        <v>10</v>
      </c>
      <c r="F1644">
        <v>4231697829</v>
      </c>
      <c r="G1644" t="s">
        <v>3862</v>
      </c>
      <c r="H1644" t="s">
        <v>92</v>
      </c>
      <c r="I1644" t="s">
        <v>92</v>
      </c>
      <c r="J1644" t="s">
        <v>34</v>
      </c>
      <c r="K1644" s="1">
        <v>44869</v>
      </c>
      <c r="L1644">
        <v>3</v>
      </c>
      <c r="M1644" t="s">
        <v>43</v>
      </c>
      <c r="N1644" t="s">
        <v>44</v>
      </c>
      <c r="O1644">
        <v>53</v>
      </c>
      <c r="P1644">
        <v>13.1</v>
      </c>
      <c r="Q1644" t="s">
        <v>45</v>
      </c>
      <c r="R1644" s="1">
        <v>43076</v>
      </c>
    </row>
    <row r="1645" spans="1:18" x14ac:dyDescent="0.25">
      <c r="A1645" t="s">
        <v>3863</v>
      </c>
      <c r="B1645" t="s">
        <v>1211</v>
      </c>
      <c r="C1645" t="s">
        <v>2</v>
      </c>
      <c r="D1645">
        <v>51</v>
      </c>
      <c r="E1645" t="s">
        <v>10</v>
      </c>
      <c r="F1645">
        <v>9690453834</v>
      </c>
      <c r="G1645" t="s">
        <v>3864</v>
      </c>
      <c r="H1645" t="s">
        <v>113</v>
      </c>
      <c r="I1645" t="s">
        <v>114</v>
      </c>
      <c r="J1645" t="s">
        <v>34</v>
      </c>
      <c r="K1645" s="1">
        <v>44694</v>
      </c>
      <c r="L1645">
        <v>2</v>
      </c>
      <c r="M1645" t="s">
        <v>35</v>
      </c>
      <c r="N1645" t="s">
        <v>36</v>
      </c>
      <c r="O1645">
        <v>51</v>
      </c>
      <c r="P1645">
        <v>14.4</v>
      </c>
      <c r="Q1645" t="s">
        <v>93</v>
      </c>
      <c r="R1645" s="1">
        <v>43653</v>
      </c>
    </row>
    <row r="1646" spans="1:18" x14ac:dyDescent="0.25">
      <c r="A1646" t="s">
        <v>3865</v>
      </c>
      <c r="B1646" t="s">
        <v>3261</v>
      </c>
      <c r="C1646" t="s">
        <v>2</v>
      </c>
      <c r="D1646">
        <v>39</v>
      </c>
      <c r="E1646" t="s">
        <v>10</v>
      </c>
      <c r="F1646">
        <v>1330734442</v>
      </c>
      <c r="G1646" t="s">
        <v>3866</v>
      </c>
      <c r="H1646" t="s">
        <v>136</v>
      </c>
      <c r="I1646" t="s">
        <v>137</v>
      </c>
      <c r="J1646" t="s">
        <v>34</v>
      </c>
      <c r="K1646" s="1">
        <v>45309</v>
      </c>
      <c r="L1646">
        <v>1</v>
      </c>
      <c r="M1646" t="s">
        <v>35</v>
      </c>
      <c r="N1646" t="s">
        <v>36</v>
      </c>
      <c r="O1646">
        <v>62.6</v>
      </c>
      <c r="P1646">
        <v>12.5</v>
      </c>
      <c r="Q1646" t="s">
        <v>52</v>
      </c>
      <c r="R1646" s="1">
        <v>43851</v>
      </c>
    </row>
    <row r="1647" spans="1:18" x14ac:dyDescent="0.25">
      <c r="A1647" t="s">
        <v>3867</v>
      </c>
      <c r="B1647" t="s">
        <v>1599</v>
      </c>
      <c r="C1647" t="s">
        <v>2</v>
      </c>
      <c r="D1647">
        <v>29</v>
      </c>
      <c r="E1647" t="s">
        <v>10</v>
      </c>
      <c r="F1647">
        <v>4098537112</v>
      </c>
      <c r="G1647" t="s">
        <v>3868</v>
      </c>
      <c r="H1647" t="s">
        <v>185</v>
      </c>
      <c r="I1647" t="s">
        <v>186</v>
      </c>
      <c r="J1647" t="s">
        <v>34</v>
      </c>
      <c r="K1647" s="1">
        <v>45923</v>
      </c>
      <c r="L1647">
        <v>1</v>
      </c>
      <c r="M1647" t="s">
        <v>35</v>
      </c>
      <c r="N1647" t="s">
        <v>36</v>
      </c>
      <c r="O1647">
        <v>57.7</v>
      </c>
      <c r="P1647">
        <v>14.6</v>
      </c>
      <c r="Q1647" t="s">
        <v>72</v>
      </c>
      <c r="R1647" s="1">
        <v>42103</v>
      </c>
    </row>
    <row r="1648" spans="1:18" x14ac:dyDescent="0.25">
      <c r="A1648" t="s">
        <v>3869</v>
      </c>
      <c r="B1648" t="s">
        <v>1803</v>
      </c>
      <c r="C1648" t="s">
        <v>2</v>
      </c>
      <c r="D1648">
        <v>42</v>
      </c>
      <c r="E1648" t="s">
        <v>10</v>
      </c>
      <c r="F1648">
        <v>7155587003</v>
      </c>
      <c r="G1648" t="s">
        <v>3870</v>
      </c>
      <c r="H1648" t="s">
        <v>224</v>
      </c>
      <c r="I1648" t="s">
        <v>85</v>
      </c>
      <c r="J1648" t="s">
        <v>34</v>
      </c>
      <c r="K1648" s="1">
        <v>44545</v>
      </c>
      <c r="L1648">
        <v>1</v>
      </c>
      <c r="M1648" t="s">
        <v>43</v>
      </c>
      <c r="N1648" t="s">
        <v>484</v>
      </c>
      <c r="O1648">
        <v>78</v>
      </c>
      <c r="P1648">
        <v>14.6</v>
      </c>
      <c r="Q1648" t="s">
        <v>205</v>
      </c>
      <c r="R1648" s="1">
        <v>44348</v>
      </c>
    </row>
    <row r="1649" spans="1:18" x14ac:dyDescent="0.25">
      <c r="A1649" t="s">
        <v>3871</v>
      </c>
      <c r="B1649" t="s">
        <v>2016</v>
      </c>
      <c r="C1649" t="s">
        <v>2</v>
      </c>
      <c r="D1649">
        <v>27</v>
      </c>
      <c r="E1649" t="s">
        <v>8</v>
      </c>
      <c r="F1649">
        <v>5512537987</v>
      </c>
      <c r="G1649" t="s">
        <v>3872</v>
      </c>
      <c r="H1649" t="s">
        <v>76</v>
      </c>
      <c r="I1649" t="s">
        <v>77</v>
      </c>
      <c r="J1649" t="s">
        <v>34</v>
      </c>
      <c r="K1649" s="1">
        <v>45828</v>
      </c>
      <c r="L1649">
        <v>4</v>
      </c>
      <c r="M1649" t="s">
        <v>43</v>
      </c>
      <c r="N1649" t="s">
        <v>44</v>
      </c>
      <c r="O1649">
        <v>70.8</v>
      </c>
      <c r="P1649">
        <v>15.1</v>
      </c>
      <c r="Q1649" t="s">
        <v>72</v>
      </c>
      <c r="R1649" s="1">
        <v>44251</v>
      </c>
    </row>
    <row r="1650" spans="1:18" x14ac:dyDescent="0.25">
      <c r="A1650" t="s">
        <v>3873</v>
      </c>
      <c r="B1650" t="s">
        <v>1083</v>
      </c>
      <c r="C1650" t="s">
        <v>0</v>
      </c>
      <c r="D1650">
        <v>44</v>
      </c>
      <c r="E1650" t="s">
        <v>10</v>
      </c>
      <c r="F1650">
        <v>4941971484</v>
      </c>
      <c r="G1650" t="s">
        <v>3874</v>
      </c>
      <c r="H1650" t="s">
        <v>113</v>
      </c>
      <c r="I1650" t="s">
        <v>114</v>
      </c>
      <c r="J1650" t="s">
        <v>34</v>
      </c>
      <c r="K1650" s="1">
        <v>45428</v>
      </c>
      <c r="L1650">
        <v>1</v>
      </c>
      <c r="M1650" t="s">
        <v>43</v>
      </c>
      <c r="N1650" t="s">
        <v>51</v>
      </c>
      <c r="O1650">
        <v>53.3</v>
      </c>
      <c r="P1650">
        <v>12.5</v>
      </c>
      <c r="Q1650" t="s">
        <v>72</v>
      </c>
      <c r="R1650" s="1">
        <v>43512</v>
      </c>
    </row>
    <row r="1651" spans="1:18" x14ac:dyDescent="0.25">
      <c r="A1651" t="s">
        <v>3875</v>
      </c>
      <c r="B1651" t="s">
        <v>830</v>
      </c>
      <c r="C1651" t="s">
        <v>2</v>
      </c>
      <c r="D1651">
        <v>26</v>
      </c>
      <c r="E1651" t="s">
        <v>1</v>
      </c>
      <c r="F1651">
        <v>4630616127</v>
      </c>
      <c r="G1651" t="s">
        <v>3876</v>
      </c>
      <c r="H1651" t="s">
        <v>32</v>
      </c>
      <c r="I1651" t="s">
        <v>33</v>
      </c>
      <c r="J1651" t="s">
        <v>34</v>
      </c>
      <c r="K1651" s="1">
        <v>45478</v>
      </c>
      <c r="L1651">
        <v>3</v>
      </c>
      <c r="M1651" t="s">
        <v>35</v>
      </c>
      <c r="N1651" t="s">
        <v>36</v>
      </c>
      <c r="O1651">
        <v>69.400000000000006</v>
      </c>
      <c r="P1651">
        <v>14.7</v>
      </c>
      <c r="Q1651" t="s">
        <v>124</v>
      </c>
      <c r="R1651" s="1">
        <v>45314</v>
      </c>
    </row>
    <row r="1652" spans="1:18" x14ac:dyDescent="0.25">
      <c r="A1652" t="s">
        <v>3877</v>
      </c>
      <c r="B1652" t="s">
        <v>1289</v>
      </c>
      <c r="C1652" t="s">
        <v>2</v>
      </c>
      <c r="D1652">
        <v>30</v>
      </c>
      <c r="E1652" t="s">
        <v>8</v>
      </c>
      <c r="F1652">
        <v>5042059777</v>
      </c>
      <c r="G1652" t="s">
        <v>3878</v>
      </c>
      <c r="H1652" t="s">
        <v>105</v>
      </c>
      <c r="I1652" t="s">
        <v>106</v>
      </c>
      <c r="J1652" t="s">
        <v>34</v>
      </c>
      <c r="K1652" s="1">
        <v>45917</v>
      </c>
      <c r="L1652">
        <v>1</v>
      </c>
      <c r="M1652" t="s">
        <v>35</v>
      </c>
      <c r="N1652" t="s">
        <v>36</v>
      </c>
      <c r="O1652">
        <v>65.900000000000006</v>
      </c>
      <c r="P1652">
        <v>13.8</v>
      </c>
      <c r="Q1652" t="s">
        <v>124</v>
      </c>
      <c r="R1652" s="1">
        <v>44917</v>
      </c>
    </row>
    <row r="1653" spans="1:18" x14ac:dyDescent="0.25">
      <c r="A1653" t="s">
        <v>3879</v>
      </c>
      <c r="B1653" t="s">
        <v>2579</v>
      </c>
      <c r="C1653" t="s">
        <v>2</v>
      </c>
      <c r="D1653">
        <v>39</v>
      </c>
      <c r="E1653" t="s">
        <v>10</v>
      </c>
      <c r="F1653">
        <v>6080900923</v>
      </c>
      <c r="G1653" t="s">
        <v>3880</v>
      </c>
      <c r="H1653" t="s">
        <v>120</v>
      </c>
      <c r="I1653" t="s">
        <v>85</v>
      </c>
      <c r="J1653" t="s">
        <v>34</v>
      </c>
      <c r="K1653" s="1">
        <v>45901</v>
      </c>
      <c r="L1653">
        <v>2</v>
      </c>
      <c r="M1653" t="s">
        <v>43</v>
      </c>
      <c r="N1653" t="s">
        <v>44</v>
      </c>
      <c r="O1653">
        <v>77.900000000000006</v>
      </c>
      <c r="P1653">
        <v>15</v>
      </c>
      <c r="Q1653" t="s">
        <v>72</v>
      </c>
      <c r="R1653" s="1">
        <v>45450</v>
      </c>
    </row>
    <row r="1654" spans="1:18" x14ac:dyDescent="0.25">
      <c r="A1654" t="s">
        <v>3881</v>
      </c>
      <c r="B1654" t="s">
        <v>3882</v>
      </c>
      <c r="C1654" t="s">
        <v>0</v>
      </c>
      <c r="D1654">
        <v>37</v>
      </c>
      <c r="E1654" t="s">
        <v>3</v>
      </c>
      <c r="F1654">
        <v>8818930370</v>
      </c>
      <c r="G1654" t="s">
        <v>3883</v>
      </c>
      <c r="H1654" t="s">
        <v>136</v>
      </c>
      <c r="I1654" t="s">
        <v>137</v>
      </c>
      <c r="J1654" t="s">
        <v>34</v>
      </c>
      <c r="K1654" s="1">
        <v>45698</v>
      </c>
      <c r="L1654">
        <v>4</v>
      </c>
      <c r="M1654" t="s">
        <v>35</v>
      </c>
      <c r="N1654" t="s">
        <v>36</v>
      </c>
      <c r="O1654">
        <v>57.6</v>
      </c>
      <c r="P1654">
        <v>14.8</v>
      </c>
      <c r="Q1654" t="s">
        <v>58</v>
      </c>
      <c r="R1654" s="1">
        <v>43630</v>
      </c>
    </row>
    <row r="1655" spans="1:18" x14ac:dyDescent="0.25">
      <c r="A1655" t="s">
        <v>3884</v>
      </c>
      <c r="B1655" t="s">
        <v>2719</v>
      </c>
      <c r="C1655" t="s">
        <v>2</v>
      </c>
      <c r="D1655">
        <v>20</v>
      </c>
      <c r="E1655" t="s">
        <v>10</v>
      </c>
      <c r="F1655">
        <v>6905096477</v>
      </c>
      <c r="G1655" t="s">
        <v>3885</v>
      </c>
      <c r="H1655" t="s">
        <v>56</v>
      </c>
      <c r="I1655" t="s">
        <v>57</v>
      </c>
      <c r="J1655" t="s">
        <v>34</v>
      </c>
      <c r="K1655" s="1">
        <v>45904</v>
      </c>
      <c r="L1655">
        <v>1</v>
      </c>
      <c r="M1655" t="s">
        <v>35</v>
      </c>
      <c r="N1655" t="s">
        <v>36</v>
      </c>
      <c r="O1655">
        <v>75.7</v>
      </c>
      <c r="P1655">
        <v>16</v>
      </c>
      <c r="Q1655" t="s">
        <v>116</v>
      </c>
      <c r="R1655" s="1">
        <v>45662</v>
      </c>
    </row>
    <row r="1656" spans="1:18" x14ac:dyDescent="0.25">
      <c r="A1656" t="s">
        <v>3886</v>
      </c>
      <c r="B1656" t="s">
        <v>734</v>
      </c>
      <c r="C1656" t="s">
        <v>2</v>
      </c>
      <c r="D1656">
        <v>21</v>
      </c>
      <c r="E1656" t="s">
        <v>8</v>
      </c>
      <c r="F1656">
        <v>7208147146</v>
      </c>
      <c r="G1656" t="s">
        <v>3887</v>
      </c>
      <c r="H1656" t="s">
        <v>32</v>
      </c>
      <c r="I1656" t="s">
        <v>33</v>
      </c>
      <c r="J1656" t="s">
        <v>34</v>
      </c>
      <c r="K1656" s="1">
        <v>45793</v>
      </c>
      <c r="L1656">
        <v>3</v>
      </c>
      <c r="M1656" t="s">
        <v>35</v>
      </c>
      <c r="N1656" t="s">
        <v>36</v>
      </c>
      <c r="O1656">
        <v>64.900000000000006</v>
      </c>
      <c r="P1656">
        <v>14.5</v>
      </c>
      <c r="Q1656" t="s">
        <v>124</v>
      </c>
      <c r="R1656" s="1">
        <v>42329</v>
      </c>
    </row>
    <row r="1657" spans="1:18" x14ac:dyDescent="0.25">
      <c r="A1657" t="s">
        <v>3888</v>
      </c>
      <c r="B1657" t="s">
        <v>421</v>
      </c>
      <c r="C1657" t="s">
        <v>2</v>
      </c>
      <c r="D1657">
        <v>34</v>
      </c>
      <c r="E1657" t="s">
        <v>1</v>
      </c>
      <c r="F1657">
        <v>697899860</v>
      </c>
      <c r="G1657" t="s">
        <v>3889</v>
      </c>
      <c r="H1657" t="s">
        <v>113</v>
      </c>
      <c r="I1657" t="s">
        <v>114</v>
      </c>
      <c r="J1657" t="s">
        <v>34</v>
      </c>
      <c r="K1657" s="1">
        <v>44143</v>
      </c>
      <c r="L1657">
        <v>1</v>
      </c>
      <c r="M1657" t="s">
        <v>35</v>
      </c>
      <c r="N1657" t="s">
        <v>36</v>
      </c>
      <c r="O1657">
        <v>82.1</v>
      </c>
      <c r="P1657">
        <v>14.7</v>
      </c>
      <c r="Q1657" t="s">
        <v>101</v>
      </c>
      <c r="R1657" s="1">
        <v>44696</v>
      </c>
    </row>
    <row r="1658" spans="1:18" x14ac:dyDescent="0.25">
      <c r="A1658" t="s">
        <v>3890</v>
      </c>
      <c r="B1658" t="s">
        <v>134</v>
      </c>
      <c r="C1658" t="s">
        <v>2</v>
      </c>
      <c r="D1658">
        <v>18</v>
      </c>
      <c r="E1658" t="s">
        <v>8</v>
      </c>
      <c r="F1658">
        <v>9066886660</v>
      </c>
      <c r="G1658" t="s">
        <v>3891</v>
      </c>
      <c r="H1658" t="s">
        <v>41</v>
      </c>
      <c r="I1658" t="s">
        <v>42</v>
      </c>
      <c r="J1658" t="s">
        <v>34</v>
      </c>
      <c r="K1658" s="1">
        <v>45287</v>
      </c>
      <c r="L1658">
        <v>5</v>
      </c>
      <c r="M1658" t="s">
        <v>43</v>
      </c>
      <c r="N1658" t="s">
        <v>51</v>
      </c>
      <c r="O1658">
        <v>61.3</v>
      </c>
      <c r="P1658">
        <v>13.6</v>
      </c>
      <c r="Q1658" t="s">
        <v>93</v>
      </c>
      <c r="R1658" s="1">
        <v>42213</v>
      </c>
    </row>
    <row r="1659" spans="1:18" x14ac:dyDescent="0.25">
      <c r="A1659" t="s">
        <v>3892</v>
      </c>
      <c r="B1659" t="s">
        <v>1089</v>
      </c>
      <c r="C1659" t="s">
        <v>2</v>
      </c>
      <c r="D1659">
        <v>28</v>
      </c>
      <c r="E1659" t="s">
        <v>8</v>
      </c>
      <c r="F1659">
        <v>9563431716</v>
      </c>
      <c r="G1659" t="s">
        <v>3893</v>
      </c>
      <c r="H1659" t="s">
        <v>56</v>
      </c>
      <c r="I1659" t="s">
        <v>57</v>
      </c>
      <c r="J1659" t="s">
        <v>34</v>
      </c>
      <c r="K1659" s="1">
        <v>45244</v>
      </c>
      <c r="L1659">
        <v>1</v>
      </c>
      <c r="M1659" t="s">
        <v>35</v>
      </c>
      <c r="N1659" t="s">
        <v>36</v>
      </c>
      <c r="O1659">
        <v>85.7</v>
      </c>
      <c r="P1659">
        <v>12.5</v>
      </c>
      <c r="Q1659" t="s">
        <v>37</v>
      </c>
      <c r="R1659" s="1">
        <v>42475</v>
      </c>
    </row>
    <row r="1660" spans="1:18" x14ac:dyDescent="0.25">
      <c r="A1660" t="s">
        <v>3894</v>
      </c>
      <c r="B1660" t="s">
        <v>353</v>
      </c>
      <c r="C1660" t="s">
        <v>2</v>
      </c>
      <c r="D1660">
        <v>28</v>
      </c>
      <c r="E1660" t="s">
        <v>10</v>
      </c>
      <c r="F1660">
        <v>3777303076</v>
      </c>
      <c r="G1660" t="s">
        <v>3895</v>
      </c>
      <c r="H1660" t="s">
        <v>120</v>
      </c>
      <c r="I1660" t="s">
        <v>85</v>
      </c>
      <c r="J1660" t="s">
        <v>34</v>
      </c>
      <c r="K1660" s="1">
        <v>45753</v>
      </c>
      <c r="L1660">
        <v>2</v>
      </c>
      <c r="M1660" t="s">
        <v>35</v>
      </c>
      <c r="N1660" t="s">
        <v>36</v>
      </c>
      <c r="O1660">
        <v>74.599999999999994</v>
      </c>
      <c r="P1660">
        <v>14.3</v>
      </c>
      <c r="Q1660" t="s">
        <v>72</v>
      </c>
      <c r="R1660" s="1">
        <v>43388</v>
      </c>
    </row>
    <row r="1661" spans="1:18" x14ac:dyDescent="0.25">
      <c r="A1661" t="s">
        <v>3896</v>
      </c>
      <c r="B1661" t="s">
        <v>279</v>
      </c>
      <c r="C1661" t="s">
        <v>2</v>
      </c>
      <c r="D1661">
        <v>18</v>
      </c>
      <c r="E1661" t="s">
        <v>8</v>
      </c>
      <c r="F1661">
        <v>7201240163</v>
      </c>
      <c r="G1661" t="s">
        <v>3897</v>
      </c>
      <c r="H1661" t="s">
        <v>70</v>
      </c>
      <c r="I1661" t="s">
        <v>71</v>
      </c>
      <c r="J1661" t="s">
        <v>34</v>
      </c>
      <c r="K1661" s="1">
        <v>45481</v>
      </c>
      <c r="L1661">
        <v>3</v>
      </c>
      <c r="M1661" t="s">
        <v>35</v>
      </c>
      <c r="N1661" t="s">
        <v>36</v>
      </c>
      <c r="O1661">
        <v>69.2</v>
      </c>
      <c r="P1661">
        <v>14.3</v>
      </c>
      <c r="Q1661" t="s">
        <v>37</v>
      </c>
      <c r="R1661" s="1">
        <v>42079</v>
      </c>
    </row>
    <row r="1662" spans="1:18" x14ac:dyDescent="0.25">
      <c r="A1662" t="s">
        <v>3898</v>
      </c>
      <c r="B1662" t="s">
        <v>1882</v>
      </c>
      <c r="C1662" t="s">
        <v>4</v>
      </c>
      <c r="D1662">
        <v>37</v>
      </c>
      <c r="E1662" t="s">
        <v>8</v>
      </c>
      <c r="F1662">
        <v>9983976647</v>
      </c>
      <c r="G1662" t="s">
        <v>3899</v>
      </c>
      <c r="H1662" t="s">
        <v>92</v>
      </c>
      <c r="I1662" t="s">
        <v>92</v>
      </c>
      <c r="J1662" t="s">
        <v>34</v>
      </c>
      <c r="K1662" s="1">
        <v>45684</v>
      </c>
      <c r="L1662">
        <v>1</v>
      </c>
      <c r="M1662" t="s">
        <v>35</v>
      </c>
      <c r="N1662" t="s">
        <v>36</v>
      </c>
      <c r="O1662">
        <v>57.6</v>
      </c>
      <c r="P1662">
        <v>12.6</v>
      </c>
      <c r="Q1662" t="s">
        <v>116</v>
      </c>
      <c r="R1662" s="1">
        <v>43366</v>
      </c>
    </row>
    <row r="1663" spans="1:18" x14ac:dyDescent="0.25">
      <c r="A1663" t="s">
        <v>3900</v>
      </c>
      <c r="B1663" t="s">
        <v>848</v>
      </c>
      <c r="C1663" t="s">
        <v>2</v>
      </c>
      <c r="D1663">
        <v>31</v>
      </c>
      <c r="E1663" t="s">
        <v>10</v>
      </c>
      <c r="F1663">
        <v>3830009052</v>
      </c>
      <c r="G1663" t="s">
        <v>3901</v>
      </c>
      <c r="H1663" t="s">
        <v>195</v>
      </c>
      <c r="I1663" t="s">
        <v>137</v>
      </c>
      <c r="J1663" t="s">
        <v>34</v>
      </c>
      <c r="K1663" s="1">
        <v>45776</v>
      </c>
      <c r="L1663">
        <v>3</v>
      </c>
      <c r="M1663" t="s">
        <v>35</v>
      </c>
      <c r="N1663" t="s">
        <v>36</v>
      </c>
      <c r="O1663">
        <v>51.1</v>
      </c>
      <c r="P1663">
        <v>13.8</v>
      </c>
      <c r="Q1663" t="s">
        <v>101</v>
      </c>
      <c r="R1663" s="1">
        <v>45486</v>
      </c>
    </row>
    <row r="1664" spans="1:18" x14ac:dyDescent="0.25">
      <c r="A1664" t="s">
        <v>3902</v>
      </c>
      <c r="B1664" t="s">
        <v>1831</v>
      </c>
      <c r="C1664" t="s">
        <v>0</v>
      </c>
      <c r="D1664">
        <v>36</v>
      </c>
      <c r="E1664" t="s">
        <v>3</v>
      </c>
      <c r="F1664">
        <v>1799654571</v>
      </c>
      <c r="G1664" t="s">
        <v>3903</v>
      </c>
      <c r="H1664" t="s">
        <v>41</v>
      </c>
      <c r="I1664" t="s">
        <v>42</v>
      </c>
      <c r="J1664" t="s">
        <v>34</v>
      </c>
      <c r="K1664" s="1">
        <v>44584</v>
      </c>
      <c r="L1664">
        <v>1</v>
      </c>
      <c r="M1664" t="s">
        <v>43</v>
      </c>
      <c r="N1664" t="s">
        <v>36</v>
      </c>
      <c r="O1664">
        <v>79.2</v>
      </c>
      <c r="P1664">
        <v>11.8</v>
      </c>
      <c r="Q1664" t="s">
        <v>93</v>
      </c>
      <c r="R1664" s="1">
        <v>44520</v>
      </c>
    </row>
    <row r="1665" spans="1:18" x14ac:dyDescent="0.25">
      <c r="A1665" t="s">
        <v>3904</v>
      </c>
      <c r="B1665" t="s">
        <v>1313</v>
      </c>
      <c r="C1665" t="s">
        <v>2</v>
      </c>
      <c r="D1665">
        <v>32</v>
      </c>
      <c r="E1665" t="s">
        <v>10</v>
      </c>
      <c r="F1665">
        <v>7560022211</v>
      </c>
      <c r="G1665" t="s">
        <v>3905</v>
      </c>
      <c r="H1665" t="s">
        <v>32</v>
      </c>
      <c r="I1665" t="s">
        <v>33</v>
      </c>
      <c r="J1665" t="s">
        <v>34</v>
      </c>
      <c r="K1665" s="1">
        <v>45827</v>
      </c>
      <c r="L1665">
        <v>3</v>
      </c>
      <c r="M1665" t="s">
        <v>35</v>
      </c>
      <c r="N1665" t="s">
        <v>36</v>
      </c>
      <c r="O1665">
        <v>52.6</v>
      </c>
      <c r="P1665">
        <v>14.6</v>
      </c>
      <c r="Q1665" t="s">
        <v>37</v>
      </c>
      <c r="R1665" s="1">
        <v>43990</v>
      </c>
    </row>
    <row r="1666" spans="1:18" x14ac:dyDescent="0.25">
      <c r="A1666" t="s">
        <v>3906</v>
      </c>
      <c r="B1666" t="s">
        <v>95</v>
      </c>
      <c r="C1666" t="s">
        <v>0</v>
      </c>
      <c r="D1666">
        <v>39</v>
      </c>
      <c r="E1666" t="s">
        <v>10</v>
      </c>
      <c r="F1666">
        <v>5890418189</v>
      </c>
      <c r="G1666" t="s">
        <v>3907</v>
      </c>
      <c r="H1666" t="s">
        <v>105</v>
      </c>
      <c r="I1666" t="s">
        <v>106</v>
      </c>
      <c r="J1666" t="s">
        <v>34</v>
      </c>
      <c r="K1666" s="1">
        <v>45520</v>
      </c>
      <c r="L1666">
        <v>3</v>
      </c>
      <c r="M1666" t="s">
        <v>43</v>
      </c>
      <c r="N1666" t="s">
        <v>36</v>
      </c>
      <c r="O1666">
        <v>80.099999999999994</v>
      </c>
      <c r="P1666">
        <v>11.5</v>
      </c>
      <c r="Q1666" t="s">
        <v>124</v>
      </c>
      <c r="R1666" s="1">
        <v>42573</v>
      </c>
    </row>
    <row r="1667" spans="1:18" x14ac:dyDescent="0.25">
      <c r="A1667" t="s">
        <v>3908</v>
      </c>
      <c r="B1667" t="s">
        <v>737</v>
      </c>
      <c r="C1667" t="s">
        <v>2</v>
      </c>
      <c r="D1667">
        <v>32</v>
      </c>
      <c r="E1667" t="s">
        <v>10</v>
      </c>
      <c r="F1667">
        <v>7884479007</v>
      </c>
      <c r="G1667" t="s">
        <v>3909</v>
      </c>
      <c r="H1667" t="s">
        <v>32</v>
      </c>
      <c r="I1667" t="s">
        <v>33</v>
      </c>
      <c r="J1667" t="s">
        <v>34</v>
      </c>
      <c r="K1667" s="1">
        <v>45303</v>
      </c>
      <c r="L1667">
        <v>1</v>
      </c>
      <c r="M1667" t="s">
        <v>35</v>
      </c>
      <c r="N1667" t="s">
        <v>36</v>
      </c>
      <c r="O1667">
        <v>61.4</v>
      </c>
      <c r="P1667">
        <v>15.7</v>
      </c>
      <c r="Q1667" t="s">
        <v>124</v>
      </c>
      <c r="R1667" s="1">
        <v>45051</v>
      </c>
    </row>
    <row r="1668" spans="1:18" x14ac:dyDescent="0.25">
      <c r="A1668" t="s">
        <v>3910</v>
      </c>
      <c r="B1668" t="s">
        <v>180</v>
      </c>
      <c r="C1668" t="s">
        <v>2</v>
      </c>
      <c r="D1668">
        <v>40</v>
      </c>
      <c r="E1668" t="s">
        <v>3</v>
      </c>
      <c r="F1668">
        <v>4420224733</v>
      </c>
      <c r="G1668" t="s">
        <v>3911</v>
      </c>
      <c r="H1668" t="s">
        <v>195</v>
      </c>
      <c r="I1668" t="s">
        <v>137</v>
      </c>
      <c r="J1668" t="s">
        <v>34</v>
      </c>
      <c r="K1668" s="1">
        <v>45829</v>
      </c>
      <c r="L1668">
        <v>4</v>
      </c>
      <c r="M1668" t="s">
        <v>35</v>
      </c>
      <c r="N1668" t="s">
        <v>36</v>
      </c>
      <c r="O1668">
        <v>71.599999999999994</v>
      </c>
      <c r="P1668">
        <v>13.8</v>
      </c>
      <c r="Q1668" t="s">
        <v>124</v>
      </c>
      <c r="R1668" s="1">
        <v>43906</v>
      </c>
    </row>
    <row r="1669" spans="1:18" x14ac:dyDescent="0.25">
      <c r="A1669" t="s">
        <v>3912</v>
      </c>
      <c r="B1669" t="s">
        <v>1200</v>
      </c>
      <c r="C1669" t="s">
        <v>2</v>
      </c>
      <c r="D1669">
        <v>31</v>
      </c>
      <c r="E1669" t="s">
        <v>8</v>
      </c>
      <c r="F1669">
        <v>5031180175</v>
      </c>
      <c r="G1669" t="s">
        <v>3913</v>
      </c>
      <c r="H1669" t="s">
        <v>195</v>
      </c>
      <c r="I1669" t="s">
        <v>137</v>
      </c>
      <c r="J1669" t="s">
        <v>34</v>
      </c>
      <c r="K1669" s="1">
        <v>45915</v>
      </c>
      <c r="L1669">
        <v>2</v>
      </c>
      <c r="M1669" t="s">
        <v>35</v>
      </c>
      <c r="N1669" t="s">
        <v>36</v>
      </c>
      <c r="O1669">
        <v>75.400000000000006</v>
      </c>
      <c r="P1669">
        <v>15.1</v>
      </c>
      <c r="Q1669" t="s">
        <v>205</v>
      </c>
      <c r="R1669" s="1">
        <v>43732</v>
      </c>
    </row>
    <row r="1670" spans="1:18" x14ac:dyDescent="0.25">
      <c r="A1670" t="s">
        <v>3914</v>
      </c>
      <c r="B1670" t="s">
        <v>1108</v>
      </c>
      <c r="C1670" t="s">
        <v>0</v>
      </c>
      <c r="D1670">
        <v>21</v>
      </c>
      <c r="E1670" t="s">
        <v>10</v>
      </c>
      <c r="F1670">
        <v>471891108</v>
      </c>
      <c r="G1670" t="s">
        <v>3915</v>
      </c>
      <c r="H1670" t="s">
        <v>105</v>
      </c>
      <c r="I1670" t="s">
        <v>106</v>
      </c>
      <c r="J1670" t="s">
        <v>34</v>
      </c>
      <c r="K1670" s="1">
        <v>45949</v>
      </c>
      <c r="L1670">
        <v>2</v>
      </c>
      <c r="M1670" t="s">
        <v>43</v>
      </c>
      <c r="N1670" t="s">
        <v>44</v>
      </c>
      <c r="O1670">
        <v>57.2</v>
      </c>
      <c r="P1670">
        <v>13.2</v>
      </c>
      <c r="Q1670" t="s">
        <v>45</v>
      </c>
      <c r="R1670" s="1">
        <v>45457</v>
      </c>
    </row>
    <row r="1671" spans="1:18" x14ac:dyDescent="0.25">
      <c r="A1671" t="s">
        <v>3916</v>
      </c>
      <c r="B1671" t="s">
        <v>200</v>
      </c>
      <c r="C1671" t="s">
        <v>2</v>
      </c>
      <c r="D1671">
        <v>55</v>
      </c>
      <c r="E1671" t="s">
        <v>3</v>
      </c>
      <c r="F1671">
        <v>8834103323</v>
      </c>
      <c r="G1671" t="s">
        <v>3917</v>
      </c>
      <c r="H1671" t="s">
        <v>145</v>
      </c>
      <c r="I1671" t="s">
        <v>146</v>
      </c>
      <c r="J1671" t="s">
        <v>34</v>
      </c>
      <c r="K1671" s="1">
        <v>44646</v>
      </c>
      <c r="L1671">
        <v>1</v>
      </c>
      <c r="M1671" t="s">
        <v>35</v>
      </c>
      <c r="N1671" t="s">
        <v>36</v>
      </c>
      <c r="O1671">
        <v>78.8</v>
      </c>
      <c r="P1671">
        <v>14.5</v>
      </c>
      <c r="Q1671" t="s">
        <v>72</v>
      </c>
      <c r="R1671" s="1">
        <v>43261</v>
      </c>
    </row>
    <row r="1672" spans="1:18" x14ac:dyDescent="0.25">
      <c r="A1672" t="s">
        <v>3918</v>
      </c>
      <c r="B1672" t="s">
        <v>618</v>
      </c>
      <c r="C1672" t="s">
        <v>2</v>
      </c>
      <c r="D1672">
        <v>48</v>
      </c>
      <c r="E1672" t="s">
        <v>10</v>
      </c>
      <c r="F1672">
        <v>1325178953</v>
      </c>
      <c r="G1672" t="s">
        <v>3919</v>
      </c>
      <c r="H1672" t="s">
        <v>62</v>
      </c>
      <c r="I1672" t="s">
        <v>63</v>
      </c>
      <c r="J1672" t="s">
        <v>34</v>
      </c>
      <c r="K1672" s="1">
        <v>44816</v>
      </c>
      <c r="L1672">
        <v>4</v>
      </c>
      <c r="M1672" t="s">
        <v>35</v>
      </c>
      <c r="N1672" t="s">
        <v>36</v>
      </c>
      <c r="O1672">
        <v>86.8</v>
      </c>
      <c r="P1672">
        <v>15</v>
      </c>
      <c r="Q1672" t="s">
        <v>58</v>
      </c>
      <c r="R1672" s="1">
        <v>44876</v>
      </c>
    </row>
    <row r="1673" spans="1:18" x14ac:dyDescent="0.25">
      <c r="A1673" t="s">
        <v>3920</v>
      </c>
      <c r="B1673" t="s">
        <v>271</v>
      </c>
      <c r="C1673" t="s">
        <v>2</v>
      </c>
      <c r="D1673">
        <v>39</v>
      </c>
      <c r="E1673" t="s">
        <v>3</v>
      </c>
      <c r="F1673">
        <v>7148783012</v>
      </c>
      <c r="G1673" t="s">
        <v>3921</v>
      </c>
      <c r="H1673" t="s">
        <v>49</v>
      </c>
      <c r="I1673" t="s">
        <v>50</v>
      </c>
      <c r="J1673" t="s">
        <v>34</v>
      </c>
      <c r="K1673" s="1">
        <v>45539</v>
      </c>
      <c r="L1673">
        <v>1</v>
      </c>
      <c r="M1673" t="s">
        <v>43</v>
      </c>
      <c r="N1673" t="s">
        <v>36</v>
      </c>
      <c r="O1673">
        <v>45</v>
      </c>
      <c r="P1673">
        <v>14.5</v>
      </c>
      <c r="Q1673" t="s">
        <v>45</v>
      </c>
      <c r="R1673" s="1">
        <v>42695</v>
      </c>
    </row>
    <row r="1674" spans="1:18" x14ac:dyDescent="0.25">
      <c r="A1674" t="s">
        <v>3922</v>
      </c>
      <c r="B1674" t="s">
        <v>1594</v>
      </c>
      <c r="C1674" t="s">
        <v>2</v>
      </c>
      <c r="D1674">
        <v>30</v>
      </c>
      <c r="E1674" t="s">
        <v>10</v>
      </c>
      <c r="F1674">
        <v>7579407312</v>
      </c>
      <c r="G1674" t="s">
        <v>3923</v>
      </c>
      <c r="H1674" t="s">
        <v>32</v>
      </c>
      <c r="I1674" t="s">
        <v>33</v>
      </c>
      <c r="J1674" t="s">
        <v>34</v>
      </c>
      <c r="K1674" s="1">
        <v>45523</v>
      </c>
      <c r="L1674">
        <v>2</v>
      </c>
      <c r="M1674" t="s">
        <v>35</v>
      </c>
      <c r="N1674" t="s">
        <v>36</v>
      </c>
      <c r="O1674">
        <v>72</v>
      </c>
      <c r="P1674">
        <v>15.2</v>
      </c>
      <c r="Q1674" t="s">
        <v>205</v>
      </c>
      <c r="R1674" s="1">
        <v>43132</v>
      </c>
    </row>
    <row r="1675" spans="1:18" x14ac:dyDescent="0.25">
      <c r="A1675" t="s">
        <v>3924</v>
      </c>
      <c r="B1675" t="s">
        <v>889</v>
      </c>
      <c r="C1675" t="s">
        <v>0</v>
      </c>
      <c r="D1675">
        <v>32</v>
      </c>
      <c r="E1675" t="s">
        <v>8</v>
      </c>
      <c r="F1675">
        <v>3913694035</v>
      </c>
      <c r="G1675" t="s">
        <v>3925</v>
      </c>
      <c r="H1675" t="s">
        <v>113</v>
      </c>
      <c r="I1675" t="s">
        <v>114</v>
      </c>
      <c r="J1675" t="s">
        <v>34</v>
      </c>
      <c r="K1675" s="1">
        <v>45316</v>
      </c>
      <c r="L1675">
        <v>3</v>
      </c>
      <c r="M1675" t="s">
        <v>43</v>
      </c>
      <c r="N1675" t="s">
        <v>44</v>
      </c>
      <c r="O1675">
        <v>79.900000000000006</v>
      </c>
      <c r="P1675">
        <v>13.5</v>
      </c>
      <c r="Q1675" t="s">
        <v>37</v>
      </c>
      <c r="R1675" s="1">
        <v>45141</v>
      </c>
    </row>
    <row r="1676" spans="1:18" x14ac:dyDescent="0.25">
      <c r="A1676" t="s">
        <v>3926</v>
      </c>
      <c r="B1676" t="s">
        <v>3119</v>
      </c>
      <c r="C1676" t="s">
        <v>2</v>
      </c>
      <c r="D1676">
        <v>38</v>
      </c>
      <c r="E1676" t="s">
        <v>3</v>
      </c>
      <c r="F1676">
        <v>5318057540</v>
      </c>
      <c r="G1676" t="s">
        <v>3927</v>
      </c>
      <c r="H1676" t="s">
        <v>84</v>
      </c>
      <c r="I1676" t="s">
        <v>85</v>
      </c>
      <c r="J1676" t="s">
        <v>34</v>
      </c>
      <c r="K1676" s="1">
        <v>45111</v>
      </c>
      <c r="L1676">
        <v>1</v>
      </c>
      <c r="M1676" t="s">
        <v>43</v>
      </c>
      <c r="N1676" t="s">
        <v>187</v>
      </c>
      <c r="O1676">
        <v>85.3</v>
      </c>
      <c r="P1676">
        <v>13.5</v>
      </c>
      <c r="Q1676" t="s">
        <v>37</v>
      </c>
      <c r="R1676" s="1">
        <v>44861</v>
      </c>
    </row>
    <row r="1677" spans="1:18" x14ac:dyDescent="0.25">
      <c r="A1677" t="s">
        <v>3928</v>
      </c>
      <c r="B1677" t="s">
        <v>3929</v>
      </c>
      <c r="C1677" t="s">
        <v>0</v>
      </c>
      <c r="D1677">
        <v>24</v>
      </c>
      <c r="E1677" t="s">
        <v>8</v>
      </c>
      <c r="F1677">
        <v>2536063913</v>
      </c>
      <c r="G1677" t="s">
        <v>3930</v>
      </c>
      <c r="H1677" t="s">
        <v>131</v>
      </c>
      <c r="I1677" t="s">
        <v>132</v>
      </c>
      <c r="J1677" t="s">
        <v>34</v>
      </c>
      <c r="K1677" s="1">
        <v>44656</v>
      </c>
      <c r="L1677">
        <v>1</v>
      </c>
      <c r="M1677" t="s">
        <v>43</v>
      </c>
      <c r="N1677" t="s">
        <v>36</v>
      </c>
      <c r="O1677">
        <v>59.1</v>
      </c>
      <c r="P1677">
        <v>11.9</v>
      </c>
      <c r="Q1677" t="s">
        <v>58</v>
      </c>
      <c r="R1677" s="1">
        <v>43654</v>
      </c>
    </row>
    <row r="1678" spans="1:18" x14ac:dyDescent="0.25">
      <c r="A1678" t="s">
        <v>3931</v>
      </c>
      <c r="B1678" t="s">
        <v>817</v>
      </c>
      <c r="C1678" t="s">
        <v>0</v>
      </c>
      <c r="D1678">
        <v>32</v>
      </c>
      <c r="E1678" t="s">
        <v>8</v>
      </c>
      <c r="F1678">
        <v>1703609986</v>
      </c>
      <c r="G1678" t="s">
        <v>3932</v>
      </c>
      <c r="H1678" t="s">
        <v>136</v>
      </c>
      <c r="I1678" t="s">
        <v>137</v>
      </c>
      <c r="J1678" t="s">
        <v>34</v>
      </c>
      <c r="K1678" s="1">
        <v>45826</v>
      </c>
      <c r="L1678">
        <v>1</v>
      </c>
      <c r="M1678" t="s">
        <v>35</v>
      </c>
      <c r="N1678" t="s">
        <v>36</v>
      </c>
      <c r="O1678">
        <v>59.6</v>
      </c>
      <c r="P1678">
        <v>13.3</v>
      </c>
      <c r="Q1678" t="s">
        <v>72</v>
      </c>
      <c r="R1678" s="1">
        <v>45620</v>
      </c>
    </row>
    <row r="1679" spans="1:18" x14ac:dyDescent="0.25">
      <c r="A1679" t="s">
        <v>3933</v>
      </c>
      <c r="B1679" t="s">
        <v>1674</v>
      </c>
      <c r="C1679" t="s">
        <v>0</v>
      </c>
      <c r="D1679">
        <v>44</v>
      </c>
      <c r="E1679" t="s">
        <v>10</v>
      </c>
      <c r="F1679">
        <v>9330781026</v>
      </c>
      <c r="G1679" t="s">
        <v>3934</v>
      </c>
      <c r="H1679" t="s">
        <v>195</v>
      </c>
      <c r="I1679" t="s">
        <v>137</v>
      </c>
      <c r="J1679" t="s">
        <v>34</v>
      </c>
      <c r="K1679" s="1">
        <v>45941</v>
      </c>
      <c r="L1679">
        <v>1</v>
      </c>
      <c r="M1679" t="s">
        <v>43</v>
      </c>
      <c r="N1679" t="s">
        <v>44</v>
      </c>
      <c r="O1679">
        <v>63.2</v>
      </c>
      <c r="P1679">
        <v>13.5</v>
      </c>
      <c r="Q1679" t="s">
        <v>124</v>
      </c>
      <c r="R1679" s="1">
        <v>45664</v>
      </c>
    </row>
    <row r="1680" spans="1:18" x14ac:dyDescent="0.25">
      <c r="A1680" t="s">
        <v>3935</v>
      </c>
      <c r="B1680" t="s">
        <v>1682</v>
      </c>
      <c r="C1680" t="s">
        <v>4</v>
      </c>
      <c r="D1680">
        <v>50</v>
      </c>
      <c r="E1680" t="s">
        <v>10</v>
      </c>
      <c r="F1680">
        <v>4441559583</v>
      </c>
      <c r="G1680" t="s">
        <v>3936</v>
      </c>
      <c r="H1680" t="s">
        <v>105</v>
      </c>
      <c r="I1680" t="s">
        <v>106</v>
      </c>
      <c r="J1680" t="s">
        <v>34</v>
      </c>
      <c r="K1680" s="1">
        <v>44143</v>
      </c>
      <c r="L1680">
        <v>3</v>
      </c>
      <c r="M1680" t="s">
        <v>43</v>
      </c>
      <c r="N1680" t="s">
        <v>36</v>
      </c>
      <c r="O1680">
        <v>62.8</v>
      </c>
      <c r="P1680">
        <v>12.2</v>
      </c>
      <c r="Q1680" t="s">
        <v>52</v>
      </c>
      <c r="R1680" s="1">
        <v>43542</v>
      </c>
    </row>
    <row r="1681" spans="1:18" x14ac:dyDescent="0.25">
      <c r="A1681" t="s">
        <v>3937</v>
      </c>
      <c r="B1681" t="s">
        <v>1553</v>
      </c>
      <c r="C1681" t="s">
        <v>0</v>
      </c>
      <c r="D1681">
        <v>40</v>
      </c>
      <c r="E1681" t="s">
        <v>8</v>
      </c>
      <c r="F1681">
        <v>3917033439</v>
      </c>
      <c r="G1681" t="s">
        <v>3938</v>
      </c>
      <c r="H1681" t="s">
        <v>76</v>
      </c>
      <c r="I1681" t="s">
        <v>77</v>
      </c>
      <c r="J1681" t="s">
        <v>34</v>
      </c>
      <c r="K1681" s="1">
        <v>45918</v>
      </c>
      <c r="L1681">
        <v>1</v>
      </c>
      <c r="M1681" t="s">
        <v>35</v>
      </c>
      <c r="N1681" t="s">
        <v>36</v>
      </c>
      <c r="O1681">
        <v>64.8</v>
      </c>
      <c r="P1681">
        <v>13.2</v>
      </c>
      <c r="Q1681" t="s">
        <v>101</v>
      </c>
      <c r="R1681" s="1">
        <v>45139</v>
      </c>
    </row>
    <row r="1682" spans="1:18" x14ac:dyDescent="0.25">
      <c r="A1682" t="s">
        <v>3939</v>
      </c>
      <c r="B1682" t="s">
        <v>3264</v>
      </c>
      <c r="C1682" t="s">
        <v>2</v>
      </c>
      <c r="D1682">
        <v>25</v>
      </c>
      <c r="E1682" t="s">
        <v>10</v>
      </c>
      <c r="F1682">
        <v>1977317303</v>
      </c>
      <c r="G1682" t="s">
        <v>3940</v>
      </c>
      <c r="H1682" t="s">
        <v>49</v>
      </c>
      <c r="I1682" t="s">
        <v>50</v>
      </c>
      <c r="J1682" t="s">
        <v>34</v>
      </c>
      <c r="K1682" s="1">
        <v>45796</v>
      </c>
      <c r="L1682">
        <v>4</v>
      </c>
      <c r="M1682" t="s">
        <v>35</v>
      </c>
      <c r="N1682" t="s">
        <v>36</v>
      </c>
      <c r="O1682">
        <v>73.8</v>
      </c>
      <c r="P1682">
        <v>13.6</v>
      </c>
      <c r="Q1682" t="s">
        <v>116</v>
      </c>
      <c r="R1682" s="1">
        <v>45137</v>
      </c>
    </row>
    <row r="1683" spans="1:18" x14ac:dyDescent="0.25">
      <c r="A1683" t="s">
        <v>3941</v>
      </c>
      <c r="B1683" t="s">
        <v>2274</v>
      </c>
      <c r="C1683" t="s">
        <v>0</v>
      </c>
      <c r="D1683">
        <v>34</v>
      </c>
      <c r="E1683" t="s">
        <v>3</v>
      </c>
      <c r="F1683">
        <v>5865392677</v>
      </c>
      <c r="G1683" t="s">
        <v>3942</v>
      </c>
      <c r="H1683" t="s">
        <v>70</v>
      </c>
      <c r="I1683" t="s">
        <v>71</v>
      </c>
      <c r="J1683" t="s">
        <v>34</v>
      </c>
      <c r="K1683" t="s">
        <v>115</v>
      </c>
      <c r="L1683">
        <v>0</v>
      </c>
      <c r="M1683" t="s">
        <v>43</v>
      </c>
      <c r="N1683" t="s">
        <v>187</v>
      </c>
      <c r="O1683">
        <v>60</v>
      </c>
      <c r="P1683">
        <v>13</v>
      </c>
      <c r="Q1683" t="s">
        <v>72</v>
      </c>
      <c r="R1683" s="1">
        <v>45602</v>
      </c>
    </row>
    <row r="1684" spans="1:18" x14ac:dyDescent="0.25">
      <c r="A1684" t="s">
        <v>3943</v>
      </c>
      <c r="B1684" t="s">
        <v>1808</v>
      </c>
      <c r="C1684" t="s">
        <v>0</v>
      </c>
      <c r="D1684">
        <v>39</v>
      </c>
      <c r="E1684" t="s">
        <v>3</v>
      </c>
      <c r="F1684">
        <v>9670605490</v>
      </c>
      <c r="G1684" t="s">
        <v>3944</v>
      </c>
      <c r="H1684" t="s">
        <v>185</v>
      </c>
      <c r="I1684" t="s">
        <v>186</v>
      </c>
      <c r="J1684" t="s">
        <v>34</v>
      </c>
      <c r="K1684" s="1">
        <v>44143</v>
      </c>
      <c r="L1684">
        <v>1</v>
      </c>
      <c r="M1684" t="s">
        <v>35</v>
      </c>
      <c r="N1684" t="s">
        <v>36</v>
      </c>
      <c r="O1684">
        <v>66.400000000000006</v>
      </c>
      <c r="P1684">
        <v>13.8</v>
      </c>
      <c r="Q1684" t="s">
        <v>45</v>
      </c>
      <c r="R1684" s="1">
        <v>44610</v>
      </c>
    </row>
    <row r="1685" spans="1:18" x14ac:dyDescent="0.25">
      <c r="A1685" t="s">
        <v>3945</v>
      </c>
      <c r="B1685" t="s">
        <v>682</v>
      </c>
      <c r="C1685" t="s">
        <v>2</v>
      </c>
      <c r="D1685">
        <v>38</v>
      </c>
      <c r="E1685" t="s">
        <v>10</v>
      </c>
      <c r="F1685">
        <v>6989354555</v>
      </c>
      <c r="G1685" t="s">
        <v>3946</v>
      </c>
      <c r="H1685" t="s">
        <v>224</v>
      </c>
      <c r="I1685" t="s">
        <v>85</v>
      </c>
      <c r="J1685" t="s">
        <v>34</v>
      </c>
      <c r="K1685" s="1">
        <v>44302</v>
      </c>
      <c r="L1685">
        <v>2</v>
      </c>
      <c r="M1685" t="s">
        <v>35</v>
      </c>
      <c r="N1685" t="s">
        <v>36</v>
      </c>
      <c r="O1685">
        <v>70.599999999999994</v>
      </c>
      <c r="P1685">
        <v>13.2</v>
      </c>
      <c r="Q1685" t="s">
        <v>58</v>
      </c>
      <c r="R1685" s="1">
        <v>44302</v>
      </c>
    </row>
    <row r="1686" spans="1:18" x14ac:dyDescent="0.25">
      <c r="A1686" t="s">
        <v>3947</v>
      </c>
      <c r="B1686" t="s">
        <v>618</v>
      </c>
      <c r="C1686" t="s">
        <v>2</v>
      </c>
      <c r="D1686">
        <v>44</v>
      </c>
      <c r="E1686" t="s">
        <v>8</v>
      </c>
      <c r="F1686">
        <v>5703934180</v>
      </c>
      <c r="G1686" t="s">
        <v>3948</v>
      </c>
      <c r="H1686" t="s">
        <v>62</v>
      </c>
      <c r="I1686" t="s">
        <v>63</v>
      </c>
      <c r="J1686" t="s">
        <v>34</v>
      </c>
      <c r="K1686" s="1">
        <v>45944</v>
      </c>
      <c r="L1686">
        <v>6</v>
      </c>
      <c r="M1686" t="s">
        <v>43</v>
      </c>
      <c r="N1686" t="s">
        <v>484</v>
      </c>
      <c r="O1686">
        <v>72</v>
      </c>
      <c r="P1686">
        <v>12.2</v>
      </c>
      <c r="Q1686" t="s">
        <v>124</v>
      </c>
      <c r="R1686" s="1">
        <v>42684</v>
      </c>
    </row>
    <row r="1687" spans="1:18" x14ac:dyDescent="0.25">
      <c r="A1687" t="s">
        <v>3949</v>
      </c>
      <c r="B1687" t="s">
        <v>111</v>
      </c>
      <c r="C1687" t="s">
        <v>0</v>
      </c>
      <c r="D1687">
        <v>44</v>
      </c>
      <c r="E1687" t="s">
        <v>10</v>
      </c>
      <c r="F1687">
        <v>509259910</v>
      </c>
      <c r="G1687" t="s">
        <v>3950</v>
      </c>
      <c r="H1687" t="s">
        <v>173</v>
      </c>
      <c r="I1687" t="s">
        <v>114</v>
      </c>
      <c r="J1687" t="s">
        <v>34</v>
      </c>
      <c r="K1687" s="1">
        <v>45812</v>
      </c>
      <c r="L1687">
        <v>1</v>
      </c>
      <c r="M1687" t="s">
        <v>35</v>
      </c>
      <c r="N1687" t="s">
        <v>36</v>
      </c>
      <c r="O1687">
        <v>62.5</v>
      </c>
      <c r="P1687">
        <v>12.5</v>
      </c>
      <c r="Q1687" t="s">
        <v>37</v>
      </c>
      <c r="R1687" s="1">
        <v>44913</v>
      </c>
    </row>
    <row r="1688" spans="1:18" x14ac:dyDescent="0.25">
      <c r="A1688" t="s">
        <v>3951</v>
      </c>
      <c r="B1688" t="s">
        <v>2478</v>
      </c>
      <c r="C1688" t="s">
        <v>2</v>
      </c>
      <c r="D1688">
        <v>25</v>
      </c>
      <c r="E1688" t="s">
        <v>10</v>
      </c>
      <c r="F1688">
        <v>7384498030</v>
      </c>
      <c r="G1688" t="s">
        <v>3952</v>
      </c>
      <c r="H1688" t="s">
        <v>141</v>
      </c>
      <c r="I1688" t="s">
        <v>114</v>
      </c>
      <c r="J1688" t="s">
        <v>34</v>
      </c>
      <c r="K1688" s="1">
        <v>45629</v>
      </c>
      <c r="L1688">
        <v>3</v>
      </c>
      <c r="M1688" t="s">
        <v>35</v>
      </c>
      <c r="N1688" t="s">
        <v>36</v>
      </c>
      <c r="O1688">
        <v>66.3</v>
      </c>
      <c r="P1688">
        <v>14.6</v>
      </c>
      <c r="Q1688" t="s">
        <v>37</v>
      </c>
      <c r="R1688" s="1">
        <v>42745</v>
      </c>
    </row>
    <row r="1689" spans="1:18" x14ac:dyDescent="0.25">
      <c r="A1689" t="s">
        <v>3953</v>
      </c>
      <c r="B1689" t="s">
        <v>2274</v>
      </c>
      <c r="C1689" t="s">
        <v>0</v>
      </c>
      <c r="D1689">
        <v>31</v>
      </c>
      <c r="E1689" t="s">
        <v>8</v>
      </c>
      <c r="F1689">
        <v>6990867142</v>
      </c>
      <c r="G1689" t="s">
        <v>3954</v>
      </c>
      <c r="H1689" t="s">
        <v>195</v>
      </c>
      <c r="I1689" t="s">
        <v>137</v>
      </c>
      <c r="J1689" t="s">
        <v>34</v>
      </c>
      <c r="K1689" s="1">
        <v>45468</v>
      </c>
      <c r="L1689">
        <v>3</v>
      </c>
      <c r="M1689" t="s">
        <v>35</v>
      </c>
      <c r="N1689" t="s">
        <v>36</v>
      </c>
      <c r="O1689">
        <v>72.3</v>
      </c>
      <c r="P1689">
        <v>13.1</v>
      </c>
      <c r="Q1689" t="s">
        <v>205</v>
      </c>
      <c r="R1689" s="1">
        <v>44333</v>
      </c>
    </row>
    <row r="1690" spans="1:18" x14ac:dyDescent="0.25">
      <c r="A1690" t="s">
        <v>3955</v>
      </c>
      <c r="B1690" t="s">
        <v>306</v>
      </c>
      <c r="C1690" t="s">
        <v>0</v>
      </c>
      <c r="D1690">
        <v>34</v>
      </c>
      <c r="E1690" t="s">
        <v>9</v>
      </c>
      <c r="F1690">
        <v>6556192127</v>
      </c>
      <c r="G1690" t="s">
        <v>3956</v>
      </c>
      <c r="H1690" t="s">
        <v>113</v>
      </c>
      <c r="I1690" t="s">
        <v>114</v>
      </c>
      <c r="J1690" t="s">
        <v>34</v>
      </c>
      <c r="K1690" s="1">
        <v>45431</v>
      </c>
      <c r="L1690">
        <v>2</v>
      </c>
      <c r="M1690" t="s">
        <v>35</v>
      </c>
      <c r="N1690" t="s">
        <v>36</v>
      </c>
      <c r="O1690">
        <v>71.900000000000006</v>
      </c>
      <c r="P1690">
        <v>12.8</v>
      </c>
      <c r="Q1690" t="s">
        <v>116</v>
      </c>
      <c r="R1690" s="1">
        <v>43850</v>
      </c>
    </row>
    <row r="1691" spans="1:18" x14ac:dyDescent="0.25">
      <c r="A1691" t="s">
        <v>3957</v>
      </c>
      <c r="B1691" t="s">
        <v>853</v>
      </c>
      <c r="C1691" t="s">
        <v>2</v>
      </c>
      <c r="D1691">
        <v>41</v>
      </c>
      <c r="E1691" t="s">
        <v>3</v>
      </c>
      <c r="F1691">
        <v>7613023550</v>
      </c>
      <c r="G1691" t="s">
        <v>3958</v>
      </c>
      <c r="H1691" t="s">
        <v>131</v>
      </c>
      <c r="I1691" t="s">
        <v>132</v>
      </c>
      <c r="J1691" t="s">
        <v>34</v>
      </c>
      <c r="K1691" s="1">
        <v>44425</v>
      </c>
      <c r="L1691">
        <v>2</v>
      </c>
      <c r="M1691" t="s">
        <v>35</v>
      </c>
      <c r="N1691" t="s">
        <v>36</v>
      </c>
      <c r="O1691">
        <v>62.3</v>
      </c>
      <c r="P1691">
        <v>15.3</v>
      </c>
      <c r="Q1691" t="s">
        <v>52</v>
      </c>
      <c r="R1691" s="1">
        <v>44425</v>
      </c>
    </row>
    <row r="1692" spans="1:18" x14ac:dyDescent="0.25">
      <c r="A1692" t="s">
        <v>3959</v>
      </c>
      <c r="B1692" t="s">
        <v>2478</v>
      </c>
      <c r="C1692" t="s">
        <v>2</v>
      </c>
      <c r="D1692">
        <v>46</v>
      </c>
      <c r="E1692" t="s">
        <v>3</v>
      </c>
      <c r="F1692">
        <v>4032391841</v>
      </c>
      <c r="G1692" t="s">
        <v>3960</v>
      </c>
      <c r="H1692" t="s">
        <v>145</v>
      </c>
      <c r="I1692" t="s">
        <v>146</v>
      </c>
      <c r="J1692" t="s">
        <v>34</v>
      </c>
      <c r="K1692" s="1">
        <v>45490</v>
      </c>
      <c r="L1692">
        <v>4</v>
      </c>
      <c r="M1692" t="s">
        <v>35</v>
      </c>
      <c r="N1692" t="s">
        <v>36</v>
      </c>
      <c r="O1692">
        <v>51.3</v>
      </c>
      <c r="P1692">
        <v>15.6</v>
      </c>
      <c r="Q1692" t="s">
        <v>58</v>
      </c>
      <c r="R1692" s="1">
        <v>44612</v>
      </c>
    </row>
    <row r="1693" spans="1:18" x14ac:dyDescent="0.25">
      <c r="A1693" t="s">
        <v>3961</v>
      </c>
      <c r="B1693" t="s">
        <v>1940</v>
      </c>
      <c r="C1693" t="s">
        <v>0</v>
      </c>
      <c r="D1693">
        <v>54</v>
      </c>
      <c r="E1693" t="s">
        <v>9</v>
      </c>
      <c r="F1693">
        <v>6937949904</v>
      </c>
      <c r="G1693" t="s">
        <v>3962</v>
      </c>
      <c r="H1693" t="s">
        <v>76</v>
      </c>
      <c r="I1693" t="s">
        <v>77</v>
      </c>
      <c r="J1693" t="s">
        <v>34</v>
      </c>
      <c r="K1693" s="1">
        <v>45855</v>
      </c>
      <c r="L1693">
        <v>4</v>
      </c>
      <c r="M1693" t="s">
        <v>35</v>
      </c>
      <c r="N1693" t="s">
        <v>36</v>
      </c>
      <c r="O1693">
        <v>69.400000000000006</v>
      </c>
      <c r="P1693">
        <v>13.5</v>
      </c>
      <c r="Q1693" t="s">
        <v>45</v>
      </c>
      <c r="R1693" s="1">
        <v>44627</v>
      </c>
    </row>
    <row r="1694" spans="1:18" x14ac:dyDescent="0.25">
      <c r="A1694" t="s">
        <v>3963</v>
      </c>
      <c r="B1694" t="s">
        <v>2112</v>
      </c>
      <c r="C1694" t="s">
        <v>0</v>
      </c>
      <c r="D1694">
        <v>52</v>
      </c>
      <c r="E1694" t="s">
        <v>10</v>
      </c>
      <c r="F1694">
        <v>4368681023</v>
      </c>
      <c r="G1694" t="s">
        <v>3964</v>
      </c>
      <c r="H1694" t="s">
        <v>136</v>
      </c>
      <c r="I1694" t="s">
        <v>137</v>
      </c>
      <c r="J1694" t="s">
        <v>34</v>
      </c>
      <c r="K1694" s="1">
        <v>45701</v>
      </c>
      <c r="L1694">
        <v>2</v>
      </c>
      <c r="M1694" t="s">
        <v>35</v>
      </c>
      <c r="N1694" t="s">
        <v>36</v>
      </c>
      <c r="O1694">
        <v>66.5</v>
      </c>
      <c r="P1694">
        <v>13.2</v>
      </c>
      <c r="Q1694" t="s">
        <v>37</v>
      </c>
      <c r="R1694" s="1">
        <v>43447</v>
      </c>
    </row>
    <row r="1695" spans="1:18" x14ac:dyDescent="0.25">
      <c r="A1695" t="s">
        <v>3965</v>
      </c>
      <c r="B1695" t="s">
        <v>1252</v>
      </c>
      <c r="C1695" t="s">
        <v>2</v>
      </c>
      <c r="D1695">
        <v>33</v>
      </c>
      <c r="E1695" t="s">
        <v>8</v>
      </c>
      <c r="F1695">
        <v>1555906187</v>
      </c>
      <c r="G1695" t="s">
        <v>3966</v>
      </c>
      <c r="H1695" t="s">
        <v>185</v>
      </c>
      <c r="I1695" t="s">
        <v>186</v>
      </c>
      <c r="J1695" t="s">
        <v>34</v>
      </c>
      <c r="K1695" s="1">
        <v>45855</v>
      </c>
      <c r="L1695">
        <v>1</v>
      </c>
      <c r="M1695" t="s">
        <v>35</v>
      </c>
      <c r="N1695" t="s">
        <v>36</v>
      </c>
      <c r="O1695">
        <v>63.5</v>
      </c>
      <c r="P1695">
        <v>12.5</v>
      </c>
      <c r="Q1695" t="s">
        <v>37</v>
      </c>
      <c r="R1695" s="1">
        <v>44443</v>
      </c>
    </row>
    <row r="1696" spans="1:18" x14ac:dyDescent="0.25">
      <c r="A1696" t="s">
        <v>3967</v>
      </c>
      <c r="B1696" t="s">
        <v>1473</v>
      </c>
      <c r="C1696" t="s">
        <v>2</v>
      </c>
      <c r="D1696">
        <v>41</v>
      </c>
      <c r="E1696" t="s">
        <v>10</v>
      </c>
      <c r="F1696">
        <v>6372162569</v>
      </c>
      <c r="G1696" t="s">
        <v>3968</v>
      </c>
      <c r="H1696" t="s">
        <v>41</v>
      </c>
      <c r="I1696" t="s">
        <v>42</v>
      </c>
      <c r="J1696" t="s">
        <v>34</v>
      </c>
      <c r="K1696" s="1">
        <v>45515</v>
      </c>
      <c r="L1696">
        <v>3</v>
      </c>
      <c r="M1696" t="s">
        <v>35</v>
      </c>
      <c r="N1696" t="s">
        <v>36</v>
      </c>
      <c r="O1696">
        <v>77.599999999999994</v>
      </c>
      <c r="P1696">
        <v>13.2</v>
      </c>
      <c r="Q1696" t="s">
        <v>52</v>
      </c>
      <c r="R1696" s="1">
        <v>43199</v>
      </c>
    </row>
    <row r="1697" spans="1:18" x14ac:dyDescent="0.25">
      <c r="A1697" t="s">
        <v>3969</v>
      </c>
      <c r="B1697" t="s">
        <v>1480</v>
      </c>
      <c r="C1697" t="s">
        <v>2</v>
      </c>
      <c r="D1697">
        <v>49</v>
      </c>
      <c r="E1697" t="s">
        <v>8</v>
      </c>
      <c r="F1697">
        <v>9997737848</v>
      </c>
      <c r="G1697" t="s">
        <v>3970</v>
      </c>
      <c r="H1697" t="s">
        <v>56</v>
      </c>
      <c r="I1697" t="s">
        <v>57</v>
      </c>
      <c r="J1697" t="s">
        <v>34</v>
      </c>
      <c r="K1697" s="1">
        <v>45493</v>
      </c>
      <c r="L1697">
        <v>2</v>
      </c>
      <c r="M1697" t="s">
        <v>35</v>
      </c>
      <c r="N1697" t="s">
        <v>36</v>
      </c>
      <c r="O1697">
        <v>66.7</v>
      </c>
      <c r="P1697">
        <v>13.6</v>
      </c>
      <c r="Q1697" t="s">
        <v>101</v>
      </c>
      <c r="R1697" s="1">
        <v>43452</v>
      </c>
    </row>
    <row r="1698" spans="1:18" x14ac:dyDescent="0.25">
      <c r="A1698" t="s">
        <v>3971</v>
      </c>
      <c r="B1698" t="s">
        <v>386</v>
      </c>
      <c r="C1698" t="s">
        <v>2</v>
      </c>
      <c r="D1698">
        <v>30</v>
      </c>
      <c r="E1698" t="s">
        <v>3</v>
      </c>
      <c r="F1698">
        <v>1117366947</v>
      </c>
      <c r="G1698" t="s">
        <v>3972</v>
      </c>
      <c r="H1698" t="s">
        <v>41</v>
      </c>
      <c r="I1698" t="s">
        <v>42</v>
      </c>
      <c r="J1698" t="s">
        <v>34</v>
      </c>
      <c r="K1698" s="1">
        <v>45955</v>
      </c>
      <c r="L1698">
        <v>1</v>
      </c>
      <c r="M1698" t="s">
        <v>43</v>
      </c>
      <c r="N1698" t="s">
        <v>484</v>
      </c>
      <c r="O1698">
        <v>69.2</v>
      </c>
      <c r="P1698">
        <v>14.6</v>
      </c>
      <c r="Q1698" t="s">
        <v>124</v>
      </c>
      <c r="R1698" s="1">
        <v>42357</v>
      </c>
    </row>
    <row r="1699" spans="1:18" x14ac:dyDescent="0.25">
      <c r="A1699" t="s">
        <v>3973</v>
      </c>
      <c r="B1699" t="s">
        <v>279</v>
      </c>
      <c r="C1699" t="s">
        <v>2</v>
      </c>
      <c r="D1699">
        <v>26</v>
      </c>
      <c r="E1699" t="s">
        <v>10</v>
      </c>
      <c r="F1699">
        <v>8423300714</v>
      </c>
      <c r="G1699" t="s">
        <v>3974</v>
      </c>
      <c r="H1699" t="s">
        <v>56</v>
      </c>
      <c r="I1699" t="s">
        <v>57</v>
      </c>
      <c r="J1699" t="s">
        <v>34</v>
      </c>
      <c r="K1699" s="1">
        <v>45846</v>
      </c>
      <c r="L1699">
        <v>2</v>
      </c>
      <c r="M1699" t="s">
        <v>35</v>
      </c>
      <c r="N1699" t="s">
        <v>36</v>
      </c>
      <c r="O1699">
        <v>70.5</v>
      </c>
      <c r="P1699">
        <v>13.3</v>
      </c>
      <c r="Q1699" t="s">
        <v>37</v>
      </c>
      <c r="R1699" s="1">
        <v>44776</v>
      </c>
    </row>
    <row r="1700" spans="1:18" x14ac:dyDescent="0.25">
      <c r="A1700" t="s">
        <v>3975</v>
      </c>
      <c r="B1700" t="s">
        <v>291</v>
      </c>
      <c r="C1700" t="s">
        <v>0</v>
      </c>
      <c r="D1700">
        <v>20</v>
      </c>
      <c r="E1700" t="s">
        <v>8</v>
      </c>
      <c r="F1700">
        <v>2873210697</v>
      </c>
      <c r="G1700" t="s">
        <v>3976</v>
      </c>
      <c r="H1700" t="s">
        <v>70</v>
      </c>
      <c r="I1700" t="s">
        <v>71</v>
      </c>
      <c r="J1700" t="s">
        <v>34</v>
      </c>
      <c r="K1700" s="1">
        <v>45404</v>
      </c>
      <c r="L1700">
        <v>1</v>
      </c>
      <c r="M1700" t="s">
        <v>43</v>
      </c>
      <c r="N1700" t="s">
        <v>36</v>
      </c>
      <c r="O1700">
        <v>85.6</v>
      </c>
      <c r="P1700">
        <v>12.2</v>
      </c>
      <c r="Q1700" t="s">
        <v>93</v>
      </c>
      <c r="R1700" s="1">
        <v>44663</v>
      </c>
    </row>
    <row r="1701" spans="1:18" x14ac:dyDescent="0.25">
      <c r="A1701" t="s">
        <v>3977</v>
      </c>
      <c r="B1701" t="s">
        <v>318</v>
      </c>
      <c r="C1701" t="s">
        <v>2</v>
      </c>
      <c r="D1701">
        <v>31</v>
      </c>
      <c r="E1701" t="s">
        <v>8</v>
      </c>
      <c r="F1701">
        <v>2072019617</v>
      </c>
      <c r="G1701" t="s">
        <v>3978</v>
      </c>
      <c r="H1701" t="s">
        <v>32</v>
      </c>
      <c r="I1701" t="s">
        <v>33</v>
      </c>
      <c r="J1701" t="s">
        <v>34</v>
      </c>
      <c r="K1701" s="1">
        <v>45967</v>
      </c>
      <c r="L1701">
        <v>3</v>
      </c>
      <c r="M1701" t="s">
        <v>35</v>
      </c>
      <c r="N1701" t="s">
        <v>36</v>
      </c>
      <c r="O1701">
        <v>69.400000000000006</v>
      </c>
      <c r="P1701">
        <v>15.1</v>
      </c>
      <c r="Q1701" t="s">
        <v>58</v>
      </c>
      <c r="R1701" s="1">
        <v>42402</v>
      </c>
    </row>
    <row r="1702" spans="1:18" x14ac:dyDescent="0.25">
      <c r="A1702" t="s">
        <v>3979</v>
      </c>
      <c r="B1702" t="s">
        <v>165</v>
      </c>
      <c r="C1702" t="s">
        <v>0</v>
      </c>
      <c r="D1702">
        <v>21</v>
      </c>
      <c r="E1702" t="s">
        <v>8</v>
      </c>
      <c r="F1702">
        <v>7963651204</v>
      </c>
      <c r="G1702" t="s">
        <v>3980</v>
      </c>
      <c r="H1702" t="s">
        <v>76</v>
      </c>
      <c r="I1702" t="s">
        <v>77</v>
      </c>
      <c r="J1702" t="s">
        <v>34</v>
      </c>
      <c r="K1702" s="1">
        <v>45735</v>
      </c>
      <c r="L1702">
        <v>2</v>
      </c>
      <c r="M1702" t="s">
        <v>35</v>
      </c>
      <c r="N1702" t="s">
        <v>36</v>
      </c>
      <c r="O1702">
        <v>60.8</v>
      </c>
      <c r="P1702">
        <v>13.1</v>
      </c>
      <c r="Q1702" t="s">
        <v>72</v>
      </c>
      <c r="R1702" s="1">
        <v>42167</v>
      </c>
    </row>
    <row r="1703" spans="1:18" x14ac:dyDescent="0.25">
      <c r="A1703" t="s">
        <v>3981</v>
      </c>
      <c r="B1703" t="s">
        <v>486</v>
      </c>
      <c r="C1703" t="s">
        <v>2</v>
      </c>
      <c r="D1703">
        <v>22</v>
      </c>
      <c r="E1703" t="s">
        <v>10</v>
      </c>
      <c r="F1703">
        <v>9484226139</v>
      </c>
      <c r="G1703" t="s">
        <v>3982</v>
      </c>
      <c r="H1703" t="s">
        <v>131</v>
      </c>
      <c r="I1703" t="s">
        <v>132</v>
      </c>
      <c r="J1703" t="s">
        <v>34</v>
      </c>
      <c r="K1703" s="1">
        <v>45250</v>
      </c>
      <c r="L1703">
        <v>1</v>
      </c>
      <c r="M1703" t="s">
        <v>35</v>
      </c>
      <c r="N1703" t="s">
        <v>36</v>
      </c>
      <c r="O1703">
        <v>66.7</v>
      </c>
      <c r="P1703">
        <v>13.9</v>
      </c>
      <c r="Q1703" t="s">
        <v>124</v>
      </c>
      <c r="R1703" s="1">
        <v>42261</v>
      </c>
    </row>
    <row r="1704" spans="1:18" x14ac:dyDescent="0.25">
      <c r="A1704" t="s">
        <v>3983</v>
      </c>
      <c r="B1704" t="s">
        <v>2928</v>
      </c>
      <c r="C1704" t="s">
        <v>2</v>
      </c>
      <c r="D1704">
        <v>18</v>
      </c>
      <c r="E1704" t="s">
        <v>10</v>
      </c>
      <c r="F1704">
        <v>8303424284</v>
      </c>
      <c r="G1704" t="s">
        <v>3984</v>
      </c>
      <c r="H1704" t="s">
        <v>32</v>
      </c>
      <c r="I1704" t="s">
        <v>33</v>
      </c>
      <c r="J1704" t="s">
        <v>34</v>
      </c>
      <c r="K1704" s="1">
        <v>45640</v>
      </c>
      <c r="L1704">
        <v>2</v>
      </c>
      <c r="M1704" t="s">
        <v>43</v>
      </c>
      <c r="N1704" t="s">
        <v>97</v>
      </c>
      <c r="O1704">
        <v>80.2</v>
      </c>
      <c r="P1704">
        <v>15.6</v>
      </c>
      <c r="Q1704" t="s">
        <v>72</v>
      </c>
      <c r="R1704" s="1">
        <v>44152</v>
      </c>
    </row>
    <row r="1705" spans="1:18" x14ac:dyDescent="0.25">
      <c r="A1705" t="s">
        <v>3985</v>
      </c>
      <c r="B1705" t="s">
        <v>2650</v>
      </c>
      <c r="C1705" t="s">
        <v>0</v>
      </c>
      <c r="D1705">
        <v>30</v>
      </c>
      <c r="E1705" t="s">
        <v>3</v>
      </c>
      <c r="F1705">
        <v>6631669596</v>
      </c>
      <c r="G1705" t="s">
        <v>3986</v>
      </c>
      <c r="H1705" t="s">
        <v>131</v>
      </c>
      <c r="I1705" t="s">
        <v>132</v>
      </c>
      <c r="J1705" t="s">
        <v>34</v>
      </c>
      <c r="K1705" s="1">
        <v>45940</v>
      </c>
      <c r="L1705">
        <v>1</v>
      </c>
      <c r="M1705" t="s">
        <v>43</v>
      </c>
      <c r="N1705" t="s">
        <v>484</v>
      </c>
      <c r="O1705">
        <v>65.3</v>
      </c>
      <c r="P1705">
        <v>11.1</v>
      </c>
      <c r="Q1705" t="s">
        <v>37</v>
      </c>
      <c r="R1705" s="1">
        <v>44425</v>
      </c>
    </row>
    <row r="1706" spans="1:18" x14ac:dyDescent="0.25">
      <c r="A1706" t="s">
        <v>3987</v>
      </c>
      <c r="B1706" t="s">
        <v>492</v>
      </c>
      <c r="C1706" t="s">
        <v>2</v>
      </c>
      <c r="D1706">
        <v>33</v>
      </c>
      <c r="E1706" t="s">
        <v>10</v>
      </c>
      <c r="F1706">
        <v>4970084367</v>
      </c>
      <c r="G1706" t="s">
        <v>3988</v>
      </c>
      <c r="H1706" t="s">
        <v>49</v>
      </c>
      <c r="I1706" t="s">
        <v>50</v>
      </c>
      <c r="J1706" t="s">
        <v>34</v>
      </c>
      <c r="K1706" s="1">
        <v>45923</v>
      </c>
      <c r="L1706">
        <v>5</v>
      </c>
      <c r="M1706" t="s">
        <v>35</v>
      </c>
      <c r="N1706" t="s">
        <v>36</v>
      </c>
      <c r="O1706">
        <v>67.2</v>
      </c>
      <c r="P1706">
        <v>15.7</v>
      </c>
      <c r="Q1706" t="s">
        <v>45</v>
      </c>
      <c r="R1706" s="1">
        <v>44648</v>
      </c>
    </row>
    <row r="1707" spans="1:18" x14ac:dyDescent="0.25">
      <c r="A1707" t="s">
        <v>3989</v>
      </c>
      <c r="B1707" t="s">
        <v>875</v>
      </c>
      <c r="C1707" t="s">
        <v>2</v>
      </c>
      <c r="D1707">
        <v>34</v>
      </c>
      <c r="E1707" t="s">
        <v>10</v>
      </c>
      <c r="F1707">
        <v>2809241059</v>
      </c>
      <c r="G1707" t="s">
        <v>3990</v>
      </c>
      <c r="H1707" t="s">
        <v>145</v>
      </c>
      <c r="I1707" t="s">
        <v>146</v>
      </c>
      <c r="J1707" t="s">
        <v>34</v>
      </c>
      <c r="K1707" s="1">
        <v>45966</v>
      </c>
      <c r="L1707">
        <v>4</v>
      </c>
      <c r="M1707" t="s">
        <v>43</v>
      </c>
      <c r="N1707" t="s">
        <v>191</v>
      </c>
      <c r="O1707">
        <v>85</v>
      </c>
      <c r="P1707">
        <v>16.5</v>
      </c>
      <c r="Q1707" t="s">
        <v>101</v>
      </c>
      <c r="R1707" s="1">
        <v>43248</v>
      </c>
    </row>
    <row r="1708" spans="1:18" x14ac:dyDescent="0.25">
      <c r="A1708" t="s">
        <v>3991</v>
      </c>
      <c r="B1708" t="s">
        <v>279</v>
      </c>
      <c r="C1708" t="s">
        <v>2</v>
      </c>
      <c r="D1708">
        <v>63</v>
      </c>
      <c r="E1708" t="s">
        <v>3</v>
      </c>
      <c r="F1708">
        <v>1525523137</v>
      </c>
      <c r="G1708" t="s">
        <v>3992</v>
      </c>
      <c r="H1708" t="s">
        <v>120</v>
      </c>
      <c r="I1708" t="s">
        <v>85</v>
      </c>
      <c r="J1708" t="s">
        <v>34</v>
      </c>
      <c r="K1708" s="1">
        <v>44792</v>
      </c>
      <c r="L1708">
        <v>3</v>
      </c>
      <c r="M1708" t="s">
        <v>43</v>
      </c>
      <c r="N1708" t="s">
        <v>44</v>
      </c>
      <c r="O1708">
        <v>72.8</v>
      </c>
      <c r="P1708">
        <v>14.5</v>
      </c>
      <c r="Q1708" t="s">
        <v>58</v>
      </c>
      <c r="R1708" s="1">
        <v>42105</v>
      </c>
    </row>
    <row r="1709" spans="1:18" x14ac:dyDescent="0.25">
      <c r="A1709" t="s">
        <v>3993</v>
      </c>
      <c r="B1709" t="s">
        <v>309</v>
      </c>
      <c r="C1709" t="s">
        <v>2</v>
      </c>
      <c r="D1709">
        <v>47</v>
      </c>
      <c r="E1709" t="s">
        <v>8</v>
      </c>
      <c r="F1709">
        <v>5404762448</v>
      </c>
      <c r="G1709" t="s">
        <v>3994</v>
      </c>
      <c r="H1709" t="s">
        <v>113</v>
      </c>
      <c r="I1709" t="s">
        <v>114</v>
      </c>
      <c r="J1709" t="s">
        <v>34</v>
      </c>
      <c r="K1709" s="1">
        <v>45591</v>
      </c>
      <c r="L1709">
        <v>2</v>
      </c>
      <c r="M1709" t="s">
        <v>35</v>
      </c>
      <c r="N1709" t="s">
        <v>36</v>
      </c>
      <c r="O1709">
        <v>58.5</v>
      </c>
      <c r="P1709">
        <v>15</v>
      </c>
      <c r="Q1709" t="s">
        <v>72</v>
      </c>
      <c r="R1709" s="1">
        <v>42752</v>
      </c>
    </row>
    <row r="1710" spans="1:18" x14ac:dyDescent="0.25">
      <c r="A1710" t="s">
        <v>3995</v>
      </c>
      <c r="B1710" t="s">
        <v>1310</v>
      </c>
      <c r="C1710" t="s">
        <v>0</v>
      </c>
      <c r="D1710">
        <v>45</v>
      </c>
      <c r="E1710" t="s">
        <v>10</v>
      </c>
      <c r="F1710">
        <v>2778882512</v>
      </c>
      <c r="G1710" t="s">
        <v>3996</v>
      </c>
      <c r="H1710" t="s">
        <v>145</v>
      </c>
      <c r="I1710" t="s">
        <v>146</v>
      </c>
      <c r="J1710" t="s">
        <v>34</v>
      </c>
      <c r="K1710" s="1">
        <v>45806</v>
      </c>
      <c r="L1710">
        <v>4</v>
      </c>
      <c r="M1710" t="s">
        <v>35</v>
      </c>
      <c r="N1710" t="s">
        <v>36</v>
      </c>
      <c r="O1710">
        <v>55.5</v>
      </c>
      <c r="P1710">
        <v>12.6</v>
      </c>
      <c r="Q1710" t="s">
        <v>205</v>
      </c>
      <c r="R1710" s="1">
        <v>43094</v>
      </c>
    </row>
    <row r="1711" spans="1:18" x14ac:dyDescent="0.25">
      <c r="A1711" t="s">
        <v>3997</v>
      </c>
      <c r="B1711" t="s">
        <v>421</v>
      </c>
      <c r="C1711" t="s">
        <v>2</v>
      </c>
      <c r="D1711">
        <v>44</v>
      </c>
      <c r="E1711" t="s">
        <v>10</v>
      </c>
      <c r="F1711">
        <v>8809718523</v>
      </c>
      <c r="G1711" t="s">
        <v>3998</v>
      </c>
      <c r="H1711" t="s">
        <v>56</v>
      </c>
      <c r="I1711" t="s">
        <v>57</v>
      </c>
      <c r="J1711" t="s">
        <v>34</v>
      </c>
      <c r="K1711" s="1">
        <v>45777</v>
      </c>
      <c r="L1711">
        <v>1</v>
      </c>
      <c r="M1711" t="s">
        <v>43</v>
      </c>
      <c r="N1711" t="s">
        <v>484</v>
      </c>
      <c r="O1711">
        <v>84.2</v>
      </c>
      <c r="P1711">
        <v>13.8</v>
      </c>
      <c r="Q1711" t="s">
        <v>45</v>
      </c>
      <c r="R1711" s="1">
        <v>43807</v>
      </c>
    </row>
    <row r="1712" spans="1:18" x14ac:dyDescent="0.25">
      <c r="A1712" t="s">
        <v>3999</v>
      </c>
      <c r="B1712" t="s">
        <v>1089</v>
      </c>
      <c r="C1712" t="s">
        <v>2</v>
      </c>
      <c r="D1712">
        <v>33</v>
      </c>
      <c r="E1712" t="s">
        <v>8</v>
      </c>
      <c r="F1712">
        <v>559675688</v>
      </c>
      <c r="G1712" t="s">
        <v>4000</v>
      </c>
      <c r="H1712" t="s">
        <v>76</v>
      </c>
      <c r="I1712" t="s">
        <v>77</v>
      </c>
      <c r="J1712" t="s">
        <v>34</v>
      </c>
      <c r="K1712" s="1">
        <v>45904</v>
      </c>
      <c r="L1712">
        <v>4</v>
      </c>
      <c r="M1712" t="s">
        <v>35</v>
      </c>
      <c r="N1712" t="s">
        <v>36</v>
      </c>
      <c r="O1712">
        <v>62.2</v>
      </c>
      <c r="P1712">
        <v>15</v>
      </c>
      <c r="Q1712" t="s">
        <v>72</v>
      </c>
      <c r="R1712" s="1">
        <v>43823</v>
      </c>
    </row>
    <row r="1713" spans="1:18" x14ac:dyDescent="0.25">
      <c r="A1713" t="s">
        <v>4001</v>
      </c>
      <c r="B1713" t="s">
        <v>2764</v>
      </c>
      <c r="C1713" t="s">
        <v>0</v>
      </c>
      <c r="D1713">
        <v>35</v>
      </c>
      <c r="E1713" t="s">
        <v>3</v>
      </c>
      <c r="F1713">
        <v>7627451069</v>
      </c>
      <c r="G1713" t="s">
        <v>4002</v>
      </c>
      <c r="H1713" t="s">
        <v>62</v>
      </c>
      <c r="I1713" t="s">
        <v>63</v>
      </c>
      <c r="J1713" t="s">
        <v>34</v>
      </c>
      <c r="K1713" s="1">
        <v>45440</v>
      </c>
      <c r="L1713">
        <v>3</v>
      </c>
      <c r="M1713" t="s">
        <v>43</v>
      </c>
      <c r="N1713" t="s">
        <v>191</v>
      </c>
      <c r="O1713">
        <v>72.599999999999994</v>
      </c>
      <c r="P1713">
        <v>12.2</v>
      </c>
      <c r="Q1713" t="s">
        <v>45</v>
      </c>
      <c r="R1713" s="1">
        <v>44117</v>
      </c>
    </row>
    <row r="1714" spans="1:18" x14ac:dyDescent="0.25">
      <c r="A1714" t="s">
        <v>4003</v>
      </c>
      <c r="B1714" t="s">
        <v>3356</v>
      </c>
      <c r="C1714" t="s">
        <v>0</v>
      </c>
      <c r="D1714">
        <v>51</v>
      </c>
      <c r="E1714" t="s">
        <v>6</v>
      </c>
      <c r="F1714">
        <v>2133689509</v>
      </c>
      <c r="G1714" t="s">
        <v>4004</v>
      </c>
      <c r="H1714" t="s">
        <v>76</v>
      </c>
      <c r="I1714" t="s">
        <v>77</v>
      </c>
      <c r="J1714" t="s">
        <v>34</v>
      </c>
      <c r="K1714" s="1">
        <v>45781</v>
      </c>
      <c r="L1714">
        <v>1</v>
      </c>
      <c r="M1714" t="s">
        <v>43</v>
      </c>
      <c r="N1714" t="s">
        <v>36</v>
      </c>
      <c r="O1714">
        <v>66.7</v>
      </c>
      <c r="P1714">
        <v>11.1</v>
      </c>
      <c r="Q1714" t="s">
        <v>205</v>
      </c>
      <c r="R1714" s="1">
        <v>43607</v>
      </c>
    </row>
    <row r="1715" spans="1:18" x14ac:dyDescent="0.25">
      <c r="A1715" t="s">
        <v>4005</v>
      </c>
      <c r="B1715" t="s">
        <v>421</v>
      </c>
      <c r="C1715" t="s">
        <v>2</v>
      </c>
      <c r="D1715">
        <v>26</v>
      </c>
      <c r="E1715" t="s">
        <v>8</v>
      </c>
      <c r="F1715">
        <v>4611399708</v>
      </c>
      <c r="G1715" t="s">
        <v>4006</v>
      </c>
      <c r="H1715" t="s">
        <v>185</v>
      </c>
      <c r="I1715" t="s">
        <v>186</v>
      </c>
      <c r="J1715" t="s">
        <v>34</v>
      </c>
      <c r="K1715" s="1">
        <v>45877</v>
      </c>
      <c r="L1715">
        <v>1</v>
      </c>
      <c r="M1715" t="s">
        <v>35</v>
      </c>
      <c r="N1715" t="s">
        <v>36</v>
      </c>
      <c r="O1715">
        <v>65.3</v>
      </c>
      <c r="P1715">
        <v>13.8</v>
      </c>
      <c r="Q1715" t="s">
        <v>45</v>
      </c>
      <c r="R1715" s="1">
        <v>44636</v>
      </c>
    </row>
    <row r="1716" spans="1:18" x14ac:dyDescent="0.25">
      <c r="A1716" t="s">
        <v>4007</v>
      </c>
      <c r="B1716" t="s">
        <v>468</v>
      </c>
      <c r="C1716" t="s">
        <v>0</v>
      </c>
      <c r="D1716">
        <v>25</v>
      </c>
      <c r="E1716" t="s">
        <v>8</v>
      </c>
      <c r="F1716">
        <v>8852858895</v>
      </c>
      <c r="G1716" t="s">
        <v>4008</v>
      </c>
      <c r="H1716" t="s">
        <v>185</v>
      </c>
      <c r="I1716" t="s">
        <v>186</v>
      </c>
      <c r="J1716" t="s">
        <v>34</v>
      </c>
      <c r="K1716" s="1">
        <v>45441</v>
      </c>
      <c r="L1716">
        <v>2</v>
      </c>
      <c r="M1716" t="s">
        <v>35</v>
      </c>
      <c r="N1716" t="s">
        <v>36</v>
      </c>
      <c r="O1716">
        <v>79.599999999999994</v>
      </c>
      <c r="P1716">
        <v>14.2</v>
      </c>
      <c r="Q1716" t="s">
        <v>72</v>
      </c>
      <c r="R1716" s="1">
        <v>44788</v>
      </c>
    </row>
    <row r="1717" spans="1:18" x14ac:dyDescent="0.25">
      <c r="A1717" t="s">
        <v>4009</v>
      </c>
      <c r="B1717" t="s">
        <v>1357</v>
      </c>
      <c r="C1717" t="s">
        <v>0</v>
      </c>
      <c r="D1717">
        <v>43</v>
      </c>
      <c r="E1717" t="s">
        <v>8</v>
      </c>
      <c r="F1717">
        <v>900737858</v>
      </c>
      <c r="G1717" t="s">
        <v>4010</v>
      </c>
      <c r="H1717" t="s">
        <v>113</v>
      </c>
      <c r="I1717" t="s">
        <v>114</v>
      </c>
      <c r="J1717" t="s">
        <v>34</v>
      </c>
      <c r="K1717" s="1">
        <v>45342</v>
      </c>
      <c r="L1717">
        <v>1</v>
      </c>
      <c r="M1717" t="s">
        <v>43</v>
      </c>
      <c r="N1717" t="s">
        <v>36</v>
      </c>
      <c r="O1717">
        <v>63</v>
      </c>
      <c r="P1717">
        <v>12</v>
      </c>
      <c r="Q1717" t="s">
        <v>205</v>
      </c>
      <c r="R1717" s="1">
        <v>44459</v>
      </c>
    </row>
    <row r="1718" spans="1:18" x14ac:dyDescent="0.25">
      <c r="A1718" t="s">
        <v>4011</v>
      </c>
      <c r="B1718" t="s">
        <v>1561</v>
      </c>
      <c r="C1718" t="s">
        <v>2</v>
      </c>
      <c r="D1718">
        <v>38</v>
      </c>
      <c r="E1718" t="s">
        <v>10</v>
      </c>
      <c r="F1718">
        <v>7692626452</v>
      </c>
      <c r="G1718" t="s">
        <v>4012</v>
      </c>
      <c r="H1718" t="s">
        <v>92</v>
      </c>
      <c r="I1718" t="s">
        <v>92</v>
      </c>
      <c r="J1718" t="s">
        <v>34</v>
      </c>
      <c r="K1718" s="1">
        <v>45896</v>
      </c>
      <c r="L1718">
        <v>2</v>
      </c>
      <c r="M1718" t="s">
        <v>43</v>
      </c>
      <c r="N1718" t="s">
        <v>44</v>
      </c>
      <c r="O1718">
        <v>48.6</v>
      </c>
      <c r="P1718">
        <v>13.8</v>
      </c>
      <c r="Q1718" t="s">
        <v>93</v>
      </c>
      <c r="R1718" s="1">
        <v>45744</v>
      </c>
    </row>
    <row r="1719" spans="1:18" x14ac:dyDescent="0.25">
      <c r="A1719" t="s">
        <v>4013</v>
      </c>
      <c r="B1719" t="s">
        <v>1034</v>
      </c>
      <c r="C1719" t="s">
        <v>4</v>
      </c>
      <c r="D1719">
        <v>51</v>
      </c>
      <c r="E1719" t="s">
        <v>10</v>
      </c>
      <c r="F1719">
        <v>3598398499</v>
      </c>
      <c r="G1719" t="s">
        <v>4014</v>
      </c>
      <c r="H1719" t="s">
        <v>41</v>
      </c>
      <c r="I1719" t="s">
        <v>42</v>
      </c>
      <c r="J1719" t="s">
        <v>34</v>
      </c>
      <c r="K1719" s="1">
        <v>45830</v>
      </c>
      <c r="L1719">
        <v>3</v>
      </c>
      <c r="M1719" t="s">
        <v>43</v>
      </c>
      <c r="N1719" t="s">
        <v>191</v>
      </c>
      <c r="O1719">
        <v>71.3</v>
      </c>
      <c r="P1719">
        <v>12</v>
      </c>
      <c r="Q1719" t="s">
        <v>101</v>
      </c>
      <c r="R1719" s="1">
        <v>44412</v>
      </c>
    </row>
    <row r="1720" spans="1:18" x14ac:dyDescent="0.25">
      <c r="A1720" t="s">
        <v>4015</v>
      </c>
      <c r="B1720" t="s">
        <v>148</v>
      </c>
      <c r="C1720" t="s">
        <v>2</v>
      </c>
      <c r="D1720">
        <v>23</v>
      </c>
      <c r="E1720" t="s">
        <v>8</v>
      </c>
      <c r="F1720">
        <v>7568167752</v>
      </c>
      <c r="G1720" t="s">
        <v>4016</v>
      </c>
      <c r="H1720" t="s">
        <v>113</v>
      </c>
      <c r="I1720" t="s">
        <v>114</v>
      </c>
      <c r="J1720" t="s">
        <v>34</v>
      </c>
      <c r="K1720" s="1">
        <v>45733</v>
      </c>
      <c r="L1720">
        <v>3</v>
      </c>
      <c r="M1720" t="s">
        <v>35</v>
      </c>
      <c r="N1720" t="s">
        <v>36</v>
      </c>
      <c r="O1720">
        <v>68.8</v>
      </c>
      <c r="P1720">
        <v>13.4</v>
      </c>
      <c r="Q1720" t="s">
        <v>37</v>
      </c>
      <c r="R1720" s="1">
        <v>44995</v>
      </c>
    </row>
    <row r="1721" spans="1:18" x14ac:dyDescent="0.25">
      <c r="A1721" t="s">
        <v>4017</v>
      </c>
      <c r="B1721" t="s">
        <v>4018</v>
      </c>
      <c r="C1721" t="s">
        <v>0</v>
      </c>
      <c r="D1721">
        <v>27</v>
      </c>
      <c r="E1721" t="s">
        <v>5</v>
      </c>
      <c r="F1721">
        <v>7761349987</v>
      </c>
      <c r="G1721" t="s">
        <v>4019</v>
      </c>
      <c r="H1721" t="s">
        <v>131</v>
      </c>
      <c r="I1721" t="s">
        <v>132</v>
      </c>
      <c r="J1721" t="s">
        <v>34</v>
      </c>
      <c r="K1721" s="1">
        <v>45746</v>
      </c>
      <c r="L1721">
        <v>6</v>
      </c>
      <c r="M1721" t="s">
        <v>43</v>
      </c>
      <c r="N1721" t="s">
        <v>36</v>
      </c>
      <c r="O1721">
        <v>69.900000000000006</v>
      </c>
      <c r="P1721">
        <v>11.5</v>
      </c>
      <c r="Q1721" t="s">
        <v>124</v>
      </c>
      <c r="R1721" s="1">
        <v>43789</v>
      </c>
    </row>
    <row r="1722" spans="1:18" x14ac:dyDescent="0.25">
      <c r="A1722" t="s">
        <v>4020</v>
      </c>
      <c r="B1722" t="s">
        <v>2374</v>
      </c>
      <c r="C1722" t="s">
        <v>2</v>
      </c>
      <c r="D1722">
        <v>20</v>
      </c>
      <c r="E1722" t="s">
        <v>10</v>
      </c>
      <c r="F1722">
        <v>3699952759</v>
      </c>
      <c r="G1722" t="s">
        <v>4021</v>
      </c>
      <c r="H1722" t="s">
        <v>113</v>
      </c>
      <c r="I1722" t="s">
        <v>114</v>
      </c>
      <c r="J1722" t="s">
        <v>34</v>
      </c>
      <c r="K1722" s="1">
        <v>45950</v>
      </c>
      <c r="L1722">
        <v>1</v>
      </c>
      <c r="M1722" t="s">
        <v>43</v>
      </c>
      <c r="N1722" t="s">
        <v>425</v>
      </c>
      <c r="O1722">
        <v>66.3</v>
      </c>
      <c r="P1722">
        <v>14.5</v>
      </c>
      <c r="Q1722" t="s">
        <v>116</v>
      </c>
      <c r="R1722" s="1">
        <v>45714</v>
      </c>
    </row>
    <row r="1723" spans="1:18" x14ac:dyDescent="0.25">
      <c r="A1723" t="s">
        <v>4022</v>
      </c>
      <c r="B1723" t="s">
        <v>649</v>
      </c>
      <c r="C1723" t="s">
        <v>0</v>
      </c>
      <c r="D1723">
        <v>56</v>
      </c>
      <c r="E1723" t="s">
        <v>10</v>
      </c>
      <c r="F1723">
        <v>3551497158</v>
      </c>
      <c r="G1723" t="s">
        <v>4023</v>
      </c>
      <c r="H1723" t="s">
        <v>84</v>
      </c>
      <c r="I1723" t="s">
        <v>85</v>
      </c>
      <c r="J1723" t="s">
        <v>34</v>
      </c>
      <c r="K1723" s="1">
        <v>45453</v>
      </c>
      <c r="L1723">
        <v>2</v>
      </c>
      <c r="M1723" t="s">
        <v>43</v>
      </c>
      <c r="N1723" t="s">
        <v>191</v>
      </c>
      <c r="O1723">
        <v>78.099999999999994</v>
      </c>
      <c r="P1723">
        <v>12.9</v>
      </c>
      <c r="Q1723" t="s">
        <v>116</v>
      </c>
      <c r="R1723" s="1">
        <v>44643</v>
      </c>
    </row>
    <row r="1724" spans="1:18" x14ac:dyDescent="0.25">
      <c r="A1724" t="s">
        <v>4024</v>
      </c>
      <c r="B1724" t="s">
        <v>927</v>
      </c>
      <c r="C1724" t="s">
        <v>2</v>
      </c>
      <c r="D1724">
        <v>53</v>
      </c>
      <c r="E1724" t="s">
        <v>10</v>
      </c>
      <c r="F1724">
        <v>9509355466</v>
      </c>
      <c r="G1724" t="s">
        <v>4025</v>
      </c>
      <c r="H1724" t="s">
        <v>145</v>
      </c>
      <c r="I1724" t="s">
        <v>146</v>
      </c>
      <c r="J1724" t="s">
        <v>34</v>
      </c>
      <c r="K1724" s="1">
        <v>44143</v>
      </c>
      <c r="L1724">
        <v>1</v>
      </c>
      <c r="M1724" t="s">
        <v>35</v>
      </c>
      <c r="N1724" t="s">
        <v>36</v>
      </c>
      <c r="O1724">
        <v>61.4</v>
      </c>
      <c r="P1724">
        <v>14.5</v>
      </c>
      <c r="Q1724" t="s">
        <v>37</v>
      </c>
      <c r="R1724" s="1">
        <v>45049</v>
      </c>
    </row>
    <row r="1725" spans="1:18" x14ac:dyDescent="0.25">
      <c r="A1725" t="s">
        <v>4026</v>
      </c>
      <c r="B1725" t="s">
        <v>641</v>
      </c>
      <c r="C1725" t="s">
        <v>2</v>
      </c>
      <c r="D1725">
        <v>27</v>
      </c>
      <c r="E1725" t="s">
        <v>10</v>
      </c>
      <c r="F1725">
        <v>4594761127</v>
      </c>
      <c r="G1725" t="s">
        <v>4027</v>
      </c>
      <c r="H1725" t="s">
        <v>195</v>
      </c>
      <c r="I1725" t="s">
        <v>137</v>
      </c>
      <c r="J1725" t="s">
        <v>34</v>
      </c>
      <c r="K1725" s="1">
        <v>45743</v>
      </c>
      <c r="L1725">
        <v>4</v>
      </c>
      <c r="M1725" t="s">
        <v>35</v>
      </c>
      <c r="N1725" t="s">
        <v>36</v>
      </c>
      <c r="O1725">
        <v>62.4</v>
      </c>
      <c r="P1725">
        <v>13.6</v>
      </c>
      <c r="Q1725" t="s">
        <v>101</v>
      </c>
      <c r="R1725" s="1">
        <v>42220</v>
      </c>
    </row>
    <row r="1726" spans="1:18" x14ac:dyDescent="0.25">
      <c r="A1726" t="s">
        <v>4028</v>
      </c>
      <c r="B1726" t="s">
        <v>395</v>
      </c>
      <c r="C1726" t="s">
        <v>0</v>
      </c>
      <c r="D1726">
        <v>18</v>
      </c>
      <c r="E1726" t="s">
        <v>3</v>
      </c>
      <c r="F1726">
        <v>761222739</v>
      </c>
      <c r="G1726" t="s">
        <v>4029</v>
      </c>
      <c r="H1726" t="s">
        <v>62</v>
      </c>
      <c r="I1726" t="s">
        <v>63</v>
      </c>
      <c r="J1726" t="s">
        <v>34</v>
      </c>
      <c r="K1726" s="1">
        <v>45835</v>
      </c>
      <c r="L1726">
        <v>2</v>
      </c>
      <c r="M1726" t="s">
        <v>35</v>
      </c>
      <c r="N1726" t="s">
        <v>36</v>
      </c>
      <c r="O1726">
        <v>55.9</v>
      </c>
      <c r="P1726">
        <v>14.1</v>
      </c>
      <c r="Q1726" t="s">
        <v>205</v>
      </c>
      <c r="R1726" s="1">
        <v>42611</v>
      </c>
    </row>
    <row r="1727" spans="1:18" x14ac:dyDescent="0.25">
      <c r="A1727" t="s">
        <v>4030</v>
      </c>
      <c r="B1727" t="s">
        <v>786</v>
      </c>
      <c r="C1727" t="s">
        <v>0</v>
      </c>
      <c r="D1727">
        <v>22</v>
      </c>
      <c r="E1727" t="s">
        <v>8</v>
      </c>
      <c r="F1727">
        <v>5555950172</v>
      </c>
      <c r="G1727" t="s">
        <v>4031</v>
      </c>
      <c r="H1727" t="s">
        <v>41</v>
      </c>
      <c r="I1727" t="s">
        <v>42</v>
      </c>
      <c r="J1727" t="s">
        <v>34</v>
      </c>
      <c r="K1727" s="1">
        <v>45956</v>
      </c>
      <c r="L1727">
        <v>3</v>
      </c>
      <c r="M1727" t="s">
        <v>43</v>
      </c>
      <c r="N1727" t="s">
        <v>484</v>
      </c>
      <c r="O1727">
        <v>68.7</v>
      </c>
      <c r="P1727">
        <v>10.199999999999999</v>
      </c>
      <c r="Q1727" t="s">
        <v>37</v>
      </c>
      <c r="R1727" s="1">
        <v>42959</v>
      </c>
    </row>
    <row r="1728" spans="1:18" x14ac:dyDescent="0.25">
      <c r="A1728" t="s">
        <v>4032</v>
      </c>
      <c r="B1728" t="s">
        <v>1164</v>
      </c>
      <c r="C1728" t="s">
        <v>0</v>
      </c>
      <c r="D1728">
        <v>23</v>
      </c>
      <c r="E1728" t="s">
        <v>10</v>
      </c>
      <c r="F1728">
        <v>7639904509</v>
      </c>
      <c r="G1728" t="s">
        <v>4033</v>
      </c>
      <c r="H1728" t="s">
        <v>32</v>
      </c>
      <c r="I1728" t="s">
        <v>33</v>
      </c>
      <c r="J1728" t="s">
        <v>34</v>
      </c>
      <c r="K1728" s="1">
        <v>45378</v>
      </c>
      <c r="L1728">
        <v>1</v>
      </c>
      <c r="M1728" t="s">
        <v>43</v>
      </c>
      <c r="N1728" t="s">
        <v>36</v>
      </c>
      <c r="O1728">
        <v>59.3</v>
      </c>
      <c r="P1728">
        <v>11.5</v>
      </c>
      <c r="Q1728" t="s">
        <v>52</v>
      </c>
      <c r="R1728" s="1">
        <v>42732</v>
      </c>
    </row>
    <row r="1729" spans="1:18" x14ac:dyDescent="0.25">
      <c r="A1729" t="s">
        <v>4034</v>
      </c>
      <c r="B1729" t="s">
        <v>2606</v>
      </c>
      <c r="C1729" t="s">
        <v>2</v>
      </c>
      <c r="D1729">
        <v>21</v>
      </c>
      <c r="E1729" t="s">
        <v>6</v>
      </c>
      <c r="F1729">
        <v>222097459</v>
      </c>
      <c r="G1729" t="s">
        <v>4035</v>
      </c>
      <c r="H1729" t="s">
        <v>141</v>
      </c>
      <c r="I1729" t="s">
        <v>114</v>
      </c>
      <c r="J1729" t="s">
        <v>34</v>
      </c>
      <c r="K1729" s="1">
        <v>45958</v>
      </c>
      <c r="L1729">
        <v>3</v>
      </c>
      <c r="M1729" t="s">
        <v>35</v>
      </c>
      <c r="N1729" t="s">
        <v>36</v>
      </c>
      <c r="O1729">
        <v>70.7</v>
      </c>
      <c r="P1729">
        <v>14.2</v>
      </c>
      <c r="Q1729" t="s">
        <v>93</v>
      </c>
      <c r="R1729" s="1">
        <v>45049</v>
      </c>
    </row>
    <row r="1730" spans="1:18" x14ac:dyDescent="0.25">
      <c r="A1730" t="s">
        <v>4036</v>
      </c>
      <c r="B1730" t="s">
        <v>540</v>
      </c>
      <c r="C1730" t="s">
        <v>2</v>
      </c>
      <c r="D1730">
        <v>26</v>
      </c>
      <c r="E1730" t="s">
        <v>9</v>
      </c>
      <c r="F1730">
        <v>5120039253</v>
      </c>
      <c r="G1730" t="s">
        <v>4037</v>
      </c>
      <c r="H1730" t="s">
        <v>105</v>
      </c>
      <c r="I1730" t="s">
        <v>106</v>
      </c>
      <c r="J1730" t="s">
        <v>34</v>
      </c>
      <c r="K1730" s="1">
        <v>45862</v>
      </c>
      <c r="L1730">
        <v>3</v>
      </c>
      <c r="M1730" t="s">
        <v>35</v>
      </c>
      <c r="N1730" t="s">
        <v>36</v>
      </c>
      <c r="O1730">
        <v>90.1</v>
      </c>
      <c r="P1730">
        <v>15.4</v>
      </c>
      <c r="Q1730" t="s">
        <v>124</v>
      </c>
      <c r="R1730" s="1">
        <v>43192</v>
      </c>
    </row>
    <row r="1731" spans="1:18" x14ac:dyDescent="0.25">
      <c r="A1731" t="s">
        <v>4038</v>
      </c>
      <c r="B1731" t="s">
        <v>2336</v>
      </c>
      <c r="C1731" t="s">
        <v>0</v>
      </c>
      <c r="D1731">
        <v>35</v>
      </c>
      <c r="E1731" t="s">
        <v>10</v>
      </c>
      <c r="F1731">
        <v>8333919205</v>
      </c>
      <c r="G1731" t="s">
        <v>4039</v>
      </c>
      <c r="H1731" t="s">
        <v>105</v>
      </c>
      <c r="I1731" t="s">
        <v>106</v>
      </c>
      <c r="J1731" t="s">
        <v>34</v>
      </c>
      <c r="K1731" s="1">
        <v>45844</v>
      </c>
      <c r="L1731">
        <v>2</v>
      </c>
      <c r="M1731" t="s">
        <v>35</v>
      </c>
      <c r="N1731" t="s">
        <v>36</v>
      </c>
      <c r="O1731">
        <v>63.2</v>
      </c>
      <c r="P1731">
        <v>14.6</v>
      </c>
      <c r="Q1731" t="s">
        <v>72</v>
      </c>
      <c r="R1731" s="1">
        <v>43206</v>
      </c>
    </row>
    <row r="1732" spans="1:18" x14ac:dyDescent="0.25">
      <c r="A1732" t="s">
        <v>4040</v>
      </c>
      <c r="B1732" t="s">
        <v>1031</v>
      </c>
      <c r="C1732" t="s">
        <v>2</v>
      </c>
      <c r="D1732">
        <v>22</v>
      </c>
      <c r="E1732" t="s">
        <v>10</v>
      </c>
      <c r="F1732">
        <v>6008228286</v>
      </c>
      <c r="G1732" t="s">
        <v>4041</v>
      </c>
      <c r="H1732" t="s">
        <v>76</v>
      </c>
      <c r="I1732" t="s">
        <v>77</v>
      </c>
      <c r="J1732" t="s">
        <v>34</v>
      </c>
      <c r="K1732" s="1">
        <v>45850</v>
      </c>
      <c r="L1732">
        <v>2</v>
      </c>
      <c r="M1732" t="s">
        <v>35</v>
      </c>
      <c r="N1732" t="s">
        <v>36</v>
      </c>
      <c r="O1732">
        <v>72.3</v>
      </c>
      <c r="P1732">
        <v>14.3</v>
      </c>
      <c r="Q1732" t="s">
        <v>93</v>
      </c>
      <c r="R1732" s="1">
        <v>42398</v>
      </c>
    </row>
    <row r="1733" spans="1:18" x14ac:dyDescent="0.25">
      <c r="A1733" t="s">
        <v>4042</v>
      </c>
      <c r="B1733" t="s">
        <v>1594</v>
      </c>
      <c r="C1733" t="s">
        <v>2</v>
      </c>
      <c r="D1733">
        <v>29</v>
      </c>
      <c r="E1733" t="s">
        <v>3</v>
      </c>
      <c r="F1733">
        <v>7282063137</v>
      </c>
      <c r="G1733" t="s">
        <v>4043</v>
      </c>
      <c r="H1733" t="s">
        <v>70</v>
      </c>
      <c r="I1733" t="s">
        <v>71</v>
      </c>
      <c r="J1733" t="s">
        <v>34</v>
      </c>
      <c r="K1733" t="s">
        <v>115</v>
      </c>
      <c r="L1733">
        <v>0</v>
      </c>
      <c r="M1733" t="s">
        <v>43</v>
      </c>
      <c r="N1733" t="s">
        <v>191</v>
      </c>
      <c r="O1733">
        <v>57.1</v>
      </c>
      <c r="P1733">
        <v>17.3</v>
      </c>
      <c r="Q1733" t="s">
        <v>124</v>
      </c>
      <c r="R1733" s="1">
        <v>45202</v>
      </c>
    </row>
    <row r="1734" spans="1:18" x14ac:dyDescent="0.25">
      <c r="A1734" t="s">
        <v>4044</v>
      </c>
      <c r="B1734" t="s">
        <v>633</v>
      </c>
      <c r="C1734" t="s">
        <v>0</v>
      </c>
      <c r="D1734">
        <v>21</v>
      </c>
      <c r="E1734" t="s">
        <v>8</v>
      </c>
      <c r="F1734">
        <v>5895247518</v>
      </c>
      <c r="G1734" t="s">
        <v>4045</v>
      </c>
      <c r="H1734" t="s">
        <v>145</v>
      </c>
      <c r="I1734" t="s">
        <v>146</v>
      </c>
      <c r="J1734" t="s">
        <v>34</v>
      </c>
      <c r="K1734" s="1">
        <v>45450</v>
      </c>
      <c r="L1734">
        <v>3</v>
      </c>
      <c r="M1734" t="s">
        <v>43</v>
      </c>
      <c r="N1734" t="s">
        <v>36</v>
      </c>
      <c r="O1734">
        <v>82.3</v>
      </c>
      <c r="P1734">
        <v>11.3</v>
      </c>
      <c r="Q1734" t="s">
        <v>37</v>
      </c>
      <c r="R1734" s="1">
        <v>45121</v>
      </c>
    </row>
    <row r="1735" spans="1:18" x14ac:dyDescent="0.25">
      <c r="A1735" t="s">
        <v>4046</v>
      </c>
      <c r="B1735" t="s">
        <v>177</v>
      </c>
      <c r="C1735" t="s">
        <v>0</v>
      </c>
      <c r="D1735">
        <v>31</v>
      </c>
      <c r="E1735" t="s">
        <v>3</v>
      </c>
      <c r="F1735">
        <v>5257378656</v>
      </c>
      <c r="G1735" t="s">
        <v>4047</v>
      </c>
      <c r="H1735" t="s">
        <v>41</v>
      </c>
      <c r="I1735" t="s">
        <v>42</v>
      </c>
      <c r="J1735" t="s">
        <v>34</v>
      </c>
      <c r="K1735" s="1">
        <v>45876</v>
      </c>
      <c r="L1735">
        <v>1</v>
      </c>
      <c r="M1735" t="s">
        <v>35</v>
      </c>
      <c r="N1735" t="s">
        <v>36</v>
      </c>
      <c r="O1735">
        <v>65.2</v>
      </c>
      <c r="P1735">
        <v>12.6</v>
      </c>
      <c r="Q1735" t="s">
        <v>205</v>
      </c>
      <c r="R1735" s="1">
        <v>43841</v>
      </c>
    </row>
    <row r="1736" spans="1:18" x14ac:dyDescent="0.25">
      <c r="A1736" t="s">
        <v>4048</v>
      </c>
      <c r="B1736" t="s">
        <v>2009</v>
      </c>
      <c r="C1736" t="s">
        <v>2</v>
      </c>
      <c r="D1736">
        <v>33</v>
      </c>
      <c r="E1736" t="s">
        <v>10</v>
      </c>
      <c r="F1736">
        <v>7061298806</v>
      </c>
      <c r="G1736" t="s">
        <v>4049</v>
      </c>
      <c r="H1736" t="s">
        <v>84</v>
      </c>
      <c r="I1736" t="s">
        <v>85</v>
      </c>
      <c r="J1736" t="s">
        <v>34</v>
      </c>
      <c r="K1736" s="1">
        <v>44728</v>
      </c>
      <c r="L1736">
        <v>3</v>
      </c>
      <c r="M1736" t="s">
        <v>35</v>
      </c>
      <c r="N1736" t="s">
        <v>36</v>
      </c>
      <c r="O1736">
        <v>76.400000000000006</v>
      </c>
      <c r="P1736">
        <v>14.8</v>
      </c>
      <c r="Q1736" t="s">
        <v>205</v>
      </c>
      <c r="R1736" s="1">
        <v>43918</v>
      </c>
    </row>
    <row r="1737" spans="1:18" x14ac:dyDescent="0.25">
      <c r="A1737" t="s">
        <v>4050</v>
      </c>
      <c r="B1737" t="s">
        <v>2093</v>
      </c>
      <c r="C1737" t="s">
        <v>0</v>
      </c>
      <c r="D1737">
        <v>39</v>
      </c>
      <c r="E1737" t="s">
        <v>6</v>
      </c>
      <c r="F1737">
        <v>6417005280</v>
      </c>
      <c r="G1737" t="s">
        <v>4051</v>
      </c>
      <c r="H1737" t="s">
        <v>105</v>
      </c>
      <c r="I1737" t="s">
        <v>106</v>
      </c>
      <c r="J1737" t="s">
        <v>34</v>
      </c>
      <c r="K1737" s="1">
        <v>45899</v>
      </c>
      <c r="L1737">
        <v>2</v>
      </c>
      <c r="M1737" t="s">
        <v>35</v>
      </c>
      <c r="N1737" t="s">
        <v>36</v>
      </c>
      <c r="O1737">
        <v>62.2</v>
      </c>
      <c r="P1737">
        <v>14.1</v>
      </c>
      <c r="Q1737" t="s">
        <v>37</v>
      </c>
      <c r="R1737" s="1">
        <v>42923</v>
      </c>
    </row>
    <row r="1738" spans="1:18" x14ac:dyDescent="0.25">
      <c r="A1738" t="s">
        <v>4052</v>
      </c>
      <c r="B1738" t="s">
        <v>512</v>
      </c>
      <c r="C1738" t="s">
        <v>0</v>
      </c>
      <c r="D1738">
        <v>32</v>
      </c>
      <c r="E1738" t="s">
        <v>3</v>
      </c>
      <c r="F1738">
        <v>6647951188</v>
      </c>
      <c r="G1738" t="s">
        <v>4053</v>
      </c>
      <c r="H1738" t="s">
        <v>105</v>
      </c>
      <c r="I1738" t="s">
        <v>106</v>
      </c>
      <c r="J1738" t="s">
        <v>34</v>
      </c>
      <c r="K1738" s="1">
        <v>45679</v>
      </c>
      <c r="L1738">
        <v>4</v>
      </c>
      <c r="M1738" t="s">
        <v>43</v>
      </c>
      <c r="N1738" t="s">
        <v>51</v>
      </c>
      <c r="O1738">
        <v>71.400000000000006</v>
      </c>
      <c r="P1738">
        <v>10.6</v>
      </c>
      <c r="Q1738" t="s">
        <v>72</v>
      </c>
      <c r="R1738" s="1">
        <v>45394</v>
      </c>
    </row>
    <row r="1739" spans="1:18" x14ac:dyDescent="0.25">
      <c r="A1739" t="s">
        <v>4054</v>
      </c>
      <c r="B1739" t="s">
        <v>171</v>
      </c>
      <c r="C1739" t="s">
        <v>4</v>
      </c>
      <c r="D1739">
        <v>38</v>
      </c>
      <c r="E1739" t="s">
        <v>10</v>
      </c>
      <c r="F1739">
        <v>4160199107</v>
      </c>
      <c r="G1739" t="s">
        <v>4055</v>
      </c>
      <c r="H1739" t="s">
        <v>56</v>
      </c>
      <c r="I1739" t="s">
        <v>57</v>
      </c>
      <c r="J1739" t="s">
        <v>34</v>
      </c>
      <c r="K1739" s="1">
        <v>45446</v>
      </c>
      <c r="L1739">
        <v>3</v>
      </c>
      <c r="M1739" t="s">
        <v>35</v>
      </c>
      <c r="N1739" t="s">
        <v>36</v>
      </c>
      <c r="O1739">
        <v>71.3</v>
      </c>
      <c r="P1739">
        <v>13.7</v>
      </c>
      <c r="Q1739" t="s">
        <v>37</v>
      </c>
      <c r="R1739" s="1">
        <v>44004</v>
      </c>
    </row>
    <row r="1740" spans="1:18" x14ac:dyDescent="0.25">
      <c r="A1740" t="s">
        <v>4056</v>
      </c>
      <c r="B1740" t="s">
        <v>674</v>
      </c>
      <c r="C1740" t="s">
        <v>2</v>
      </c>
      <c r="D1740">
        <v>29</v>
      </c>
      <c r="E1740" t="s">
        <v>10</v>
      </c>
      <c r="F1740">
        <v>6715207619</v>
      </c>
      <c r="G1740" t="s">
        <v>4057</v>
      </c>
      <c r="H1740" t="s">
        <v>136</v>
      </c>
      <c r="I1740" t="s">
        <v>137</v>
      </c>
      <c r="J1740" t="s">
        <v>34</v>
      </c>
      <c r="K1740" s="1">
        <v>44880</v>
      </c>
      <c r="L1740">
        <v>2</v>
      </c>
      <c r="M1740" t="s">
        <v>35</v>
      </c>
      <c r="N1740" t="s">
        <v>36</v>
      </c>
      <c r="O1740">
        <v>72.5</v>
      </c>
      <c r="P1740">
        <v>15</v>
      </c>
      <c r="Q1740" t="s">
        <v>37</v>
      </c>
      <c r="R1740" s="1">
        <v>43610</v>
      </c>
    </row>
    <row r="1741" spans="1:18" x14ac:dyDescent="0.25">
      <c r="A1741" t="s">
        <v>4058</v>
      </c>
      <c r="B1741" t="s">
        <v>82</v>
      </c>
      <c r="C1741" t="s">
        <v>2</v>
      </c>
      <c r="D1741">
        <v>47</v>
      </c>
      <c r="E1741" t="s">
        <v>8</v>
      </c>
      <c r="F1741">
        <v>2461051018</v>
      </c>
      <c r="G1741" t="s">
        <v>4059</v>
      </c>
      <c r="H1741" t="s">
        <v>84</v>
      </c>
      <c r="I1741" t="s">
        <v>85</v>
      </c>
      <c r="J1741" t="s">
        <v>34</v>
      </c>
      <c r="K1741" s="1">
        <v>45613</v>
      </c>
      <c r="L1741">
        <v>4</v>
      </c>
      <c r="M1741" t="s">
        <v>35</v>
      </c>
      <c r="N1741" t="s">
        <v>36</v>
      </c>
      <c r="O1741">
        <v>81</v>
      </c>
      <c r="P1741">
        <v>13.8</v>
      </c>
      <c r="Q1741" t="s">
        <v>93</v>
      </c>
      <c r="R1741" s="1">
        <v>42058</v>
      </c>
    </row>
    <row r="1742" spans="1:18" x14ac:dyDescent="0.25">
      <c r="A1742" t="s">
        <v>4060</v>
      </c>
      <c r="B1742" t="s">
        <v>2202</v>
      </c>
      <c r="C1742" t="s">
        <v>2</v>
      </c>
      <c r="D1742">
        <v>37</v>
      </c>
      <c r="E1742" t="s">
        <v>3</v>
      </c>
      <c r="F1742">
        <v>5025497148</v>
      </c>
      <c r="G1742" t="s">
        <v>4061</v>
      </c>
      <c r="H1742" t="s">
        <v>224</v>
      </c>
      <c r="I1742" t="s">
        <v>85</v>
      </c>
      <c r="J1742" t="s">
        <v>34</v>
      </c>
      <c r="K1742" s="1">
        <v>45910</v>
      </c>
      <c r="L1742">
        <v>1</v>
      </c>
      <c r="M1742" t="s">
        <v>35</v>
      </c>
      <c r="N1742" t="s">
        <v>36</v>
      </c>
      <c r="O1742">
        <v>56.8</v>
      </c>
      <c r="P1742">
        <v>13.7</v>
      </c>
      <c r="Q1742" t="s">
        <v>72</v>
      </c>
      <c r="R1742" s="1">
        <v>45194</v>
      </c>
    </row>
    <row r="1743" spans="1:18" x14ac:dyDescent="0.25">
      <c r="A1743" t="s">
        <v>4062</v>
      </c>
      <c r="B1743" t="s">
        <v>652</v>
      </c>
      <c r="C1743" t="s">
        <v>0</v>
      </c>
      <c r="D1743">
        <v>22</v>
      </c>
      <c r="E1743" t="s">
        <v>6</v>
      </c>
      <c r="F1743">
        <v>7475396506</v>
      </c>
      <c r="G1743" t="s">
        <v>4063</v>
      </c>
      <c r="H1743" t="s">
        <v>173</v>
      </c>
      <c r="I1743" t="s">
        <v>114</v>
      </c>
      <c r="J1743" t="s">
        <v>34</v>
      </c>
      <c r="K1743" s="1">
        <v>45385</v>
      </c>
      <c r="L1743">
        <v>2</v>
      </c>
      <c r="M1743" t="s">
        <v>35</v>
      </c>
      <c r="N1743" t="s">
        <v>36</v>
      </c>
      <c r="O1743">
        <v>61.1</v>
      </c>
      <c r="P1743">
        <v>14.8</v>
      </c>
      <c r="Q1743" t="s">
        <v>116</v>
      </c>
      <c r="R1743" s="1">
        <v>42628</v>
      </c>
    </row>
    <row r="1744" spans="1:18" x14ac:dyDescent="0.25">
      <c r="A1744" t="s">
        <v>4064</v>
      </c>
      <c r="B1744" t="s">
        <v>797</v>
      </c>
      <c r="C1744" t="s">
        <v>2</v>
      </c>
      <c r="D1744">
        <v>35</v>
      </c>
      <c r="E1744" t="s">
        <v>10</v>
      </c>
      <c r="F1744">
        <v>6415373960</v>
      </c>
      <c r="G1744" t="s">
        <v>4065</v>
      </c>
      <c r="H1744" t="s">
        <v>105</v>
      </c>
      <c r="I1744" t="s">
        <v>106</v>
      </c>
      <c r="J1744" t="s">
        <v>34</v>
      </c>
      <c r="K1744" s="1">
        <v>44789</v>
      </c>
      <c r="L1744">
        <v>2</v>
      </c>
      <c r="M1744" t="s">
        <v>43</v>
      </c>
      <c r="N1744" t="s">
        <v>484</v>
      </c>
      <c r="O1744">
        <v>66.2</v>
      </c>
      <c r="P1744">
        <v>14.5</v>
      </c>
      <c r="Q1744" t="s">
        <v>93</v>
      </c>
      <c r="R1744" s="1">
        <v>42496</v>
      </c>
    </row>
    <row r="1745" spans="1:18" x14ac:dyDescent="0.25">
      <c r="A1745" t="s">
        <v>4066</v>
      </c>
      <c r="B1745" t="s">
        <v>1357</v>
      </c>
      <c r="C1745" t="s">
        <v>0</v>
      </c>
      <c r="D1745">
        <v>36</v>
      </c>
      <c r="E1745" t="s">
        <v>3</v>
      </c>
      <c r="F1745">
        <v>9976815994</v>
      </c>
      <c r="G1745" t="s">
        <v>4067</v>
      </c>
      <c r="H1745" t="s">
        <v>49</v>
      </c>
      <c r="I1745" t="s">
        <v>50</v>
      </c>
      <c r="J1745" t="s">
        <v>34</v>
      </c>
      <c r="K1745" s="1">
        <v>44370</v>
      </c>
      <c r="L1745">
        <v>2</v>
      </c>
      <c r="M1745" t="s">
        <v>43</v>
      </c>
      <c r="N1745" t="s">
        <v>44</v>
      </c>
      <c r="O1745">
        <v>62.8</v>
      </c>
      <c r="P1745">
        <v>12.3</v>
      </c>
      <c r="Q1745" t="s">
        <v>72</v>
      </c>
      <c r="R1745" s="1">
        <v>43514</v>
      </c>
    </row>
    <row r="1746" spans="1:18" x14ac:dyDescent="0.25">
      <c r="A1746" t="s">
        <v>4068</v>
      </c>
      <c r="B1746" t="s">
        <v>126</v>
      </c>
      <c r="C1746" t="s">
        <v>2</v>
      </c>
      <c r="D1746">
        <v>31</v>
      </c>
      <c r="E1746" t="s">
        <v>8</v>
      </c>
      <c r="F1746">
        <v>6881449817</v>
      </c>
      <c r="G1746" t="s">
        <v>4069</v>
      </c>
      <c r="H1746" t="s">
        <v>173</v>
      </c>
      <c r="I1746" t="s">
        <v>114</v>
      </c>
      <c r="J1746" t="s">
        <v>34</v>
      </c>
      <c r="K1746" s="1">
        <v>45933</v>
      </c>
      <c r="L1746">
        <v>1</v>
      </c>
      <c r="M1746" t="s">
        <v>35</v>
      </c>
      <c r="N1746" t="s">
        <v>36</v>
      </c>
      <c r="O1746">
        <v>60.4</v>
      </c>
      <c r="P1746">
        <v>13.5</v>
      </c>
      <c r="Q1746" t="s">
        <v>45</v>
      </c>
      <c r="R1746" s="1">
        <v>43371</v>
      </c>
    </row>
    <row r="1747" spans="1:18" x14ac:dyDescent="0.25">
      <c r="A1747" t="s">
        <v>4070</v>
      </c>
      <c r="B1747" t="s">
        <v>126</v>
      </c>
      <c r="C1747" t="s">
        <v>2</v>
      </c>
      <c r="D1747">
        <v>41</v>
      </c>
      <c r="E1747" t="s">
        <v>8</v>
      </c>
      <c r="F1747">
        <v>5099986233</v>
      </c>
      <c r="G1747" t="s">
        <v>4071</v>
      </c>
      <c r="H1747" t="s">
        <v>41</v>
      </c>
      <c r="I1747" t="s">
        <v>42</v>
      </c>
      <c r="J1747" t="s">
        <v>34</v>
      </c>
      <c r="K1747" s="1">
        <v>45721</v>
      </c>
      <c r="L1747">
        <v>2</v>
      </c>
      <c r="M1747" t="s">
        <v>35</v>
      </c>
      <c r="N1747" t="s">
        <v>36</v>
      </c>
      <c r="O1747">
        <v>82</v>
      </c>
      <c r="P1747">
        <v>14.7</v>
      </c>
      <c r="Q1747" t="s">
        <v>52</v>
      </c>
      <c r="R1747" s="1">
        <v>45713</v>
      </c>
    </row>
    <row r="1748" spans="1:18" x14ac:dyDescent="0.25">
      <c r="A1748" t="s">
        <v>4072</v>
      </c>
      <c r="B1748" t="s">
        <v>1571</v>
      </c>
      <c r="C1748" t="s">
        <v>0</v>
      </c>
      <c r="D1748">
        <v>42</v>
      </c>
      <c r="E1748" t="s">
        <v>6</v>
      </c>
      <c r="F1748">
        <v>851846598</v>
      </c>
      <c r="G1748" t="s">
        <v>4073</v>
      </c>
      <c r="H1748" t="s">
        <v>105</v>
      </c>
      <c r="I1748" t="s">
        <v>106</v>
      </c>
      <c r="J1748" t="s">
        <v>34</v>
      </c>
      <c r="K1748" s="1">
        <v>45859</v>
      </c>
      <c r="L1748">
        <v>2</v>
      </c>
      <c r="M1748" t="s">
        <v>35</v>
      </c>
      <c r="N1748" t="s">
        <v>36</v>
      </c>
      <c r="O1748">
        <v>77.099999999999994</v>
      </c>
      <c r="P1748">
        <v>13.1</v>
      </c>
      <c r="Q1748" t="s">
        <v>45</v>
      </c>
      <c r="R1748" s="1">
        <v>44922</v>
      </c>
    </row>
    <row r="1749" spans="1:18" x14ac:dyDescent="0.25">
      <c r="A1749" t="s">
        <v>4074</v>
      </c>
      <c r="B1749" t="s">
        <v>4075</v>
      </c>
      <c r="C1749" t="s">
        <v>0</v>
      </c>
      <c r="D1749">
        <v>27</v>
      </c>
      <c r="E1749" t="s">
        <v>10</v>
      </c>
      <c r="F1749">
        <v>6183073389</v>
      </c>
      <c r="G1749" t="s">
        <v>4076</v>
      </c>
      <c r="H1749" t="s">
        <v>141</v>
      </c>
      <c r="I1749" t="s">
        <v>114</v>
      </c>
      <c r="J1749" t="s">
        <v>34</v>
      </c>
      <c r="K1749" t="s">
        <v>115</v>
      </c>
      <c r="L1749">
        <v>0</v>
      </c>
      <c r="M1749" t="s">
        <v>35</v>
      </c>
      <c r="N1749" t="s">
        <v>36</v>
      </c>
      <c r="O1749">
        <v>53.2</v>
      </c>
      <c r="P1749">
        <v>12.5</v>
      </c>
      <c r="Q1749" t="s">
        <v>124</v>
      </c>
      <c r="R1749" s="1">
        <v>42485</v>
      </c>
    </row>
    <row r="1750" spans="1:18" x14ac:dyDescent="0.25">
      <c r="A1750" t="s">
        <v>4077</v>
      </c>
      <c r="B1750" t="s">
        <v>312</v>
      </c>
      <c r="C1750" t="s">
        <v>2</v>
      </c>
      <c r="D1750">
        <v>35</v>
      </c>
      <c r="E1750" t="s">
        <v>10</v>
      </c>
      <c r="F1750">
        <v>4829878101</v>
      </c>
      <c r="G1750" t="s">
        <v>4078</v>
      </c>
      <c r="H1750" t="s">
        <v>62</v>
      </c>
      <c r="I1750" t="s">
        <v>63</v>
      </c>
      <c r="J1750" t="s">
        <v>34</v>
      </c>
      <c r="K1750" s="1">
        <v>45718</v>
      </c>
      <c r="L1750">
        <v>2</v>
      </c>
      <c r="M1750" t="s">
        <v>35</v>
      </c>
      <c r="N1750" t="s">
        <v>36</v>
      </c>
      <c r="O1750">
        <v>79.2</v>
      </c>
      <c r="P1750">
        <v>14.7</v>
      </c>
      <c r="Q1750" t="s">
        <v>205</v>
      </c>
      <c r="R1750" s="1">
        <v>45663</v>
      </c>
    </row>
    <row r="1751" spans="1:18" x14ac:dyDescent="0.25">
      <c r="A1751" t="s">
        <v>4079</v>
      </c>
      <c r="B1751" t="s">
        <v>977</v>
      </c>
      <c r="C1751" t="s">
        <v>0</v>
      </c>
      <c r="D1751">
        <v>36</v>
      </c>
      <c r="E1751" t="s">
        <v>10</v>
      </c>
      <c r="F1751">
        <v>4293717756</v>
      </c>
      <c r="G1751" t="s">
        <v>4080</v>
      </c>
      <c r="H1751" t="s">
        <v>224</v>
      </c>
      <c r="I1751" t="s">
        <v>85</v>
      </c>
      <c r="J1751" t="s">
        <v>34</v>
      </c>
      <c r="K1751" s="1">
        <v>45683</v>
      </c>
      <c r="L1751">
        <v>2</v>
      </c>
      <c r="M1751" t="s">
        <v>43</v>
      </c>
      <c r="N1751" t="s">
        <v>36</v>
      </c>
      <c r="O1751">
        <v>51.4</v>
      </c>
      <c r="P1751">
        <v>11.5</v>
      </c>
      <c r="Q1751" t="s">
        <v>205</v>
      </c>
      <c r="R1751" s="1">
        <v>45221</v>
      </c>
    </row>
    <row r="1752" spans="1:18" x14ac:dyDescent="0.25">
      <c r="A1752" t="s">
        <v>4081</v>
      </c>
      <c r="B1752" t="s">
        <v>457</v>
      </c>
      <c r="C1752" t="s">
        <v>2</v>
      </c>
      <c r="D1752">
        <v>38</v>
      </c>
      <c r="E1752" t="s">
        <v>8</v>
      </c>
      <c r="F1752">
        <v>5292676897</v>
      </c>
      <c r="G1752" t="s">
        <v>4082</v>
      </c>
      <c r="H1752" t="s">
        <v>41</v>
      </c>
      <c r="I1752" t="s">
        <v>42</v>
      </c>
      <c r="J1752" t="s">
        <v>34</v>
      </c>
      <c r="K1752" s="1">
        <v>44729</v>
      </c>
      <c r="L1752">
        <v>1</v>
      </c>
      <c r="M1752" t="s">
        <v>35</v>
      </c>
      <c r="N1752" t="s">
        <v>36</v>
      </c>
      <c r="O1752">
        <v>72.400000000000006</v>
      </c>
      <c r="P1752">
        <v>14.2</v>
      </c>
      <c r="Q1752" t="s">
        <v>58</v>
      </c>
      <c r="R1752" s="1">
        <v>44278</v>
      </c>
    </row>
    <row r="1753" spans="1:18" x14ac:dyDescent="0.25">
      <c r="A1753" t="s">
        <v>4083</v>
      </c>
      <c r="B1753" t="s">
        <v>3929</v>
      </c>
      <c r="C1753" t="s">
        <v>0</v>
      </c>
      <c r="D1753">
        <v>18</v>
      </c>
      <c r="E1753" t="s">
        <v>10</v>
      </c>
      <c r="F1753">
        <v>4741340101</v>
      </c>
      <c r="G1753" t="s">
        <v>4084</v>
      </c>
      <c r="H1753" t="s">
        <v>136</v>
      </c>
      <c r="I1753" t="s">
        <v>137</v>
      </c>
      <c r="J1753" t="s">
        <v>34</v>
      </c>
      <c r="K1753" s="1">
        <v>45847</v>
      </c>
      <c r="L1753">
        <v>3</v>
      </c>
      <c r="M1753" t="s">
        <v>43</v>
      </c>
      <c r="N1753" t="s">
        <v>36</v>
      </c>
      <c r="O1753">
        <v>74.8</v>
      </c>
      <c r="P1753">
        <v>11.9</v>
      </c>
      <c r="Q1753" t="s">
        <v>52</v>
      </c>
      <c r="R1753" s="1">
        <v>45116</v>
      </c>
    </row>
    <row r="1754" spans="1:18" x14ac:dyDescent="0.25">
      <c r="A1754" t="s">
        <v>4085</v>
      </c>
      <c r="B1754" t="s">
        <v>573</v>
      </c>
      <c r="C1754" t="s">
        <v>0</v>
      </c>
      <c r="D1754">
        <v>47</v>
      </c>
      <c r="E1754" t="s">
        <v>1</v>
      </c>
      <c r="F1754">
        <v>2751934547</v>
      </c>
      <c r="G1754" t="s">
        <v>4086</v>
      </c>
      <c r="H1754" t="s">
        <v>145</v>
      </c>
      <c r="I1754" t="s">
        <v>146</v>
      </c>
      <c r="J1754" t="s">
        <v>34</v>
      </c>
      <c r="K1754" s="1">
        <v>45103</v>
      </c>
      <c r="L1754">
        <v>1</v>
      </c>
      <c r="M1754" t="s">
        <v>35</v>
      </c>
      <c r="N1754" t="s">
        <v>36</v>
      </c>
      <c r="O1754">
        <v>69.7</v>
      </c>
      <c r="P1754">
        <v>13.6</v>
      </c>
      <c r="Q1754" t="s">
        <v>72</v>
      </c>
      <c r="R1754" s="1">
        <v>42226</v>
      </c>
    </row>
    <row r="1755" spans="1:18" x14ac:dyDescent="0.25">
      <c r="A1755" t="s">
        <v>4087</v>
      </c>
      <c r="B1755" t="s">
        <v>2227</v>
      </c>
      <c r="C1755" t="s">
        <v>2</v>
      </c>
      <c r="D1755">
        <v>28</v>
      </c>
      <c r="E1755" t="s">
        <v>8</v>
      </c>
      <c r="F1755">
        <v>6561156771</v>
      </c>
      <c r="G1755" t="s">
        <v>4088</v>
      </c>
      <c r="H1755" t="s">
        <v>113</v>
      </c>
      <c r="I1755" t="s">
        <v>114</v>
      </c>
      <c r="J1755" t="s">
        <v>34</v>
      </c>
      <c r="K1755" t="s">
        <v>115</v>
      </c>
      <c r="L1755">
        <v>0</v>
      </c>
      <c r="M1755" t="s">
        <v>43</v>
      </c>
      <c r="N1755" t="s">
        <v>191</v>
      </c>
      <c r="O1755">
        <v>68.3</v>
      </c>
      <c r="P1755">
        <v>13.6</v>
      </c>
      <c r="Q1755" t="s">
        <v>37</v>
      </c>
      <c r="R1755" s="1">
        <v>43605</v>
      </c>
    </row>
    <row r="1756" spans="1:18" x14ac:dyDescent="0.25">
      <c r="A1756" t="s">
        <v>4089</v>
      </c>
      <c r="B1756" t="s">
        <v>1043</v>
      </c>
      <c r="C1756" t="s">
        <v>0</v>
      </c>
      <c r="D1756">
        <v>45</v>
      </c>
      <c r="E1756" t="s">
        <v>10</v>
      </c>
      <c r="F1756">
        <v>8053160136</v>
      </c>
      <c r="G1756" t="s">
        <v>4090</v>
      </c>
      <c r="H1756" t="s">
        <v>41</v>
      </c>
      <c r="I1756" t="s">
        <v>42</v>
      </c>
      <c r="J1756" t="s">
        <v>34</v>
      </c>
      <c r="K1756" s="1">
        <v>45598</v>
      </c>
      <c r="L1756">
        <v>1</v>
      </c>
      <c r="M1756" t="s">
        <v>43</v>
      </c>
      <c r="N1756" t="s">
        <v>36</v>
      </c>
      <c r="O1756">
        <v>51.3</v>
      </c>
      <c r="P1756">
        <v>10.9</v>
      </c>
      <c r="Q1756" t="s">
        <v>52</v>
      </c>
      <c r="R1756" s="1">
        <v>43615</v>
      </c>
    </row>
    <row r="1757" spans="1:18" x14ac:dyDescent="0.25">
      <c r="A1757" t="s">
        <v>4091</v>
      </c>
      <c r="B1757" t="s">
        <v>2287</v>
      </c>
      <c r="C1757" t="s">
        <v>0</v>
      </c>
      <c r="D1757">
        <v>46</v>
      </c>
      <c r="E1757" t="s">
        <v>10</v>
      </c>
      <c r="F1757">
        <v>2447563021</v>
      </c>
      <c r="G1757" t="s">
        <v>4092</v>
      </c>
      <c r="H1757" t="s">
        <v>145</v>
      </c>
      <c r="I1757" t="s">
        <v>146</v>
      </c>
      <c r="J1757" t="s">
        <v>34</v>
      </c>
      <c r="K1757" s="1">
        <v>45568</v>
      </c>
      <c r="L1757">
        <v>2</v>
      </c>
      <c r="M1757" t="s">
        <v>35</v>
      </c>
      <c r="N1757" t="s">
        <v>36</v>
      </c>
      <c r="O1757">
        <v>68.5</v>
      </c>
      <c r="P1757">
        <v>13.7</v>
      </c>
      <c r="Q1757" t="s">
        <v>58</v>
      </c>
      <c r="R1757" s="1">
        <v>44452</v>
      </c>
    </row>
    <row r="1758" spans="1:18" x14ac:dyDescent="0.25">
      <c r="A1758" t="s">
        <v>4093</v>
      </c>
      <c r="B1758" t="s">
        <v>2209</v>
      </c>
      <c r="C1758" t="s">
        <v>2</v>
      </c>
      <c r="D1758">
        <v>34</v>
      </c>
      <c r="E1758" t="s">
        <v>8</v>
      </c>
      <c r="F1758">
        <v>6615459767</v>
      </c>
      <c r="G1758" t="s">
        <v>4094</v>
      </c>
      <c r="H1758" t="s">
        <v>92</v>
      </c>
      <c r="I1758" t="s">
        <v>92</v>
      </c>
      <c r="J1758" t="s">
        <v>34</v>
      </c>
      <c r="K1758" s="1">
        <v>44213</v>
      </c>
      <c r="L1758">
        <v>1</v>
      </c>
      <c r="M1758" t="s">
        <v>35</v>
      </c>
      <c r="N1758" t="s">
        <v>36</v>
      </c>
      <c r="O1758">
        <v>68.7</v>
      </c>
      <c r="P1758">
        <v>15.1</v>
      </c>
      <c r="Q1758" t="s">
        <v>52</v>
      </c>
      <c r="R1758" s="1">
        <v>42533</v>
      </c>
    </row>
    <row r="1759" spans="1:18" x14ac:dyDescent="0.25">
      <c r="A1759" t="s">
        <v>4095</v>
      </c>
      <c r="B1759" t="s">
        <v>623</v>
      </c>
      <c r="C1759" t="s">
        <v>2</v>
      </c>
      <c r="D1759">
        <v>26</v>
      </c>
      <c r="E1759" t="s">
        <v>8</v>
      </c>
      <c r="F1759">
        <v>2882521197</v>
      </c>
      <c r="G1759" t="s">
        <v>4096</v>
      </c>
      <c r="H1759" t="s">
        <v>224</v>
      </c>
      <c r="I1759" t="s">
        <v>85</v>
      </c>
      <c r="J1759" t="s">
        <v>34</v>
      </c>
      <c r="K1759" s="1">
        <v>45476</v>
      </c>
      <c r="L1759">
        <v>4</v>
      </c>
      <c r="M1759" t="s">
        <v>35</v>
      </c>
      <c r="N1759" t="s">
        <v>36</v>
      </c>
      <c r="O1759">
        <v>60.3</v>
      </c>
      <c r="P1759">
        <v>13.7</v>
      </c>
      <c r="Q1759" t="s">
        <v>101</v>
      </c>
      <c r="R1759" s="1">
        <v>42993</v>
      </c>
    </row>
    <row r="1760" spans="1:18" x14ac:dyDescent="0.25">
      <c r="A1760" t="s">
        <v>4097</v>
      </c>
      <c r="B1760" t="s">
        <v>1428</v>
      </c>
      <c r="C1760" t="s">
        <v>0</v>
      </c>
      <c r="D1760">
        <v>32</v>
      </c>
      <c r="E1760" t="s">
        <v>8</v>
      </c>
      <c r="F1760">
        <v>8428828379</v>
      </c>
      <c r="G1760" t="s">
        <v>4098</v>
      </c>
      <c r="H1760" t="s">
        <v>173</v>
      </c>
      <c r="I1760" t="s">
        <v>114</v>
      </c>
      <c r="J1760" t="s">
        <v>34</v>
      </c>
      <c r="K1760" s="1">
        <v>45268</v>
      </c>
      <c r="L1760">
        <v>1</v>
      </c>
      <c r="M1760" t="s">
        <v>35</v>
      </c>
      <c r="N1760" t="s">
        <v>36</v>
      </c>
      <c r="O1760">
        <v>53.9</v>
      </c>
      <c r="P1760">
        <v>12.6</v>
      </c>
      <c r="Q1760" t="s">
        <v>37</v>
      </c>
      <c r="R1760" s="1">
        <v>44363</v>
      </c>
    </row>
    <row r="1761" spans="1:18" x14ac:dyDescent="0.25">
      <c r="A1761" t="s">
        <v>4099</v>
      </c>
      <c r="B1761" t="s">
        <v>324</v>
      </c>
      <c r="C1761" t="s">
        <v>0</v>
      </c>
      <c r="D1761">
        <v>33</v>
      </c>
      <c r="E1761" t="s">
        <v>10</v>
      </c>
      <c r="F1761">
        <v>3203668551</v>
      </c>
      <c r="G1761" t="s">
        <v>4100</v>
      </c>
      <c r="H1761" t="s">
        <v>76</v>
      </c>
      <c r="I1761" t="s">
        <v>77</v>
      </c>
      <c r="J1761" t="s">
        <v>34</v>
      </c>
      <c r="K1761" s="1">
        <v>45882</v>
      </c>
      <c r="L1761">
        <v>3</v>
      </c>
      <c r="M1761" t="s">
        <v>43</v>
      </c>
      <c r="N1761" t="s">
        <v>36</v>
      </c>
      <c r="O1761">
        <v>63.9</v>
      </c>
      <c r="P1761">
        <v>11.5</v>
      </c>
      <c r="Q1761" t="s">
        <v>93</v>
      </c>
      <c r="R1761" s="1">
        <v>45583</v>
      </c>
    </row>
    <row r="1762" spans="1:18" x14ac:dyDescent="0.25">
      <c r="A1762" t="s">
        <v>4101</v>
      </c>
      <c r="B1762" t="s">
        <v>300</v>
      </c>
      <c r="C1762" t="s">
        <v>2</v>
      </c>
      <c r="D1762">
        <v>29</v>
      </c>
      <c r="E1762" t="s">
        <v>8</v>
      </c>
      <c r="F1762">
        <v>7603208687</v>
      </c>
      <c r="G1762" t="s">
        <v>4102</v>
      </c>
      <c r="H1762" t="s">
        <v>136</v>
      </c>
      <c r="I1762" t="s">
        <v>137</v>
      </c>
      <c r="J1762" t="s">
        <v>34</v>
      </c>
      <c r="K1762" t="s">
        <v>115</v>
      </c>
      <c r="L1762">
        <v>0</v>
      </c>
      <c r="M1762" t="s">
        <v>43</v>
      </c>
      <c r="N1762" t="s">
        <v>484</v>
      </c>
      <c r="O1762">
        <v>71</v>
      </c>
      <c r="P1762">
        <v>14.2</v>
      </c>
      <c r="Q1762" t="s">
        <v>72</v>
      </c>
      <c r="R1762" s="1">
        <v>43033</v>
      </c>
    </row>
    <row r="1763" spans="1:18" x14ac:dyDescent="0.25">
      <c r="A1763" t="s">
        <v>4103</v>
      </c>
      <c r="B1763" t="s">
        <v>4104</v>
      </c>
      <c r="C1763" t="s">
        <v>2</v>
      </c>
      <c r="D1763">
        <v>33</v>
      </c>
      <c r="E1763" t="s">
        <v>3</v>
      </c>
      <c r="F1763">
        <v>5573562236</v>
      </c>
      <c r="G1763" t="s">
        <v>4105</v>
      </c>
      <c r="H1763" t="s">
        <v>41</v>
      </c>
      <c r="I1763" t="s">
        <v>42</v>
      </c>
      <c r="J1763" t="s">
        <v>34</v>
      </c>
      <c r="K1763" s="1">
        <v>45684</v>
      </c>
      <c r="L1763">
        <v>3</v>
      </c>
      <c r="M1763" t="s">
        <v>43</v>
      </c>
      <c r="N1763" t="s">
        <v>36</v>
      </c>
      <c r="O1763">
        <v>49.1</v>
      </c>
      <c r="P1763">
        <v>14.3</v>
      </c>
      <c r="Q1763" t="s">
        <v>37</v>
      </c>
      <c r="R1763" s="1">
        <v>44726</v>
      </c>
    </row>
    <row r="1764" spans="1:18" x14ac:dyDescent="0.25">
      <c r="A1764" t="s">
        <v>4106</v>
      </c>
      <c r="B1764" t="s">
        <v>1749</v>
      </c>
      <c r="C1764" t="s">
        <v>2</v>
      </c>
      <c r="D1764">
        <v>46</v>
      </c>
      <c r="E1764" t="s">
        <v>3</v>
      </c>
      <c r="F1764">
        <v>3027322766</v>
      </c>
      <c r="G1764" t="s">
        <v>4107</v>
      </c>
      <c r="H1764" t="s">
        <v>185</v>
      </c>
      <c r="I1764" t="s">
        <v>186</v>
      </c>
      <c r="J1764" t="s">
        <v>34</v>
      </c>
      <c r="K1764" s="1">
        <v>45576</v>
      </c>
      <c r="L1764">
        <v>3</v>
      </c>
      <c r="M1764" t="s">
        <v>35</v>
      </c>
      <c r="N1764" t="s">
        <v>36</v>
      </c>
      <c r="O1764">
        <v>80.5</v>
      </c>
      <c r="P1764">
        <v>15</v>
      </c>
      <c r="Q1764" t="s">
        <v>116</v>
      </c>
      <c r="R1764" s="1">
        <v>42005</v>
      </c>
    </row>
    <row r="1765" spans="1:18" x14ac:dyDescent="0.25">
      <c r="A1765" t="s">
        <v>4108</v>
      </c>
      <c r="B1765" t="s">
        <v>1803</v>
      </c>
      <c r="C1765" t="s">
        <v>2</v>
      </c>
      <c r="D1765">
        <v>40</v>
      </c>
      <c r="E1765" t="s">
        <v>10</v>
      </c>
      <c r="F1765">
        <v>6893976950</v>
      </c>
      <c r="G1765" t="s">
        <v>4109</v>
      </c>
      <c r="H1765" t="s">
        <v>195</v>
      </c>
      <c r="I1765" t="s">
        <v>137</v>
      </c>
      <c r="J1765" t="s">
        <v>34</v>
      </c>
      <c r="K1765" s="1">
        <v>45272</v>
      </c>
      <c r="L1765">
        <v>4</v>
      </c>
      <c r="M1765" t="s">
        <v>43</v>
      </c>
      <c r="N1765" t="s">
        <v>191</v>
      </c>
      <c r="O1765">
        <v>75.900000000000006</v>
      </c>
      <c r="P1765">
        <v>16.5</v>
      </c>
      <c r="Q1765" t="s">
        <v>93</v>
      </c>
      <c r="R1765" s="1">
        <v>42852</v>
      </c>
    </row>
    <row r="1766" spans="1:18" x14ac:dyDescent="0.25">
      <c r="A1766" t="s">
        <v>4110</v>
      </c>
      <c r="B1766" t="s">
        <v>1008</v>
      </c>
      <c r="C1766" t="s">
        <v>0</v>
      </c>
      <c r="D1766">
        <v>18</v>
      </c>
      <c r="E1766" t="s">
        <v>3</v>
      </c>
      <c r="F1766">
        <v>4673865599</v>
      </c>
      <c r="G1766" t="s">
        <v>4111</v>
      </c>
      <c r="H1766" t="s">
        <v>145</v>
      </c>
      <c r="I1766" t="s">
        <v>146</v>
      </c>
      <c r="J1766" t="s">
        <v>34</v>
      </c>
      <c r="K1766" s="1">
        <v>45924</v>
      </c>
      <c r="L1766">
        <v>2</v>
      </c>
      <c r="M1766" t="s">
        <v>35</v>
      </c>
      <c r="N1766" t="s">
        <v>36</v>
      </c>
      <c r="O1766">
        <v>64.900000000000006</v>
      </c>
      <c r="P1766">
        <v>13.4</v>
      </c>
      <c r="Q1766" t="s">
        <v>58</v>
      </c>
      <c r="R1766" s="1">
        <v>43921</v>
      </c>
    </row>
    <row r="1767" spans="1:18" x14ac:dyDescent="0.25">
      <c r="A1767" t="s">
        <v>4112</v>
      </c>
      <c r="B1767" t="s">
        <v>603</v>
      </c>
      <c r="C1767" t="s">
        <v>0</v>
      </c>
      <c r="D1767">
        <v>34</v>
      </c>
      <c r="E1767" t="s">
        <v>3</v>
      </c>
      <c r="F1767">
        <v>2291248864</v>
      </c>
      <c r="G1767" t="s">
        <v>4113</v>
      </c>
      <c r="H1767" t="s">
        <v>120</v>
      </c>
      <c r="I1767" t="s">
        <v>85</v>
      </c>
      <c r="J1767" t="s">
        <v>34</v>
      </c>
      <c r="K1767" s="1">
        <v>45764</v>
      </c>
      <c r="L1767">
        <v>4</v>
      </c>
      <c r="M1767" t="s">
        <v>35</v>
      </c>
      <c r="N1767" t="s">
        <v>36</v>
      </c>
      <c r="O1767">
        <v>60.6</v>
      </c>
      <c r="P1767">
        <v>13.8</v>
      </c>
      <c r="Q1767" t="s">
        <v>93</v>
      </c>
      <c r="R1767" s="1">
        <v>43259</v>
      </c>
    </row>
    <row r="1768" spans="1:18" x14ac:dyDescent="0.25">
      <c r="A1768" t="s">
        <v>4114</v>
      </c>
      <c r="B1768" t="s">
        <v>1978</v>
      </c>
      <c r="C1768" t="s">
        <v>0</v>
      </c>
      <c r="D1768">
        <v>31</v>
      </c>
      <c r="E1768" t="s">
        <v>10</v>
      </c>
      <c r="F1768">
        <v>4599426316</v>
      </c>
      <c r="G1768" t="s">
        <v>4115</v>
      </c>
      <c r="H1768" t="s">
        <v>173</v>
      </c>
      <c r="I1768" t="s">
        <v>114</v>
      </c>
      <c r="J1768" t="s">
        <v>34</v>
      </c>
      <c r="K1768" s="1">
        <v>44245</v>
      </c>
      <c r="L1768">
        <v>3</v>
      </c>
      <c r="M1768" t="s">
        <v>35</v>
      </c>
      <c r="N1768" t="s">
        <v>36</v>
      </c>
      <c r="O1768">
        <v>63</v>
      </c>
      <c r="P1768">
        <v>13.1</v>
      </c>
      <c r="Q1768" t="s">
        <v>58</v>
      </c>
      <c r="R1768" s="1">
        <v>44027</v>
      </c>
    </row>
    <row r="1769" spans="1:18" x14ac:dyDescent="0.25">
      <c r="A1769" t="s">
        <v>4116</v>
      </c>
      <c r="B1769" t="s">
        <v>2475</v>
      </c>
      <c r="C1769" t="s">
        <v>2</v>
      </c>
      <c r="D1769">
        <v>38</v>
      </c>
      <c r="E1769" t="s">
        <v>9</v>
      </c>
      <c r="F1769">
        <v>3398013780</v>
      </c>
      <c r="G1769" t="s">
        <v>4117</v>
      </c>
      <c r="H1769" t="s">
        <v>92</v>
      </c>
      <c r="I1769" t="s">
        <v>92</v>
      </c>
      <c r="J1769" t="s">
        <v>34</v>
      </c>
      <c r="K1769" s="1">
        <v>45451</v>
      </c>
      <c r="L1769">
        <v>2</v>
      </c>
      <c r="M1769" t="s">
        <v>35</v>
      </c>
      <c r="N1769" t="s">
        <v>36</v>
      </c>
      <c r="O1769">
        <v>70</v>
      </c>
      <c r="P1769">
        <v>14.7</v>
      </c>
      <c r="Q1769" t="s">
        <v>58</v>
      </c>
      <c r="R1769" s="1">
        <v>44278</v>
      </c>
    </row>
    <row r="1770" spans="1:18" x14ac:dyDescent="0.25">
      <c r="A1770" t="s">
        <v>4118</v>
      </c>
      <c r="B1770" t="s">
        <v>1390</v>
      </c>
      <c r="C1770" t="s">
        <v>2</v>
      </c>
      <c r="D1770">
        <v>33</v>
      </c>
      <c r="E1770" t="s">
        <v>6</v>
      </c>
      <c r="F1770">
        <v>1080153283</v>
      </c>
      <c r="G1770" t="s">
        <v>4119</v>
      </c>
      <c r="H1770" t="s">
        <v>70</v>
      </c>
      <c r="I1770" t="s">
        <v>71</v>
      </c>
      <c r="J1770" t="s">
        <v>34</v>
      </c>
      <c r="K1770" s="1">
        <v>44183</v>
      </c>
      <c r="L1770">
        <v>1</v>
      </c>
      <c r="M1770" t="s">
        <v>35</v>
      </c>
      <c r="N1770" t="s">
        <v>36</v>
      </c>
      <c r="O1770">
        <v>82.5</v>
      </c>
      <c r="P1770">
        <v>14.9</v>
      </c>
      <c r="Q1770" t="s">
        <v>37</v>
      </c>
      <c r="R1770" s="1">
        <v>43203</v>
      </c>
    </row>
    <row r="1771" spans="1:18" x14ac:dyDescent="0.25">
      <c r="A1771" t="s">
        <v>4120</v>
      </c>
      <c r="B1771" t="s">
        <v>870</v>
      </c>
      <c r="C1771" t="s">
        <v>0</v>
      </c>
      <c r="D1771">
        <v>23</v>
      </c>
      <c r="E1771" t="s">
        <v>8</v>
      </c>
      <c r="F1771">
        <v>1565969488</v>
      </c>
      <c r="G1771" t="s">
        <v>4121</v>
      </c>
      <c r="H1771" t="s">
        <v>84</v>
      </c>
      <c r="I1771" t="s">
        <v>85</v>
      </c>
      <c r="J1771" t="s">
        <v>34</v>
      </c>
      <c r="K1771" s="1">
        <v>44193</v>
      </c>
      <c r="L1771">
        <v>1</v>
      </c>
      <c r="M1771" t="s">
        <v>43</v>
      </c>
      <c r="N1771" t="s">
        <v>36</v>
      </c>
      <c r="O1771">
        <v>58.3</v>
      </c>
      <c r="P1771">
        <v>12.3</v>
      </c>
      <c r="Q1771" t="s">
        <v>45</v>
      </c>
      <c r="R1771" s="1">
        <v>43500</v>
      </c>
    </row>
    <row r="1772" spans="1:18" x14ac:dyDescent="0.25">
      <c r="A1772" t="s">
        <v>4122</v>
      </c>
      <c r="B1772" t="s">
        <v>789</v>
      </c>
      <c r="C1772" t="s">
        <v>0</v>
      </c>
      <c r="D1772">
        <v>43</v>
      </c>
      <c r="E1772" t="s">
        <v>10</v>
      </c>
      <c r="F1772">
        <v>5362917057</v>
      </c>
      <c r="G1772" t="s">
        <v>4123</v>
      </c>
      <c r="H1772" t="s">
        <v>62</v>
      </c>
      <c r="I1772" t="s">
        <v>63</v>
      </c>
      <c r="J1772" t="s">
        <v>34</v>
      </c>
      <c r="K1772" t="s">
        <v>115</v>
      </c>
      <c r="L1772">
        <v>0</v>
      </c>
      <c r="M1772" t="s">
        <v>43</v>
      </c>
      <c r="N1772" t="s">
        <v>36</v>
      </c>
      <c r="O1772">
        <v>76.8</v>
      </c>
      <c r="P1772">
        <v>10</v>
      </c>
      <c r="Q1772" t="s">
        <v>72</v>
      </c>
      <c r="R1772" s="1">
        <v>45079</v>
      </c>
    </row>
    <row r="1773" spans="1:18" x14ac:dyDescent="0.25">
      <c r="A1773" t="s">
        <v>4124</v>
      </c>
      <c r="B1773" t="s">
        <v>2385</v>
      </c>
      <c r="C1773" t="s">
        <v>0</v>
      </c>
      <c r="D1773">
        <v>33</v>
      </c>
      <c r="E1773" t="s">
        <v>3</v>
      </c>
      <c r="F1773">
        <v>2078821560</v>
      </c>
      <c r="G1773" t="s">
        <v>4125</v>
      </c>
      <c r="H1773" t="s">
        <v>56</v>
      </c>
      <c r="I1773" t="s">
        <v>57</v>
      </c>
      <c r="J1773" t="s">
        <v>34</v>
      </c>
      <c r="K1773" s="1">
        <v>45188</v>
      </c>
      <c r="L1773">
        <v>3</v>
      </c>
      <c r="M1773" t="s">
        <v>35</v>
      </c>
      <c r="N1773" t="s">
        <v>36</v>
      </c>
      <c r="O1773">
        <v>52.3</v>
      </c>
      <c r="P1773">
        <v>13.4</v>
      </c>
      <c r="Q1773" t="s">
        <v>116</v>
      </c>
      <c r="R1773" s="1">
        <v>44447</v>
      </c>
    </row>
    <row r="1774" spans="1:18" x14ac:dyDescent="0.25">
      <c r="A1774" t="s">
        <v>4126</v>
      </c>
      <c r="B1774" t="s">
        <v>1208</v>
      </c>
      <c r="C1774" t="s">
        <v>0</v>
      </c>
      <c r="D1774">
        <v>32</v>
      </c>
      <c r="E1774" t="s">
        <v>10</v>
      </c>
      <c r="F1774">
        <v>5203027603</v>
      </c>
      <c r="G1774" t="s">
        <v>4127</v>
      </c>
      <c r="H1774" t="s">
        <v>195</v>
      </c>
      <c r="I1774" t="s">
        <v>137</v>
      </c>
      <c r="J1774" t="s">
        <v>34</v>
      </c>
      <c r="K1774" s="1">
        <v>45589</v>
      </c>
      <c r="L1774">
        <v>2</v>
      </c>
      <c r="M1774" t="s">
        <v>35</v>
      </c>
      <c r="N1774" t="s">
        <v>36</v>
      </c>
      <c r="O1774">
        <v>65.7</v>
      </c>
      <c r="P1774">
        <v>13.3</v>
      </c>
      <c r="Q1774" t="s">
        <v>37</v>
      </c>
      <c r="R1774" s="1">
        <v>42932</v>
      </c>
    </row>
    <row r="1775" spans="1:18" x14ac:dyDescent="0.25">
      <c r="A1775" t="s">
        <v>4128</v>
      </c>
      <c r="B1775" t="s">
        <v>338</v>
      </c>
      <c r="C1775" t="s">
        <v>0</v>
      </c>
      <c r="D1775">
        <v>19</v>
      </c>
      <c r="E1775" t="s">
        <v>1</v>
      </c>
      <c r="F1775">
        <v>5321243938</v>
      </c>
      <c r="G1775" t="s">
        <v>4129</v>
      </c>
      <c r="H1775" t="s">
        <v>120</v>
      </c>
      <c r="I1775" t="s">
        <v>85</v>
      </c>
      <c r="J1775" t="s">
        <v>34</v>
      </c>
      <c r="K1775" s="1">
        <v>45953</v>
      </c>
      <c r="L1775">
        <v>5</v>
      </c>
      <c r="M1775" t="s">
        <v>35</v>
      </c>
      <c r="N1775" t="s">
        <v>36</v>
      </c>
      <c r="O1775">
        <v>59.9</v>
      </c>
      <c r="P1775">
        <v>13.7</v>
      </c>
      <c r="Q1775" t="s">
        <v>124</v>
      </c>
      <c r="R1775" s="1">
        <v>45779</v>
      </c>
    </row>
    <row r="1776" spans="1:18" x14ac:dyDescent="0.25">
      <c r="A1776" t="s">
        <v>4130</v>
      </c>
      <c r="B1776" t="s">
        <v>30</v>
      </c>
      <c r="C1776" t="s">
        <v>0</v>
      </c>
      <c r="D1776">
        <v>21</v>
      </c>
      <c r="E1776" t="s">
        <v>10</v>
      </c>
      <c r="F1776">
        <v>8052579508</v>
      </c>
      <c r="G1776" t="s">
        <v>4131</v>
      </c>
      <c r="H1776" t="s">
        <v>105</v>
      </c>
      <c r="I1776" t="s">
        <v>106</v>
      </c>
      <c r="J1776" t="s">
        <v>34</v>
      </c>
      <c r="K1776" s="1">
        <v>45473</v>
      </c>
      <c r="L1776">
        <v>2</v>
      </c>
      <c r="M1776" t="s">
        <v>43</v>
      </c>
      <c r="N1776" t="s">
        <v>36</v>
      </c>
      <c r="O1776">
        <v>56.8</v>
      </c>
      <c r="P1776">
        <v>12.2</v>
      </c>
      <c r="Q1776" t="s">
        <v>37</v>
      </c>
      <c r="R1776" s="1">
        <v>45243</v>
      </c>
    </row>
    <row r="1777" spans="1:18" x14ac:dyDescent="0.25">
      <c r="A1777" t="s">
        <v>4132</v>
      </c>
      <c r="B1777" t="s">
        <v>2082</v>
      </c>
      <c r="C1777" t="s">
        <v>0</v>
      </c>
      <c r="D1777">
        <v>39</v>
      </c>
      <c r="E1777" t="s">
        <v>10</v>
      </c>
      <c r="F1777">
        <v>2546018820</v>
      </c>
      <c r="G1777" t="s">
        <v>4133</v>
      </c>
      <c r="H1777" t="s">
        <v>113</v>
      </c>
      <c r="I1777" t="s">
        <v>114</v>
      </c>
      <c r="J1777" t="s">
        <v>34</v>
      </c>
      <c r="K1777" s="1">
        <v>45735</v>
      </c>
      <c r="L1777">
        <v>2</v>
      </c>
      <c r="M1777" t="s">
        <v>35</v>
      </c>
      <c r="N1777" t="s">
        <v>36</v>
      </c>
      <c r="O1777">
        <v>64.2</v>
      </c>
      <c r="P1777">
        <v>12.8</v>
      </c>
      <c r="Q1777" t="s">
        <v>52</v>
      </c>
      <c r="R1777" s="1">
        <v>42657</v>
      </c>
    </row>
    <row r="1778" spans="1:18" x14ac:dyDescent="0.25">
      <c r="A1778" t="s">
        <v>4134</v>
      </c>
      <c r="B1778" t="s">
        <v>1208</v>
      </c>
      <c r="C1778" t="s">
        <v>0</v>
      </c>
      <c r="D1778">
        <v>25</v>
      </c>
      <c r="E1778" t="s">
        <v>10</v>
      </c>
      <c r="F1778">
        <v>9962768521</v>
      </c>
      <c r="G1778" t="s">
        <v>4135</v>
      </c>
      <c r="H1778" t="s">
        <v>120</v>
      </c>
      <c r="I1778" t="s">
        <v>85</v>
      </c>
      <c r="J1778" t="s">
        <v>34</v>
      </c>
      <c r="K1778" s="1">
        <v>45838</v>
      </c>
      <c r="L1778">
        <v>1</v>
      </c>
      <c r="M1778" t="s">
        <v>43</v>
      </c>
      <c r="N1778" t="s">
        <v>44</v>
      </c>
      <c r="O1778">
        <v>74.900000000000006</v>
      </c>
      <c r="P1778">
        <v>12.8</v>
      </c>
      <c r="Q1778" t="s">
        <v>205</v>
      </c>
      <c r="R1778" s="1">
        <v>42868</v>
      </c>
    </row>
    <row r="1779" spans="1:18" x14ac:dyDescent="0.25">
      <c r="A1779" t="s">
        <v>4136</v>
      </c>
      <c r="B1779" t="s">
        <v>1473</v>
      </c>
      <c r="C1779" t="s">
        <v>2</v>
      </c>
      <c r="D1779">
        <v>30</v>
      </c>
      <c r="E1779" t="s">
        <v>10</v>
      </c>
      <c r="F1779">
        <v>9138130058</v>
      </c>
      <c r="G1779" t="s">
        <v>4137</v>
      </c>
      <c r="H1779" t="s">
        <v>76</v>
      </c>
      <c r="I1779" t="s">
        <v>77</v>
      </c>
      <c r="J1779" t="s">
        <v>34</v>
      </c>
      <c r="K1779" s="1">
        <v>45960</v>
      </c>
      <c r="L1779">
        <v>2</v>
      </c>
      <c r="M1779" t="s">
        <v>43</v>
      </c>
      <c r="N1779" t="s">
        <v>36</v>
      </c>
      <c r="O1779">
        <v>49.8</v>
      </c>
      <c r="P1779">
        <v>15.3</v>
      </c>
      <c r="Q1779" t="s">
        <v>37</v>
      </c>
      <c r="R1779" s="1">
        <v>44039</v>
      </c>
    </row>
    <row r="1780" spans="1:18" x14ac:dyDescent="0.25">
      <c r="A1780" t="s">
        <v>4138</v>
      </c>
      <c r="B1780" t="s">
        <v>471</v>
      </c>
      <c r="C1780" t="s">
        <v>0</v>
      </c>
      <c r="D1780">
        <v>27</v>
      </c>
      <c r="E1780" t="s">
        <v>8</v>
      </c>
      <c r="F1780">
        <v>4523191899</v>
      </c>
      <c r="G1780" t="s">
        <v>4139</v>
      </c>
      <c r="H1780" t="s">
        <v>145</v>
      </c>
      <c r="I1780" t="s">
        <v>146</v>
      </c>
      <c r="J1780" t="s">
        <v>34</v>
      </c>
      <c r="K1780" s="1">
        <v>45458</v>
      </c>
      <c r="L1780">
        <v>2</v>
      </c>
      <c r="M1780" t="s">
        <v>43</v>
      </c>
      <c r="N1780" t="s">
        <v>36</v>
      </c>
      <c r="O1780">
        <v>67.7</v>
      </c>
      <c r="P1780">
        <v>12.1</v>
      </c>
      <c r="Q1780" t="s">
        <v>72</v>
      </c>
      <c r="R1780" s="1">
        <v>44363</v>
      </c>
    </row>
    <row r="1781" spans="1:18" x14ac:dyDescent="0.25">
      <c r="A1781" t="s">
        <v>4140</v>
      </c>
      <c r="B1781" t="s">
        <v>1346</v>
      </c>
      <c r="C1781" t="s">
        <v>2</v>
      </c>
      <c r="D1781">
        <v>33</v>
      </c>
      <c r="E1781" t="s">
        <v>10</v>
      </c>
      <c r="F1781">
        <v>3667041619</v>
      </c>
      <c r="G1781" t="s">
        <v>4141</v>
      </c>
      <c r="H1781" t="s">
        <v>32</v>
      </c>
      <c r="I1781" t="s">
        <v>33</v>
      </c>
      <c r="J1781" t="s">
        <v>34</v>
      </c>
      <c r="K1781" s="1">
        <v>45625</v>
      </c>
      <c r="L1781">
        <v>5</v>
      </c>
      <c r="M1781" t="s">
        <v>43</v>
      </c>
      <c r="N1781" t="s">
        <v>425</v>
      </c>
      <c r="O1781">
        <v>73.7</v>
      </c>
      <c r="P1781">
        <v>15.2</v>
      </c>
      <c r="Q1781" t="s">
        <v>58</v>
      </c>
      <c r="R1781" s="1">
        <v>45106</v>
      </c>
    </row>
    <row r="1782" spans="1:18" x14ac:dyDescent="0.25">
      <c r="A1782" t="s">
        <v>4142</v>
      </c>
      <c r="B1782" t="s">
        <v>674</v>
      </c>
      <c r="C1782" t="s">
        <v>2</v>
      </c>
      <c r="D1782">
        <v>20</v>
      </c>
      <c r="E1782" t="s">
        <v>10</v>
      </c>
      <c r="F1782">
        <v>133203358</v>
      </c>
      <c r="G1782" t="s">
        <v>4143</v>
      </c>
      <c r="H1782" t="s">
        <v>62</v>
      </c>
      <c r="I1782" t="s">
        <v>63</v>
      </c>
      <c r="J1782" t="s">
        <v>34</v>
      </c>
      <c r="K1782" s="1">
        <v>45145</v>
      </c>
      <c r="L1782">
        <v>1</v>
      </c>
      <c r="M1782" t="s">
        <v>43</v>
      </c>
      <c r="N1782" t="s">
        <v>484</v>
      </c>
      <c r="O1782">
        <v>59.1</v>
      </c>
      <c r="P1782">
        <v>13.6</v>
      </c>
      <c r="Q1782" t="s">
        <v>37</v>
      </c>
      <c r="R1782" s="1">
        <v>42969</v>
      </c>
    </row>
    <row r="1783" spans="1:18" x14ac:dyDescent="0.25">
      <c r="A1783" t="s">
        <v>4144</v>
      </c>
      <c r="B1783" t="s">
        <v>2499</v>
      </c>
      <c r="C1783" t="s">
        <v>2</v>
      </c>
      <c r="D1783">
        <v>26</v>
      </c>
      <c r="E1783" t="s">
        <v>10</v>
      </c>
      <c r="F1783">
        <v>7525723072</v>
      </c>
      <c r="G1783" t="s">
        <v>4145</v>
      </c>
      <c r="H1783" t="s">
        <v>185</v>
      </c>
      <c r="I1783" t="s">
        <v>186</v>
      </c>
      <c r="J1783" t="s">
        <v>34</v>
      </c>
      <c r="K1783" s="1">
        <v>44696</v>
      </c>
      <c r="L1783">
        <v>2</v>
      </c>
      <c r="M1783" t="s">
        <v>43</v>
      </c>
      <c r="N1783" t="s">
        <v>44</v>
      </c>
      <c r="O1783">
        <v>57.3</v>
      </c>
      <c r="P1783">
        <v>15.3</v>
      </c>
      <c r="Q1783" t="s">
        <v>37</v>
      </c>
      <c r="R1783" s="1">
        <v>42678</v>
      </c>
    </row>
    <row r="1784" spans="1:18" x14ac:dyDescent="0.25">
      <c r="A1784" t="s">
        <v>4146</v>
      </c>
      <c r="B1784" t="s">
        <v>2187</v>
      </c>
      <c r="C1784" t="s">
        <v>0</v>
      </c>
      <c r="D1784">
        <v>42</v>
      </c>
      <c r="E1784" t="s">
        <v>8</v>
      </c>
      <c r="F1784">
        <v>5703996215</v>
      </c>
      <c r="G1784" t="s">
        <v>4147</v>
      </c>
      <c r="H1784" t="s">
        <v>92</v>
      </c>
      <c r="I1784" t="s">
        <v>92</v>
      </c>
      <c r="J1784" t="s">
        <v>34</v>
      </c>
      <c r="K1784" t="s">
        <v>115</v>
      </c>
      <c r="L1784">
        <v>0</v>
      </c>
      <c r="M1784" t="s">
        <v>35</v>
      </c>
      <c r="N1784" t="s">
        <v>36</v>
      </c>
      <c r="O1784">
        <v>69.7</v>
      </c>
      <c r="P1784">
        <v>14.4</v>
      </c>
      <c r="Q1784" t="s">
        <v>37</v>
      </c>
      <c r="R1784" s="1">
        <v>44747</v>
      </c>
    </row>
    <row r="1785" spans="1:18" x14ac:dyDescent="0.25">
      <c r="A1785" t="s">
        <v>4148</v>
      </c>
      <c r="B1785" t="s">
        <v>232</v>
      </c>
      <c r="C1785" t="s">
        <v>0</v>
      </c>
      <c r="D1785">
        <v>32</v>
      </c>
      <c r="E1785" t="s">
        <v>8</v>
      </c>
      <c r="F1785">
        <v>3233700624</v>
      </c>
      <c r="G1785" t="s">
        <v>4149</v>
      </c>
      <c r="H1785" t="s">
        <v>173</v>
      </c>
      <c r="I1785" t="s">
        <v>114</v>
      </c>
      <c r="J1785" t="s">
        <v>34</v>
      </c>
      <c r="K1785" s="1">
        <v>44972</v>
      </c>
      <c r="L1785">
        <v>1</v>
      </c>
      <c r="M1785" t="s">
        <v>43</v>
      </c>
      <c r="N1785" t="s">
        <v>36</v>
      </c>
      <c r="O1785">
        <v>52.9</v>
      </c>
      <c r="P1785">
        <v>12.3</v>
      </c>
      <c r="Q1785" t="s">
        <v>37</v>
      </c>
      <c r="R1785" s="1">
        <v>44998</v>
      </c>
    </row>
    <row r="1786" spans="1:18" x14ac:dyDescent="0.25">
      <c r="A1786" t="s">
        <v>4150</v>
      </c>
      <c r="B1786" t="s">
        <v>1318</v>
      </c>
      <c r="C1786" t="s">
        <v>0</v>
      </c>
      <c r="D1786">
        <v>37</v>
      </c>
      <c r="E1786" t="s">
        <v>8</v>
      </c>
      <c r="F1786">
        <v>6332342974</v>
      </c>
      <c r="G1786" t="s">
        <v>4151</v>
      </c>
      <c r="H1786" t="s">
        <v>70</v>
      </c>
      <c r="I1786" t="s">
        <v>71</v>
      </c>
      <c r="J1786" t="s">
        <v>34</v>
      </c>
      <c r="K1786" s="1">
        <v>45959</v>
      </c>
      <c r="L1786">
        <v>2</v>
      </c>
      <c r="M1786" t="s">
        <v>43</v>
      </c>
      <c r="N1786" t="s">
        <v>36</v>
      </c>
      <c r="O1786">
        <v>55.9</v>
      </c>
      <c r="P1786">
        <v>12.1</v>
      </c>
      <c r="Q1786" t="s">
        <v>93</v>
      </c>
      <c r="R1786" s="1">
        <v>45823</v>
      </c>
    </row>
    <row r="1787" spans="1:18" x14ac:dyDescent="0.25">
      <c r="A1787" t="s">
        <v>4152</v>
      </c>
      <c r="B1787" t="s">
        <v>2916</v>
      </c>
      <c r="C1787" t="s">
        <v>0</v>
      </c>
      <c r="D1787">
        <v>25</v>
      </c>
      <c r="E1787" t="s">
        <v>10</v>
      </c>
      <c r="F1787">
        <v>9097228491</v>
      </c>
      <c r="G1787" t="s">
        <v>4153</v>
      </c>
      <c r="H1787" t="s">
        <v>62</v>
      </c>
      <c r="I1787" t="s">
        <v>63</v>
      </c>
      <c r="J1787" t="s">
        <v>34</v>
      </c>
      <c r="K1787" s="1">
        <v>45922</v>
      </c>
      <c r="L1787">
        <v>1</v>
      </c>
      <c r="M1787" t="s">
        <v>43</v>
      </c>
      <c r="N1787" t="s">
        <v>484</v>
      </c>
      <c r="O1787">
        <v>83.5</v>
      </c>
      <c r="P1787">
        <v>11.4</v>
      </c>
      <c r="Q1787" t="s">
        <v>45</v>
      </c>
      <c r="R1787" s="1">
        <v>43956</v>
      </c>
    </row>
    <row r="1788" spans="1:18" x14ac:dyDescent="0.25">
      <c r="A1788" t="s">
        <v>4154</v>
      </c>
      <c r="B1788" t="s">
        <v>1211</v>
      </c>
      <c r="C1788" t="s">
        <v>4</v>
      </c>
      <c r="D1788">
        <v>33</v>
      </c>
      <c r="E1788" t="s">
        <v>8</v>
      </c>
      <c r="F1788">
        <v>9603482276</v>
      </c>
      <c r="G1788" t="s">
        <v>4155</v>
      </c>
      <c r="H1788" t="s">
        <v>131</v>
      </c>
      <c r="I1788" t="s">
        <v>132</v>
      </c>
      <c r="J1788" t="s">
        <v>34</v>
      </c>
      <c r="K1788" s="1">
        <v>45590</v>
      </c>
      <c r="L1788">
        <v>5</v>
      </c>
      <c r="M1788" t="s">
        <v>35</v>
      </c>
      <c r="N1788" t="s">
        <v>36</v>
      </c>
      <c r="O1788">
        <v>62.7</v>
      </c>
      <c r="P1788">
        <v>12.5</v>
      </c>
      <c r="Q1788" t="s">
        <v>52</v>
      </c>
      <c r="R1788" s="1">
        <v>44042</v>
      </c>
    </row>
    <row r="1789" spans="1:18" x14ac:dyDescent="0.25">
      <c r="A1789" t="s">
        <v>4156</v>
      </c>
      <c r="B1789" t="s">
        <v>1346</v>
      </c>
      <c r="C1789" t="s">
        <v>2</v>
      </c>
      <c r="D1789">
        <v>31</v>
      </c>
      <c r="E1789" t="s">
        <v>10</v>
      </c>
      <c r="F1789">
        <v>8004364667</v>
      </c>
      <c r="G1789" t="s">
        <v>4157</v>
      </c>
      <c r="H1789" t="s">
        <v>113</v>
      </c>
      <c r="I1789" t="s">
        <v>114</v>
      </c>
      <c r="J1789" t="s">
        <v>34</v>
      </c>
      <c r="K1789" s="1">
        <v>45631</v>
      </c>
      <c r="L1789">
        <v>2</v>
      </c>
      <c r="M1789" t="s">
        <v>43</v>
      </c>
      <c r="N1789" t="s">
        <v>51</v>
      </c>
      <c r="O1789">
        <v>62</v>
      </c>
      <c r="P1789">
        <v>14.9</v>
      </c>
      <c r="Q1789" t="s">
        <v>124</v>
      </c>
      <c r="R1789" s="1">
        <v>42833</v>
      </c>
    </row>
    <row r="1790" spans="1:18" x14ac:dyDescent="0.25">
      <c r="A1790" t="s">
        <v>4158</v>
      </c>
      <c r="B1790" t="s">
        <v>377</v>
      </c>
      <c r="C1790" t="s">
        <v>2</v>
      </c>
      <c r="D1790">
        <v>37</v>
      </c>
      <c r="E1790" t="s">
        <v>9</v>
      </c>
      <c r="F1790">
        <v>1637120540</v>
      </c>
      <c r="G1790" t="s">
        <v>4159</v>
      </c>
      <c r="H1790" t="s">
        <v>41</v>
      </c>
      <c r="I1790" t="s">
        <v>42</v>
      </c>
      <c r="J1790" t="s">
        <v>34</v>
      </c>
      <c r="K1790" s="1">
        <v>45436</v>
      </c>
      <c r="L1790">
        <v>1</v>
      </c>
      <c r="M1790" t="s">
        <v>43</v>
      </c>
      <c r="N1790" t="s">
        <v>51</v>
      </c>
      <c r="O1790">
        <v>60.6</v>
      </c>
      <c r="P1790">
        <v>16.2</v>
      </c>
      <c r="Q1790" t="s">
        <v>45</v>
      </c>
      <c r="R1790" s="1">
        <v>42175</v>
      </c>
    </row>
    <row r="1791" spans="1:18" x14ac:dyDescent="0.25">
      <c r="A1791" t="s">
        <v>4160</v>
      </c>
      <c r="B1791" t="s">
        <v>1269</v>
      </c>
      <c r="C1791" t="s">
        <v>0</v>
      </c>
      <c r="D1791">
        <v>18</v>
      </c>
      <c r="E1791" t="s">
        <v>10</v>
      </c>
      <c r="F1791">
        <v>5840811350</v>
      </c>
      <c r="G1791" t="s">
        <v>4161</v>
      </c>
      <c r="H1791" t="s">
        <v>41</v>
      </c>
      <c r="I1791" t="s">
        <v>42</v>
      </c>
      <c r="J1791" t="s">
        <v>34</v>
      </c>
      <c r="K1791" s="1">
        <v>44699</v>
      </c>
      <c r="L1791">
        <v>1</v>
      </c>
      <c r="M1791" t="s">
        <v>35</v>
      </c>
      <c r="N1791" t="s">
        <v>36</v>
      </c>
      <c r="O1791">
        <v>74.900000000000006</v>
      </c>
      <c r="P1791">
        <v>12.6</v>
      </c>
      <c r="Q1791" t="s">
        <v>72</v>
      </c>
      <c r="R1791" s="1">
        <v>43904</v>
      </c>
    </row>
    <row r="1792" spans="1:18" x14ac:dyDescent="0.25">
      <c r="A1792" t="s">
        <v>4162</v>
      </c>
      <c r="B1792" t="s">
        <v>288</v>
      </c>
      <c r="C1792" t="s">
        <v>0</v>
      </c>
      <c r="D1792">
        <v>18</v>
      </c>
      <c r="E1792" t="s">
        <v>10</v>
      </c>
      <c r="F1792">
        <v>6114603520</v>
      </c>
      <c r="G1792" t="s">
        <v>4163</v>
      </c>
      <c r="H1792" t="s">
        <v>70</v>
      </c>
      <c r="I1792" t="s">
        <v>71</v>
      </c>
      <c r="J1792" t="s">
        <v>34</v>
      </c>
      <c r="K1792" s="1">
        <v>45144</v>
      </c>
      <c r="L1792">
        <v>3</v>
      </c>
      <c r="M1792" t="s">
        <v>43</v>
      </c>
      <c r="N1792" t="s">
        <v>36</v>
      </c>
      <c r="O1792">
        <v>74.599999999999994</v>
      </c>
      <c r="P1792">
        <v>11.9</v>
      </c>
      <c r="Q1792" t="s">
        <v>116</v>
      </c>
      <c r="R1792" s="1">
        <v>44425</v>
      </c>
    </row>
    <row r="1793" spans="1:18" x14ac:dyDescent="0.25">
      <c r="A1793" t="s">
        <v>4164</v>
      </c>
      <c r="B1793" t="s">
        <v>1849</v>
      </c>
      <c r="C1793" t="s">
        <v>0</v>
      </c>
      <c r="D1793">
        <v>23</v>
      </c>
      <c r="E1793" t="s">
        <v>10</v>
      </c>
      <c r="F1793">
        <v>6542683593</v>
      </c>
      <c r="G1793" t="s">
        <v>4165</v>
      </c>
      <c r="H1793" t="s">
        <v>41</v>
      </c>
      <c r="I1793" t="s">
        <v>42</v>
      </c>
      <c r="J1793" t="s">
        <v>34</v>
      </c>
      <c r="K1793" s="1">
        <v>45342</v>
      </c>
      <c r="L1793">
        <v>2</v>
      </c>
      <c r="M1793" t="s">
        <v>43</v>
      </c>
      <c r="N1793" t="s">
        <v>36</v>
      </c>
      <c r="O1793">
        <v>74.900000000000006</v>
      </c>
      <c r="P1793">
        <v>11.6</v>
      </c>
      <c r="Q1793" t="s">
        <v>93</v>
      </c>
      <c r="R1793" s="1">
        <v>43542</v>
      </c>
    </row>
    <row r="1794" spans="1:18" x14ac:dyDescent="0.25">
      <c r="A1794" t="s">
        <v>4166</v>
      </c>
      <c r="B1794" t="s">
        <v>935</v>
      </c>
      <c r="C1794" t="s">
        <v>2</v>
      </c>
      <c r="D1794">
        <v>31</v>
      </c>
      <c r="E1794" t="s">
        <v>10</v>
      </c>
      <c r="F1794">
        <v>5459565912</v>
      </c>
      <c r="G1794" t="s">
        <v>4167</v>
      </c>
      <c r="H1794" t="s">
        <v>41</v>
      </c>
      <c r="I1794" t="s">
        <v>42</v>
      </c>
      <c r="J1794" t="s">
        <v>34</v>
      </c>
      <c r="K1794" s="1">
        <v>45587</v>
      </c>
      <c r="L1794">
        <v>3</v>
      </c>
      <c r="M1794" t="s">
        <v>35</v>
      </c>
      <c r="N1794" t="s">
        <v>36</v>
      </c>
      <c r="O1794">
        <v>77.400000000000006</v>
      </c>
      <c r="P1794">
        <v>14.5</v>
      </c>
      <c r="Q1794" t="s">
        <v>72</v>
      </c>
      <c r="R1794" s="1">
        <v>42711</v>
      </c>
    </row>
    <row r="1795" spans="1:18" x14ac:dyDescent="0.25">
      <c r="A1795" t="s">
        <v>4168</v>
      </c>
      <c r="B1795" t="s">
        <v>658</v>
      </c>
      <c r="C1795" t="s">
        <v>2</v>
      </c>
      <c r="D1795">
        <v>26</v>
      </c>
      <c r="E1795" t="s">
        <v>8</v>
      </c>
      <c r="F1795">
        <v>3869742082</v>
      </c>
      <c r="G1795" t="s">
        <v>4169</v>
      </c>
      <c r="H1795" t="s">
        <v>32</v>
      </c>
      <c r="I1795" t="s">
        <v>33</v>
      </c>
      <c r="J1795" t="s">
        <v>34</v>
      </c>
      <c r="K1795" s="1">
        <v>45829</v>
      </c>
      <c r="L1795">
        <v>3</v>
      </c>
      <c r="M1795" t="s">
        <v>35</v>
      </c>
      <c r="N1795" t="s">
        <v>36</v>
      </c>
      <c r="O1795">
        <v>60.5</v>
      </c>
      <c r="P1795">
        <v>14.8</v>
      </c>
      <c r="Q1795" t="s">
        <v>52</v>
      </c>
      <c r="R1795" s="1">
        <v>43792</v>
      </c>
    </row>
    <row r="1796" spans="1:18" x14ac:dyDescent="0.25">
      <c r="A1796" t="s">
        <v>4170</v>
      </c>
      <c r="B1796" t="s">
        <v>753</v>
      </c>
      <c r="C1796" t="s">
        <v>0</v>
      </c>
      <c r="D1796">
        <v>44</v>
      </c>
      <c r="E1796" t="s">
        <v>3</v>
      </c>
      <c r="F1796">
        <v>934099074</v>
      </c>
      <c r="G1796" t="s">
        <v>4171</v>
      </c>
      <c r="H1796" t="s">
        <v>84</v>
      </c>
      <c r="I1796" t="s">
        <v>85</v>
      </c>
      <c r="J1796" t="s">
        <v>34</v>
      </c>
      <c r="K1796" s="1">
        <v>44143</v>
      </c>
      <c r="L1796">
        <v>4</v>
      </c>
      <c r="M1796" t="s">
        <v>35</v>
      </c>
      <c r="N1796" t="s">
        <v>36</v>
      </c>
      <c r="O1796">
        <v>75.599999999999994</v>
      </c>
      <c r="P1796">
        <v>12.5</v>
      </c>
      <c r="Q1796" t="s">
        <v>72</v>
      </c>
      <c r="R1796" s="1">
        <v>43901</v>
      </c>
    </row>
    <row r="1797" spans="1:18" x14ac:dyDescent="0.25">
      <c r="A1797" t="s">
        <v>4172</v>
      </c>
      <c r="B1797" t="s">
        <v>1975</v>
      </c>
      <c r="C1797" t="s">
        <v>2</v>
      </c>
      <c r="D1797">
        <v>42</v>
      </c>
      <c r="E1797" t="s">
        <v>10</v>
      </c>
      <c r="F1797">
        <v>4843769971</v>
      </c>
      <c r="G1797" t="s">
        <v>4173</v>
      </c>
      <c r="H1797" t="s">
        <v>136</v>
      </c>
      <c r="I1797" t="s">
        <v>137</v>
      </c>
      <c r="J1797" t="s">
        <v>34</v>
      </c>
      <c r="K1797" s="1">
        <v>44418</v>
      </c>
      <c r="L1797">
        <v>4</v>
      </c>
      <c r="M1797" t="s">
        <v>35</v>
      </c>
      <c r="N1797" t="s">
        <v>36</v>
      </c>
      <c r="O1797">
        <v>64.5</v>
      </c>
      <c r="P1797">
        <v>14</v>
      </c>
      <c r="Q1797" t="s">
        <v>45</v>
      </c>
      <c r="R1797" s="1">
        <v>44120</v>
      </c>
    </row>
    <row r="1798" spans="1:18" x14ac:dyDescent="0.25">
      <c r="A1798" t="s">
        <v>4174</v>
      </c>
      <c r="B1798" t="s">
        <v>143</v>
      </c>
      <c r="C1798" t="s">
        <v>0</v>
      </c>
      <c r="D1798">
        <v>39</v>
      </c>
      <c r="E1798" t="s">
        <v>3</v>
      </c>
      <c r="F1798">
        <v>5449669451</v>
      </c>
      <c r="G1798" t="s">
        <v>4175</v>
      </c>
      <c r="H1798" t="s">
        <v>173</v>
      </c>
      <c r="I1798" t="s">
        <v>114</v>
      </c>
      <c r="J1798" t="s">
        <v>34</v>
      </c>
      <c r="K1798" s="1">
        <v>45940</v>
      </c>
      <c r="L1798">
        <v>6</v>
      </c>
      <c r="M1798" t="s">
        <v>43</v>
      </c>
      <c r="N1798" t="s">
        <v>44</v>
      </c>
      <c r="O1798">
        <v>63.7</v>
      </c>
      <c r="P1798">
        <v>13.2</v>
      </c>
      <c r="Q1798" t="s">
        <v>93</v>
      </c>
      <c r="R1798" s="1">
        <v>45525</v>
      </c>
    </row>
    <row r="1799" spans="1:18" x14ac:dyDescent="0.25">
      <c r="A1799" t="s">
        <v>4176</v>
      </c>
      <c r="B1799" t="s">
        <v>2823</v>
      </c>
      <c r="C1799" t="s">
        <v>0</v>
      </c>
      <c r="D1799">
        <v>23</v>
      </c>
      <c r="E1799" t="s">
        <v>10</v>
      </c>
      <c r="F1799">
        <v>2800161643</v>
      </c>
      <c r="G1799" t="s">
        <v>4177</v>
      </c>
      <c r="H1799" t="s">
        <v>62</v>
      </c>
      <c r="I1799" t="s">
        <v>63</v>
      </c>
      <c r="J1799" t="s">
        <v>34</v>
      </c>
      <c r="K1799" s="1">
        <v>45946</v>
      </c>
      <c r="L1799">
        <v>1</v>
      </c>
      <c r="M1799" t="s">
        <v>43</v>
      </c>
      <c r="N1799" t="s">
        <v>36</v>
      </c>
      <c r="O1799">
        <v>69.8</v>
      </c>
      <c r="P1799">
        <v>11.9</v>
      </c>
      <c r="Q1799" t="s">
        <v>101</v>
      </c>
      <c r="R1799" s="1">
        <v>43224</v>
      </c>
    </row>
    <row r="1800" spans="1:18" x14ac:dyDescent="0.25">
      <c r="A1800" t="s">
        <v>4178</v>
      </c>
      <c r="B1800" t="s">
        <v>300</v>
      </c>
      <c r="C1800" t="s">
        <v>2</v>
      </c>
      <c r="D1800">
        <v>37</v>
      </c>
      <c r="E1800" t="s">
        <v>10</v>
      </c>
      <c r="F1800">
        <v>6383264806</v>
      </c>
      <c r="G1800" t="s">
        <v>4179</v>
      </c>
      <c r="H1800" t="s">
        <v>131</v>
      </c>
      <c r="I1800" t="s">
        <v>132</v>
      </c>
      <c r="J1800" t="s">
        <v>34</v>
      </c>
      <c r="K1800" t="s">
        <v>115</v>
      </c>
      <c r="L1800">
        <v>0</v>
      </c>
      <c r="M1800" t="s">
        <v>35</v>
      </c>
      <c r="N1800" t="s">
        <v>36</v>
      </c>
      <c r="O1800">
        <v>79.8</v>
      </c>
      <c r="P1800">
        <v>15.3</v>
      </c>
      <c r="Q1800" t="s">
        <v>37</v>
      </c>
      <c r="R1800" s="1">
        <v>45047</v>
      </c>
    </row>
    <row r="1801" spans="1:18" x14ac:dyDescent="0.25">
      <c r="A1801" t="s">
        <v>4180</v>
      </c>
      <c r="B1801" t="s">
        <v>430</v>
      </c>
      <c r="C1801" t="s">
        <v>2</v>
      </c>
      <c r="D1801">
        <v>31</v>
      </c>
      <c r="E1801" t="s">
        <v>10</v>
      </c>
      <c r="F1801">
        <v>4576130403</v>
      </c>
      <c r="G1801" t="s">
        <v>4181</v>
      </c>
      <c r="H1801" t="s">
        <v>173</v>
      </c>
      <c r="I1801" t="s">
        <v>114</v>
      </c>
      <c r="J1801" t="s">
        <v>34</v>
      </c>
      <c r="K1801" s="1">
        <v>45092</v>
      </c>
      <c r="L1801">
        <v>1</v>
      </c>
      <c r="M1801" t="s">
        <v>35</v>
      </c>
      <c r="N1801" t="s">
        <v>36</v>
      </c>
      <c r="O1801">
        <v>68.5</v>
      </c>
      <c r="P1801">
        <v>14.7</v>
      </c>
      <c r="Q1801" t="s">
        <v>72</v>
      </c>
      <c r="R1801" s="1">
        <v>42487</v>
      </c>
    </row>
    <row r="1802" spans="1:18" x14ac:dyDescent="0.25">
      <c r="A1802" t="s">
        <v>4182</v>
      </c>
      <c r="B1802" t="s">
        <v>1040</v>
      </c>
      <c r="C1802" t="s">
        <v>0</v>
      </c>
      <c r="D1802">
        <v>44</v>
      </c>
      <c r="E1802" t="s">
        <v>10</v>
      </c>
      <c r="F1802">
        <v>2833728665</v>
      </c>
      <c r="G1802" t="s">
        <v>4183</v>
      </c>
      <c r="H1802" t="s">
        <v>56</v>
      </c>
      <c r="I1802" t="s">
        <v>57</v>
      </c>
      <c r="J1802" t="s">
        <v>34</v>
      </c>
      <c r="K1802" s="1">
        <v>45824</v>
      </c>
      <c r="L1802">
        <v>1</v>
      </c>
      <c r="M1802" t="s">
        <v>35</v>
      </c>
      <c r="N1802" t="s">
        <v>36</v>
      </c>
      <c r="O1802">
        <v>65.900000000000006</v>
      </c>
      <c r="P1802">
        <v>12.5</v>
      </c>
      <c r="Q1802" t="s">
        <v>72</v>
      </c>
      <c r="R1802" s="1">
        <v>43992</v>
      </c>
    </row>
    <row r="1803" spans="1:18" x14ac:dyDescent="0.25">
      <c r="A1803" t="s">
        <v>4184</v>
      </c>
      <c r="B1803" t="s">
        <v>2606</v>
      </c>
      <c r="C1803" t="s">
        <v>2</v>
      </c>
      <c r="D1803">
        <v>26</v>
      </c>
      <c r="E1803" t="s">
        <v>6</v>
      </c>
      <c r="F1803">
        <v>4771158730</v>
      </c>
      <c r="G1803" t="s">
        <v>4185</v>
      </c>
      <c r="H1803" t="s">
        <v>49</v>
      </c>
      <c r="I1803" t="s">
        <v>50</v>
      </c>
      <c r="J1803" t="s">
        <v>34</v>
      </c>
      <c r="K1803" t="s">
        <v>115</v>
      </c>
      <c r="L1803">
        <v>0</v>
      </c>
      <c r="M1803" t="s">
        <v>35</v>
      </c>
      <c r="N1803" t="s">
        <v>36</v>
      </c>
      <c r="O1803">
        <v>70.099999999999994</v>
      </c>
      <c r="P1803">
        <v>14.4</v>
      </c>
      <c r="Q1803" t="s">
        <v>37</v>
      </c>
      <c r="R1803" s="1">
        <v>43287</v>
      </c>
    </row>
    <row r="1804" spans="1:18" x14ac:dyDescent="0.25">
      <c r="A1804" t="s">
        <v>4186</v>
      </c>
      <c r="B1804" t="s">
        <v>2082</v>
      </c>
      <c r="C1804" t="s">
        <v>0</v>
      </c>
      <c r="D1804">
        <v>45</v>
      </c>
      <c r="E1804" t="s">
        <v>9</v>
      </c>
      <c r="F1804">
        <v>7911611373</v>
      </c>
      <c r="G1804" t="s">
        <v>4187</v>
      </c>
      <c r="H1804" t="s">
        <v>224</v>
      </c>
      <c r="I1804" t="s">
        <v>85</v>
      </c>
      <c r="J1804" t="s">
        <v>34</v>
      </c>
      <c r="K1804" s="1">
        <v>45774</v>
      </c>
      <c r="L1804">
        <v>2</v>
      </c>
      <c r="M1804" t="s">
        <v>43</v>
      </c>
      <c r="N1804" t="s">
        <v>191</v>
      </c>
      <c r="O1804">
        <v>45</v>
      </c>
      <c r="P1804">
        <v>12.5</v>
      </c>
      <c r="Q1804" t="s">
        <v>72</v>
      </c>
      <c r="R1804" s="1">
        <v>42575</v>
      </c>
    </row>
    <row r="1805" spans="1:18" x14ac:dyDescent="0.25">
      <c r="A1805" t="s">
        <v>4188</v>
      </c>
      <c r="B1805" t="s">
        <v>341</v>
      </c>
      <c r="C1805" t="s">
        <v>4</v>
      </c>
      <c r="D1805">
        <v>36</v>
      </c>
      <c r="E1805" t="s">
        <v>3</v>
      </c>
      <c r="F1805">
        <v>5424738761</v>
      </c>
      <c r="G1805" t="s">
        <v>4189</v>
      </c>
      <c r="H1805" t="s">
        <v>84</v>
      </c>
      <c r="I1805" t="s">
        <v>85</v>
      </c>
      <c r="J1805" t="s">
        <v>34</v>
      </c>
      <c r="K1805" s="1">
        <v>45671</v>
      </c>
      <c r="L1805">
        <v>1</v>
      </c>
      <c r="M1805" t="s">
        <v>43</v>
      </c>
      <c r="N1805" t="s">
        <v>191</v>
      </c>
      <c r="O1805">
        <v>75</v>
      </c>
      <c r="P1805">
        <v>13.6</v>
      </c>
      <c r="Q1805" t="s">
        <v>93</v>
      </c>
      <c r="R1805" s="1">
        <v>45359</v>
      </c>
    </row>
    <row r="1806" spans="1:18" x14ac:dyDescent="0.25">
      <c r="A1806" t="s">
        <v>4190</v>
      </c>
      <c r="B1806" t="s">
        <v>306</v>
      </c>
      <c r="C1806" t="s">
        <v>0</v>
      </c>
      <c r="D1806">
        <v>19</v>
      </c>
      <c r="E1806" t="s">
        <v>10</v>
      </c>
      <c r="F1806">
        <v>8812532421</v>
      </c>
      <c r="G1806" t="s">
        <v>4191</v>
      </c>
      <c r="H1806" t="s">
        <v>185</v>
      </c>
      <c r="I1806" t="s">
        <v>186</v>
      </c>
      <c r="J1806" t="s">
        <v>34</v>
      </c>
      <c r="K1806" s="1">
        <v>45919</v>
      </c>
      <c r="L1806">
        <v>3</v>
      </c>
      <c r="M1806" t="s">
        <v>43</v>
      </c>
      <c r="N1806" t="s">
        <v>44</v>
      </c>
      <c r="O1806">
        <v>69</v>
      </c>
      <c r="P1806">
        <v>14.6</v>
      </c>
      <c r="Q1806" t="s">
        <v>58</v>
      </c>
      <c r="R1806" s="1">
        <v>45599</v>
      </c>
    </row>
    <row r="1807" spans="1:18" x14ac:dyDescent="0.25">
      <c r="A1807" t="s">
        <v>4192</v>
      </c>
      <c r="B1807" t="s">
        <v>241</v>
      </c>
      <c r="C1807" t="s">
        <v>0</v>
      </c>
      <c r="D1807">
        <v>36</v>
      </c>
      <c r="E1807" t="s">
        <v>8</v>
      </c>
      <c r="F1807">
        <v>9096660195</v>
      </c>
      <c r="G1807" t="s">
        <v>4193</v>
      </c>
      <c r="H1807" t="s">
        <v>141</v>
      </c>
      <c r="I1807" t="s">
        <v>114</v>
      </c>
      <c r="J1807" t="s">
        <v>34</v>
      </c>
      <c r="K1807" s="1">
        <v>45898</v>
      </c>
      <c r="L1807">
        <v>2</v>
      </c>
      <c r="M1807" t="s">
        <v>43</v>
      </c>
      <c r="N1807" t="s">
        <v>36</v>
      </c>
      <c r="O1807">
        <v>59.2</v>
      </c>
      <c r="P1807">
        <v>12</v>
      </c>
      <c r="Q1807" t="s">
        <v>52</v>
      </c>
      <c r="R1807" s="1">
        <v>45337</v>
      </c>
    </row>
    <row r="1808" spans="1:18" x14ac:dyDescent="0.25">
      <c r="A1808" t="s">
        <v>4194</v>
      </c>
      <c r="B1808" t="s">
        <v>82</v>
      </c>
      <c r="C1808" t="s">
        <v>2</v>
      </c>
      <c r="D1808">
        <v>35</v>
      </c>
      <c r="E1808" t="s">
        <v>10</v>
      </c>
      <c r="F1808">
        <v>6821003618</v>
      </c>
      <c r="G1808" t="s">
        <v>4195</v>
      </c>
      <c r="H1808" t="s">
        <v>195</v>
      </c>
      <c r="I1808" t="s">
        <v>137</v>
      </c>
      <c r="J1808" t="s">
        <v>34</v>
      </c>
      <c r="K1808" s="1">
        <v>45124</v>
      </c>
      <c r="L1808">
        <v>4</v>
      </c>
      <c r="M1808" t="s">
        <v>43</v>
      </c>
      <c r="N1808" t="s">
        <v>44</v>
      </c>
      <c r="O1808">
        <v>60.6</v>
      </c>
      <c r="P1808">
        <v>14</v>
      </c>
      <c r="Q1808" t="s">
        <v>37</v>
      </c>
      <c r="R1808" s="1">
        <v>43109</v>
      </c>
    </row>
    <row r="1809" spans="1:18" x14ac:dyDescent="0.25">
      <c r="A1809" t="s">
        <v>4196</v>
      </c>
      <c r="B1809" t="s">
        <v>903</v>
      </c>
      <c r="C1809" t="s">
        <v>2</v>
      </c>
      <c r="D1809">
        <v>22</v>
      </c>
      <c r="E1809" t="s">
        <v>9</v>
      </c>
      <c r="F1809">
        <v>9320709743</v>
      </c>
      <c r="G1809" t="s">
        <v>4197</v>
      </c>
      <c r="H1809" t="s">
        <v>145</v>
      </c>
      <c r="I1809" t="s">
        <v>146</v>
      </c>
      <c r="J1809" t="s">
        <v>34</v>
      </c>
      <c r="K1809" s="1">
        <v>44143</v>
      </c>
      <c r="L1809">
        <v>4</v>
      </c>
      <c r="M1809" t="s">
        <v>35</v>
      </c>
      <c r="N1809" t="s">
        <v>36</v>
      </c>
      <c r="O1809">
        <v>66.099999999999994</v>
      </c>
      <c r="P1809">
        <v>16.7</v>
      </c>
      <c r="Q1809" t="s">
        <v>101</v>
      </c>
      <c r="R1809" s="1">
        <v>43496</v>
      </c>
    </row>
    <row r="1810" spans="1:18" x14ac:dyDescent="0.25">
      <c r="A1810" t="s">
        <v>4198</v>
      </c>
      <c r="B1810" t="s">
        <v>603</v>
      </c>
      <c r="C1810" t="s">
        <v>0</v>
      </c>
      <c r="D1810">
        <v>42</v>
      </c>
      <c r="E1810" t="s">
        <v>3</v>
      </c>
      <c r="F1810">
        <v>7629650653</v>
      </c>
      <c r="G1810" t="s">
        <v>4199</v>
      </c>
      <c r="H1810" t="s">
        <v>70</v>
      </c>
      <c r="I1810" t="s">
        <v>71</v>
      </c>
      <c r="J1810" t="s">
        <v>34</v>
      </c>
      <c r="K1810" s="1">
        <v>44143</v>
      </c>
      <c r="L1810">
        <v>1</v>
      </c>
      <c r="M1810" t="s">
        <v>43</v>
      </c>
      <c r="N1810" t="s">
        <v>36</v>
      </c>
      <c r="O1810">
        <v>60.6</v>
      </c>
      <c r="P1810">
        <v>12.2</v>
      </c>
      <c r="Q1810" t="s">
        <v>45</v>
      </c>
      <c r="R1810" s="1">
        <v>42683</v>
      </c>
    </row>
    <row r="1811" spans="1:18" x14ac:dyDescent="0.25">
      <c r="A1811" t="s">
        <v>4200</v>
      </c>
      <c r="B1811" t="s">
        <v>3264</v>
      </c>
      <c r="C1811" t="s">
        <v>2</v>
      </c>
      <c r="D1811">
        <v>27</v>
      </c>
      <c r="E1811" t="s">
        <v>8</v>
      </c>
      <c r="F1811">
        <v>9828179386</v>
      </c>
      <c r="G1811" t="s">
        <v>4201</v>
      </c>
      <c r="H1811" t="s">
        <v>105</v>
      </c>
      <c r="I1811" t="s">
        <v>106</v>
      </c>
      <c r="J1811" t="s">
        <v>34</v>
      </c>
      <c r="K1811" s="1">
        <v>45820</v>
      </c>
      <c r="L1811">
        <v>1</v>
      </c>
      <c r="M1811" t="s">
        <v>43</v>
      </c>
      <c r="N1811" t="s">
        <v>44</v>
      </c>
      <c r="O1811">
        <v>71.099999999999994</v>
      </c>
      <c r="P1811">
        <v>14.2</v>
      </c>
      <c r="Q1811" t="s">
        <v>37</v>
      </c>
      <c r="R1811" s="1">
        <v>42315</v>
      </c>
    </row>
    <row r="1812" spans="1:18" x14ac:dyDescent="0.25">
      <c r="A1812" t="s">
        <v>4202</v>
      </c>
      <c r="B1812" t="s">
        <v>715</v>
      </c>
      <c r="C1812" t="s">
        <v>0</v>
      </c>
      <c r="D1812">
        <v>18</v>
      </c>
      <c r="E1812" t="s">
        <v>10</v>
      </c>
      <c r="F1812">
        <v>2026269212</v>
      </c>
      <c r="G1812" t="s">
        <v>4203</v>
      </c>
      <c r="H1812" t="s">
        <v>32</v>
      </c>
      <c r="I1812" t="s">
        <v>33</v>
      </c>
      <c r="J1812" t="s">
        <v>34</v>
      </c>
      <c r="K1812" s="1">
        <v>45758</v>
      </c>
      <c r="L1812">
        <v>2</v>
      </c>
      <c r="M1812" t="s">
        <v>35</v>
      </c>
      <c r="N1812" t="s">
        <v>36</v>
      </c>
      <c r="O1812">
        <v>78.099999999999994</v>
      </c>
      <c r="P1812">
        <v>14.3</v>
      </c>
      <c r="Q1812" t="s">
        <v>124</v>
      </c>
      <c r="R1812" s="1">
        <v>45536</v>
      </c>
    </row>
    <row r="1813" spans="1:18" x14ac:dyDescent="0.25">
      <c r="A1813" t="s">
        <v>4204</v>
      </c>
      <c r="B1813" t="s">
        <v>2232</v>
      </c>
      <c r="C1813" t="s">
        <v>0</v>
      </c>
      <c r="D1813">
        <v>30</v>
      </c>
      <c r="E1813" t="s">
        <v>1</v>
      </c>
      <c r="F1813">
        <v>7330907315</v>
      </c>
      <c r="G1813" t="s">
        <v>4205</v>
      </c>
      <c r="H1813" t="s">
        <v>56</v>
      </c>
      <c r="I1813" t="s">
        <v>57</v>
      </c>
      <c r="J1813" t="s">
        <v>34</v>
      </c>
      <c r="K1813" s="1">
        <v>45952</v>
      </c>
      <c r="L1813">
        <v>1</v>
      </c>
      <c r="M1813" t="s">
        <v>43</v>
      </c>
      <c r="N1813" t="s">
        <v>484</v>
      </c>
      <c r="O1813">
        <v>61</v>
      </c>
      <c r="P1813">
        <v>11.4</v>
      </c>
      <c r="Q1813" t="s">
        <v>72</v>
      </c>
      <c r="R1813" s="1">
        <v>42192</v>
      </c>
    </row>
    <row r="1814" spans="1:18" x14ac:dyDescent="0.25">
      <c r="A1814" t="s">
        <v>4206</v>
      </c>
      <c r="B1814" t="s">
        <v>977</v>
      </c>
      <c r="C1814" t="s">
        <v>0</v>
      </c>
      <c r="D1814">
        <v>37</v>
      </c>
      <c r="E1814" t="s">
        <v>8</v>
      </c>
      <c r="F1814">
        <v>5125837899</v>
      </c>
      <c r="G1814" t="s">
        <v>4207</v>
      </c>
      <c r="H1814" t="s">
        <v>185</v>
      </c>
      <c r="I1814" t="s">
        <v>186</v>
      </c>
      <c r="J1814" t="s">
        <v>34</v>
      </c>
      <c r="K1814" s="1">
        <v>45749</v>
      </c>
      <c r="L1814">
        <v>2</v>
      </c>
      <c r="M1814" t="s">
        <v>43</v>
      </c>
      <c r="N1814" t="s">
        <v>44</v>
      </c>
      <c r="O1814">
        <v>57.7</v>
      </c>
      <c r="P1814">
        <v>12.4</v>
      </c>
      <c r="Q1814" t="s">
        <v>45</v>
      </c>
      <c r="R1814" s="1">
        <v>45347</v>
      </c>
    </row>
    <row r="1815" spans="1:18" x14ac:dyDescent="0.25">
      <c r="A1815" t="s">
        <v>4208</v>
      </c>
      <c r="B1815" t="s">
        <v>315</v>
      </c>
      <c r="C1815" t="s">
        <v>0</v>
      </c>
      <c r="D1815">
        <v>31</v>
      </c>
      <c r="E1815" t="s">
        <v>8</v>
      </c>
      <c r="F1815">
        <v>3276334137</v>
      </c>
      <c r="G1815" t="s">
        <v>4209</v>
      </c>
      <c r="H1815" t="s">
        <v>120</v>
      </c>
      <c r="I1815" t="s">
        <v>85</v>
      </c>
      <c r="J1815" t="s">
        <v>34</v>
      </c>
      <c r="K1815" s="1">
        <v>45462</v>
      </c>
      <c r="L1815">
        <v>1</v>
      </c>
      <c r="M1815" t="s">
        <v>43</v>
      </c>
      <c r="N1815" t="s">
        <v>36</v>
      </c>
      <c r="O1815">
        <v>83.6</v>
      </c>
      <c r="P1815">
        <v>12</v>
      </c>
      <c r="Q1815" t="s">
        <v>124</v>
      </c>
      <c r="R1815" s="1">
        <v>45159</v>
      </c>
    </row>
    <row r="1816" spans="1:18" x14ac:dyDescent="0.25">
      <c r="A1816" t="s">
        <v>4210</v>
      </c>
      <c r="B1816" t="s">
        <v>1357</v>
      </c>
      <c r="C1816" t="s">
        <v>0</v>
      </c>
      <c r="D1816">
        <v>47</v>
      </c>
      <c r="E1816" t="s">
        <v>10</v>
      </c>
      <c r="F1816">
        <v>7225930942</v>
      </c>
      <c r="G1816" t="s">
        <v>4211</v>
      </c>
      <c r="H1816" t="s">
        <v>113</v>
      </c>
      <c r="I1816" t="s">
        <v>114</v>
      </c>
      <c r="J1816" t="s">
        <v>34</v>
      </c>
      <c r="K1816" s="1">
        <v>45729</v>
      </c>
      <c r="L1816">
        <v>5</v>
      </c>
      <c r="M1816" t="s">
        <v>35</v>
      </c>
      <c r="N1816" t="s">
        <v>36</v>
      </c>
      <c r="O1816">
        <v>67.7</v>
      </c>
      <c r="P1816">
        <v>13.2</v>
      </c>
      <c r="Q1816" t="s">
        <v>37</v>
      </c>
      <c r="R1816" s="1">
        <v>45729</v>
      </c>
    </row>
    <row r="1817" spans="1:18" x14ac:dyDescent="0.25">
      <c r="A1817" t="s">
        <v>4212</v>
      </c>
      <c r="B1817" t="s">
        <v>1294</v>
      </c>
      <c r="C1817" t="s">
        <v>0</v>
      </c>
      <c r="D1817">
        <v>33</v>
      </c>
      <c r="E1817" t="s">
        <v>8</v>
      </c>
      <c r="F1817">
        <v>370433240</v>
      </c>
      <c r="G1817" t="s">
        <v>4213</v>
      </c>
      <c r="H1817" t="s">
        <v>41</v>
      </c>
      <c r="I1817" t="s">
        <v>42</v>
      </c>
      <c r="J1817" t="s">
        <v>34</v>
      </c>
      <c r="K1817" s="1">
        <v>45848</v>
      </c>
      <c r="L1817">
        <v>1</v>
      </c>
      <c r="M1817" t="s">
        <v>43</v>
      </c>
      <c r="N1817" t="s">
        <v>36</v>
      </c>
      <c r="O1817">
        <v>78.400000000000006</v>
      </c>
      <c r="P1817">
        <v>12.4</v>
      </c>
      <c r="Q1817" t="s">
        <v>52</v>
      </c>
      <c r="R1817" s="1">
        <v>43663</v>
      </c>
    </row>
    <row r="1818" spans="1:18" x14ac:dyDescent="0.25">
      <c r="A1818" t="s">
        <v>4214</v>
      </c>
      <c r="B1818" t="s">
        <v>2475</v>
      </c>
      <c r="C1818" t="s">
        <v>2</v>
      </c>
      <c r="D1818">
        <v>39</v>
      </c>
      <c r="E1818" t="s">
        <v>10</v>
      </c>
      <c r="F1818">
        <v>8047371894</v>
      </c>
      <c r="G1818" t="s">
        <v>4215</v>
      </c>
      <c r="H1818" t="s">
        <v>185</v>
      </c>
      <c r="I1818" t="s">
        <v>186</v>
      </c>
      <c r="J1818" t="s">
        <v>34</v>
      </c>
      <c r="K1818" s="1">
        <v>45729</v>
      </c>
      <c r="L1818">
        <v>1</v>
      </c>
      <c r="M1818" t="s">
        <v>35</v>
      </c>
      <c r="N1818" t="s">
        <v>36</v>
      </c>
      <c r="O1818">
        <v>66</v>
      </c>
      <c r="P1818">
        <v>14.9</v>
      </c>
      <c r="Q1818" t="s">
        <v>124</v>
      </c>
      <c r="R1818" s="1">
        <v>43359</v>
      </c>
    </row>
    <row r="1819" spans="1:18" x14ac:dyDescent="0.25">
      <c r="A1819" t="s">
        <v>4216</v>
      </c>
      <c r="B1819" t="s">
        <v>492</v>
      </c>
      <c r="C1819" t="s">
        <v>2</v>
      </c>
      <c r="D1819">
        <v>24</v>
      </c>
      <c r="E1819" t="s">
        <v>10</v>
      </c>
      <c r="F1819">
        <v>4421578288</v>
      </c>
      <c r="G1819" t="s">
        <v>4217</v>
      </c>
      <c r="H1819" t="s">
        <v>56</v>
      </c>
      <c r="I1819" t="s">
        <v>57</v>
      </c>
      <c r="J1819" t="s">
        <v>34</v>
      </c>
      <c r="K1819" s="1">
        <v>45599</v>
      </c>
      <c r="L1819">
        <v>3</v>
      </c>
      <c r="M1819" t="s">
        <v>35</v>
      </c>
      <c r="N1819" t="s">
        <v>36</v>
      </c>
      <c r="O1819">
        <v>54.9</v>
      </c>
      <c r="P1819">
        <v>14.8</v>
      </c>
      <c r="Q1819" t="s">
        <v>205</v>
      </c>
      <c r="R1819" s="1">
        <v>43012</v>
      </c>
    </row>
    <row r="1820" spans="1:18" x14ac:dyDescent="0.25">
      <c r="A1820" t="s">
        <v>4218</v>
      </c>
      <c r="B1820" t="s">
        <v>835</v>
      </c>
      <c r="C1820" t="s">
        <v>2</v>
      </c>
      <c r="D1820">
        <v>25</v>
      </c>
      <c r="E1820" t="s">
        <v>10</v>
      </c>
      <c r="F1820">
        <v>6885934197</v>
      </c>
      <c r="G1820" t="s">
        <v>4219</v>
      </c>
      <c r="H1820" t="s">
        <v>173</v>
      </c>
      <c r="I1820" t="s">
        <v>114</v>
      </c>
      <c r="J1820" t="s">
        <v>34</v>
      </c>
      <c r="K1820" s="1">
        <v>45413</v>
      </c>
      <c r="L1820">
        <v>4</v>
      </c>
      <c r="M1820" t="s">
        <v>35</v>
      </c>
      <c r="N1820" t="s">
        <v>36</v>
      </c>
      <c r="O1820">
        <v>77.7</v>
      </c>
      <c r="P1820">
        <v>14.5</v>
      </c>
      <c r="Q1820" t="s">
        <v>101</v>
      </c>
      <c r="R1820" s="1">
        <v>44655</v>
      </c>
    </row>
    <row r="1821" spans="1:18" x14ac:dyDescent="0.25">
      <c r="A1821" t="s">
        <v>4220</v>
      </c>
      <c r="B1821" t="s">
        <v>498</v>
      </c>
      <c r="C1821" t="s">
        <v>0</v>
      </c>
      <c r="D1821">
        <v>30</v>
      </c>
      <c r="E1821" t="s">
        <v>8</v>
      </c>
      <c r="F1821">
        <v>5032198505</v>
      </c>
      <c r="G1821" t="s">
        <v>4221</v>
      </c>
      <c r="H1821" t="s">
        <v>105</v>
      </c>
      <c r="I1821" t="s">
        <v>106</v>
      </c>
      <c r="J1821" t="s">
        <v>34</v>
      </c>
      <c r="K1821" s="1">
        <v>45748</v>
      </c>
      <c r="L1821">
        <v>4</v>
      </c>
      <c r="M1821" t="s">
        <v>35</v>
      </c>
      <c r="N1821" t="s">
        <v>36</v>
      </c>
      <c r="O1821">
        <v>72.099999999999994</v>
      </c>
      <c r="P1821">
        <v>13.1</v>
      </c>
      <c r="Q1821" t="s">
        <v>72</v>
      </c>
      <c r="R1821" s="1">
        <v>42420</v>
      </c>
    </row>
    <row r="1822" spans="1:18" x14ac:dyDescent="0.25">
      <c r="A1822" t="s">
        <v>4222</v>
      </c>
      <c r="B1822" t="s">
        <v>1053</v>
      </c>
      <c r="C1822" t="s">
        <v>0</v>
      </c>
      <c r="D1822">
        <v>26</v>
      </c>
      <c r="E1822" t="s">
        <v>10</v>
      </c>
      <c r="F1822">
        <v>6860673385</v>
      </c>
      <c r="G1822" t="s">
        <v>4223</v>
      </c>
      <c r="H1822" t="s">
        <v>145</v>
      </c>
      <c r="I1822" t="s">
        <v>146</v>
      </c>
      <c r="J1822" t="s">
        <v>34</v>
      </c>
      <c r="K1822" s="1">
        <v>44893</v>
      </c>
      <c r="L1822">
        <v>1</v>
      </c>
      <c r="M1822" t="s">
        <v>43</v>
      </c>
      <c r="N1822" t="s">
        <v>44</v>
      </c>
      <c r="O1822">
        <v>77.8</v>
      </c>
      <c r="P1822">
        <v>11.4</v>
      </c>
      <c r="Q1822" t="s">
        <v>205</v>
      </c>
      <c r="R1822" s="1">
        <v>44232</v>
      </c>
    </row>
    <row r="1823" spans="1:18" x14ac:dyDescent="0.25">
      <c r="A1823" t="s">
        <v>4224</v>
      </c>
      <c r="B1823" t="s">
        <v>1095</v>
      </c>
      <c r="C1823" t="s">
        <v>0</v>
      </c>
      <c r="D1823">
        <v>37</v>
      </c>
      <c r="E1823" t="s">
        <v>8</v>
      </c>
      <c r="F1823">
        <v>9103852336</v>
      </c>
      <c r="G1823" t="s">
        <v>4225</v>
      </c>
      <c r="H1823" t="s">
        <v>56</v>
      </c>
      <c r="I1823" t="s">
        <v>57</v>
      </c>
      <c r="J1823" t="s">
        <v>34</v>
      </c>
      <c r="K1823" s="1">
        <v>45705</v>
      </c>
      <c r="L1823">
        <v>2</v>
      </c>
      <c r="M1823" t="s">
        <v>35</v>
      </c>
      <c r="N1823" t="s">
        <v>36</v>
      </c>
      <c r="O1823">
        <v>55.7</v>
      </c>
      <c r="P1823">
        <v>13.4</v>
      </c>
      <c r="Q1823" t="s">
        <v>116</v>
      </c>
      <c r="R1823" s="1">
        <v>44484</v>
      </c>
    </row>
    <row r="1824" spans="1:18" x14ac:dyDescent="0.25">
      <c r="A1824" t="s">
        <v>4226</v>
      </c>
      <c r="B1824" t="s">
        <v>297</v>
      </c>
      <c r="C1824" t="s">
        <v>2</v>
      </c>
      <c r="D1824">
        <v>34</v>
      </c>
      <c r="E1824" t="s">
        <v>6</v>
      </c>
      <c r="F1824">
        <v>4396399404</v>
      </c>
      <c r="G1824" t="s">
        <v>4227</v>
      </c>
      <c r="H1824" t="s">
        <v>84</v>
      </c>
      <c r="I1824" t="s">
        <v>85</v>
      </c>
      <c r="J1824" t="s">
        <v>34</v>
      </c>
      <c r="K1824" s="1">
        <v>45895</v>
      </c>
      <c r="L1824">
        <v>3</v>
      </c>
      <c r="M1824" t="s">
        <v>35</v>
      </c>
      <c r="N1824" t="s">
        <v>36</v>
      </c>
      <c r="O1824">
        <v>66.3</v>
      </c>
      <c r="P1824">
        <v>16</v>
      </c>
      <c r="Q1824" t="s">
        <v>37</v>
      </c>
      <c r="R1824" s="1">
        <v>45102</v>
      </c>
    </row>
    <row r="1825" spans="1:18" x14ac:dyDescent="0.25">
      <c r="A1825" t="s">
        <v>4228</v>
      </c>
      <c r="B1825" t="s">
        <v>3929</v>
      </c>
      <c r="C1825" t="s">
        <v>0</v>
      </c>
      <c r="D1825">
        <v>21</v>
      </c>
      <c r="E1825" t="s">
        <v>8</v>
      </c>
      <c r="F1825">
        <v>5317087209</v>
      </c>
      <c r="G1825" t="s">
        <v>4229</v>
      </c>
      <c r="H1825" t="s">
        <v>145</v>
      </c>
      <c r="I1825" t="s">
        <v>146</v>
      </c>
      <c r="J1825" t="s">
        <v>34</v>
      </c>
      <c r="K1825" t="s">
        <v>115</v>
      </c>
      <c r="L1825">
        <v>0</v>
      </c>
      <c r="M1825" t="s">
        <v>35</v>
      </c>
      <c r="N1825" t="s">
        <v>36</v>
      </c>
      <c r="O1825">
        <v>55.2</v>
      </c>
      <c r="P1825">
        <v>13.9</v>
      </c>
      <c r="Q1825" t="s">
        <v>37</v>
      </c>
      <c r="R1825" s="1">
        <v>44576</v>
      </c>
    </row>
    <row r="1826" spans="1:18" x14ac:dyDescent="0.25">
      <c r="A1826" t="s">
        <v>4230</v>
      </c>
      <c r="B1826" t="s">
        <v>498</v>
      </c>
      <c r="C1826" t="s">
        <v>0</v>
      </c>
      <c r="D1826">
        <v>18</v>
      </c>
      <c r="E1826" t="s">
        <v>8</v>
      </c>
      <c r="F1826">
        <v>3256732143</v>
      </c>
      <c r="G1826" t="s">
        <v>4231</v>
      </c>
      <c r="H1826" t="s">
        <v>49</v>
      </c>
      <c r="I1826" t="s">
        <v>50</v>
      </c>
      <c r="J1826" t="s">
        <v>34</v>
      </c>
      <c r="K1826" s="1">
        <v>45931</v>
      </c>
      <c r="L1826">
        <v>1</v>
      </c>
      <c r="M1826" t="s">
        <v>43</v>
      </c>
      <c r="N1826" t="s">
        <v>36</v>
      </c>
      <c r="O1826">
        <v>48.5</v>
      </c>
      <c r="P1826">
        <v>14.9</v>
      </c>
      <c r="Q1826" t="s">
        <v>205</v>
      </c>
      <c r="R1826" s="1">
        <v>43150</v>
      </c>
    </row>
    <row r="1827" spans="1:18" x14ac:dyDescent="0.25">
      <c r="A1827" t="s">
        <v>4232</v>
      </c>
      <c r="B1827" t="s">
        <v>165</v>
      </c>
      <c r="C1827" t="s">
        <v>0</v>
      </c>
      <c r="D1827">
        <v>31</v>
      </c>
      <c r="E1827" t="s">
        <v>8</v>
      </c>
      <c r="F1827">
        <v>1910904795</v>
      </c>
      <c r="G1827" t="s">
        <v>4233</v>
      </c>
      <c r="H1827" t="s">
        <v>224</v>
      </c>
      <c r="I1827" t="s">
        <v>85</v>
      </c>
      <c r="J1827" t="s">
        <v>34</v>
      </c>
      <c r="K1827" s="1">
        <v>45837</v>
      </c>
      <c r="L1827">
        <v>2</v>
      </c>
      <c r="M1827" t="s">
        <v>35</v>
      </c>
      <c r="N1827" t="s">
        <v>36</v>
      </c>
      <c r="O1827">
        <v>74.599999999999994</v>
      </c>
      <c r="P1827">
        <v>14.8</v>
      </c>
      <c r="Q1827" t="s">
        <v>37</v>
      </c>
      <c r="R1827" s="1">
        <v>45346</v>
      </c>
    </row>
    <row r="1828" spans="1:18" x14ac:dyDescent="0.25">
      <c r="A1828" t="s">
        <v>4234</v>
      </c>
      <c r="B1828" t="s">
        <v>2606</v>
      </c>
      <c r="C1828" t="s">
        <v>2</v>
      </c>
      <c r="D1828">
        <v>56</v>
      </c>
      <c r="E1828" t="s">
        <v>10</v>
      </c>
      <c r="F1828">
        <v>8937859450</v>
      </c>
      <c r="G1828" t="s">
        <v>4235</v>
      </c>
      <c r="H1828" t="s">
        <v>84</v>
      </c>
      <c r="I1828" t="s">
        <v>85</v>
      </c>
      <c r="J1828" t="s">
        <v>34</v>
      </c>
      <c r="K1828" s="1">
        <v>45348</v>
      </c>
      <c r="L1828">
        <v>1</v>
      </c>
      <c r="M1828" t="s">
        <v>35</v>
      </c>
      <c r="N1828" t="s">
        <v>36</v>
      </c>
      <c r="O1828">
        <v>69.900000000000006</v>
      </c>
      <c r="P1828">
        <v>13.2</v>
      </c>
      <c r="Q1828" t="s">
        <v>37</v>
      </c>
      <c r="R1828" s="1">
        <v>42976</v>
      </c>
    </row>
    <row r="1829" spans="1:18" x14ac:dyDescent="0.25">
      <c r="A1829" t="s">
        <v>4236</v>
      </c>
      <c r="B1829" t="s">
        <v>4237</v>
      </c>
      <c r="C1829" t="s">
        <v>0</v>
      </c>
      <c r="D1829">
        <v>43</v>
      </c>
      <c r="E1829" t="s">
        <v>8</v>
      </c>
      <c r="F1829">
        <v>4581045643</v>
      </c>
      <c r="G1829" t="s">
        <v>4238</v>
      </c>
      <c r="H1829" t="s">
        <v>145</v>
      </c>
      <c r="I1829" t="s">
        <v>146</v>
      </c>
      <c r="J1829" t="s">
        <v>34</v>
      </c>
      <c r="K1829" s="1">
        <v>44882</v>
      </c>
      <c r="L1829">
        <v>1</v>
      </c>
      <c r="M1829" t="s">
        <v>43</v>
      </c>
      <c r="N1829" t="s">
        <v>44</v>
      </c>
      <c r="O1829">
        <v>65.599999999999994</v>
      </c>
      <c r="P1829">
        <v>14</v>
      </c>
      <c r="Q1829" t="s">
        <v>101</v>
      </c>
      <c r="R1829" s="1">
        <v>43014</v>
      </c>
    </row>
    <row r="1830" spans="1:18" x14ac:dyDescent="0.25">
      <c r="A1830" t="s">
        <v>4239</v>
      </c>
      <c r="B1830" t="s">
        <v>1539</v>
      </c>
      <c r="C1830" t="s">
        <v>2</v>
      </c>
      <c r="D1830">
        <v>36</v>
      </c>
      <c r="E1830" t="s">
        <v>8</v>
      </c>
      <c r="F1830">
        <v>8780528814</v>
      </c>
      <c r="G1830" t="s">
        <v>4240</v>
      </c>
      <c r="H1830" t="s">
        <v>113</v>
      </c>
      <c r="I1830" t="s">
        <v>114</v>
      </c>
      <c r="J1830" t="s">
        <v>34</v>
      </c>
      <c r="K1830" s="1">
        <v>44725</v>
      </c>
      <c r="L1830">
        <v>2</v>
      </c>
      <c r="M1830" t="s">
        <v>43</v>
      </c>
      <c r="N1830" t="s">
        <v>425</v>
      </c>
      <c r="O1830">
        <v>77.3</v>
      </c>
      <c r="P1830">
        <v>14.1</v>
      </c>
      <c r="Q1830" t="s">
        <v>45</v>
      </c>
      <c r="R1830" s="1">
        <v>43025</v>
      </c>
    </row>
    <row r="1831" spans="1:18" x14ac:dyDescent="0.25">
      <c r="A1831" t="s">
        <v>4241</v>
      </c>
      <c r="B1831" t="s">
        <v>580</v>
      </c>
      <c r="C1831" t="s">
        <v>2</v>
      </c>
      <c r="D1831">
        <v>35</v>
      </c>
      <c r="E1831" t="s">
        <v>8</v>
      </c>
      <c r="F1831">
        <v>7719888283</v>
      </c>
      <c r="G1831" t="s">
        <v>4242</v>
      </c>
      <c r="H1831" t="s">
        <v>195</v>
      </c>
      <c r="I1831" t="s">
        <v>137</v>
      </c>
      <c r="J1831" t="s">
        <v>34</v>
      </c>
      <c r="K1831" s="1">
        <v>45289</v>
      </c>
      <c r="L1831">
        <v>1</v>
      </c>
      <c r="M1831" t="s">
        <v>35</v>
      </c>
      <c r="N1831" t="s">
        <v>36</v>
      </c>
      <c r="O1831">
        <v>63.3</v>
      </c>
      <c r="P1831">
        <v>13.5</v>
      </c>
      <c r="Q1831" t="s">
        <v>45</v>
      </c>
      <c r="R1831" s="1">
        <v>44897</v>
      </c>
    </row>
    <row r="1832" spans="1:18" x14ac:dyDescent="0.25">
      <c r="A1832" t="s">
        <v>4243</v>
      </c>
      <c r="B1832" t="s">
        <v>1923</v>
      </c>
      <c r="C1832" t="s">
        <v>0</v>
      </c>
      <c r="D1832">
        <v>30</v>
      </c>
      <c r="E1832" t="s">
        <v>8</v>
      </c>
      <c r="F1832">
        <v>2502308905</v>
      </c>
      <c r="G1832" t="s">
        <v>4244</v>
      </c>
      <c r="H1832" t="s">
        <v>49</v>
      </c>
      <c r="I1832" t="s">
        <v>50</v>
      </c>
      <c r="J1832" t="s">
        <v>34</v>
      </c>
      <c r="K1832" s="1">
        <v>45738</v>
      </c>
      <c r="L1832">
        <v>1</v>
      </c>
      <c r="M1832" t="s">
        <v>43</v>
      </c>
      <c r="N1832" t="s">
        <v>484</v>
      </c>
      <c r="O1832">
        <v>75.7</v>
      </c>
      <c r="P1832">
        <v>12.2</v>
      </c>
      <c r="Q1832" t="s">
        <v>101</v>
      </c>
      <c r="R1832" s="1">
        <v>42669</v>
      </c>
    </row>
    <row r="1833" spans="1:18" x14ac:dyDescent="0.25">
      <c r="A1833" t="s">
        <v>4245</v>
      </c>
      <c r="B1833" t="s">
        <v>2021</v>
      </c>
      <c r="C1833" t="s">
        <v>2</v>
      </c>
      <c r="D1833">
        <v>35</v>
      </c>
      <c r="E1833" t="s">
        <v>3</v>
      </c>
      <c r="F1833">
        <v>5486952030</v>
      </c>
      <c r="G1833" t="s">
        <v>4246</v>
      </c>
      <c r="H1833" t="s">
        <v>113</v>
      </c>
      <c r="I1833" t="s">
        <v>114</v>
      </c>
      <c r="J1833" t="s">
        <v>34</v>
      </c>
      <c r="K1833" s="1">
        <v>44143</v>
      </c>
      <c r="L1833">
        <v>2</v>
      </c>
      <c r="M1833" t="s">
        <v>43</v>
      </c>
      <c r="N1833" t="s">
        <v>44</v>
      </c>
      <c r="O1833">
        <v>64.5</v>
      </c>
      <c r="P1833">
        <v>15.3</v>
      </c>
      <c r="Q1833" t="s">
        <v>37</v>
      </c>
      <c r="R1833" s="1">
        <v>42633</v>
      </c>
    </row>
    <row r="1834" spans="1:18" x14ac:dyDescent="0.25">
      <c r="A1834" t="s">
        <v>4247</v>
      </c>
      <c r="B1834" t="s">
        <v>548</v>
      </c>
      <c r="C1834" t="s">
        <v>0</v>
      </c>
      <c r="D1834">
        <v>43</v>
      </c>
      <c r="E1834" t="s">
        <v>8</v>
      </c>
      <c r="F1834">
        <v>3546946513</v>
      </c>
      <c r="G1834" t="s">
        <v>4248</v>
      </c>
      <c r="H1834" t="s">
        <v>92</v>
      </c>
      <c r="I1834" t="s">
        <v>92</v>
      </c>
      <c r="J1834" t="s">
        <v>34</v>
      </c>
      <c r="K1834" s="1">
        <v>45925</v>
      </c>
      <c r="L1834">
        <v>2</v>
      </c>
      <c r="M1834" t="s">
        <v>43</v>
      </c>
      <c r="N1834" t="s">
        <v>36</v>
      </c>
      <c r="O1834">
        <v>53.5</v>
      </c>
      <c r="P1834">
        <v>12.3</v>
      </c>
      <c r="Q1834" t="s">
        <v>52</v>
      </c>
      <c r="R1834" s="1">
        <v>42850</v>
      </c>
    </row>
    <row r="1835" spans="1:18" x14ac:dyDescent="0.25">
      <c r="A1835" t="s">
        <v>4249</v>
      </c>
      <c r="B1835" t="s">
        <v>1531</v>
      </c>
      <c r="C1835" t="s">
        <v>2</v>
      </c>
      <c r="D1835">
        <v>32</v>
      </c>
      <c r="E1835" t="s">
        <v>8</v>
      </c>
      <c r="F1835">
        <v>1161221412</v>
      </c>
      <c r="G1835" t="s">
        <v>4250</v>
      </c>
      <c r="H1835" t="s">
        <v>141</v>
      </c>
      <c r="I1835" t="s">
        <v>114</v>
      </c>
      <c r="J1835" t="s">
        <v>34</v>
      </c>
      <c r="K1835" s="1">
        <v>45442</v>
      </c>
      <c r="L1835">
        <v>4</v>
      </c>
      <c r="M1835" t="s">
        <v>35</v>
      </c>
      <c r="N1835" t="s">
        <v>36</v>
      </c>
      <c r="O1835">
        <v>72.5</v>
      </c>
      <c r="P1835">
        <v>13.9</v>
      </c>
      <c r="Q1835" t="s">
        <v>124</v>
      </c>
      <c r="R1835" s="1">
        <v>45023</v>
      </c>
    </row>
    <row r="1836" spans="1:18" x14ac:dyDescent="0.25">
      <c r="A1836" t="s">
        <v>4251</v>
      </c>
      <c r="B1836" t="s">
        <v>2552</v>
      </c>
      <c r="C1836" t="s">
        <v>0</v>
      </c>
      <c r="D1836">
        <v>39</v>
      </c>
      <c r="E1836" t="s">
        <v>8</v>
      </c>
      <c r="F1836">
        <v>415893244</v>
      </c>
      <c r="G1836" t="s">
        <v>4252</v>
      </c>
      <c r="H1836" t="s">
        <v>92</v>
      </c>
      <c r="I1836" t="s">
        <v>92</v>
      </c>
      <c r="J1836" t="s">
        <v>34</v>
      </c>
      <c r="K1836" s="1">
        <v>45936</v>
      </c>
      <c r="L1836">
        <v>1</v>
      </c>
      <c r="M1836" t="s">
        <v>35</v>
      </c>
      <c r="N1836" t="s">
        <v>36</v>
      </c>
      <c r="O1836">
        <v>79.099999999999994</v>
      </c>
      <c r="P1836">
        <v>14.1</v>
      </c>
      <c r="Q1836" t="s">
        <v>124</v>
      </c>
      <c r="R1836" s="1">
        <v>43902</v>
      </c>
    </row>
    <row r="1837" spans="1:18" x14ac:dyDescent="0.25">
      <c r="A1837" t="s">
        <v>4253</v>
      </c>
      <c r="B1837" t="s">
        <v>68</v>
      </c>
      <c r="C1837" t="s">
        <v>0</v>
      </c>
      <c r="D1837">
        <v>32</v>
      </c>
      <c r="E1837" t="s">
        <v>3</v>
      </c>
      <c r="F1837">
        <v>5500295647</v>
      </c>
      <c r="G1837" t="s">
        <v>4254</v>
      </c>
      <c r="H1837" t="s">
        <v>136</v>
      </c>
      <c r="I1837" t="s">
        <v>137</v>
      </c>
      <c r="J1837" t="s">
        <v>34</v>
      </c>
      <c r="K1837" s="1">
        <v>45917</v>
      </c>
      <c r="L1837">
        <v>1</v>
      </c>
      <c r="M1837" t="s">
        <v>35</v>
      </c>
      <c r="N1837" t="s">
        <v>36</v>
      </c>
      <c r="O1837">
        <v>65.099999999999994</v>
      </c>
      <c r="P1837">
        <v>14</v>
      </c>
      <c r="Q1837" t="s">
        <v>72</v>
      </c>
      <c r="R1837" s="1">
        <v>42990</v>
      </c>
    </row>
    <row r="1838" spans="1:18" x14ac:dyDescent="0.25">
      <c r="A1838" t="s">
        <v>4255</v>
      </c>
      <c r="B1838" t="s">
        <v>82</v>
      </c>
      <c r="C1838" t="s">
        <v>2</v>
      </c>
      <c r="D1838">
        <v>29</v>
      </c>
      <c r="E1838" t="s">
        <v>10</v>
      </c>
      <c r="F1838">
        <v>1580619408</v>
      </c>
      <c r="G1838" t="s">
        <v>4256</v>
      </c>
      <c r="H1838" t="s">
        <v>70</v>
      </c>
      <c r="I1838" t="s">
        <v>71</v>
      </c>
      <c r="J1838" t="s">
        <v>34</v>
      </c>
      <c r="K1838" s="1">
        <v>45497</v>
      </c>
      <c r="L1838">
        <v>3</v>
      </c>
      <c r="M1838" t="s">
        <v>43</v>
      </c>
      <c r="N1838" t="s">
        <v>425</v>
      </c>
      <c r="O1838">
        <v>61.5</v>
      </c>
      <c r="P1838">
        <v>16.399999999999999</v>
      </c>
      <c r="Q1838" t="s">
        <v>52</v>
      </c>
      <c r="R1838" s="1">
        <v>42589</v>
      </c>
    </row>
    <row r="1839" spans="1:18" x14ac:dyDescent="0.25">
      <c r="A1839" t="s">
        <v>4257</v>
      </c>
      <c r="B1839" t="s">
        <v>265</v>
      </c>
      <c r="C1839" t="s">
        <v>0</v>
      </c>
      <c r="D1839">
        <v>32</v>
      </c>
      <c r="E1839" t="s">
        <v>6</v>
      </c>
      <c r="F1839">
        <v>1919396780</v>
      </c>
      <c r="G1839" t="s">
        <v>4258</v>
      </c>
      <c r="H1839" t="s">
        <v>62</v>
      </c>
      <c r="I1839" t="s">
        <v>63</v>
      </c>
      <c r="J1839" t="s">
        <v>34</v>
      </c>
      <c r="K1839" s="1">
        <v>45930</v>
      </c>
      <c r="L1839">
        <v>1</v>
      </c>
      <c r="M1839" t="s">
        <v>35</v>
      </c>
      <c r="N1839" t="s">
        <v>36</v>
      </c>
      <c r="O1839">
        <v>65.400000000000006</v>
      </c>
      <c r="P1839">
        <v>13</v>
      </c>
      <c r="Q1839" t="s">
        <v>93</v>
      </c>
      <c r="R1839" s="1">
        <v>44856</v>
      </c>
    </row>
    <row r="1840" spans="1:18" x14ac:dyDescent="0.25">
      <c r="A1840" t="s">
        <v>4259</v>
      </c>
      <c r="B1840" t="s">
        <v>983</v>
      </c>
      <c r="C1840" t="s">
        <v>2</v>
      </c>
      <c r="D1840">
        <v>37</v>
      </c>
      <c r="E1840" t="s">
        <v>8</v>
      </c>
      <c r="F1840">
        <v>9328507105</v>
      </c>
      <c r="G1840" t="s">
        <v>4260</v>
      </c>
      <c r="H1840" t="s">
        <v>32</v>
      </c>
      <c r="I1840" t="s">
        <v>33</v>
      </c>
      <c r="J1840" t="s">
        <v>34</v>
      </c>
      <c r="K1840" s="1">
        <v>45851</v>
      </c>
      <c r="L1840">
        <v>4</v>
      </c>
      <c r="M1840" t="s">
        <v>35</v>
      </c>
      <c r="N1840" t="s">
        <v>36</v>
      </c>
      <c r="O1840">
        <v>62.1</v>
      </c>
      <c r="P1840">
        <v>14.7</v>
      </c>
      <c r="Q1840" t="s">
        <v>101</v>
      </c>
      <c r="R1840" s="1">
        <v>42168</v>
      </c>
    </row>
    <row r="1841" spans="1:18" x14ac:dyDescent="0.25">
      <c r="A1841" t="s">
        <v>4261</v>
      </c>
      <c r="B1841" t="s">
        <v>4262</v>
      </c>
      <c r="C1841" t="s">
        <v>0</v>
      </c>
      <c r="D1841">
        <v>32</v>
      </c>
      <c r="E1841" t="s">
        <v>10</v>
      </c>
      <c r="F1841">
        <v>2209400280</v>
      </c>
      <c r="G1841" t="s">
        <v>4263</v>
      </c>
      <c r="H1841" t="s">
        <v>56</v>
      </c>
      <c r="I1841" t="s">
        <v>57</v>
      </c>
      <c r="J1841" t="s">
        <v>34</v>
      </c>
      <c r="K1841" s="1">
        <v>45944</v>
      </c>
      <c r="L1841">
        <v>3</v>
      </c>
      <c r="M1841" t="s">
        <v>35</v>
      </c>
      <c r="N1841" t="s">
        <v>36</v>
      </c>
      <c r="O1841">
        <v>69.599999999999994</v>
      </c>
      <c r="P1841">
        <v>13.1</v>
      </c>
      <c r="Q1841" t="s">
        <v>45</v>
      </c>
      <c r="R1841" s="1">
        <v>43511</v>
      </c>
    </row>
    <row r="1842" spans="1:18" x14ac:dyDescent="0.25">
      <c r="A1842" t="s">
        <v>4264</v>
      </c>
      <c r="B1842" t="s">
        <v>835</v>
      </c>
      <c r="C1842" t="s">
        <v>2</v>
      </c>
      <c r="D1842">
        <v>29</v>
      </c>
      <c r="E1842" t="s">
        <v>10</v>
      </c>
      <c r="F1842">
        <v>6611261939</v>
      </c>
      <c r="G1842" t="s">
        <v>4265</v>
      </c>
      <c r="H1842" t="s">
        <v>224</v>
      </c>
      <c r="I1842" t="s">
        <v>85</v>
      </c>
      <c r="J1842" t="s">
        <v>34</v>
      </c>
      <c r="K1842" s="1">
        <v>45921</v>
      </c>
      <c r="L1842">
        <v>5</v>
      </c>
      <c r="M1842" t="s">
        <v>43</v>
      </c>
      <c r="N1842" t="s">
        <v>484</v>
      </c>
      <c r="O1842">
        <v>83.3</v>
      </c>
      <c r="P1842">
        <v>14.4</v>
      </c>
      <c r="Q1842" t="s">
        <v>45</v>
      </c>
      <c r="R1842" s="1">
        <v>44296</v>
      </c>
    </row>
    <row r="1843" spans="1:18" x14ac:dyDescent="0.25">
      <c r="A1843" t="s">
        <v>4266</v>
      </c>
      <c r="B1843" t="s">
        <v>151</v>
      </c>
      <c r="C1843" t="s">
        <v>2</v>
      </c>
      <c r="D1843">
        <v>45</v>
      </c>
      <c r="E1843" t="s">
        <v>10</v>
      </c>
      <c r="F1843">
        <v>8601811148</v>
      </c>
      <c r="G1843" t="s">
        <v>4267</v>
      </c>
      <c r="H1843" t="s">
        <v>131</v>
      </c>
      <c r="I1843" t="s">
        <v>132</v>
      </c>
      <c r="J1843" t="s">
        <v>34</v>
      </c>
      <c r="K1843" s="1">
        <v>44160</v>
      </c>
      <c r="L1843">
        <v>3</v>
      </c>
      <c r="M1843" t="s">
        <v>35</v>
      </c>
      <c r="N1843" t="s">
        <v>36</v>
      </c>
      <c r="O1843">
        <v>80.400000000000006</v>
      </c>
      <c r="P1843">
        <v>14.2</v>
      </c>
      <c r="Q1843" t="s">
        <v>52</v>
      </c>
      <c r="R1843" s="1">
        <v>42724</v>
      </c>
    </row>
    <row r="1844" spans="1:18" x14ac:dyDescent="0.25">
      <c r="A1844" t="s">
        <v>4268</v>
      </c>
      <c r="B1844" t="s">
        <v>312</v>
      </c>
      <c r="C1844" t="s">
        <v>2</v>
      </c>
      <c r="D1844">
        <v>34</v>
      </c>
      <c r="E1844" t="s">
        <v>10</v>
      </c>
      <c r="F1844">
        <v>3145968800</v>
      </c>
      <c r="G1844" t="s">
        <v>4269</v>
      </c>
      <c r="H1844" t="s">
        <v>32</v>
      </c>
      <c r="I1844" t="s">
        <v>33</v>
      </c>
      <c r="J1844" t="s">
        <v>34</v>
      </c>
      <c r="K1844" s="1">
        <v>45836</v>
      </c>
      <c r="L1844">
        <v>1</v>
      </c>
      <c r="M1844" t="s">
        <v>43</v>
      </c>
      <c r="N1844" t="s">
        <v>36</v>
      </c>
      <c r="O1844">
        <v>48.6</v>
      </c>
      <c r="P1844">
        <v>13.3</v>
      </c>
      <c r="Q1844" t="s">
        <v>124</v>
      </c>
      <c r="R1844" s="1">
        <v>44221</v>
      </c>
    </row>
    <row r="1845" spans="1:18" x14ac:dyDescent="0.25">
      <c r="A1845" t="s">
        <v>4270</v>
      </c>
      <c r="B1845" t="s">
        <v>606</v>
      </c>
      <c r="C1845" t="s">
        <v>0</v>
      </c>
      <c r="D1845">
        <v>31</v>
      </c>
      <c r="E1845" t="s">
        <v>1</v>
      </c>
      <c r="F1845">
        <v>521120269</v>
      </c>
      <c r="G1845" t="s">
        <v>4271</v>
      </c>
      <c r="H1845" t="s">
        <v>56</v>
      </c>
      <c r="I1845" t="s">
        <v>57</v>
      </c>
      <c r="J1845" t="s">
        <v>34</v>
      </c>
      <c r="K1845" s="1">
        <v>45605</v>
      </c>
      <c r="L1845">
        <v>5</v>
      </c>
      <c r="M1845" t="s">
        <v>43</v>
      </c>
      <c r="N1845" t="s">
        <v>36</v>
      </c>
      <c r="O1845">
        <v>67.5</v>
      </c>
      <c r="P1845">
        <v>11.6</v>
      </c>
      <c r="Q1845" t="s">
        <v>124</v>
      </c>
      <c r="R1845" s="1">
        <v>45199</v>
      </c>
    </row>
    <row r="1846" spans="1:18" x14ac:dyDescent="0.25">
      <c r="A1846" t="s">
        <v>4272</v>
      </c>
      <c r="B1846" t="s">
        <v>30</v>
      </c>
      <c r="C1846" t="s">
        <v>0</v>
      </c>
      <c r="D1846">
        <v>29</v>
      </c>
      <c r="E1846" t="s">
        <v>10</v>
      </c>
      <c r="F1846">
        <v>819713992</v>
      </c>
      <c r="G1846" t="s">
        <v>4273</v>
      </c>
      <c r="H1846" t="s">
        <v>145</v>
      </c>
      <c r="I1846" t="s">
        <v>146</v>
      </c>
      <c r="J1846" t="s">
        <v>34</v>
      </c>
      <c r="K1846" s="1">
        <v>45819</v>
      </c>
      <c r="L1846">
        <v>2</v>
      </c>
      <c r="M1846" t="s">
        <v>35</v>
      </c>
      <c r="N1846" t="s">
        <v>36</v>
      </c>
      <c r="O1846">
        <v>70</v>
      </c>
      <c r="P1846">
        <v>13.4</v>
      </c>
      <c r="Q1846" t="s">
        <v>101</v>
      </c>
      <c r="R1846" s="1">
        <v>42928</v>
      </c>
    </row>
    <row r="1847" spans="1:18" x14ac:dyDescent="0.25">
      <c r="A1847" t="s">
        <v>4274</v>
      </c>
      <c r="B1847" t="s">
        <v>2202</v>
      </c>
      <c r="C1847" t="s">
        <v>2</v>
      </c>
      <c r="D1847">
        <v>38</v>
      </c>
      <c r="E1847" t="s">
        <v>3</v>
      </c>
      <c r="F1847">
        <v>9580627365</v>
      </c>
      <c r="G1847" t="s">
        <v>4275</v>
      </c>
      <c r="H1847" t="s">
        <v>224</v>
      </c>
      <c r="I1847" t="s">
        <v>85</v>
      </c>
      <c r="J1847" t="s">
        <v>34</v>
      </c>
      <c r="K1847" s="1">
        <v>45545</v>
      </c>
      <c r="L1847">
        <v>1</v>
      </c>
      <c r="M1847" t="s">
        <v>35</v>
      </c>
      <c r="N1847" t="s">
        <v>36</v>
      </c>
      <c r="O1847">
        <v>75.099999999999994</v>
      </c>
      <c r="P1847">
        <v>15.1</v>
      </c>
      <c r="Q1847" t="s">
        <v>101</v>
      </c>
      <c r="R1847" s="1">
        <v>44905</v>
      </c>
    </row>
    <row r="1848" spans="1:18" x14ac:dyDescent="0.25">
      <c r="A1848" t="s">
        <v>4276</v>
      </c>
      <c r="B1848" t="s">
        <v>265</v>
      </c>
      <c r="C1848" t="s">
        <v>0</v>
      </c>
      <c r="D1848">
        <v>25</v>
      </c>
      <c r="E1848" t="s">
        <v>8</v>
      </c>
      <c r="F1848">
        <v>9414290404</v>
      </c>
      <c r="G1848" t="s">
        <v>4277</v>
      </c>
      <c r="H1848" t="s">
        <v>32</v>
      </c>
      <c r="I1848" t="s">
        <v>33</v>
      </c>
      <c r="J1848" t="s">
        <v>34</v>
      </c>
      <c r="K1848" s="1">
        <v>45548</v>
      </c>
      <c r="L1848">
        <v>1</v>
      </c>
      <c r="M1848" t="s">
        <v>43</v>
      </c>
      <c r="N1848" t="s">
        <v>425</v>
      </c>
      <c r="O1848">
        <v>72.8</v>
      </c>
      <c r="P1848">
        <v>12.3</v>
      </c>
      <c r="Q1848" t="s">
        <v>93</v>
      </c>
      <c r="R1848" s="1">
        <v>44777</v>
      </c>
    </row>
    <row r="1849" spans="1:18" x14ac:dyDescent="0.25">
      <c r="A1849" t="s">
        <v>4278</v>
      </c>
      <c r="B1849" t="s">
        <v>1264</v>
      </c>
      <c r="C1849" t="s">
        <v>2</v>
      </c>
      <c r="D1849">
        <v>36</v>
      </c>
      <c r="E1849" t="s">
        <v>8</v>
      </c>
      <c r="F1849">
        <v>9195301556</v>
      </c>
      <c r="G1849" t="s">
        <v>4279</v>
      </c>
      <c r="H1849" t="s">
        <v>49</v>
      </c>
      <c r="I1849" t="s">
        <v>50</v>
      </c>
      <c r="J1849" t="s">
        <v>34</v>
      </c>
      <c r="K1849" s="1">
        <v>45812</v>
      </c>
      <c r="L1849">
        <v>1</v>
      </c>
      <c r="M1849" t="s">
        <v>35</v>
      </c>
      <c r="N1849" t="s">
        <v>36</v>
      </c>
      <c r="O1849">
        <v>64.900000000000006</v>
      </c>
      <c r="P1849">
        <v>14.2</v>
      </c>
      <c r="Q1849" t="s">
        <v>124</v>
      </c>
      <c r="R1849" s="1">
        <v>43744</v>
      </c>
    </row>
    <row r="1850" spans="1:18" x14ac:dyDescent="0.25">
      <c r="A1850" t="s">
        <v>4280</v>
      </c>
      <c r="B1850" t="s">
        <v>649</v>
      </c>
      <c r="C1850" t="s">
        <v>0</v>
      </c>
      <c r="D1850">
        <v>50</v>
      </c>
      <c r="E1850" t="s">
        <v>8</v>
      </c>
      <c r="F1850">
        <v>2629761075</v>
      </c>
      <c r="G1850" t="s">
        <v>4281</v>
      </c>
      <c r="H1850" t="s">
        <v>224</v>
      </c>
      <c r="I1850" t="s">
        <v>85</v>
      </c>
      <c r="J1850" t="s">
        <v>34</v>
      </c>
      <c r="K1850" s="1">
        <v>45965</v>
      </c>
      <c r="L1850">
        <v>1</v>
      </c>
      <c r="M1850" t="s">
        <v>35</v>
      </c>
      <c r="N1850" t="s">
        <v>36</v>
      </c>
      <c r="O1850">
        <v>56.8</v>
      </c>
      <c r="P1850">
        <v>14.5</v>
      </c>
      <c r="Q1850" t="s">
        <v>58</v>
      </c>
      <c r="R1850" s="1">
        <v>45745</v>
      </c>
    </row>
    <row r="1851" spans="1:18" x14ac:dyDescent="0.25">
      <c r="A1851" t="s">
        <v>4282</v>
      </c>
      <c r="B1851" t="s">
        <v>1264</v>
      </c>
      <c r="C1851" t="s">
        <v>2</v>
      </c>
      <c r="D1851">
        <v>30</v>
      </c>
      <c r="E1851" t="s">
        <v>8</v>
      </c>
      <c r="F1851">
        <v>4689670074</v>
      </c>
      <c r="G1851" t="s">
        <v>4283</v>
      </c>
      <c r="H1851" t="s">
        <v>32</v>
      </c>
      <c r="I1851" t="s">
        <v>33</v>
      </c>
      <c r="J1851" t="s">
        <v>34</v>
      </c>
      <c r="K1851" s="1">
        <v>45754</v>
      </c>
      <c r="L1851">
        <v>3</v>
      </c>
      <c r="M1851" t="s">
        <v>35</v>
      </c>
      <c r="N1851" t="s">
        <v>36</v>
      </c>
      <c r="O1851">
        <v>79.8</v>
      </c>
      <c r="P1851">
        <v>16.3</v>
      </c>
      <c r="Q1851" t="s">
        <v>93</v>
      </c>
      <c r="R1851" s="1">
        <v>42198</v>
      </c>
    </row>
    <row r="1852" spans="1:18" x14ac:dyDescent="0.25">
      <c r="A1852" t="s">
        <v>4284</v>
      </c>
      <c r="B1852" t="s">
        <v>712</v>
      </c>
      <c r="C1852" t="s">
        <v>0</v>
      </c>
      <c r="D1852">
        <v>26</v>
      </c>
      <c r="E1852" t="s">
        <v>10</v>
      </c>
      <c r="F1852">
        <v>7231252332</v>
      </c>
      <c r="G1852" t="s">
        <v>4285</v>
      </c>
      <c r="H1852" t="s">
        <v>56</v>
      </c>
      <c r="I1852" t="s">
        <v>57</v>
      </c>
      <c r="J1852" t="s">
        <v>34</v>
      </c>
      <c r="K1852" s="1">
        <v>45846</v>
      </c>
      <c r="L1852">
        <v>3</v>
      </c>
      <c r="M1852" t="s">
        <v>43</v>
      </c>
      <c r="N1852" t="s">
        <v>44</v>
      </c>
      <c r="O1852">
        <v>57.4</v>
      </c>
      <c r="P1852">
        <v>13.1</v>
      </c>
      <c r="Q1852" t="s">
        <v>45</v>
      </c>
      <c r="R1852" s="1">
        <v>42880</v>
      </c>
    </row>
    <row r="1853" spans="1:18" x14ac:dyDescent="0.25">
      <c r="A1853" t="s">
        <v>4286</v>
      </c>
      <c r="B1853" t="s">
        <v>734</v>
      </c>
      <c r="C1853" t="s">
        <v>2</v>
      </c>
      <c r="D1853">
        <v>39</v>
      </c>
      <c r="E1853" t="s">
        <v>8</v>
      </c>
      <c r="F1853">
        <v>9496172059</v>
      </c>
      <c r="G1853" t="s">
        <v>4287</v>
      </c>
      <c r="H1853" t="s">
        <v>136</v>
      </c>
      <c r="I1853" t="s">
        <v>137</v>
      </c>
      <c r="J1853" t="s">
        <v>34</v>
      </c>
      <c r="K1853" s="1">
        <v>45960</v>
      </c>
      <c r="L1853">
        <v>1</v>
      </c>
      <c r="M1853" t="s">
        <v>35</v>
      </c>
      <c r="N1853" t="s">
        <v>36</v>
      </c>
      <c r="O1853">
        <v>65.5</v>
      </c>
      <c r="P1853">
        <v>13.4</v>
      </c>
      <c r="Q1853" t="s">
        <v>116</v>
      </c>
      <c r="R1853" s="1">
        <v>45778</v>
      </c>
    </row>
    <row r="1854" spans="1:18" x14ac:dyDescent="0.25">
      <c r="A1854" t="s">
        <v>4288</v>
      </c>
      <c r="B1854" t="s">
        <v>268</v>
      </c>
      <c r="C1854" t="s">
        <v>2</v>
      </c>
      <c r="D1854">
        <v>18</v>
      </c>
      <c r="E1854" t="s">
        <v>10</v>
      </c>
      <c r="F1854">
        <v>3184560508</v>
      </c>
      <c r="G1854" t="s">
        <v>4289</v>
      </c>
      <c r="H1854" t="s">
        <v>105</v>
      </c>
      <c r="I1854" t="s">
        <v>106</v>
      </c>
      <c r="J1854" t="s">
        <v>34</v>
      </c>
      <c r="K1854" s="1">
        <v>44841</v>
      </c>
      <c r="L1854">
        <v>3</v>
      </c>
      <c r="M1854" t="s">
        <v>35</v>
      </c>
      <c r="N1854" t="s">
        <v>36</v>
      </c>
      <c r="O1854">
        <v>64.7</v>
      </c>
      <c r="P1854">
        <v>13.8</v>
      </c>
      <c r="Q1854" t="s">
        <v>116</v>
      </c>
      <c r="R1854" s="1">
        <v>43269</v>
      </c>
    </row>
    <row r="1855" spans="1:18" x14ac:dyDescent="0.25">
      <c r="A1855" t="s">
        <v>4290</v>
      </c>
      <c r="B1855" t="s">
        <v>509</v>
      </c>
      <c r="C1855" t="s">
        <v>2</v>
      </c>
      <c r="D1855">
        <v>31</v>
      </c>
      <c r="E1855" t="s">
        <v>8</v>
      </c>
      <c r="F1855">
        <v>9443141317</v>
      </c>
      <c r="G1855" t="s">
        <v>4291</v>
      </c>
      <c r="H1855" t="s">
        <v>32</v>
      </c>
      <c r="I1855" t="s">
        <v>33</v>
      </c>
      <c r="J1855" t="s">
        <v>34</v>
      </c>
      <c r="K1855" s="1">
        <v>45590</v>
      </c>
      <c r="L1855">
        <v>1</v>
      </c>
      <c r="M1855" t="s">
        <v>35</v>
      </c>
      <c r="N1855" t="s">
        <v>36</v>
      </c>
      <c r="O1855">
        <v>77.099999999999994</v>
      </c>
      <c r="P1855">
        <v>14.9</v>
      </c>
      <c r="Q1855" t="s">
        <v>52</v>
      </c>
      <c r="R1855" s="1">
        <v>43446</v>
      </c>
    </row>
    <row r="1856" spans="1:18" x14ac:dyDescent="0.25">
      <c r="A1856" t="s">
        <v>4292</v>
      </c>
      <c r="B1856" t="s">
        <v>229</v>
      </c>
      <c r="C1856" t="s">
        <v>0</v>
      </c>
      <c r="D1856">
        <v>37</v>
      </c>
      <c r="E1856" t="s">
        <v>8</v>
      </c>
      <c r="F1856">
        <v>211682222</v>
      </c>
      <c r="G1856" t="s">
        <v>4293</v>
      </c>
      <c r="H1856" t="s">
        <v>195</v>
      </c>
      <c r="I1856" t="s">
        <v>137</v>
      </c>
      <c r="J1856" t="s">
        <v>34</v>
      </c>
      <c r="K1856" s="1">
        <v>45951</v>
      </c>
      <c r="L1856">
        <v>4</v>
      </c>
      <c r="M1856" t="s">
        <v>43</v>
      </c>
      <c r="N1856" t="s">
        <v>51</v>
      </c>
      <c r="O1856">
        <v>74.900000000000006</v>
      </c>
      <c r="P1856">
        <v>13.1</v>
      </c>
      <c r="Q1856" t="s">
        <v>101</v>
      </c>
      <c r="R1856" s="1">
        <v>44549</v>
      </c>
    </row>
    <row r="1857" spans="1:18" x14ac:dyDescent="0.25">
      <c r="A1857" t="s">
        <v>4294</v>
      </c>
      <c r="B1857" t="s">
        <v>303</v>
      </c>
      <c r="C1857" t="s">
        <v>0</v>
      </c>
      <c r="D1857">
        <v>50</v>
      </c>
      <c r="E1857" t="s">
        <v>8</v>
      </c>
      <c r="F1857">
        <v>9624265698</v>
      </c>
      <c r="G1857" t="s">
        <v>4295</v>
      </c>
      <c r="H1857" t="s">
        <v>92</v>
      </c>
      <c r="I1857" t="s">
        <v>92</v>
      </c>
      <c r="J1857" t="s">
        <v>34</v>
      </c>
      <c r="K1857" s="1">
        <v>44892</v>
      </c>
      <c r="L1857">
        <v>1</v>
      </c>
      <c r="M1857" t="s">
        <v>35</v>
      </c>
      <c r="N1857" t="s">
        <v>36</v>
      </c>
      <c r="O1857">
        <v>69.3</v>
      </c>
      <c r="P1857">
        <v>13.7</v>
      </c>
      <c r="Q1857" t="s">
        <v>45</v>
      </c>
      <c r="R1857" s="1">
        <v>44513</v>
      </c>
    </row>
    <row r="1858" spans="1:18" x14ac:dyDescent="0.25">
      <c r="A1858" t="s">
        <v>4296</v>
      </c>
      <c r="B1858" t="s">
        <v>1089</v>
      </c>
      <c r="C1858" t="s">
        <v>2</v>
      </c>
      <c r="D1858">
        <v>37</v>
      </c>
      <c r="E1858" t="s">
        <v>3</v>
      </c>
      <c r="F1858">
        <v>3488823634</v>
      </c>
      <c r="G1858" t="s">
        <v>4297</v>
      </c>
      <c r="H1858" t="s">
        <v>145</v>
      </c>
      <c r="I1858" t="s">
        <v>146</v>
      </c>
      <c r="J1858" t="s">
        <v>34</v>
      </c>
      <c r="K1858" s="1">
        <v>44878</v>
      </c>
      <c r="L1858">
        <v>1</v>
      </c>
      <c r="M1858" t="s">
        <v>35</v>
      </c>
      <c r="N1858" t="s">
        <v>36</v>
      </c>
      <c r="O1858">
        <v>72.2</v>
      </c>
      <c r="P1858">
        <v>13.2</v>
      </c>
      <c r="Q1858" t="s">
        <v>116</v>
      </c>
      <c r="R1858" s="1">
        <v>45155</v>
      </c>
    </row>
    <row r="1859" spans="1:18" x14ac:dyDescent="0.25">
      <c r="A1859" t="s">
        <v>4298</v>
      </c>
      <c r="B1859" t="s">
        <v>700</v>
      </c>
      <c r="C1859" t="s">
        <v>2</v>
      </c>
      <c r="D1859">
        <v>48</v>
      </c>
      <c r="E1859" t="s">
        <v>10</v>
      </c>
      <c r="F1859">
        <v>8828050254</v>
      </c>
      <c r="G1859" t="s">
        <v>4299</v>
      </c>
      <c r="H1859" t="s">
        <v>84</v>
      </c>
      <c r="I1859" t="s">
        <v>85</v>
      </c>
      <c r="J1859" t="s">
        <v>34</v>
      </c>
      <c r="K1859" s="1">
        <v>45065</v>
      </c>
      <c r="L1859">
        <v>3</v>
      </c>
      <c r="M1859" t="s">
        <v>35</v>
      </c>
      <c r="N1859" t="s">
        <v>36</v>
      </c>
      <c r="O1859">
        <v>70.3</v>
      </c>
      <c r="P1859">
        <v>13.8</v>
      </c>
      <c r="Q1859" t="s">
        <v>58</v>
      </c>
      <c r="R1859" s="1">
        <v>44987</v>
      </c>
    </row>
    <row r="1860" spans="1:18" x14ac:dyDescent="0.25">
      <c r="A1860" t="s">
        <v>4300</v>
      </c>
      <c r="B1860" t="s">
        <v>1822</v>
      </c>
      <c r="C1860" t="s">
        <v>2</v>
      </c>
      <c r="D1860">
        <v>27</v>
      </c>
      <c r="E1860" t="s">
        <v>10</v>
      </c>
      <c r="F1860">
        <v>7676660737</v>
      </c>
      <c r="G1860" t="s">
        <v>4301</v>
      </c>
      <c r="H1860" t="s">
        <v>41</v>
      </c>
      <c r="I1860" t="s">
        <v>42</v>
      </c>
      <c r="J1860" t="s">
        <v>34</v>
      </c>
      <c r="K1860" t="s">
        <v>115</v>
      </c>
      <c r="L1860">
        <v>0</v>
      </c>
      <c r="M1860" t="s">
        <v>35</v>
      </c>
      <c r="N1860" t="s">
        <v>36</v>
      </c>
      <c r="O1860">
        <v>66.900000000000006</v>
      </c>
      <c r="P1860">
        <v>14.6</v>
      </c>
      <c r="Q1860" t="s">
        <v>45</v>
      </c>
      <c r="R1860" s="1">
        <v>42630</v>
      </c>
    </row>
    <row r="1861" spans="1:18" x14ac:dyDescent="0.25">
      <c r="A1861" t="s">
        <v>4302</v>
      </c>
      <c r="B1861" t="s">
        <v>2584</v>
      </c>
      <c r="C1861" t="s">
        <v>0</v>
      </c>
      <c r="D1861">
        <v>48</v>
      </c>
      <c r="E1861" t="s">
        <v>3</v>
      </c>
      <c r="F1861">
        <v>753136768</v>
      </c>
      <c r="G1861" t="s">
        <v>4303</v>
      </c>
      <c r="H1861" t="s">
        <v>32</v>
      </c>
      <c r="I1861" t="s">
        <v>33</v>
      </c>
      <c r="J1861" t="s">
        <v>34</v>
      </c>
      <c r="K1861" s="1">
        <v>45814</v>
      </c>
      <c r="L1861">
        <v>4</v>
      </c>
      <c r="M1861" t="s">
        <v>35</v>
      </c>
      <c r="N1861" t="s">
        <v>36</v>
      </c>
      <c r="O1861">
        <v>69.099999999999994</v>
      </c>
      <c r="P1861">
        <v>12.5</v>
      </c>
      <c r="Q1861" t="s">
        <v>45</v>
      </c>
      <c r="R1861" s="1">
        <v>43211</v>
      </c>
    </row>
    <row r="1862" spans="1:18" x14ac:dyDescent="0.25">
      <c r="A1862" t="s">
        <v>4304</v>
      </c>
      <c r="B1862" t="s">
        <v>398</v>
      </c>
      <c r="C1862" t="s">
        <v>0</v>
      </c>
      <c r="D1862">
        <v>49</v>
      </c>
      <c r="E1862" t="s">
        <v>10</v>
      </c>
      <c r="F1862">
        <v>7414430015</v>
      </c>
      <c r="G1862" t="s">
        <v>4305</v>
      </c>
      <c r="H1862" t="s">
        <v>92</v>
      </c>
      <c r="I1862" t="s">
        <v>92</v>
      </c>
      <c r="J1862" t="s">
        <v>34</v>
      </c>
      <c r="K1862" s="1">
        <v>45290</v>
      </c>
      <c r="L1862">
        <v>3</v>
      </c>
      <c r="M1862" t="s">
        <v>35</v>
      </c>
      <c r="N1862" t="s">
        <v>36</v>
      </c>
      <c r="O1862">
        <v>81.7</v>
      </c>
      <c r="P1862">
        <v>13.7</v>
      </c>
      <c r="Q1862" t="s">
        <v>205</v>
      </c>
      <c r="R1862" s="1">
        <v>42816</v>
      </c>
    </row>
    <row r="1863" spans="1:18" x14ac:dyDescent="0.25">
      <c r="A1863" t="s">
        <v>4306</v>
      </c>
      <c r="B1863" t="s">
        <v>1587</v>
      </c>
      <c r="C1863" t="s">
        <v>0</v>
      </c>
      <c r="D1863">
        <v>48</v>
      </c>
      <c r="E1863" t="s">
        <v>10</v>
      </c>
      <c r="F1863">
        <v>4433199620</v>
      </c>
      <c r="G1863" t="s">
        <v>4307</v>
      </c>
      <c r="H1863" t="s">
        <v>84</v>
      </c>
      <c r="I1863" t="s">
        <v>85</v>
      </c>
      <c r="J1863" t="s">
        <v>34</v>
      </c>
      <c r="K1863" s="1">
        <v>45487</v>
      </c>
      <c r="L1863">
        <v>2</v>
      </c>
      <c r="M1863" t="s">
        <v>43</v>
      </c>
      <c r="N1863" t="s">
        <v>44</v>
      </c>
      <c r="O1863">
        <v>65.599999999999994</v>
      </c>
      <c r="P1863">
        <v>12.2</v>
      </c>
      <c r="Q1863" t="s">
        <v>52</v>
      </c>
      <c r="R1863" s="1">
        <v>45322</v>
      </c>
    </row>
    <row r="1864" spans="1:18" x14ac:dyDescent="0.25">
      <c r="A1864" t="s">
        <v>4308</v>
      </c>
      <c r="B1864" t="s">
        <v>962</v>
      </c>
      <c r="C1864" t="s">
        <v>0</v>
      </c>
      <c r="D1864">
        <v>47</v>
      </c>
      <c r="E1864" t="s">
        <v>8</v>
      </c>
      <c r="F1864">
        <v>7010034253</v>
      </c>
      <c r="G1864" t="s">
        <v>4309</v>
      </c>
      <c r="H1864" t="s">
        <v>173</v>
      </c>
      <c r="I1864" t="s">
        <v>114</v>
      </c>
      <c r="J1864" t="s">
        <v>34</v>
      </c>
      <c r="K1864" s="1">
        <v>45672</v>
      </c>
      <c r="L1864">
        <v>1</v>
      </c>
      <c r="M1864" t="s">
        <v>35</v>
      </c>
      <c r="N1864" t="s">
        <v>36</v>
      </c>
      <c r="O1864">
        <v>59.1</v>
      </c>
      <c r="P1864">
        <v>15</v>
      </c>
      <c r="Q1864" t="s">
        <v>93</v>
      </c>
      <c r="R1864" s="1">
        <v>44360</v>
      </c>
    </row>
    <row r="1865" spans="1:18" x14ac:dyDescent="0.25">
      <c r="A1865" t="s">
        <v>4310</v>
      </c>
      <c r="B1865" t="s">
        <v>2823</v>
      </c>
      <c r="C1865" t="s">
        <v>0</v>
      </c>
      <c r="D1865">
        <v>26</v>
      </c>
      <c r="E1865" t="s">
        <v>8</v>
      </c>
      <c r="F1865">
        <v>8817860124</v>
      </c>
      <c r="G1865" t="s">
        <v>4311</v>
      </c>
      <c r="H1865" t="s">
        <v>136</v>
      </c>
      <c r="I1865" t="s">
        <v>137</v>
      </c>
      <c r="J1865" t="s">
        <v>34</v>
      </c>
      <c r="K1865" s="1">
        <v>45584</v>
      </c>
      <c r="L1865">
        <v>2</v>
      </c>
      <c r="M1865" t="s">
        <v>35</v>
      </c>
      <c r="N1865" t="s">
        <v>36</v>
      </c>
      <c r="O1865">
        <v>70.400000000000006</v>
      </c>
      <c r="P1865">
        <v>12.7</v>
      </c>
      <c r="Q1865" t="s">
        <v>116</v>
      </c>
      <c r="R1865" s="1">
        <v>44287</v>
      </c>
    </row>
    <row r="1866" spans="1:18" x14ac:dyDescent="0.25">
      <c r="A1866" t="s">
        <v>4312</v>
      </c>
      <c r="B1866" t="s">
        <v>1814</v>
      </c>
      <c r="C1866" t="s">
        <v>2</v>
      </c>
      <c r="D1866">
        <v>39</v>
      </c>
      <c r="E1866" t="s">
        <v>7</v>
      </c>
      <c r="F1866">
        <v>8274903221</v>
      </c>
      <c r="G1866" t="s">
        <v>4313</v>
      </c>
      <c r="H1866" t="s">
        <v>113</v>
      </c>
      <c r="I1866" t="s">
        <v>114</v>
      </c>
      <c r="J1866" t="s">
        <v>34</v>
      </c>
      <c r="K1866" s="1">
        <v>45895</v>
      </c>
      <c r="L1866">
        <v>2</v>
      </c>
      <c r="M1866" t="s">
        <v>43</v>
      </c>
      <c r="N1866" t="s">
        <v>51</v>
      </c>
      <c r="O1866">
        <v>68.599999999999994</v>
      </c>
      <c r="P1866">
        <v>15</v>
      </c>
      <c r="Q1866" t="s">
        <v>52</v>
      </c>
      <c r="R1866" s="1">
        <v>43895</v>
      </c>
    </row>
    <row r="1867" spans="1:18" x14ac:dyDescent="0.25">
      <c r="A1867" t="s">
        <v>4314</v>
      </c>
      <c r="B1867" t="s">
        <v>1446</v>
      </c>
      <c r="C1867" t="s">
        <v>2</v>
      </c>
      <c r="D1867">
        <v>33</v>
      </c>
      <c r="E1867" t="s">
        <v>10</v>
      </c>
      <c r="F1867">
        <v>3148368656</v>
      </c>
      <c r="G1867" t="s">
        <v>4315</v>
      </c>
      <c r="H1867" t="s">
        <v>84</v>
      </c>
      <c r="I1867" t="s">
        <v>85</v>
      </c>
      <c r="J1867" t="s">
        <v>34</v>
      </c>
      <c r="K1867" s="1">
        <v>45371</v>
      </c>
      <c r="L1867">
        <v>3</v>
      </c>
      <c r="M1867" t="s">
        <v>35</v>
      </c>
      <c r="N1867" t="s">
        <v>36</v>
      </c>
      <c r="O1867">
        <v>76.5</v>
      </c>
      <c r="P1867">
        <v>15.3</v>
      </c>
      <c r="Q1867" t="s">
        <v>93</v>
      </c>
      <c r="R1867" s="1">
        <v>45371</v>
      </c>
    </row>
    <row r="1868" spans="1:18" x14ac:dyDescent="0.25">
      <c r="A1868" t="s">
        <v>4316</v>
      </c>
      <c r="B1868" t="s">
        <v>460</v>
      </c>
      <c r="C1868" t="s">
        <v>2</v>
      </c>
      <c r="D1868">
        <v>21</v>
      </c>
      <c r="E1868" t="s">
        <v>8</v>
      </c>
      <c r="F1868">
        <v>6007622730</v>
      </c>
      <c r="G1868" t="s">
        <v>4317</v>
      </c>
      <c r="H1868" t="s">
        <v>56</v>
      </c>
      <c r="I1868" t="s">
        <v>57</v>
      </c>
      <c r="J1868" t="s">
        <v>34</v>
      </c>
      <c r="K1868" s="1">
        <v>45922</v>
      </c>
      <c r="L1868">
        <v>3</v>
      </c>
      <c r="M1868" t="s">
        <v>35</v>
      </c>
      <c r="N1868" t="s">
        <v>36</v>
      </c>
      <c r="O1868">
        <v>57.1</v>
      </c>
      <c r="P1868">
        <v>14.7</v>
      </c>
      <c r="Q1868" t="s">
        <v>58</v>
      </c>
      <c r="R1868" s="1">
        <v>45898</v>
      </c>
    </row>
    <row r="1869" spans="1:18" x14ac:dyDescent="0.25">
      <c r="A1869" t="s">
        <v>4318</v>
      </c>
      <c r="B1869" t="s">
        <v>2445</v>
      </c>
      <c r="C1869" t="s">
        <v>0</v>
      </c>
      <c r="D1869">
        <v>42</v>
      </c>
      <c r="E1869" t="s">
        <v>3</v>
      </c>
      <c r="F1869">
        <v>2784726348</v>
      </c>
      <c r="G1869" t="s">
        <v>4319</v>
      </c>
      <c r="H1869" t="s">
        <v>70</v>
      </c>
      <c r="I1869" t="s">
        <v>71</v>
      </c>
      <c r="J1869" t="s">
        <v>34</v>
      </c>
      <c r="K1869" s="1">
        <v>45917</v>
      </c>
      <c r="L1869">
        <v>3</v>
      </c>
      <c r="M1869" t="s">
        <v>43</v>
      </c>
      <c r="N1869" t="s">
        <v>425</v>
      </c>
      <c r="O1869">
        <v>73.3</v>
      </c>
      <c r="P1869">
        <v>10.6</v>
      </c>
      <c r="Q1869" t="s">
        <v>37</v>
      </c>
      <c r="R1869" s="1">
        <v>44718</v>
      </c>
    </row>
    <row r="1870" spans="1:18" x14ac:dyDescent="0.25">
      <c r="A1870" t="s">
        <v>4320</v>
      </c>
      <c r="B1870" t="s">
        <v>2545</v>
      </c>
      <c r="C1870" t="s">
        <v>2</v>
      </c>
      <c r="D1870">
        <v>31</v>
      </c>
      <c r="E1870" t="s">
        <v>8</v>
      </c>
      <c r="F1870">
        <v>6660485221</v>
      </c>
      <c r="G1870" t="s">
        <v>4321</v>
      </c>
      <c r="H1870" t="s">
        <v>92</v>
      </c>
      <c r="I1870" t="s">
        <v>92</v>
      </c>
      <c r="J1870" t="s">
        <v>34</v>
      </c>
      <c r="K1870" s="1">
        <v>44872</v>
      </c>
      <c r="L1870">
        <v>1</v>
      </c>
      <c r="M1870" t="s">
        <v>35</v>
      </c>
      <c r="N1870" t="s">
        <v>36</v>
      </c>
      <c r="O1870">
        <v>68.400000000000006</v>
      </c>
      <c r="P1870">
        <v>13.8</v>
      </c>
      <c r="Q1870" t="s">
        <v>205</v>
      </c>
      <c r="R1870" s="1">
        <v>42611</v>
      </c>
    </row>
    <row r="1871" spans="1:18" x14ac:dyDescent="0.25">
      <c r="A1871" t="s">
        <v>4322</v>
      </c>
      <c r="B1871" t="s">
        <v>641</v>
      </c>
      <c r="C1871" t="s">
        <v>2</v>
      </c>
      <c r="D1871">
        <v>32</v>
      </c>
      <c r="E1871" t="s">
        <v>10</v>
      </c>
      <c r="F1871">
        <v>4651242015</v>
      </c>
      <c r="G1871" t="s">
        <v>4323</v>
      </c>
      <c r="H1871" t="s">
        <v>136</v>
      </c>
      <c r="I1871" t="s">
        <v>137</v>
      </c>
      <c r="J1871" t="s">
        <v>34</v>
      </c>
      <c r="K1871" s="1">
        <v>45203</v>
      </c>
      <c r="L1871">
        <v>3</v>
      </c>
      <c r="M1871" t="s">
        <v>35</v>
      </c>
      <c r="N1871" t="s">
        <v>36</v>
      </c>
      <c r="O1871">
        <v>61.6</v>
      </c>
      <c r="P1871">
        <v>13.4</v>
      </c>
      <c r="Q1871" t="s">
        <v>58</v>
      </c>
      <c r="R1871" s="1">
        <v>43279</v>
      </c>
    </row>
    <row r="1872" spans="1:18" x14ac:dyDescent="0.25">
      <c r="A1872" t="s">
        <v>4324</v>
      </c>
      <c r="B1872" t="s">
        <v>983</v>
      </c>
      <c r="C1872" t="s">
        <v>2</v>
      </c>
      <c r="D1872">
        <v>47</v>
      </c>
      <c r="E1872" t="s">
        <v>8</v>
      </c>
      <c r="F1872">
        <v>6481165864</v>
      </c>
      <c r="G1872" t="s">
        <v>4325</v>
      </c>
      <c r="H1872" t="s">
        <v>113</v>
      </c>
      <c r="I1872" t="s">
        <v>114</v>
      </c>
      <c r="J1872" t="s">
        <v>34</v>
      </c>
      <c r="K1872" s="1">
        <v>45623</v>
      </c>
      <c r="L1872">
        <v>3</v>
      </c>
      <c r="M1872" t="s">
        <v>35</v>
      </c>
      <c r="N1872" t="s">
        <v>36</v>
      </c>
      <c r="O1872">
        <v>62.3</v>
      </c>
      <c r="P1872">
        <v>12.5</v>
      </c>
      <c r="Q1872" t="s">
        <v>45</v>
      </c>
      <c r="R1872" s="1">
        <v>44571</v>
      </c>
    </row>
    <row r="1873" spans="1:18" x14ac:dyDescent="0.25">
      <c r="A1873" t="s">
        <v>4326</v>
      </c>
      <c r="B1873" t="s">
        <v>1705</v>
      </c>
      <c r="C1873" t="s">
        <v>2</v>
      </c>
      <c r="D1873">
        <v>26</v>
      </c>
      <c r="E1873" t="s">
        <v>8</v>
      </c>
      <c r="F1873">
        <v>1363659636</v>
      </c>
      <c r="G1873" t="s">
        <v>4327</v>
      </c>
      <c r="H1873" t="s">
        <v>120</v>
      </c>
      <c r="I1873" t="s">
        <v>85</v>
      </c>
      <c r="J1873" t="s">
        <v>34</v>
      </c>
      <c r="K1873" s="1">
        <v>45902</v>
      </c>
      <c r="L1873">
        <v>5</v>
      </c>
      <c r="M1873" t="s">
        <v>35</v>
      </c>
      <c r="N1873" t="s">
        <v>36</v>
      </c>
      <c r="O1873">
        <v>67.7</v>
      </c>
      <c r="P1873">
        <v>14</v>
      </c>
      <c r="Q1873" t="s">
        <v>124</v>
      </c>
      <c r="R1873" s="1">
        <v>43226</v>
      </c>
    </row>
    <row r="1874" spans="1:18" x14ac:dyDescent="0.25">
      <c r="A1874" t="s">
        <v>4328</v>
      </c>
      <c r="B1874" t="s">
        <v>2662</v>
      </c>
      <c r="C1874" t="s">
        <v>2</v>
      </c>
      <c r="D1874">
        <v>28</v>
      </c>
      <c r="E1874" t="s">
        <v>10</v>
      </c>
      <c r="F1874">
        <v>6134174828</v>
      </c>
      <c r="G1874" t="s">
        <v>4329</v>
      </c>
      <c r="H1874" t="s">
        <v>70</v>
      </c>
      <c r="I1874" t="s">
        <v>71</v>
      </c>
      <c r="J1874" t="s">
        <v>34</v>
      </c>
      <c r="K1874" s="1">
        <v>45826</v>
      </c>
      <c r="L1874">
        <v>5</v>
      </c>
      <c r="M1874" t="s">
        <v>35</v>
      </c>
      <c r="N1874" t="s">
        <v>36</v>
      </c>
      <c r="O1874">
        <v>54.2</v>
      </c>
      <c r="P1874">
        <v>14.5</v>
      </c>
      <c r="Q1874" t="s">
        <v>58</v>
      </c>
      <c r="R1874" s="1">
        <v>43806</v>
      </c>
    </row>
    <row r="1875" spans="1:18" x14ac:dyDescent="0.25">
      <c r="A1875" t="s">
        <v>4330</v>
      </c>
      <c r="B1875" t="s">
        <v>1407</v>
      </c>
      <c r="C1875" t="s">
        <v>0</v>
      </c>
      <c r="D1875">
        <v>21</v>
      </c>
      <c r="E1875" t="s">
        <v>8</v>
      </c>
      <c r="F1875">
        <v>2339907524</v>
      </c>
      <c r="G1875" t="s">
        <v>4331</v>
      </c>
      <c r="H1875" t="s">
        <v>185</v>
      </c>
      <c r="I1875" t="s">
        <v>186</v>
      </c>
      <c r="J1875" t="s">
        <v>34</v>
      </c>
      <c r="K1875" s="1">
        <v>45602</v>
      </c>
      <c r="L1875">
        <v>2</v>
      </c>
      <c r="M1875" t="s">
        <v>43</v>
      </c>
      <c r="N1875" t="s">
        <v>36</v>
      </c>
      <c r="O1875">
        <v>46.2</v>
      </c>
      <c r="P1875">
        <v>12.9</v>
      </c>
      <c r="Q1875" t="s">
        <v>72</v>
      </c>
      <c r="R1875" s="1">
        <v>45563</v>
      </c>
    </row>
    <row r="1876" spans="1:18" x14ac:dyDescent="0.25">
      <c r="A1876" t="s">
        <v>4332</v>
      </c>
      <c r="B1876" t="s">
        <v>333</v>
      </c>
      <c r="C1876" t="s">
        <v>2</v>
      </c>
      <c r="D1876">
        <v>37</v>
      </c>
      <c r="E1876" t="s">
        <v>10</v>
      </c>
      <c r="F1876">
        <v>4423647830</v>
      </c>
      <c r="G1876" t="s">
        <v>4333</v>
      </c>
      <c r="H1876" t="s">
        <v>224</v>
      </c>
      <c r="I1876" t="s">
        <v>85</v>
      </c>
      <c r="J1876" t="s">
        <v>34</v>
      </c>
      <c r="K1876" s="1">
        <v>45424</v>
      </c>
      <c r="L1876">
        <v>1</v>
      </c>
      <c r="M1876" t="s">
        <v>35</v>
      </c>
      <c r="N1876" t="s">
        <v>36</v>
      </c>
      <c r="O1876">
        <v>68.2</v>
      </c>
      <c r="P1876">
        <v>14.5</v>
      </c>
      <c r="Q1876" t="s">
        <v>101</v>
      </c>
      <c r="R1876" s="1">
        <v>44240</v>
      </c>
    </row>
    <row r="1877" spans="1:18" x14ac:dyDescent="0.25">
      <c r="A1877" t="s">
        <v>4334</v>
      </c>
      <c r="B1877" t="s">
        <v>359</v>
      </c>
      <c r="C1877" t="s">
        <v>2</v>
      </c>
      <c r="D1877">
        <v>26</v>
      </c>
      <c r="E1877" t="s">
        <v>3</v>
      </c>
      <c r="F1877">
        <v>4790499066</v>
      </c>
      <c r="G1877" t="s">
        <v>4335</v>
      </c>
      <c r="H1877" t="s">
        <v>49</v>
      </c>
      <c r="I1877" t="s">
        <v>50</v>
      </c>
      <c r="J1877" t="s">
        <v>34</v>
      </c>
      <c r="K1877" s="1">
        <v>45414</v>
      </c>
      <c r="L1877">
        <v>1</v>
      </c>
      <c r="M1877" t="s">
        <v>35</v>
      </c>
      <c r="N1877" t="s">
        <v>36</v>
      </c>
      <c r="O1877">
        <v>73.3</v>
      </c>
      <c r="P1877">
        <v>14.1</v>
      </c>
      <c r="Q1877" t="s">
        <v>37</v>
      </c>
      <c r="R1877" s="1">
        <v>43792</v>
      </c>
    </row>
    <row r="1878" spans="1:18" x14ac:dyDescent="0.25">
      <c r="A1878" t="s">
        <v>4336</v>
      </c>
      <c r="B1878" t="s">
        <v>1940</v>
      </c>
      <c r="C1878" t="s">
        <v>0</v>
      </c>
      <c r="D1878">
        <v>28</v>
      </c>
      <c r="E1878" t="s">
        <v>8</v>
      </c>
      <c r="F1878">
        <v>7209610146</v>
      </c>
      <c r="G1878" t="s">
        <v>4337</v>
      </c>
      <c r="H1878" t="s">
        <v>49</v>
      </c>
      <c r="I1878" t="s">
        <v>50</v>
      </c>
      <c r="J1878" t="s">
        <v>34</v>
      </c>
      <c r="K1878" s="1">
        <v>45745</v>
      </c>
      <c r="L1878">
        <v>3</v>
      </c>
      <c r="M1878" t="s">
        <v>43</v>
      </c>
      <c r="N1878" t="s">
        <v>484</v>
      </c>
      <c r="O1878">
        <v>59.4</v>
      </c>
      <c r="P1878">
        <v>11.2</v>
      </c>
      <c r="Q1878" t="s">
        <v>205</v>
      </c>
      <c r="R1878" s="1">
        <v>42989</v>
      </c>
    </row>
    <row r="1879" spans="1:18" x14ac:dyDescent="0.25">
      <c r="A1879" t="s">
        <v>4338</v>
      </c>
      <c r="B1879" t="s">
        <v>2919</v>
      </c>
      <c r="C1879" t="s">
        <v>2</v>
      </c>
      <c r="D1879">
        <v>23</v>
      </c>
      <c r="E1879" t="s">
        <v>7</v>
      </c>
      <c r="F1879">
        <v>5971557841</v>
      </c>
      <c r="G1879" t="s">
        <v>4339</v>
      </c>
      <c r="H1879" t="s">
        <v>41</v>
      </c>
      <c r="I1879" t="s">
        <v>42</v>
      </c>
      <c r="J1879" t="s">
        <v>34</v>
      </c>
      <c r="K1879" s="1">
        <v>45549</v>
      </c>
      <c r="L1879">
        <v>2</v>
      </c>
      <c r="M1879" t="s">
        <v>35</v>
      </c>
      <c r="N1879" t="s">
        <v>36</v>
      </c>
      <c r="O1879">
        <v>71.5</v>
      </c>
      <c r="P1879">
        <v>14</v>
      </c>
      <c r="Q1879" t="s">
        <v>37</v>
      </c>
      <c r="R1879" s="1">
        <v>43272</v>
      </c>
    </row>
    <row r="1880" spans="1:18" x14ac:dyDescent="0.25">
      <c r="A1880" t="s">
        <v>4340</v>
      </c>
      <c r="B1880" t="s">
        <v>193</v>
      </c>
      <c r="C1880" t="s">
        <v>0</v>
      </c>
      <c r="D1880">
        <v>54</v>
      </c>
      <c r="E1880" t="s">
        <v>3</v>
      </c>
      <c r="F1880">
        <v>7326096765</v>
      </c>
      <c r="G1880" t="s">
        <v>4341</v>
      </c>
      <c r="H1880" t="s">
        <v>84</v>
      </c>
      <c r="I1880" t="s">
        <v>85</v>
      </c>
      <c r="J1880" t="s">
        <v>34</v>
      </c>
      <c r="K1880" s="1">
        <v>44143</v>
      </c>
      <c r="L1880">
        <v>2</v>
      </c>
      <c r="M1880" t="s">
        <v>43</v>
      </c>
      <c r="N1880" t="s">
        <v>51</v>
      </c>
      <c r="O1880">
        <v>72.3</v>
      </c>
      <c r="P1880">
        <v>12.9</v>
      </c>
      <c r="Q1880" t="s">
        <v>58</v>
      </c>
      <c r="R1880" s="1">
        <v>43968</v>
      </c>
    </row>
    <row r="1881" spans="1:18" x14ac:dyDescent="0.25">
      <c r="A1881" t="s">
        <v>4342</v>
      </c>
      <c r="B1881" t="s">
        <v>2552</v>
      </c>
      <c r="C1881" t="s">
        <v>0</v>
      </c>
      <c r="D1881">
        <v>26</v>
      </c>
      <c r="E1881" t="s">
        <v>10</v>
      </c>
      <c r="F1881">
        <v>5973586703</v>
      </c>
      <c r="G1881" t="s">
        <v>4343</v>
      </c>
      <c r="H1881" t="s">
        <v>136</v>
      </c>
      <c r="I1881" t="s">
        <v>137</v>
      </c>
      <c r="J1881" t="s">
        <v>34</v>
      </c>
      <c r="K1881" s="1">
        <v>45201</v>
      </c>
      <c r="L1881">
        <v>1</v>
      </c>
      <c r="M1881" t="s">
        <v>43</v>
      </c>
      <c r="N1881" t="s">
        <v>187</v>
      </c>
      <c r="O1881">
        <v>70.599999999999994</v>
      </c>
      <c r="P1881">
        <v>13.4</v>
      </c>
      <c r="Q1881" t="s">
        <v>52</v>
      </c>
      <c r="R1881" s="1">
        <v>45156</v>
      </c>
    </row>
    <row r="1882" spans="1:18" x14ac:dyDescent="0.25">
      <c r="A1882" t="s">
        <v>4344</v>
      </c>
      <c r="B1882" t="s">
        <v>489</v>
      </c>
      <c r="C1882" t="s">
        <v>2</v>
      </c>
      <c r="D1882">
        <v>45</v>
      </c>
      <c r="E1882" t="s">
        <v>10</v>
      </c>
      <c r="F1882">
        <v>3276765873</v>
      </c>
      <c r="G1882" t="s">
        <v>4345</v>
      </c>
      <c r="H1882" t="s">
        <v>49</v>
      </c>
      <c r="I1882" t="s">
        <v>50</v>
      </c>
      <c r="J1882" t="s">
        <v>34</v>
      </c>
      <c r="K1882" s="1">
        <v>45818</v>
      </c>
      <c r="L1882">
        <v>2</v>
      </c>
      <c r="M1882" t="s">
        <v>35</v>
      </c>
      <c r="N1882" t="s">
        <v>36</v>
      </c>
      <c r="O1882">
        <v>69.099999999999994</v>
      </c>
      <c r="P1882">
        <v>13.2</v>
      </c>
      <c r="Q1882" t="s">
        <v>93</v>
      </c>
      <c r="R1882" s="1">
        <v>43693</v>
      </c>
    </row>
    <row r="1883" spans="1:18" x14ac:dyDescent="0.25">
      <c r="A1883" t="s">
        <v>4346</v>
      </c>
      <c r="B1883" t="s">
        <v>4347</v>
      </c>
      <c r="C1883" t="s">
        <v>2</v>
      </c>
      <c r="D1883">
        <v>21</v>
      </c>
      <c r="E1883" t="s">
        <v>7</v>
      </c>
      <c r="F1883">
        <v>5534744933</v>
      </c>
      <c r="G1883" t="s">
        <v>4348</v>
      </c>
      <c r="H1883" t="s">
        <v>105</v>
      </c>
      <c r="I1883" t="s">
        <v>106</v>
      </c>
      <c r="J1883" t="s">
        <v>34</v>
      </c>
      <c r="K1883" s="1">
        <v>45793</v>
      </c>
      <c r="L1883">
        <v>3</v>
      </c>
      <c r="M1883" t="s">
        <v>35</v>
      </c>
      <c r="N1883" t="s">
        <v>36</v>
      </c>
      <c r="O1883">
        <v>62.1</v>
      </c>
      <c r="P1883">
        <v>14.5</v>
      </c>
      <c r="Q1883" t="s">
        <v>45</v>
      </c>
      <c r="R1883" s="1">
        <v>45793</v>
      </c>
    </row>
    <row r="1884" spans="1:18" x14ac:dyDescent="0.25">
      <c r="A1884" t="s">
        <v>4349</v>
      </c>
      <c r="B1884" t="s">
        <v>30</v>
      </c>
      <c r="C1884" t="s">
        <v>0</v>
      </c>
      <c r="D1884">
        <v>37</v>
      </c>
      <c r="E1884" t="s">
        <v>8</v>
      </c>
      <c r="F1884">
        <v>9653944946</v>
      </c>
      <c r="G1884" t="s">
        <v>4350</v>
      </c>
      <c r="H1884" t="s">
        <v>136</v>
      </c>
      <c r="I1884" t="s">
        <v>137</v>
      </c>
      <c r="J1884" t="s">
        <v>34</v>
      </c>
      <c r="K1884" s="1">
        <v>44143</v>
      </c>
      <c r="L1884">
        <v>7</v>
      </c>
      <c r="M1884" t="s">
        <v>43</v>
      </c>
      <c r="N1884" t="s">
        <v>51</v>
      </c>
      <c r="O1884">
        <v>55.7</v>
      </c>
      <c r="P1884">
        <v>13.2</v>
      </c>
      <c r="Q1884" t="s">
        <v>58</v>
      </c>
      <c r="R1884" s="1">
        <v>43564</v>
      </c>
    </row>
    <row r="1885" spans="1:18" x14ac:dyDescent="0.25">
      <c r="A1885" t="s">
        <v>4351</v>
      </c>
      <c r="B1885" t="s">
        <v>800</v>
      </c>
      <c r="C1885" t="s">
        <v>2</v>
      </c>
      <c r="D1885">
        <v>29</v>
      </c>
      <c r="E1885" t="s">
        <v>8</v>
      </c>
      <c r="F1885">
        <v>3385693200</v>
      </c>
      <c r="G1885" t="s">
        <v>4352</v>
      </c>
      <c r="H1885" t="s">
        <v>70</v>
      </c>
      <c r="I1885" t="s">
        <v>71</v>
      </c>
      <c r="J1885" t="s">
        <v>34</v>
      </c>
      <c r="K1885" s="1">
        <v>45776</v>
      </c>
      <c r="L1885">
        <v>1</v>
      </c>
      <c r="M1885" t="s">
        <v>43</v>
      </c>
      <c r="N1885" t="s">
        <v>191</v>
      </c>
      <c r="O1885">
        <v>63.2</v>
      </c>
      <c r="P1885">
        <v>13.8</v>
      </c>
      <c r="Q1885" t="s">
        <v>205</v>
      </c>
      <c r="R1885" s="1">
        <v>42559</v>
      </c>
    </row>
    <row r="1886" spans="1:18" x14ac:dyDescent="0.25">
      <c r="A1886" t="s">
        <v>4353</v>
      </c>
      <c r="B1886" t="s">
        <v>1127</v>
      </c>
      <c r="C1886" t="s">
        <v>0</v>
      </c>
      <c r="D1886">
        <v>39</v>
      </c>
      <c r="E1886" t="s">
        <v>8</v>
      </c>
      <c r="F1886">
        <v>3041506233</v>
      </c>
      <c r="G1886" t="s">
        <v>4354</v>
      </c>
      <c r="H1886" t="s">
        <v>84</v>
      </c>
      <c r="I1886" t="s">
        <v>85</v>
      </c>
      <c r="J1886" t="s">
        <v>34</v>
      </c>
      <c r="K1886" s="1">
        <v>45281</v>
      </c>
      <c r="L1886">
        <v>3</v>
      </c>
      <c r="M1886" t="s">
        <v>35</v>
      </c>
      <c r="N1886" t="s">
        <v>36</v>
      </c>
      <c r="O1886">
        <v>72.2</v>
      </c>
      <c r="P1886">
        <v>13.6</v>
      </c>
      <c r="Q1886" t="s">
        <v>72</v>
      </c>
      <c r="R1886" s="1">
        <v>42022</v>
      </c>
    </row>
    <row r="1887" spans="1:18" x14ac:dyDescent="0.25">
      <c r="A1887" t="s">
        <v>4355</v>
      </c>
      <c r="B1887" t="s">
        <v>262</v>
      </c>
      <c r="C1887" t="s">
        <v>0</v>
      </c>
      <c r="D1887">
        <v>46</v>
      </c>
      <c r="E1887" t="s">
        <v>10</v>
      </c>
      <c r="F1887">
        <v>8796334583</v>
      </c>
      <c r="G1887" t="s">
        <v>4356</v>
      </c>
      <c r="H1887" t="s">
        <v>113</v>
      </c>
      <c r="I1887" t="s">
        <v>114</v>
      </c>
      <c r="J1887" t="s">
        <v>34</v>
      </c>
      <c r="K1887" s="1">
        <v>45054</v>
      </c>
      <c r="L1887">
        <v>2</v>
      </c>
      <c r="M1887" t="s">
        <v>43</v>
      </c>
      <c r="N1887" t="s">
        <v>51</v>
      </c>
      <c r="O1887">
        <v>71.400000000000006</v>
      </c>
      <c r="P1887">
        <v>14.9</v>
      </c>
      <c r="Q1887" t="s">
        <v>124</v>
      </c>
      <c r="R1887" s="1">
        <v>43091</v>
      </c>
    </row>
    <row r="1888" spans="1:18" x14ac:dyDescent="0.25">
      <c r="A1888" t="s">
        <v>4357</v>
      </c>
      <c r="B1888" t="s">
        <v>468</v>
      </c>
      <c r="C1888" t="s">
        <v>0</v>
      </c>
      <c r="D1888">
        <v>44</v>
      </c>
      <c r="E1888" t="s">
        <v>3</v>
      </c>
      <c r="F1888">
        <v>7399741501</v>
      </c>
      <c r="G1888" t="s">
        <v>4358</v>
      </c>
      <c r="H1888" t="s">
        <v>32</v>
      </c>
      <c r="I1888" t="s">
        <v>33</v>
      </c>
      <c r="J1888" t="s">
        <v>34</v>
      </c>
      <c r="K1888" s="1">
        <v>45891</v>
      </c>
      <c r="L1888">
        <v>3</v>
      </c>
      <c r="M1888" t="s">
        <v>43</v>
      </c>
      <c r="N1888" t="s">
        <v>36</v>
      </c>
      <c r="O1888">
        <v>67.8</v>
      </c>
      <c r="P1888">
        <v>11.8</v>
      </c>
      <c r="Q1888" t="s">
        <v>101</v>
      </c>
      <c r="R1888" s="1">
        <v>45253</v>
      </c>
    </row>
    <row r="1889" spans="1:18" x14ac:dyDescent="0.25">
      <c r="A1889" t="s">
        <v>4359</v>
      </c>
      <c r="B1889" t="s">
        <v>471</v>
      </c>
      <c r="C1889" t="s">
        <v>0</v>
      </c>
      <c r="D1889">
        <v>19</v>
      </c>
      <c r="E1889" t="s">
        <v>10</v>
      </c>
      <c r="F1889">
        <v>6078195073</v>
      </c>
      <c r="G1889" t="s">
        <v>4360</v>
      </c>
      <c r="H1889" t="s">
        <v>185</v>
      </c>
      <c r="I1889" t="s">
        <v>186</v>
      </c>
      <c r="J1889" t="s">
        <v>34</v>
      </c>
      <c r="K1889" s="1">
        <v>45248</v>
      </c>
      <c r="L1889">
        <v>2</v>
      </c>
      <c r="M1889" t="s">
        <v>43</v>
      </c>
      <c r="N1889" t="s">
        <v>51</v>
      </c>
      <c r="O1889">
        <v>59.8</v>
      </c>
      <c r="P1889">
        <v>13.3</v>
      </c>
      <c r="Q1889" t="s">
        <v>101</v>
      </c>
      <c r="R1889" s="1">
        <v>44519</v>
      </c>
    </row>
    <row r="1890" spans="1:18" x14ac:dyDescent="0.25">
      <c r="A1890" t="s">
        <v>4361</v>
      </c>
      <c r="B1890" t="s">
        <v>1539</v>
      </c>
      <c r="C1890" t="s">
        <v>2</v>
      </c>
      <c r="D1890">
        <v>21</v>
      </c>
      <c r="E1890" t="s">
        <v>8</v>
      </c>
      <c r="F1890">
        <v>614435663</v>
      </c>
      <c r="G1890" t="s">
        <v>4362</v>
      </c>
      <c r="H1890" t="s">
        <v>113</v>
      </c>
      <c r="I1890" t="s">
        <v>114</v>
      </c>
      <c r="J1890" t="s">
        <v>34</v>
      </c>
      <c r="K1890" s="1">
        <v>45028</v>
      </c>
      <c r="L1890">
        <v>5</v>
      </c>
      <c r="M1890" t="s">
        <v>35</v>
      </c>
      <c r="N1890" t="s">
        <v>36</v>
      </c>
      <c r="O1890">
        <v>72</v>
      </c>
      <c r="P1890">
        <v>13.9</v>
      </c>
      <c r="Q1890" t="s">
        <v>101</v>
      </c>
      <c r="R1890" s="1">
        <v>43774</v>
      </c>
    </row>
    <row r="1891" spans="1:18" x14ac:dyDescent="0.25">
      <c r="A1891" t="s">
        <v>4363</v>
      </c>
      <c r="B1891" t="s">
        <v>2812</v>
      </c>
      <c r="C1891" t="s">
        <v>2</v>
      </c>
      <c r="D1891">
        <v>18</v>
      </c>
      <c r="E1891" t="s">
        <v>8</v>
      </c>
      <c r="F1891">
        <v>7068756616</v>
      </c>
      <c r="G1891" t="s">
        <v>4364</v>
      </c>
      <c r="H1891" t="s">
        <v>76</v>
      </c>
      <c r="I1891" t="s">
        <v>77</v>
      </c>
      <c r="J1891" t="s">
        <v>34</v>
      </c>
      <c r="K1891" s="1">
        <v>45628</v>
      </c>
      <c r="L1891">
        <v>3</v>
      </c>
      <c r="M1891" t="s">
        <v>35</v>
      </c>
      <c r="N1891" t="s">
        <v>36</v>
      </c>
      <c r="O1891">
        <v>75.900000000000006</v>
      </c>
      <c r="P1891">
        <v>14.2</v>
      </c>
      <c r="Q1891" t="s">
        <v>58</v>
      </c>
      <c r="R1891" s="1">
        <v>44662</v>
      </c>
    </row>
    <row r="1892" spans="1:18" x14ac:dyDescent="0.25">
      <c r="A1892" t="s">
        <v>4365</v>
      </c>
      <c r="B1892" t="s">
        <v>521</v>
      </c>
      <c r="C1892" t="s">
        <v>2</v>
      </c>
      <c r="D1892">
        <v>48</v>
      </c>
      <c r="E1892" t="s">
        <v>10</v>
      </c>
      <c r="F1892">
        <v>1391237654</v>
      </c>
      <c r="G1892" t="s">
        <v>4366</v>
      </c>
      <c r="H1892" t="s">
        <v>49</v>
      </c>
      <c r="I1892" t="s">
        <v>50</v>
      </c>
      <c r="J1892" t="s">
        <v>34</v>
      </c>
      <c r="K1892" s="1">
        <v>44728</v>
      </c>
      <c r="L1892">
        <v>2</v>
      </c>
      <c r="M1892" t="s">
        <v>35</v>
      </c>
      <c r="N1892" t="s">
        <v>36</v>
      </c>
      <c r="O1892">
        <v>58.5</v>
      </c>
      <c r="P1892">
        <v>15.8</v>
      </c>
      <c r="Q1892" t="s">
        <v>101</v>
      </c>
      <c r="R1892" s="1">
        <v>44728</v>
      </c>
    </row>
    <row r="1893" spans="1:18" x14ac:dyDescent="0.25">
      <c r="A1893" t="s">
        <v>4367</v>
      </c>
      <c r="B1893" t="s">
        <v>1887</v>
      </c>
      <c r="C1893" t="s">
        <v>2</v>
      </c>
      <c r="D1893">
        <v>33</v>
      </c>
      <c r="E1893" t="s">
        <v>6</v>
      </c>
      <c r="F1893">
        <v>7687057988</v>
      </c>
      <c r="G1893" t="s">
        <v>4368</v>
      </c>
      <c r="H1893" t="s">
        <v>113</v>
      </c>
      <c r="I1893" t="s">
        <v>114</v>
      </c>
      <c r="J1893" t="s">
        <v>34</v>
      </c>
      <c r="K1893" s="1">
        <v>45889</v>
      </c>
      <c r="L1893">
        <v>2</v>
      </c>
      <c r="M1893" t="s">
        <v>35</v>
      </c>
      <c r="N1893" t="s">
        <v>36</v>
      </c>
      <c r="O1893">
        <v>72.3</v>
      </c>
      <c r="P1893">
        <v>15</v>
      </c>
      <c r="Q1893" t="s">
        <v>37</v>
      </c>
      <c r="R1893" s="1">
        <v>45661</v>
      </c>
    </row>
    <row r="1894" spans="1:18" x14ac:dyDescent="0.25">
      <c r="A1894" t="s">
        <v>4369</v>
      </c>
      <c r="B1894" t="s">
        <v>2826</v>
      </c>
      <c r="C1894" t="s">
        <v>0</v>
      </c>
      <c r="D1894">
        <v>35</v>
      </c>
      <c r="E1894" t="s">
        <v>6</v>
      </c>
      <c r="F1894">
        <v>4070783756</v>
      </c>
      <c r="G1894" t="s">
        <v>4370</v>
      </c>
      <c r="H1894" t="s">
        <v>145</v>
      </c>
      <c r="I1894" t="s">
        <v>146</v>
      </c>
      <c r="J1894" t="s">
        <v>34</v>
      </c>
      <c r="K1894" s="1">
        <v>45689</v>
      </c>
      <c r="L1894">
        <v>2</v>
      </c>
      <c r="M1894" t="s">
        <v>43</v>
      </c>
      <c r="N1894" t="s">
        <v>36</v>
      </c>
      <c r="O1894">
        <v>56.6</v>
      </c>
      <c r="P1894">
        <v>11.8</v>
      </c>
      <c r="Q1894" t="s">
        <v>205</v>
      </c>
      <c r="R1894" s="1">
        <v>45434</v>
      </c>
    </row>
    <row r="1895" spans="1:18" x14ac:dyDescent="0.25">
      <c r="A1895" t="s">
        <v>4371</v>
      </c>
      <c r="B1895" t="s">
        <v>1272</v>
      </c>
      <c r="C1895" t="s">
        <v>2</v>
      </c>
      <c r="D1895">
        <v>50</v>
      </c>
      <c r="E1895" t="s">
        <v>10</v>
      </c>
      <c r="F1895">
        <v>7365404401</v>
      </c>
      <c r="G1895" t="s">
        <v>4372</v>
      </c>
      <c r="H1895" t="s">
        <v>56</v>
      </c>
      <c r="I1895" t="s">
        <v>57</v>
      </c>
      <c r="J1895" t="s">
        <v>34</v>
      </c>
      <c r="K1895" s="1">
        <v>45201</v>
      </c>
      <c r="L1895">
        <v>3</v>
      </c>
      <c r="M1895" t="s">
        <v>35</v>
      </c>
      <c r="N1895" t="s">
        <v>36</v>
      </c>
      <c r="O1895">
        <v>73.7</v>
      </c>
      <c r="P1895">
        <v>13.8</v>
      </c>
      <c r="Q1895" t="s">
        <v>58</v>
      </c>
      <c r="R1895" s="1">
        <v>42788</v>
      </c>
    </row>
    <row r="1896" spans="1:18" x14ac:dyDescent="0.25">
      <c r="A1896" t="s">
        <v>4373</v>
      </c>
      <c r="B1896" t="s">
        <v>1381</v>
      </c>
      <c r="C1896" t="s">
        <v>2</v>
      </c>
      <c r="D1896">
        <v>36</v>
      </c>
      <c r="E1896" t="s">
        <v>8</v>
      </c>
      <c r="F1896">
        <v>3643167768</v>
      </c>
      <c r="G1896" t="s">
        <v>4374</v>
      </c>
      <c r="H1896" t="s">
        <v>136</v>
      </c>
      <c r="I1896" t="s">
        <v>137</v>
      </c>
      <c r="J1896" t="s">
        <v>34</v>
      </c>
      <c r="K1896" s="1">
        <v>44967</v>
      </c>
      <c r="L1896">
        <v>4</v>
      </c>
      <c r="M1896" t="s">
        <v>43</v>
      </c>
      <c r="N1896" t="s">
        <v>187</v>
      </c>
      <c r="O1896">
        <v>65.2</v>
      </c>
      <c r="P1896">
        <v>14</v>
      </c>
      <c r="Q1896" t="s">
        <v>205</v>
      </c>
      <c r="R1896" s="1">
        <v>44922</v>
      </c>
    </row>
    <row r="1897" spans="1:18" x14ac:dyDescent="0.25">
      <c r="A1897" t="s">
        <v>4375</v>
      </c>
      <c r="B1897" t="s">
        <v>1923</v>
      </c>
      <c r="C1897" t="s">
        <v>0</v>
      </c>
      <c r="D1897">
        <v>23</v>
      </c>
      <c r="E1897" t="s">
        <v>10</v>
      </c>
      <c r="F1897">
        <v>756052608</v>
      </c>
      <c r="G1897" t="s">
        <v>4376</v>
      </c>
      <c r="H1897" t="s">
        <v>76</v>
      </c>
      <c r="I1897" t="s">
        <v>77</v>
      </c>
      <c r="J1897" t="s">
        <v>34</v>
      </c>
      <c r="K1897" s="1">
        <v>45675</v>
      </c>
      <c r="L1897">
        <v>1</v>
      </c>
      <c r="M1897" t="s">
        <v>35</v>
      </c>
      <c r="N1897" t="s">
        <v>36</v>
      </c>
      <c r="O1897">
        <v>57.2</v>
      </c>
      <c r="P1897">
        <v>13.6</v>
      </c>
      <c r="Q1897" t="s">
        <v>45</v>
      </c>
      <c r="R1897" s="1">
        <v>43752</v>
      </c>
    </row>
    <row r="1898" spans="1:18" x14ac:dyDescent="0.25">
      <c r="A1898" t="s">
        <v>4377</v>
      </c>
      <c r="B1898" t="s">
        <v>401</v>
      </c>
      <c r="C1898" t="s">
        <v>0</v>
      </c>
      <c r="D1898">
        <v>39</v>
      </c>
      <c r="E1898" t="s">
        <v>8</v>
      </c>
      <c r="F1898">
        <v>9663309144</v>
      </c>
      <c r="G1898" t="s">
        <v>4378</v>
      </c>
      <c r="H1898" t="s">
        <v>173</v>
      </c>
      <c r="I1898" t="s">
        <v>114</v>
      </c>
      <c r="J1898" t="s">
        <v>34</v>
      </c>
      <c r="K1898" s="1">
        <v>45778</v>
      </c>
      <c r="L1898">
        <v>3</v>
      </c>
      <c r="M1898" t="s">
        <v>43</v>
      </c>
      <c r="N1898" t="s">
        <v>191</v>
      </c>
      <c r="O1898">
        <v>56.4</v>
      </c>
      <c r="P1898">
        <v>15.3</v>
      </c>
      <c r="Q1898" t="s">
        <v>205</v>
      </c>
      <c r="R1898" s="1">
        <v>42336</v>
      </c>
    </row>
    <row r="1899" spans="1:18" x14ac:dyDescent="0.25">
      <c r="A1899" t="s">
        <v>4379</v>
      </c>
      <c r="B1899" t="s">
        <v>1231</v>
      </c>
      <c r="C1899" t="s">
        <v>0</v>
      </c>
      <c r="D1899">
        <v>46</v>
      </c>
      <c r="E1899" t="s">
        <v>8</v>
      </c>
      <c r="F1899">
        <v>1540273110</v>
      </c>
      <c r="G1899" t="s">
        <v>4380</v>
      </c>
      <c r="H1899" t="s">
        <v>141</v>
      </c>
      <c r="I1899" t="s">
        <v>114</v>
      </c>
      <c r="J1899" t="s">
        <v>34</v>
      </c>
      <c r="K1899" t="s">
        <v>115</v>
      </c>
      <c r="L1899">
        <v>0</v>
      </c>
      <c r="M1899" t="s">
        <v>43</v>
      </c>
      <c r="N1899" t="s">
        <v>36</v>
      </c>
      <c r="O1899">
        <v>66.7</v>
      </c>
      <c r="P1899">
        <v>12.4</v>
      </c>
      <c r="Q1899" t="s">
        <v>101</v>
      </c>
      <c r="R1899" s="1">
        <v>44592</v>
      </c>
    </row>
    <row r="1900" spans="1:18" x14ac:dyDescent="0.25">
      <c r="A1900" t="s">
        <v>4381</v>
      </c>
      <c r="B1900" t="s">
        <v>1668</v>
      </c>
      <c r="C1900" t="s">
        <v>2</v>
      </c>
      <c r="D1900">
        <v>18</v>
      </c>
      <c r="E1900" t="s">
        <v>10</v>
      </c>
      <c r="F1900">
        <v>3182068113</v>
      </c>
      <c r="G1900" t="s">
        <v>4382</v>
      </c>
      <c r="H1900" t="s">
        <v>32</v>
      </c>
      <c r="I1900" t="s">
        <v>33</v>
      </c>
      <c r="J1900" t="s">
        <v>34</v>
      </c>
      <c r="K1900" s="1">
        <v>45390</v>
      </c>
      <c r="L1900">
        <v>3</v>
      </c>
      <c r="M1900" t="s">
        <v>35</v>
      </c>
      <c r="N1900" t="s">
        <v>36</v>
      </c>
      <c r="O1900">
        <v>72.900000000000006</v>
      </c>
      <c r="P1900">
        <v>13.4</v>
      </c>
      <c r="Q1900" t="s">
        <v>37</v>
      </c>
      <c r="R1900" s="1">
        <v>42659</v>
      </c>
    </row>
    <row r="1901" spans="1:18" x14ac:dyDescent="0.25">
      <c r="A1901" t="s">
        <v>4383</v>
      </c>
      <c r="B1901" t="s">
        <v>3148</v>
      </c>
      <c r="C1901" t="s">
        <v>0</v>
      </c>
      <c r="D1901">
        <v>35</v>
      </c>
      <c r="E1901" t="s">
        <v>10</v>
      </c>
      <c r="F1901">
        <v>7385779648</v>
      </c>
      <c r="G1901" t="s">
        <v>4384</v>
      </c>
      <c r="H1901" t="s">
        <v>195</v>
      </c>
      <c r="I1901" t="s">
        <v>137</v>
      </c>
      <c r="J1901" t="s">
        <v>34</v>
      </c>
      <c r="K1901" s="1">
        <v>45873</v>
      </c>
      <c r="L1901">
        <v>3</v>
      </c>
      <c r="M1901" t="s">
        <v>43</v>
      </c>
      <c r="N1901" t="s">
        <v>36</v>
      </c>
      <c r="O1901">
        <v>65.400000000000006</v>
      </c>
      <c r="P1901">
        <v>12.3</v>
      </c>
      <c r="Q1901" t="s">
        <v>116</v>
      </c>
      <c r="R1901" s="1">
        <v>45579</v>
      </c>
    </row>
    <row r="1902" spans="1:18" x14ac:dyDescent="0.25">
      <c r="A1902" t="s">
        <v>4385</v>
      </c>
      <c r="B1902" t="s">
        <v>1658</v>
      </c>
      <c r="C1902" t="s">
        <v>0</v>
      </c>
      <c r="D1902">
        <v>38</v>
      </c>
      <c r="E1902" t="s">
        <v>8</v>
      </c>
      <c r="F1902">
        <v>5182723735</v>
      </c>
      <c r="G1902" t="s">
        <v>4386</v>
      </c>
      <c r="H1902" t="s">
        <v>131</v>
      </c>
      <c r="I1902" t="s">
        <v>132</v>
      </c>
      <c r="J1902" t="s">
        <v>34</v>
      </c>
      <c r="K1902" t="s">
        <v>115</v>
      </c>
      <c r="L1902">
        <v>0</v>
      </c>
      <c r="M1902" t="s">
        <v>43</v>
      </c>
      <c r="N1902" t="s">
        <v>51</v>
      </c>
      <c r="O1902">
        <v>58.8</v>
      </c>
      <c r="P1902">
        <v>12.6</v>
      </c>
      <c r="Q1902" t="s">
        <v>45</v>
      </c>
      <c r="R1902" s="1">
        <v>44255</v>
      </c>
    </row>
    <row r="1903" spans="1:18" x14ac:dyDescent="0.25">
      <c r="A1903" t="s">
        <v>4387</v>
      </c>
      <c r="B1903" t="s">
        <v>300</v>
      </c>
      <c r="C1903" t="s">
        <v>2</v>
      </c>
      <c r="D1903">
        <v>34</v>
      </c>
      <c r="E1903" t="s">
        <v>6</v>
      </c>
      <c r="F1903">
        <v>7688155812</v>
      </c>
      <c r="G1903" t="s">
        <v>4388</v>
      </c>
      <c r="H1903" t="s">
        <v>56</v>
      </c>
      <c r="I1903" t="s">
        <v>57</v>
      </c>
      <c r="J1903" t="s">
        <v>34</v>
      </c>
      <c r="K1903" s="1">
        <v>45623</v>
      </c>
      <c r="L1903">
        <v>3</v>
      </c>
      <c r="M1903" t="s">
        <v>35</v>
      </c>
      <c r="N1903" t="s">
        <v>36</v>
      </c>
      <c r="O1903">
        <v>76</v>
      </c>
      <c r="P1903">
        <v>14.2</v>
      </c>
      <c r="Q1903" t="s">
        <v>72</v>
      </c>
      <c r="R1903" s="1">
        <v>43652</v>
      </c>
    </row>
    <row r="1904" spans="1:18" x14ac:dyDescent="0.25">
      <c r="A1904" t="s">
        <v>4389</v>
      </c>
      <c r="B1904" t="s">
        <v>3929</v>
      </c>
      <c r="C1904" t="s">
        <v>0</v>
      </c>
      <c r="D1904">
        <v>55</v>
      </c>
      <c r="E1904" t="s">
        <v>10</v>
      </c>
      <c r="F1904">
        <v>7615048758</v>
      </c>
      <c r="G1904" t="s">
        <v>4390</v>
      </c>
      <c r="H1904" t="s">
        <v>136</v>
      </c>
      <c r="I1904" t="s">
        <v>137</v>
      </c>
      <c r="J1904" t="s">
        <v>34</v>
      </c>
      <c r="K1904" s="1">
        <v>45634</v>
      </c>
      <c r="L1904">
        <v>2</v>
      </c>
      <c r="M1904" t="s">
        <v>43</v>
      </c>
      <c r="N1904" t="s">
        <v>36</v>
      </c>
      <c r="O1904">
        <v>49.8</v>
      </c>
      <c r="P1904">
        <v>12.3</v>
      </c>
      <c r="Q1904" t="s">
        <v>45</v>
      </c>
      <c r="R1904" s="1">
        <v>45288</v>
      </c>
    </row>
    <row r="1905" spans="1:18" x14ac:dyDescent="0.25">
      <c r="A1905" t="s">
        <v>4391</v>
      </c>
      <c r="B1905" t="s">
        <v>118</v>
      </c>
      <c r="C1905" t="s">
        <v>0</v>
      </c>
      <c r="D1905">
        <v>27</v>
      </c>
      <c r="E1905" t="s">
        <v>10</v>
      </c>
      <c r="F1905">
        <v>350769464</v>
      </c>
      <c r="G1905" t="s">
        <v>4392</v>
      </c>
      <c r="H1905" t="s">
        <v>195</v>
      </c>
      <c r="I1905" t="s">
        <v>137</v>
      </c>
      <c r="J1905" t="s">
        <v>34</v>
      </c>
      <c r="K1905" s="1">
        <v>45742</v>
      </c>
      <c r="L1905">
        <v>1</v>
      </c>
      <c r="M1905" t="s">
        <v>35</v>
      </c>
      <c r="N1905" t="s">
        <v>36</v>
      </c>
      <c r="O1905">
        <v>92.3</v>
      </c>
      <c r="P1905">
        <v>13.4</v>
      </c>
      <c r="Q1905" t="s">
        <v>52</v>
      </c>
      <c r="R1905" s="1">
        <v>45164</v>
      </c>
    </row>
    <row r="1906" spans="1:18" x14ac:dyDescent="0.25">
      <c r="A1906" t="s">
        <v>4393</v>
      </c>
      <c r="B1906" t="s">
        <v>2909</v>
      </c>
      <c r="C1906" t="s">
        <v>2</v>
      </c>
      <c r="D1906">
        <v>41</v>
      </c>
      <c r="E1906" t="s">
        <v>8</v>
      </c>
      <c r="F1906">
        <v>2775477683</v>
      </c>
      <c r="G1906" t="s">
        <v>4394</v>
      </c>
      <c r="H1906" t="s">
        <v>32</v>
      </c>
      <c r="I1906" t="s">
        <v>33</v>
      </c>
      <c r="J1906" t="s">
        <v>34</v>
      </c>
      <c r="K1906" s="1">
        <v>44781</v>
      </c>
      <c r="L1906">
        <v>2</v>
      </c>
      <c r="M1906" t="s">
        <v>35</v>
      </c>
      <c r="N1906" t="s">
        <v>36</v>
      </c>
      <c r="O1906">
        <v>66.400000000000006</v>
      </c>
      <c r="P1906">
        <v>13.9</v>
      </c>
      <c r="Q1906" t="s">
        <v>116</v>
      </c>
      <c r="R1906" s="1">
        <v>44153</v>
      </c>
    </row>
    <row r="1907" spans="1:18" x14ac:dyDescent="0.25">
      <c r="A1907" t="s">
        <v>4395</v>
      </c>
      <c r="B1907" t="s">
        <v>389</v>
      </c>
      <c r="C1907" t="s">
        <v>0</v>
      </c>
      <c r="D1907">
        <v>18</v>
      </c>
      <c r="E1907" t="s">
        <v>10</v>
      </c>
      <c r="F1907">
        <v>2493797809</v>
      </c>
      <c r="G1907" t="s">
        <v>4396</v>
      </c>
      <c r="H1907" t="s">
        <v>84</v>
      </c>
      <c r="I1907" t="s">
        <v>85</v>
      </c>
      <c r="J1907" t="s">
        <v>34</v>
      </c>
      <c r="K1907" s="1">
        <v>45958</v>
      </c>
      <c r="L1907">
        <v>3</v>
      </c>
      <c r="M1907" t="s">
        <v>43</v>
      </c>
      <c r="N1907" t="s">
        <v>51</v>
      </c>
      <c r="O1907">
        <v>67.2</v>
      </c>
      <c r="P1907">
        <v>14.1</v>
      </c>
      <c r="Q1907" t="s">
        <v>205</v>
      </c>
      <c r="R1907" s="1">
        <v>42513</v>
      </c>
    </row>
    <row r="1908" spans="1:18" x14ac:dyDescent="0.25">
      <c r="A1908" t="s">
        <v>4397</v>
      </c>
      <c r="B1908" t="s">
        <v>531</v>
      </c>
      <c r="C1908" t="s">
        <v>0</v>
      </c>
      <c r="D1908">
        <v>45</v>
      </c>
      <c r="E1908" t="s">
        <v>8</v>
      </c>
      <c r="F1908">
        <v>7416623865</v>
      </c>
      <c r="G1908" t="s">
        <v>4398</v>
      </c>
      <c r="H1908" t="s">
        <v>145</v>
      </c>
      <c r="I1908" t="s">
        <v>146</v>
      </c>
      <c r="J1908" t="s">
        <v>34</v>
      </c>
      <c r="K1908" s="1">
        <v>44384</v>
      </c>
      <c r="L1908">
        <v>4</v>
      </c>
      <c r="M1908" t="s">
        <v>35</v>
      </c>
      <c r="N1908" t="s">
        <v>36</v>
      </c>
      <c r="O1908">
        <v>67.400000000000006</v>
      </c>
      <c r="P1908">
        <v>13.2</v>
      </c>
      <c r="Q1908" t="s">
        <v>116</v>
      </c>
      <c r="R1908" s="1">
        <v>44792</v>
      </c>
    </row>
    <row r="1909" spans="1:18" x14ac:dyDescent="0.25">
      <c r="A1909" t="s">
        <v>4399</v>
      </c>
      <c r="B1909" t="s">
        <v>1970</v>
      </c>
      <c r="C1909" t="s">
        <v>0</v>
      </c>
      <c r="D1909">
        <v>43</v>
      </c>
      <c r="E1909" t="s">
        <v>9</v>
      </c>
      <c r="F1909">
        <v>6749064031</v>
      </c>
      <c r="G1909" t="s">
        <v>4400</v>
      </c>
      <c r="H1909" t="s">
        <v>84</v>
      </c>
      <c r="I1909" t="s">
        <v>85</v>
      </c>
      <c r="J1909" t="s">
        <v>34</v>
      </c>
      <c r="K1909" s="1">
        <v>44865</v>
      </c>
      <c r="L1909">
        <v>2</v>
      </c>
      <c r="M1909" t="s">
        <v>43</v>
      </c>
      <c r="N1909" t="s">
        <v>36</v>
      </c>
      <c r="O1909">
        <v>46.8</v>
      </c>
      <c r="P1909">
        <v>12.3</v>
      </c>
      <c r="Q1909" t="s">
        <v>93</v>
      </c>
      <c r="R1909" s="1">
        <v>43944</v>
      </c>
    </row>
    <row r="1910" spans="1:18" x14ac:dyDescent="0.25">
      <c r="A1910" t="s">
        <v>4401</v>
      </c>
      <c r="B1910" t="s">
        <v>2579</v>
      </c>
      <c r="C1910" t="s">
        <v>2</v>
      </c>
      <c r="D1910">
        <v>25</v>
      </c>
      <c r="E1910" t="s">
        <v>3</v>
      </c>
      <c r="F1910">
        <v>3417005364</v>
      </c>
      <c r="G1910" t="s">
        <v>4402</v>
      </c>
      <c r="H1910" t="s">
        <v>131</v>
      </c>
      <c r="I1910" t="s">
        <v>132</v>
      </c>
      <c r="J1910" t="s">
        <v>34</v>
      </c>
      <c r="K1910" s="1">
        <v>45924</v>
      </c>
      <c r="L1910">
        <v>3</v>
      </c>
      <c r="M1910" t="s">
        <v>35</v>
      </c>
      <c r="N1910" t="s">
        <v>36</v>
      </c>
      <c r="O1910">
        <v>62.1</v>
      </c>
      <c r="P1910">
        <v>16</v>
      </c>
      <c r="Q1910" t="s">
        <v>205</v>
      </c>
      <c r="R1910" s="1">
        <v>42149</v>
      </c>
    </row>
    <row r="1911" spans="1:18" x14ac:dyDescent="0.25">
      <c r="A1911" t="s">
        <v>4403</v>
      </c>
      <c r="B1911" t="s">
        <v>362</v>
      </c>
      <c r="C1911" t="s">
        <v>0</v>
      </c>
      <c r="D1911">
        <v>27</v>
      </c>
      <c r="E1911" t="s">
        <v>9</v>
      </c>
      <c r="F1911">
        <v>1683357577</v>
      </c>
      <c r="G1911" t="s">
        <v>4404</v>
      </c>
      <c r="H1911" t="s">
        <v>76</v>
      </c>
      <c r="I1911" t="s">
        <v>77</v>
      </c>
      <c r="J1911" t="s">
        <v>34</v>
      </c>
      <c r="K1911" s="1">
        <v>45545</v>
      </c>
      <c r="L1911">
        <v>4</v>
      </c>
      <c r="M1911" t="s">
        <v>35</v>
      </c>
      <c r="N1911" t="s">
        <v>36</v>
      </c>
      <c r="O1911">
        <v>50.4</v>
      </c>
      <c r="P1911">
        <v>13.5</v>
      </c>
      <c r="Q1911" t="s">
        <v>101</v>
      </c>
      <c r="R1911" s="1">
        <v>44039</v>
      </c>
    </row>
    <row r="1912" spans="1:18" x14ac:dyDescent="0.25">
      <c r="A1912" t="s">
        <v>4405</v>
      </c>
      <c r="B1912" t="s">
        <v>3021</v>
      </c>
      <c r="C1912" t="s">
        <v>2</v>
      </c>
      <c r="D1912">
        <v>39</v>
      </c>
      <c r="E1912" t="s">
        <v>8</v>
      </c>
      <c r="F1912">
        <v>4317155694</v>
      </c>
      <c r="G1912" t="s">
        <v>4406</v>
      </c>
      <c r="H1912" t="s">
        <v>92</v>
      </c>
      <c r="I1912" t="s">
        <v>92</v>
      </c>
      <c r="J1912" t="s">
        <v>34</v>
      </c>
      <c r="K1912" s="1">
        <v>45519</v>
      </c>
      <c r="L1912">
        <v>1</v>
      </c>
      <c r="M1912" t="s">
        <v>35</v>
      </c>
      <c r="N1912" t="s">
        <v>36</v>
      </c>
      <c r="O1912">
        <v>53.4</v>
      </c>
      <c r="P1912">
        <v>12.6</v>
      </c>
      <c r="Q1912" t="s">
        <v>101</v>
      </c>
      <c r="R1912" s="1">
        <v>42404</v>
      </c>
    </row>
    <row r="1913" spans="1:18" x14ac:dyDescent="0.25">
      <c r="A1913" t="s">
        <v>4407</v>
      </c>
      <c r="B1913" t="s">
        <v>1614</v>
      </c>
      <c r="C1913" t="s">
        <v>2</v>
      </c>
      <c r="D1913">
        <v>18</v>
      </c>
      <c r="E1913" t="s">
        <v>6</v>
      </c>
      <c r="F1913">
        <v>3160898794</v>
      </c>
      <c r="G1913" t="s">
        <v>4408</v>
      </c>
      <c r="H1913" t="s">
        <v>173</v>
      </c>
      <c r="I1913" t="s">
        <v>114</v>
      </c>
      <c r="J1913" t="s">
        <v>34</v>
      </c>
      <c r="K1913" s="1">
        <v>45537</v>
      </c>
      <c r="L1913">
        <v>1</v>
      </c>
      <c r="M1913" t="s">
        <v>35</v>
      </c>
      <c r="N1913" t="s">
        <v>36</v>
      </c>
      <c r="O1913">
        <v>57</v>
      </c>
      <c r="P1913">
        <v>13.5</v>
      </c>
      <c r="Q1913" t="s">
        <v>37</v>
      </c>
      <c r="R1913" s="1">
        <v>44186</v>
      </c>
    </row>
    <row r="1914" spans="1:18" x14ac:dyDescent="0.25">
      <c r="A1914" t="s">
        <v>4409</v>
      </c>
      <c r="B1914" t="s">
        <v>1663</v>
      </c>
      <c r="C1914" t="s">
        <v>0</v>
      </c>
      <c r="D1914">
        <v>43</v>
      </c>
      <c r="E1914" t="s">
        <v>10</v>
      </c>
      <c r="F1914">
        <v>3202640002</v>
      </c>
      <c r="G1914" t="s">
        <v>4410</v>
      </c>
      <c r="H1914" t="s">
        <v>56</v>
      </c>
      <c r="I1914" t="s">
        <v>57</v>
      </c>
      <c r="J1914" t="s">
        <v>34</v>
      </c>
      <c r="K1914" s="1">
        <v>45831</v>
      </c>
      <c r="L1914">
        <v>3</v>
      </c>
      <c r="M1914" t="s">
        <v>43</v>
      </c>
      <c r="N1914" t="s">
        <v>484</v>
      </c>
      <c r="O1914">
        <v>82.5</v>
      </c>
      <c r="P1914">
        <v>12.8</v>
      </c>
      <c r="Q1914" t="s">
        <v>52</v>
      </c>
      <c r="R1914" s="1">
        <v>45244</v>
      </c>
    </row>
    <row r="1915" spans="1:18" x14ac:dyDescent="0.25">
      <c r="A1915" t="s">
        <v>4411</v>
      </c>
      <c r="B1915" t="s">
        <v>341</v>
      </c>
      <c r="C1915" t="s">
        <v>2</v>
      </c>
      <c r="D1915">
        <v>47</v>
      </c>
      <c r="E1915" t="s">
        <v>10</v>
      </c>
      <c r="F1915">
        <v>3887821798</v>
      </c>
      <c r="G1915" t="s">
        <v>4412</v>
      </c>
      <c r="H1915" t="s">
        <v>224</v>
      </c>
      <c r="I1915" t="s">
        <v>85</v>
      </c>
      <c r="J1915" t="s">
        <v>34</v>
      </c>
      <c r="K1915" s="1">
        <v>45814</v>
      </c>
      <c r="L1915">
        <v>1</v>
      </c>
      <c r="M1915" t="s">
        <v>35</v>
      </c>
      <c r="N1915" t="s">
        <v>36</v>
      </c>
      <c r="O1915">
        <v>82.8</v>
      </c>
      <c r="P1915">
        <v>14</v>
      </c>
      <c r="Q1915" t="s">
        <v>205</v>
      </c>
      <c r="R1915" s="1">
        <v>43775</v>
      </c>
    </row>
    <row r="1916" spans="1:18" x14ac:dyDescent="0.25">
      <c r="A1916" t="s">
        <v>4413</v>
      </c>
      <c r="B1916" t="s">
        <v>545</v>
      </c>
      <c r="C1916" t="s">
        <v>0</v>
      </c>
      <c r="D1916">
        <v>21</v>
      </c>
      <c r="E1916" t="s">
        <v>3</v>
      </c>
      <c r="F1916">
        <v>6342083390</v>
      </c>
      <c r="G1916" t="s">
        <v>4414</v>
      </c>
      <c r="H1916" t="s">
        <v>145</v>
      </c>
      <c r="I1916" t="s">
        <v>146</v>
      </c>
      <c r="J1916" t="s">
        <v>34</v>
      </c>
      <c r="K1916" s="1">
        <v>44870</v>
      </c>
      <c r="L1916">
        <v>4</v>
      </c>
      <c r="M1916" t="s">
        <v>35</v>
      </c>
      <c r="N1916" t="s">
        <v>36</v>
      </c>
      <c r="O1916">
        <v>61.5</v>
      </c>
      <c r="P1916">
        <v>14.3</v>
      </c>
      <c r="Q1916" t="s">
        <v>116</v>
      </c>
      <c r="R1916" s="1">
        <v>45509</v>
      </c>
    </row>
    <row r="1917" spans="1:18" x14ac:dyDescent="0.25">
      <c r="A1917" t="s">
        <v>4415</v>
      </c>
      <c r="B1917" t="s">
        <v>1242</v>
      </c>
      <c r="C1917" t="s">
        <v>2</v>
      </c>
      <c r="D1917">
        <v>37</v>
      </c>
      <c r="E1917" t="s">
        <v>10</v>
      </c>
      <c r="F1917">
        <v>4404783188</v>
      </c>
      <c r="G1917" t="s">
        <v>4416</v>
      </c>
      <c r="H1917" t="s">
        <v>145</v>
      </c>
      <c r="I1917" t="s">
        <v>146</v>
      </c>
      <c r="J1917" t="s">
        <v>34</v>
      </c>
      <c r="K1917" s="1">
        <v>44764</v>
      </c>
      <c r="L1917">
        <v>1</v>
      </c>
      <c r="M1917" t="s">
        <v>35</v>
      </c>
      <c r="N1917" t="s">
        <v>36</v>
      </c>
      <c r="O1917">
        <v>77.2</v>
      </c>
      <c r="P1917">
        <v>15.3</v>
      </c>
      <c r="Q1917" t="s">
        <v>52</v>
      </c>
      <c r="R1917" s="1">
        <v>42777</v>
      </c>
    </row>
    <row r="1918" spans="1:18" x14ac:dyDescent="0.25">
      <c r="A1918" t="s">
        <v>4417</v>
      </c>
      <c r="B1918" t="s">
        <v>87</v>
      </c>
      <c r="C1918" t="s">
        <v>0</v>
      </c>
      <c r="D1918">
        <v>54</v>
      </c>
      <c r="E1918" t="s">
        <v>8</v>
      </c>
      <c r="F1918">
        <v>7744992377</v>
      </c>
      <c r="G1918" t="s">
        <v>4418</v>
      </c>
      <c r="H1918" t="s">
        <v>70</v>
      </c>
      <c r="I1918" t="s">
        <v>71</v>
      </c>
      <c r="J1918" t="s">
        <v>34</v>
      </c>
      <c r="K1918" s="1">
        <v>45545</v>
      </c>
      <c r="L1918">
        <v>2</v>
      </c>
      <c r="M1918" t="s">
        <v>35</v>
      </c>
      <c r="N1918" t="s">
        <v>36</v>
      </c>
      <c r="O1918">
        <v>68.400000000000006</v>
      </c>
      <c r="P1918">
        <v>14.1</v>
      </c>
      <c r="Q1918" t="s">
        <v>72</v>
      </c>
      <c r="R1918" s="1">
        <v>44885</v>
      </c>
    </row>
    <row r="1919" spans="1:18" x14ac:dyDescent="0.25">
      <c r="A1919" t="s">
        <v>4419</v>
      </c>
      <c r="B1919" t="s">
        <v>861</v>
      </c>
      <c r="C1919" t="s">
        <v>0</v>
      </c>
      <c r="D1919">
        <v>36</v>
      </c>
      <c r="E1919" t="s">
        <v>7</v>
      </c>
      <c r="F1919">
        <v>9531556551</v>
      </c>
      <c r="G1919" t="s">
        <v>4420</v>
      </c>
      <c r="H1919" t="s">
        <v>141</v>
      </c>
      <c r="I1919" t="s">
        <v>114</v>
      </c>
      <c r="J1919" t="s">
        <v>34</v>
      </c>
      <c r="K1919" t="s">
        <v>115</v>
      </c>
      <c r="L1919">
        <v>0</v>
      </c>
      <c r="M1919" t="s">
        <v>35</v>
      </c>
      <c r="N1919" t="s">
        <v>36</v>
      </c>
      <c r="O1919">
        <v>59.5</v>
      </c>
      <c r="P1919">
        <v>14.7</v>
      </c>
      <c r="Q1919" t="s">
        <v>116</v>
      </c>
      <c r="R1919" s="1">
        <v>45375</v>
      </c>
    </row>
    <row r="1920" spans="1:18" x14ac:dyDescent="0.25">
      <c r="A1920" t="s">
        <v>4421</v>
      </c>
      <c r="B1920" t="s">
        <v>247</v>
      </c>
      <c r="C1920" t="s">
        <v>0</v>
      </c>
      <c r="D1920">
        <v>20</v>
      </c>
      <c r="E1920" t="s">
        <v>10</v>
      </c>
      <c r="F1920">
        <v>6668118138</v>
      </c>
      <c r="G1920" t="s">
        <v>4422</v>
      </c>
      <c r="H1920" t="s">
        <v>141</v>
      </c>
      <c r="I1920" t="s">
        <v>114</v>
      </c>
      <c r="J1920" t="s">
        <v>34</v>
      </c>
      <c r="K1920" s="1">
        <v>44342</v>
      </c>
      <c r="L1920">
        <v>3</v>
      </c>
      <c r="M1920" t="s">
        <v>43</v>
      </c>
      <c r="N1920" t="s">
        <v>36</v>
      </c>
      <c r="O1920">
        <v>64.599999999999994</v>
      </c>
      <c r="P1920">
        <v>11.2</v>
      </c>
      <c r="Q1920" t="s">
        <v>116</v>
      </c>
      <c r="R1920" s="1">
        <v>43264</v>
      </c>
    </row>
    <row r="1921" spans="1:18" x14ac:dyDescent="0.25">
      <c r="A1921" t="s">
        <v>4423</v>
      </c>
      <c r="B1921" t="s">
        <v>60</v>
      </c>
      <c r="C1921" t="s">
        <v>2</v>
      </c>
      <c r="D1921">
        <v>20</v>
      </c>
      <c r="E1921" t="s">
        <v>8</v>
      </c>
      <c r="F1921">
        <v>7840613776</v>
      </c>
      <c r="G1921" t="s">
        <v>4424</v>
      </c>
      <c r="H1921" t="s">
        <v>113</v>
      </c>
      <c r="I1921" t="s">
        <v>114</v>
      </c>
      <c r="J1921" t="s">
        <v>34</v>
      </c>
      <c r="K1921" s="1">
        <v>45432</v>
      </c>
      <c r="L1921">
        <v>2</v>
      </c>
      <c r="M1921" t="s">
        <v>43</v>
      </c>
      <c r="N1921" t="s">
        <v>191</v>
      </c>
      <c r="O1921">
        <v>63</v>
      </c>
      <c r="P1921">
        <v>15</v>
      </c>
      <c r="Q1921" t="s">
        <v>58</v>
      </c>
      <c r="R1921" s="1">
        <v>45238</v>
      </c>
    </row>
    <row r="1922" spans="1:18" x14ac:dyDescent="0.25">
      <c r="A1922" t="s">
        <v>4425</v>
      </c>
      <c r="B1922" t="s">
        <v>409</v>
      </c>
      <c r="C1922" t="s">
        <v>0</v>
      </c>
      <c r="D1922">
        <v>26</v>
      </c>
      <c r="E1922" t="s">
        <v>9</v>
      </c>
      <c r="F1922">
        <v>5965765695</v>
      </c>
      <c r="G1922" t="s">
        <v>4426</v>
      </c>
      <c r="H1922" t="s">
        <v>62</v>
      </c>
      <c r="I1922" t="s">
        <v>63</v>
      </c>
      <c r="J1922" t="s">
        <v>34</v>
      </c>
      <c r="K1922" t="s">
        <v>115</v>
      </c>
      <c r="L1922">
        <v>0</v>
      </c>
      <c r="M1922" t="s">
        <v>35</v>
      </c>
      <c r="N1922" t="s">
        <v>36</v>
      </c>
      <c r="O1922">
        <v>66.900000000000006</v>
      </c>
      <c r="P1922">
        <v>12.7</v>
      </c>
      <c r="Q1922" t="s">
        <v>45</v>
      </c>
      <c r="R1922" s="1">
        <v>45004</v>
      </c>
    </row>
    <row r="1923" spans="1:18" x14ac:dyDescent="0.25">
      <c r="A1923" t="s">
        <v>4427</v>
      </c>
      <c r="B1923" t="s">
        <v>482</v>
      </c>
      <c r="C1923" t="s">
        <v>0</v>
      </c>
      <c r="D1923">
        <v>53</v>
      </c>
      <c r="E1923" t="s">
        <v>8</v>
      </c>
      <c r="F1923">
        <v>6449436236</v>
      </c>
      <c r="G1923" t="s">
        <v>4428</v>
      </c>
      <c r="H1923" t="s">
        <v>185</v>
      </c>
      <c r="I1923" t="s">
        <v>186</v>
      </c>
      <c r="J1923" t="s">
        <v>34</v>
      </c>
      <c r="K1923" s="1">
        <v>45634</v>
      </c>
      <c r="L1923">
        <v>1</v>
      </c>
      <c r="M1923" t="s">
        <v>43</v>
      </c>
      <c r="N1923" t="s">
        <v>36</v>
      </c>
      <c r="O1923">
        <v>68.7</v>
      </c>
      <c r="P1923">
        <v>12.2</v>
      </c>
      <c r="Q1923" t="s">
        <v>124</v>
      </c>
      <c r="R1923" s="1">
        <v>42459</v>
      </c>
    </row>
    <row r="1924" spans="1:18" x14ac:dyDescent="0.25">
      <c r="A1924" t="s">
        <v>4429</v>
      </c>
      <c r="B1924" t="s">
        <v>4430</v>
      </c>
      <c r="C1924" t="s">
        <v>0</v>
      </c>
      <c r="D1924">
        <v>32</v>
      </c>
      <c r="E1924" t="s">
        <v>6</v>
      </c>
      <c r="F1924">
        <v>2004218583</v>
      </c>
      <c r="G1924" t="s">
        <v>4431</v>
      </c>
      <c r="H1924" t="s">
        <v>41</v>
      </c>
      <c r="I1924" t="s">
        <v>42</v>
      </c>
      <c r="J1924" t="s">
        <v>34</v>
      </c>
      <c r="K1924" s="1">
        <v>45953</v>
      </c>
      <c r="L1924">
        <v>2</v>
      </c>
      <c r="M1924" t="s">
        <v>43</v>
      </c>
      <c r="N1924" t="s">
        <v>51</v>
      </c>
      <c r="O1924">
        <v>66.8</v>
      </c>
      <c r="P1924">
        <v>13.9</v>
      </c>
      <c r="Q1924" t="s">
        <v>72</v>
      </c>
      <c r="R1924" s="1">
        <v>45308</v>
      </c>
    </row>
    <row r="1925" spans="1:18" x14ac:dyDescent="0.25">
      <c r="A1925" t="s">
        <v>4432</v>
      </c>
      <c r="B1925" t="s">
        <v>268</v>
      </c>
      <c r="C1925" t="s">
        <v>2</v>
      </c>
      <c r="D1925">
        <v>40</v>
      </c>
      <c r="E1925" t="s">
        <v>10</v>
      </c>
      <c r="F1925">
        <v>1985056422</v>
      </c>
      <c r="G1925" t="s">
        <v>4433</v>
      </c>
      <c r="H1925" t="s">
        <v>141</v>
      </c>
      <c r="I1925" t="s">
        <v>114</v>
      </c>
      <c r="J1925" t="s">
        <v>34</v>
      </c>
      <c r="K1925" s="1">
        <v>45045</v>
      </c>
      <c r="L1925">
        <v>3</v>
      </c>
      <c r="M1925" t="s">
        <v>35</v>
      </c>
      <c r="N1925" t="s">
        <v>36</v>
      </c>
      <c r="O1925">
        <v>71</v>
      </c>
      <c r="P1925">
        <v>12.8</v>
      </c>
      <c r="Q1925" t="s">
        <v>58</v>
      </c>
      <c r="R1925" s="1">
        <v>42041</v>
      </c>
    </row>
    <row r="1926" spans="1:18" x14ac:dyDescent="0.25">
      <c r="A1926" t="s">
        <v>4434</v>
      </c>
      <c r="B1926" t="s">
        <v>1808</v>
      </c>
      <c r="C1926" t="s">
        <v>0</v>
      </c>
      <c r="D1926">
        <v>47</v>
      </c>
      <c r="E1926" t="s">
        <v>9</v>
      </c>
      <c r="F1926">
        <v>9876632699</v>
      </c>
      <c r="G1926" t="s">
        <v>4435</v>
      </c>
      <c r="H1926" t="s">
        <v>76</v>
      </c>
      <c r="I1926" t="s">
        <v>77</v>
      </c>
      <c r="J1926" t="s">
        <v>34</v>
      </c>
      <c r="K1926" s="1">
        <v>44298</v>
      </c>
      <c r="L1926">
        <v>4</v>
      </c>
      <c r="M1926" t="s">
        <v>35</v>
      </c>
      <c r="N1926" t="s">
        <v>36</v>
      </c>
      <c r="O1926">
        <v>60.2</v>
      </c>
      <c r="P1926">
        <v>14.7</v>
      </c>
      <c r="Q1926" t="s">
        <v>52</v>
      </c>
      <c r="R1926" s="1">
        <v>44886</v>
      </c>
    </row>
    <row r="1927" spans="1:18" x14ac:dyDescent="0.25">
      <c r="A1927" t="s">
        <v>4436</v>
      </c>
      <c r="B1927" t="s">
        <v>356</v>
      </c>
      <c r="C1927" t="s">
        <v>2</v>
      </c>
      <c r="D1927">
        <v>34</v>
      </c>
      <c r="E1927" t="s">
        <v>9</v>
      </c>
      <c r="F1927">
        <v>9170052200</v>
      </c>
      <c r="G1927" t="s">
        <v>4437</v>
      </c>
      <c r="H1927" t="s">
        <v>136</v>
      </c>
      <c r="I1927" t="s">
        <v>137</v>
      </c>
      <c r="J1927" t="s">
        <v>34</v>
      </c>
      <c r="K1927" s="1">
        <v>45544</v>
      </c>
      <c r="L1927">
        <v>1</v>
      </c>
      <c r="M1927" t="s">
        <v>35</v>
      </c>
      <c r="N1927" t="s">
        <v>36</v>
      </c>
      <c r="O1927">
        <v>57.3</v>
      </c>
      <c r="P1927">
        <v>14.4</v>
      </c>
      <c r="Q1927" t="s">
        <v>45</v>
      </c>
      <c r="R1927" s="1">
        <v>44924</v>
      </c>
    </row>
    <row r="1928" spans="1:18" x14ac:dyDescent="0.25">
      <c r="A1928" t="s">
        <v>4438</v>
      </c>
      <c r="B1928" t="s">
        <v>1024</v>
      </c>
      <c r="C1928" t="s">
        <v>0</v>
      </c>
      <c r="D1928">
        <v>18</v>
      </c>
      <c r="E1928" t="s">
        <v>10</v>
      </c>
      <c r="F1928">
        <v>527025905</v>
      </c>
      <c r="G1928" t="s">
        <v>4439</v>
      </c>
      <c r="H1928" t="s">
        <v>173</v>
      </c>
      <c r="I1928" t="s">
        <v>114</v>
      </c>
      <c r="J1928" t="s">
        <v>34</v>
      </c>
      <c r="K1928" s="1">
        <v>45888</v>
      </c>
      <c r="L1928">
        <v>3</v>
      </c>
      <c r="M1928" t="s">
        <v>35</v>
      </c>
      <c r="N1928" t="s">
        <v>36</v>
      </c>
      <c r="O1928">
        <v>75.3</v>
      </c>
      <c r="P1928">
        <v>13.6</v>
      </c>
      <c r="Q1928" t="s">
        <v>205</v>
      </c>
      <c r="R1928" s="1">
        <v>45122</v>
      </c>
    </row>
    <row r="1929" spans="1:18" x14ac:dyDescent="0.25">
      <c r="A1929" t="s">
        <v>4440</v>
      </c>
      <c r="B1929" t="s">
        <v>4018</v>
      </c>
      <c r="C1929" t="s">
        <v>0</v>
      </c>
      <c r="D1929">
        <v>38</v>
      </c>
      <c r="E1929" t="s">
        <v>10</v>
      </c>
      <c r="F1929">
        <v>7751306018</v>
      </c>
      <c r="G1929" t="s">
        <v>4441</v>
      </c>
      <c r="H1929" t="s">
        <v>224</v>
      </c>
      <c r="I1929" t="s">
        <v>85</v>
      </c>
      <c r="J1929" t="s">
        <v>34</v>
      </c>
      <c r="K1929" s="1">
        <v>45615</v>
      </c>
      <c r="L1929">
        <v>1</v>
      </c>
      <c r="M1929" t="s">
        <v>35</v>
      </c>
      <c r="N1929" t="s">
        <v>36</v>
      </c>
      <c r="O1929">
        <v>59</v>
      </c>
      <c r="P1929">
        <v>12.6</v>
      </c>
      <c r="Q1929" t="s">
        <v>72</v>
      </c>
      <c r="R1929" s="1">
        <v>42420</v>
      </c>
    </row>
    <row r="1930" spans="1:18" x14ac:dyDescent="0.25">
      <c r="A1930" t="s">
        <v>4442</v>
      </c>
      <c r="B1930" t="s">
        <v>938</v>
      </c>
      <c r="C1930" t="s">
        <v>0</v>
      </c>
      <c r="D1930">
        <v>18</v>
      </c>
      <c r="E1930" t="s">
        <v>3</v>
      </c>
      <c r="F1930">
        <v>7147320340</v>
      </c>
      <c r="G1930" t="s">
        <v>4443</v>
      </c>
      <c r="H1930" t="s">
        <v>120</v>
      </c>
      <c r="I1930" t="s">
        <v>85</v>
      </c>
      <c r="J1930" t="s">
        <v>34</v>
      </c>
      <c r="K1930" s="1">
        <v>44631</v>
      </c>
      <c r="L1930">
        <v>3</v>
      </c>
      <c r="M1930" t="s">
        <v>43</v>
      </c>
      <c r="N1930" t="s">
        <v>36</v>
      </c>
      <c r="O1930">
        <v>63.6</v>
      </c>
      <c r="P1930">
        <v>11.9</v>
      </c>
      <c r="Q1930" t="s">
        <v>93</v>
      </c>
      <c r="R1930" s="1">
        <v>43039</v>
      </c>
    </row>
    <row r="1931" spans="1:18" x14ac:dyDescent="0.25">
      <c r="A1931" t="s">
        <v>4444</v>
      </c>
      <c r="B1931" t="s">
        <v>720</v>
      </c>
      <c r="C1931" t="s">
        <v>0</v>
      </c>
      <c r="D1931">
        <v>36</v>
      </c>
      <c r="E1931" t="s">
        <v>8</v>
      </c>
      <c r="F1931">
        <v>6023361564</v>
      </c>
      <c r="G1931" t="s">
        <v>4445</v>
      </c>
      <c r="H1931" t="s">
        <v>56</v>
      </c>
      <c r="I1931" t="s">
        <v>57</v>
      </c>
      <c r="J1931" t="s">
        <v>34</v>
      </c>
      <c r="K1931" s="1">
        <v>45902</v>
      </c>
      <c r="L1931">
        <v>3</v>
      </c>
      <c r="M1931" t="s">
        <v>35</v>
      </c>
      <c r="N1931" t="s">
        <v>36</v>
      </c>
      <c r="O1931">
        <v>71.599999999999994</v>
      </c>
      <c r="P1931">
        <v>14.1</v>
      </c>
      <c r="Q1931" t="s">
        <v>124</v>
      </c>
      <c r="R1931" s="1">
        <v>43281</v>
      </c>
    </row>
    <row r="1932" spans="1:18" x14ac:dyDescent="0.25">
      <c r="A1932" t="s">
        <v>4446</v>
      </c>
      <c r="B1932" t="s">
        <v>1722</v>
      </c>
      <c r="C1932" t="s">
        <v>2</v>
      </c>
      <c r="D1932">
        <v>47</v>
      </c>
      <c r="E1932" t="s">
        <v>10</v>
      </c>
      <c r="F1932">
        <v>7203670184</v>
      </c>
      <c r="G1932" t="s">
        <v>4447</v>
      </c>
      <c r="H1932" t="s">
        <v>145</v>
      </c>
      <c r="I1932" t="s">
        <v>146</v>
      </c>
      <c r="J1932" t="s">
        <v>34</v>
      </c>
      <c r="K1932" s="1">
        <v>45826</v>
      </c>
      <c r="L1932">
        <v>3</v>
      </c>
      <c r="M1932" t="s">
        <v>43</v>
      </c>
      <c r="N1932" t="s">
        <v>51</v>
      </c>
      <c r="O1932">
        <v>62.5</v>
      </c>
      <c r="P1932">
        <v>12.6</v>
      </c>
      <c r="Q1932" t="s">
        <v>37</v>
      </c>
      <c r="R1932" s="1">
        <v>42067</v>
      </c>
    </row>
    <row r="1933" spans="1:18" x14ac:dyDescent="0.25">
      <c r="A1933" t="s">
        <v>4448</v>
      </c>
      <c r="B1933" t="s">
        <v>377</v>
      </c>
      <c r="C1933" t="s">
        <v>2</v>
      </c>
      <c r="D1933">
        <v>26</v>
      </c>
      <c r="E1933" t="s">
        <v>10</v>
      </c>
      <c r="F1933">
        <v>571121725</v>
      </c>
      <c r="G1933" t="s">
        <v>4449</v>
      </c>
      <c r="H1933" t="s">
        <v>141</v>
      </c>
      <c r="I1933" t="s">
        <v>114</v>
      </c>
      <c r="J1933" t="s">
        <v>34</v>
      </c>
      <c r="K1933" s="1">
        <v>45880</v>
      </c>
      <c r="L1933">
        <v>2</v>
      </c>
      <c r="M1933" t="s">
        <v>35</v>
      </c>
      <c r="N1933" t="s">
        <v>36</v>
      </c>
      <c r="O1933">
        <v>84.7</v>
      </c>
      <c r="P1933">
        <v>16.7</v>
      </c>
      <c r="Q1933" t="s">
        <v>101</v>
      </c>
      <c r="R1933" s="1">
        <v>45085</v>
      </c>
    </row>
    <row r="1934" spans="1:18" x14ac:dyDescent="0.25">
      <c r="A1934" t="s">
        <v>4450</v>
      </c>
      <c r="B1934" t="s">
        <v>3678</v>
      </c>
      <c r="C1934" t="s">
        <v>2</v>
      </c>
      <c r="D1934">
        <v>47</v>
      </c>
      <c r="E1934" t="s">
        <v>3</v>
      </c>
      <c r="F1934">
        <v>9330548404</v>
      </c>
      <c r="G1934" t="s">
        <v>4451</v>
      </c>
      <c r="H1934" t="s">
        <v>120</v>
      </c>
      <c r="I1934" t="s">
        <v>85</v>
      </c>
      <c r="J1934" t="s">
        <v>34</v>
      </c>
      <c r="K1934" s="1">
        <v>45659</v>
      </c>
      <c r="L1934">
        <v>5</v>
      </c>
      <c r="M1934" t="s">
        <v>35</v>
      </c>
      <c r="N1934" t="s">
        <v>36</v>
      </c>
      <c r="O1934">
        <v>61.6</v>
      </c>
      <c r="P1934">
        <v>15.9</v>
      </c>
      <c r="Q1934" t="s">
        <v>45</v>
      </c>
      <c r="R1934" s="1">
        <v>42877</v>
      </c>
    </row>
    <row r="1935" spans="1:18" x14ac:dyDescent="0.25">
      <c r="A1935" t="s">
        <v>4452</v>
      </c>
      <c r="B1935" t="s">
        <v>99</v>
      </c>
      <c r="C1935" t="s">
        <v>2</v>
      </c>
      <c r="D1935">
        <v>31</v>
      </c>
      <c r="E1935" t="s">
        <v>10</v>
      </c>
      <c r="F1935">
        <v>8302426377</v>
      </c>
      <c r="G1935" t="s">
        <v>4453</v>
      </c>
      <c r="H1935" t="s">
        <v>131</v>
      </c>
      <c r="I1935" t="s">
        <v>132</v>
      </c>
      <c r="J1935" t="s">
        <v>34</v>
      </c>
      <c r="K1935" s="1">
        <v>45442</v>
      </c>
      <c r="L1935">
        <v>1</v>
      </c>
      <c r="M1935" t="s">
        <v>35</v>
      </c>
      <c r="N1935" t="s">
        <v>36</v>
      </c>
      <c r="O1935">
        <v>75.2</v>
      </c>
      <c r="P1935">
        <v>15.7</v>
      </c>
      <c r="Q1935" t="s">
        <v>45</v>
      </c>
      <c r="R1935" s="1">
        <v>44593</v>
      </c>
    </row>
    <row r="1936" spans="1:18" x14ac:dyDescent="0.25">
      <c r="A1936" t="s">
        <v>4454</v>
      </c>
      <c r="B1936" t="s">
        <v>838</v>
      </c>
      <c r="C1936" t="s">
        <v>0</v>
      </c>
      <c r="D1936">
        <v>33</v>
      </c>
      <c r="E1936" t="s">
        <v>10</v>
      </c>
      <c r="F1936">
        <v>5488051002</v>
      </c>
      <c r="G1936" t="s">
        <v>4455</v>
      </c>
      <c r="H1936" t="s">
        <v>105</v>
      </c>
      <c r="I1936" t="s">
        <v>106</v>
      </c>
      <c r="J1936" t="s">
        <v>34</v>
      </c>
      <c r="K1936" s="1">
        <v>45957</v>
      </c>
      <c r="L1936">
        <v>1</v>
      </c>
      <c r="M1936" t="s">
        <v>35</v>
      </c>
      <c r="N1936" t="s">
        <v>36</v>
      </c>
      <c r="O1936">
        <v>51.3</v>
      </c>
      <c r="P1936">
        <v>13.4</v>
      </c>
      <c r="Q1936" t="s">
        <v>45</v>
      </c>
      <c r="R1936" s="1">
        <v>45794</v>
      </c>
    </row>
    <row r="1937" spans="1:18" x14ac:dyDescent="0.25">
      <c r="A1937" t="s">
        <v>4456</v>
      </c>
      <c r="B1937" t="s">
        <v>626</v>
      </c>
      <c r="C1937" t="s">
        <v>2</v>
      </c>
      <c r="D1937">
        <v>49</v>
      </c>
      <c r="E1937" t="s">
        <v>3</v>
      </c>
      <c r="F1937">
        <v>5754370007</v>
      </c>
      <c r="G1937" t="s">
        <v>4457</v>
      </c>
      <c r="H1937" t="s">
        <v>224</v>
      </c>
      <c r="I1937" t="s">
        <v>85</v>
      </c>
      <c r="J1937" t="s">
        <v>34</v>
      </c>
      <c r="K1937" s="1">
        <v>45926</v>
      </c>
      <c r="L1937">
        <v>2</v>
      </c>
      <c r="M1937" t="s">
        <v>35</v>
      </c>
      <c r="N1937" t="s">
        <v>36</v>
      </c>
      <c r="O1937">
        <v>60.9</v>
      </c>
      <c r="P1937">
        <v>13.7</v>
      </c>
      <c r="Q1937" t="s">
        <v>124</v>
      </c>
      <c r="R1937" s="1">
        <v>44810</v>
      </c>
    </row>
    <row r="1938" spans="1:18" x14ac:dyDescent="0.25">
      <c r="A1938" t="s">
        <v>4458</v>
      </c>
      <c r="B1938" t="s">
        <v>309</v>
      </c>
      <c r="C1938" t="s">
        <v>2</v>
      </c>
      <c r="D1938">
        <v>44</v>
      </c>
      <c r="E1938" t="s">
        <v>10</v>
      </c>
      <c r="F1938">
        <v>1704701168</v>
      </c>
      <c r="G1938" t="s">
        <v>4459</v>
      </c>
      <c r="H1938" t="s">
        <v>32</v>
      </c>
      <c r="I1938" t="s">
        <v>33</v>
      </c>
      <c r="J1938" t="s">
        <v>34</v>
      </c>
      <c r="K1938" s="1">
        <v>45775</v>
      </c>
      <c r="L1938">
        <v>2</v>
      </c>
      <c r="M1938" t="s">
        <v>43</v>
      </c>
      <c r="N1938" t="s">
        <v>51</v>
      </c>
      <c r="O1938">
        <v>67.099999999999994</v>
      </c>
      <c r="P1938">
        <v>14.5</v>
      </c>
      <c r="Q1938" t="s">
        <v>52</v>
      </c>
      <c r="R1938" s="1">
        <v>43968</v>
      </c>
    </row>
    <row r="1939" spans="1:18" x14ac:dyDescent="0.25">
      <c r="A1939" t="s">
        <v>4460</v>
      </c>
      <c r="B1939" t="s">
        <v>858</v>
      </c>
      <c r="C1939" t="s">
        <v>0</v>
      </c>
      <c r="D1939">
        <v>45</v>
      </c>
      <c r="E1939" t="s">
        <v>8</v>
      </c>
      <c r="F1939">
        <v>5681769659</v>
      </c>
      <c r="G1939" t="s">
        <v>4461</v>
      </c>
      <c r="H1939" t="s">
        <v>70</v>
      </c>
      <c r="I1939" t="s">
        <v>71</v>
      </c>
      <c r="J1939" t="s">
        <v>34</v>
      </c>
      <c r="K1939" s="1">
        <v>45730</v>
      </c>
      <c r="L1939">
        <v>3</v>
      </c>
      <c r="M1939" t="s">
        <v>35</v>
      </c>
      <c r="N1939" t="s">
        <v>36</v>
      </c>
      <c r="O1939">
        <v>65.099999999999994</v>
      </c>
      <c r="P1939">
        <v>13.2</v>
      </c>
      <c r="Q1939" t="s">
        <v>72</v>
      </c>
      <c r="R1939" s="1">
        <v>44398</v>
      </c>
    </row>
    <row r="1940" spans="1:18" x14ac:dyDescent="0.25">
      <c r="A1940" t="s">
        <v>4462</v>
      </c>
      <c r="B1940" t="s">
        <v>2764</v>
      </c>
      <c r="C1940" t="s">
        <v>0</v>
      </c>
      <c r="D1940">
        <v>38</v>
      </c>
      <c r="E1940" t="s">
        <v>3</v>
      </c>
      <c r="F1940">
        <v>559169742</v>
      </c>
      <c r="G1940" t="s">
        <v>4463</v>
      </c>
      <c r="H1940" t="s">
        <v>105</v>
      </c>
      <c r="I1940" t="s">
        <v>106</v>
      </c>
      <c r="J1940" t="s">
        <v>34</v>
      </c>
      <c r="K1940" s="1">
        <v>45503</v>
      </c>
      <c r="L1940">
        <v>3</v>
      </c>
      <c r="M1940" t="s">
        <v>35</v>
      </c>
      <c r="N1940" t="s">
        <v>36</v>
      </c>
      <c r="O1940">
        <v>69.5</v>
      </c>
      <c r="P1940">
        <v>14.2</v>
      </c>
      <c r="Q1940" t="s">
        <v>101</v>
      </c>
      <c r="R1940" s="1">
        <v>43446</v>
      </c>
    </row>
    <row r="1941" spans="1:18" x14ac:dyDescent="0.25">
      <c r="A1941" t="s">
        <v>4464</v>
      </c>
      <c r="B1941" t="s">
        <v>2560</v>
      </c>
      <c r="C1941" t="s">
        <v>0</v>
      </c>
      <c r="D1941">
        <v>38</v>
      </c>
      <c r="E1941" t="s">
        <v>10</v>
      </c>
      <c r="F1941">
        <v>4406545168</v>
      </c>
      <c r="G1941" t="s">
        <v>4465</v>
      </c>
      <c r="H1941" t="s">
        <v>173</v>
      </c>
      <c r="I1941" t="s">
        <v>114</v>
      </c>
      <c r="J1941" t="s">
        <v>34</v>
      </c>
      <c r="K1941" s="1">
        <v>45610</v>
      </c>
      <c r="L1941">
        <v>1</v>
      </c>
      <c r="M1941" t="s">
        <v>35</v>
      </c>
      <c r="N1941" t="s">
        <v>36</v>
      </c>
      <c r="O1941">
        <v>81.599999999999994</v>
      </c>
      <c r="P1941">
        <v>13.9</v>
      </c>
      <c r="Q1941" t="s">
        <v>93</v>
      </c>
      <c r="R1941" s="1">
        <v>42467</v>
      </c>
    </row>
    <row r="1942" spans="1:18" x14ac:dyDescent="0.25">
      <c r="A1942" t="s">
        <v>4466</v>
      </c>
      <c r="B1942" t="s">
        <v>756</v>
      </c>
      <c r="C1942" t="s">
        <v>0</v>
      </c>
      <c r="D1942">
        <v>33</v>
      </c>
      <c r="E1942" t="s">
        <v>10</v>
      </c>
      <c r="F1942">
        <v>6207856136</v>
      </c>
      <c r="G1942" t="s">
        <v>4467</v>
      </c>
      <c r="H1942" t="s">
        <v>41</v>
      </c>
      <c r="I1942" t="s">
        <v>42</v>
      </c>
      <c r="J1942" t="s">
        <v>34</v>
      </c>
      <c r="K1942" s="1">
        <v>44624</v>
      </c>
      <c r="L1942">
        <v>1</v>
      </c>
      <c r="M1942" t="s">
        <v>43</v>
      </c>
      <c r="N1942" t="s">
        <v>36</v>
      </c>
      <c r="O1942">
        <v>45.8</v>
      </c>
      <c r="P1942">
        <v>13.3</v>
      </c>
      <c r="Q1942" t="s">
        <v>124</v>
      </c>
      <c r="R1942" s="1">
        <v>45142</v>
      </c>
    </row>
    <row r="1943" spans="1:18" x14ac:dyDescent="0.25">
      <c r="A1943" t="s">
        <v>4468</v>
      </c>
      <c r="B1943" t="s">
        <v>2351</v>
      </c>
      <c r="C1943" t="s">
        <v>2</v>
      </c>
      <c r="D1943">
        <v>38</v>
      </c>
      <c r="E1943" t="s">
        <v>10</v>
      </c>
      <c r="F1943">
        <v>8010936000</v>
      </c>
      <c r="G1943" t="s">
        <v>4469</v>
      </c>
      <c r="H1943" t="s">
        <v>145</v>
      </c>
      <c r="I1943" t="s">
        <v>146</v>
      </c>
      <c r="J1943" t="s">
        <v>34</v>
      </c>
      <c r="K1943" s="1">
        <v>45804</v>
      </c>
      <c r="L1943">
        <v>1</v>
      </c>
      <c r="M1943" t="s">
        <v>35</v>
      </c>
      <c r="N1943" t="s">
        <v>36</v>
      </c>
      <c r="O1943">
        <v>84.8</v>
      </c>
      <c r="P1943">
        <v>14.3</v>
      </c>
      <c r="Q1943" t="s">
        <v>101</v>
      </c>
      <c r="R1943" s="1">
        <v>42093</v>
      </c>
    </row>
    <row r="1944" spans="1:18" x14ac:dyDescent="0.25">
      <c r="A1944" t="s">
        <v>4470</v>
      </c>
      <c r="B1944" t="s">
        <v>1650</v>
      </c>
      <c r="C1944" t="s">
        <v>0</v>
      </c>
      <c r="D1944">
        <v>30</v>
      </c>
      <c r="E1944" t="s">
        <v>10</v>
      </c>
      <c r="F1944">
        <v>2762805786</v>
      </c>
      <c r="G1944" t="s">
        <v>4471</v>
      </c>
      <c r="H1944" t="s">
        <v>120</v>
      </c>
      <c r="I1944" t="s">
        <v>85</v>
      </c>
      <c r="J1944" t="s">
        <v>34</v>
      </c>
      <c r="K1944" s="1">
        <v>45383</v>
      </c>
      <c r="L1944">
        <v>1</v>
      </c>
      <c r="M1944" t="s">
        <v>35</v>
      </c>
      <c r="N1944" t="s">
        <v>36</v>
      </c>
      <c r="O1944">
        <v>67.599999999999994</v>
      </c>
      <c r="P1944">
        <v>12.6</v>
      </c>
      <c r="Q1944" t="s">
        <v>37</v>
      </c>
      <c r="R1944" s="1">
        <v>43509</v>
      </c>
    </row>
    <row r="1945" spans="1:18" x14ac:dyDescent="0.25">
      <c r="A1945" t="s">
        <v>4472</v>
      </c>
      <c r="B1945" t="s">
        <v>177</v>
      </c>
      <c r="C1945" t="s">
        <v>0</v>
      </c>
      <c r="D1945">
        <v>31</v>
      </c>
      <c r="E1945" t="s">
        <v>3</v>
      </c>
      <c r="F1945">
        <v>2119569555</v>
      </c>
      <c r="G1945" t="s">
        <v>4473</v>
      </c>
      <c r="H1945" t="s">
        <v>136</v>
      </c>
      <c r="I1945" t="s">
        <v>137</v>
      </c>
      <c r="J1945" t="s">
        <v>34</v>
      </c>
      <c r="K1945" s="1">
        <v>45713</v>
      </c>
      <c r="L1945">
        <v>2</v>
      </c>
      <c r="M1945" t="s">
        <v>35</v>
      </c>
      <c r="N1945" t="s">
        <v>36</v>
      </c>
      <c r="O1945">
        <v>64.7</v>
      </c>
      <c r="P1945">
        <v>13.1</v>
      </c>
      <c r="Q1945" t="s">
        <v>93</v>
      </c>
      <c r="R1945" s="1">
        <v>43469</v>
      </c>
    </row>
    <row r="1946" spans="1:18" x14ac:dyDescent="0.25">
      <c r="A1946" t="s">
        <v>4474</v>
      </c>
      <c r="B1946" t="s">
        <v>3234</v>
      </c>
      <c r="C1946" t="s">
        <v>2</v>
      </c>
      <c r="D1946">
        <v>32</v>
      </c>
      <c r="E1946" t="s">
        <v>3</v>
      </c>
      <c r="F1946">
        <v>1922051265</v>
      </c>
      <c r="G1946" t="s">
        <v>4475</v>
      </c>
      <c r="H1946" t="s">
        <v>141</v>
      </c>
      <c r="I1946" t="s">
        <v>114</v>
      </c>
      <c r="J1946" t="s">
        <v>34</v>
      </c>
      <c r="K1946" s="1">
        <v>45917</v>
      </c>
      <c r="L1946">
        <v>1</v>
      </c>
      <c r="M1946" t="s">
        <v>43</v>
      </c>
      <c r="N1946" t="s">
        <v>484</v>
      </c>
      <c r="O1946">
        <v>60.9</v>
      </c>
      <c r="P1946">
        <v>14.1</v>
      </c>
      <c r="Q1946" t="s">
        <v>101</v>
      </c>
      <c r="R1946" s="1">
        <v>45422</v>
      </c>
    </row>
    <row r="1947" spans="1:18" x14ac:dyDescent="0.25">
      <c r="A1947" t="s">
        <v>4476</v>
      </c>
      <c r="B1947" t="s">
        <v>1407</v>
      </c>
      <c r="C1947" t="s">
        <v>0</v>
      </c>
      <c r="D1947">
        <v>54</v>
      </c>
      <c r="E1947" t="s">
        <v>10</v>
      </c>
      <c r="F1947">
        <v>7516748582</v>
      </c>
      <c r="G1947" t="s">
        <v>4477</v>
      </c>
      <c r="H1947" t="s">
        <v>92</v>
      </c>
      <c r="I1947" t="s">
        <v>92</v>
      </c>
      <c r="J1947" t="s">
        <v>34</v>
      </c>
      <c r="K1947" s="1">
        <v>45348</v>
      </c>
      <c r="L1947">
        <v>1</v>
      </c>
      <c r="M1947" t="s">
        <v>43</v>
      </c>
      <c r="N1947" t="s">
        <v>36</v>
      </c>
      <c r="O1947">
        <v>70.7</v>
      </c>
      <c r="P1947">
        <v>12</v>
      </c>
      <c r="Q1947" t="s">
        <v>72</v>
      </c>
      <c r="R1947" s="1">
        <v>43882</v>
      </c>
    </row>
    <row r="1948" spans="1:18" x14ac:dyDescent="0.25">
      <c r="A1948" t="s">
        <v>4478</v>
      </c>
      <c r="B1948" t="s">
        <v>412</v>
      </c>
      <c r="C1948" t="s">
        <v>0</v>
      </c>
      <c r="D1948">
        <v>18</v>
      </c>
      <c r="E1948" t="s">
        <v>10</v>
      </c>
      <c r="F1948">
        <v>4779359867</v>
      </c>
      <c r="G1948" t="s">
        <v>4479</v>
      </c>
      <c r="H1948" t="s">
        <v>84</v>
      </c>
      <c r="I1948" t="s">
        <v>85</v>
      </c>
      <c r="J1948" t="s">
        <v>34</v>
      </c>
      <c r="K1948" s="1">
        <v>45952</v>
      </c>
      <c r="L1948">
        <v>2</v>
      </c>
      <c r="M1948" t="s">
        <v>35</v>
      </c>
      <c r="N1948" t="s">
        <v>36</v>
      </c>
      <c r="O1948">
        <v>58.2</v>
      </c>
      <c r="P1948">
        <v>12.8</v>
      </c>
      <c r="Q1948" t="s">
        <v>58</v>
      </c>
      <c r="R1948" s="1">
        <v>44505</v>
      </c>
    </row>
    <row r="1949" spans="1:18" x14ac:dyDescent="0.25">
      <c r="A1949" t="s">
        <v>4480</v>
      </c>
      <c r="B1949" t="s">
        <v>1604</v>
      </c>
      <c r="C1949" t="s">
        <v>2</v>
      </c>
      <c r="D1949">
        <v>59</v>
      </c>
      <c r="E1949" t="s">
        <v>10</v>
      </c>
      <c r="F1949">
        <v>193064600</v>
      </c>
      <c r="G1949" t="s">
        <v>4481</v>
      </c>
      <c r="H1949" t="s">
        <v>32</v>
      </c>
      <c r="I1949" t="s">
        <v>33</v>
      </c>
      <c r="J1949" t="s">
        <v>34</v>
      </c>
      <c r="K1949" s="1">
        <v>44745</v>
      </c>
      <c r="L1949">
        <v>1</v>
      </c>
      <c r="M1949" t="s">
        <v>35</v>
      </c>
      <c r="N1949" t="s">
        <v>36</v>
      </c>
      <c r="O1949">
        <v>61.1</v>
      </c>
      <c r="P1949">
        <v>14.4</v>
      </c>
      <c r="Q1949" t="s">
        <v>93</v>
      </c>
      <c r="R1949" s="1">
        <v>42573</v>
      </c>
    </row>
    <row r="1950" spans="1:18" x14ac:dyDescent="0.25">
      <c r="A1950" t="s">
        <v>4482</v>
      </c>
      <c r="B1950" t="s">
        <v>626</v>
      </c>
      <c r="C1950" t="s">
        <v>2</v>
      </c>
      <c r="D1950">
        <v>51</v>
      </c>
      <c r="E1950" t="s">
        <v>10</v>
      </c>
      <c r="F1950">
        <v>313878214</v>
      </c>
      <c r="G1950" t="s">
        <v>4483</v>
      </c>
      <c r="H1950" t="s">
        <v>113</v>
      </c>
      <c r="I1950" t="s">
        <v>114</v>
      </c>
      <c r="J1950" t="s">
        <v>34</v>
      </c>
      <c r="K1950" s="1">
        <v>45820</v>
      </c>
      <c r="L1950">
        <v>2</v>
      </c>
      <c r="M1950" t="s">
        <v>35</v>
      </c>
      <c r="N1950" t="s">
        <v>36</v>
      </c>
      <c r="O1950">
        <v>51.1</v>
      </c>
      <c r="P1950">
        <v>14.9</v>
      </c>
      <c r="Q1950" t="s">
        <v>116</v>
      </c>
      <c r="R1950" s="1">
        <v>43792</v>
      </c>
    </row>
    <row r="1951" spans="1:18" x14ac:dyDescent="0.25">
      <c r="A1951" t="s">
        <v>4484</v>
      </c>
      <c r="B1951" t="s">
        <v>652</v>
      </c>
      <c r="C1951" t="s">
        <v>0</v>
      </c>
      <c r="D1951">
        <v>28</v>
      </c>
      <c r="E1951" t="s">
        <v>10</v>
      </c>
      <c r="F1951">
        <v>5262029396</v>
      </c>
      <c r="G1951" t="s">
        <v>4485</v>
      </c>
      <c r="H1951" t="s">
        <v>62</v>
      </c>
      <c r="I1951" t="s">
        <v>63</v>
      </c>
      <c r="J1951" t="s">
        <v>34</v>
      </c>
      <c r="K1951" s="1">
        <v>45416</v>
      </c>
      <c r="L1951">
        <v>1</v>
      </c>
      <c r="M1951" t="s">
        <v>35</v>
      </c>
      <c r="N1951" t="s">
        <v>36</v>
      </c>
      <c r="O1951">
        <v>73.099999999999994</v>
      </c>
      <c r="P1951">
        <v>14</v>
      </c>
      <c r="Q1951" t="s">
        <v>58</v>
      </c>
      <c r="R1951" s="1">
        <v>43380</v>
      </c>
    </row>
    <row r="1952" spans="1:18" x14ac:dyDescent="0.25">
      <c r="A1952" t="s">
        <v>4486</v>
      </c>
      <c r="B1952" t="s">
        <v>2784</v>
      </c>
      <c r="C1952" t="s">
        <v>2</v>
      </c>
      <c r="D1952">
        <v>29</v>
      </c>
      <c r="E1952" t="s">
        <v>8</v>
      </c>
      <c r="F1952">
        <v>3451739131</v>
      </c>
      <c r="G1952" t="s">
        <v>4487</v>
      </c>
      <c r="H1952" t="s">
        <v>141</v>
      </c>
      <c r="I1952" t="s">
        <v>114</v>
      </c>
      <c r="J1952" t="s">
        <v>34</v>
      </c>
      <c r="K1952" s="1">
        <v>45346</v>
      </c>
      <c r="L1952">
        <v>1</v>
      </c>
      <c r="M1952" t="s">
        <v>35</v>
      </c>
      <c r="N1952" t="s">
        <v>36</v>
      </c>
      <c r="O1952">
        <v>68.7</v>
      </c>
      <c r="P1952">
        <v>16.899999999999999</v>
      </c>
      <c r="Q1952" t="s">
        <v>72</v>
      </c>
      <c r="R1952" s="1">
        <v>42353</v>
      </c>
    </row>
    <row r="1953" spans="1:18" x14ac:dyDescent="0.25">
      <c r="A1953" t="s">
        <v>4488</v>
      </c>
      <c r="B1953" t="s">
        <v>160</v>
      </c>
      <c r="C1953" t="s">
        <v>2</v>
      </c>
      <c r="D1953">
        <v>37</v>
      </c>
      <c r="E1953" t="s">
        <v>6</v>
      </c>
      <c r="F1953">
        <v>3947505486</v>
      </c>
      <c r="G1953" t="s">
        <v>4489</v>
      </c>
      <c r="H1953" t="s">
        <v>224</v>
      </c>
      <c r="I1953" t="s">
        <v>85</v>
      </c>
      <c r="J1953" t="s">
        <v>34</v>
      </c>
      <c r="K1953" s="1">
        <v>45845</v>
      </c>
      <c r="L1953">
        <v>1</v>
      </c>
      <c r="M1953" t="s">
        <v>35</v>
      </c>
      <c r="N1953" t="s">
        <v>36</v>
      </c>
      <c r="O1953">
        <v>79.400000000000006</v>
      </c>
      <c r="P1953">
        <v>14.4</v>
      </c>
      <c r="Q1953" t="s">
        <v>101</v>
      </c>
      <c r="R1953" s="1">
        <v>45845</v>
      </c>
    </row>
    <row r="1954" spans="1:18" x14ac:dyDescent="0.25">
      <c r="A1954" t="s">
        <v>4490</v>
      </c>
      <c r="B1954" t="s">
        <v>2475</v>
      </c>
      <c r="C1954" t="s">
        <v>2</v>
      </c>
      <c r="D1954">
        <v>30</v>
      </c>
      <c r="E1954" t="s">
        <v>8</v>
      </c>
      <c r="F1954">
        <v>4535381066</v>
      </c>
      <c r="G1954" t="s">
        <v>4491</v>
      </c>
      <c r="H1954" t="s">
        <v>120</v>
      </c>
      <c r="I1954" t="s">
        <v>85</v>
      </c>
      <c r="J1954" t="s">
        <v>34</v>
      </c>
      <c r="K1954" s="1">
        <v>45096</v>
      </c>
      <c r="L1954">
        <v>6</v>
      </c>
      <c r="M1954" t="s">
        <v>35</v>
      </c>
      <c r="N1954" t="s">
        <v>36</v>
      </c>
      <c r="O1954">
        <v>70.599999999999994</v>
      </c>
      <c r="P1954">
        <v>15.3</v>
      </c>
      <c r="Q1954" t="s">
        <v>101</v>
      </c>
      <c r="R1954" s="1">
        <v>43724</v>
      </c>
    </row>
    <row r="1955" spans="1:18" x14ac:dyDescent="0.25">
      <c r="A1955" t="s">
        <v>4492</v>
      </c>
      <c r="B1955" t="s">
        <v>103</v>
      </c>
      <c r="C1955" t="s">
        <v>0</v>
      </c>
      <c r="D1955">
        <v>28</v>
      </c>
      <c r="E1955" t="s">
        <v>8</v>
      </c>
      <c r="F1955">
        <v>369575538</v>
      </c>
      <c r="G1955" t="s">
        <v>4493</v>
      </c>
      <c r="H1955" t="s">
        <v>136</v>
      </c>
      <c r="I1955" t="s">
        <v>137</v>
      </c>
      <c r="J1955" t="s">
        <v>34</v>
      </c>
      <c r="K1955" s="1">
        <v>45274</v>
      </c>
      <c r="L1955">
        <v>2</v>
      </c>
      <c r="M1955" t="s">
        <v>35</v>
      </c>
      <c r="N1955" t="s">
        <v>36</v>
      </c>
      <c r="O1955">
        <v>75.900000000000006</v>
      </c>
      <c r="P1955">
        <v>13.5</v>
      </c>
      <c r="Q1955" t="s">
        <v>52</v>
      </c>
      <c r="R1955" s="1">
        <v>42523</v>
      </c>
    </row>
    <row r="1956" spans="1:18" x14ac:dyDescent="0.25">
      <c r="A1956" t="s">
        <v>4494</v>
      </c>
      <c r="B1956" t="s">
        <v>2919</v>
      </c>
      <c r="C1956" t="s">
        <v>2</v>
      </c>
      <c r="D1956">
        <v>39</v>
      </c>
      <c r="E1956" t="s">
        <v>7</v>
      </c>
      <c r="F1956">
        <v>8550694303</v>
      </c>
      <c r="G1956" t="s">
        <v>4495</v>
      </c>
      <c r="H1956" t="s">
        <v>136</v>
      </c>
      <c r="I1956" t="s">
        <v>137</v>
      </c>
      <c r="J1956" t="s">
        <v>34</v>
      </c>
      <c r="K1956" s="1">
        <v>45555</v>
      </c>
      <c r="L1956">
        <v>2</v>
      </c>
      <c r="M1956" t="s">
        <v>35</v>
      </c>
      <c r="N1956" t="s">
        <v>36</v>
      </c>
      <c r="O1956">
        <v>53.5</v>
      </c>
      <c r="P1956">
        <v>13.7</v>
      </c>
      <c r="Q1956" t="s">
        <v>37</v>
      </c>
      <c r="R1956" s="1">
        <v>43970</v>
      </c>
    </row>
    <row r="1957" spans="1:18" x14ac:dyDescent="0.25">
      <c r="A1957" t="s">
        <v>4496</v>
      </c>
      <c r="B1957" t="s">
        <v>1367</v>
      </c>
      <c r="C1957" t="s">
        <v>2</v>
      </c>
      <c r="D1957">
        <v>21</v>
      </c>
      <c r="E1957" t="s">
        <v>3</v>
      </c>
      <c r="F1957">
        <v>7493549119</v>
      </c>
      <c r="G1957" t="s">
        <v>4497</v>
      </c>
      <c r="H1957" t="s">
        <v>141</v>
      </c>
      <c r="I1957" t="s">
        <v>114</v>
      </c>
      <c r="J1957" t="s">
        <v>34</v>
      </c>
      <c r="K1957" t="s">
        <v>115</v>
      </c>
      <c r="L1957">
        <v>0</v>
      </c>
      <c r="M1957" t="s">
        <v>35</v>
      </c>
      <c r="N1957" t="s">
        <v>36</v>
      </c>
      <c r="O1957">
        <v>59.7</v>
      </c>
      <c r="P1957">
        <v>14</v>
      </c>
      <c r="Q1957" t="s">
        <v>58</v>
      </c>
      <c r="R1957" s="1">
        <v>44412</v>
      </c>
    </row>
    <row r="1958" spans="1:18" x14ac:dyDescent="0.25">
      <c r="A1958" t="s">
        <v>4498</v>
      </c>
      <c r="B1958" t="s">
        <v>139</v>
      </c>
      <c r="C1958" t="s">
        <v>0</v>
      </c>
      <c r="D1958">
        <v>37</v>
      </c>
      <c r="E1958" t="s">
        <v>10</v>
      </c>
      <c r="F1958">
        <v>9357538390</v>
      </c>
      <c r="G1958" t="s">
        <v>4499</v>
      </c>
      <c r="H1958" t="s">
        <v>32</v>
      </c>
      <c r="I1958" t="s">
        <v>33</v>
      </c>
      <c r="J1958" t="s">
        <v>34</v>
      </c>
      <c r="K1958" s="1">
        <v>45669</v>
      </c>
      <c r="L1958">
        <v>1</v>
      </c>
      <c r="M1958" t="s">
        <v>43</v>
      </c>
      <c r="N1958" t="s">
        <v>36</v>
      </c>
      <c r="O1958">
        <v>54.9</v>
      </c>
      <c r="P1958">
        <v>12.4</v>
      </c>
      <c r="Q1958" t="s">
        <v>93</v>
      </c>
      <c r="R1958" s="1">
        <v>45318</v>
      </c>
    </row>
    <row r="1959" spans="1:18" x14ac:dyDescent="0.25">
      <c r="A1959" t="s">
        <v>4500</v>
      </c>
      <c r="B1959" t="s">
        <v>54</v>
      </c>
      <c r="C1959" t="s">
        <v>2</v>
      </c>
      <c r="D1959">
        <v>38</v>
      </c>
      <c r="E1959" t="s">
        <v>8</v>
      </c>
      <c r="F1959">
        <v>6426245455</v>
      </c>
      <c r="G1959" t="s">
        <v>4501</v>
      </c>
      <c r="H1959" t="s">
        <v>105</v>
      </c>
      <c r="I1959" t="s">
        <v>106</v>
      </c>
      <c r="J1959" t="s">
        <v>34</v>
      </c>
      <c r="K1959" s="1">
        <v>45517</v>
      </c>
      <c r="L1959">
        <v>2</v>
      </c>
      <c r="M1959" t="s">
        <v>43</v>
      </c>
      <c r="N1959" t="s">
        <v>191</v>
      </c>
      <c r="O1959">
        <v>70.400000000000006</v>
      </c>
      <c r="P1959">
        <v>14.4</v>
      </c>
      <c r="Q1959" t="s">
        <v>116</v>
      </c>
      <c r="R1959" s="1">
        <v>44953</v>
      </c>
    </row>
    <row r="1960" spans="1:18" x14ac:dyDescent="0.25">
      <c r="A1960" t="s">
        <v>4502</v>
      </c>
      <c r="B1960" t="s">
        <v>108</v>
      </c>
      <c r="C1960" t="s">
        <v>0</v>
      </c>
      <c r="D1960">
        <v>39</v>
      </c>
      <c r="E1960" t="s">
        <v>3</v>
      </c>
      <c r="F1960">
        <v>2239407082</v>
      </c>
      <c r="G1960" t="s">
        <v>4503</v>
      </c>
      <c r="H1960" t="s">
        <v>173</v>
      </c>
      <c r="I1960" t="s">
        <v>114</v>
      </c>
      <c r="J1960" t="s">
        <v>34</v>
      </c>
      <c r="K1960" s="1">
        <v>45480</v>
      </c>
      <c r="L1960">
        <v>3</v>
      </c>
      <c r="M1960" t="s">
        <v>35</v>
      </c>
      <c r="N1960" t="s">
        <v>36</v>
      </c>
      <c r="O1960">
        <v>61.8</v>
      </c>
      <c r="P1960">
        <v>12.7</v>
      </c>
      <c r="Q1960" t="s">
        <v>205</v>
      </c>
      <c r="R1960" s="1">
        <v>44246</v>
      </c>
    </row>
    <row r="1961" spans="1:18" x14ac:dyDescent="0.25">
      <c r="A1961" t="s">
        <v>4504</v>
      </c>
      <c r="B1961" t="s">
        <v>108</v>
      </c>
      <c r="C1961" t="s">
        <v>0</v>
      </c>
      <c r="D1961">
        <v>34</v>
      </c>
      <c r="E1961" t="s">
        <v>8</v>
      </c>
      <c r="F1961">
        <v>603980988</v>
      </c>
      <c r="G1961" t="s">
        <v>4505</v>
      </c>
      <c r="H1961" t="s">
        <v>92</v>
      </c>
      <c r="I1961" t="s">
        <v>92</v>
      </c>
      <c r="J1961" t="s">
        <v>34</v>
      </c>
      <c r="K1961" s="1">
        <v>44932</v>
      </c>
      <c r="L1961">
        <v>1</v>
      </c>
      <c r="M1961" t="s">
        <v>43</v>
      </c>
      <c r="N1961" t="s">
        <v>36</v>
      </c>
      <c r="O1961">
        <v>58.3</v>
      </c>
      <c r="P1961">
        <v>12.2</v>
      </c>
      <c r="Q1961" t="s">
        <v>124</v>
      </c>
      <c r="R1961" s="1">
        <v>44353</v>
      </c>
    </row>
    <row r="1962" spans="1:18" x14ac:dyDescent="0.25">
      <c r="A1962" t="s">
        <v>4506</v>
      </c>
      <c r="B1962" t="s">
        <v>641</v>
      </c>
      <c r="C1962" t="s">
        <v>2</v>
      </c>
      <c r="D1962">
        <v>55</v>
      </c>
      <c r="E1962" t="s">
        <v>3</v>
      </c>
      <c r="F1962">
        <v>2241756077</v>
      </c>
      <c r="G1962" t="s">
        <v>4507</v>
      </c>
      <c r="H1962" t="s">
        <v>224</v>
      </c>
      <c r="I1962" t="s">
        <v>85</v>
      </c>
      <c r="J1962" t="s">
        <v>34</v>
      </c>
      <c r="K1962" s="1">
        <v>45704</v>
      </c>
      <c r="L1962">
        <v>1</v>
      </c>
      <c r="M1962" t="s">
        <v>43</v>
      </c>
      <c r="N1962" t="s">
        <v>36</v>
      </c>
      <c r="O1962">
        <v>74.7</v>
      </c>
      <c r="P1962">
        <v>11.8</v>
      </c>
      <c r="Q1962" t="s">
        <v>45</v>
      </c>
      <c r="R1962" s="1">
        <v>44423</v>
      </c>
    </row>
    <row r="1963" spans="1:18" x14ac:dyDescent="0.25">
      <c r="A1963" t="s">
        <v>4508</v>
      </c>
      <c r="B1963" t="s">
        <v>2216</v>
      </c>
      <c r="C1963" t="s">
        <v>0</v>
      </c>
      <c r="D1963">
        <v>42</v>
      </c>
      <c r="E1963" t="s">
        <v>10</v>
      </c>
      <c r="F1963">
        <v>3366502768</v>
      </c>
      <c r="G1963" t="s">
        <v>4509</v>
      </c>
      <c r="H1963" t="s">
        <v>120</v>
      </c>
      <c r="I1963" t="s">
        <v>85</v>
      </c>
      <c r="J1963" t="s">
        <v>34</v>
      </c>
      <c r="K1963" s="1">
        <v>45912</v>
      </c>
      <c r="L1963">
        <v>1</v>
      </c>
      <c r="M1963" t="s">
        <v>35</v>
      </c>
      <c r="N1963" t="s">
        <v>36</v>
      </c>
      <c r="O1963">
        <v>74.400000000000006</v>
      </c>
      <c r="P1963">
        <v>13.7</v>
      </c>
      <c r="Q1963" t="s">
        <v>45</v>
      </c>
      <c r="R1963" s="1">
        <v>42979</v>
      </c>
    </row>
    <row r="1964" spans="1:18" x14ac:dyDescent="0.25">
      <c r="A1964" t="s">
        <v>4510</v>
      </c>
      <c r="B1964" t="s">
        <v>1811</v>
      </c>
      <c r="C1964" t="s">
        <v>2</v>
      </c>
      <c r="D1964">
        <v>34</v>
      </c>
      <c r="E1964" t="s">
        <v>3</v>
      </c>
      <c r="F1964">
        <v>2905249130</v>
      </c>
      <c r="G1964" t="s">
        <v>4511</v>
      </c>
      <c r="H1964" t="s">
        <v>70</v>
      </c>
      <c r="I1964" t="s">
        <v>71</v>
      </c>
      <c r="J1964" t="s">
        <v>34</v>
      </c>
      <c r="K1964" s="1">
        <v>45801</v>
      </c>
      <c r="L1964">
        <v>1</v>
      </c>
      <c r="M1964" t="s">
        <v>35</v>
      </c>
      <c r="N1964" t="s">
        <v>36</v>
      </c>
      <c r="O1964">
        <v>76.900000000000006</v>
      </c>
      <c r="P1964">
        <v>17</v>
      </c>
      <c r="Q1964" t="s">
        <v>72</v>
      </c>
      <c r="R1964" s="1">
        <v>43686</v>
      </c>
    </row>
    <row r="1965" spans="1:18" x14ac:dyDescent="0.25">
      <c r="A1965" t="s">
        <v>4512</v>
      </c>
      <c r="B1965" t="s">
        <v>1867</v>
      </c>
      <c r="C1965" t="s">
        <v>2</v>
      </c>
      <c r="D1965">
        <v>51</v>
      </c>
      <c r="E1965" t="s">
        <v>10</v>
      </c>
      <c r="F1965">
        <v>138569848</v>
      </c>
      <c r="G1965" t="s">
        <v>4513</v>
      </c>
      <c r="H1965" t="s">
        <v>195</v>
      </c>
      <c r="I1965" t="s">
        <v>137</v>
      </c>
      <c r="J1965" t="s">
        <v>34</v>
      </c>
      <c r="K1965" s="1">
        <v>45939</v>
      </c>
      <c r="L1965">
        <v>3</v>
      </c>
      <c r="M1965" t="s">
        <v>35</v>
      </c>
      <c r="N1965" t="s">
        <v>36</v>
      </c>
      <c r="O1965">
        <v>78.3</v>
      </c>
      <c r="P1965">
        <v>14.2</v>
      </c>
      <c r="Q1965" t="s">
        <v>116</v>
      </c>
      <c r="R1965" s="1">
        <v>44700</v>
      </c>
    </row>
    <row r="1966" spans="1:18" x14ac:dyDescent="0.25">
      <c r="A1966" t="s">
        <v>4514</v>
      </c>
      <c r="B1966" t="s">
        <v>737</v>
      </c>
      <c r="C1966" t="s">
        <v>2</v>
      </c>
      <c r="D1966">
        <v>29</v>
      </c>
      <c r="E1966" t="s">
        <v>3</v>
      </c>
      <c r="F1966">
        <v>1740209753</v>
      </c>
      <c r="G1966" t="s">
        <v>4515</v>
      </c>
      <c r="H1966" t="s">
        <v>224</v>
      </c>
      <c r="I1966" t="s">
        <v>85</v>
      </c>
      <c r="J1966" t="s">
        <v>34</v>
      </c>
      <c r="K1966" s="1">
        <v>45671</v>
      </c>
      <c r="L1966">
        <v>2</v>
      </c>
      <c r="M1966" t="s">
        <v>35</v>
      </c>
      <c r="N1966" t="s">
        <v>36</v>
      </c>
      <c r="O1966">
        <v>58.5</v>
      </c>
      <c r="P1966">
        <v>15</v>
      </c>
      <c r="Q1966" t="s">
        <v>58</v>
      </c>
      <c r="R1966" s="1">
        <v>44512</v>
      </c>
    </row>
    <row r="1967" spans="1:18" x14ac:dyDescent="0.25">
      <c r="A1967" t="s">
        <v>4516</v>
      </c>
      <c r="B1967" t="s">
        <v>756</v>
      </c>
      <c r="C1967" t="s">
        <v>0</v>
      </c>
      <c r="D1967">
        <v>22</v>
      </c>
      <c r="E1967" t="s">
        <v>8</v>
      </c>
      <c r="F1967">
        <v>1827291276</v>
      </c>
      <c r="G1967" t="s">
        <v>4517</v>
      </c>
      <c r="H1967" t="s">
        <v>70</v>
      </c>
      <c r="I1967" t="s">
        <v>71</v>
      </c>
      <c r="J1967" t="s">
        <v>34</v>
      </c>
      <c r="K1967" s="1">
        <v>44417</v>
      </c>
      <c r="L1967">
        <v>1</v>
      </c>
      <c r="M1967" t="s">
        <v>43</v>
      </c>
      <c r="N1967" t="s">
        <v>484</v>
      </c>
      <c r="O1967">
        <v>79.7</v>
      </c>
      <c r="P1967">
        <v>11.1</v>
      </c>
      <c r="Q1967" t="s">
        <v>72</v>
      </c>
      <c r="R1967" s="1">
        <v>44417</v>
      </c>
    </row>
    <row r="1968" spans="1:18" x14ac:dyDescent="0.25">
      <c r="A1968" t="s">
        <v>4518</v>
      </c>
      <c r="B1968" t="s">
        <v>333</v>
      </c>
      <c r="C1968" t="s">
        <v>2</v>
      </c>
      <c r="D1968">
        <v>18</v>
      </c>
      <c r="E1968" t="s">
        <v>10</v>
      </c>
      <c r="F1968">
        <v>1801130761</v>
      </c>
      <c r="G1968" t="s">
        <v>4519</v>
      </c>
      <c r="H1968" t="s">
        <v>32</v>
      </c>
      <c r="I1968" t="s">
        <v>33</v>
      </c>
      <c r="J1968" t="s">
        <v>34</v>
      </c>
      <c r="K1968" s="1">
        <v>45948</v>
      </c>
      <c r="L1968">
        <v>2</v>
      </c>
      <c r="M1968" t="s">
        <v>35</v>
      </c>
      <c r="N1968" t="s">
        <v>36</v>
      </c>
      <c r="O1968">
        <v>93.9</v>
      </c>
      <c r="P1968">
        <v>15</v>
      </c>
      <c r="Q1968" t="s">
        <v>45</v>
      </c>
      <c r="R1968" s="1">
        <v>45034</v>
      </c>
    </row>
    <row r="1969" spans="1:18" x14ac:dyDescent="0.25">
      <c r="A1969" t="s">
        <v>4520</v>
      </c>
      <c r="B1969" t="s">
        <v>1040</v>
      </c>
      <c r="C1969" t="s">
        <v>0</v>
      </c>
      <c r="D1969">
        <v>28</v>
      </c>
      <c r="E1969" t="s">
        <v>10</v>
      </c>
      <c r="F1969">
        <v>4022462580</v>
      </c>
      <c r="G1969" t="s">
        <v>4521</v>
      </c>
      <c r="H1969" t="s">
        <v>70</v>
      </c>
      <c r="I1969" t="s">
        <v>71</v>
      </c>
      <c r="J1969" t="s">
        <v>34</v>
      </c>
      <c r="K1969" s="1">
        <v>45900</v>
      </c>
      <c r="L1969">
        <v>4</v>
      </c>
      <c r="M1969" t="s">
        <v>35</v>
      </c>
      <c r="N1969" t="s">
        <v>36</v>
      </c>
      <c r="O1969">
        <v>53.9</v>
      </c>
      <c r="P1969">
        <v>13.1</v>
      </c>
      <c r="Q1969" t="s">
        <v>116</v>
      </c>
      <c r="R1969" s="1">
        <v>45840</v>
      </c>
    </row>
    <row r="1970" spans="1:18" x14ac:dyDescent="0.25">
      <c r="A1970" t="s">
        <v>4522</v>
      </c>
      <c r="B1970" t="s">
        <v>129</v>
      </c>
      <c r="C1970" t="s">
        <v>2</v>
      </c>
      <c r="D1970">
        <v>47</v>
      </c>
      <c r="E1970" t="s">
        <v>10</v>
      </c>
      <c r="F1970">
        <v>6707760338</v>
      </c>
      <c r="G1970" t="s">
        <v>4523</v>
      </c>
      <c r="H1970" t="s">
        <v>70</v>
      </c>
      <c r="I1970" t="s">
        <v>71</v>
      </c>
      <c r="J1970" t="s">
        <v>34</v>
      </c>
      <c r="K1970" s="1">
        <v>45889</v>
      </c>
      <c r="L1970">
        <v>2</v>
      </c>
      <c r="M1970" t="s">
        <v>35</v>
      </c>
      <c r="N1970" t="s">
        <v>36</v>
      </c>
      <c r="O1970">
        <v>79.599999999999994</v>
      </c>
      <c r="P1970">
        <v>14.8</v>
      </c>
      <c r="Q1970" t="s">
        <v>101</v>
      </c>
      <c r="R1970" s="1">
        <v>44787</v>
      </c>
    </row>
    <row r="1971" spans="1:18" x14ac:dyDescent="0.25">
      <c r="A1971" t="s">
        <v>4524</v>
      </c>
      <c r="B1971" t="s">
        <v>2277</v>
      </c>
      <c r="C1971" t="s">
        <v>2</v>
      </c>
      <c r="D1971">
        <v>46</v>
      </c>
      <c r="E1971" t="s">
        <v>6</v>
      </c>
      <c r="F1971">
        <v>877210661</v>
      </c>
      <c r="G1971" t="s">
        <v>4525</v>
      </c>
      <c r="H1971" t="s">
        <v>195</v>
      </c>
      <c r="I1971" t="s">
        <v>137</v>
      </c>
      <c r="J1971" t="s">
        <v>34</v>
      </c>
      <c r="K1971" t="s">
        <v>115</v>
      </c>
      <c r="L1971">
        <v>0</v>
      </c>
      <c r="M1971" t="s">
        <v>35</v>
      </c>
      <c r="N1971" t="s">
        <v>36</v>
      </c>
      <c r="O1971">
        <v>54.5</v>
      </c>
      <c r="P1971">
        <v>15.1</v>
      </c>
      <c r="Q1971" t="s">
        <v>37</v>
      </c>
      <c r="R1971" s="1">
        <v>42428</v>
      </c>
    </row>
    <row r="1972" spans="1:18" x14ac:dyDescent="0.25">
      <c r="A1972" t="s">
        <v>4526</v>
      </c>
      <c r="B1972" t="s">
        <v>126</v>
      </c>
      <c r="C1972" t="s">
        <v>2</v>
      </c>
      <c r="D1972">
        <v>47</v>
      </c>
      <c r="E1972" t="s">
        <v>3</v>
      </c>
      <c r="F1972">
        <v>9724725335</v>
      </c>
      <c r="G1972" t="s">
        <v>4527</v>
      </c>
      <c r="H1972" t="s">
        <v>224</v>
      </c>
      <c r="I1972" t="s">
        <v>85</v>
      </c>
      <c r="J1972" t="s">
        <v>34</v>
      </c>
      <c r="K1972" s="1">
        <v>44143</v>
      </c>
      <c r="L1972">
        <v>2</v>
      </c>
      <c r="M1972" t="s">
        <v>35</v>
      </c>
      <c r="N1972" t="s">
        <v>36</v>
      </c>
      <c r="O1972">
        <v>60.9</v>
      </c>
      <c r="P1972">
        <v>14.2</v>
      </c>
      <c r="Q1972" t="s">
        <v>72</v>
      </c>
      <c r="R1972" s="1">
        <v>45471</v>
      </c>
    </row>
    <row r="1973" spans="1:18" x14ac:dyDescent="0.25">
      <c r="A1973" t="s">
        <v>4528</v>
      </c>
      <c r="B1973" t="s">
        <v>2916</v>
      </c>
      <c r="C1973" t="s">
        <v>0</v>
      </c>
      <c r="D1973">
        <v>18</v>
      </c>
      <c r="E1973" t="s">
        <v>8</v>
      </c>
      <c r="F1973">
        <v>3985238091</v>
      </c>
      <c r="G1973" t="s">
        <v>4529</v>
      </c>
      <c r="H1973" t="s">
        <v>145</v>
      </c>
      <c r="I1973" t="s">
        <v>146</v>
      </c>
      <c r="J1973" t="s">
        <v>34</v>
      </c>
      <c r="K1973" s="1">
        <v>44896</v>
      </c>
      <c r="L1973">
        <v>6</v>
      </c>
      <c r="M1973" t="s">
        <v>43</v>
      </c>
      <c r="N1973" t="s">
        <v>425</v>
      </c>
      <c r="O1973">
        <v>67</v>
      </c>
      <c r="P1973">
        <v>13.8</v>
      </c>
      <c r="Q1973" t="s">
        <v>52</v>
      </c>
      <c r="R1973" s="1">
        <v>44171</v>
      </c>
    </row>
    <row r="1974" spans="1:18" x14ac:dyDescent="0.25">
      <c r="A1974" t="s">
        <v>4530</v>
      </c>
      <c r="B1974" t="s">
        <v>324</v>
      </c>
      <c r="C1974" t="s">
        <v>0</v>
      </c>
      <c r="D1974">
        <v>44</v>
      </c>
      <c r="E1974" t="s">
        <v>8</v>
      </c>
      <c r="F1974">
        <v>8070423482</v>
      </c>
      <c r="G1974" t="s">
        <v>4531</v>
      </c>
      <c r="H1974" t="s">
        <v>145</v>
      </c>
      <c r="I1974" t="s">
        <v>146</v>
      </c>
      <c r="J1974" t="s">
        <v>34</v>
      </c>
      <c r="K1974" s="1">
        <v>45666</v>
      </c>
      <c r="L1974">
        <v>2</v>
      </c>
      <c r="M1974" t="s">
        <v>35</v>
      </c>
      <c r="N1974" t="s">
        <v>36</v>
      </c>
      <c r="O1974">
        <v>79.099999999999994</v>
      </c>
      <c r="P1974">
        <v>14.1</v>
      </c>
      <c r="Q1974" t="s">
        <v>101</v>
      </c>
      <c r="R1974" s="1">
        <v>43716</v>
      </c>
    </row>
    <row r="1975" spans="1:18" x14ac:dyDescent="0.25">
      <c r="A1975" t="s">
        <v>4532</v>
      </c>
      <c r="B1975" t="s">
        <v>2187</v>
      </c>
      <c r="C1975" t="s">
        <v>0</v>
      </c>
      <c r="D1975">
        <v>27</v>
      </c>
      <c r="E1975" t="s">
        <v>3</v>
      </c>
      <c r="F1975">
        <v>9213534614</v>
      </c>
      <c r="G1975" t="s">
        <v>4533</v>
      </c>
      <c r="H1975" t="s">
        <v>141</v>
      </c>
      <c r="I1975" t="s">
        <v>114</v>
      </c>
      <c r="J1975" t="s">
        <v>34</v>
      </c>
      <c r="K1975" s="1">
        <v>45323</v>
      </c>
      <c r="L1975">
        <v>1</v>
      </c>
      <c r="M1975" t="s">
        <v>35</v>
      </c>
      <c r="N1975" t="s">
        <v>36</v>
      </c>
      <c r="O1975">
        <v>67.900000000000006</v>
      </c>
      <c r="P1975">
        <v>13.3</v>
      </c>
      <c r="Q1975" t="s">
        <v>37</v>
      </c>
      <c r="R1975" s="1">
        <v>43292</v>
      </c>
    </row>
    <row r="1976" spans="1:18" x14ac:dyDescent="0.25">
      <c r="A1976" t="s">
        <v>4534</v>
      </c>
      <c r="B1976" t="s">
        <v>2227</v>
      </c>
      <c r="C1976" t="s">
        <v>2</v>
      </c>
      <c r="D1976">
        <v>35</v>
      </c>
      <c r="E1976" t="s">
        <v>8</v>
      </c>
      <c r="F1976">
        <v>9635768571</v>
      </c>
      <c r="G1976" t="s">
        <v>4535</v>
      </c>
      <c r="H1976" t="s">
        <v>173</v>
      </c>
      <c r="I1976" t="s">
        <v>114</v>
      </c>
      <c r="J1976" t="s">
        <v>34</v>
      </c>
      <c r="K1976" s="1">
        <v>45854</v>
      </c>
      <c r="L1976">
        <v>1</v>
      </c>
      <c r="M1976" t="s">
        <v>43</v>
      </c>
      <c r="N1976" t="s">
        <v>425</v>
      </c>
      <c r="O1976">
        <v>60.8</v>
      </c>
      <c r="P1976">
        <v>13.6</v>
      </c>
      <c r="Q1976" t="s">
        <v>45</v>
      </c>
      <c r="R1976" s="1">
        <v>42464</v>
      </c>
    </row>
    <row r="1977" spans="1:18" x14ac:dyDescent="0.25">
      <c r="A1977" t="s">
        <v>4536</v>
      </c>
      <c r="B1977" t="s">
        <v>4347</v>
      </c>
      <c r="C1977" t="s">
        <v>2</v>
      </c>
      <c r="D1977">
        <v>39</v>
      </c>
      <c r="E1977" t="s">
        <v>3</v>
      </c>
      <c r="F1977">
        <v>2259551239</v>
      </c>
      <c r="G1977" t="s">
        <v>4537</v>
      </c>
      <c r="H1977" t="s">
        <v>41</v>
      </c>
      <c r="I1977" t="s">
        <v>42</v>
      </c>
      <c r="J1977" t="s">
        <v>34</v>
      </c>
      <c r="K1977" s="1">
        <v>44850</v>
      </c>
      <c r="L1977">
        <v>3</v>
      </c>
      <c r="M1977" t="s">
        <v>35</v>
      </c>
      <c r="N1977" t="s">
        <v>36</v>
      </c>
      <c r="O1977">
        <v>75.599999999999994</v>
      </c>
      <c r="P1977">
        <v>13.7</v>
      </c>
      <c r="Q1977" t="s">
        <v>72</v>
      </c>
      <c r="R1977" s="1">
        <v>44464</v>
      </c>
    </row>
    <row r="1978" spans="1:18" x14ac:dyDescent="0.25">
      <c r="A1978" t="s">
        <v>4538</v>
      </c>
      <c r="B1978" t="s">
        <v>626</v>
      </c>
      <c r="C1978" t="s">
        <v>2</v>
      </c>
      <c r="D1978">
        <v>36</v>
      </c>
      <c r="E1978" t="s">
        <v>8</v>
      </c>
      <c r="F1978">
        <v>1109674422</v>
      </c>
      <c r="G1978" t="s">
        <v>4539</v>
      </c>
      <c r="H1978" t="s">
        <v>56</v>
      </c>
      <c r="I1978" t="s">
        <v>57</v>
      </c>
      <c r="J1978" t="s">
        <v>34</v>
      </c>
      <c r="K1978" s="1">
        <v>44284</v>
      </c>
      <c r="L1978">
        <v>2</v>
      </c>
      <c r="M1978" t="s">
        <v>35</v>
      </c>
      <c r="N1978" t="s">
        <v>36</v>
      </c>
      <c r="O1978">
        <v>53</v>
      </c>
      <c r="P1978">
        <v>13.5</v>
      </c>
      <c r="Q1978" t="s">
        <v>124</v>
      </c>
      <c r="R1978" s="1">
        <v>43883</v>
      </c>
    </row>
    <row r="1979" spans="1:18" x14ac:dyDescent="0.25">
      <c r="A1979" t="s">
        <v>4540</v>
      </c>
      <c r="B1979" t="s">
        <v>573</v>
      </c>
      <c r="C1979" t="s">
        <v>0</v>
      </c>
      <c r="D1979">
        <v>38</v>
      </c>
      <c r="E1979" t="s">
        <v>3</v>
      </c>
      <c r="F1979">
        <v>1737223335</v>
      </c>
      <c r="G1979" t="s">
        <v>4541</v>
      </c>
      <c r="H1979" t="s">
        <v>41</v>
      </c>
      <c r="I1979" t="s">
        <v>42</v>
      </c>
      <c r="J1979" t="s">
        <v>34</v>
      </c>
      <c r="K1979" s="1">
        <v>45778</v>
      </c>
      <c r="L1979">
        <v>2</v>
      </c>
      <c r="M1979" t="s">
        <v>43</v>
      </c>
      <c r="N1979" t="s">
        <v>51</v>
      </c>
      <c r="O1979">
        <v>84.8</v>
      </c>
      <c r="P1979">
        <v>13.7</v>
      </c>
      <c r="Q1979" t="s">
        <v>93</v>
      </c>
      <c r="R1979" s="1">
        <v>43563</v>
      </c>
    </row>
    <row r="1980" spans="1:18" x14ac:dyDescent="0.25">
      <c r="A1980" t="s">
        <v>4542</v>
      </c>
      <c r="B1980" t="s">
        <v>2916</v>
      </c>
      <c r="C1980" t="s">
        <v>0</v>
      </c>
      <c r="D1980">
        <v>25</v>
      </c>
      <c r="E1980" t="s">
        <v>10</v>
      </c>
      <c r="F1980">
        <v>1281718902</v>
      </c>
      <c r="G1980" t="s">
        <v>4543</v>
      </c>
      <c r="H1980" t="s">
        <v>70</v>
      </c>
      <c r="I1980" t="s">
        <v>71</v>
      </c>
      <c r="J1980" t="s">
        <v>34</v>
      </c>
      <c r="K1980" s="1">
        <v>45194</v>
      </c>
      <c r="L1980">
        <v>1</v>
      </c>
      <c r="M1980" t="s">
        <v>43</v>
      </c>
      <c r="N1980" t="s">
        <v>36</v>
      </c>
      <c r="O1980">
        <v>67.400000000000006</v>
      </c>
      <c r="P1980">
        <v>12.2</v>
      </c>
      <c r="Q1980" t="s">
        <v>93</v>
      </c>
      <c r="R1980" s="1">
        <v>44521</v>
      </c>
    </row>
    <row r="1981" spans="1:18" x14ac:dyDescent="0.25">
      <c r="A1981" t="s">
        <v>4544</v>
      </c>
      <c r="B1981" t="s">
        <v>2385</v>
      </c>
      <c r="C1981" t="s">
        <v>0</v>
      </c>
      <c r="D1981">
        <v>49</v>
      </c>
      <c r="E1981" t="s">
        <v>1</v>
      </c>
      <c r="F1981">
        <v>1275963640</v>
      </c>
      <c r="G1981" t="s">
        <v>4545</v>
      </c>
      <c r="H1981" t="s">
        <v>131</v>
      </c>
      <c r="I1981" t="s">
        <v>132</v>
      </c>
      <c r="J1981" t="s">
        <v>34</v>
      </c>
      <c r="K1981" s="1">
        <v>45376</v>
      </c>
      <c r="L1981">
        <v>1</v>
      </c>
      <c r="M1981" t="s">
        <v>43</v>
      </c>
      <c r="N1981" t="s">
        <v>44</v>
      </c>
      <c r="O1981">
        <v>64.400000000000006</v>
      </c>
      <c r="P1981">
        <v>14.1</v>
      </c>
      <c r="Q1981" t="s">
        <v>101</v>
      </c>
      <c r="R1981" s="1">
        <v>45240</v>
      </c>
    </row>
    <row r="1982" spans="1:18" x14ac:dyDescent="0.25">
      <c r="A1982" t="s">
        <v>4546</v>
      </c>
      <c r="B1982" t="s">
        <v>509</v>
      </c>
      <c r="C1982" t="s">
        <v>2</v>
      </c>
      <c r="D1982">
        <v>33</v>
      </c>
      <c r="E1982" t="s">
        <v>5</v>
      </c>
      <c r="F1982">
        <v>6230659309</v>
      </c>
      <c r="G1982" t="s">
        <v>4547</v>
      </c>
      <c r="H1982" t="s">
        <v>136</v>
      </c>
      <c r="I1982" t="s">
        <v>137</v>
      </c>
      <c r="J1982" t="s">
        <v>34</v>
      </c>
      <c r="K1982" s="1">
        <v>45735</v>
      </c>
      <c r="L1982">
        <v>4</v>
      </c>
      <c r="M1982" t="s">
        <v>35</v>
      </c>
      <c r="N1982" t="s">
        <v>36</v>
      </c>
      <c r="O1982">
        <v>64.900000000000006</v>
      </c>
      <c r="P1982">
        <v>15.2</v>
      </c>
      <c r="Q1982" t="s">
        <v>72</v>
      </c>
      <c r="R1982" s="1">
        <v>43810</v>
      </c>
    </row>
    <row r="1983" spans="1:18" x14ac:dyDescent="0.25">
      <c r="A1983" t="s">
        <v>4548</v>
      </c>
      <c r="B1983" t="s">
        <v>875</v>
      </c>
      <c r="C1983" t="s">
        <v>2</v>
      </c>
      <c r="D1983">
        <v>36</v>
      </c>
      <c r="E1983" t="s">
        <v>8</v>
      </c>
      <c r="F1983">
        <v>1002182323</v>
      </c>
      <c r="G1983" t="s">
        <v>4549</v>
      </c>
      <c r="H1983" t="s">
        <v>56</v>
      </c>
      <c r="I1983" t="s">
        <v>57</v>
      </c>
      <c r="J1983" t="s">
        <v>34</v>
      </c>
      <c r="K1983" s="1">
        <v>45656</v>
      </c>
      <c r="L1983">
        <v>1</v>
      </c>
      <c r="M1983" t="s">
        <v>35</v>
      </c>
      <c r="N1983" t="s">
        <v>36</v>
      </c>
      <c r="O1983">
        <v>66.5</v>
      </c>
      <c r="P1983">
        <v>15.6</v>
      </c>
      <c r="Q1983" t="s">
        <v>37</v>
      </c>
      <c r="R1983" s="1">
        <v>43115</v>
      </c>
    </row>
    <row r="1984" spans="1:18" x14ac:dyDescent="0.25">
      <c r="A1984" t="s">
        <v>4550</v>
      </c>
      <c r="B1984" t="s">
        <v>350</v>
      </c>
      <c r="C1984" t="s">
        <v>2</v>
      </c>
      <c r="D1984">
        <v>38</v>
      </c>
      <c r="E1984" t="s">
        <v>8</v>
      </c>
      <c r="F1984">
        <v>7873214908</v>
      </c>
      <c r="G1984" t="s">
        <v>4551</v>
      </c>
      <c r="H1984" t="s">
        <v>70</v>
      </c>
      <c r="I1984" t="s">
        <v>71</v>
      </c>
      <c r="J1984" t="s">
        <v>34</v>
      </c>
      <c r="K1984" t="s">
        <v>115</v>
      </c>
      <c r="L1984">
        <v>0</v>
      </c>
      <c r="M1984" t="s">
        <v>35</v>
      </c>
      <c r="N1984" t="s">
        <v>36</v>
      </c>
      <c r="O1984">
        <v>56.3</v>
      </c>
      <c r="P1984">
        <v>14.4</v>
      </c>
      <c r="Q1984" t="s">
        <v>52</v>
      </c>
      <c r="R1984" s="1">
        <v>43919</v>
      </c>
    </row>
    <row r="1985" spans="1:18" x14ac:dyDescent="0.25">
      <c r="A1985" t="s">
        <v>4552</v>
      </c>
      <c r="B1985" t="s">
        <v>1808</v>
      </c>
      <c r="C1985" t="s">
        <v>0</v>
      </c>
      <c r="D1985">
        <v>54</v>
      </c>
      <c r="E1985" t="s">
        <v>8</v>
      </c>
      <c r="F1985">
        <v>4334420974</v>
      </c>
      <c r="G1985" t="s">
        <v>4553</v>
      </c>
      <c r="H1985" t="s">
        <v>185</v>
      </c>
      <c r="I1985" t="s">
        <v>186</v>
      </c>
      <c r="J1985" t="s">
        <v>34</v>
      </c>
      <c r="K1985" s="1">
        <v>44632</v>
      </c>
      <c r="L1985">
        <v>2</v>
      </c>
      <c r="M1985" t="s">
        <v>35</v>
      </c>
      <c r="N1985" t="s">
        <v>36</v>
      </c>
      <c r="O1985">
        <v>77.7</v>
      </c>
      <c r="P1985">
        <v>13.4</v>
      </c>
      <c r="Q1985" t="s">
        <v>37</v>
      </c>
      <c r="R1985" s="1">
        <v>44929</v>
      </c>
    </row>
    <row r="1986" spans="1:18" x14ac:dyDescent="0.25">
      <c r="A1986" t="s">
        <v>4554</v>
      </c>
      <c r="B1986" t="s">
        <v>3021</v>
      </c>
      <c r="C1986" t="s">
        <v>2</v>
      </c>
      <c r="D1986">
        <v>22</v>
      </c>
      <c r="E1986" t="s">
        <v>8</v>
      </c>
      <c r="F1986">
        <v>3135557851</v>
      </c>
      <c r="G1986" t="s">
        <v>4555</v>
      </c>
      <c r="H1986" t="s">
        <v>131</v>
      </c>
      <c r="I1986" t="s">
        <v>132</v>
      </c>
      <c r="J1986" t="s">
        <v>34</v>
      </c>
      <c r="K1986" s="1">
        <v>45609</v>
      </c>
      <c r="L1986">
        <v>1</v>
      </c>
      <c r="M1986" t="s">
        <v>35</v>
      </c>
      <c r="N1986" t="s">
        <v>36</v>
      </c>
      <c r="O1986">
        <v>74.900000000000006</v>
      </c>
      <c r="P1986">
        <v>14.3</v>
      </c>
      <c r="Q1986" t="s">
        <v>93</v>
      </c>
      <c r="R1986" s="1">
        <v>45352</v>
      </c>
    </row>
    <row r="1987" spans="1:18" x14ac:dyDescent="0.25">
      <c r="A1987" t="s">
        <v>4556</v>
      </c>
      <c r="B1987" t="s">
        <v>2319</v>
      </c>
      <c r="C1987" t="s">
        <v>4</v>
      </c>
      <c r="D1987">
        <v>18</v>
      </c>
      <c r="E1987" t="s">
        <v>8</v>
      </c>
      <c r="F1987">
        <v>6721761807</v>
      </c>
      <c r="G1987" t="s">
        <v>4557</v>
      </c>
      <c r="H1987" t="s">
        <v>56</v>
      </c>
      <c r="I1987" t="s">
        <v>57</v>
      </c>
      <c r="J1987" t="s">
        <v>34</v>
      </c>
      <c r="K1987" s="1">
        <v>45510</v>
      </c>
      <c r="L1987">
        <v>3</v>
      </c>
      <c r="M1987" t="s">
        <v>35</v>
      </c>
      <c r="N1987" t="s">
        <v>36</v>
      </c>
      <c r="O1987">
        <v>77</v>
      </c>
      <c r="P1987">
        <v>12.9</v>
      </c>
      <c r="Q1987" t="s">
        <v>93</v>
      </c>
      <c r="R1987" s="1">
        <v>43988</v>
      </c>
    </row>
    <row r="1988" spans="1:18" x14ac:dyDescent="0.25">
      <c r="A1988" t="s">
        <v>4558</v>
      </c>
      <c r="B1988" t="s">
        <v>344</v>
      </c>
      <c r="C1988" t="s">
        <v>0</v>
      </c>
      <c r="D1988">
        <v>43</v>
      </c>
      <c r="E1988" t="s">
        <v>8</v>
      </c>
      <c r="F1988">
        <v>5138771148</v>
      </c>
      <c r="G1988" t="s">
        <v>4559</v>
      </c>
      <c r="H1988" t="s">
        <v>84</v>
      </c>
      <c r="I1988" t="s">
        <v>85</v>
      </c>
      <c r="J1988" t="s">
        <v>34</v>
      </c>
      <c r="K1988" s="1">
        <v>45163</v>
      </c>
      <c r="L1988">
        <v>2</v>
      </c>
      <c r="M1988" t="s">
        <v>43</v>
      </c>
      <c r="N1988" t="s">
        <v>191</v>
      </c>
      <c r="O1988">
        <v>83</v>
      </c>
      <c r="P1988">
        <v>13.2</v>
      </c>
      <c r="Q1988" t="s">
        <v>58</v>
      </c>
      <c r="R1988" s="1">
        <v>43788</v>
      </c>
    </row>
    <row r="1989" spans="1:18" x14ac:dyDescent="0.25">
      <c r="A1989" t="s">
        <v>4560</v>
      </c>
      <c r="B1989" t="s">
        <v>1136</v>
      </c>
      <c r="C1989" t="s">
        <v>2</v>
      </c>
      <c r="D1989">
        <v>31</v>
      </c>
      <c r="E1989" t="s">
        <v>10</v>
      </c>
      <c r="F1989">
        <v>7304519364</v>
      </c>
      <c r="G1989" t="s">
        <v>4561</v>
      </c>
      <c r="H1989" t="s">
        <v>136</v>
      </c>
      <c r="I1989" t="s">
        <v>137</v>
      </c>
      <c r="J1989" t="s">
        <v>34</v>
      </c>
      <c r="K1989" s="1">
        <v>44664</v>
      </c>
      <c r="L1989">
        <v>2</v>
      </c>
      <c r="M1989" t="s">
        <v>43</v>
      </c>
      <c r="N1989" t="s">
        <v>44</v>
      </c>
      <c r="O1989">
        <v>58.2</v>
      </c>
      <c r="P1989">
        <v>13.3</v>
      </c>
      <c r="Q1989" t="s">
        <v>58</v>
      </c>
      <c r="R1989" s="1">
        <v>42805</v>
      </c>
    </row>
    <row r="1990" spans="1:18" x14ac:dyDescent="0.25">
      <c r="A1990" t="s">
        <v>4562</v>
      </c>
      <c r="B1990" t="s">
        <v>1200</v>
      </c>
      <c r="C1990" t="s">
        <v>2</v>
      </c>
      <c r="D1990">
        <v>45</v>
      </c>
      <c r="E1990" t="s">
        <v>10</v>
      </c>
      <c r="F1990">
        <v>8079640224</v>
      </c>
      <c r="G1990" t="s">
        <v>4563</v>
      </c>
      <c r="H1990" t="s">
        <v>70</v>
      </c>
      <c r="I1990" t="s">
        <v>71</v>
      </c>
      <c r="J1990" t="s">
        <v>34</v>
      </c>
      <c r="K1990" s="1">
        <v>45732</v>
      </c>
      <c r="L1990">
        <v>2</v>
      </c>
      <c r="M1990" t="s">
        <v>35</v>
      </c>
      <c r="N1990" t="s">
        <v>36</v>
      </c>
      <c r="O1990">
        <v>56.9</v>
      </c>
      <c r="P1990">
        <v>13.9</v>
      </c>
      <c r="Q1990" t="s">
        <v>58</v>
      </c>
      <c r="R1990" s="1">
        <v>42061</v>
      </c>
    </row>
    <row r="1991" spans="1:18" x14ac:dyDescent="0.25">
      <c r="A1991" t="s">
        <v>4564</v>
      </c>
      <c r="B1991" t="s">
        <v>333</v>
      </c>
      <c r="C1991" t="s">
        <v>2</v>
      </c>
      <c r="D1991">
        <v>38</v>
      </c>
      <c r="E1991" t="s">
        <v>10</v>
      </c>
      <c r="F1991">
        <v>2054493301</v>
      </c>
      <c r="G1991" t="s">
        <v>4565</v>
      </c>
      <c r="H1991" t="s">
        <v>49</v>
      </c>
      <c r="I1991" t="s">
        <v>50</v>
      </c>
      <c r="J1991" t="s">
        <v>34</v>
      </c>
      <c r="K1991" s="1">
        <v>44753</v>
      </c>
      <c r="L1991">
        <v>4</v>
      </c>
      <c r="M1991" t="s">
        <v>35</v>
      </c>
      <c r="N1991" t="s">
        <v>36</v>
      </c>
      <c r="O1991">
        <v>57.6</v>
      </c>
      <c r="P1991">
        <v>15.2</v>
      </c>
      <c r="Q1991" t="s">
        <v>101</v>
      </c>
      <c r="R1991" s="1">
        <v>44860</v>
      </c>
    </row>
    <row r="1992" spans="1:18" x14ac:dyDescent="0.25">
      <c r="A1992" t="s">
        <v>4566</v>
      </c>
      <c r="B1992" t="s">
        <v>1491</v>
      </c>
      <c r="C1992" t="s">
        <v>2</v>
      </c>
      <c r="D1992">
        <v>42</v>
      </c>
      <c r="E1992" t="s">
        <v>8</v>
      </c>
      <c r="F1992">
        <v>7020715287</v>
      </c>
      <c r="G1992" t="s">
        <v>4567</v>
      </c>
      <c r="H1992" t="s">
        <v>145</v>
      </c>
      <c r="I1992" t="s">
        <v>146</v>
      </c>
      <c r="J1992" t="s">
        <v>34</v>
      </c>
      <c r="K1992" s="1">
        <v>44997</v>
      </c>
      <c r="L1992">
        <v>2</v>
      </c>
      <c r="M1992" t="s">
        <v>35</v>
      </c>
      <c r="N1992" t="s">
        <v>36</v>
      </c>
      <c r="O1992">
        <v>53</v>
      </c>
      <c r="P1992">
        <v>14.6</v>
      </c>
      <c r="Q1992" t="s">
        <v>37</v>
      </c>
      <c r="R1992" s="1">
        <v>42796</v>
      </c>
    </row>
    <row r="1993" spans="1:18" x14ac:dyDescent="0.25">
      <c r="A1993" t="s">
        <v>4568</v>
      </c>
      <c r="B1993" t="s">
        <v>4569</v>
      </c>
      <c r="C1993" t="s">
        <v>2</v>
      </c>
      <c r="D1993">
        <v>36</v>
      </c>
      <c r="E1993" t="s">
        <v>3</v>
      </c>
      <c r="F1993">
        <v>4407896687</v>
      </c>
      <c r="G1993" t="s">
        <v>4570</v>
      </c>
      <c r="H1993" t="s">
        <v>62</v>
      </c>
      <c r="I1993" t="s">
        <v>63</v>
      </c>
      <c r="J1993" t="s">
        <v>34</v>
      </c>
      <c r="K1993" s="1">
        <v>45585</v>
      </c>
      <c r="L1993">
        <v>2</v>
      </c>
      <c r="M1993" t="s">
        <v>43</v>
      </c>
      <c r="N1993" t="s">
        <v>425</v>
      </c>
      <c r="O1993">
        <v>68.5</v>
      </c>
      <c r="P1993">
        <v>13.3</v>
      </c>
      <c r="Q1993" t="s">
        <v>101</v>
      </c>
      <c r="R1993" s="1">
        <v>43855</v>
      </c>
    </row>
    <row r="1994" spans="1:18" x14ac:dyDescent="0.25">
      <c r="A1994" t="s">
        <v>4571</v>
      </c>
      <c r="B1994" t="s">
        <v>1184</v>
      </c>
      <c r="C1994" t="s">
        <v>2</v>
      </c>
      <c r="D1994">
        <v>28</v>
      </c>
      <c r="E1994" t="s">
        <v>3</v>
      </c>
      <c r="F1994">
        <v>720409380</v>
      </c>
      <c r="G1994" t="s">
        <v>4572</v>
      </c>
      <c r="H1994" t="s">
        <v>92</v>
      </c>
      <c r="I1994" t="s">
        <v>92</v>
      </c>
      <c r="J1994" t="s">
        <v>34</v>
      </c>
      <c r="K1994" s="1">
        <v>45960</v>
      </c>
      <c r="L1994">
        <v>2</v>
      </c>
      <c r="M1994" t="s">
        <v>43</v>
      </c>
      <c r="N1994" t="s">
        <v>36</v>
      </c>
      <c r="O1994">
        <v>49.7</v>
      </c>
      <c r="P1994">
        <v>15.4</v>
      </c>
      <c r="Q1994" t="s">
        <v>116</v>
      </c>
      <c r="R1994" s="1">
        <v>45856</v>
      </c>
    </row>
    <row r="1995" spans="1:18" x14ac:dyDescent="0.25">
      <c r="A1995" t="s">
        <v>4573</v>
      </c>
      <c r="B1995" t="s">
        <v>54</v>
      </c>
      <c r="C1995" t="s">
        <v>2</v>
      </c>
      <c r="D1995">
        <v>18</v>
      </c>
      <c r="E1995" t="s">
        <v>8</v>
      </c>
      <c r="F1995">
        <v>410486580</v>
      </c>
      <c r="G1995" t="s">
        <v>4574</v>
      </c>
      <c r="H1995" t="s">
        <v>70</v>
      </c>
      <c r="I1995" t="s">
        <v>71</v>
      </c>
      <c r="J1995" t="s">
        <v>34</v>
      </c>
      <c r="K1995" s="1">
        <v>45276</v>
      </c>
      <c r="L1995">
        <v>1</v>
      </c>
      <c r="M1995" t="s">
        <v>43</v>
      </c>
      <c r="N1995" t="s">
        <v>484</v>
      </c>
      <c r="O1995">
        <v>79.099999999999994</v>
      </c>
      <c r="P1995">
        <v>14.4</v>
      </c>
      <c r="Q1995" t="s">
        <v>116</v>
      </c>
      <c r="R1995" s="1">
        <v>44609</v>
      </c>
    </row>
    <row r="1996" spans="1:18" x14ac:dyDescent="0.25">
      <c r="A1996" t="s">
        <v>4575</v>
      </c>
      <c r="B1996" t="s">
        <v>2227</v>
      </c>
      <c r="C1996" t="s">
        <v>2</v>
      </c>
      <c r="D1996">
        <v>21</v>
      </c>
      <c r="E1996" t="s">
        <v>3</v>
      </c>
      <c r="F1996">
        <v>498671010</v>
      </c>
      <c r="G1996" t="s">
        <v>4576</v>
      </c>
      <c r="H1996" t="s">
        <v>185</v>
      </c>
      <c r="I1996" t="s">
        <v>186</v>
      </c>
      <c r="J1996" t="s">
        <v>34</v>
      </c>
      <c r="K1996" s="1">
        <v>45147</v>
      </c>
      <c r="L1996">
        <v>4</v>
      </c>
      <c r="M1996" t="s">
        <v>35</v>
      </c>
      <c r="N1996" t="s">
        <v>36</v>
      </c>
      <c r="O1996">
        <v>69.8</v>
      </c>
      <c r="P1996">
        <v>14</v>
      </c>
      <c r="Q1996" t="s">
        <v>93</v>
      </c>
      <c r="R1996" s="1">
        <v>43242</v>
      </c>
    </row>
    <row r="1997" spans="1:18" x14ac:dyDescent="0.25">
      <c r="A1997" t="s">
        <v>4577</v>
      </c>
      <c r="B1997" t="s">
        <v>216</v>
      </c>
      <c r="C1997" t="s">
        <v>2</v>
      </c>
      <c r="D1997">
        <v>45</v>
      </c>
      <c r="E1997" t="s">
        <v>8</v>
      </c>
      <c r="F1997">
        <v>4430732375</v>
      </c>
      <c r="G1997" t="s">
        <v>4578</v>
      </c>
      <c r="H1997" t="s">
        <v>92</v>
      </c>
      <c r="I1997" t="s">
        <v>92</v>
      </c>
      <c r="J1997" t="s">
        <v>34</v>
      </c>
      <c r="K1997" s="1">
        <v>45615</v>
      </c>
      <c r="L1997">
        <v>1</v>
      </c>
      <c r="M1997" t="s">
        <v>35</v>
      </c>
      <c r="N1997" t="s">
        <v>36</v>
      </c>
      <c r="O1997">
        <v>73.5</v>
      </c>
      <c r="P1997">
        <v>15.8</v>
      </c>
      <c r="Q1997" t="s">
        <v>93</v>
      </c>
      <c r="R1997" s="1">
        <v>44474</v>
      </c>
    </row>
    <row r="1998" spans="1:18" x14ac:dyDescent="0.25">
      <c r="A1998" t="s">
        <v>4579</v>
      </c>
      <c r="B1998" t="s">
        <v>2456</v>
      </c>
      <c r="C1998" t="s">
        <v>2</v>
      </c>
      <c r="D1998">
        <v>36</v>
      </c>
      <c r="E1998" t="s">
        <v>8</v>
      </c>
      <c r="F1998">
        <v>4381779898</v>
      </c>
      <c r="G1998" t="s">
        <v>4580</v>
      </c>
      <c r="H1998" t="s">
        <v>92</v>
      </c>
      <c r="I1998" t="s">
        <v>92</v>
      </c>
      <c r="J1998" t="s">
        <v>34</v>
      </c>
      <c r="K1998" s="1">
        <v>45824</v>
      </c>
      <c r="L1998">
        <v>1</v>
      </c>
      <c r="M1998" t="s">
        <v>35</v>
      </c>
      <c r="N1998" t="s">
        <v>36</v>
      </c>
      <c r="O1998">
        <v>64.400000000000006</v>
      </c>
      <c r="P1998">
        <v>15.1</v>
      </c>
      <c r="Q1998" t="s">
        <v>205</v>
      </c>
      <c r="R1998" s="1">
        <v>45366</v>
      </c>
    </row>
    <row r="1999" spans="1:18" x14ac:dyDescent="0.25">
      <c r="A1999" t="s">
        <v>4581</v>
      </c>
      <c r="B1999" t="s">
        <v>210</v>
      </c>
      <c r="C1999" t="s">
        <v>0</v>
      </c>
      <c r="D1999">
        <v>34</v>
      </c>
      <c r="E1999" t="s">
        <v>10</v>
      </c>
      <c r="F1999">
        <v>1130186341</v>
      </c>
      <c r="G1999" t="s">
        <v>4582</v>
      </c>
      <c r="H1999" t="s">
        <v>136</v>
      </c>
      <c r="I1999" t="s">
        <v>137</v>
      </c>
      <c r="J1999" t="s">
        <v>34</v>
      </c>
      <c r="K1999" s="1">
        <v>45713</v>
      </c>
      <c r="L1999">
        <v>3</v>
      </c>
      <c r="M1999" t="s">
        <v>43</v>
      </c>
      <c r="N1999" t="s">
        <v>425</v>
      </c>
      <c r="O1999">
        <v>82.8</v>
      </c>
      <c r="P1999">
        <v>13.8</v>
      </c>
      <c r="Q1999" t="s">
        <v>205</v>
      </c>
      <c r="R1999" s="1">
        <v>45612</v>
      </c>
    </row>
    <row r="2000" spans="1:18" x14ac:dyDescent="0.25">
      <c r="A2000" t="s">
        <v>4583</v>
      </c>
      <c r="B2000" t="s">
        <v>2826</v>
      </c>
      <c r="C2000" t="s">
        <v>0</v>
      </c>
      <c r="D2000">
        <v>33</v>
      </c>
      <c r="E2000" t="s">
        <v>8</v>
      </c>
      <c r="F2000">
        <v>2759169943</v>
      </c>
      <c r="G2000" t="s">
        <v>4584</v>
      </c>
      <c r="H2000" t="s">
        <v>131</v>
      </c>
      <c r="I2000" t="s">
        <v>132</v>
      </c>
      <c r="J2000" t="s">
        <v>34</v>
      </c>
      <c r="K2000" s="1">
        <v>45916</v>
      </c>
      <c r="L2000">
        <v>2</v>
      </c>
      <c r="M2000" t="s">
        <v>35</v>
      </c>
      <c r="N2000" t="s">
        <v>36</v>
      </c>
      <c r="O2000">
        <v>87.8</v>
      </c>
      <c r="P2000">
        <v>13.2</v>
      </c>
      <c r="Q2000" t="s">
        <v>93</v>
      </c>
      <c r="R2000" s="1">
        <v>45665</v>
      </c>
    </row>
    <row r="2001" spans="1:18" x14ac:dyDescent="0.25">
      <c r="A2001" t="s">
        <v>4585</v>
      </c>
      <c r="B2001" t="s">
        <v>111</v>
      </c>
      <c r="C2001" t="s">
        <v>0</v>
      </c>
      <c r="D2001">
        <v>20</v>
      </c>
      <c r="E2001" t="s">
        <v>6</v>
      </c>
      <c r="F2001">
        <v>4053625032</v>
      </c>
      <c r="G2001" t="s">
        <v>4586</v>
      </c>
      <c r="H2001" t="s">
        <v>185</v>
      </c>
      <c r="I2001" t="s">
        <v>186</v>
      </c>
      <c r="J2001" t="s">
        <v>34</v>
      </c>
      <c r="K2001" s="1">
        <v>45843</v>
      </c>
      <c r="L2001">
        <v>5</v>
      </c>
      <c r="M2001" t="s">
        <v>35</v>
      </c>
      <c r="N2001" t="s">
        <v>36</v>
      </c>
      <c r="O2001">
        <v>57.8</v>
      </c>
      <c r="P2001">
        <v>14.4</v>
      </c>
      <c r="Q2001" t="s">
        <v>45</v>
      </c>
      <c r="R2001" s="1">
        <v>44429</v>
      </c>
    </row>
    <row r="2002" spans="1:18" x14ac:dyDescent="0.25">
      <c r="A2002" t="s">
        <v>4587</v>
      </c>
      <c r="B2002" t="s">
        <v>197</v>
      </c>
      <c r="C2002" t="s">
        <v>0</v>
      </c>
      <c r="D2002">
        <v>43</v>
      </c>
      <c r="E2002" t="s">
        <v>8</v>
      </c>
      <c r="F2002">
        <v>6071369209</v>
      </c>
      <c r="G2002" t="s">
        <v>4588</v>
      </c>
      <c r="H2002" t="s">
        <v>224</v>
      </c>
      <c r="I2002" t="s">
        <v>85</v>
      </c>
      <c r="J2002" t="s">
        <v>34</v>
      </c>
      <c r="K2002" s="1">
        <v>45933</v>
      </c>
      <c r="L2002">
        <v>1</v>
      </c>
      <c r="M2002" t="s">
        <v>35</v>
      </c>
      <c r="N2002" t="s">
        <v>36</v>
      </c>
      <c r="O2002">
        <v>60.8</v>
      </c>
      <c r="P2002">
        <v>13.3</v>
      </c>
      <c r="Q2002" t="s">
        <v>116</v>
      </c>
      <c r="R2002" s="1">
        <v>44154</v>
      </c>
    </row>
    <row r="2003" spans="1:18" x14ac:dyDescent="0.25">
      <c r="A2003" t="s">
        <v>4589</v>
      </c>
      <c r="B2003" t="s">
        <v>122</v>
      </c>
      <c r="C2003" t="s">
        <v>0</v>
      </c>
      <c r="D2003">
        <v>39</v>
      </c>
      <c r="E2003" t="s">
        <v>8</v>
      </c>
      <c r="F2003">
        <v>7353842470</v>
      </c>
      <c r="G2003" t="s">
        <v>4590</v>
      </c>
      <c r="H2003" t="s">
        <v>145</v>
      </c>
      <c r="I2003" t="s">
        <v>146</v>
      </c>
      <c r="J2003" t="s">
        <v>34</v>
      </c>
      <c r="K2003" s="1">
        <v>44143</v>
      </c>
      <c r="L2003">
        <v>1</v>
      </c>
      <c r="M2003" t="s">
        <v>43</v>
      </c>
      <c r="N2003" t="s">
        <v>484</v>
      </c>
      <c r="O2003">
        <v>61.6</v>
      </c>
      <c r="P2003">
        <v>10.8</v>
      </c>
      <c r="Q2003" t="s">
        <v>72</v>
      </c>
      <c r="R2003" s="1">
        <v>42801</v>
      </c>
    </row>
    <row r="2004" spans="1:18" x14ac:dyDescent="0.25">
      <c r="A2004" t="s">
        <v>4591</v>
      </c>
      <c r="B2004" t="s">
        <v>633</v>
      </c>
      <c r="C2004" t="s">
        <v>0</v>
      </c>
      <c r="D2004">
        <v>44</v>
      </c>
      <c r="E2004" t="s">
        <v>3</v>
      </c>
      <c r="F2004">
        <v>1845537491</v>
      </c>
      <c r="G2004" t="s">
        <v>4592</v>
      </c>
      <c r="H2004" t="s">
        <v>145</v>
      </c>
      <c r="I2004" t="s">
        <v>146</v>
      </c>
      <c r="J2004" t="s">
        <v>34</v>
      </c>
      <c r="K2004" s="1">
        <v>45320</v>
      </c>
      <c r="L2004">
        <v>4</v>
      </c>
      <c r="M2004" t="s">
        <v>43</v>
      </c>
      <c r="N2004" t="s">
        <v>36</v>
      </c>
      <c r="O2004">
        <v>64.099999999999994</v>
      </c>
      <c r="P2004">
        <v>11.9</v>
      </c>
      <c r="Q2004" t="s">
        <v>116</v>
      </c>
      <c r="R2004" s="1">
        <v>43789</v>
      </c>
    </row>
    <row r="2005" spans="1:18" x14ac:dyDescent="0.25">
      <c r="A2005" t="s">
        <v>4593</v>
      </c>
      <c r="B2005" t="s">
        <v>3356</v>
      </c>
      <c r="C2005" t="s">
        <v>0</v>
      </c>
      <c r="D2005">
        <v>35</v>
      </c>
      <c r="E2005" t="s">
        <v>10</v>
      </c>
      <c r="F2005">
        <v>9402323494</v>
      </c>
      <c r="G2005" t="s">
        <v>4594</v>
      </c>
      <c r="H2005" t="s">
        <v>173</v>
      </c>
      <c r="I2005" t="s">
        <v>114</v>
      </c>
      <c r="J2005" t="s">
        <v>34</v>
      </c>
      <c r="K2005" s="1">
        <v>45417</v>
      </c>
      <c r="L2005">
        <v>2</v>
      </c>
      <c r="M2005" t="s">
        <v>35</v>
      </c>
      <c r="N2005" t="s">
        <v>36</v>
      </c>
      <c r="O2005">
        <v>72.5</v>
      </c>
      <c r="P2005">
        <v>12.7</v>
      </c>
      <c r="Q2005" t="s">
        <v>45</v>
      </c>
      <c r="R2005" s="1">
        <v>43888</v>
      </c>
    </row>
    <row r="2006" spans="1:18" x14ac:dyDescent="0.25">
      <c r="A2006" t="s">
        <v>4595</v>
      </c>
      <c r="B2006" t="s">
        <v>1130</v>
      </c>
      <c r="C2006" t="s">
        <v>0</v>
      </c>
      <c r="D2006">
        <v>18</v>
      </c>
      <c r="E2006" t="s">
        <v>8</v>
      </c>
      <c r="F2006">
        <v>5075078106</v>
      </c>
      <c r="G2006" t="s">
        <v>4596</v>
      </c>
      <c r="H2006" t="s">
        <v>224</v>
      </c>
      <c r="I2006" t="s">
        <v>85</v>
      </c>
      <c r="J2006" t="s">
        <v>34</v>
      </c>
      <c r="K2006" s="1">
        <v>44962</v>
      </c>
      <c r="L2006">
        <v>2</v>
      </c>
      <c r="M2006" t="s">
        <v>35</v>
      </c>
      <c r="N2006" t="s">
        <v>36</v>
      </c>
      <c r="O2006">
        <v>60.9</v>
      </c>
      <c r="P2006">
        <v>13.8</v>
      </c>
      <c r="Q2006" t="s">
        <v>205</v>
      </c>
      <c r="R2006" s="1">
        <v>42402</v>
      </c>
    </row>
    <row r="2007" spans="1:18" x14ac:dyDescent="0.25">
      <c r="A2007" t="s">
        <v>4597</v>
      </c>
      <c r="B2007" t="s">
        <v>111</v>
      </c>
      <c r="C2007" t="s">
        <v>0</v>
      </c>
      <c r="D2007">
        <v>45</v>
      </c>
      <c r="E2007" t="s">
        <v>10</v>
      </c>
      <c r="F2007">
        <v>7774449558</v>
      </c>
      <c r="G2007" t="s">
        <v>4598</v>
      </c>
      <c r="H2007" t="s">
        <v>185</v>
      </c>
      <c r="I2007" t="s">
        <v>186</v>
      </c>
      <c r="J2007" t="s">
        <v>34</v>
      </c>
      <c r="K2007" s="1">
        <v>45929</v>
      </c>
      <c r="L2007">
        <v>1</v>
      </c>
      <c r="M2007" t="s">
        <v>43</v>
      </c>
      <c r="N2007" t="s">
        <v>44</v>
      </c>
      <c r="O2007">
        <v>48.5</v>
      </c>
      <c r="P2007">
        <v>12.9</v>
      </c>
      <c r="Q2007" t="s">
        <v>205</v>
      </c>
      <c r="R2007" s="1">
        <v>42947</v>
      </c>
    </row>
    <row r="2008" spans="1:18" x14ac:dyDescent="0.25">
      <c r="A2008" t="s">
        <v>4599</v>
      </c>
      <c r="B2008" t="s">
        <v>492</v>
      </c>
      <c r="C2008" t="s">
        <v>2</v>
      </c>
      <c r="D2008">
        <v>45</v>
      </c>
      <c r="E2008" t="s">
        <v>8</v>
      </c>
      <c r="F2008">
        <v>2648627462</v>
      </c>
      <c r="G2008" t="s">
        <v>4600</v>
      </c>
      <c r="H2008" t="s">
        <v>136</v>
      </c>
      <c r="I2008" t="s">
        <v>137</v>
      </c>
      <c r="J2008" t="s">
        <v>34</v>
      </c>
      <c r="K2008" s="1">
        <v>45807</v>
      </c>
      <c r="L2008">
        <v>2</v>
      </c>
      <c r="M2008" t="s">
        <v>35</v>
      </c>
      <c r="N2008" t="s">
        <v>36</v>
      </c>
      <c r="O2008">
        <v>62.5</v>
      </c>
      <c r="P2008">
        <v>13</v>
      </c>
      <c r="Q2008" t="s">
        <v>101</v>
      </c>
      <c r="R2008" s="1">
        <v>43237</v>
      </c>
    </row>
    <row r="2009" spans="1:18" x14ac:dyDescent="0.25">
      <c r="A2009" t="s">
        <v>4601</v>
      </c>
      <c r="B2009" t="s">
        <v>827</v>
      </c>
      <c r="C2009" t="s">
        <v>0</v>
      </c>
      <c r="D2009">
        <v>35</v>
      </c>
      <c r="E2009" t="s">
        <v>8</v>
      </c>
      <c r="F2009">
        <v>912103981</v>
      </c>
      <c r="G2009" t="s">
        <v>4602</v>
      </c>
      <c r="H2009" t="s">
        <v>49</v>
      </c>
      <c r="I2009" t="s">
        <v>50</v>
      </c>
      <c r="J2009" t="s">
        <v>34</v>
      </c>
      <c r="K2009" s="1">
        <v>44709</v>
      </c>
      <c r="L2009">
        <v>1</v>
      </c>
      <c r="M2009" t="s">
        <v>43</v>
      </c>
      <c r="N2009" t="s">
        <v>36</v>
      </c>
      <c r="O2009">
        <v>47.8</v>
      </c>
      <c r="P2009">
        <v>13.2</v>
      </c>
      <c r="Q2009" t="s">
        <v>45</v>
      </c>
      <c r="R2009" s="1">
        <v>44079</v>
      </c>
    </row>
    <row r="2010" spans="1:18" x14ac:dyDescent="0.25">
      <c r="A2010" t="s">
        <v>4603</v>
      </c>
      <c r="B2010" t="s">
        <v>471</v>
      </c>
      <c r="C2010" t="s">
        <v>0</v>
      </c>
      <c r="D2010">
        <v>44</v>
      </c>
      <c r="E2010" t="s">
        <v>3</v>
      </c>
      <c r="F2010">
        <v>9932470701</v>
      </c>
      <c r="G2010" t="s">
        <v>4604</v>
      </c>
      <c r="H2010" t="s">
        <v>92</v>
      </c>
      <c r="I2010" t="s">
        <v>92</v>
      </c>
      <c r="J2010" t="s">
        <v>34</v>
      </c>
      <c r="K2010" s="1">
        <v>44234</v>
      </c>
      <c r="L2010">
        <v>4</v>
      </c>
      <c r="M2010" t="s">
        <v>35</v>
      </c>
      <c r="N2010" t="s">
        <v>36</v>
      </c>
      <c r="O2010">
        <v>69.900000000000006</v>
      </c>
      <c r="P2010">
        <v>12.5</v>
      </c>
      <c r="Q2010" t="s">
        <v>45</v>
      </c>
      <c r="R2010" s="1">
        <v>44945</v>
      </c>
    </row>
    <row r="2011" spans="1:18" x14ac:dyDescent="0.25">
      <c r="A2011" t="s">
        <v>4605</v>
      </c>
      <c r="B2011" t="s">
        <v>1671</v>
      </c>
      <c r="C2011" t="s">
        <v>0</v>
      </c>
      <c r="D2011">
        <v>29</v>
      </c>
      <c r="E2011" t="s">
        <v>10</v>
      </c>
      <c r="F2011">
        <v>6032503852</v>
      </c>
      <c r="G2011" t="s">
        <v>4606</v>
      </c>
      <c r="H2011" t="s">
        <v>131</v>
      </c>
      <c r="I2011" t="s">
        <v>132</v>
      </c>
      <c r="J2011" t="s">
        <v>34</v>
      </c>
      <c r="K2011" s="1">
        <v>45761</v>
      </c>
      <c r="L2011">
        <v>1</v>
      </c>
      <c r="M2011" t="s">
        <v>35</v>
      </c>
      <c r="N2011" t="s">
        <v>36</v>
      </c>
      <c r="O2011">
        <v>55</v>
      </c>
      <c r="P2011">
        <v>12.5</v>
      </c>
      <c r="Q2011" t="s">
        <v>58</v>
      </c>
      <c r="R2011" s="1">
        <v>43613</v>
      </c>
    </row>
    <row r="2012" spans="1:18" x14ac:dyDescent="0.25">
      <c r="A2012" t="s">
        <v>4607</v>
      </c>
      <c r="B2012" t="s">
        <v>835</v>
      </c>
      <c r="C2012" t="s">
        <v>2</v>
      </c>
      <c r="D2012">
        <v>29</v>
      </c>
      <c r="E2012" t="s">
        <v>8</v>
      </c>
      <c r="F2012">
        <v>2361794873</v>
      </c>
      <c r="G2012" t="s">
        <v>4608</v>
      </c>
      <c r="H2012" t="s">
        <v>56</v>
      </c>
      <c r="I2012" t="s">
        <v>57</v>
      </c>
      <c r="J2012" t="s">
        <v>34</v>
      </c>
      <c r="K2012" s="1">
        <v>45759</v>
      </c>
      <c r="L2012">
        <v>2</v>
      </c>
      <c r="M2012" t="s">
        <v>35</v>
      </c>
      <c r="N2012" t="s">
        <v>36</v>
      </c>
      <c r="O2012">
        <v>55</v>
      </c>
      <c r="P2012">
        <v>15.6</v>
      </c>
      <c r="Q2012" t="s">
        <v>101</v>
      </c>
      <c r="R2012" s="1">
        <v>45244</v>
      </c>
    </row>
    <row r="2013" spans="1:18" x14ac:dyDescent="0.25">
      <c r="A2013" t="s">
        <v>4609</v>
      </c>
      <c r="B2013" t="s">
        <v>189</v>
      </c>
      <c r="C2013" t="s">
        <v>0</v>
      </c>
      <c r="D2013">
        <v>50</v>
      </c>
      <c r="E2013" t="s">
        <v>3</v>
      </c>
      <c r="F2013">
        <v>2731742627</v>
      </c>
      <c r="G2013" t="s">
        <v>4610</v>
      </c>
      <c r="H2013" t="s">
        <v>131</v>
      </c>
      <c r="I2013" t="s">
        <v>132</v>
      </c>
      <c r="J2013" t="s">
        <v>34</v>
      </c>
      <c r="K2013" s="1">
        <v>45825</v>
      </c>
      <c r="L2013">
        <v>4</v>
      </c>
      <c r="M2013" t="s">
        <v>43</v>
      </c>
      <c r="N2013" t="s">
        <v>484</v>
      </c>
      <c r="O2013">
        <v>60.2</v>
      </c>
      <c r="P2013">
        <v>13.6</v>
      </c>
      <c r="Q2013" t="s">
        <v>116</v>
      </c>
      <c r="R2013" s="1">
        <v>45649</v>
      </c>
    </row>
    <row r="2014" spans="1:18" x14ac:dyDescent="0.25">
      <c r="A2014" t="s">
        <v>4611</v>
      </c>
      <c r="B2014" t="s">
        <v>1480</v>
      </c>
      <c r="C2014" t="s">
        <v>2</v>
      </c>
      <c r="D2014">
        <v>40</v>
      </c>
      <c r="E2014" t="s">
        <v>10</v>
      </c>
      <c r="F2014">
        <v>6276176313</v>
      </c>
      <c r="G2014" t="s">
        <v>4612</v>
      </c>
      <c r="H2014" t="s">
        <v>120</v>
      </c>
      <c r="I2014" t="s">
        <v>85</v>
      </c>
      <c r="J2014" t="s">
        <v>34</v>
      </c>
      <c r="K2014" s="1">
        <v>45704</v>
      </c>
      <c r="L2014">
        <v>2</v>
      </c>
      <c r="M2014" t="s">
        <v>35</v>
      </c>
      <c r="N2014" t="s">
        <v>36</v>
      </c>
      <c r="O2014">
        <v>78.400000000000006</v>
      </c>
      <c r="P2014">
        <v>15.1</v>
      </c>
      <c r="Q2014" t="s">
        <v>124</v>
      </c>
      <c r="R2014" s="1">
        <v>44648</v>
      </c>
    </row>
    <row r="2015" spans="1:18" x14ac:dyDescent="0.25">
      <c r="A2015" t="s">
        <v>4613</v>
      </c>
      <c r="B2015" t="s">
        <v>1800</v>
      </c>
      <c r="C2015" t="s">
        <v>2</v>
      </c>
      <c r="D2015">
        <v>52</v>
      </c>
      <c r="E2015" t="s">
        <v>8</v>
      </c>
      <c r="F2015">
        <v>8110502198</v>
      </c>
      <c r="G2015" t="s">
        <v>4614</v>
      </c>
      <c r="H2015" t="s">
        <v>113</v>
      </c>
      <c r="I2015" t="s">
        <v>114</v>
      </c>
      <c r="J2015" t="s">
        <v>34</v>
      </c>
      <c r="K2015" s="1">
        <v>44844</v>
      </c>
      <c r="L2015">
        <v>4</v>
      </c>
      <c r="M2015" t="s">
        <v>35</v>
      </c>
      <c r="N2015" t="s">
        <v>36</v>
      </c>
      <c r="O2015">
        <v>64.099999999999994</v>
      </c>
      <c r="P2015">
        <v>15.3</v>
      </c>
      <c r="Q2015" t="s">
        <v>93</v>
      </c>
      <c r="R2015" s="1">
        <v>44141</v>
      </c>
    </row>
    <row r="2016" spans="1:18" x14ac:dyDescent="0.25">
      <c r="A2016" t="s">
        <v>4615</v>
      </c>
      <c r="B2016" t="s">
        <v>1749</v>
      </c>
      <c r="C2016" t="s">
        <v>2</v>
      </c>
      <c r="D2016">
        <v>40</v>
      </c>
      <c r="E2016" t="s">
        <v>10</v>
      </c>
      <c r="F2016">
        <v>2767742302</v>
      </c>
      <c r="G2016" t="s">
        <v>4616</v>
      </c>
      <c r="H2016" t="s">
        <v>136</v>
      </c>
      <c r="I2016" t="s">
        <v>137</v>
      </c>
      <c r="J2016" t="s">
        <v>34</v>
      </c>
      <c r="K2016" s="1">
        <v>45821</v>
      </c>
      <c r="L2016">
        <v>3</v>
      </c>
      <c r="M2016" t="s">
        <v>35</v>
      </c>
      <c r="N2016" t="s">
        <v>36</v>
      </c>
      <c r="O2016">
        <v>76.2</v>
      </c>
      <c r="P2016">
        <v>12.5</v>
      </c>
      <c r="Q2016" t="s">
        <v>205</v>
      </c>
      <c r="R2016" s="1">
        <v>45175</v>
      </c>
    </row>
    <row r="2017" spans="1:18" x14ac:dyDescent="0.25">
      <c r="A2017" t="s">
        <v>4617</v>
      </c>
      <c r="B2017" t="s">
        <v>498</v>
      </c>
      <c r="C2017" t="s">
        <v>0</v>
      </c>
      <c r="D2017">
        <v>29</v>
      </c>
      <c r="E2017" t="s">
        <v>3</v>
      </c>
      <c r="F2017">
        <v>7839692060</v>
      </c>
      <c r="G2017" t="s">
        <v>4618</v>
      </c>
      <c r="H2017" t="s">
        <v>32</v>
      </c>
      <c r="I2017" t="s">
        <v>33</v>
      </c>
      <c r="J2017" t="s">
        <v>34</v>
      </c>
      <c r="K2017" s="1">
        <v>45462</v>
      </c>
      <c r="L2017">
        <v>2</v>
      </c>
      <c r="M2017" t="s">
        <v>35</v>
      </c>
      <c r="N2017" t="s">
        <v>36</v>
      </c>
      <c r="O2017">
        <v>72.099999999999994</v>
      </c>
      <c r="P2017">
        <v>13</v>
      </c>
      <c r="Q2017" t="s">
        <v>116</v>
      </c>
      <c r="R2017" s="1">
        <v>45389</v>
      </c>
    </row>
    <row r="2018" spans="1:18" x14ac:dyDescent="0.25">
      <c r="A2018" t="s">
        <v>4619</v>
      </c>
      <c r="B2018" t="s">
        <v>2261</v>
      </c>
      <c r="C2018" t="s">
        <v>2</v>
      </c>
      <c r="D2018">
        <v>31</v>
      </c>
      <c r="E2018" t="s">
        <v>10</v>
      </c>
      <c r="F2018">
        <v>8696537064</v>
      </c>
      <c r="G2018" t="s">
        <v>4620</v>
      </c>
      <c r="H2018" t="s">
        <v>41</v>
      </c>
      <c r="I2018" t="s">
        <v>42</v>
      </c>
      <c r="J2018" t="s">
        <v>34</v>
      </c>
      <c r="K2018" s="1">
        <v>44265</v>
      </c>
      <c r="L2018">
        <v>1</v>
      </c>
      <c r="M2018" t="s">
        <v>43</v>
      </c>
      <c r="N2018" t="s">
        <v>191</v>
      </c>
      <c r="O2018">
        <v>84.2</v>
      </c>
      <c r="P2018">
        <v>15.4</v>
      </c>
      <c r="Q2018" t="s">
        <v>72</v>
      </c>
      <c r="R2018" s="1">
        <v>42214</v>
      </c>
    </row>
    <row r="2019" spans="1:18" x14ac:dyDescent="0.25">
      <c r="A2019" t="s">
        <v>4621</v>
      </c>
      <c r="B2019" t="s">
        <v>935</v>
      </c>
      <c r="C2019" t="s">
        <v>2</v>
      </c>
      <c r="D2019">
        <v>32</v>
      </c>
      <c r="E2019" t="s">
        <v>10</v>
      </c>
      <c r="F2019">
        <v>3095079246</v>
      </c>
      <c r="G2019" t="s">
        <v>4622</v>
      </c>
      <c r="H2019" t="s">
        <v>84</v>
      </c>
      <c r="I2019" t="s">
        <v>85</v>
      </c>
      <c r="J2019" t="s">
        <v>34</v>
      </c>
      <c r="K2019" s="1">
        <v>45952</v>
      </c>
      <c r="L2019">
        <v>1</v>
      </c>
      <c r="M2019" t="s">
        <v>43</v>
      </c>
      <c r="N2019" t="s">
        <v>97</v>
      </c>
      <c r="O2019">
        <v>72.900000000000006</v>
      </c>
      <c r="P2019">
        <v>15</v>
      </c>
      <c r="Q2019" t="s">
        <v>72</v>
      </c>
      <c r="R2019" s="1">
        <v>43869</v>
      </c>
    </row>
    <row r="2020" spans="1:18" x14ac:dyDescent="0.25">
      <c r="A2020" t="s">
        <v>4623</v>
      </c>
      <c r="B2020" t="s">
        <v>3636</v>
      </c>
      <c r="C2020" t="s">
        <v>0</v>
      </c>
      <c r="D2020">
        <v>41</v>
      </c>
      <c r="E2020" t="s">
        <v>9</v>
      </c>
      <c r="F2020">
        <v>8502758991</v>
      </c>
      <c r="G2020" t="s">
        <v>4624</v>
      </c>
      <c r="H2020" t="s">
        <v>195</v>
      </c>
      <c r="I2020" t="s">
        <v>137</v>
      </c>
      <c r="J2020" t="s">
        <v>34</v>
      </c>
      <c r="K2020" s="1">
        <v>44143</v>
      </c>
      <c r="L2020">
        <v>1</v>
      </c>
      <c r="M2020" t="s">
        <v>35</v>
      </c>
      <c r="N2020" t="s">
        <v>36</v>
      </c>
      <c r="O2020">
        <v>60.7</v>
      </c>
      <c r="P2020">
        <v>13.8</v>
      </c>
      <c r="Q2020" t="s">
        <v>37</v>
      </c>
      <c r="R2020" s="1">
        <v>43905</v>
      </c>
    </row>
    <row r="2021" spans="1:18" x14ac:dyDescent="0.25">
      <c r="A2021" t="s">
        <v>4625</v>
      </c>
      <c r="B2021" t="s">
        <v>1773</v>
      </c>
      <c r="C2021" t="s">
        <v>2</v>
      </c>
      <c r="D2021">
        <v>24</v>
      </c>
      <c r="E2021" t="s">
        <v>10</v>
      </c>
      <c r="F2021">
        <v>1218945148</v>
      </c>
      <c r="G2021" t="s">
        <v>4626</v>
      </c>
      <c r="H2021" t="s">
        <v>185</v>
      </c>
      <c r="I2021" t="s">
        <v>186</v>
      </c>
      <c r="J2021" t="s">
        <v>34</v>
      </c>
      <c r="K2021" s="1">
        <v>45559</v>
      </c>
      <c r="L2021">
        <v>1</v>
      </c>
      <c r="M2021" t="s">
        <v>35</v>
      </c>
      <c r="N2021" t="s">
        <v>36</v>
      </c>
      <c r="O2021">
        <v>61.4</v>
      </c>
      <c r="P2021">
        <v>13.1</v>
      </c>
      <c r="Q2021" t="s">
        <v>124</v>
      </c>
      <c r="R2021" s="1">
        <v>44119</v>
      </c>
    </row>
    <row r="2022" spans="1:18" x14ac:dyDescent="0.25">
      <c r="A2022" t="s">
        <v>4627</v>
      </c>
      <c r="B2022" t="s">
        <v>1465</v>
      </c>
      <c r="C2022" t="s">
        <v>2</v>
      </c>
      <c r="D2022">
        <v>48</v>
      </c>
      <c r="E2022" t="s">
        <v>3</v>
      </c>
      <c r="F2022">
        <v>9875175699</v>
      </c>
      <c r="G2022" t="s">
        <v>4628</v>
      </c>
      <c r="H2022" t="s">
        <v>173</v>
      </c>
      <c r="I2022" t="s">
        <v>114</v>
      </c>
      <c r="J2022" t="s">
        <v>34</v>
      </c>
      <c r="K2022" s="1">
        <v>45382</v>
      </c>
      <c r="L2022">
        <v>1</v>
      </c>
      <c r="M2022" t="s">
        <v>35</v>
      </c>
      <c r="N2022" t="s">
        <v>36</v>
      </c>
      <c r="O2022">
        <v>58.7</v>
      </c>
      <c r="P2022">
        <v>14.7</v>
      </c>
      <c r="Q2022" t="s">
        <v>58</v>
      </c>
      <c r="R2022" s="1">
        <v>42116</v>
      </c>
    </row>
    <row r="2023" spans="1:18" x14ac:dyDescent="0.25">
      <c r="A2023" t="s">
        <v>4629</v>
      </c>
      <c r="B2023" t="s">
        <v>1219</v>
      </c>
      <c r="C2023" t="s">
        <v>2</v>
      </c>
      <c r="D2023">
        <v>47</v>
      </c>
      <c r="E2023" t="s">
        <v>6</v>
      </c>
      <c r="F2023">
        <v>1750241209</v>
      </c>
      <c r="G2023" t="s">
        <v>4630</v>
      </c>
      <c r="H2023" t="s">
        <v>195</v>
      </c>
      <c r="I2023" t="s">
        <v>137</v>
      </c>
      <c r="J2023" t="s">
        <v>34</v>
      </c>
      <c r="K2023" s="1">
        <v>44496</v>
      </c>
      <c r="L2023">
        <v>2</v>
      </c>
      <c r="M2023" t="s">
        <v>35</v>
      </c>
      <c r="N2023" t="s">
        <v>36</v>
      </c>
      <c r="O2023">
        <v>69.5</v>
      </c>
      <c r="P2023">
        <v>13.9</v>
      </c>
      <c r="Q2023" t="s">
        <v>58</v>
      </c>
      <c r="R2023" s="1">
        <v>43652</v>
      </c>
    </row>
    <row r="2024" spans="1:18" x14ac:dyDescent="0.25">
      <c r="A2024" t="s">
        <v>4631</v>
      </c>
      <c r="B2024" t="s">
        <v>980</v>
      </c>
      <c r="C2024" t="s">
        <v>0</v>
      </c>
      <c r="D2024">
        <v>28</v>
      </c>
      <c r="E2024" t="s">
        <v>10</v>
      </c>
      <c r="F2024">
        <v>5095914413</v>
      </c>
      <c r="G2024" t="s">
        <v>4632</v>
      </c>
      <c r="H2024" t="s">
        <v>70</v>
      </c>
      <c r="I2024" t="s">
        <v>71</v>
      </c>
      <c r="J2024" t="s">
        <v>34</v>
      </c>
      <c r="K2024" s="1">
        <v>45966</v>
      </c>
      <c r="L2024">
        <v>2</v>
      </c>
      <c r="M2024" t="s">
        <v>35</v>
      </c>
      <c r="N2024" t="s">
        <v>36</v>
      </c>
      <c r="O2024">
        <v>77.400000000000006</v>
      </c>
      <c r="P2024">
        <v>13.8</v>
      </c>
      <c r="Q2024" t="s">
        <v>52</v>
      </c>
      <c r="R2024" s="1">
        <v>43446</v>
      </c>
    </row>
    <row r="2025" spans="1:18" x14ac:dyDescent="0.25">
      <c r="A2025" t="s">
        <v>4633</v>
      </c>
      <c r="B2025" t="s">
        <v>398</v>
      </c>
      <c r="C2025" t="s">
        <v>0</v>
      </c>
      <c r="D2025">
        <v>35</v>
      </c>
      <c r="E2025" t="s">
        <v>8</v>
      </c>
      <c r="F2025">
        <v>6518141952</v>
      </c>
      <c r="G2025" t="s">
        <v>4634</v>
      </c>
      <c r="H2025" t="s">
        <v>136</v>
      </c>
      <c r="I2025" t="s">
        <v>137</v>
      </c>
      <c r="J2025" t="s">
        <v>34</v>
      </c>
      <c r="K2025" s="1">
        <v>45808</v>
      </c>
      <c r="L2025">
        <v>2</v>
      </c>
      <c r="M2025" t="s">
        <v>43</v>
      </c>
      <c r="N2025" t="s">
        <v>425</v>
      </c>
      <c r="O2025">
        <v>75.8</v>
      </c>
      <c r="P2025">
        <v>13.8</v>
      </c>
      <c r="Q2025" t="s">
        <v>45</v>
      </c>
      <c r="R2025" s="1">
        <v>42028</v>
      </c>
    </row>
    <row r="2026" spans="1:18" x14ac:dyDescent="0.25">
      <c r="A2026" t="s">
        <v>4635</v>
      </c>
      <c r="B2026" t="s">
        <v>1428</v>
      </c>
      <c r="C2026" t="s">
        <v>0</v>
      </c>
      <c r="D2026">
        <v>37</v>
      </c>
      <c r="E2026" t="s">
        <v>10</v>
      </c>
      <c r="F2026">
        <v>6434939325</v>
      </c>
      <c r="G2026" t="s">
        <v>4636</v>
      </c>
      <c r="H2026" t="s">
        <v>185</v>
      </c>
      <c r="I2026" t="s">
        <v>186</v>
      </c>
      <c r="J2026" t="s">
        <v>34</v>
      </c>
      <c r="K2026" s="1">
        <v>45753</v>
      </c>
      <c r="L2026">
        <v>4</v>
      </c>
      <c r="M2026" t="s">
        <v>43</v>
      </c>
      <c r="N2026" t="s">
        <v>191</v>
      </c>
      <c r="O2026">
        <v>87.7</v>
      </c>
      <c r="P2026">
        <v>12.8</v>
      </c>
      <c r="Q2026" t="s">
        <v>205</v>
      </c>
      <c r="R2026" s="1">
        <v>43127</v>
      </c>
    </row>
    <row r="2027" spans="1:18" x14ac:dyDescent="0.25">
      <c r="A2027" t="s">
        <v>4637</v>
      </c>
      <c r="B2027" t="s">
        <v>1187</v>
      </c>
      <c r="C2027" t="s">
        <v>2</v>
      </c>
      <c r="D2027">
        <v>29</v>
      </c>
      <c r="E2027" t="s">
        <v>8</v>
      </c>
      <c r="F2027">
        <v>4911066635</v>
      </c>
      <c r="G2027" t="s">
        <v>4638</v>
      </c>
      <c r="H2027" t="s">
        <v>84</v>
      </c>
      <c r="I2027" t="s">
        <v>85</v>
      </c>
      <c r="J2027" t="s">
        <v>34</v>
      </c>
      <c r="K2027" t="s">
        <v>115</v>
      </c>
      <c r="L2027">
        <v>0</v>
      </c>
      <c r="M2027" t="s">
        <v>35</v>
      </c>
      <c r="N2027" t="s">
        <v>36</v>
      </c>
      <c r="O2027">
        <v>65.7</v>
      </c>
      <c r="P2027">
        <v>13.5</v>
      </c>
      <c r="Q2027" t="s">
        <v>93</v>
      </c>
      <c r="R2027" s="1">
        <v>43576</v>
      </c>
    </row>
    <row r="2028" spans="1:18" x14ac:dyDescent="0.25">
      <c r="A2028" t="s">
        <v>4639</v>
      </c>
      <c r="B2028" t="s">
        <v>4640</v>
      </c>
      <c r="C2028" t="s">
        <v>0</v>
      </c>
      <c r="D2028">
        <v>30</v>
      </c>
      <c r="E2028" t="s">
        <v>10</v>
      </c>
      <c r="F2028">
        <v>124931554</v>
      </c>
      <c r="G2028" t="s">
        <v>4641</v>
      </c>
      <c r="H2028" t="s">
        <v>185</v>
      </c>
      <c r="I2028" t="s">
        <v>186</v>
      </c>
      <c r="J2028" t="s">
        <v>34</v>
      </c>
      <c r="K2028" s="1">
        <v>44224</v>
      </c>
      <c r="L2028">
        <v>2</v>
      </c>
      <c r="M2028" t="s">
        <v>43</v>
      </c>
      <c r="N2028" t="s">
        <v>425</v>
      </c>
      <c r="O2028">
        <v>53.9</v>
      </c>
      <c r="P2028">
        <v>12.5</v>
      </c>
      <c r="Q2028" t="s">
        <v>116</v>
      </c>
      <c r="R2028" s="1">
        <v>43720</v>
      </c>
    </row>
    <row r="2029" spans="1:18" x14ac:dyDescent="0.25">
      <c r="A2029" t="s">
        <v>4642</v>
      </c>
      <c r="B2029" t="s">
        <v>2282</v>
      </c>
      <c r="C2029" t="s">
        <v>2</v>
      </c>
      <c r="D2029">
        <v>33</v>
      </c>
      <c r="E2029" t="s">
        <v>8</v>
      </c>
      <c r="F2029">
        <v>7040793560</v>
      </c>
      <c r="G2029" t="s">
        <v>4643</v>
      </c>
      <c r="H2029" t="s">
        <v>41</v>
      </c>
      <c r="I2029" t="s">
        <v>42</v>
      </c>
      <c r="J2029" t="s">
        <v>34</v>
      </c>
      <c r="K2029" s="1">
        <v>45081</v>
      </c>
      <c r="L2029">
        <v>1</v>
      </c>
      <c r="M2029" t="s">
        <v>35</v>
      </c>
      <c r="N2029" t="s">
        <v>36</v>
      </c>
      <c r="O2029">
        <v>81.400000000000006</v>
      </c>
      <c r="P2029">
        <v>13.7</v>
      </c>
      <c r="Q2029" t="s">
        <v>45</v>
      </c>
      <c r="R2029" s="1">
        <v>43110</v>
      </c>
    </row>
    <row r="2030" spans="1:18" x14ac:dyDescent="0.25">
      <c r="A2030" t="s">
        <v>4644</v>
      </c>
      <c r="B2030" t="s">
        <v>767</v>
      </c>
      <c r="C2030" t="s">
        <v>0</v>
      </c>
      <c r="D2030">
        <v>33</v>
      </c>
      <c r="E2030" t="s">
        <v>3</v>
      </c>
      <c r="F2030">
        <v>2735712476</v>
      </c>
      <c r="G2030" t="s">
        <v>4645</v>
      </c>
      <c r="H2030" t="s">
        <v>113</v>
      </c>
      <c r="I2030" t="s">
        <v>114</v>
      </c>
      <c r="J2030" t="s">
        <v>34</v>
      </c>
      <c r="K2030" s="1">
        <v>44411</v>
      </c>
      <c r="L2030">
        <v>2</v>
      </c>
      <c r="M2030" t="s">
        <v>43</v>
      </c>
      <c r="N2030" t="s">
        <v>44</v>
      </c>
      <c r="O2030">
        <v>61.5</v>
      </c>
      <c r="P2030">
        <v>12.3</v>
      </c>
      <c r="Q2030" t="s">
        <v>116</v>
      </c>
      <c r="R2030" s="1">
        <v>42962</v>
      </c>
    </row>
    <row r="2031" spans="1:18" x14ac:dyDescent="0.25">
      <c r="A2031" t="s">
        <v>4646</v>
      </c>
      <c r="B2031" t="s">
        <v>148</v>
      </c>
      <c r="C2031" t="s">
        <v>2</v>
      </c>
      <c r="D2031">
        <v>49</v>
      </c>
      <c r="E2031" t="s">
        <v>8</v>
      </c>
      <c r="F2031">
        <v>5915324165</v>
      </c>
      <c r="G2031" t="s">
        <v>4647</v>
      </c>
      <c r="H2031" t="s">
        <v>141</v>
      </c>
      <c r="I2031" t="s">
        <v>114</v>
      </c>
      <c r="J2031" t="s">
        <v>34</v>
      </c>
      <c r="K2031" s="1">
        <v>45123</v>
      </c>
      <c r="L2031">
        <v>1</v>
      </c>
      <c r="M2031" t="s">
        <v>43</v>
      </c>
      <c r="N2031" t="s">
        <v>36</v>
      </c>
      <c r="O2031">
        <v>69.2</v>
      </c>
      <c r="P2031">
        <v>12.1</v>
      </c>
      <c r="Q2031" t="s">
        <v>37</v>
      </c>
      <c r="R2031" s="1">
        <v>43261</v>
      </c>
    </row>
    <row r="2032" spans="1:18" x14ac:dyDescent="0.25">
      <c r="A2032" t="s">
        <v>4648</v>
      </c>
      <c r="B2032" t="s">
        <v>573</v>
      </c>
      <c r="C2032" t="s">
        <v>0</v>
      </c>
      <c r="D2032">
        <v>25</v>
      </c>
      <c r="E2032" t="s">
        <v>9</v>
      </c>
      <c r="F2032">
        <v>3690303322</v>
      </c>
      <c r="G2032" t="s">
        <v>4649</v>
      </c>
      <c r="H2032" t="s">
        <v>70</v>
      </c>
      <c r="I2032" t="s">
        <v>71</v>
      </c>
      <c r="J2032" t="s">
        <v>34</v>
      </c>
      <c r="K2032" s="1">
        <v>45907</v>
      </c>
      <c r="L2032">
        <v>5</v>
      </c>
      <c r="M2032" t="s">
        <v>43</v>
      </c>
      <c r="N2032" t="s">
        <v>36</v>
      </c>
      <c r="O2032">
        <v>49.3</v>
      </c>
      <c r="P2032">
        <v>14.6</v>
      </c>
      <c r="Q2032" t="s">
        <v>52</v>
      </c>
      <c r="R2032" s="1">
        <v>42219</v>
      </c>
    </row>
    <row r="2033" spans="1:18" x14ac:dyDescent="0.25">
      <c r="A2033" t="s">
        <v>4650</v>
      </c>
      <c r="B2033" t="s">
        <v>1896</v>
      </c>
      <c r="C2033" t="s">
        <v>0</v>
      </c>
      <c r="D2033">
        <v>26</v>
      </c>
      <c r="E2033" t="s">
        <v>8</v>
      </c>
      <c r="F2033">
        <v>7707059983</v>
      </c>
      <c r="G2033" t="s">
        <v>4651</v>
      </c>
      <c r="H2033" t="s">
        <v>173</v>
      </c>
      <c r="I2033" t="s">
        <v>114</v>
      </c>
      <c r="J2033" t="s">
        <v>34</v>
      </c>
      <c r="K2033" s="1">
        <v>44507</v>
      </c>
      <c r="L2033">
        <v>2</v>
      </c>
      <c r="M2033" t="s">
        <v>35</v>
      </c>
      <c r="N2033" t="s">
        <v>36</v>
      </c>
      <c r="O2033">
        <v>67.5</v>
      </c>
      <c r="P2033">
        <v>12.5</v>
      </c>
      <c r="Q2033" t="s">
        <v>205</v>
      </c>
      <c r="R2033" s="1">
        <v>45375</v>
      </c>
    </row>
    <row r="2034" spans="1:18" x14ac:dyDescent="0.25">
      <c r="A2034" t="s">
        <v>4652</v>
      </c>
      <c r="B2034" t="s">
        <v>449</v>
      </c>
      <c r="C2034" t="s">
        <v>2</v>
      </c>
      <c r="D2034">
        <v>38</v>
      </c>
      <c r="E2034" t="s">
        <v>5</v>
      </c>
      <c r="F2034">
        <v>9174436780</v>
      </c>
      <c r="G2034" t="s">
        <v>4653</v>
      </c>
      <c r="H2034" t="s">
        <v>41</v>
      </c>
      <c r="I2034" t="s">
        <v>42</v>
      </c>
      <c r="J2034" t="s">
        <v>34</v>
      </c>
      <c r="K2034" s="1">
        <v>45940</v>
      </c>
      <c r="L2034">
        <v>1</v>
      </c>
      <c r="M2034" t="s">
        <v>35</v>
      </c>
      <c r="N2034" t="s">
        <v>36</v>
      </c>
      <c r="O2034">
        <v>77.599999999999994</v>
      </c>
      <c r="P2034">
        <v>13.9</v>
      </c>
      <c r="Q2034" t="s">
        <v>93</v>
      </c>
      <c r="R2034" s="1">
        <v>45203</v>
      </c>
    </row>
    <row r="2035" spans="1:18" x14ac:dyDescent="0.25">
      <c r="A2035" t="s">
        <v>4654</v>
      </c>
      <c r="B2035" t="s">
        <v>1208</v>
      </c>
      <c r="C2035" t="s">
        <v>0</v>
      </c>
      <c r="D2035">
        <v>30</v>
      </c>
      <c r="E2035" t="s">
        <v>3</v>
      </c>
      <c r="F2035">
        <v>545866091</v>
      </c>
      <c r="G2035" t="s">
        <v>4655</v>
      </c>
      <c r="H2035" t="s">
        <v>195</v>
      </c>
      <c r="I2035" t="s">
        <v>137</v>
      </c>
      <c r="J2035" t="s">
        <v>34</v>
      </c>
      <c r="K2035" t="s">
        <v>115</v>
      </c>
      <c r="L2035">
        <v>0</v>
      </c>
      <c r="M2035" t="s">
        <v>43</v>
      </c>
      <c r="N2035" t="s">
        <v>484</v>
      </c>
      <c r="O2035">
        <v>72.5</v>
      </c>
      <c r="P2035">
        <v>11.2</v>
      </c>
      <c r="Q2035" t="s">
        <v>93</v>
      </c>
      <c r="R2035" s="1">
        <v>45382</v>
      </c>
    </row>
    <row r="2036" spans="1:18" x14ac:dyDescent="0.25">
      <c r="A2036" t="s">
        <v>4656</v>
      </c>
      <c r="B2036" t="s">
        <v>2170</v>
      </c>
      <c r="C2036" t="s">
        <v>2</v>
      </c>
      <c r="D2036">
        <v>31</v>
      </c>
      <c r="E2036" t="s">
        <v>8</v>
      </c>
      <c r="F2036">
        <v>1988726258</v>
      </c>
      <c r="G2036" t="s">
        <v>4657</v>
      </c>
      <c r="H2036" t="s">
        <v>41</v>
      </c>
      <c r="I2036" t="s">
        <v>42</v>
      </c>
      <c r="J2036" t="s">
        <v>34</v>
      </c>
      <c r="K2036" s="1">
        <v>45907</v>
      </c>
      <c r="L2036">
        <v>2</v>
      </c>
      <c r="M2036" t="s">
        <v>35</v>
      </c>
      <c r="N2036" t="s">
        <v>36</v>
      </c>
      <c r="O2036">
        <v>65.3</v>
      </c>
      <c r="P2036">
        <v>15.8</v>
      </c>
      <c r="Q2036" t="s">
        <v>116</v>
      </c>
      <c r="R2036" s="1">
        <v>42678</v>
      </c>
    </row>
    <row r="2037" spans="1:18" x14ac:dyDescent="0.25">
      <c r="A2037" t="s">
        <v>4658</v>
      </c>
      <c r="B2037" t="s">
        <v>1161</v>
      </c>
      <c r="C2037" t="s">
        <v>0</v>
      </c>
      <c r="D2037">
        <v>49</v>
      </c>
      <c r="E2037" t="s">
        <v>10</v>
      </c>
      <c r="F2037">
        <v>713204393</v>
      </c>
      <c r="G2037" t="s">
        <v>4659</v>
      </c>
      <c r="H2037" t="s">
        <v>224</v>
      </c>
      <c r="I2037" t="s">
        <v>85</v>
      </c>
      <c r="J2037" t="s">
        <v>34</v>
      </c>
      <c r="K2037" s="1">
        <v>44143</v>
      </c>
      <c r="L2037">
        <v>4</v>
      </c>
      <c r="M2037" t="s">
        <v>43</v>
      </c>
      <c r="N2037" t="s">
        <v>425</v>
      </c>
      <c r="O2037">
        <v>71.099999999999994</v>
      </c>
      <c r="P2037">
        <v>12.8</v>
      </c>
      <c r="Q2037" t="s">
        <v>93</v>
      </c>
      <c r="R2037" s="1">
        <v>42887</v>
      </c>
    </row>
    <row r="2038" spans="1:18" x14ac:dyDescent="0.25">
      <c r="A2038" t="s">
        <v>4660</v>
      </c>
      <c r="B2038" t="s">
        <v>1037</v>
      </c>
      <c r="C2038" t="s">
        <v>2</v>
      </c>
      <c r="D2038">
        <v>36</v>
      </c>
      <c r="E2038" t="s">
        <v>10</v>
      </c>
      <c r="F2038">
        <v>6604568848</v>
      </c>
      <c r="G2038" t="s">
        <v>4661</v>
      </c>
      <c r="H2038" t="s">
        <v>84</v>
      </c>
      <c r="I2038" t="s">
        <v>85</v>
      </c>
      <c r="J2038" t="s">
        <v>34</v>
      </c>
      <c r="K2038" s="1">
        <v>45721</v>
      </c>
      <c r="L2038">
        <v>2</v>
      </c>
      <c r="M2038" t="s">
        <v>35</v>
      </c>
      <c r="N2038" t="s">
        <v>36</v>
      </c>
      <c r="O2038">
        <v>61.5</v>
      </c>
      <c r="P2038">
        <v>13.9</v>
      </c>
      <c r="Q2038" t="s">
        <v>124</v>
      </c>
      <c r="R2038" s="1">
        <v>45370</v>
      </c>
    </row>
    <row r="2039" spans="1:18" x14ac:dyDescent="0.25">
      <c r="A2039" t="s">
        <v>4662</v>
      </c>
      <c r="B2039" t="s">
        <v>189</v>
      </c>
      <c r="C2039" t="s">
        <v>0</v>
      </c>
      <c r="D2039">
        <v>19</v>
      </c>
      <c r="E2039" t="s">
        <v>8</v>
      </c>
      <c r="F2039">
        <v>7657666385</v>
      </c>
      <c r="G2039" t="s">
        <v>4663</v>
      </c>
      <c r="H2039" t="s">
        <v>185</v>
      </c>
      <c r="I2039" t="s">
        <v>186</v>
      </c>
      <c r="J2039" t="s">
        <v>34</v>
      </c>
      <c r="K2039" s="1">
        <v>44955</v>
      </c>
      <c r="L2039">
        <v>2</v>
      </c>
      <c r="M2039" t="s">
        <v>35</v>
      </c>
      <c r="N2039" t="s">
        <v>36</v>
      </c>
      <c r="O2039">
        <v>71.2</v>
      </c>
      <c r="P2039">
        <v>12.9</v>
      </c>
      <c r="Q2039" t="s">
        <v>45</v>
      </c>
      <c r="R2039" s="1">
        <v>44053</v>
      </c>
    </row>
    <row r="2040" spans="1:18" x14ac:dyDescent="0.25">
      <c r="A2040" t="s">
        <v>4664</v>
      </c>
      <c r="B2040" t="s">
        <v>2385</v>
      </c>
      <c r="C2040" t="s">
        <v>0</v>
      </c>
      <c r="D2040">
        <v>29</v>
      </c>
      <c r="E2040" t="s">
        <v>8</v>
      </c>
      <c r="F2040">
        <v>5521750408</v>
      </c>
      <c r="G2040" t="s">
        <v>4665</v>
      </c>
      <c r="H2040" t="s">
        <v>195</v>
      </c>
      <c r="I2040" t="s">
        <v>137</v>
      </c>
      <c r="J2040" t="s">
        <v>34</v>
      </c>
      <c r="K2040" s="1">
        <v>45889</v>
      </c>
      <c r="L2040">
        <v>1</v>
      </c>
      <c r="M2040" t="s">
        <v>35</v>
      </c>
      <c r="N2040" t="s">
        <v>36</v>
      </c>
      <c r="O2040">
        <v>63</v>
      </c>
      <c r="P2040">
        <v>13.9</v>
      </c>
      <c r="Q2040" t="s">
        <v>116</v>
      </c>
      <c r="R2040" s="1">
        <v>43783</v>
      </c>
    </row>
    <row r="2041" spans="1:18" x14ac:dyDescent="0.25">
      <c r="A2041" t="s">
        <v>4666</v>
      </c>
      <c r="B2041" t="s">
        <v>1066</v>
      </c>
      <c r="C2041" t="s">
        <v>0</v>
      </c>
      <c r="D2041">
        <v>30</v>
      </c>
      <c r="E2041" t="s">
        <v>10</v>
      </c>
      <c r="F2041">
        <v>2206184978</v>
      </c>
      <c r="G2041" t="s">
        <v>4667</v>
      </c>
      <c r="H2041" t="s">
        <v>41</v>
      </c>
      <c r="I2041" t="s">
        <v>42</v>
      </c>
      <c r="J2041" t="s">
        <v>34</v>
      </c>
      <c r="K2041" s="1">
        <v>45903</v>
      </c>
      <c r="L2041">
        <v>2</v>
      </c>
      <c r="M2041" t="s">
        <v>35</v>
      </c>
      <c r="N2041" t="s">
        <v>36</v>
      </c>
      <c r="O2041">
        <v>50.1</v>
      </c>
      <c r="P2041">
        <v>13</v>
      </c>
      <c r="Q2041" t="s">
        <v>58</v>
      </c>
      <c r="R2041" s="1">
        <v>44321</v>
      </c>
    </row>
    <row r="2042" spans="1:18" x14ac:dyDescent="0.25">
      <c r="A2042" t="s">
        <v>4668</v>
      </c>
      <c r="B2042" t="s">
        <v>1896</v>
      </c>
      <c r="C2042" t="s">
        <v>0</v>
      </c>
      <c r="D2042">
        <v>36</v>
      </c>
      <c r="E2042" t="s">
        <v>10</v>
      </c>
      <c r="F2042">
        <v>7246638941</v>
      </c>
      <c r="G2042" t="s">
        <v>4669</v>
      </c>
      <c r="H2042" t="s">
        <v>49</v>
      </c>
      <c r="I2042" t="s">
        <v>50</v>
      </c>
      <c r="J2042" t="s">
        <v>34</v>
      </c>
      <c r="K2042" s="1">
        <v>45935</v>
      </c>
      <c r="L2042">
        <v>1</v>
      </c>
      <c r="M2042" t="s">
        <v>35</v>
      </c>
      <c r="N2042" t="s">
        <v>36</v>
      </c>
      <c r="O2042">
        <v>65.099999999999994</v>
      </c>
      <c r="P2042">
        <v>12.7</v>
      </c>
      <c r="Q2042" t="s">
        <v>52</v>
      </c>
      <c r="R2042" s="1">
        <v>43921</v>
      </c>
    </row>
    <row r="2043" spans="1:18" x14ac:dyDescent="0.25">
      <c r="A2043" t="s">
        <v>4670</v>
      </c>
      <c r="B2043" t="s">
        <v>1360</v>
      </c>
      <c r="C2043" t="s">
        <v>0</v>
      </c>
      <c r="D2043">
        <v>38</v>
      </c>
      <c r="E2043" t="s">
        <v>3</v>
      </c>
      <c r="F2043">
        <v>1184065397</v>
      </c>
      <c r="G2043" t="s">
        <v>4671</v>
      </c>
      <c r="H2043" t="s">
        <v>105</v>
      </c>
      <c r="I2043" t="s">
        <v>106</v>
      </c>
      <c r="J2043" t="s">
        <v>34</v>
      </c>
      <c r="K2043" s="1">
        <v>45839</v>
      </c>
      <c r="L2043">
        <v>4</v>
      </c>
      <c r="M2043" t="s">
        <v>35</v>
      </c>
      <c r="N2043" t="s">
        <v>36</v>
      </c>
      <c r="O2043">
        <v>83.3</v>
      </c>
      <c r="P2043">
        <v>13.8</v>
      </c>
      <c r="Q2043" t="s">
        <v>58</v>
      </c>
      <c r="R2043" s="1">
        <v>42258</v>
      </c>
    </row>
    <row r="2044" spans="1:18" x14ac:dyDescent="0.25">
      <c r="A2044" t="s">
        <v>4672</v>
      </c>
      <c r="B2044" t="s">
        <v>1089</v>
      </c>
      <c r="C2044" t="s">
        <v>2</v>
      </c>
      <c r="D2044">
        <v>37</v>
      </c>
      <c r="E2044" t="s">
        <v>10</v>
      </c>
      <c r="F2044">
        <v>1514369654</v>
      </c>
      <c r="G2044" t="s">
        <v>4673</v>
      </c>
      <c r="H2044" t="s">
        <v>49</v>
      </c>
      <c r="I2044" t="s">
        <v>50</v>
      </c>
      <c r="J2044" t="s">
        <v>34</v>
      </c>
      <c r="K2044" s="1">
        <v>45950</v>
      </c>
      <c r="L2044">
        <v>2</v>
      </c>
      <c r="M2044" t="s">
        <v>35</v>
      </c>
      <c r="N2044" t="s">
        <v>36</v>
      </c>
      <c r="O2044">
        <v>81.8</v>
      </c>
      <c r="P2044">
        <v>14.3</v>
      </c>
      <c r="Q2044" t="s">
        <v>58</v>
      </c>
      <c r="R2044" s="1">
        <v>45243</v>
      </c>
    </row>
    <row r="2045" spans="1:18" x14ac:dyDescent="0.25">
      <c r="A2045" t="s">
        <v>4674</v>
      </c>
      <c r="B2045" t="s">
        <v>3261</v>
      </c>
      <c r="C2045" t="s">
        <v>2</v>
      </c>
      <c r="D2045">
        <v>29</v>
      </c>
      <c r="E2045" t="s">
        <v>8</v>
      </c>
      <c r="F2045">
        <v>1355669542</v>
      </c>
      <c r="G2045" t="s">
        <v>4675</v>
      </c>
      <c r="H2045" t="s">
        <v>84</v>
      </c>
      <c r="I2045" t="s">
        <v>85</v>
      </c>
      <c r="J2045" t="s">
        <v>34</v>
      </c>
      <c r="K2045" s="1">
        <v>45597</v>
      </c>
      <c r="L2045">
        <v>1</v>
      </c>
      <c r="M2045" t="s">
        <v>35</v>
      </c>
      <c r="N2045" t="s">
        <v>36</v>
      </c>
      <c r="O2045">
        <v>58.8</v>
      </c>
      <c r="P2045">
        <v>15.6</v>
      </c>
      <c r="Q2045" t="s">
        <v>101</v>
      </c>
      <c r="R2045" s="1">
        <v>45281</v>
      </c>
    </row>
    <row r="2046" spans="1:18" x14ac:dyDescent="0.25">
      <c r="A2046" t="s">
        <v>4676</v>
      </c>
      <c r="B2046" t="s">
        <v>1896</v>
      </c>
      <c r="C2046" t="s">
        <v>0</v>
      </c>
      <c r="D2046">
        <v>42</v>
      </c>
      <c r="E2046" t="s">
        <v>10</v>
      </c>
      <c r="F2046">
        <v>2560199825</v>
      </c>
      <c r="G2046" t="s">
        <v>4677</v>
      </c>
      <c r="H2046" t="s">
        <v>70</v>
      </c>
      <c r="I2046" t="s">
        <v>71</v>
      </c>
      <c r="J2046" t="s">
        <v>34</v>
      </c>
      <c r="K2046" s="1">
        <v>45940</v>
      </c>
      <c r="L2046">
        <v>4</v>
      </c>
      <c r="M2046" t="s">
        <v>43</v>
      </c>
      <c r="N2046" t="s">
        <v>484</v>
      </c>
      <c r="O2046">
        <v>69.5</v>
      </c>
      <c r="P2046">
        <v>13.7</v>
      </c>
      <c r="Q2046" t="s">
        <v>124</v>
      </c>
      <c r="R2046" s="1">
        <v>44165</v>
      </c>
    </row>
    <row r="2047" spans="1:18" x14ac:dyDescent="0.25">
      <c r="A2047" t="s">
        <v>4678</v>
      </c>
      <c r="B2047" t="s">
        <v>1462</v>
      </c>
      <c r="C2047" t="s">
        <v>2</v>
      </c>
      <c r="D2047">
        <v>33</v>
      </c>
      <c r="E2047" t="s">
        <v>3</v>
      </c>
      <c r="F2047">
        <v>9368426760</v>
      </c>
      <c r="G2047" t="s">
        <v>4679</v>
      </c>
      <c r="H2047" t="s">
        <v>76</v>
      </c>
      <c r="I2047" t="s">
        <v>77</v>
      </c>
      <c r="J2047" t="s">
        <v>34</v>
      </c>
      <c r="K2047" s="1">
        <v>45638</v>
      </c>
      <c r="L2047">
        <v>1</v>
      </c>
      <c r="M2047" t="s">
        <v>35</v>
      </c>
      <c r="N2047" t="s">
        <v>36</v>
      </c>
      <c r="O2047">
        <v>83.9</v>
      </c>
      <c r="P2047">
        <v>15.1</v>
      </c>
      <c r="Q2047" t="s">
        <v>93</v>
      </c>
      <c r="R2047" s="1">
        <v>44280</v>
      </c>
    </row>
    <row r="2048" spans="1:18" x14ac:dyDescent="0.25">
      <c r="A2048" t="s">
        <v>4680</v>
      </c>
      <c r="B2048" t="s">
        <v>2064</v>
      </c>
      <c r="C2048" t="s">
        <v>2</v>
      </c>
      <c r="D2048">
        <v>39</v>
      </c>
      <c r="E2048" t="s">
        <v>3</v>
      </c>
      <c r="F2048">
        <v>2719095112</v>
      </c>
      <c r="G2048" t="s">
        <v>4681</v>
      </c>
      <c r="H2048" t="s">
        <v>224</v>
      </c>
      <c r="I2048" t="s">
        <v>85</v>
      </c>
      <c r="J2048" t="s">
        <v>34</v>
      </c>
      <c r="K2048" s="1">
        <v>45716</v>
      </c>
      <c r="L2048">
        <v>2</v>
      </c>
      <c r="M2048" t="s">
        <v>35</v>
      </c>
      <c r="N2048" t="s">
        <v>36</v>
      </c>
      <c r="O2048">
        <v>57.8</v>
      </c>
      <c r="P2048">
        <v>13.7</v>
      </c>
      <c r="Q2048" t="s">
        <v>93</v>
      </c>
      <c r="R2048" s="1">
        <v>44858</v>
      </c>
    </row>
    <row r="2049" spans="1:18" x14ac:dyDescent="0.25">
      <c r="A2049" t="s">
        <v>4682</v>
      </c>
      <c r="B2049" t="s">
        <v>1399</v>
      </c>
      <c r="C2049" t="s">
        <v>0</v>
      </c>
      <c r="D2049">
        <v>24</v>
      </c>
      <c r="E2049" t="s">
        <v>8</v>
      </c>
      <c r="F2049">
        <v>456244531</v>
      </c>
      <c r="G2049" t="s">
        <v>4683</v>
      </c>
      <c r="H2049" t="s">
        <v>141</v>
      </c>
      <c r="I2049" t="s">
        <v>114</v>
      </c>
      <c r="J2049" t="s">
        <v>34</v>
      </c>
      <c r="K2049" s="1">
        <v>44990</v>
      </c>
      <c r="L2049">
        <v>1</v>
      </c>
      <c r="M2049" t="s">
        <v>35</v>
      </c>
      <c r="N2049" t="s">
        <v>36</v>
      </c>
      <c r="O2049">
        <v>52.7</v>
      </c>
      <c r="P2049">
        <v>13.6</v>
      </c>
      <c r="Q2049" t="s">
        <v>124</v>
      </c>
      <c r="R2049" s="1">
        <v>44234</v>
      </c>
    </row>
    <row r="2050" spans="1:18" x14ac:dyDescent="0.25">
      <c r="A2050" t="s">
        <v>4684</v>
      </c>
      <c r="B2050" t="s">
        <v>1211</v>
      </c>
      <c r="C2050" t="s">
        <v>2</v>
      </c>
      <c r="D2050">
        <v>21</v>
      </c>
      <c r="E2050" t="s">
        <v>7</v>
      </c>
      <c r="F2050">
        <v>824326162</v>
      </c>
      <c r="G2050" t="s">
        <v>4685</v>
      </c>
      <c r="H2050" t="s">
        <v>56</v>
      </c>
      <c r="I2050" t="s">
        <v>57</v>
      </c>
      <c r="J2050" t="s">
        <v>34</v>
      </c>
      <c r="K2050" s="1">
        <v>45963</v>
      </c>
      <c r="L2050">
        <v>3</v>
      </c>
      <c r="M2050" t="s">
        <v>35</v>
      </c>
      <c r="N2050" t="s">
        <v>36</v>
      </c>
      <c r="O2050">
        <v>56.3</v>
      </c>
      <c r="P2050">
        <v>14.6</v>
      </c>
      <c r="Q2050" t="s">
        <v>205</v>
      </c>
      <c r="R2050" s="1">
        <v>44214</v>
      </c>
    </row>
    <row r="2051" spans="1:18" x14ac:dyDescent="0.25">
      <c r="A2051" t="s">
        <v>4686</v>
      </c>
      <c r="B2051" t="s">
        <v>457</v>
      </c>
      <c r="C2051" t="s">
        <v>2</v>
      </c>
      <c r="D2051">
        <v>31</v>
      </c>
      <c r="E2051" t="s">
        <v>10</v>
      </c>
      <c r="F2051">
        <v>8414202393</v>
      </c>
      <c r="G2051" t="s">
        <v>4687</v>
      </c>
      <c r="H2051" t="s">
        <v>173</v>
      </c>
      <c r="I2051" t="s">
        <v>114</v>
      </c>
      <c r="J2051" t="s">
        <v>34</v>
      </c>
      <c r="K2051" s="1">
        <v>45806</v>
      </c>
      <c r="L2051">
        <v>1</v>
      </c>
      <c r="M2051" t="s">
        <v>35</v>
      </c>
      <c r="N2051" t="s">
        <v>36</v>
      </c>
      <c r="O2051">
        <v>68</v>
      </c>
      <c r="P2051">
        <v>14</v>
      </c>
      <c r="Q2051" t="s">
        <v>45</v>
      </c>
      <c r="R2051" s="1">
        <v>45616</v>
      </c>
    </row>
    <row r="2052" spans="1:18" x14ac:dyDescent="0.25">
      <c r="A2052" t="s">
        <v>4688</v>
      </c>
      <c r="B2052" t="s">
        <v>935</v>
      </c>
      <c r="C2052" t="s">
        <v>2</v>
      </c>
      <c r="D2052">
        <v>40</v>
      </c>
      <c r="E2052" t="s">
        <v>3</v>
      </c>
      <c r="F2052">
        <v>2809996933</v>
      </c>
      <c r="G2052" t="s">
        <v>4689</v>
      </c>
      <c r="H2052" t="s">
        <v>113</v>
      </c>
      <c r="I2052" t="s">
        <v>114</v>
      </c>
      <c r="J2052" t="s">
        <v>34</v>
      </c>
      <c r="K2052" s="1">
        <v>45547</v>
      </c>
      <c r="L2052">
        <v>1</v>
      </c>
      <c r="M2052" t="s">
        <v>43</v>
      </c>
      <c r="N2052" t="s">
        <v>425</v>
      </c>
      <c r="O2052">
        <v>57.9</v>
      </c>
      <c r="P2052">
        <v>14.7</v>
      </c>
      <c r="Q2052" t="s">
        <v>205</v>
      </c>
      <c r="R2052" s="1">
        <v>42037</v>
      </c>
    </row>
    <row r="2053" spans="1:18" x14ac:dyDescent="0.25">
      <c r="A2053" t="s">
        <v>4690</v>
      </c>
      <c r="B2053" t="s">
        <v>438</v>
      </c>
      <c r="C2053" t="s">
        <v>2</v>
      </c>
      <c r="D2053">
        <v>18</v>
      </c>
      <c r="E2053" t="s">
        <v>8</v>
      </c>
      <c r="F2053">
        <v>8235327646</v>
      </c>
      <c r="G2053" t="s">
        <v>4691</v>
      </c>
      <c r="H2053" t="s">
        <v>131</v>
      </c>
      <c r="I2053" t="s">
        <v>132</v>
      </c>
      <c r="J2053" t="s">
        <v>34</v>
      </c>
      <c r="K2053" s="1">
        <v>45275</v>
      </c>
      <c r="L2053">
        <v>1</v>
      </c>
      <c r="M2053" t="s">
        <v>35</v>
      </c>
      <c r="N2053" t="s">
        <v>36</v>
      </c>
      <c r="O2053">
        <v>70.7</v>
      </c>
      <c r="P2053">
        <v>15.6</v>
      </c>
      <c r="Q2053" t="s">
        <v>45</v>
      </c>
      <c r="R2053" s="1">
        <v>42352</v>
      </c>
    </row>
    <row r="2054" spans="1:18" x14ac:dyDescent="0.25">
      <c r="A2054" t="s">
        <v>4692</v>
      </c>
      <c r="B2054" t="s">
        <v>330</v>
      </c>
      <c r="C2054" t="s">
        <v>2</v>
      </c>
      <c r="D2054">
        <v>31</v>
      </c>
      <c r="E2054" t="s">
        <v>8</v>
      </c>
      <c r="F2054">
        <v>3554814621</v>
      </c>
      <c r="G2054" t="s">
        <v>4693</v>
      </c>
      <c r="H2054" t="s">
        <v>185</v>
      </c>
      <c r="I2054" t="s">
        <v>186</v>
      </c>
      <c r="J2054" t="s">
        <v>34</v>
      </c>
      <c r="K2054" s="1">
        <v>45883</v>
      </c>
      <c r="L2054">
        <v>1</v>
      </c>
      <c r="M2054" t="s">
        <v>35</v>
      </c>
      <c r="N2054" t="s">
        <v>36</v>
      </c>
      <c r="O2054">
        <v>62.9</v>
      </c>
      <c r="P2054">
        <v>13.7</v>
      </c>
      <c r="Q2054" t="s">
        <v>124</v>
      </c>
      <c r="R2054" s="1">
        <v>42776</v>
      </c>
    </row>
    <row r="2055" spans="1:18" x14ac:dyDescent="0.25">
      <c r="A2055" t="s">
        <v>4694</v>
      </c>
      <c r="B2055" t="s">
        <v>468</v>
      </c>
      <c r="C2055" t="s">
        <v>0</v>
      </c>
      <c r="D2055">
        <v>25</v>
      </c>
      <c r="E2055" t="s">
        <v>3</v>
      </c>
      <c r="F2055">
        <v>2942702059</v>
      </c>
      <c r="G2055" t="s">
        <v>4695</v>
      </c>
      <c r="H2055" t="s">
        <v>141</v>
      </c>
      <c r="I2055" t="s">
        <v>114</v>
      </c>
      <c r="J2055" t="s">
        <v>34</v>
      </c>
      <c r="K2055" s="1">
        <v>44868</v>
      </c>
      <c r="L2055">
        <v>3</v>
      </c>
      <c r="M2055" t="s">
        <v>43</v>
      </c>
      <c r="N2055" t="s">
        <v>44</v>
      </c>
      <c r="O2055">
        <v>61.5</v>
      </c>
      <c r="P2055">
        <v>12.2</v>
      </c>
      <c r="Q2055" t="s">
        <v>205</v>
      </c>
      <c r="R2055" s="1">
        <v>45166</v>
      </c>
    </row>
    <row r="2056" spans="1:18" x14ac:dyDescent="0.25">
      <c r="A2056" t="s">
        <v>4696</v>
      </c>
      <c r="B2056" t="s">
        <v>1307</v>
      </c>
      <c r="C2056" t="s">
        <v>2</v>
      </c>
      <c r="D2056">
        <v>18</v>
      </c>
      <c r="E2056" t="s">
        <v>8</v>
      </c>
      <c r="F2056">
        <v>9895824682</v>
      </c>
      <c r="G2056" t="s">
        <v>4697</v>
      </c>
      <c r="H2056" t="s">
        <v>185</v>
      </c>
      <c r="I2056" t="s">
        <v>186</v>
      </c>
      <c r="J2056" t="s">
        <v>34</v>
      </c>
      <c r="K2056" s="1">
        <v>45965</v>
      </c>
      <c r="L2056">
        <v>4</v>
      </c>
      <c r="M2056" t="s">
        <v>35</v>
      </c>
      <c r="N2056" t="s">
        <v>36</v>
      </c>
      <c r="O2056">
        <v>62.1</v>
      </c>
      <c r="P2056">
        <v>15.8</v>
      </c>
      <c r="Q2056" t="s">
        <v>101</v>
      </c>
      <c r="R2056" s="1">
        <v>45222</v>
      </c>
    </row>
    <row r="2057" spans="1:18" x14ac:dyDescent="0.25">
      <c r="A2057" t="s">
        <v>4698</v>
      </c>
      <c r="B2057" t="s">
        <v>60</v>
      </c>
      <c r="C2057" t="s">
        <v>2</v>
      </c>
      <c r="D2057">
        <v>36</v>
      </c>
      <c r="E2057" t="s">
        <v>8</v>
      </c>
      <c r="F2057">
        <v>9127593864</v>
      </c>
      <c r="G2057" t="s">
        <v>4699</v>
      </c>
      <c r="H2057" t="s">
        <v>131</v>
      </c>
      <c r="I2057" t="s">
        <v>132</v>
      </c>
      <c r="J2057" t="s">
        <v>34</v>
      </c>
      <c r="K2057" s="1">
        <v>45830</v>
      </c>
      <c r="L2057">
        <v>1</v>
      </c>
      <c r="M2057" t="s">
        <v>43</v>
      </c>
      <c r="N2057" t="s">
        <v>484</v>
      </c>
      <c r="O2057">
        <v>64</v>
      </c>
      <c r="P2057">
        <v>15.4</v>
      </c>
      <c r="Q2057" t="s">
        <v>72</v>
      </c>
      <c r="R2057" s="1">
        <v>44919</v>
      </c>
    </row>
    <row r="2058" spans="1:18" x14ac:dyDescent="0.25">
      <c r="A2058" t="s">
        <v>4700</v>
      </c>
      <c r="B2058" t="s">
        <v>2187</v>
      </c>
      <c r="C2058" t="s">
        <v>0</v>
      </c>
      <c r="D2058">
        <v>29</v>
      </c>
      <c r="E2058" t="s">
        <v>8</v>
      </c>
      <c r="F2058">
        <v>2065909953</v>
      </c>
      <c r="G2058" t="s">
        <v>4701</v>
      </c>
      <c r="H2058" t="s">
        <v>76</v>
      </c>
      <c r="I2058" t="s">
        <v>77</v>
      </c>
      <c r="J2058" t="s">
        <v>34</v>
      </c>
      <c r="K2058" s="1">
        <v>45774</v>
      </c>
      <c r="L2058">
        <v>2</v>
      </c>
      <c r="M2058" t="s">
        <v>43</v>
      </c>
      <c r="N2058" t="s">
        <v>51</v>
      </c>
      <c r="O2058">
        <v>67.2</v>
      </c>
      <c r="P2058">
        <v>11.9</v>
      </c>
      <c r="Q2058" t="s">
        <v>205</v>
      </c>
      <c r="R2058" s="1">
        <v>42674</v>
      </c>
    </row>
    <row r="2059" spans="1:18" x14ac:dyDescent="0.25">
      <c r="A2059" t="s">
        <v>4702</v>
      </c>
      <c r="B2059" t="s">
        <v>1435</v>
      </c>
      <c r="C2059" t="s">
        <v>2</v>
      </c>
      <c r="D2059">
        <v>29</v>
      </c>
      <c r="E2059" t="s">
        <v>10</v>
      </c>
      <c r="F2059">
        <v>9691421916</v>
      </c>
      <c r="G2059" t="s">
        <v>4703</v>
      </c>
      <c r="H2059" t="s">
        <v>76</v>
      </c>
      <c r="I2059" t="s">
        <v>77</v>
      </c>
      <c r="J2059" t="s">
        <v>34</v>
      </c>
      <c r="K2059" s="1">
        <v>45277</v>
      </c>
      <c r="L2059">
        <v>2</v>
      </c>
      <c r="M2059" t="s">
        <v>35</v>
      </c>
      <c r="N2059" t="s">
        <v>36</v>
      </c>
      <c r="O2059">
        <v>57.3</v>
      </c>
      <c r="P2059">
        <v>14.8</v>
      </c>
      <c r="Q2059" t="s">
        <v>93</v>
      </c>
      <c r="R2059" s="1">
        <v>43357</v>
      </c>
    </row>
    <row r="2060" spans="1:18" x14ac:dyDescent="0.25">
      <c r="A2060" t="s">
        <v>4704</v>
      </c>
      <c r="B2060" t="s">
        <v>1130</v>
      </c>
      <c r="C2060" t="s">
        <v>0</v>
      </c>
      <c r="D2060">
        <v>49</v>
      </c>
      <c r="E2060" t="s">
        <v>8</v>
      </c>
      <c r="F2060">
        <v>8785710842</v>
      </c>
      <c r="G2060" t="s">
        <v>4705</v>
      </c>
      <c r="H2060" t="s">
        <v>92</v>
      </c>
      <c r="I2060" t="s">
        <v>92</v>
      </c>
      <c r="J2060" t="s">
        <v>34</v>
      </c>
      <c r="K2060" s="1">
        <v>45792</v>
      </c>
      <c r="L2060">
        <v>1</v>
      </c>
      <c r="M2060" t="s">
        <v>43</v>
      </c>
      <c r="N2060" t="s">
        <v>36</v>
      </c>
      <c r="O2060">
        <v>67.5</v>
      </c>
      <c r="P2060">
        <v>11.8</v>
      </c>
      <c r="Q2060" t="s">
        <v>45</v>
      </c>
      <c r="R2060" s="1">
        <v>45596</v>
      </c>
    </row>
    <row r="2061" spans="1:18" x14ac:dyDescent="0.25">
      <c r="A2061" t="s">
        <v>4706</v>
      </c>
      <c r="B2061" t="s">
        <v>2697</v>
      </c>
      <c r="C2061" t="s">
        <v>2</v>
      </c>
      <c r="D2061">
        <v>22</v>
      </c>
      <c r="E2061" t="s">
        <v>8</v>
      </c>
      <c r="F2061">
        <v>2586775374</v>
      </c>
      <c r="G2061" t="s">
        <v>4707</v>
      </c>
      <c r="H2061" t="s">
        <v>120</v>
      </c>
      <c r="I2061" t="s">
        <v>85</v>
      </c>
      <c r="J2061" t="s">
        <v>34</v>
      </c>
      <c r="K2061" s="1">
        <v>45475</v>
      </c>
      <c r="L2061">
        <v>1</v>
      </c>
      <c r="M2061" t="s">
        <v>35</v>
      </c>
      <c r="N2061" t="s">
        <v>36</v>
      </c>
      <c r="O2061">
        <v>97.3</v>
      </c>
      <c r="P2061">
        <v>13.3</v>
      </c>
      <c r="Q2061" t="s">
        <v>116</v>
      </c>
      <c r="R2061" s="1">
        <v>43375</v>
      </c>
    </row>
    <row r="2062" spans="1:18" x14ac:dyDescent="0.25">
      <c r="A2062" t="s">
        <v>4708</v>
      </c>
      <c r="B2062" t="s">
        <v>540</v>
      </c>
      <c r="C2062" t="s">
        <v>2</v>
      </c>
      <c r="D2062">
        <v>37</v>
      </c>
      <c r="E2062" t="s">
        <v>10</v>
      </c>
      <c r="F2062">
        <v>6332465593</v>
      </c>
      <c r="G2062" t="s">
        <v>4709</v>
      </c>
      <c r="H2062" t="s">
        <v>41</v>
      </c>
      <c r="I2062" t="s">
        <v>42</v>
      </c>
      <c r="J2062" t="s">
        <v>34</v>
      </c>
      <c r="K2062" s="1">
        <v>45677</v>
      </c>
      <c r="L2062">
        <v>2</v>
      </c>
      <c r="M2062" t="s">
        <v>35</v>
      </c>
      <c r="N2062" t="s">
        <v>36</v>
      </c>
      <c r="O2062">
        <v>81.8</v>
      </c>
      <c r="P2062">
        <v>15.4</v>
      </c>
      <c r="Q2062" t="s">
        <v>205</v>
      </c>
      <c r="R2062" s="1">
        <v>42185</v>
      </c>
    </row>
    <row r="2063" spans="1:18" x14ac:dyDescent="0.25">
      <c r="A2063" t="s">
        <v>4710</v>
      </c>
      <c r="B2063" t="s">
        <v>282</v>
      </c>
      <c r="C2063" t="s">
        <v>0</v>
      </c>
      <c r="D2063">
        <v>21</v>
      </c>
      <c r="E2063" t="s">
        <v>8</v>
      </c>
      <c r="F2063">
        <v>3518517605</v>
      </c>
      <c r="G2063" t="s">
        <v>4711</v>
      </c>
      <c r="H2063" t="s">
        <v>185</v>
      </c>
      <c r="I2063" t="s">
        <v>186</v>
      </c>
      <c r="J2063" t="s">
        <v>34</v>
      </c>
      <c r="K2063" t="s">
        <v>115</v>
      </c>
      <c r="L2063">
        <v>0</v>
      </c>
      <c r="M2063" t="s">
        <v>43</v>
      </c>
      <c r="N2063" t="s">
        <v>425</v>
      </c>
      <c r="O2063">
        <v>74.099999999999994</v>
      </c>
      <c r="P2063">
        <v>13.3</v>
      </c>
      <c r="Q2063" t="s">
        <v>45</v>
      </c>
      <c r="R2063" s="1">
        <v>44087</v>
      </c>
    </row>
    <row r="2064" spans="1:18" x14ac:dyDescent="0.25">
      <c r="A2064" t="s">
        <v>4712</v>
      </c>
      <c r="B2064" t="s">
        <v>1219</v>
      </c>
      <c r="C2064" t="s">
        <v>2</v>
      </c>
      <c r="D2064">
        <v>34</v>
      </c>
      <c r="E2064" t="s">
        <v>10</v>
      </c>
      <c r="F2064">
        <v>3752296393</v>
      </c>
      <c r="G2064" t="s">
        <v>4713</v>
      </c>
      <c r="H2064" t="s">
        <v>113</v>
      </c>
      <c r="I2064" t="s">
        <v>114</v>
      </c>
      <c r="J2064" t="s">
        <v>34</v>
      </c>
      <c r="K2064" s="1">
        <v>45863</v>
      </c>
      <c r="L2064">
        <v>2</v>
      </c>
      <c r="M2064" t="s">
        <v>35</v>
      </c>
      <c r="N2064" t="s">
        <v>36</v>
      </c>
      <c r="O2064">
        <v>75.5</v>
      </c>
      <c r="P2064">
        <v>15.3</v>
      </c>
      <c r="Q2064" t="s">
        <v>37</v>
      </c>
      <c r="R2064" s="1">
        <v>43458</v>
      </c>
    </row>
    <row r="2065" spans="1:18" x14ac:dyDescent="0.25">
      <c r="A2065" t="s">
        <v>4714</v>
      </c>
      <c r="B2065" t="s">
        <v>1803</v>
      </c>
      <c r="C2065" t="s">
        <v>2</v>
      </c>
      <c r="D2065">
        <v>38</v>
      </c>
      <c r="E2065" t="s">
        <v>10</v>
      </c>
      <c r="F2065">
        <v>5579537146</v>
      </c>
      <c r="G2065" t="s">
        <v>4715</v>
      </c>
      <c r="H2065" t="s">
        <v>41</v>
      </c>
      <c r="I2065" t="s">
        <v>42</v>
      </c>
      <c r="J2065" t="s">
        <v>34</v>
      </c>
      <c r="K2065" s="1">
        <v>44143</v>
      </c>
      <c r="L2065">
        <v>3</v>
      </c>
      <c r="M2065" t="s">
        <v>35</v>
      </c>
      <c r="N2065" t="s">
        <v>36</v>
      </c>
      <c r="O2065">
        <v>76.599999999999994</v>
      </c>
      <c r="P2065">
        <v>14.9</v>
      </c>
      <c r="Q2065" t="s">
        <v>37</v>
      </c>
      <c r="R2065" s="1">
        <v>42833</v>
      </c>
    </row>
    <row r="2066" spans="1:18" x14ac:dyDescent="0.25">
      <c r="A2066" t="s">
        <v>4716</v>
      </c>
      <c r="B2066" t="s">
        <v>875</v>
      </c>
      <c r="C2066" t="s">
        <v>2</v>
      </c>
      <c r="D2066">
        <v>45</v>
      </c>
      <c r="E2066" t="s">
        <v>10</v>
      </c>
      <c r="F2066">
        <v>9708137138</v>
      </c>
      <c r="G2066" t="s">
        <v>4717</v>
      </c>
      <c r="H2066" t="s">
        <v>76</v>
      </c>
      <c r="I2066" t="s">
        <v>77</v>
      </c>
      <c r="J2066" t="s">
        <v>34</v>
      </c>
      <c r="K2066" s="1">
        <v>45451</v>
      </c>
      <c r="L2066">
        <v>4</v>
      </c>
      <c r="M2066" t="s">
        <v>35</v>
      </c>
      <c r="N2066" t="s">
        <v>36</v>
      </c>
      <c r="O2066">
        <v>59.6</v>
      </c>
      <c r="P2066">
        <v>16.8</v>
      </c>
      <c r="Q2066" t="s">
        <v>72</v>
      </c>
      <c r="R2066" s="1">
        <v>45000</v>
      </c>
    </row>
    <row r="2067" spans="1:18" x14ac:dyDescent="0.25">
      <c r="A2067" t="s">
        <v>4718</v>
      </c>
      <c r="B2067" t="s">
        <v>1916</v>
      </c>
      <c r="C2067" t="s">
        <v>0</v>
      </c>
      <c r="D2067">
        <v>40</v>
      </c>
      <c r="E2067" t="s">
        <v>10</v>
      </c>
      <c r="F2067">
        <v>9229501405</v>
      </c>
      <c r="G2067" t="s">
        <v>4719</v>
      </c>
      <c r="H2067" t="s">
        <v>120</v>
      </c>
      <c r="I2067" t="s">
        <v>85</v>
      </c>
      <c r="J2067" t="s">
        <v>34</v>
      </c>
      <c r="K2067" s="1">
        <v>45968</v>
      </c>
      <c r="L2067">
        <v>1</v>
      </c>
      <c r="M2067" t="s">
        <v>35</v>
      </c>
      <c r="N2067" t="s">
        <v>36</v>
      </c>
      <c r="O2067">
        <v>77.7</v>
      </c>
      <c r="P2067">
        <v>13.9</v>
      </c>
      <c r="Q2067" t="s">
        <v>205</v>
      </c>
      <c r="R2067" s="1">
        <v>44010</v>
      </c>
    </row>
    <row r="2068" spans="1:18" x14ac:dyDescent="0.25">
      <c r="A2068" t="s">
        <v>4720</v>
      </c>
      <c r="B2068" t="s">
        <v>1923</v>
      </c>
      <c r="C2068" t="s">
        <v>0</v>
      </c>
      <c r="D2068">
        <v>29</v>
      </c>
      <c r="E2068" t="s">
        <v>8</v>
      </c>
      <c r="F2068">
        <v>7834767809</v>
      </c>
      <c r="G2068" t="s">
        <v>4721</v>
      </c>
      <c r="H2068" t="s">
        <v>70</v>
      </c>
      <c r="I2068" t="s">
        <v>71</v>
      </c>
      <c r="J2068" t="s">
        <v>34</v>
      </c>
      <c r="K2068" s="1">
        <v>45720</v>
      </c>
      <c r="L2068">
        <v>2</v>
      </c>
      <c r="M2068" t="s">
        <v>43</v>
      </c>
      <c r="N2068" t="s">
        <v>36</v>
      </c>
      <c r="O2068">
        <v>67.7</v>
      </c>
      <c r="P2068">
        <v>12.3</v>
      </c>
      <c r="Q2068" t="s">
        <v>116</v>
      </c>
      <c r="R2068" s="1">
        <v>43591</v>
      </c>
    </row>
    <row r="2069" spans="1:18" x14ac:dyDescent="0.25">
      <c r="A2069" t="s">
        <v>4722</v>
      </c>
      <c r="B2069" t="s">
        <v>1614</v>
      </c>
      <c r="C2069" t="s">
        <v>2</v>
      </c>
      <c r="D2069">
        <v>33</v>
      </c>
      <c r="E2069" t="s">
        <v>8</v>
      </c>
      <c r="F2069">
        <v>3609438591</v>
      </c>
      <c r="G2069" t="s">
        <v>4723</v>
      </c>
      <c r="H2069" t="s">
        <v>70</v>
      </c>
      <c r="I2069" t="s">
        <v>71</v>
      </c>
      <c r="J2069" t="s">
        <v>34</v>
      </c>
      <c r="K2069" s="1">
        <v>45862</v>
      </c>
      <c r="L2069">
        <v>6</v>
      </c>
      <c r="M2069" t="s">
        <v>35</v>
      </c>
      <c r="N2069" t="s">
        <v>36</v>
      </c>
      <c r="O2069">
        <v>70.2</v>
      </c>
      <c r="P2069">
        <v>13.1</v>
      </c>
      <c r="Q2069" t="s">
        <v>37</v>
      </c>
      <c r="R2069" s="1">
        <v>45418</v>
      </c>
    </row>
    <row r="2070" spans="1:18" x14ac:dyDescent="0.25">
      <c r="A2070" t="s">
        <v>4724</v>
      </c>
      <c r="B2070" t="s">
        <v>216</v>
      </c>
      <c r="C2070" t="s">
        <v>2</v>
      </c>
      <c r="D2070">
        <v>34</v>
      </c>
      <c r="E2070" t="s">
        <v>3</v>
      </c>
      <c r="F2070">
        <v>2972669141</v>
      </c>
      <c r="G2070" t="s">
        <v>4725</v>
      </c>
      <c r="H2070" t="s">
        <v>145</v>
      </c>
      <c r="I2070" t="s">
        <v>146</v>
      </c>
      <c r="J2070" t="s">
        <v>34</v>
      </c>
      <c r="K2070" s="1">
        <v>45825</v>
      </c>
      <c r="L2070">
        <v>2</v>
      </c>
      <c r="M2070" t="s">
        <v>35</v>
      </c>
      <c r="N2070" t="s">
        <v>36</v>
      </c>
      <c r="O2070">
        <v>81.900000000000006</v>
      </c>
      <c r="P2070">
        <v>15.5</v>
      </c>
      <c r="Q2070" t="s">
        <v>116</v>
      </c>
      <c r="R2070" s="1">
        <v>43117</v>
      </c>
    </row>
    <row r="2071" spans="1:18" x14ac:dyDescent="0.25">
      <c r="A2071" t="s">
        <v>4726</v>
      </c>
      <c r="B2071" t="s">
        <v>1024</v>
      </c>
      <c r="C2071" t="s">
        <v>0</v>
      </c>
      <c r="D2071">
        <v>42</v>
      </c>
      <c r="E2071" t="s">
        <v>9</v>
      </c>
      <c r="F2071">
        <v>2704723253</v>
      </c>
      <c r="G2071" t="s">
        <v>4727</v>
      </c>
      <c r="H2071" t="s">
        <v>173</v>
      </c>
      <c r="I2071" t="s">
        <v>114</v>
      </c>
      <c r="J2071" t="s">
        <v>34</v>
      </c>
      <c r="K2071" s="1">
        <v>45434</v>
      </c>
      <c r="L2071">
        <v>3</v>
      </c>
      <c r="M2071" t="s">
        <v>35</v>
      </c>
      <c r="N2071" t="s">
        <v>36</v>
      </c>
      <c r="O2071">
        <v>65.599999999999994</v>
      </c>
      <c r="P2071">
        <v>14</v>
      </c>
      <c r="Q2071" t="s">
        <v>124</v>
      </c>
      <c r="R2071" s="1">
        <v>42857</v>
      </c>
    </row>
    <row r="2072" spans="1:18" x14ac:dyDescent="0.25">
      <c r="A2072" t="s">
        <v>4728</v>
      </c>
      <c r="B2072" t="s">
        <v>327</v>
      </c>
      <c r="C2072" t="s">
        <v>2</v>
      </c>
      <c r="D2072">
        <v>25</v>
      </c>
      <c r="E2072" t="s">
        <v>10</v>
      </c>
      <c r="F2072">
        <v>6862886796</v>
      </c>
      <c r="G2072" t="s">
        <v>4729</v>
      </c>
      <c r="H2072" t="s">
        <v>92</v>
      </c>
      <c r="I2072" t="s">
        <v>92</v>
      </c>
      <c r="J2072" t="s">
        <v>34</v>
      </c>
      <c r="K2072" s="1">
        <v>45459</v>
      </c>
      <c r="L2072">
        <v>2</v>
      </c>
      <c r="M2072" t="s">
        <v>35</v>
      </c>
      <c r="N2072" t="s">
        <v>36</v>
      </c>
      <c r="O2072">
        <v>65.5</v>
      </c>
      <c r="P2072">
        <v>14.1</v>
      </c>
      <c r="Q2072" t="s">
        <v>205</v>
      </c>
      <c r="R2072" s="1">
        <v>43865</v>
      </c>
    </row>
    <row r="2073" spans="1:18" x14ac:dyDescent="0.25">
      <c r="A2073" t="s">
        <v>4730</v>
      </c>
      <c r="B2073" t="s">
        <v>441</v>
      </c>
      <c r="C2073" t="s">
        <v>0</v>
      </c>
      <c r="D2073">
        <v>43</v>
      </c>
      <c r="E2073" t="s">
        <v>8</v>
      </c>
      <c r="F2073">
        <v>5186956043</v>
      </c>
      <c r="G2073" t="s">
        <v>4731</v>
      </c>
      <c r="H2073" t="s">
        <v>173</v>
      </c>
      <c r="I2073" t="s">
        <v>114</v>
      </c>
      <c r="J2073" t="s">
        <v>34</v>
      </c>
      <c r="K2073" s="1">
        <v>44143</v>
      </c>
      <c r="L2073">
        <v>5</v>
      </c>
      <c r="M2073" t="s">
        <v>43</v>
      </c>
      <c r="N2073" t="s">
        <v>191</v>
      </c>
      <c r="O2073">
        <v>75.7</v>
      </c>
      <c r="P2073">
        <v>13.8</v>
      </c>
      <c r="Q2073" t="s">
        <v>58</v>
      </c>
      <c r="R2073" s="1">
        <v>44946</v>
      </c>
    </row>
    <row r="2074" spans="1:18" x14ac:dyDescent="0.25">
      <c r="A2074" t="s">
        <v>4732</v>
      </c>
      <c r="B2074" t="s">
        <v>4733</v>
      </c>
      <c r="C2074" t="s">
        <v>2</v>
      </c>
      <c r="D2074">
        <v>29</v>
      </c>
      <c r="E2074" t="s">
        <v>8</v>
      </c>
      <c r="F2074">
        <v>169347600</v>
      </c>
      <c r="G2074" t="s">
        <v>4734</v>
      </c>
      <c r="H2074" t="s">
        <v>70</v>
      </c>
      <c r="I2074" t="s">
        <v>71</v>
      </c>
      <c r="J2074" t="s">
        <v>34</v>
      </c>
      <c r="K2074" t="s">
        <v>115</v>
      </c>
      <c r="L2074">
        <v>0</v>
      </c>
      <c r="M2074" t="s">
        <v>35</v>
      </c>
      <c r="N2074" t="s">
        <v>36</v>
      </c>
      <c r="O2074">
        <v>67.400000000000006</v>
      </c>
      <c r="P2074">
        <v>13.6</v>
      </c>
      <c r="Q2074" t="s">
        <v>52</v>
      </c>
      <c r="R2074" s="1">
        <v>45919</v>
      </c>
    </row>
    <row r="2075" spans="1:18" x14ac:dyDescent="0.25">
      <c r="A2075" t="s">
        <v>4735</v>
      </c>
      <c r="B2075" t="s">
        <v>421</v>
      </c>
      <c r="C2075" t="s">
        <v>2</v>
      </c>
      <c r="D2075">
        <v>30</v>
      </c>
      <c r="E2075" t="s">
        <v>10</v>
      </c>
      <c r="F2075">
        <v>2016318429</v>
      </c>
      <c r="G2075" t="s">
        <v>4736</v>
      </c>
      <c r="H2075" t="s">
        <v>76</v>
      </c>
      <c r="I2075" t="s">
        <v>77</v>
      </c>
      <c r="J2075" t="s">
        <v>34</v>
      </c>
      <c r="K2075" s="1">
        <v>45864</v>
      </c>
      <c r="L2075">
        <v>1</v>
      </c>
      <c r="M2075" t="s">
        <v>35</v>
      </c>
      <c r="N2075" t="s">
        <v>36</v>
      </c>
      <c r="O2075">
        <v>66.7</v>
      </c>
      <c r="P2075">
        <v>14.4</v>
      </c>
      <c r="Q2075" t="s">
        <v>116</v>
      </c>
      <c r="R2075" s="1">
        <v>44585</v>
      </c>
    </row>
    <row r="2076" spans="1:18" x14ac:dyDescent="0.25">
      <c r="A2076" t="s">
        <v>4737</v>
      </c>
      <c r="B2076" t="s">
        <v>671</v>
      </c>
      <c r="C2076" t="s">
        <v>2</v>
      </c>
      <c r="D2076">
        <v>39</v>
      </c>
      <c r="E2076" t="s">
        <v>10</v>
      </c>
      <c r="F2076">
        <v>3631409730</v>
      </c>
      <c r="G2076" t="s">
        <v>4738</v>
      </c>
      <c r="H2076" t="s">
        <v>120</v>
      </c>
      <c r="I2076" t="s">
        <v>85</v>
      </c>
      <c r="J2076" t="s">
        <v>34</v>
      </c>
      <c r="K2076" s="1">
        <v>45052</v>
      </c>
      <c r="L2076">
        <v>1</v>
      </c>
      <c r="M2076" t="s">
        <v>35</v>
      </c>
      <c r="N2076" t="s">
        <v>36</v>
      </c>
      <c r="O2076">
        <v>51.8</v>
      </c>
      <c r="P2076">
        <v>14.4</v>
      </c>
      <c r="Q2076" t="s">
        <v>37</v>
      </c>
      <c r="R2076" s="1">
        <v>43421</v>
      </c>
    </row>
    <row r="2077" spans="1:18" x14ac:dyDescent="0.25">
      <c r="A2077" t="s">
        <v>4739</v>
      </c>
      <c r="B2077" t="s">
        <v>377</v>
      </c>
      <c r="C2077" t="s">
        <v>2</v>
      </c>
      <c r="D2077">
        <v>35</v>
      </c>
      <c r="E2077" t="s">
        <v>10</v>
      </c>
      <c r="F2077">
        <v>2959031684</v>
      </c>
      <c r="G2077" t="s">
        <v>4740</v>
      </c>
      <c r="H2077" t="s">
        <v>131</v>
      </c>
      <c r="I2077" t="s">
        <v>132</v>
      </c>
      <c r="J2077" t="s">
        <v>34</v>
      </c>
      <c r="K2077" s="1">
        <v>44160</v>
      </c>
      <c r="L2077">
        <v>1</v>
      </c>
      <c r="M2077" t="s">
        <v>35</v>
      </c>
      <c r="N2077" t="s">
        <v>36</v>
      </c>
      <c r="O2077">
        <v>69</v>
      </c>
      <c r="P2077">
        <v>13.8</v>
      </c>
      <c r="Q2077" t="s">
        <v>37</v>
      </c>
      <c r="R2077" s="1">
        <v>44160</v>
      </c>
    </row>
    <row r="2078" spans="1:18" x14ac:dyDescent="0.25">
      <c r="A2078" t="s">
        <v>4741</v>
      </c>
      <c r="B2078" t="s">
        <v>1717</v>
      </c>
      <c r="C2078" t="s">
        <v>2</v>
      </c>
      <c r="D2078">
        <v>40</v>
      </c>
      <c r="E2078" t="s">
        <v>1</v>
      </c>
      <c r="F2078">
        <v>5324483347</v>
      </c>
      <c r="G2078" t="s">
        <v>4742</v>
      </c>
      <c r="H2078" t="s">
        <v>49</v>
      </c>
      <c r="I2078" t="s">
        <v>50</v>
      </c>
      <c r="J2078" t="s">
        <v>34</v>
      </c>
      <c r="K2078" s="1">
        <v>45256</v>
      </c>
      <c r="L2078">
        <v>3</v>
      </c>
      <c r="M2078" t="s">
        <v>43</v>
      </c>
      <c r="N2078" t="s">
        <v>425</v>
      </c>
      <c r="O2078">
        <v>72.900000000000006</v>
      </c>
      <c r="P2078">
        <v>15.5</v>
      </c>
      <c r="Q2078" t="s">
        <v>45</v>
      </c>
      <c r="R2078" s="1">
        <v>44762</v>
      </c>
    </row>
    <row r="2079" spans="1:18" x14ac:dyDescent="0.25">
      <c r="A2079" t="s">
        <v>4743</v>
      </c>
      <c r="B2079" t="s">
        <v>294</v>
      </c>
      <c r="C2079" t="s">
        <v>2</v>
      </c>
      <c r="D2079">
        <v>36</v>
      </c>
      <c r="E2079" t="s">
        <v>8</v>
      </c>
      <c r="F2079">
        <v>1708702637</v>
      </c>
      <c r="G2079" t="s">
        <v>4744</v>
      </c>
      <c r="H2079" t="s">
        <v>131</v>
      </c>
      <c r="I2079" t="s">
        <v>132</v>
      </c>
      <c r="J2079" t="s">
        <v>34</v>
      </c>
      <c r="K2079" s="1">
        <v>44803</v>
      </c>
      <c r="L2079">
        <v>3</v>
      </c>
      <c r="M2079" t="s">
        <v>35</v>
      </c>
      <c r="N2079" t="s">
        <v>36</v>
      </c>
      <c r="O2079">
        <v>77.400000000000006</v>
      </c>
      <c r="P2079">
        <v>14.2</v>
      </c>
      <c r="Q2079" t="s">
        <v>205</v>
      </c>
      <c r="R2079" s="1">
        <v>45563</v>
      </c>
    </row>
    <row r="2080" spans="1:18" x14ac:dyDescent="0.25">
      <c r="A2080" t="s">
        <v>4745</v>
      </c>
      <c r="B2080" t="s">
        <v>4237</v>
      </c>
      <c r="C2080" t="s">
        <v>0</v>
      </c>
      <c r="D2080">
        <v>29</v>
      </c>
      <c r="E2080" t="s">
        <v>10</v>
      </c>
      <c r="F2080">
        <v>1232159968</v>
      </c>
      <c r="G2080" t="s">
        <v>4746</v>
      </c>
      <c r="H2080" t="s">
        <v>141</v>
      </c>
      <c r="I2080" t="s">
        <v>114</v>
      </c>
      <c r="J2080" t="s">
        <v>34</v>
      </c>
      <c r="K2080" s="1">
        <v>44993</v>
      </c>
      <c r="L2080">
        <v>2</v>
      </c>
      <c r="M2080" t="s">
        <v>35</v>
      </c>
      <c r="N2080" t="s">
        <v>36</v>
      </c>
      <c r="O2080">
        <v>69.3</v>
      </c>
      <c r="P2080">
        <v>12.6</v>
      </c>
      <c r="Q2080" t="s">
        <v>205</v>
      </c>
      <c r="R2080" s="1">
        <v>44193</v>
      </c>
    </row>
    <row r="2081" spans="1:18" x14ac:dyDescent="0.25">
      <c r="A2081" t="s">
        <v>4747</v>
      </c>
      <c r="B2081" t="s">
        <v>111</v>
      </c>
      <c r="C2081" t="s">
        <v>0</v>
      </c>
      <c r="D2081">
        <v>34</v>
      </c>
      <c r="E2081" t="s">
        <v>10</v>
      </c>
      <c r="F2081">
        <v>6252021220</v>
      </c>
      <c r="G2081" t="s">
        <v>4748</v>
      </c>
      <c r="H2081" t="s">
        <v>84</v>
      </c>
      <c r="I2081" t="s">
        <v>85</v>
      </c>
      <c r="J2081" t="s">
        <v>34</v>
      </c>
      <c r="K2081" s="1">
        <v>45754</v>
      </c>
      <c r="L2081">
        <v>5</v>
      </c>
      <c r="M2081" t="s">
        <v>35</v>
      </c>
      <c r="N2081" t="s">
        <v>36</v>
      </c>
      <c r="O2081">
        <v>54.1</v>
      </c>
      <c r="P2081">
        <v>12.5</v>
      </c>
      <c r="Q2081" t="s">
        <v>101</v>
      </c>
      <c r="R2081" s="1">
        <v>43276</v>
      </c>
    </row>
    <row r="2082" spans="1:18" x14ac:dyDescent="0.25">
      <c r="A2082" t="s">
        <v>4749</v>
      </c>
      <c r="B2082" t="s">
        <v>970</v>
      </c>
      <c r="C2082" t="s">
        <v>2</v>
      </c>
      <c r="D2082">
        <v>40</v>
      </c>
      <c r="E2082" t="s">
        <v>6</v>
      </c>
      <c r="F2082">
        <v>116781076</v>
      </c>
      <c r="G2082" t="s">
        <v>4750</v>
      </c>
      <c r="H2082" t="s">
        <v>185</v>
      </c>
      <c r="I2082" t="s">
        <v>186</v>
      </c>
      <c r="J2082" t="s">
        <v>34</v>
      </c>
      <c r="K2082" s="1">
        <v>44633</v>
      </c>
      <c r="L2082">
        <v>2</v>
      </c>
      <c r="M2082" t="s">
        <v>43</v>
      </c>
      <c r="N2082" t="s">
        <v>484</v>
      </c>
      <c r="O2082">
        <v>62.9</v>
      </c>
      <c r="P2082">
        <v>13.4</v>
      </c>
      <c r="Q2082" t="s">
        <v>116</v>
      </c>
      <c r="R2082" s="1">
        <v>42818</v>
      </c>
    </row>
    <row r="2083" spans="1:18" x14ac:dyDescent="0.25">
      <c r="A2083" t="s">
        <v>4751</v>
      </c>
      <c r="B2083" t="s">
        <v>700</v>
      </c>
      <c r="C2083" t="s">
        <v>2</v>
      </c>
      <c r="D2083">
        <v>41</v>
      </c>
      <c r="E2083" t="s">
        <v>10</v>
      </c>
      <c r="F2083">
        <v>6426730129</v>
      </c>
      <c r="G2083" t="s">
        <v>4752</v>
      </c>
      <c r="H2083" t="s">
        <v>136</v>
      </c>
      <c r="I2083" t="s">
        <v>137</v>
      </c>
      <c r="J2083" t="s">
        <v>34</v>
      </c>
      <c r="K2083" s="1">
        <v>45828</v>
      </c>
      <c r="L2083">
        <v>4</v>
      </c>
      <c r="M2083" t="s">
        <v>35</v>
      </c>
      <c r="N2083" t="s">
        <v>36</v>
      </c>
      <c r="O2083">
        <v>75.7</v>
      </c>
      <c r="P2083">
        <v>14.3</v>
      </c>
      <c r="Q2083" t="s">
        <v>72</v>
      </c>
      <c r="R2083" s="1">
        <v>44088</v>
      </c>
    </row>
    <row r="2084" spans="1:18" x14ac:dyDescent="0.25">
      <c r="A2084" t="s">
        <v>4753</v>
      </c>
      <c r="B2084" t="s">
        <v>1923</v>
      </c>
      <c r="C2084" t="s">
        <v>0</v>
      </c>
      <c r="D2084">
        <v>18</v>
      </c>
      <c r="E2084" t="s">
        <v>8</v>
      </c>
      <c r="F2084">
        <v>4053198319</v>
      </c>
      <c r="G2084" t="s">
        <v>4754</v>
      </c>
      <c r="H2084" t="s">
        <v>224</v>
      </c>
      <c r="I2084" t="s">
        <v>85</v>
      </c>
      <c r="J2084" t="s">
        <v>34</v>
      </c>
      <c r="K2084" s="1">
        <v>45603</v>
      </c>
      <c r="L2084">
        <v>1</v>
      </c>
      <c r="M2084" t="s">
        <v>35</v>
      </c>
      <c r="N2084" t="s">
        <v>36</v>
      </c>
      <c r="O2084">
        <v>59.1</v>
      </c>
      <c r="P2084">
        <v>13.5</v>
      </c>
      <c r="Q2084" t="s">
        <v>45</v>
      </c>
      <c r="R2084" s="1">
        <v>42088</v>
      </c>
    </row>
    <row r="2085" spans="1:18" x14ac:dyDescent="0.25">
      <c r="A2085" t="s">
        <v>4755</v>
      </c>
      <c r="B2085" t="s">
        <v>300</v>
      </c>
      <c r="C2085" t="s">
        <v>2</v>
      </c>
      <c r="D2085">
        <v>35</v>
      </c>
      <c r="E2085" t="s">
        <v>8</v>
      </c>
      <c r="F2085">
        <v>7703784588</v>
      </c>
      <c r="G2085" t="s">
        <v>4756</v>
      </c>
      <c r="H2085" t="s">
        <v>145</v>
      </c>
      <c r="I2085" t="s">
        <v>146</v>
      </c>
      <c r="J2085" t="s">
        <v>34</v>
      </c>
      <c r="K2085" s="1">
        <v>45033</v>
      </c>
      <c r="L2085">
        <v>2</v>
      </c>
      <c r="M2085" t="s">
        <v>35</v>
      </c>
      <c r="N2085" t="s">
        <v>36</v>
      </c>
      <c r="O2085">
        <v>68.2</v>
      </c>
      <c r="P2085">
        <v>14.5</v>
      </c>
      <c r="Q2085" t="s">
        <v>37</v>
      </c>
      <c r="R2085" s="1">
        <v>43870</v>
      </c>
    </row>
    <row r="2086" spans="1:18" x14ac:dyDescent="0.25">
      <c r="A2086" t="s">
        <v>4757</v>
      </c>
      <c r="B2086" t="s">
        <v>1231</v>
      </c>
      <c r="C2086" t="s">
        <v>0</v>
      </c>
      <c r="D2086">
        <v>23</v>
      </c>
      <c r="E2086" t="s">
        <v>8</v>
      </c>
      <c r="F2086">
        <v>583550081</v>
      </c>
      <c r="G2086" t="s">
        <v>4758</v>
      </c>
      <c r="H2086" t="s">
        <v>195</v>
      </c>
      <c r="I2086" t="s">
        <v>137</v>
      </c>
      <c r="J2086" t="s">
        <v>34</v>
      </c>
      <c r="K2086" s="1">
        <v>45750</v>
      </c>
      <c r="L2086">
        <v>2</v>
      </c>
      <c r="M2086" t="s">
        <v>35</v>
      </c>
      <c r="N2086" t="s">
        <v>36</v>
      </c>
      <c r="O2086">
        <v>81.599999999999994</v>
      </c>
      <c r="P2086">
        <v>15</v>
      </c>
      <c r="Q2086" t="s">
        <v>93</v>
      </c>
      <c r="R2086" s="1">
        <v>42277</v>
      </c>
    </row>
    <row r="2087" spans="1:18" x14ac:dyDescent="0.25">
      <c r="A2087" t="s">
        <v>4759</v>
      </c>
      <c r="B2087" t="s">
        <v>1095</v>
      </c>
      <c r="C2087" t="s">
        <v>0</v>
      </c>
      <c r="D2087">
        <v>51</v>
      </c>
      <c r="E2087" t="s">
        <v>8</v>
      </c>
      <c r="F2087">
        <v>183205021</v>
      </c>
      <c r="G2087" t="s">
        <v>4760</v>
      </c>
      <c r="H2087" t="s">
        <v>141</v>
      </c>
      <c r="I2087" t="s">
        <v>114</v>
      </c>
      <c r="J2087" t="s">
        <v>34</v>
      </c>
      <c r="K2087" s="1">
        <v>45409</v>
      </c>
      <c r="L2087">
        <v>1</v>
      </c>
      <c r="M2087" t="s">
        <v>35</v>
      </c>
      <c r="N2087" t="s">
        <v>36</v>
      </c>
      <c r="O2087">
        <v>67.5</v>
      </c>
      <c r="P2087">
        <v>12.9</v>
      </c>
      <c r="Q2087" t="s">
        <v>205</v>
      </c>
      <c r="R2087" s="1">
        <v>43587</v>
      </c>
    </row>
    <row r="2088" spans="1:18" x14ac:dyDescent="0.25">
      <c r="A2088" t="s">
        <v>4761</v>
      </c>
      <c r="B2088" t="s">
        <v>512</v>
      </c>
      <c r="C2088" t="s">
        <v>0</v>
      </c>
      <c r="D2088">
        <v>18</v>
      </c>
      <c r="E2088" t="s">
        <v>10</v>
      </c>
      <c r="F2088">
        <v>9050240560</v>
      </c>
      <c r="G2088" t="s">
        <v>4762</v>
      </c>
      <c r="H2088" t="s">
        <v>173</v>
      </c>
      <c r="I2088" t="s">
        <v>114</v>
      </c>
      <c r="J2088" t="s">
        <v>34</v>
      </c>
      <c r="K2088" s="1">
        <v>45951</v>
      </c>
      <c r="L2088">
        <v>3</v>
      </c>
      <c r="M2088" t="s">
        <v>35</v>
      </c>
      <c r="N2088" t="s">
        <v>36</v>
      </c>
      <c r="O2088">
        <v>83</v>
      </c>
      <c r="P2088">
        <v>14.2</v>
      </c>
      <c r="Q2088" t="s">
        <v>93</v>
      </c>
      <c r="R2088" s="1">
        <v>44972</v>
      </c>
    </row>
    <row r="2089" spans="1:18" x14ac:dyDescent="0.25">
      <c r="A2089" t="s">
        <v>4763</v>
      </c>
      <c r="B2089" t="s">
        <v>858</v>
      </c>
      <c r="C2089" t="s">
        <v>0</v>
      </c>
      <c r="D2089">
        <v>31</v>
      </c>
      <c r="E2089" t="s">
        <v>3</v>
      </c>
      <c r="F2089">
        <v>648579597</v>
      </c>
      <c r="G2089" t="s">
        <v>4764</v>
      </c>
      <c r="H2089" t="s">
        <v>84</v>
      </c>
      <c r="I2089" t="s">
        <v>85</v>
      </c>
      <c r="J2089" t="s">
        <v>34</v>
      </c>
      <c r="K2089" s="1">
        <v>45464</v>
      </c>
      <c r="L2089">
        <v>4</v>
      </c>
      <c r="M2089" t="s">
        <v>35</v>
      </c>
      <c r="N2089" t="s">
        <v>36</v>
      </c>
      <c r="O2089">
        <v>77.400000000000006</v>
      </c>
      <c r="P2089">
        <v>13.4</v>
      </c>
      <c r="Q2089" t="s">
        <v>72</v>
      </c>
      <c r="R2089" s="1">
        <v>42873</v>
      </c>
    </row>
    <row r="2090" spans="1:18" x14ac:dyDescent="0.25">
      <c r="A2090" t="s">
        <v>4765</v>
      </c>
      <c r="B2090" t="s">
        <v>2557</v>
      </c>
      <c r="C2090" t="s">
        <v>0</v>
      </c>
      <c r="D2090">
        <v>35</v>
      </c>
      <c r="E2090" t="s">
        <v>8</v>
      </c>
      <c r="F2090">
        <v>448138728</v>
      </c>
      <c r="G2090" t="s">
        <v>4766</v>
      </c>
      <c r="H2090" t="s">
        <v>173</v>
      </c>
      <c r="I2090" t="s">
        <v>114</v>
      </c>
      <c r="J2090" t="s">
        <v>34</v>
      </c>
      <c r="K2090" s="1">
        <v>45268</v>
      </c>
      <c r="L2090">
        <v>1</v>
      </c>
      <c r="M2090" t="s">
        <v>43</v>
      </c>
      <c r="N2090" t="s">
        <v>187</v>
      </c>
      <c r="O2090">
        <v>66.5</v>
      </c>
      <c r="P2090">
        <v>12.9</v>
      </c>
      <c r="Q2090" t="s">
        <v>72</v>
      </c>
      <c r="R2090" s="1">
        <v>42658</v>
      </c>
    </row>
    <row r="2091" spans="1:18" x14ac:dyDescent="0.25">
      <c r="A2091" t="s">
        <v>4767</v>
      </c>
      <c r="B2091" t="s">
        <v>2306</v>
      </c>
      <c r="C2091" t="s">
        <v>0</v>
      </c>
      <c r="D2091">
        <v>42</v>
      </c>
      <c r="E2091" t="s">
        <v>3</v>
      </c>
      <c r="F2091">
        <v>6776195158</v>
      </c>
      <c r="G2091" t="s">
        <v>4768</v>
      </c>
      <c r="H2091" t="s">
        <v>185</v>
      </c>
      <c r="I2091" t="s">
        <v>186</v>
      </c>
      <c r="J2091" t="s">
        <v>34</v>
      </c>
      <c r="K2091" s="1">
        <v>45542</v>
      </c>
      <c r="L2091">
        <v>3</v>
      </c>
      <c r="M2091" t="s">
        <v>35</v>
      </c>
      <c r="N2091" t="s">
        <v>36</v>
      </c>
      <c r="O2091">
        <v>73.900000000000006</v>
      </c>
      <c r="P2091">
        <v>12.7</v>
      </c>
      <c r="Q2091" t="s">
        <v>37</v>
      </c>
      <c r="R2091" s="1">
        <v>45492</v>
      </c>
    </row>
    <row r="2092" spans="1:18" x14ac:dyDescent="0.25">
      <c r="A2092" t="s">
        <v>4769</v>
      </c>
      <c r="B2092" t="s">
        <v>1184</v>
      </c>
      <c r="C2092" t="s">
        <v>2</v>
      </c>
      <c r="D2092">
        <v>52</v>
      </c>
      <c r="E2092" t="s">
        <v>8</v>
      </c>
      <c r="F2092">
        <v>5177022289</v>
      </c>
      <c r="G2092" t="s">
        <v>4770</v>
      </c>
      <c r="H2092" t="s">
        <v>195</v>
      </c>
      <c r="I2092" t="s">
        <v>137</v>
      </c>
      <c r="J2092" t="s">
        <v>34</v>
      </c>
      <c r="K2092" s="1">
        <v>45214</v>
      </c>
      <c r="L2092">
        <v>3</v>
      </c>
      <c r="M2092" t="s">
        <v>43</v>
      </c>
      <c r="N2092" t="s">
        <v>484</v>
      </c>
      <c r="O2092">
        <v>71.2</v>
      </c>
      <c r="P2092">
        <v>14.7</v>
      </c>
      <c r="Q2092" t="s">
        <v>45</v>
      </c>
      <c r="R2092" s="1">
        <v>45214</v>
      </c>
    </row>
    <row r="2093" spans="1:18" x14ac:dyDescent="0.25">
      <c r="A2093" t="s">
        <v>4771</v>
      </c>
      <c r="B2093" t="s">
        <v>1021</v>
      </c>
      <c r="C2093" t="s">
        <v>2</v>
      </c>
      <c r="D2093">
        <v>28</v>
      </c>
      <c r="E2093" t="s">
        <v>8</v>
      </c>
      <c r="F2093">
        <v>5320959193</v>
      </c>
      <c r="G2093" t="s">
        <v>4772</v>
      </c>
      <c r="H2093" t="s">
        <v>32</v>
      </c>
      <c r="I2093" t="s">
        <v>33</v>
      </c>
      <c r="J2093" t="s">
        <v>34</v>
      </c>
      <c r="K2093" s="1">
        <v>45550</v>
      </c>
      <c r="L2093">
        <v>3</v>
      </c>
      <c r="M2093" t="s">
        <v>35</v>
      </c>
      <c r="N2093" t="s">
        <v>36</v>
      </c>
      <c r="O2093">
        <v>66.5</v>
      </c>
      <c r="P2093">
        <v>14.8</v>
      </c>
      <c r="Q2093" t="s">
        <v>58</v>
      </c>
      <c r="R2093" s="1">
        <v>44068</v>
      </c>
    </row>
    <row r="2094" spans="1:18" x14ac:dyDescent="0.25">
      <c r="A2094" t="s">
        <v>4773</v>
      </c>
      <c r="B2094" t="s">
        <v>1822</v>
      </c>
      <c r="C2094" t="s">
        <v>2</v>
      </c>
      <c r="D2094">
        <v>18</v>
      </c>
      <c r="E2094" t="s">
        <v>7</v>
      </c>
      <c r="F2094">
        <v>9933570149</v>
      </c>
      <c r="G2094" t="s">
        <v>4774</v>
      </c>
      <c r="H2094" t="s">
        <v>76</v>
      </c>
      <c r="I2094" t="s">
        <v>77</v>
      </c>
      <c r="J2094" t="s">
        <v>34</v>
      </c>
      <c r="K2094" s="1">
        <v>45530</v>
      </c>
      <c r="L2094">
        <v>5</v>
      </c>
      <c r="M2094" t="s">
        <v>35</v>
      </c>
      <c r="N2094" t="s">
        <v>36</v>
      </c>
      <c r="O2094">
        <v>60.4</v>
      </c>
      <c r="P2094">
        <v>13.6</v>
      </c>
      <c r="Q2094" t="s">
        <v>58</v>
      </c>
      <c r="R2094" s="1">
        <v>44161</v>
      </c>
    </row>
    <row r="2095" spans="1:18" x14ac:dyDescent="0.25">
      <c r="A2095" t="s">
        <v>4775</v>
      </c>
      <c r="B2095" t="s">
        <v>327</v>
      </c>
      <c r="C2095" t="s">
        <v>2</v>
      </c>
      <c r="D2095">
        <v>37</v>
      </c>
      <c r="E2095" t="s">
        <v>10</v>
      </c>
      <c r="F2095">
        <v>4273983474</v>
      </c>
      <c r="G2095" t="s">
        <v>4776</v>
      </c>
      <c r="H2095" t="s">
        <v>195</v>
      </c>
      <c r="I2095" t="s">
        <v>137</v>
      </c>
      <c r="J2095" t="s">
        <v>34</v>
      </c>
      <c r="K2095" s="1">
        <v>45338</v>
      </c>
      <c r="L2095">
        <v>2</v>
      </c>
      <c r="M2095" t="s">
        <v>35</v>
      </c>
      <c r="N2095" t="s">
        <v>36</v>
      </c>
      <c r="O2095">
        <v>58.2</v>
      </c>
      <c r="P2095">
        <v>15.5</v>
      </c>
      <c r="Q2095" t="s">
        <v>52</v>
      </c>
      <c r="R2095" s="1">
        <v>45265</v>
      </c>
    </row>
    <row r="2096" spans="1:18" x14ac:dyDescent="0.25">
      <c r="A2096" t="s">
        <v>4777</v>
      </c>
      <c r="B2096" t="s">
        <v>1092</v>
      </c>
      <c r="C2096" t="s">
        <v>0</v>
      </c>
      <c r="D2096">
        <v>50</v>
      </c>
      <c r="E2096" t="s">
        <v>8</v>
      </c>
      <c r="F2096">
        <v>7353340529</v>
      </c>
      <c r="G2096" t="s">
        <v>4778</v>
      </c>
      <c r="H2096" t="s">
        <v>32</v>
      </c>
      <c r="I2096" t="s">
        <v>33</v>
      </c>
      <c r="J2096" t="s">
        <v>34</v>
      </c>
      <c r="K2096" s="1">
        <v>45493</v>
      </c>
      <c r="L2096">
        <v>1</v>
      </c>
      <c r="M2096" t="s">
        <v>35</v>
      </c>
      <c r="N2096" t="s">
        <v>36</v>
      </c>
      <c r="O2096">
        <v>64.599999999999994</v>
      </c>
      <c r="P2096">
        <v>15.5</v>
      </c>
      <c r="Q2096" t="s">
        <v>124</v>
      </c>
      <c r="R2096" s="1">
        <v>42815</v>
      </c>
    </row>
    <row r="2097" spans="1:18" x14ac:dyDescent="0.25">
      <c r="A2097" t="s">
        <v>4779</v>
      </c>
      <c r="B2097" t="s">
        <v>1414</v>
      </c>
      <c r="C2097" t="s">
        <v>2</v>
      </c>
      <c r="D2097">
        <v>34</v>
      </c>
      <c r="E2097" t="s">
        <v>10</v>
      </c>
      <c r="F2097">
        <v>1563452545</v>
      </c>
      <c r="G2097" t="s">
        <v>4780</v>
      </c>
      <c r="H2097" t="s">
        <v>32</v>
      </c>
      <c r="I2097" t="s">
        <v>33</v>
      </c>
      <c r="J2097" t="s">
        <v>34</v>
      </c>
      <c r="K2097" s="1">
        <v>45717</v>
      </c>
      <c r="L2097">
        <v>2</v>
      </c>
      <c r="M2097" t="s">
        <v>43</v>
      </c>
      <c r="N2097" t="s">
        <v>36</v>
      </c>
      <c r="O2097">
        <v>47.3</v>
      </c>
      <c r="P2097">
        <v>13.4</v>
      </c>
      <c r="Q2097" t="s">
        <v>58</v>
      </c>
      <c r="R2097" s="1">
        <v>43774</v>
      </c>
    </row>
    <row r="2098" spans="1:18" x14ac:dyDescent="0.25">
      <c r="A2098" t="s">
        <v>4781</v>
      </c>
      <c r="B2098" t="s">
        <v>1234</v>
      </c>
      <c r="C2098" t="s">
        <v>0</v>
      </c>
      <c r="D2098">
        <v>25</v>
      </c>
      <c r="E2098" t="s">
        <v>8</v>
      </c>
      <c r="F2098">
        <v>4455143351</v>
      </c>
      <c r="G2098" t="s">
        <v>4782</v>
      </c>
      <c r="H2098" t="s">
        <v>195</v>
      </c>
      <c r="I2098" t="s">
        <v>137</v>
      </c>
      <c r="J2098" t="s">
        <v>34</v>
      </c>
      <c r="K2098" s="1">
        <v>45041</v>
      </c>
      <c r="L2098">
        <v>3</v>
      </c>
      <c r="M2098" t="s">
        <v>35</v>
      </c>
      <c r="N2098" t="s">
        <v>36</v>
      </c>
      <c r="O2098">
        <v>66.099999999999994</v>
      </c>
      <c r="P2098">
        <v>12.5</v>
      </c>
      <c r="Q2098" t="s">
        <v>72</v>
      </c>
      <c r="R2098" s="1">
        <v>43734</v>
      </c>
    </row>
    <row r="2099" spans="1:18" x14ac:dyDescent="0.25">
      <c r="A2099" t="s">
        <v>4783</v>
      </c>
      <c r="B2099" t="s">
        <v>1561</v>
      </c>
      <c r="C2099" t="s">
        <v>2</v>
      </c>
      <c r="D2099">
        <v>51</v>
      </c>
      <c r="E2099" t="s">
        <v>5</v>
      </c>
      <c r="F2099">
        <v>7421884155</v>
      </c>
      <c r="G2099" t="s">
        <v>4784</v>
      </c>
      <c r="H2099" t="s">
        <v>62</v>
      </c>
      <c r="I2099" t="s">
        <v>63</v>
      </c>
      <c r="J2099" t="s">
        <v>34</v>
      </c>
      <c r="K2099" s="1">
        <v>45161</v>
      </c>
      <c r="L2099">
        <v>2</v>
      </c>
      <c r="M2099" t="s">
        <v>43</v>
      </c>
      <c r="N2099" t="s">
        <v>51</v>
      </c>
      <c r="O2099">
        <v>69</v>
      </c>
      <c r="P2099">
        <v>15</v>
      </c>
      <c r="Q2099" t="s">
        <v>72</v>
      </c>
      <c r="R2099" s="1">
        <v>43590</v>
      </c>
    </row>
    <row r="2100" spans="1:18" x14ac:dyDescent="0.25">
      <c r="A2100" t="s">
        <v>4785</v>
      </c>
      <c r="B2100" t="s">
        <v>564</v>
      </c>
      <c r="C2100" t="s">
        <v>2</v>
      </c>
      <c r="D2100">
        <v>35</v>
      </c>
      <c r="E2100" t="s">
        <v>7</v>
      </c>
      <c r="F2100">
        <v>4792464208</v>
      </c>
      <c r="G2100" t="s">
        <v>4786</v>
      </c>
      <c r="H2100" t="s">
        <v>145</v>
      </c>
      <c r="I2100" t="s">
        <v>146</v>
      </c>
      <c r="J2100" t="s">
        <v>34</v>
      </c>
      <c r="K2100" s="1">
        <v>45850</v>
      </c>
      <c r="L2100">
        <v>1</v>
      </c>
      <c r="M2100" t="s">
        <v>35</v>
      </c>
      <c r="N2100" t="s">
        <v>36</v>
      </c>
      <c r="O2100">
        <v>74.400000000000006</v>
      </c>
      <c r="P2100">
        <v>14</v>
      </c>
      <c r="Q2100" t="s">
        <v>116</v>
      </c>
      <c r="R2100" s="1">
        <v>43070</v>
      </c>
    </row>
    <row r="2101" spans="1:18" x14ac:dyDescent="0.25">
      <c r="A2101" t="s">
        <v>4787</v>
      </c>
      <c r="B2101" t="s">
        <v>1923</v>
      </c>
      <c r="C2101" t="s">
        <v>0</v>
      </c>
      <c r="D2101">
        <v>38</v>
      </c>
      <c r="E2101" t="s">
        <v>8</v>
      </c>
      <c r="F2101">
        <v>9875915209</v>
      </c>
      <c r="G2101" t="s">
        <v>4788</v>
      </c>
      <c r="H2101" t="s">
        <v>173</v>
      </c>
      <c r="I2101" t="s">
        <v>114</v>
      </c>
      <c r="J2101" t="s">
        <v>34</v>
      </c>
      <c r="K2101" s="1">
        <v>45335</v>
      </c>
      <c r="L2101">
        <v>3</v>
      </c>
      <c r="M2101" t="s">
        <v>35</v>
      </c>
      <c r="N2101" t="s">
        <v>36</v>
      </c>
      <c r="O2101">
        <v>54</v>
      </c>
      <c r="P2101">
        <v>13.9</v>
      </c>
      <c r="Q2101" t="s">
        <v>72</v>
      </c>
      <c r="R2101" s="1">
        <v>42037</v>
      </c>
    </row>
    <row r="2102" spans="1:18" x14ac:dyDescent="0.25">
      <c r="A2102" t="s">
        <v>4789</v>
      </c>
      <c r="B2102" t="s">
        <v>4075</v>
      </c>
      <c r="C2102" t="s">
        <v>0</v>
      </c>
      <c r="D2102">
        <v>23</v>
      </c>
      <c r="E2102" t="s">
        <v>3</v>
      </c>
      <c r="F2102">
        <v>9230578154</v>
      </c>
      <c r="G2102" t="s">
        <v>4790</v>
      </c>
      <c r="H2102" t="s">
        <v>185</v>
      </c>
      <c r="I2102" t="s">
        <v>186</v>
      </c>
      <c r="J2102" t="s">
        <v>34</v>
      </c>
      <c r="K2102" s="1">
        <v>45805</v>
      </c>
      <c r="L2102">
        <v>1</v>
      </c>
      <c r="M2102" t="s">
        <v>35</v>
      </c>
      <c r="N2102" t="s">
        <v>36</v>
      </c>
      <c r="O2102">
        <v>62</v>
      </c>
      <c r="P2102">
        <v>13.4</v>
      </c>
      <c r="Q2102" t="s">
        <v>37</v>
      </c>
      <c r="R2102" s="1">
        <v>42629</v>
      </c>
    </row>
    <row r="2103" spans="1:18" x14ac:dyDescent="0.25">
      <c r="A2103" t="s">
        <v>4791</v>
      </c>
      <c r="B2103" t="s">
        <v>452</v>
      </c>
      <c r="C2103" t="s">
        <v>2</v>
      </c>
      <c r="D2103">
        <v>37</v>
      </c>
      <c r="E2103" t="s">
        <v>7</v>
      </c>
      <c r="F2103">
        <v>7862430055</v>
      </c>
      <c r="G2103" t="s">
        <v>4792</v>
      </c>
      <c r="H2103" t="s">
        <v>113</v>
      </c>
      <c r="I2103" t="s">
        <v>114</v>
      </c>
      <c r="J2103" t="s">
        <v>34</v>
      </c>
      <c r="K2103" s="1">
        <v>45716</v>
      </c>
      <c r="L2103">
        <v>3</v>
      </c>
      <c r="M2103" t="s">
        <v>35</v>
      </c>
      <c r="N2103" t="s">
        <v>36</v>
      </c>
      <c r="O2103">
        <v>68.099999999999994</v>
      </c>
      <c r="P2103">
        <v>15.4</v>
      </c>
      <c r="Q2103" t="s">
        <v>124</v>
      </c>
      <c r="R2103" s="1">
        <v>42935</v>
      </c>
    </row>
    <row r="2104" spans="1:18" x14ac:dyDescent="0.25">
      <c r="A2104" t="s">
        <v>4793</v>
      </c>
      <c r="B2104" t="s">
        <v>197</v>
      </c>
      <c r="C2104" t="s">
        <v>0</v>
      </c>
      <c r="D2104">
        <v>45</v>
      </c>
      <c r="E2104" t="s">
        <v>8</v>
      </c>
      <c r="F2104">
        <v>6374912096</v>
      </c>
      <c r="G2104" t="s">
        <v>4794</v>
      </c>
      <c r="H2104" t="s">
        <v>173</v>
      </c>
      <c r="I2104" t="s">
        <v>114</v>
      </c>
      <c r="J2104" t="s">
        <v>34</v>
      </c>
      <c r="K2104" s="1">
        <v>45324</v>
      </c>
      <c r="L2104">
        <v>2</v>
      </c>
      <c r="M2104" t="s">
        <v>43</v>
      </c>
      <c r="N2104" t="s">
        <v>36</v>
      </c>
      <c r="O2104">
        <v>85.6</v>
      </c>
      <c r="P2104">
        <v>12.2</v>
      </c>
      <c r="Q2104" t="s">
        <v>37</v>
      </c>
      <c r="R2104" s="1">
        <v>45182</v>
      </c>
    </row>
    <row r="2105" spans="1:18" x14ac:dyDescent="0.25">
      <c r="A2105" t="s">
        <v>4795</v>
      </c>
      <c r="B2105" t="s">
        <v>134</v>
      </c>
      <c r="C2105" t="s">
        <v>2</v>
      </c>
      <c r="D2105">
        <v>29</v>
      </c>
      <c r="E2105" t="s">
        <v>8</v>
      </c>
      <c r="F2105">
        <v>9011250140</v>
      </c>
      <c r="G2105" t="s">
        <v>4796</v>
      </c>
      <c r="H2105" t="s">
        <v>56</v>
      </c>
      <c r="I2105" t="s">
        <v>57</v>
      </c>
      <c r="J2105" t="s">
        <v>34</v>
      </c>
      <c r="K2105" s="1">
        <v>45419</v>
      </c>
      <c r="L2105">
        <v>2</v>
      </c>
      <c r="M2105" t="s">
        <v>43</v>
      </c>
      <c r="N2105" t="s">
        <v>425</v>
      </c>
      <c r="O2105">
        <v>68.099999999999994</v>
      </c>
      <c r="P2105">
        <v>13.1</v>
      </c>
      <c r="Q2105" t="s">
        <v>37</v>
      </c>
      <c r="R2105" s="1">
        <v>44192</v>
      </c>
    </row>
    <row r="2106" spans="1:18" x14ac:dyDescent="0.25">
      <c r="A2106" t="s">
        <v>4797</v>
      </c>
      <c r="B2106" t="s">
        <v>2287</v>
      </c>
      <c r="C2106" t="s">
        <v>0</v>
      </c>
      <c r="D2106">
        <v>32</v>
      </c>
      <c r="E2106" t="s">
        <v>10</v>
      </c>
      <c r="F2106">
        <v>8683211995</v>
      </c>
      <c r="G2106" t="s">
        <v>4798</v>
      </c>
      <c r="H2106" t="s">
        <v>173</v>
      </c>
      <c r="I2106" t="s">
        <v>114</v>
      </c>
      <c r="J2106" t="s">
        <v>34</v>
      </c>
      <c r="K2106" s="1">
        <v>45134</v>
      </c>
      <c r="L2106">
        <v>1</v>
      </c>
      <c r="M2106" t="s">
        <v>35</v>
      </c>
      <c r="N2106" t="s">
        <v>36</v>
      </c>
      <c r="O2106">
        <v>70.900000000000006</v>
      </c>
      <c r="P2106">
        <v>13.3</v>
      </c>
      <c r="Q2106" t="s">
        <v>101</v>
      </c>
      <c r="R2106" s="1">
        <v>45630</v>
      </c>
    </row>
    <row r="2107" spans="1:18" x14ac:dyDescent="0.25">
      <c r="A2107" t="s">
        <v>4799</v>
      </c>
      <c r="B2107" t="s">
        <v>1446</v>
      </c>
      <c r="C2107" t="s">
        <v>2</v>
      </c>
      <c r="D2107">
        <v>35</v>
      </c>
      <c r="E2107" t="s">
        <v>8</v>
      </c>
      <c r="F2107">
        <v>9978419923</v>
      </c>
      <c r="G2107" t="s">
        <v>4800</v>
      </c>
      <c r="H2107" t="s">
        <v>49</v>
      </c>
      <c r="I2107" t="s">
        <v>50</v>
      </c>
      <c r="J2107" t="s">
        <v>34</v>
      </c>
      <c r="K2107" s="1">
        <v>45492</v>
      </c>
      <c r="L2107">
        <v>2</v>
      </c>
      <c r="M2107" t="s">
        <v>35</v>
      </c>
      <c r="N2107" t="s">
        <v>36</v>
      </c>
      <c r="O2107">
        <v>70.099999999999994</v>
      </c>
      <c r="P2107">
        <v>15.1</v>
      </c>
      <c r="Q2107" t="s">
        <v>205</v>
      </c>
      <c r="R2107" s="1">
        <v>43553</v>
      </c>
    </row>
    <row r="2108" spans="1:18" x14ac:dyDescent="0.25">
      <c r="A2108" t="s">
        <v>4801</v>
      </c>
      <c r="B2108" t="s">
        <v>226</v>
      </c>
      <c r="C2108" t="s">
        <v>2</v>
      </c>
      <c r="D2108">
        <v>43</v>
      </c>
      <c r="E2108" t="s">
        <v>3</v>
      </c>
      <c r="F2108">
        <v>3861595194</v>
      </c>
      <c r="G2108" t="s">
        <v>4802</v>
      </c>
      <c r="H2108" t="s">
        <v>76</v>
      </c>
      <c r="I2108" t="s">
        <v>77</v>
      </c>
      <c r="J2108" t="s">
        <v>34</v>
      </c>
      <c r="K2108" s="1">
        <v>45772</v>
      </c>
      <c r="L2108">
        <v>2</v>
      </c>
      <c r="M2108" t="s">
        <v>35</v>
      </c>
      <c r="N2108" t="s">
        <v>36</v>
      </c>
      <c r="O2108">
        <v>76.3</v>
      </c>
      <c r="P2108">
        <v>13.7</v>
      </c>
      <c r="Q2108" t="s">
        <v>101</v>
      </c>
      <c r="R2108" s="1">
        <v>45253</v>
      </c>
    </row>
    <row r="2109" spans="1:18" x14ac:dyDescent="0.25">
      <c r="A2109" t="s">
        <v>4803</v>
      </c>
      <c r="B2109" t="s">
        <v>2073</v>
      </c>
      <c r="C2109" t="s">
        <v>0</v>
      </c>
      <c r="D2109">
        <v>46</v>
      </c>
      <c r="E2109" t="s">
        <v>10</v>
      </c>
      <c r="F2109">
        <v>9829305486</v>
      </c>
      <c r="G2109" t="s">
        <v>4804</v>
      </c>
      <c r="H2109" t="s">
        <v>185</v>
      </c>
      <c r="I2109" t="s">
        <v>186</v>
      </c>
      <c r="J2109" t="s">
        <v>34</v>
      </c>
      <c r="K2109" s="1">
        <v>45436</v>
      </c>
      <c r="L2109">
        <v>1</v>
      </c>
      <c r="M2109" t="s">
        <v>35</v>
      </c>
      <c r="N2109" t="s">
        <v>36</v>
      </c>
      <c r="O2109">
        <v>68.2</v>
      </c>
      <c r="P2109">
        <v>13.6</v>
      </c>
      <c r="Q2109" t="s">
        <v>101</v>
      </c>
      <c r="R2109" s="1">
        <v>43291</v>
      </c>
    </row>
    <row r="2110" spans="1:18" x14ac:dyDescent="0.25">
      <c r="A2110" t="s">
        <v>4805</v>
      </c>
      <c r="B2110" t="s">
        <v>1564</v>
      </c>
      <c r="C2110" t="s">
        <v>0</v>
      </c>
      <c r="D2110">
        <v>43</v>
      </c>
      <c r="E2110" t="s">
        <v>8</v>
      </c>
      <c r="F2110">
        <v>7410593857</v>
      </c>
      <c r="G2110" t="s">
        <v>4806</v>
      </c>
      <c r="H2110" t="s">
        <v>224</v>
      </c>
      <c r="I2110" t="s">
        <v>85</v>
      </c>
      <c r="J2110" t="s">
        <v>34</v>
      </c>
      <c r="K2110" s="1">
        <v>45668</v>
      </c>
      <c r="L2110">
        <v>2</v>
      </c>
      <c r="M2110" t="s">
        <v>43</v>
      </c>
      <c r="N2110" t="s">
        <v>36</v>
      </c>
      <c r="O2110">
        <v>63.7</v>
      </c>
      <c r="P2110">
        <v>11.7</v>
      </c>
      <c r="Q2110" t="s">
        <v>37</v>
      </c>
      <c r="R2110" s="1">
        <v>42040</v>
      </c>
    </row>
    <row r="2111" spans="1:18" x14ac:dyDescent="0.25">
      <c r="A2111" t="s">
        <v>4807</v>
      </c>
      <c r="B2111" t="s">
        <v>409</v>
      </c>
      <c r="C2111" t="s">
        <v>0</v>
      </c>
      <c r="D2111">
        <v>26</v>
      </c>
      <c r="E2111" t="s">
        <v>7</v>
      </c>
      <c r="F2111">
        <v>6028586875</v>
      </c>
      <c r="G2111" t="s">
        <v>4808</v>
      </c>
      <c r="H2111" t="s">
        <v>62</v>
      </c>
      <c r="I2111" t="s">
        <v>63</v>
      </c>
      <c r="J2111" t="s">
        <v>34</v>
      </c>
      <c r="K2111" s="1">
        <v>45536</v>
      </c>
      <c r="L2111">
        <v>1</v>
      </c>
      <c r="M2111" t="s">
        <v>35</v>
      </c>
      <c r="N2111" t="s">
        <v>36</v>
      </c>
      <c r="O2111">
        <v>55.5</v>
      </c>
      <c r="P2111">
        <v>13.8</v>
      </c>
      <c r="Q2111" t="s">
        <v>124</v>
      </c>
      <c r="R2111" s="1">
        <v>44505</v>
      </c>
    </row>
    <row r="2112" spans="1:18" x14ac:dyDescent="0.25">
      <c r="A2112" t="s">
        <v>4809</v>
      </c>
      <c r="B2112" t="s">
        <v>729</v>
      </c>
      <c r="C2112" t="s">
        <v>2</v>
      </c>
      <c r="D2112">
        <v>28</v>
      </c>
      <c r="E2112" t="s">
        <v>10</v>
      </c>
      <c r="F2112">
        <v>5121018335</v>
      </c>
      <c r="G2112" t="s">
        <v>4810</v>
      </c>
      <c r="H2112" t="s">
        <v>185</v>
      </c>
      <c r="I2112" t="s">
        <v>186</v>
      </c>
      <c r="J2112" t="s">
        <v>34</v>
      </c>
      <c r="K2112" s="1">
        <v>45730</v>
      </c>
      <c r="L2112">
        <v>1</v>
      </c>
      <c r="M2112" t="s">
        <v>35</v>
      </c>
      <c r="N2112" t="s">
        <v>36</v>
      </c>
      <c r="O2112">
        <v>82.8</v>
      </c>
      <c r="P2112">
        <v>13.7</v>
      </c>
      <c r="Q2112" t="s">
        <v>116</v>
      </c>
      <c r="R2112" s="1">
        <v>44881</v>
      </c>
    </row>
    <row r="2113" spans="1:18" x14ac:dyDescent="0.25">
      <c r="A2113" t="s">
        <v>4811</v>
      </c>
      <c r="B2113" t="s">
        <v>193</v>
      </c>
      <c r="C2113" t="s">
        <v>0</v>
      </c>
      <c r="D2113">
        <v>32</v>
      </c>
      <c r="E2113" t="s">
        <v>8</v>
      </c>
      <c r="F2113">
        <v>4594085844</v>
      </c>
      <c r="G2113" t="s">
        <v>4812</v>
      </c>
      <c r="H2113" t="s">
        <v>32</v>
      </c>
      <c r="I2113" t="s">
        <v>33</v>
      </c>
      <c r="J2113" t="s">
        <v>34</v>
      </c>
      <c r="K2113" s="1">
        <v>45411</v>
      </c>
      <c r="L2113">
        <v>1</v>
      </c>
      <c r="M2113" t="s">
        <v>43</v>
      </c>
      <c r="N2113" t="s">
        <v>44</v>
      </c>
      <c r="O2113">
        <v>74.5</v>
      </c>
      <c r="P2113">
        <v>13</v>
      </c>
      <c r="Q2113" t="s">
        <v>116</v>
      </c>
      <c r="R2113" s="1">
        <v>42203</v>
      </c>
    </row>
    <row r="2114" spans="1:18" x14ac:dyDescent="0.25">
      <c r="A2114" t="s">
        <v>4813</v>
      </c>
      <c r="B2114" t="s">
        <v>306</v>
      </c>
      <c r="C2114" t="s">
        <v>0</v>
      </c>
      <c r="D2114">
        <v>51</v>
      </c>
      <c r="E2114" t="s">
        <v>3</v>
      </c>
      <c r="F2114">
        <v>5076557283</v>
      </c>
      <c r="G2114" t="s">
        <v>4814</v>
      </c>
      <c r="H2114" t="s">
        <v>141</v>
      </c>
      <c r="I2114" t="s">
        <v>114</v>
      </c>
      <c r="J2114" t="s">
        <v>34</v>
      </c>
      <c r="K2114" t="s">
        <v>115</v>
      </c>
      <c r="L2114">
        <v>0</v>
      </c>
      <c r="M2114" t="s">
        <v>35</v>
      </c>
      <c r="N2114" t="s">
        <v>36</v>
      </c>
      <c r="O2114">
        <v>96.4</v>
      </c>
      <c r="P2114">
        <v>12.7</v>
      </c>
      <c r="Q2114" t="s">
        <v>45</v>
      </c>
      <c r="R2114" s="1">
        <v>45401</v>
      </c>
    </row>
    <row r="2115" spans="1:18" x14ac:dyDescent="0.25">
      <c r="A2115" t="s">
        <v>4815</v>
      </c>
      <c r="B2115" t="s">
        <v>87</v>
      </c>
      <c r="C2115" t="s">
        <v>0</v>
      </c>
      <c r="D2115">
        <v>37</v>
      </c>
      <c r="E2115" t="s">
        <v>10</v>
      </c>
      <c r="F2115">
        <v>8467901661</v>
      </c>
      <c r="G2115" t="s">
        <v>4816</v>
      </c>
      <c r="H2115" t="s">
        <v>62</v>
      </c>
      <c r="I2115" t="s">
        <v>63</v>
      </c>
      <c r="J2115" t="s">
        <v>34</v>
      </c>
      <c r="K2115" t="s">
        <v>115</v>
      </c>
      <c r="L2115">
        <v>0</v>
      </c>
      <c r="M2115" t="s">
        <v>35</v>
      </c>
      <c r="N2115" t="s">
        <v>36</v>
      </c>
      <c r="O2115">
        <v>56.3</v>
      </c>
      <c r="P2115">
        <v>14.3</v>
      </c>
      <c r="Q2115" t="s">
        <v>116</v>
      </c>
      <c r="R2115" s="1">
        <v>44272</v>
      </c>
    </row>
    <row r="2116" spans="1:18" x14ac:dyDescent="0.25">
      <c r="A2116" t="s">
        <v>4817</v>
      </c>
      <c r="B2116" t="s">
        <v>1553</v>
      </c>
      <c r="C2116" t="s">
        <v>0</v>
      </c>
      <c r="D2116">
        <v>25</v>
      </c>
      <c r="E2116" t="s">
        <v>6</v>
      </c>
      <c r="F2116">
        <v>9674998929</v>
      </c>
      <c r="G2116" t="s">
        <v>4818</v>
      </c>
      <c r="H2116" t="s">
        <v>120</v>
      </c>
      <c r="I2116" t="s">
        <v>85</v>
      </c>
      <c r="J2116" t="s">
        <v>34</v>
      </c>
      <c r="K2116" s="1">
        <v>44893</v>
      </c>
      <c r="L2116">
        <v>2</v>
      </c>
      <c r="M2116" t="s">
        <v>43</v>
      </c>
      <c r="N2116" t="s">
        <v>36</v>
      </c>
      <c r="O2116">
        <v>57.2</v>
      </c>
      <c r="P2116">
        <v>11.9</v>
      </c>
      <c r="Q2116" t="s">
        <v>58</v>
      </c>
      <c r="R2116" s="1">
        <v>44893</v>
      </c>
    </row>
    <row r="2117" spans="1:18" x14ac:dyDescent="0.25">
      <c r="A2117" t="s">
        <v>4819</v>
      </c>
      <c r="B2117" t="s">
        <v>168</v>
      </c>
      <c r="C2117" t="s">
        <v>2</v>
      </c>
      <c r="D2117">
        <v>38</v>
      </c>
      <c r="E2117" t="s">
        <v>8</v>
      </c>
      <c r="F2117">
        <v>5912426866</v>
      </c>
      <c r="G2117" t="s">
        <v>4820</v>
      </c>
      <c r="H2117" t="s">
        <v>105</v>
      </c>
      <c r="I2117" t="s">
        <v>106</v>
      </c>
      <c r="J2117" t="s">
        <v>34</v>
      </c>
      <c r="K2117" s="1">
        <v>45833</v>
      </c>
      <c r="L2117">
        <v>4</v>
      </c>
      <c r="M2117" t="s">
        <v>35</v>
      </c>
      <c r="N2117" t="s">
        <v>36</v>
      </c>
      <c r="O2117">
        <v>81.5</v>
      </c>
      <c r="P2117">
        <v>14.9</v>
      </c>
      <c r="Q2117" t="s">
        <v>58</v>
      </c>
      <c r="R2117" s="1">
        <v>43452</v>
      </c>
    </row>
    <row r="2118" spans="1:18" x14ac:dyDescent="0.25">
      <c r="A2118" t="s">
        <v>4821</v>
      </c>
      <c r="B2118" t="s">
        <v>1249</v>
      </c>
      <c r="C2118" t="s">
        <v>0</v>
      </c>
      <c r="D2118">
        <v>43</v>
      </c>
      <c r="E2118" t="s">
        <v>8</v>
      </c>
      <c r="F2118">
        <v>5294614171</v>
      </c>
      <c r="G2118" t="s">
        <v>4822</v>
      </c>
      <c r="H2118" t="s">
        <v>113</v>
      </c>
      <c r="I2118" t="s">
        <v>114</v>
      </c>
      <c r="J2118" t="s">
        <v>34</v>
      </c>
      <c r="K2118" s="1">
        <v>44143</v>
      </c>
      <c r="L2118">
        <v>3</v>
      </c>
      <c r="M2118" t="s">
        <v>35</v>
      </c>
      <c r="N2118" t="s">
        <v>36</v>
      </c>
      <c r="O2118">
        <v>67.900000000000006</v>
      </c>
      <c r="P2118">
        <v>14.1</v>
      </c>
      <c r="Q2118" t="s">
        <v>37</v>
      </c>
      <c r="R2118" s="1">
        <v>42399</v>
      </c>
    </row>
    <row r="2119" spans="1:18" x14ac:dyDescent="0.25">
      <c r="A2119" t="s">
        <v>4823</v>
      </c>
      <c r="B2119" t="s">
        <v>297</v>
      </c>
      <c r="C2119" t="s">
        <v>2</v>
      </c>
      <c r="D2119">
        <v>20</v>
      </c>
      <c r="E2119" t="s">
        <v>10</v>
      </c>
      <c r="F2119">
        <v>1189787281</v>
      </c>
      <c r="G2119" t="s">
        <v>4824</v>
      </c>
      <c r="H2119" t="s">
        <v>145</v>
      </c>
      <c r="I2119" t="s">
        <v>146</v>
      </c>
      <c r="J2119" t="s">
        <v>34</v>
      </c>
      <c r="K2119" s="1">
        <v>45797</v>
      </c>
      <c r="L2119">
        <v>2</v>
      </c>
      <c r="M2119" t="s">
        <v>43</v>
      </c>
      <c r="N2119" t="s">
        <v>425</v>
      </c>
      <c r="O2119">
        <v>82.8</v>
      </c>
      <c r="P2119">
        <v>15.2</v>
      </c>
      <c r="Q2119" t="s">
        <v>124</v>
      </c>
      <c r="R2119" s="1">
        <v>42745</v>
      </c>
    </row>
    <row r="2120" spans="1:18" x14ac:dyDescent="0.25">
      <c r="A2120" t="s">
        <v>4825</v>
      </c>
      <c r="B2120" t="s">
        <v>1346</v>
      </c>
      <c r="C2120" t="s">
        <v>4</v>
      </c>
      <c r="D2120">
        <v>35</v>
      </c>
      <c r="E2120" t="s">
        <v>3</v>
      </c>
      <c r="F2120">
        <v>4191715942</v>
      </c>
      <c r="G2120" t="s">
        <v>4826</v>
      </c>
      <c r="H2120" t="s">
        <v>92</v>
      </c>
      <c r="I2120" t="s">
        <v>92</v>
      </c>
      <c r="J2120" t="s">
        <v>34</v>
      </c>
      <c r="K2120" s="1">
        <v>45204</v>
      </c>
      <c r="L2120">
        <v>3</v>
      </c>
      <c r="M2120" t="s">
        <v>43</v>
      </c>
      <c r="N2120" t="s">
        <v>44</v>
      </c>
      <c r="O2120">
        <v>86.2</v>
      </c>
      <c r="P2120">
        <v>12.4</v>
      </c>
      <c r="Q2120" t="s">
        <v>58</v>
      </c>
      <c r="R2120" s="1">
        <v>45427</v>
      </c>
    </row>
    <row r="2121" spans="1:18" x14ac:dyDescent="0.25">
      <c r="A2121" t="s">
        <v>4827</v>
      </c>
      <c r="B2121" t="s">
        <v>2579</v>
      </c>
      <c r="C2121" t="s">
        <v>2</v>
      </c>
      <c r="D2121">
        <v>43</v>
      </c>
      <c r="E2121" t="s">
        <v>10</v>
      </c>
      <c r="F2121">
        <v>209313697</v>
      </c>
      <c r="G2121" t="s">
        <v>4828</v>
      </c>
      <c r="H2121" t="s">
        <v>145</v>
      </c>
      <c r="I2121" t="s">
        <v>146</v>
      </c>
      <c r="J2121" t="s">
        <v>34</v>
      </c>
      <c r="K2121" s="1">
        <v>45765</v>
      </c>
      <c r="L2121">
        <v>3</v>
      </c>
      <c r="M2121" t="s">
        <v>35</v>
      </c>
      <c r="N2121" t="s">
        <v>36</v>
      </c>
      <c r="O2121">
        <v>61.8</v>
      </c>
      <c r="P2121">
        <v>15.3</v>
      </c>
      <c r="Q2121" t="s">
        <v>116</v>
      </c>
      <c r="R2121" s="1">
        <v>45437</v>
      </c>
    </row>
    <row r="2122" spans="1:18" x14ac:dyDescent="0.25">
      <c r="A2122" t="s">
        <v>4829</v>
      </c>
      <c r="B2122" t="s">
        <v>743</v>
      </c>
      <c r="C2122" t="s">
        <v>2</v>
      </c>
      <c r="D2122">
        <v>18</v>
      </c>
      <c r="E2122" t="s">
        <v>8</v>
      </c>
      <c r="F2122">
        <v>7777365673</v>
      </c>
      <c r="G2122" t="s">
        <v>4830</v>
      </c>
      <c r="H2122" t="s">
        <v>145</v>
      </c>
      <c r="I2122" t="s">
        <v>146</v>
      </c>
      <c r="J2122" t="s">
        <v>34</v>
      </c>
      <c r="K2122" s="1">
        <v>44279</v>
      </c>
      <c r="L2122">
        <v>1</v>
      </c>
      <c r="M2122" t="s">
        <v>35</v>
      </c>
      <c r="N2122" t="s">
        <v>36</v>
      </c>
      <c r="O2122">
        <v>52.3</v>
      </c>
      <c r="P2122">
        <v>13.8</v>
      </c>
      <c r="Q2122" t="s">
        <v>205</v>
      </c>
      <c r="R2122" s="1">
        <v>42303</v>
      </c>
    </row>
    <row r="2123" spans="1:18" x14ac:dyDescent="0.25">
      <c r="A2123" t="s">
        <v>4831</v>
      </c>
      <c r="B2123" t="s">
        <v>3636</v>
      </c>
      <c r="C2123" t="s">
        <v>0</v>
      </c>
      <c r="D2123">
        <v>29</v>
      </c>
      <c r="E2123" t="s">
        <v>6</v>
      </c>
      <c r="F2123">
        <v>1954351011</v>
      </c>
      <c r="G2123" t="s">
        <v>4832</v>
      </c>
      <c r="H2123" t="s">
        <v>136</v>
      </c>
      <c r="I2123" t="s">
        <v>137</v>
      </c>
      <c r="J2123" t="s">
        <v>34</v>
      </c>
      <c r="K2123" s="1">
        <v>45958</v>
      </c>
      <c r="L2123">
        <v>3</v>
      </c>
      <c r="M2123" t="s">
        <v>35</v>
      </c>
      <c r="N2123" t="s">
        <v>36</v>
      </c>
      <c r="O2123">
        <v>70.599999999999994</v>
      </c>
      <c r="P2123">
        <v>13.2</v>
      </c>
      <c r="Q2123" t="s">
        <v>52</v>
      </c>
      <c r="R2123" s="1">
        <v>44561</v>
      </c>
    </row>
    <row r="2124" spans="1:18" x14ac:dyDescent="0.25">
      <c r="A2124" t="s">
        <v>4833</v>
      </c>
      <c r="B2124" t="s">
        <v>1307</v>
      </c>
      <c r="C2124" t="s">
        <v>2</v>
      </c>
      <c r="D2124">
        <v>25</v>
      </c>
      <c r="E2124" t="s">
        <v>8</v>
      </c>
      <c r="F2124">
        <v>3331351394</v>
      </c>
      <c r="G2124" t="s">
        <v>4834</v>
      </c>
      <c r="H2124" t="s">
        <v>32</v>
      </c>
      <c r="I2124" t="s">
        <v>33</v>
      </c>
      <c r="J2124" t="s">
        <v>34</v>
      </c>
      <c r="K2124" s="1">
        <v>45934</v>
      </c>
      <c r="L2124">
        <v>2</v>
      </c>
      <c r="M2124" t="s">
        <v>35</v>
      </c>
      <c r="N2124" t="s">
        <v>36</v>
      </c>
      <c r="O2124">
        <v>76.099999999999994</v>
      </c>
      <c r="P2124">
        <v>14.2</v>
      </c>
      <c r="Q2124" t="s">
        <v>37</v>
      </c>
      <c r="R2124" s="1">
        <v>45565</v>
      </c>
    </row>
    <row r="2125" spans="1:18" x14ac:dyDescent="0.25">
      <c r="A2125" t="s">
        <v>4835</v>
      </c>
      <c r="B2125" t="s">
        <v>1975</v>
      </c>
      <c r="C2125" t="s">
        <v>2</v>
      </c>
      <c r="D2125">
        <v>35</v>
      </c>
      <c r="E2125" t="s">
        <v>8</v>
      </c>
      <c r="F2125">
        <v>674151357</v>
      </c>
      <c r="G2125" t="s">
        <v>4836</v>
      </c>
      <c r="H2125" t="s">
        <v>145</v>
      </c>
      <c r="I2125" t="s">
        <v>146</v>
      </c>
      <c r="J2125" t="s">
        <v>34</v>
      </c>
      <c r="K2125" s="1">
        <v>45803</v>
      </c>
      <c r="L2125">
        <v>1</v>
      </c>
      <c r="M2125" t="s">
        <v>35</v>
      </c>
      <c r="N2125" t="s">
        <v>36</v>
      </c>
      <c r="O2125">
        <v>67.7</v>
      </c>
      <c r="P2125">
        <v>13.7</v>
      </c>
      <c r="Q2125" t="s">
        <v>116</v>
      </c>
      <c r="R2125" s="1">
        <v>43027</v>
      </c>
    </row>
    <row r="2126" spans="1:18" x14ac:dyDescent="0.25">
      <c r="A2126" t="s">
        <v>4837</v>
      </c>
      <c r="B2126" t="s">
        <v>824</v>
      </c>
      <c r="C2126" t="s">
        <v>0</v>
      </c>
      <c r="D2126">
        <v>42</v>
      </c>
      <c r="E2126" t="s">
        <v>8</v>
      </c>
      <c r="F2126">
        <v>4279730203</v>
      </c>
      <c r="G2126" t="s">
        <v>4838</v>
      </c>
      <c r="H2126" t="s">
        <v>113</v>
      </c>
      <c r="I2126" t="s">
        <v>114</v>
      </c>
      <c r="J2126" t="s">
        <v>34</v>
      </c>
      <c r="K2126" s="1">
        <v>45726</v>
      </c>
      <c r="L2126">
        <v>2</v>
      </c>
      <c r="M2126" t="s">
        <v>43</v>
      </c>
      <c r="N2126" t="s">
        <v>36</v>
      </c>
      <c r="O2126">
        <v>49</v>
      </c>
      <c r="P2126">
        <v>12.2</v>
      </c>
      <c r="Q2126" t="s">
        <v>101</v>
      </c>
      <c r="R2126" s="1">
        <v>43026</v>
      </c>
    </row>
    <row r="2127" spans="1:18" x14ac:dyDescent="0.25">
      <c r="A2127" t="s">
        <v>4839</v>
      </c>
      <c r="B2127" t="s">
        <v>2520</v>
      </c>
      <c r="C2127" t="s">
        <v>2</v>
      </c>
      <c r="D2127">
        <v>19</v>
      </c>
      <c r="E2127" t="s">
        <v>10</v>
      </c>
      <c r="F2127">
        <v>2358937621</v>
      </c>
      <c r="G2127" t="s">
        <v>4840</v>
      </c>
      <c r="H2127" t="s">
        <v>92</v>
      </c>
      <c r="I2127" t="s">
        <v>92</v>
      </c>
      <c r="J2127" t="s">
        <v>34</v>
      </c>
      <c r="K2127" s="1">
        <v>45625</v>
      </c>
      <c r="L2127">
        <v>2</v>
      </c>
      <c r="M2127" t="s">
        <v>43</v>
      </c>
      <c r="N2127" t="s">
        <v>36</v>
      </c>
      <c r="O2127">
        <v>81</v>
      </c>
      <c r="P2127">
        <v>12.2</v>
      </c>
      <c r="Q2127" t="s">
        <v>116</v>
      </c>
      <c r="R2127" s="1">
        <v>43922</v>
      </c>
    </row>
    <row r="2128" spans="1:18" x14ac:dyDescent="0.25">
      <c r="A2128" t="s">
        <v>4841</v>
      </c>
      <c r="B2128" t="s">
        <v>773</v>
      </c>
      <c r="C2128" t="s">
        <v>0</v>
      </c>
      <c r="D2128">
        <v>49</v>
      </c>
      <c r="E2128" t="s">
        <v>3</v>
      </c>
      <c r="F2128">
        <v>1659919365</v>
      </c>
      <c r="G2128" t="s">
        <v>4842</v>
      </c>
      <c r="H2128" t="s">
        <v>56</v>
      </c>
      <c r="I2128" t="s">
        <v>57</v>
      </c>
      <c r="J2128" t="s">
        <v>34</v>
      </c>
      <c r="K2128" s="1">
        <v>45858</v>
      </c>
      <c r="L2128">
        <v>2</v>
      </c>
      <c r="M2128" t="s">
        <v>35</v>
      </c>
      <c r="N2128" t="s">
        <v>36</v>
      </c>
      <c r="O2128">
        <v>55.7</v>
      </c>
      <c r="P2128">
        <v>13</v>
      </c>
      <c r="Q2128" t="s">
        <v>124</v>
      </c>
      <c r="R2128" s="1">
        <v>44085</v>
      </c>
    </row>
    <row r="2129" spans="1:18" x14ac:dyDescent="0.25">
      <c r="A2129" t="s">
        <v>4843</v>
      </c>
      <c r="B2129" t="s">
        <v>421</v>
      </c>
      <c r="C2129" t="s">
        <v>2</v>
      </c>
      <c r="D2129">
        <v>39</v>
      </c>
      <c r="E2129" t="s">
        <v>10</v>
      </c>
      <c r="F2129">
        <v>5242867764</v>
      </c>
      <c r="G2129" t="s">
        <v>4844</v>
      </c>
      <c r="H2129" t="s">
        <v>105</v>
      </c>
      <c r="I2129" t="s">
        <v>106</v>
      </c>
      <c r="J2129" t="s">
        <v>34</v>
      </c>
      <c r="K2129" s="1">
        <v>45624</v>
      </c>
      <c r="L2129">
        <v>1</v>
      </c>
      <c r="M2129" t="s">
        <v>35</v>
      </c>
      <c r="N2129" t="s">
        <v>36</v>
      </c>
      <c r="O2129">
        <v>51.9</v>
      </c>
      <c r="P2129">
        <v>13.6</v>
      </c>
      <c r="Q2129" t="s">
        <v>72</v>
      </c>
      <c r="R2129" s="1">
        <v>42446</v>
      </c>
    </row>
    <row r="2130" spans="1:18" x14ac:dyDescent="0.25">
      <c r="A2130" t="s">
        <v>4845</v>
      </c>
      <c r="B2130" t="s">
        <v>2719</v>
      </c>
      <c r="C2130" t="s">
        <v>2</v>
      </c>
      <c r="D2130">
        <v>25</v>
      </c>
      <c r="E2130" t="s">
        <v>3</v>
      </c>
      <c r="F2130">
        <v>4670936634</v>
      </c>
      <c r="G2130" t="s">
        <v>4846</v>
      </c>
      <c r="H2130" t="s">
        <v>131</v>
      </c>
      <c r="I2130" t="s">
        <v>132</v>
      </c>
      <c r="J2130" t="s">
        <v>34</v>
      </c>
      <c r="K2130" s="1">
        <v>45888</v>
      </c>
      <c r="L2130">
        <v>2</v>
      </c>
      <c r="M2130" t="s">
        <v>43</v>
      </c>
      <c r="N2130" t="s">
        <v>425</v>
      </c>
      <c r="O2130">
        <v>64.5</v>
      </c>
      <c r="P2130">
        <v>15.1</v>
      </c>
      <c r="Q2130" t="s">
        <v>116</v>
      </c>
      <c r="R2130" s="1">
        <v>45533</v>
      </c>
    </row>
    <row r="2131" spans="1:18" x14ac:dyDescent="0.25">
      <c r="A2131" t="s">
        <v>4847</v>
      </c>
      <c r="B2131" t="s">
        <v>250</v>
      </c>
      <c r="C2131" t="s">
        <v>0</v>
      </c>
      <c r="D2131">
        <v>30</v>
      </c>
      <c r="E2131" t="s">
        <v>8</v>
      </c>
      <c r="F2131">
        <v>7073460225</v>
      </c>
      <c r="G2131" t="s">
        <v>4848</v>
      </c>
      <c r="H2131" t="s">
        <v>84</v>
      </c>
      <c r="I2131" t="s">
        <v>85</v>
      </c>
      <c r="J2131" t="s">
        <v>34</v>
      </c>
      <c r="K2131" s="1">
        <v>45893</v>
      </c>
      <c r="L2131">
        <v>2</v>
      </c>
      <c r="M2131" t="s">
        <v>43</v>
      </c>
      <c r="N2131" t="s">
        <v>36</v>
      </c>
      <c r="O2131">
        <v>61.4</v>
      </c>
      <c r="P2131">
        <v>11.7</v>
      </c>
      <c r="Q2131" t="s">
        <v>205</v>
      </c>
      <c r="R2131" s="1">
        <v>44185</v>
      </c>
    </row>
    <row r="2132" spans="1:18" x14ac:dyDescent="0.25">
      <c r="A2132" t="s">
        <v>4849</v>
      </c>
      <c r="B2132" t="s">
        <v>365</v>
      </c>
      <c r="C2132" t="s">
        <v>2</v>
      </c>
      <c r="D2132">
        <v>32</v>
      </c>
      <c r="E2132" t="s">
        <v>8</v>
      </c>
      <c r="F2132">
        <v>5752754192</v>
      </c>
      <c r="G2132" t="s">
        <v>4850</v>
      </c>
      <c r="H2132" t="s">
        <v>41</v>
      </c>
      <c r="I2132" t="s">
        <v>42</v>
      </c>
      <c r="J2132" t="s">
        <v>34</v>
      </c>
      <c r="K2132" s="1">
        <v>45949</v>
      </c>
      <c r="L2132">
        <v>5</v>
      </c>
      <c r="M2132" t="s">
        <v>35</v>
      </c>
      <c r="N2132" t="s">
        <v>36</v>
      </c>
      <c r="O2132">
        <v>78.099999999999994</v>
      </c>
      <c r="P2132">
        <v>14.3</v>
      </c>
      <c r="Q2132" t="s">
        <v>58</v>
      </c>
      <c r="R2132" s="1">
        <v>45676</v>
      </c>
    </row>
    <row r="2133" spans="1:18" x14ac:dyDescent="0.25">
      <c r="A2133" t="s">
        <v>4851</v>
      </c>
      <c r="B2133" t="s">
        <v>3168</v>
      </c>
      <c r="C2133" t="s">
        <v>2</v>
      </c>
      <c r="D2133">
        <v>57</v>
      </c>
      <c r="E2133" t="s">
        <v>1</v>
      </c>
      <c r="F2133">
        <v>6688155624</v>
      </c>
      <c r="G2133" t="s">
        <v>4852</v>
      </c>
      <c r="H2133" t="s">
        <v>92</v>
      </c>
      <c r="I2133" t="s">
        <v>92</v>
      </c>
      <c r="J2133" t="s">
        <v>34</v>
      </c>
      <c r="K2133" s="1">
        <v>45275</v>
      </c>
      <c r="L2133">
        <v>3</v>
      </c>
      <c r="M2133" t="s">
        <v>35</v>
      </c>
      <c r="N2133" t="s">
        <v>36</v>
      </c>
      <c r="O2133">
        <v>73.3</v>
      </c>
      <c r="P2133">
        <v>15</v>
      </c>
      <c r="Q2133" t="s">
        <v>124</v>
      </c>
      <c r="R2133" s="1">
        <v>42854</v>
      </c>
    </row>
    <row r="2134" spans="1:18" x14ac:dyDescent="0.25">
      <c r="A2134" t="s">
        <v>4853</v>
      </c>
      <c r="B2134" t="s">
        <v>415</v>
      </c>
      <c r="C2134" t="s">
        <v>2</v>
      </c>
      <c r="D2134">
        <v>41</v>
      </c>
      <c r="E2134" t="s">
        <v>8</v>
      </c>
      <c r="F2134">
        <v>3646059460</v>
      </c>
      <c r="G2134" t="s">
        <v>4854</v>
      </c>
      <c r="H2134" t="s">
        <v>145</v>
      </c>
      <c r="I2134" t="s">
        <v>146</v>
      </c>
      <c r="J2134" t="s">
        <v>34</v>
      </c>
      <c r="K2134" s="1">
        <v>45391</v>
      </c>
      <c r="L2134">
        <v>3</v>
      </c>
      <c r="M2134" t="s">
        <v>35</v>
      </c>
      <c r="N2134" t="s">
        <v>36</v>
      </c>
      <c r="O2134">
        <v>81.400000000000006</v>
      </c>
      <c r="P2134">
        <v>13.6</v>
      </c>
      <c r="Q2134" t="s">
        <v>72</v>
      </c>
      <c r="R2134" s="1">
        <v>42959</v>
      </c>
    </row>
    <row r="2135" spans="1:18" x14ac:dyDescent="0.25">
      <c r="A2135" t="s">
        <v>4855</v>
      </c>
      <c r="B2135" t="s">
        <v>1544</v>
      </c>
      <c r="C2135" t="s">
        <v>0</v>
      </c>
      <c r="D2135">
        <v>29</v>
      </c>
      <c r="E2135" t="s">
        <v>10</v>
      </c>
      <c r="F2135">
        <v>5182569528</v>
      </c>
      <c r="G2135" t="s">
        <v>4856</v>
      </c>
      <c r="H2135" t="s">
        <v>41</v>
      </c>
      <c r="I2135" t="s">
        <v>42</v>
      </c>
      <c r="J2135" t="s">
        <v>34</v>
      </c>
      <c r="K2135" s="1">
        <v>45558</v>
      </c>
      <c r="L2135">
        <v>4</v>
      </c>
      <c r="M2135" t="s">
        <v>35</v>
      </c>
      <c r="N2135" t="s">
        <v>36</v>
      </c>
      <c r="O2135">
        <v>83.7</v>
      </c>
      <c r="P2135">
        <v>12.7</v>
      </c>
      <c r="Q2135" t="s">
        <v>116</v>
      </c>
      <c r="R2135" s="1">
        <v>44133</v>
      </c>
    </row>
    <row r="2136" spans="1:18" x14ac:dyDescent="0.25">
      <c r="A2136" t="s">
        <v>4857</v>
      </c>
      <c r="B2136" t="s">
        <v>99</v>
      </c>
      <c r="C2136" t="s">
        <v>2</v>
      </c>
      <c r="D2136">
        <v>23</v>
      </c>
      <c r="E2136" t="s">
        <v>8</v>
      </c>
      <c r="F2136">
        <v>9784879805</v>
      </c>
      <c r="G2136" t="s">
        <v>4858</v>
      </c>
      <c r="H2136" t="s">
        <v>49</v>
      </c>
      <c r="I2136" t="s">
        <v>50</v>
      </c>
      <c r="J2136" t="s">
        <v>34</v>
      </c>
      <c r="K2136" s="1">
        <v>45092</v>
      </c>
      <c r="L2136">
        <v>3</v>
      </c>
      <c r="M2136" t="s">
        <v>35</v>
      </c>
      <c r="N2136" t="s">
        <v>36</v>
      </c>
      <c r="O2136">
        <v>64.400000000000006</v>
      </c>
      <c r="P2136">
        <v>15.7</v>
      </c>
      <c r="Q2136" t="s">
        <v>101</v>
      </c>
      <c r="R2136" s="1">
        <v>42703</v>
      </c>
    </row>
    <row r="2137" spans="1:18" x14ac:dyDescent="0.25">
      <c r="A2137" t="s">
        <v>4859</v>
      </c>
      <c r="B2137" t="s">
        <v>2812</v>
      </c>
      <c r="C2137" t="s">
        <v>2</v>
      </c>
      <c r="D2137">
        <v>20</v>
      </c>
      <c r="E2137" t="s">
        <v>8</v>
      </c>
      <c r="F2137">
        <v>4369225825</v>
      </c>
      <c r="G2137" t="s">
        <v>4860</v>
      </c>
      <c r="H2137" t="s">
        <v>92</v>
      </c>
      <c r="I2137" t="s">
        <v>92</v>
      </c>
      <c r="J2137" t="s">
        <v>34</v>
      </c>
      <c r="K2137" s="1">
        <v>45730</v>
      </c>
      <c r="L2137">
        <v>5</v>
      </c>
      <c r="M2137" t="s">
        <v>35</v>
      </c>
      <c r="N2137" t="s">
        <v>36</v>
      </c>
      <c r="O2137">
        <v>68.7</v>
      </c>
      <c r="P2137">
        <v>16.2</v>
      </c>
      <c r="Q2137" t="s">
        <v>52</v>
      </c>
      <c r="R2137" s="1">
        <v>42730</v>
      </c>
    </row>
    <row r="2138" spans="1:18" x14ac:dyDescent="0.25">
      <c r="A2138" t="s">
        <v>4861</v>
      </c>
      <c r="B2138" t="s">
        <v>294</v>
      </c>
      <c r="C2138" t="s">
        <v>2</v>
      </c>
      <c r="D2138">
        <v>29</v>
      </c>
      <c r="E2138" t="s">
        <v>8</v>
      </c>
      <c r="F2138">
        <v>1763191895</v>
      </c>
      <c r="G2138" t="s">
        <v>4862</v>
      </c>
      <c r="H2138" t="s">
        <v>224</v>
      </c>
      <c r="I2138" t="s">
        <v>85</v>
      </c>
      <c r="J2138" t="s">
        <v>34</v>
      </c>
      <c r="K2138" s="1">
        <v>44820</v>
      </c>
      <c r="L2138">
        <v>3</v>
      </c>
      <c r="M2138" t="s">
        <v>43</v>
      </c>
      <c r="N2138" t="s">
        <v>44</v>
      </c>
      <c r="O2138">
        <v>70.900000000000006</v>
      </c>
      <c r="P2138">
        <v>16.399999999999999</v>
      </c>
      <c r="Q2138" t="s">
        <v>37</v>
      </c>
      <c r="R2138" s="1">
        <v>43271</v>
      </c>
    </row>
    <row r="2139" spans="1:18" x14ac:dyDescent="0.25">
      <c r="A2139" t="s">
        <v>4863</v>
      </c>
      <c r="B2139" t="s">
        <v>2170</v>
      </c>
      <c r="C2139" t="s">
        <v>2</v>
      </c>
      <c r="D2139">
        <v>34</v>
      </c>
      <c r="E2139" t="s">
        <v>3</v>
      </c>
      <c r="F2139">
        <v>6223063476</v>
      </c>
      <c r="G2139" t="s">
        <v>4864</v>
      </c>
      <c r="H2139" t="s">
        <v>224</v>
      </c>
      <c r="I2139" t="s">
        <v>85</v>
      </c>
      <c r="J2139" t="s">
        <v>34</v>
      </c>
      <c r="K2139" t="s">
        <v>115</v>
      </c>
      <c r="L2139">
        <v>0</v>
      </c>
      <c r="M2139" t="s">
        <v>35</v>
      </c>
      <c r="N2139" t="s">
        <v>36</v>
      </c>
      <c r="O2139">
        <v>62.9</v>
      </c>
      <c r="P2139">
        <v>13.8</v>
      </c>
      <c r="Q2139" t="s">
        <v>93</v>
      </c>
      <c r="R2139" s="1">
        <v>42338</v>
      </c>
    </row>
    <row r="2140" spans="1:18" x14ac:dyDescent="0.25">
      <c r="A2140" t="s">
        <v>4865</v>
      </c>
      <c r="B2140" t="s">
        <v>244</v>
      </c>
      <c r="C2140" t="s">
        <v>2</v>
      </c>
      <c r="D2140">
        <v>20</v>
      </c>
      <c r="E2140" t="s">
        <v>3</v>
      </c>
      <c r="F2140">
        <v>4104003182</v>
      </c>
      <c r="G2140" t="s">
        <v>4866</v>
      </c>
      <c r="H2140" t="s">
        <v>136</v>
      </c>
      <c r="I2140" t="s">
        <v>137</v>
      </c>
      <c r="J2140" t="s">
        <v>34</v>
      </c>
      <c r="K2140" s="1">
        <v>45848</v>
      </c>
      <c r="L2140">
        <v>2</v>
      </c>
      <c r="M2140" t="s">
        <v>35</v>
      </c>
      <c r="N2140" t="s">
        <v>36</v>
      </c>
      <c r="O2140">
        <v>52.9</v>
      </c>
      <c r="P2140">
        <v>15.1</v>
      </c>
      <c r="Q2140" t="s">
        <v>116</v>
      </c>
      <c r="R2140" s="1">
        <v>44885</v>
      </c>
    </row>
    <row r="2141" spans="1:18" x14ac:dyDescent="0.25">
      <c r="A2141" t="s">
        <v>4867</v>
      </c>
      <c r="B2141" t="s">
        <v>965</v>
      </c>
      <c r="C2141" t="s">
        <v>0</v>
      </c>
      <c r="D2141">
        <v>45</v>
      </c>
      <c r="E2141" t="s">
        <v>3</v>
      </c>
      <c r="F2141">
        <v>3523561097</v>
      </c>
      <c r="G2141" t="s">
        <v>4868</v>
      </c>
      <c r="H2141" t="s">
        <v>49</v>
      </c>
      <c r="I2141" t="s">
        <v>50</v>
      </c>
      <c r="J2141" t="s">
        <v>34</v>
      </c>
      <c r="K2141" s="1">
        <v>45480</v>
      </c>
      <c r="L2141">
        <v>5</v>
      </c>
      <c r="M2141" t="s">
        <v>43</v>
      </c>
      <c r="N2141" t="s">
        <v>44</v>
      </c>
      <c r="O2141">
        <v>82.6</v>
      </c>
      <c r="P2141">
        <v>14.3</v>
      </c>
      <c r="Q2141" t="s">
        <v>52</v>
      </c>
      <c r="R2141" s="1">
        <v>42475</v>
      </c>
    </row>
    <row r="2142" spans="1:18" x14ac:dyDescent="0.25">
      <c r="A2142" t="s">
        <v>4869</v>
      </c>
      <c r="B2142" t="s">
        <v>1553</v>
      </c>
      <c r="C2142" t="s">
        <v>0</v>
      </c>
      <c r="D2142">
        <v>35</v>
      </c>
      <c r="E2142" t="s">
        <v>8</v>
      </c>
      <c r="F2142">
        <v>2185311037</v>
      </c>
      <c r="G2142" t="s">
        <v>4870</v>
      </c>
      <c r="H2142" t="s">
        <v>145</v>
      </c>
      <c r="I2142" t="s">
        <v>146</v>
      </c>
      <c r="J2142" t="s">
        <v>34</v>
      </c>
      <c r="K2142" s="1">
        <v>45451</v>
      </c>
      <c r="L2142">
        <v>1</v>
      </c>
      <c r="M2142" t="s">
        <v>35</v>
      </c>
      <c r="N2142" t="s">
        <v>36</v>
      </c>
      <c r="O2142">
        <v>53.7</v>
      </c>
      <c r="P2142">
        <v>13.4</v>
      </c>
      <c r="Q2142" t="s">
        <v>93</v>
      </c>
      <c r="R2142" s="1">
        <v>43270</v>
      </c>
    </row>
    <row r="2143" spans="1:18" x14ac:dyDescent="0.25">
      <c r="A2143" t="s">
        <v>4871</v>
      </c>
      <c r="B2143" t="s">
        <v>1034</v>
      </c>
      <c r="C2143" t="s">
        <v>2</v>
      </c>
      <c r="D2143">
        <v>18</v>
      </c>
      <c r="E2143" t="s">
        <v>8</v>
      </c>
      <c r="F2143">
        <v>3694728041</v>
      </c>
      <c r="G2143" t="s">
        <v>4872</v>
      </c>
      <c r="H2143" t="s">
        <v>49</v>
      </c>
      <c r="I2143" t="s">
        <v>50</v>
      </c>
      <c r="J2143" t="s">
        <v>34</v>
      </c>
      <c r="K2143" s="1">
        <v>44143</v>
      </c>
      <c r="L2143">
        <v>1</v>
      </c>
      <c r="M2143" t="s">
        <v>35</v>
      </c>
      <c r="N2143" t="s">
        <v>36</v>
      </c>
      <c r="O2143">
        <v>57.7</v>
      </c>
      <c r="P2143">
        <v>14</v>
      </c>
      <c r="Q2143" t="s">
        <v>101</v>
      </c>
      <c r="R2143" s="1">
        <v>42121</v>
      </c>
    </row>
    <row r="2144" spans="1:18" x14ac:dyDescent="0.25">
      <c r="A2144" t="s">
        <v>4873</v>
      </c>
      <c r="B2144" t="s">
        <v>924</v>
      </c>
      <c r="C2144" t="s">
        <v>2</v>
      </c>
      <c r="D2144">
        <v>46</v>
      </c>
      <c r="E2144" t="s">
        <v>7</v>
      </c>
      <c r="F2144">
        <v>9029403662</v>
      </c>
      <c r="G2144" t="s">
        <v>4874</v>
      </c>
      <c r="H2144" t="s">
        <v>185</v>
      </c>
      <c r="I2144" t="s">
        <v>186</v>
      </c>
      <c r="J2144" t="s">
        <v>34</v>
      </c>
      <c r="K2144" s="1">
        <v>45596</v>
      </c>
      <c r="L2144">
        <v>3</v>
      </c>
      <c r="M2144" t="s">
        <v>35</v>
      </c>
      <c r="N2144" t="s">
        <v>36</v>
      </c>
      <c r="O2144">
        <v>71.3</v>
      </c>
      <c r="P2144">
        <v>15.4</v>
      </c>
      <c r="Q2144" t="s">
        <v>52</v>
      </c>
      <c r="R2144" s="1">
        <v>44633</v>
      </c>
    </row>
    <row r="2145" spans="1:18" x14ac:dyDescent="0.25">
      <c r="A2145" t="s">
        <v>4875</v>
      </c>
      <c r="B2145" t="s">
        <v>74</v>
      </c>
      <c r="C2145" t="s">
        <v>2</v>
      </c>
      <c r="D2145">
        <v>32</v>
      </c>
      <c r="E2145" t="s">
        <v>3</v>
      </c>
      <c r="F2145">
        <v>2756719412</v>
      </c>
      <c r="G2145" t="s">
        <v>4876</v>
      </c>
      <c r="H2145" t="s">
        <v>62</v>
      </c>
      <c r="I2145" t="s">
        <v>63</v>
      </c>
      <c r="J2145" t="s">
        <v>34</v>
      </c>
      <c r="K2145" s="1">
        <v>45662</v>
      </c>
      <c r="L2145">
        <v>2</v>
      </c>
      <c r="M2145" t="s">
        <v>35</v>
      </c>
      <c r="N2145" t="s">
        <v>36</v>
      </c>
      <c r="O2145">
        <v>61.1</v>
      </c>
      <c r="P2145">
        <v>14.1</v>
      </c>
      <c r="Q2145" t="s">
        <v>124</v>
      </c>
      <c r="R2145" s="1">
        <v>42472</v>
      </c>
    </row>
    <row r="2146" spans="1:18" x14ac:dyDescent="0.25">
      <c r="A2146" t="s">
        <v>4877</v>
      </c>
      <c r="B2146" t="s">
        <v>2584</v>
      </c>
      <c r="C2146" t="s">
        <v>0</v>
      </c>
      <c r="D2146">
        <v>47</v>
      </c>
      <c r="E2146" t="s">
        <v>10</v>
      </c>
      <c r="F2146">
        <v>5249489094</v>
      </c>
      <c r="G2146" t="s">
        <v>4878</v>
      </c>
      <c r="H2146" t="s">
        <v>49</v>
      </c>
      <c r="I2146" t="s">
        <v>50</v>
      </c>
      <c r="J2146" t="s">
        <v>34</v>
      </c>
      <c r="K2146" s="1">
        <v>45833</v>
      </c>
      <c r="L2146">
        <v>3</v>
      </c>
      <c r="M2146" t="s">
        <v>43</v>
      </c>
      <c r="N2146" t="s">
        <v>484</v>
      </c>
      <c r="O2146">
        <v>68.599999999999994</v>
      </c>
      <c r="P2146">
        <v>12.8</v>
      </c>
      <c r="Q2146" t="s">
        <v>101</v>
      </c>
      <c r="R2146" s="1">
        <v>45372</v>
      </c>
    </row>
    <row r="2147" spans="1:18" x14ac:dyDescent="0.25">
      <c r="A2147" t="s">
        <v>4879</v>
      </c>
      <c r="B2147" t="s">
        <v>644</v>
      </c>
      <c r="C2147" t="s">
        <v>2</v>
      </c>
      <c r="D2147">
        <v>27</v>
      </c>
      <c r="E2147" t="s">
        <v>6</v>
      </c>
      <c r="F2147">
        <v>5149777558</v>
      </c>
      <c r="G2147" t="s">
        <v>4880</v>
      </c>
      <c r="H2147" t="s">
        <v>105</v>
      </c>
      <c r="I2147" t="s">
        <v>106</v>
      </c>
      <c r="J2147" t="s">
        <v>34</v>
      </c>
      <c r="K2147" s="1">
        <v>45729</v>
      </c>
      <c r="L2147">
        <v>2</v>
      </c>
      <c r="M2147" t="s">
        <v>35</v>
      </c>
      <c r="N2147" t="s">
        <v>36</v>
      </c>
      <c r="O2147">
        <v>72.400000000000006</v>
      </c>
      <c r="P2147">
        <v>14.5</v>
      </c>
      <c r="Q2147" t="s">
        <v>124</v>
      </c>
      <c r="R2147" s="1">
        <v>45115</v>
      </c>
    </row>
    <row r="2148" spans="1:18" x14ac:dyDescent="0.25">
      <c r="A2148" t="s">
        <v>4881</v>
      </c>
      <c r="B2148" t="s">
        <v>82</v>
      </c>
      <c r="C2148" t="s">
        <v>2</v>
      </c>
      <c r="D2148">
        <v>40</v>
      </c>
      <c r="E2148" t="s">
        <v>8</v>
      </c>
      <c r="F2148">
        <v>2822619458</v>
      </c>
      <c r="G2148" t="s">
        <v>4882</v>
      </c>
      <c r="H2148" t="s">
        <v>56</v>
      </c>
      <c r="I2148" t="s">
        <v>57</v>
      </c>
      <c r="J2148" t="s">
        <v>34</v>
      </c>
      <c r="K2148" s="1">
        <v>45821</v>
      </c>
      <c r="L2148">
        <v>1</v>
      </c>
      <c r="M2148" t="s">
        <v>35</v>
      </c>
      <c r="N2148" t="s">
        <v>36</v>
      </c>
      <c r="O2148">
        <v>66.599999999999994</v>
      </c>
      <c r="P2148">
        <v>14.5</v>
      </c>
      <c r="Q2148" t="s">
        <v>101</v>
      </c>
      <c r="R2148" s="1">
        <v>44539</v>
      </c>
    </row>
    <row r="2149" spans="1:18" x14ac:dyDescent="0.25">
      <c r="A2149" t="s">
        <v>4883</v>
      </c>
      <c r="B2149" t="s">
        <v>1164</v>
      </c>
      <c r="C2149" t="s">
        <v>0</v>
      </c>
      <c r="D2149">
        <v>44</v>
      </c>
      <c r="E2149" t="s">
        <v>8</v>
      </c>
      <c r="F2149">
        <v>5776613795</v>
      </c>
      <c r="G2149" t="s">
        <v>4884</v>
      </c>
      <c r="H2149" t="s">
        <v>41</v>
      </c>
      <c r="I2149" t="s">
        <v>42</v>
      </c>
      <c r="J2149" t="s">
        <v>34</v>
      </c>
      <c r="K2149" s="1">
        <v>44892</v>
      </c>
      <c r="L2149">
        <v>1</v>
      </c>
      <c r="M2149" t="s">
        <v>35</v>
      </c>
      <c r="N2149" t="s">
        <v>36</v>
      </c>
      <c r="O2149">
        <v>55.6</v>
      </c>
      <c r="P2149">
        <v>13.7</v>
      </c>
      <c r="Q2149" t="s">
        <v>45</v>
      </c>
      <c r="R2149" s="1">
        <v>44570</v>
      </c>
    </row>
    <row r="2150" spans="1:18" x14ac:dyDescent="0.25">
      <c r="A2150" t="s">
        <v>4885</v>
      </c>
      <c r="B2150" t="s">
        <v>471</v>
      </c>
      <c r="C2150" t="s">
        <v>0</v>
      </c>
      <c r="D2150">
        <v>24</v>
      </c>
      <c r="E2150" t="s">
        <v>3</v>
      </c>
      <c r="F2150">
        <v>5678323868</v>
      </c>
      <c r="G2150" t="s">
        <v>4886</v>
      </c>
      <c r="H2150" t="s">
        <v>173</v>
      </c>
      <c r="I2150" t="s">
        <v>114</v>
      </c>
      <c r="J2150" t="s">
        <v>34</v>
      </c>
      <c r="K2150" s="1">
        <v>45714</v>
      </c>
      <c r="L2150">
        <v>4</v>
      </c>
      <c r="M2150" t="s">
        <v>43</v>
      </c>
      <c r="N2150" t="s">
        <v>425</v>
      </c>
      <c r="O2150">
        <v>81.099999999999994</v>
      </c>
      <c r="P2150">
        <v>11.3</v>
      </c>
      <c r="Q2150" t="s">
        <v>37</v>
      </c>
      <c r="R2150" s="1">
        <v>42590</v>
      </c>
    </row>
    <row r="2151" spans="1:18" x14ac:dyDescent="0.25">
      <c r="A2151" t="s">
        <v>4887</v>
      </c>
      <c r="B2151" t="s">
        <v>835</v>
      </c>
      <c r="C2151" t="s">
        <v>2</v>
      </c>
      <c r="D2151">
        <v>41</v>
      </c>
      <c r="E2151" t="s">
        <v>10</v>
      </c>
      <c r="F2151">
        <v>1853608689</v>
      </c>
      <c r="G2151" t="s">
        <v>4888</v>
      </c>
      <c r="H2151" t="s">
        <v>49</v>
      </c>
      <c r="I2151" t="s">
        <v>50</v>
      </c>
      <c r="J2151" t="s">
        <v>34</v>
      </c>
      <c r="K2151" s="1">
        <v>44653</v>
      </c>
      <c r="L2151">
        <v>2</v>
      </c>
      <c r="M2151" t="s">
        <v>35</v>
      </c>
      <c r="N2151" t="s">
        <v>36</v>
      </c>
      <c r="O2151">
        <v>67.2</v>
      </c>
      <c r="P2151">
        <v>14.1</v>
      </c>
      <c r="Q2151" t="s">
        <v>37</v>
      </c>
      <c r="R2151" s="1">
        <v>42386</v>
      </c>
    </row>
    <row r="2152" spans="1:18" x14ac:dyDescent="0.25">
      <c r="A2152" t="s">
        <v>4889</v>
      </c>
      <c r="B2152" t="s">
        <v>1211</v>
      </c>
      <c r="C2152" t="s">
        <v>2</v>
      </c>
      <c r="D2152">
        <v>24</v>
      </c>
      <c r="E2152" t="s">
        <v>8</v>
      </c>
      <c r="F2152">
        <v>1120996585</v>
      </c>
      <c r="G2152" t="s">
        <v>4890</v>
      </c>
      <c r="H2152" t="s">
        <v>70</v>
      </c>
      <c r="I2152" t="s">
        <v>71</v>
      </c>
      <c r="J2152" t="s">
        <v>34</v>
      </c>
      <c r="K2152" s="1">
        <v>45042</v>
      </c>
      <c r="L2152">
        <v>3</v>
      </c>
      <c r="M2152" t="s">
        <v>43</v>
      </c>
      <c r="N2152" t="s">
        <v>484</v>
      </c>
      <c r="O2152">
        <v>59.8</v>
      </c>
      <c r="P2152">
        <v>15.1</v>
      </c>
      <c r="Q2152" t="s">
        <v>116</v>
      </c>
      <c r="R2152" s="1">
        <v>43076</v>
      </c>
    </row>
    <row r="2153" spans="1:18" x14ac:dyDescent="0.25">
      <c r="A2153" t="s">
        <v>4891</v>
      </c>
      <c r="B2153" t="s">
        <v>1200</v>
      </c>
      <c r="C2153" t="s">
        <v>2</v>
      </c>
      <c r="D2153">
        <v>18</v>
      </c>
      <c r="E2153" t="s">
        <v>10</v>
      </c>
      <c r="F2153">
        <v>8365670628</v>
      </c>
      <c r="G2153" t="s">
        <v>4892</v>
      </c>
      <c r="H2153" t="s">
        <v>41</v>
      </c>
      <c r="I2153" t="s">
        <v>42</v>
      </c>
      <c r="J2153" t="s">
        <v>34</v>
      </c>
      <c r="K2153" s="1">
        <v>44808</v>
      </c>
      <c r="L2153">
        <v>4</v>
      </c>
      <c r="M2153" t="s">
        <v>35</v>
      </c>
      <c r="N2153" t="s">
        <v>36</v>
      </c>
      <c r="O2153">
        <v>73.099999999999994</v>
      </c>
      <c r="P2153">
        <v>13.9</v>
      </c>
      <c r="Q2153" t="s">
        <v>124</v>
      </c>
      <c r="R2153" s="1">
        <v>42294</v>
      </c>
    </row>
    <row r="2154" spans="1:18" x14ac:dyDescent="0.25">
      <c r="A2154" t="s">
        <v>4893</v>
      </c>
      <c r="B2154" t="s">
        <v>4894</v>
      </c>
      <c r="C2154" t="s">
        <v>2</v>
      </c>
      <c r="D2154">
        <v>49</v>
      </c>
      <c r="E2154" t="s">
        <v>8</v>
      </c>
      <c r="F2154">
        <v>7054673840</v>
      </c>
      <c r="G2154" t="s">
        <v>4895</v>
      </c>
      <c r="H2154" t="s">
        <v>185</v>
      </c>
      <c r="I2154" t="s">
        <v>186</v>
      </c>
      <c r="J2154" t="s">
        <v>34</v>
      </c>
      <c r="K2154" s="1">
        <v>45555</v>
      </c>
      <c r="L2154">
        <v>2</v>
      </c>
      <c r="M2154" t="s">
        <v>35</v>
      </c>
      <c r="N2154" t="s">
        <v>36</v>
      </c>
      <c r="O2154">
        <v>73.099999999999994</v>
      </c>
      <c r="P2154">
        <v>14.6</v>
      </c>
      <c r="Q2154" t="s">
        <v>101</v>
      </c>
      <c r="R2154" s="1">
        <v>42602</v>
      </c>
    </row>
    <row r="2155" spans="1:18" x14ac:dyDescent="0.25">
      <c r="A2155" t="s">
        <v>4896</v>
      </c>
      <c r="B2155" t="s">
        <v>108</v>
      </c>
      <c r="C2155" t="s">
        <v>0</v>
      </c>
      <c r="D2155">
        <v>37</v>
      </c>
      <c r="E2155" t="s">
        <v>7</v>
      </c>
      <c r="F2155">
        <v>8730588590</v>
      </c>
      <c r="G2155" t="s">
        <v>4897</v>
      </c>
      <c r="H2155" t="s">
        <v>70</v>
      </c>
      <c r="I2155" t="s">
        <v>71</v>
      </c>
      <c r="J2155" t="s">
        <v>34</v>
      </c>
      <c r="K2155" s="1">
        <v>45614</v>
      </c>
      <c r="L2155">
        <v>1</v>
      </c>
      <c r="M2155" t="s">
        <v>35</v>
      </c>
      <c r="N2155" t="s">
        <v>36</v>
      </c>
      <c r="O2155">
        <v>66.5</v>
      </c>
      <c r="P2155">
        <v>13.3</v>
      </c>
      <c r="Q2155" t="s">
        <v>45</v>
      </c>
      <c r="R2155" s="1">
        <v>43322</v>
      </c>
    </row>
    <row r="2156" spans="1:18" x14ac:dyDescent="0.25">
      <c r="A2156" t="s">
        <v>4898</v>
      </c>
      <c r="B2156" t="s">
        <v>3119</v>
      </c>
      <c r="C2156" t="s">
        <v>2</v>
      </c>
      <c r="D2156">
        <v>23</v>
      </c>
      <c r="E2156" t="s">
        <v>3</v>
      </c>
      <c r="F2156">
        <v>2547800867</v>
      </c>
      <c r="G2156" t="s">
        <v>4899</v>
      </c>
      <c r="H2156" t="s">
        <v>145</v>
      </c>
      <c r="I2156" t="s">
        <v>146</v>
      </c>
      <c r="J2156" t="s">
        <v>34</v>
      </c>
      <c r="K2156" s="1">
        <v>45939</v>
      </c>
      <c r="L2156">
        <v>2</v>
      </c>
      <c r="M2156" t="s">
        <v>43</v>
      </c>
      <c r="N2156" t="s">
        <v>44</v>
      </c>
      <c r="O2156">
        <v>53.2</v>
      </c>
      <c r="P2156">
        <v>15.8</v>
      </c>
      <c r="Q2156" t="s">
        <v>37</v>
      </c>
      <c r="R2156" s="1">
        <v>44875</v>
      </c>
    </row>
    <row r="2157" spans="1:18" x14ac:dyDescent="0.25">
      <c r="A2157" t="s">
        <v>4900</v>
      </c>
      <c r="B2157" t="s">
        <v>2842</v>
      </c>
      <c r="C2157" t="s">
        <v>0</v>
      </c>
      <c r="D2157">
        <v>40</v>
      </c>
      <c r="E2157" t="s">
        <v>3</v>
      </c>
      <c r="F2157">
        <v>7000189982</v>
      </c>
      <c r="G2157" t="s">
        <v>4901</v>
      </c>
      <c r="H2157" t="s">
        <v>173</v>
      </c>
      <c r="I2157" t="s">
        <v>114</v>
      </c>
      <c r="J2157" t="s">
        <v>34</v>
      </c>
      <c r="K2157" s="1">
        <v>45789</v>
      </c>
      <c r="L2157">
        <v>1</v>
      </c>
      <c r="M2157" t="s">
        <v>35</v>
      </c>
      <c r="N2157" t="s">
        <v>36</v>
      </c>
      <c r="O2157">
        <v>69.7</v>
      </c>
      <c r="P2157">
        <v>14.5</v>
      </c>
      <c r="Q2157" t="s">
        <v>45</v>
      </c>
      <c r="R2157" s="1">
        <v>43596</v>
      </c>
    </row>
    <row r="2158" spans="1:18" x14ac:dyDescent="0.25">
      <c r="A2158" t="s">
        <v>4902</v>
      </c>
      <c r="B2158" t="s">
        <v>2021</v>
      </c>
      <c r="C2158" t="s">
        <v>2</v>
      </c>
      <c r="D2158">
        <v>43</v>
      </c>
      <c r="E2158" t="s">
        <v>3</v>
      </c>
      <c r="F2158">
        <v>3693908850</v>
      </c>
      <c r="G2158" t="s">
        <v>4903</v>
      </c>
      <c r="H2158" t="s">
        <v>195</v>
      </c>
      <c r="I2158" t="s">
        <v>137</v>
      </c>
      <c r="J2158" t="s">
        <v>34</v>
      </c>
      <c r="K2158" s="1">
        <v>44536</v>
      </c>
      <c r="L2158">
        <v>3</v>
      </c>
      <c r="M2158" t="s">
        <v>35</v>
      </c>
      <c r="N2158" t="s">
        <v>36</v>
      </c>
      <c r="O2158">
        <v>71.7</v>
      </c>
      <c r="P2158">
        <v>14.5</v>
      </c>
      <c r="Q2158" t="s">
        <v>101</v>
      </c>
      <c r="R2158" s="1">
        <v>42884</v>
      </c>
    </row>
    <row r="2159" spans="1:18" x14ac:dyDescent="0.25">
      <c r="A2159" t="s">
        <v>4904</v>
      </c>
      <c r="B2159" t="s">
        <v>1113</v>
      </c>
      <c r="C2159" t="s">
        <v>0</v>
      </c>
      <c r="D2159">
        <v>42</v>
      </c>
      <c r="E2159" t="s">
        <v>10</v>
      </c>
      <c r="F2159">
        <v>2130542751</v>
      </c>
      <c r="G2159" t="s">
        <v>4905</v>
      </c>
      <c r="H2159" t="s">
        <v>113</v>
      </c>
      <c r="I2159" t="s">
        <v>114</v>
      </c>
      <c r="J2159" t="s">
        <v>34</v>
      </c>
      <c r="K2159" s="1">
        <v>45252</v>
      </c>
      <c r="L2159">
        <v>1</v>
      </c>
      <c r="M2159" t="s">
        <v>43</v>
      </c>
      <c r="N2159" t="s">
        <v>36</v>
      </c>
      <c r="O2159">
        <v>69.3</v>
      </c>
      <c r="P2159">
        <v>11.5</v>
      </c>
      <c r="Q2159" t="s">
        <v>72</v>
      </c>
      <c r="R2159" s="1">
        <v>44611</v>
      </c>
    </row>
    <row r="2160" spans="1:18" x14ac:dyDescent="0.25">
      <c r="A2160" t="s">
        <v>4906</v>
      </c>
      <c r="B2160" t="s">
        <v>1257</v>
      </c>
      <c r="C2160" t="s">
        <v>0</v>
      </c>
      <c r="D2160">
        <v>38</v>
      </c>
      <c r="E2160" t="s">
        <v>3</v>
      </c>
      <c r="F2160">
        <v>4094294034</v>
      </c>
      <c r="G2160" t="s">
        <v>4907</v>
      </c>
      <c r="H2160" t="s">
        <v>173</v>
      </c>
      <c r="I2160" t="s">
        <v>114</v>
      </c>
      <c r="J2160" t="s">
        <v>34</v>
      </c>
      <c r="K2160" s="1">
        <v>44572</v>
      </c>
      <c r="L2160">
        <v>3</v>
      </c>
      <c r="M2160" t="s">
        <v>43</v>
      </c>
      <c r="N2160" t="s">
        <v>36</v>
      </c>
      <c r="O2160">
        <v>63</v>
      </c>
      <c r="P2160">
        <v>11.8</v>
      </c>
      <c r="Q2160" t="s">
        <v>101</v>
      </c>
      <c r="R2160" s="1">
        <v>43121</v>
      </c>
    </row>
    <row r="2161" spans="1:18" x14ac:dyDescent="0.25">
      <c r="A2161" t="s">
        <v>4908</v>
      </c>
      <c r="B2161" t="s">
        <v>1150</v>
      </c>
      <c r="C2161" t="s">
        <v>0</v>
      </c>
      <c r="D2161">
        <v>38</v>
      </c>
      <c r="E2161" t="s">
        <v>3</v>
      </c>
      <c r="F2161">
        <v>3887676515</v>
      </c>
      <c r="G2161" t="s">
        <v>4909</v>
      </c>
      <c r="H2161" t="s">
        <v>32</v>
      </c>
      <c r="I2161" t="s">
        <v>33</v>
      </c>
      <c r="J2161" t="s">
        <v>34</v>
      </c>
      <c r="K2161" t="s">
        <v>115</v>
      </c>
      <c r="L2161">
        <v>0</v>
      </c>
      <c r="M2161" t="s">
        <v>43</v>
      </c>
      <c r="N2161" t="s">
        <v>484</v>
      </c>
      <c r="O2161">
        <v>78.400000000000006</v>
      </c>
      <c r="P2161">
        <v>16.399999999999999</v>
      </c>
      <c r="Q2161" t="s">
        <v>101</v>
      </c>
      <c r="R2161" s="1">
        <v>43737</v>
      </c>
    </row>
    <row r="2162" spans="1:18" x14ac:dyDescent="0.25">
      <c r="A2162" t="s">
        <v>4910</v>
      </c>
      <c r="B2162" t="s">
        <v>4262</v>
      </c>
      <c r="C2162" t="s">
        <v>0</v>
      </c>
      <c r="D2162">
        <v>48</v>
      </c>
      <c r="E2162" t="s">
        <v>3</v>
      </c>
      <c r="F2162">
        <v>399783783</v>
      </c>
      <c r="G2162" t="s">
        <v>4911</v>
      </c>
      <c r="H2162" t="s">
        <v>195</v>
      </c>
      <c r="I2162" t="s">
        <v>137</v>
      </c>
      <c r="J2162" t="s">
        <v>34</v>
      </c>
      <c r="K2162" s="1">
        <v>45297</v>
      </c>
      <c r="L2162">
        <v>2</v>
      </c>
      <c r="M2162" t="s">
        <v>35</v>
      </c>
      <c r="N2162" t="s">
        <v>36</v>
      </c>
      <c r="O2162">
        <v>69.3</v>
      </c>
      <c r="P2162">
        <v>13.1</v>
      </c>
      <c r="Q2162" t="s">
        <v>52</v>
      </c>
      <c r="R2162" s="1">
        <v>44929</v>
      </c>
    </row>
    <row r="2163" spans="1:18" x14ac:dyDescent="0.25">
      <c r="A2163" t="s">
        <v>4912</v>
      </c>
      <c r="B2163" t="s">
        <v>1797</v>
      </c>
      <c r="C2163" t="s">
        <v>2</v>
      </c>
      <c r="D2163">
        <v>19</v>
      </c>
      <c r="E2163" t="s">
        <v>10</v>
      </c>
      <c r="F2163">
        <v>3970266291</v>
      </c>
      <c r="G2163" t="s">
        <v>4913</v>
      </c>
      <c r="H2163" t="s">
        <v>141</v>
      </c>
      <c r="I2163" t="s">
        <v>114</v>
      </c>
      <c r="J2163" t="s">
        <v>34</v>
      </c>
      <c r="K2163" s="1">
        <v>44515</v>
      </c>
      <c r="L2163">
        <v>3</v>
      </c>
      <c r="M2163" t="s">
        <v>35</v>
      </c>
      <c r="N2163" t="s">
        <v>36</v>
      </c>
      <c r="O2163">
        <v>70.900000000000006</v>
      </c>
      <c r="P2163">
        <v>15.3</v>
      </c>
      <c r="Q2163" t="s">
        <v>72</v>
      </c>
      <c r="R2163" s="1">
        <v>43313</v>
      </c>
    </row>
    <row r="2164" spans="1:18" x14ac:dyDescent="0.25">
      <c r="A2164" t="s">
        <v>4914</v>
      </c>
      <c r="B2164" t="s">
        <v>2741</v>
      </c>
      <c r="C2164" t="s">
        <v>2</v>
      </c>
      <c r="D2164">
        <v>18</v>
      </c>
      <c r="E2164" t="s">
        <v>10</v>
      </c>
      <c r="F2164">
        <v>1178605685</v>
      </c>
      <c r="G2164" t="s">
        <v>4915</v>
      </c>
      <c r="H2164" t="s">
        <v>113</v>
      </c>
      <c r="I2164" t="s">
        <v>114</v>
      </c>
      <c r="J2164" t="s">
        <v>34</v>
      </c>
      <c r="K2164" s="1">
        <v>45586</v>
      </c>
      <c r="L2164">
        <v>1</v>
      </c>
      <c r="M2164" t="s">
        <v>43</v>
      </c>
      <c r="N2164" t="s">
        <v>97</v>
      </c>
      <c r="O2164">
        <v>60.2</v>
      </c>
      <c r="P2164">
        <v>13.3</v>
      </c>
      <c r="Q2164" t="s">
        <v>116</v>
      </c>
      <c r="R2164" s="1">
        <v>44305</v>
      </c>
    </row>
    <row r="2165" spans="1:18" x14ac:dyDescent="0.25">
      <c r="A2165" t="s">
        <v>4916</v>
      </c>
      <c r="B2165" t="s">
        <v>838</v>
      </c>
      <c r="C2165" t="s">
        <v>0</v>
      </c>
      <c r="D2165">
        <v>18</v>
      </c>
      <c r="E2165" t="s">
        <v>6</v>
      </c>
      <c r="F2165">
        <v>2875740498</v>
      </c>
      <c r="G2165" t="s">
        <v>4917</v>
      </c>
      <c r="H2165" t="s">
        <v>92</v>
      </c>
      <c r="I2165" t="s">
        <v>92</v>
      </c>
      <c r="J2165" t="s">
        <v>34</v>
      </c>
      <c r="K2165" s="1">
        <v>45942</v>
      </c>
      <c r="L2165">
        <v>4</v>
      </c>
      <c r="M2165" t="s">
        <v>35</v>
      </c>
      <c r="N2165" t="s">
        <v>36</v>
      </c>
      <c r="O2165">
        <v>94.3</v>
      </c>
      <c r="P2165">
        <v>12.8</v>
      </c>
      <c r="Q2165" t="s">
        <v>37</v>
      </c>
      <c r="R2165" s="1">
        <v>43590</v>
      </c>
    </row>
    <row r="2166" spans="1:18" x14ac:dyDescent="0.25">
      <c r="A2166" t="s">
        <v>4918</v>
      </c>
      <c r="B2166" t="s">
        <v>479</v>
      </c>
      <c r="C2166" t="s">
        <v>2</v>
      </c>
      <c r="D2166">
        <v>24</v>
      </c>
      <c r="E2166" t="s">
        <v>8</v>
      </c>
      <c r="F2166">
        <v>9249726466</v>
      </c>
      <c r="G2166" t="s">
        <v>4919</v>
      </c>
      <c r="H2166" t="s">
        <v>131</v>
      </c>
      <c r="I2166" t="s">
        <v>132</v>
      </c>
      <c r="J2166" t="s">
        <v>34</v>
      </c>
      <c r="K2166" s="1">
        <v>44555</v>
      </c>
      <c r="L2166">
        <v>1</v>
      </c>
      <c r="M2166" t="s">
        <v>35</v>
      </c>
      <c r="N2166" t="s">
        <v>36</v>
      </c>
      <c r="O2166">
        <v>63.8</v>
      </c>
      <c r="P2166">
        <v>14.3</v>
      </c>
      <c r="Q2166" t="s">
        <v>205</v>
      </c>
      <c r="R2166" s="1">
        <v>42764</v>
      </c>
    </row>
    <row r="2167" spans="1:18" x14ac:dyDescent="0.25">
      <c r="A2167" t="s">
        <v>4920</v>
      </c>
      <c r="B2167" t="s">
        <v>171</v>
      </c>
      <c r="C2167" t="s">
        <v>2</v>
      </c>
      <c r="D2167">
        <v>31</v>
      </c>
      <c r="E2167" t="s">
        <v>10</v>
      </c>
      <c r="F2167">
        <v>5375257357</v>
      </c>
      <c r="G2167" t="s">
        <v>4921</v>
      </c>
      <c r="H2167" t="s">
        <v>195</v>
      </c>
      <c r="I2167" t="s">
        <v>137</v>
      </c>
      <c r="J2167" t="s">
        <v>34</v>
      </c>
      <c r="K2167" s="1">
        <v>45272</v>
      </c>
      <c r="L2167">
        <v>7</v>
      </c>
      <c r="M2167" t="s">
        <v>35</v>
      </c>
      <c r="N2167" t="s">
        <v>36</v>
      </c>
      <c r="O2167">
        <v>86.6</v>
      </c>
      <c r="P2167">
        <v>14.9</v>
      </c>
      <c r="Q2167" t="s">
        <v>45</v>
      </c>
      <c r="R2167" s="1">
        <v>42106</v>
      </c>
    </row>
    <row r="2168" spans="1:18" x14ac:dyDescent="0.25">
      <c r="A2168" t="s">
        <v>4922</v>
      </c>
      <c r="B2168" t="s">
        <v>1414</v>
      </c>
      <c r="C2168" t="s">
        <v>2</v>
      </c>
      <c r="D2168">
        <v>40</v>
      </c>
      <c r="E2168" t="s">
        <v>3</v>
      </c>
      <c r="F2168">
        <v>1115673294</v>
      </c>
      <c r="G2168" t="s">
        <v>4923</v>
      </c>
      <c r="H2168" t="s">
        <v>56</v>
      </c>
      <c r="I2168" t="s">
        <v>57</v>
      </c>
      <c r="J2168" t="s">
        <v>34</v>
      </c>
      <c r="K2168" s="1">
        <v>45723</v>
      </c>
      <c r="L2168">
        <v>1</v>
      </c>
      <c r="M2168" t="s">
        <v>35</v>
      </c>
      <c r="N2168" t="s">
        <v>36</v>
      </c>
      <c r="O2168">
        <v>70.8</v>
      </c>
      <c r="P2168">
        <v>15.7</v>
      </c>
      <c r="Q2168" t="s">
        <v>205</v>
      </c>
      <c r="R2168" s="1">
        <v>42952</v>
      </c>
    </row>
    <row r="2169" spans="1:18" x14ac:dyDescent="0.25">
      <c r="A2169" t="s">
        <v>4924</v>
      </c>
      <c r="B2169" t="s">
        <v>126</v>
      </c>
      <c r="C2169" t="s">
        <v>2</v>
      </c>
      <c r="D2169">
        <v>18</v>
      </c>
      <c r="E2169" t="s">
        <v>10</v>
      </c>
      <c r="F2169">
        <v>8098383102</v>
      </c>
      <c r="G2169" t="s">
        <v>4925</v>
      </c>
      <c r="H2169" t="s">
        <v>145</v>
      </c>
      <c r="I2169" t="s">
        <v>146</v>
      </c>
      <c r="J2169" t="s">
        <v>34</v>
      </c>
      <c r="K2169" s="1">
        <v>45830</v>
      </c>
      <c r="L2169">
        <v>2</v>
      </c>
      <c r="M2169" t="s">
        <v>35</v>
      </c>
      <c r="N2169" t="s">
        <v>36</v>
      </c>
      <c r="O2169">
        <v>68.400000000000006</v>
      </c>
      <c r="P2169">
        <v>13.8</v>
      </c>
      <c r="Q2169" t="s">
        <v>45</v>
      </c>
      <c r="R2169" s="1">
        <v>43002</v>
      </c>
    </row>
    <row r="2170" spans="1:18" x14ac:dyDescent="0.25">
      <c r="A2170" t="s">
        <v>4926</v>
      </c>
      <c r="B2170" t="s">
        <v>457</v>
      </c>
      <c r="C2170" t="s">
        <v>2</v>
      </c>
      <c r="D2170">
        <v>34</v>
      </c>
      <c r="E2170" t="s">
        <v>8</v>
      </c>
      <c r="F2170">
        <v>345633298</v>
      </c>
      <c r="G2170" t="s">
        <v>4927</v>
      </c>
      <c r="H2170" t="s">
        <v>145</v>
      </c>
      <c r="I2170" t="s">
        <v>146</v>
      </c>
      <c r="J2170" t="s">
        <v>34</v>
      </c>
      <c r="K2170" s="1">
        <v>45915</v>
      </c>
      <c r="L2170">
        <v>1</v>
      </c>
      <c r="M2170" t="s">
        <v>35</v>
      </c>
      <c r="N2170" t="s">
        <v>36</v>
      </c>
      <c r="O2170">
        <v>57.5</v>
      </c>
      <c r="P2170">
        <v>14.7</v>
      </c>
      <c r="Q2170" t="s">
        <v>45</v>
      </c>
      <c r="R2170" s="1">
        <v>44557</v>
      </c>
    </row>
    <row r="2171" spans="1:18" x14ac:dyDescent="0.25">
      <c r="A2171" t="s">
        <v>4928</v>
      </c>
      <c r="B2171" t="s">
        <v>1650</v>
      </c>
      <c r="C2171" t="s">
        <v>0</v>
      </c>
      <c r="D2171">
        <v>26</v>
      </c>
      <c r="E2171" t="s">
        <v>10</v>
      </c>
      <c r="F2171">
        <v>5782638712</v>
      </c>
      <c r="G2171" t="s">
        <v>4929</v>
      </c>
      <c r="H2171" t="s">
        <v>62</v>
      </c>
      <c r="I2171" t="s">
        <v>63</v>
      </c>
      <c r="J2171" t="s">
        <v>34</v>
      </c>
      <c r="K2171" t="s">
        <v>115</v>
      </c>
      <c r="L2171">
        <v>0</v>
      </c>
      <c r="M2171" t="s">
        <v>35</v>
      </c>
      <c r="N2171" t="s">
        <v>36</v>
      </c>
      <c r="O2171">
        <v>90</v>
      </c>
      <c r="P2171">
        <v>14.2</v>
      </c>
      <c r="Q2171" t="s">
        <v>116</v>
      </c>
      <c r="R2171" s="1">
        <v>44995</v>
      </c>
    </row>
    <row r="2172" spans="1:18" x14ac:dyDescent="0.25">
      <c r="A2172" t="s">
        <v>4930</v>
      </c>
      <c r="B2172" t="s">
        <v>1313</v>
      </c>
      <c r="C2172" t="s">
        <v>2</v>
      </c>
      <c r="D2172">
        <v>45</v>
      </c>
      <c r="E2172" t="s">
        <v>3</v>
      </c>
      <c r="F2172">
        <v>6974762279</v>
      </c>
      <c r="G2172" t="s">
        <v>4931</v>
      </c>
      <c r="H2172" t="s">
        <v>136</v>
      </c>
      <c r="I2172" t="s">
        <v>137</v>
      </c>
      <c r="J2172" t="s">
        <v>34</v>
      </c>
      <c r="K2172" s="1">
        <v>45380</v>
      </c>
      <c r="L2172">
        <v>2</v>
      </c>
      <c r="M2172" t="s">
        <v>35</v>
      </c>
      <c r="N2172" t="s">
        <v>36</v>
      </c>
      <c r="O2172">
        <v>70.599999999999994</v>
      </c>
      <c r="P2172">
        <v>13.8</v>
      </c>
      <c r="Q2172" t="s">
        <v>58</v>
      </c>
      <c r="R2172" s="1">
        <v>45055</v>
      </c>
    </row>
    <row r="2173" spans="1:18" x14ac:dyDescent="0.25">
      <c r="A2173" t="s">
        <v>4932</v>
      </c>
      <c r="B2173" t="s">
        <v>1323</v>
      </c>
      <c r="C2173" t="s">
        <v>4</v>
      </c>
      <c r="D2173">
        <v>37</v>
      </c>
      <c r="E2173" t="s">
        <v>3</v>
      </c>
      <c r="F2173">
        <v>6819319138</v>
      </c>
      <c r="G2173" t="s">
        <v>4933</v>
      </c>
      <c r="H2173" t="s">
        <v>76</v>
      </c>
      <c r="I2173" t="s">
        <v>77</v>
      </c>
      <c r="J2173" t="s">
        <v>34</v>
      </c>
      <c r="K2173" s="1">
        <v>45682</v>
      </c>
      <c r="L2173">
        <v>4</v>
      </c>
      <c r="M2173" t="s">
        <v>43</v>
      </c>
      <c r="N2173" t="s">
        <v>484</v>
      </c>
      <c r="O2173">
        <v>73.5</v>
      </c>
      <c r="P2173">
        <v>14.2</v>
      </c>
      <c r="Q2173" t="s">
        <v>116</v>
      </c>
      <c r="R2173" s="1">
        <v>43109</v>
      </c>
    </row>
    <row r="2174" spans="1:18" x14ac:dyDescent="0.25">
      <c r="A2174" t="s">
        <v>4934</v>
      </c>
      <c r="B2174" t="s">
        <v>2650</v>
      </c>
      <c r="C2174" t="s">
        <v>0</v>
      </c>
      <c r="D2174">
        <v>35</v>
      </c>
      <c r="E2174" t="s">
        <v>3</v>
      </c>
      <c r="F2174">
        <v>2539418454</v>
      </c>
      <c r="G2174" t="s">
        <v>4935</v>
      </c>
      <c r="H2174" t="s">
        <v>49</v>
      </c>
      <c r="I2174" t="s">
        <v>50</v>
      </c>
      <c r="J2174" t="s">
        <v>34</v>
      </c>
      <c r="K2174" s="1">
        <v>45625</v>
      </c>
      <c r="L2174">
        <v>2</v>
      </c>
      <c r="M2174" t="s">
        <v>43</v>
      </c>
      <c r="N2174" t="s">
        <v>44</v>
      </c>
      <c r="O2174">
        <v>68.7</v>
      </c>
      <c r="P2174">
        <v>12.5</v>
      </c>
      <c r="Q2174" t="s">
        <v>72</v>
      </c>
      <c r="R2174" s="1">
        <v>43188</v>
      </c>
    </row>
    <row r="2175" spans="1:18" x14ac:dyDescent="0.25">
      <c r="A2175" t="s">
        <v>4936</v>
      </c>
      <c r="B2175" t="s">
        <v>1658</v>
      </c>
      <c r="C2175" t="s">
        <v>0</v>
      </c>
      <c r="D2175">
        <v>42</v>
      </c>
      <c r="E2175" t="s">
        <v>10</v>
      </c>
      <c r="F2175">
        <v>356303191</v>
      </c>
      <c r="G2175" t="s">
        <v>4937</v>
      </c>
      <c r="H2175" t="s">
        <v>224</v>
      </c>
      <c r="I2175" t="s">
        <v>85</v>
      </c>
      <c r="J2175" t="s">
        <v>34</v>
      </c>
      <c r="K2175" s="1">
        <v>45300</v>
      </c>
      <c r="L2175">
        <v>2</v>
      </c>
      <c r="M2175" t="s">
        <v>43</v>
      </c>
      <c r="N2175" t="s">
        <v>36</v>
      </c>
      <c r="O2175">
        <v>82.9</v>
      </c>
      <c r="P2175">
        <v>11.6</v>
      </c>
      <c r="Q2175" t="s">
        <v>52</v>
      </c>
      <c r="R2175" s="1">
        <v>43337</v>
      </c>
    </row>
    <row r="2176" spans="1:18" x14ac:dyDescent="0.25">
      <c r="A2176" t="s">
        <v>4938</v>
      </c>
      <c r="B2176" t="s">
        <v>983</v>
      </c>
      <c r="C2176" t="s">
        <v>2</v>
      </c>
      <c r="D2176">
        <v>40</v>
      </c>
      <c r="E2176" t="s">
        <v>7</v>
      </c>
      <c r="F2176">
        <v>8657168871</v>
      </c>
      <c r="G2176" t="s">
        <v>4939</v>
      </c>
      <c r="H2176" t="s">
        <v>141</v>
      </c>
      <c r="I2176" t="s">
        <v>114</v>
      </c>
      <c r="J2176" t="s">
        <v>34</v>
      </c>
      <c r="K2176" s="1">
        <v>45943</v>
      </c>
      <c r="L2176">
        <v>1</v>
      </c>
      <c r="M2176" t="s">
        <v>35</v>
      </c>
      <c r="N2176" t="s">
        <v>36</v>
      </c>
      <c r="O2176">
        <v>70.900000000000006</v>
      </c>
      <c r="P2176">
        <v>16.8</v>
      </c>
      <c r="Q2176" t="s">
        <v>45</v>
      </c>
      <c r="R2176" s="1">
        <v>45833</v>
      </c>
    </row>
    <row r="2177" spans="1:18" x14ac:dyDescent="0.25">
      <c r="A2177" t="s">
        <v>4940</v>
      </c>
      <c r="B2177" t="s">
        <v>160</v>
      </c>
      <c r="C2177" t="s">
        <v>2</v>
      </c>
      <c r="D2177">
        <v>38</v>
      </c>
      <c r="E2177" t="s">
        <v>8</v>
      </c>
      <c r="F2177">
        <v>4760882218</v>
      </c>
      <c r="G2177" t="s">
        <v>4941</v>
      </c>
      <c r="H2177" t="s">
        <v>120</v>
      </c>
      <c r="I2177" t="s">
        <v>85</v>
      </c>
      <c r="J2177" t="s">
        <v>34</v>
      </c>
      <c r="K2177" s="1">
        <v>45629</v>
      </c>
      <c r="L2177">
        <v>4</v>
      </c>
      <c r="M2177" t="s">
        <v>35</v>
      </c>
      <c r="N2177" t="s">
        <v>36</v>
      </c>
      <c r="O2177">
        <v>60.6</v>
      </c>
      <c r="P2177">
        <v>13.7</v>
      </c>
      <c r="Q2177" t="s">
        <v>58</v>
      </c>
      <c r="R2177" s="1">
        <v>42409</v>
      </c>
    </row>
    <row r="2178" spans="1:18" x14ac:dyDescent="0.25">
      <c r="A2178" t="s">
        <v>4942</v>
      </c>
      <c r="B2178" t="s">
        <v>1949</v>
      </c>
      <c r="C2178" t="s">
        <v>0</v>
      </c>
      <c r="D2178">
        <v>34</v>
      </c>
      <c r="E2178" t="s">
        <v>8</v>
      </c>
      <c r="F2178">
        <v>6316330755</v>
      </c>
      <c r="G2178" t="s">
        <v>4943</v>
      </c>
      <c r="H2178" t="s">
        <v>120</v>
      </c>
      <c r="I2178" t="s">
        <v>85</v>
      </c>
      <c r="J2178" t="s">
        <v>34</v>
      </c>
      <c r="K2178" s="1">
        <v>44890</v>
      </c>
      <c r="L2178">
        <v>2</v>
      </c>
      <c r="M2178" t="s">
        <v>43</v>
      </c>
      <c r="N2178" t="s">
        <v>36</v>
      </c>
      <c r="O2178">
        <v>72.400000000000006</v>
      </c>
      <c r="P2178">
        <v>12.2</v>
      </c>
      <c r="Q2178" t="s">
        <v>93</v>
      </c>
      <c r="R2178" s="1">
        <v>44310</v>
      </c>
    </row>
    <row r="2179" spans="1:18" x14ac:dyDescent="0.25">
      <c r="A2179" t="s">
        <v>4944</v>
      </c>
      <c r="B2179" t="s">
        <v>2791</v>
      </c>
      <c r="C2179" t="s">
        <v>2</v>
      </c>
      <c r="D2179">
        <v>26</v>
      </c>
      <c r="E2179" t="s">
        <v>10</v>
      </c>
      <c r="F2179">
        <v>6490847400</v>
      </c>
      <c r="G2179" t="s">
        <v>4945</v>
      </c>
      <c r="H2179" t="s">
        <v>120</v>
      </c>
      <c r="I2179" t="s">
        <v>85</v>
      </c>
      <c r="J2179" t="s">
        <v>34</v>
      </c>
      <c r="K2179" s="1">
        <v>45695</v>
      </c>
      <c r="L2179">
        <v>1</v>
      </c>
      <c r="M2179" t="s">
        <v>43</v>
      </c>
      <c r="N2179" t="s">
        <v>44</v>
      </c>
      <c r="O2179">
        <v>78</v>
      </c>
      <c r="P2179">
        <v>15.8</v>
      </c>
      <c r="Q2179" t="s">
        <v>205</v>
      </c>
      <c r="R2179" s="1">
        <v>44697</v>
      </c>
    </row>
    <row r="2180" spans="1:18" x14ac:dyDescent="0.25">
      <c r="A2180" t="s">
        <v>4946</v>
      </c>
      <c r="B2180" t="s">
        <v>1150</v>
      </c>
      <c r="C2180" t="s">
        <v>0</v>
      </c>
      <c r="D2180">
        <v>26</v>
      </c>
      <c r="E2180" t="s">
        <v>9</v>
      </c>
      <c r="F2180">
        <v>1663662193</v>
      </c>
      <c r="G2180" t="s">
        <v>4947</v>
      </c>
      <c r="H2180" t="s">
        <v>92</v>
      </c>
      <c r="I2180" t="s">
        <v>92</v>
      </c>
      <c r="J2180" t="s">
        <v>34</v>
      </c>
      <c r="K2180" s="1">
        <v>44582</v>
      </c>
      <c r="L2180">
        <v>3</v>
      </c>
      <c r="M2180" t="s">
        <v>43</v>
      </c>
      <c r="N2180" t="s">
        <v>36</v>
      </c>
      <c r="O2180">
        <v>63.1</v>
      </c>
      <c r="P2180">
        <v>10.9</v>
      </c>
      <c r="Q2180" t="s">
        <v>205</v>
      </c>
      <c r="R2180" s="1">
        <v>42054</v>
      </c>
    </row>
    <row r="2181" spans="1:18" x14ac:dyDescent="0.25">
      <c r="A2181" t="s">
        <v>4948</v>
      </c>
      <c r="B2181" t="s">
        <v>894</v>
      </c>
      <c r="C2181" t="s">
        <v>0</v>
      </c>
      <c r="D2181">
        <v>26</v>
      </c>
      <c r="E2181" t="s">
        <v>8</v>
      </c>
      <c r="F2181">
        <v>2295110757</v>
      </c>
      <c r="G2181" t="s">
        <v>4949</v>
      </c>
      <c r="H2181" t="s">
        <v>49</v>
      </c>
      <c r="I2181" t="s">
        <v>50</v>
      </c>
      <c r="J2181" t="s">
        <v>34</v>
      </c>
      <c r="K2181" s="1">
        <v>45561</v>
      </c>
      <c r="L2181">
        <v>1</v>
      </c>
      <c r="M2181" t="s">
        <v>35</v>
      </c>
      <c r="N2181" t="s">
        <v>36</v>
      </c>
      <c r="O2181">
        <v>72.599999999999994</v>
      </c>
      <c r="P2181">
        <v>13.2</v>
      </c>
      <c r="Q2181" t="s">
        <v>37</v>
      </c>
      <c r="R2181" s="1">
        <v>45580</v>
      </c>
    </row>
    <row r="2182" spans="1:18" x14ac:dyDescent="0.25">
      <c r="A2182" t="s">
        <v>4950</v>
      </c>
      <c r="B2182" t="s">
        <v>219</v>
      </c>
      <c r="C2182" t="s">
        <v>0</v>
      </c>
      <c r="D2182">
        <v>18</v>
      </c>
      <c r="E2182" t="s">
        <v>3</v>
      </c>
      <c r="F2182">
        <v>2604690083</v>
      </c>
      <c r="G2182" t="s">
        <v>4951</v>
      </c>
      <c r="H2182" t="s">
        <v>92</v>
      </c>
      <c r="I2182" t="s">
        <v>92</v>
      </c>
      <c r="J2182" t="s">
        <v>34</v>
      </c>
      <c r="K2182" s="1">
        <v>45779</v>
      </c>
      <c r="L2182">
        <v>4</v>
      </c>
      <c r="M2182" t="s">
        <v>43</v>
      </c>
      <c r="N2182" t="s">
        <v>44</v>
      </c>
      <c r="O2182">
        <v>62.2</v>
      </c>
      <c r="P2182">
        <v>12</v>
      </c>
      <c r="Q2182" t="s">
        <v>58</v>
      </c>
      <c r="R2182" s="1">
        <v>44367</v>
      </c>
    </row>
    <row r="2183" spans="1:18" x14ac:dyDescent="0.25">
      <c r="A2183" t="s">
        <v>4952</v>
      </c>
      <c r="B2183" t="s">
        <v>398</v>
      </c>
      <c r="C2183" t="s">
        <v>0</v>
      </c>
      <c r="D2183">
        <v>38</v>
      </c>
      <c r="E2183" t="s">
        <v>6</v>
      </c>
      <c r="F2183">
        <v>1066788366</v>
      </c>
      <c r="G2183" t="s">
        <v>4953</v>
      </c>
      <c r="H2183" t="s">
        <v>41</v>
      </c>
      <c r="I2183" t="s">
        <v>42</v>
      </c>
      <c r="J2183" t="s">
        <v>34</v>
      </c>
      <c r="K2183" s="1">
        <v>45858</v>
      </c>
      <c r="L2183">
        <v>1</v>
      </c>
      <c r="M2183" t="s">
        <v>35</v>
      </c>
      <c r="N2183" t="s">
        <v>36</v>
      </c>
      <c r="O2183">
        <v>52.9</v>
      </c>
      <c r="P2183">
        <v>14</v>
      </c>
      <c r="Q2183" t="s">
        <v>72</v>
      </c>
      <c r="R2183" s="1">
        <v>43578</v>
      </c>
    </row>
    <row r="2184" spans="1:18" x14ac:dyDescent="0.25">
      <c r="A2184" t="s">
        <v>4954</v>
      </c>
      <c r="B2184" t="s">
        <v>253</v>
      </c>
      <c r="C2184" t="s">
        <v>2</v>
      </c>
      <c r="D2184">
        <v>18</v>
      </c>
      <c r="E2184" t="s">
        <v>10</v>
      </c>
      <c r="F2184">
        <v>8935440620</v>
      </c>
      <c r="G2184" t="s">
        <v>4955</v>
      </c>
      <c r="H2184" t="s">
        <v>120</v>
      </c>
      <c r="I2184" t="s">
        <v>85</v>
      </c>
      <c r="J2184" t="s">
        <v>34</v>
      </c>
      <c r="K2184" s="1">
        <v>45833</v>
      </c>
      <c r="L2184">
        <v>2</v>
      </c>
      <c r="M2184" t="s">
        <v>35</v>
      </c>
      <c r="N2184" t="s">
        <v>36</v>
      </c>
      <c r="O2184">
        <v>65</v>
      </c>
      <c r="P2184">
        <v>15.1</v>
      </c>
      <c r="Q2184" t="s">
        <v>93</v>
      </c>
      <c r="R2184" s="1">
        <v>45076</v>
      </c>
    </row>
    <row r="2185" spans="1:18" x14ac:dyDescent="0.25">
      <c r="A2185" t="s">
        <v>4956</v>
      </c>
      <c r="B2185" t="s">
        <v>1083</v>
      </c>
      <c r="C2185" t="s">
        <v>0</v>
      </c>
      <c r="D2185">
        <v>30</v>
      </c>
      <c r="E2185" t="s">
        <v>10</v>
      </c>
      <c r="F2185">
        <v>5066714762</v>
      </c>
      <c r="G2185" t="s">
        <v>4957</v>
      </c>
      <c r="H2185" t="s">
        <v>224</v>
      </c>
      <c r="I2185" t="s">
        <v>85</v>
      </c>
      <c r="J2185" t="s">
        <v>34</v>
      </c>
      <c r="K2185" t="s">
        <v>115</v>
      </c>
      <c r="L2185">
        <v>0</v>
      </c>
      <c r="M2185" t="s">
        <v>35</v>
      </c>
      <c r="N2185" t="s">
        <v>36</v>
      </c>
      <c r="O2185">
        <v>54.4</v>
      </c>
      <c r="P2185">
        <v>12.9</v>
      </c>
      <c r="Q2185" t="s">
        <v>72</v>
      </c>
      <c r="R2185" s="1">
        <v>45806</v>
      </c>
    </row>
    <row r="2186" spans="1:18" x14ac:dyDescent="0.25">
      <c r="A2186" t="s">
        <v>4958</v>
      </c>
      <c r="B2186" t="s">
        <v>444</v>
      </c>
      <c r="C2186" t="s">
        <v>2</v>
      </c>
      <c r="D2186">
        <v>31</v>
      </c>
      <c r="E2186" t="s">
        <v>10</v>
      </c>
      <c r="F2186">
        <v>2982492111</v>
      </c>
      <c r="G2186" t="s">
        <v>4959</v>
      </c>
      <c r="H2186" t="s">
        <v>105</v>
      </c>
      <c r="I2186" t="s">
        <v>106</v>
      </c>
      <c r="J2186" t="s">
        <v>34</v>
      </c>
      <c r="K2186" s="1">
        <v>45892</v>
      </c>
      <c r="L2186">
        <v>2</v>
      </c>
      <c r="M2186" t="s">
        <v>35</v>
      </c>
      <c r="N2186" t="s">
        <v>36</v>
      </c>
      <c r="O2186">
        <v>61.7</v>
      </c>
      <c r="P2186">
        <v>14.7</v>
      </c>
      <c r="Q2186" t="s">
        <v>58</v>
      </c>
      <c r="R2186" s="1">
        <v>44948</v>
      </c>
    </row>
    <row r="2187" spans="1:18" x14ac:dyDescent="0.25">
      <c r="A2187" t="s">
        <v>4960</v>
      </c>
      <c r="B2187" t="s">
        <v>103</v>
      </c>
      <c r="C2187" t="s">
        <v>0</v>
      </c>
      <c r="D2187">
        <v>34</v>
      </c>
      <c r="E2187" t="s">
        <v>8</v>
      </c>
      <c r="F2187">
        <v>2176801178</v>
      </c>
      <c r="G2187" t="s">
        <v>4961</v>
      </c>
      <c r="H2187" t="s">
        <v>56</v>
      </c>
      <c r="I2187" t="s">
        <v>57</v>
      </c>
      <c r="J2187" t="s">
        <v>34</v>
      </c>
      <c r="K2187" s="1">
        <v>45140</v>
      </c>
      <c r="L2187">
        <v>5</v>
      </c>
      <c r="M2187" t="s">
        <v>43</v>
      </c>
      <c r="N2187" t="s">
        <v>191</v>
      </c>
      <c r="O2187">
        <v>81.8</v>
      </c>
      <c r="P2187">
        <v>13.6</v>
      </c>
      <c r="Q2187" t="s">
        <v>45</v>
      </c>
      <c r="R2187" s="1">
        <v>43001</v>
      </c>
    </row>
    <row r="2188" spans="1:18" x14ac:dyDescent="0.25">
      <c r="A2188" t="s">
        <v>4962</v>
      </c>
      <c r="B2188" t="s">
        <v>1098</v>
      </c>
      <c r="C2188" t="s">
        <v>0</v>
      </c>
      <c r="D2188">
        <v>18</v>
      </c>
      <c r="E2188" t="s">
        <v>3</v>
      </c>
      <c r="F2188">
        <v>4913942941</v>
      </c>
      <c r="G2188" t="s">
        <v>4963</v>
      </c>
      <c r="H2188" t="s">
        <v>32</v>
      </c>
      <c r="I2188" t="s">
        <v>33</v>
      </c>
      <c r="J2188" t="s">
        <v>34</v>
      </c>
      <c r="K2188" s="1">
        <v>45798</v>
      </c>
      <c r="L2188">
        <v>2</v>
      </c>
      <c r="M2188" t="s">
        <v>35</v>
      </c>
      <c r="N2188" t="s">
        <v>36</v>
      </c>
      <c r="O2188">
        <v>65.599999999999994</v>
      </c>
      <c r="P2188">
        <v>13.6</v>
      </c>
      <c r="Q2188" t="s">
        <v>116</v>
      </c>
      <c r="R2188" s="1">
        <v>45301</v>
      </c>
    </row>
    <row r="2189" spans="1:18" x14ac:dyDescent="0.25">
      <c r="A2189" t="s">
        <v>4964</v>
      </c>
      <c r="B2189" t="s">
        <v>1402</v>
      </c>
      <c r="C2189" t="s">
        <v>0</v>
      </c>
      <c r="D2189">
        <v>43</v>
      </c>
      <c r="E2189" t="s">
        <v>8</v>
      </c>
      <c r="F2189">
        <v>4403765348</v>
      </c>
      <c r="G2189" t="s">
        <v>4965</v>
      </c>
      <c r="H2189" t="s">
        <v>136</v>
      </c>
      <c r="I2189" t="s">
        <v>137</v>
      </c>
      <c r="J2189" t="s">
        <v>34</v>
      </c>
      <c r="K2189" s="1">
        <v>45964</v>
      </c>
      <c r="L2189">
        <v>3</v>
      </c>
      <c r="M2189" t="s">
        <v>35</v>
      </c>
      <c r="N2189" t="s">
        <v>36</v>
      </c>
      <c r="O2189">
        <v>79.3</v>
      </c>
      <c r="P2189">
        <v>13.6</v>
      </c>
      <c r="Q2189" t="s">
        <v>205</v>
      </c>
      <c r="R2189" s="1">
        <v>44296</v>
      </c>
    </row>
    <row r="2190" spans="1:18" x14ac:dyDescent="0.25">
      <c r="A2190" t="s">
        <v>4966</v>
      </c>
      <c r="B2190" t="s">
        <v>1083</v>
      </c>
      <c r="C2190" t="s">
        <v>0</v>
      </c>
      <c r="D2190">
        <v>23</v>
      </c>
      <c r="E2190" t="s">
        <v>10</v>
      </c>
      <c r="F2190">
        <v>8641486238</v>
      </c>
      <c r="G2190" t="s">
        <v>4967</v>
      </c>
      <c r="H2190" t="s">
        <v>224</v>
      </c>
      <c r="I2190" t="s">
        <v>85</v>
      </c>
      <c r="J2190" t="s">
        <v>34</v>
      </c>
      <c r="K2190" s="1">
        <v>45680</v>
      </c>
      <c r="L2190">
        <v>1</v>
      </c>
      <c r="M2190" t="s">
        <v>43</v>
      </c>
      <c r="N2190" t="s">
        <v>44</v>
      </c>
      <c r="O2190">
        <v>58.2</v>
      </c>
      <c r="P2190">
        <v>12.9</v>
      </c>
      <c r="Q2190" t="s">
        <v>45</v>
      </c>
      <c r="R2190" s="1">
        <v>43669</v>
      </c>
    </row>
    <row r="2191" spans="1:18" x14ac:dyDescent="0.25">
      <c r="A2191" t="s">
        <v>4968</v>
      </c>
      <c r="B2191" t="s">
        <v>374</v>
      </c>
      <c r="C2191" t="s">
        <v>2</v>
      </c>
      <c r="D2191">
        <v>26</v>
      </c>
      <c r="E2191" t="s">
        <v>9</v>
      </c>
      <c r="F2191">
        <v>7159051732</v>
      </c>
      <c r="G2191" t="s">
        <v>4969</v>
      </c>
      <c r="H2191" t="s">
        <v>136</v>
      </c>
      <c r="I2191" t="s">
        <v>137</v>
      </c>
      <c r="J2191" t="s">
        <v>34</v>
      </c>
      <c r="K2191" s="1">
        <v>44949</v>
      </c>
      <c r="L2191">
        <v>2</v>
      </c>
      <c r="M2191" t="s">
        <v>35</v>
      </c>
      <c r="N2191" t="s">
        <v>36</v>
      </c>
      <c r="O2191">
        <v>71.8</v>
      </c>
      <c r="P2191">
        <v>12.6</v>
      </c>
      <c r="Q2191" t="s">
        <v>116</v>
      </c>
      <c r="R2191" s="1">
        <v>43447</v>
      </c>
    </row>
    <row r="2192" spans="1:18" x14ac:dyDescent="0.25">
      <c r="A2192" t="s">
        <v>4970</v>
      </c>
      <c r="B2192" t="s">
        <v>474</v>
      </c>
      <c r="C2192" t="s">
        <v>0</v>
      </c>
      <c r="D2192">
        <v>41</v>
      </c>
      <c r="E2192" t="s">
        <v>10</v>
      </c>
      <c r="F2192">
        <v>9391171649</v>
      </c>
      <c r="G2192" t="s">
        <v>4971</v>
      </c>
      <c r="H2192" t="s">
        <v>185</v>
      </c>
      <c r="I2192" t="s">
        <v>186</v>
      </c>
      <c r="J2192" t="s">
        <v>34</v>
      </c>
      <c r="K2192" s="1">
        <v>45205</v>
      </c>
      <c r="L2192">
        <v>3</v>
      </c>
      <c r="M2192" t="s">
        <v>35</v>
      </c>
      <c r="N2192" t="s">
        <v>36</v>
      </c>
      <c r="O2192">
        <v>71.3</v>
      </c>
      <c r="P2192">
        <v>14</v>
      </c>
      <c r="Q2192" t="s">
        <v>205</v>
      </c>
      <c r="R2192" s="1">
        <v>45106</v>
      </c>
    </row>
    <row r="2193" spans="1:18" x14ac:dyDescent="0.25">
      <c r="A2193" t="s">
        <v>4972</v>
      </c>
      <c r="B2193" t="s">
        <v>1428</v>
      </c>
      <c r="C2193" t="s">
        <v>0</v>
      </c>
      <c r="D2193">
        <v>32</v>
      </c>
      <c r="E2193" t="s">
        <v>10</v>
      </c>
      <c r="F2193">
        <v>3744966516</v>
      </c>
      <c r="G2193" t="s">
        <v>4973</v>
      </c>
      <c r="H2193" t="s">
        <v>185</v>
      </c>
      <c r="I2193" t="s">
        <v>186</v>
      </c>
      <c r="J2193" t="s">
        <v>34</v>
      </c>
      <c r="K2193" s="1">
        <v>45909</v>
      </c>
      <c r="L2193">
        <v>2</v>
      </c>
      <c r="M2193" t="s">
        <v>35</v>
      </c>
      <c r="N2193" t="s">
        <v>36</v>
      </c>
      <c r="O2193">
        <v>58.9</v>
      </c>
      <c r="P2193">
        <v>13.3</v>
      </c>
      <c r="Q2193" t="s">
        <v>124</v>
      </c>
      <c r="R2193" s="1">
        <v>44530</v>
      </c>
    </row>
    <row r="2194" spans="1:18" x14ac:dyDescent="0.25">
      <c r="A2194" t="s">
        <v>4974</v>
      </c>
      <c r="B2194" t="s">
        <v>1242</v>
      </c>
      <c r="C2194" t="s">
        <v>2</v>
      </c>
      <c r="D2194">
        <v>44</v>
      </c>
      <c r="E2194" t="s">
        <v>10</v>
      </c>
      <c r="F2194">
        <v>818036802</v>
      </c>
      <c r="G2194" t="s">
        <v>4975</v>
      </c>
      <c r="H2194" t="s">
        <v>32</v>
      </c>
      <c r="I2194" t="s">
        <v>33</v>
      </c>
      <c r="J2194" t="s">
        <v>34</v>
      </c>
      <c r="K2194" s="1">
        <v>45303</v>
      </c>
      <c r="L2194">
        <v>1</v>
      </c>
      <c r="M2194" t="s">
        <v>35</v>
      </c>
      <c r="N2194" t="s">
        <v>36</v>
      </c>
      <c r="O2194">
        <v>77.099999999999994</v>
      </c>
      <c r="P2194">
        <v>13.5</v>
      </c>
      <c r="Q2194" t="s">
        <v>116</v>
      </c>
      <c r="R2194" s="1">
        <v>44686</v>
      </c>
    </row>
    <row r="2195" spans="1:18" x14ac:dyDescent="0.25">
      <c r="A2195" t="s">
        <v>4976</v>
      </c>
      <c r="B2195" t="s">
        <v>3521</v>
      </c>
      <c r="C2195" t="s">
        <v>0</v>
      </c>
      <c r="D2195">
        <v>23</v>
      </c>
      <c r="E2195" t="s">
        <v>10</v>
      </c>
      <c r="F2195">
        <v>3516026866</v>
      </c>
      <c r="G2195" t="s">
        <v>4977</v>
      </c>
      <c r="H2195" t="s">
        <v>141</v>
      </c>
      <c r="I2195" t="s">
        <v>114</v>
      </c>
      <c r="J2195" t="s">
        <v>34</v>
      </c>
      <c r="K2195" s="1">
        <v>45611</v>
      </c>
      <c r="L2195">
        <v>3</v>
      </c>
      <c r="M2195" t="s">
        <v>35</v>
      </c>
      <c r="N2195" t="s">
        <v>36</v>
      </c>
      <c r="O2195">
        <v>76.5</v>
      </c>
      <c r="P2195">
        <v>12.6</v>
      </c>
      <c r="Q2195" t="s">
        <v>116</v>
      </c>
      <c r="R2195" s="1">
        <v>42507</v>
      </c>
    </row>
    <row r="2196" spans="1:18" x14ac:dyDescent="0.25">
      <c r="A2196" t="s">
        <v>4978</v>
      </c>
      <c r="B2196" t="s">
        <v>415</v>
      </c>
      <c r="C2196" t="s">
        <v>2</v>
      </c>
      <c r="D2196">
        <v>43</v>
      </c>
      <c r="E2196" t="s">
        <v>10</v>
      </c>
      <c r="F2196">
        <v>6367817433</v>
      </c>
      <c r="G2196" t="s">
        <v>4979</v>
      </c>
      <c r="H2196" t="s">
        <v>131</v>
      </c>
      <c r="I2196" t="s">
        <v>132</v>
      </c>
      <c r="J2196" t="s">
        <v>34</v>
      </c>
      <c r="K2196" s="1">
        <v>45876</v>
      </c>
      <c r="L2196">
        <v>1</v>
      </c>
      <c r="M2196" t="s">
        <v>35</v>
      </c>
      <c r="N2196" t="s">
        <v>36</v>
      </c>
      <c r="O2196">
        <v>63.7</v>
      </c>
      <c r="P2196">
        <v>15.8</v>
      </c>
      <c r="Q2196" t="s">
        <v>52</v>
      </c>
      <c r="R2196" s="1">
        <v>42219</v>
      </c>
    </row>
    <row r="2197" spans="1:18" x14ac:dyDescent="0.25">
      <c r="A2197" t="s">
        <v>4980</v>
      </c>
      <c r="B2197" t="s">
        <v>1040</v>
      </c>
      <c r="C2197" t="s">
        <v>0</v>
      </c>
      <c r="D2197">
        <v>33</v>
      </c>
      <c r="E2197" t="s">
        <v>3</v>
      </c>
      <c r="F2197">
        <v>395395169</v>
      </c>
      <c r="G2197" t="s">
        <v>4981</v>
      </c>
      <c r="H2197" t="s">
        <v>113</v>
      </c>
      <c r="I2197" t="s">
        <v>114</v>
      </c>
      <c r="J2197" t="s">
        <v>34</v>
      </c>
      <c r="K2197" s="1">
        <v>45475</v>
      </c>
      <c r="L2197">
        <v>2</v>
      </c>
      <c r="M2197" t="s">
        <v>43</v>
      </c>
      <c r="N2197" t="s">
        <v>97</v>
      </c>
      <c r="O2197">
        <v>68.599999999999994</v>
      </c>
      <c r="P2197">
        <v>13.3</v>
      </c>
      <c r="Q2197" t="s">
        <v>58</v>
      </c>
      <c r="R2197" s="1">
        <v>44801</v>
      </c>
    </row>
    <row r="2198" spans="1:18" x14ac:dyDescent="0.25">
      <c r="A2198" t="s">
        <v>4982</v>
      </c>
      <c r="B2198" t="s">
        <v>1200</v>
      </c>
      <c r="C2198" t="s">
        <v>2</v>
      </c>
      <c r="D2198">
        <v>35</v>
      </c>
      <c r="E2198" t="s">
        <v>10</v>
      </c>
      <c r="F2198">
        <v>1149974663</v>
      </c>
      <c r="G2198" t="s">
        <v>4983</v>
      </c>
      <c r="H2198" t="s">
        <v>224</v>
      </c>
      <c r="I2198" t="s">
        <v>85</v>
      </c>
      <c r="J2198" t="s">
        <v>34</v>
      </c>
      <c r="K2198" s="1">
        <v>45451</v>
      </c>
      <c r="L2198">
        <v>1</v>
      </c>
      <c r="M2198" t="s">
        <v>43</v>
      </c>
      <c r="N2198" t="s">
        <v>44</v>
      </c>
      <c r="O2198">
        <v>59.9</v>
      </c>
      <c r="P2198">
        <v>15.3</v>
      </c>
      <c r="Q2198" t="s">
        <v>93</v>
      </c>
      <c r="R2198" s="1">
        <v>43656</v>
      </c>
    </row>
    <row r="2199" spans="1:18" x14ac:dyDescent="0.25">
      <c r="A2199" t="s">
        <v>4984</v>
      </c>
      <c r="B2199" t="s">
        <v>903</v>
      </c>
      <c r="C2199" t="s">
        <v>2</v>
      </c>
      <c r="D2199">
        <v>35</v>
      </c>
      <c r="E2199" t="s">
        <v>8</v>
      </c>
      <c r="F2199">
        <v>9456597648</v>
      </c>
      <c r="G2199" t="s">
        <v>4985</v>
      </c>
      <c r="H2199" t="s">
        <v>105</v>
      </c>
      <c r="I2199" t="s">
        <v>106</v>
      </c>
      <c r="J2199" t="s">
        <v>34</v>
      </c>
      <c r="K2199" s="1">
        <v>45583</v>
      </c>
      <c r="L2199">
        <v>1</v>
      </c>
      <c r="M2199" t="s">
        <v>35</v>
      </c>
      <c r="N2199" t="s">
        <v>36</v>
      </c>
      <c r="O2199">
        <v>68.099999999999994</v>
      </c>
      <c r="P2199">
        <v>14</v>
      </c>
      <c r="Q2199" t="s">
        <v>52</v>
      </c>
      <c r="R2199" s="1">
        <v>42991</v>
      </c>
    </row>
    <row r="2200" spans="1:18" x14ac:dyDescent="0.25">
      <c r="A2200" t="s">
        <v>4986</v>
      </c>
      <c r="B2200" t="s">
        <v>1594</v>
      </c>
      <c r="C2200" t="s">
        <v>2</v>
      </c>
      <c r="D2200">
        <v>35</v>
      </c>
      <c r="E2200" t="s">
        <v>10</v>
      </c>
      <c r="F2200">
        <v>8910804084</v>
      </c>
      <c r="G2200" t="s">
        <v>4987</v>
      </c>
      <c r="H2200" t="s">
        <v>49</v>
      </c>
      <c r="I2200" t="s">
        <v>50</v>
      </c>
      <c r="J2200" t="s">
        <v>34</v>
      </c>
      <c r="K2200" t="s">
        <v>115</v>
      </c>
      <c r="L2200">
        <v>0</v>
      </c>
      <c r="M2200" t="s">
        <v>35</v>
      </c>
      <c r="N2200" t="s">
        <v>36</v>
      </c>
      <c r="O2200">
        <v>71.099999999999994</v>
      </c>
      <c r="P2200">
        <v>15.2</v>
      </c>
      <c r="Q2200" t="s">
        <v>52</v>
      </c>
      <c r="R2200" s="1">
        <v>45377</v>
      </c>
    </row>
    <row r="2201" spans="1:18" x14ac:dyDescent="0.25">
      <c r="A2201" t="s">
        <v>4988</v>
      </c>
      <c r="B2201" t="s">
        <v>1161</v>
      </c>
      <c r="C2201" t="s">
        <v>0</v>
      </c>
      <c r="D2201">
        <v>37</v>
      </c>
      <c r="E2201" t="s">
        <v>6</v>
      </c>
      <c r="F2201">
        <v>8771699074</v>
      </c>
      <c r="G2201" t="s">
        <v>4989</v>
      </c>
      <c r="H2201" t="s">
        <v>136</v>
      </c>
      <c r="I2201" t="s">
        <v>137</v>
      </c>
      <c r="J2201" t="s">
        <v>34</v>
      </c>
      <c r="K2201" s="1">
        <v>45477</v>
      </c>
      <c r="L2201">
        <v>4</v>
      </c>
      <c r="M2201" t="s">
        <v>35</v>
      </c>
      <c r="N2201" t="s">
        <v>36</v>
      </c>
      <c r="O2201">
        <v>70.599999999999994</v>
      </c>
      <c r="P2201">
        <v>14.3</v>
      </c>
      <c r="Q2201" t="s">
        <v>116</v>
      </c>
      <c r="R2201" s="1">
        <v>43237</v>
      </c>
    </row>
    <row r="2202" spans="1:18" x14ac:dyDescent="0.25">
      <c r="A2202" t="s">
        <v>4990</v>
      </c>
      <c r="B2202" t="s">
        <v>506</v>
      </c>
      <c r="C2202" t="s">
        <v>2</v>
      </c>
      <c r="D2202">
        <v>18</v>
      </c>
      <c r="E2202" t="s">
        <v>10</v>
      </c>
      <c r="F2202">
        <v>5786712566</v>
      </c>
      <c r="G2202" t="s">
        <v>4991</v>
      </c>
      <c r="H2202" t="s">
        <v>70</v>
      </c>
      <c r="I2202" t="s">
        <v>71</v>
      </c>
      <c r="J2202" t="s">
        <v>34</v>
      </c>
      <c r="K2202" s="1">
        <v>45151</v>
      </c>
      <c r="L2202">
        <v>1</v>
      </c>
      <c r="M2202" t="s">
        <v>35</v>
      </c>
      <c r="N2202" t="s">
        <v>36</v>
      </c>
      <c r="O2202">
        <v>78</v>
      </c>
      <c r="P2202">
        <v>13</v>
      </c>
      <c r="Q2202" t="s">
        <v>72</v>
      </c>
      <c r="R2202" s="1">
        <v>43947</v>
      </c>
    </row>
    <row r="2203" spans="1:18" x14ac:dyDescent="0.25">
      <c r="A2203" t="s">
        <v>4992</v>
      </c>
      <c r="B2203" t="s">
        <v>737</v>
      </c>
      <c r="C2203" t="s">
        <v>2</v>
      </c>
      <c r="D2203">
        <v>38</v>
      </c>
      <c r="E2203" t="s">
        <v>3</v>
      </c>
      <c r="F2203">
        <v>9885249828</v>
      </c>
      <c r="G2203" t="s">
        <v>4993</v>
      </c>
      <c r="H2203" t="s">
        <v>70</v>
      </c>
      <c r="I2203" t="s">
        <v>71</v>
      </c>
      <c r="J2203" t="s">
        <v>34</v>
      </c>
      <c r="K2203" s="1">
        <v>44540</v>
      </c>
      <c r="L2203">
        <v>1</v>
      </c>
      <c r="M2203" t="s">
        <v>35</v>
      </c>
      <c r="N2203" t="s">
        <v>36</v>
      </c>
      <c r="O2203">
        <v>67.099999999999994</v>
      </c>
      <c r="P2203">
        <v>15.3</v>
      </c>
      <c r="Q2203" t="s">
        <v>58</v>
      </c>
      <c r="R2203" s="1">
        <v>42581</v>
      </c>
    </row>
    <row r="2204" spans="1:18" x14ac:dyDescent="0.25">
      <c r="A2204" t="s">
        <v>4994</v>
      </c>
      <c r="B2204" t="s">
        <v>1470</v>
      </c>
      <c r="C2204" t="s">
        <v>0</v>
      </c>
      <c r="D2204">
        <v>48</v>
      </c>
      <c r="E2204" t="s">
        <v>6</v>
      </c>
      <c r="F2204">
        <v>7304376227</v>
      </c>
      <c r="G2204" t="s">
        <v>4995</v>
      </c>
      <c r="H2204" t="s">
        <v>120</v>
      </c>
      <c r="I2204" t="s">
        <v>85</v>
      </c>
      <c r="J2204" t="s">
        <v>34</v>
      </c>
      <c r="K2204" s="1">
        <v>45270</v>
      </c>
      <c r="L2204">
        <v>2</v>
      </c>
      <c r="M2204" t="s">
        <v>43</v>
      </c>
      <c r="N2204" t="s">
        <v>36</v>
      </c>
      <c r="O2204">
        <v>71.5</v>
      </c>
      <c r="P2204">
        <v>12.3</v>
      </c>
      <c r="Q2204" t="s">
        <v>101</v>
      </c>
      <c r="R2204" s="1">
        <v>42466</v>
      </c>
    </row>
    <row r="2205" spans="1:18" x14ac:dyDescent="0.25">
      <c r="A2205" t="s">
        <v>4996</v>
      </c>
      <c r="B2205" t="s">
        <v>1604</v>
      </c>
      <c r="C2205" t="s">
        <v>2</v>
      </c>
      <c r="D2205">
        <v>41</v>
      </c>
      <c r="E2205" t="s">
        <v>8</v>
      </c>
      <c r="F2205">
        <v>4481439913</v>
      </c>
      <c r="G2205" t="s">
        <v>4997</v>
      </c>
      <c r="H2205" t="s">
        <v>173</v>
      </c>
      <c r="I2205" t="s">
        <v>114</v>
      </c>
      <c r="J2205" t="s">
        <v>34</v>
      </c>
      <c r="K2205" s="1">
        <v>45912</v>
      </c>
      <c r="L2205">
        <v>1</v>
      </c>
      <c r="M2205" t="s">
        <v>35</v>
      </c>
      <c r="N2205" t="s">
        <v>36</v>
      </c>
      <c r="O2205">
        <v>59.7</v>
      </c>
      <c r="P2205">
        <v>15.3</v>
      </c>
      <c r="Q2205" t="s">
        <v>93</v>
      </c>
      <c r="R2205" s="1">
        <v>45873</v>
      </c>
    </row>
    <row r="2206" spans="1:18" x14ac:dyDescent="0.25">
      <c r="A2206" t="s">
        <v>4998</v>
      </c>
      <c r="B2206" t="s">
        <v>4733</v>
      </c>
      <c r="C2206" t="s">
        <v>2</v>
      </c>
      <c r="D2206">
        <v>37</v>
      </c>
      <c r="E2206" t="s">
        <v>10</v>
      </c>
      <c r="F2206">
        <v>4079729591</v>
      </c>
      <c r="G2206" t="s">
        <v>4999</v>
      </c>
      <c r="H2206" t="s">
        <v>145</v>
      </c>
      <c r="I2206" t="s">
        <v>146</v>
      </c>
      <c r="J2206" t="s">
        <v>34</v>
      </c>
      <c r="K2206" s="1">
        <v>45569</v>
      </c>
      <c r="L2206">
        <v>7</v>
      </c>
      <c r="M2206" t="s">
        <v>35</v>
      </c>
      <c r="N2206" t="s">
        <v>36</v>
      </c>
      <c r="O2206">
        <v>78.099999999999994</v>
      </c>
      <c r="P2206">
        <v>13.9</v>
      </c>
      <c r="Q2206" t="s">
        <v>58</v>
      </c>
      <c r="R2206" s="1">
        <v>45452</v>
      </c>
    </row>
    <row r="2207" spans="1:18" x14ac:dyDescent="0.25">
      <c r="A2207" t="s">
        <v>5000</v>
      </c>
      <c r="B2207" t="s">
        <v>1294</v>
      </c>
      <c r="C2207" t="s">
        <v>0</v>
      </c>
      <c r="D2207">
        <v>31</v>
      </c>
      <c r="E2207" t="s">
        <v>8</v>
      </c>
      <c r="F2207">
        <v>4497992428</v>
      </c>
      <c r="G2207" t="s">
        <v>5001</v>
      </c>
      <c r="H2207" t="s">
        <v>120</v>
      </c>
      <c r="I2207" t="s">
        <v>85</v>
      </c>
      <c r="J2207" t="s">
        <v>34</v>
      </c>
      <c r="K2207" t="s">
        <v>115</v>
      </c>
      <c r="L2207">
        <v>0</v>
      </c>
      <c r="M2207" t="s">
        <v>35</v>
      </c>
      <c r="N2207" t="s">
        <v>36</v>
      </c>
      <c r="O2207">
        <v>56.8</v>
      </c>
      <c r="P2207">
        <v>14.7</v>
      </c>
      <c r="Q2207" t="s">
        <v>124</v>
      </c>
      <c r="R2207" s="1">
        <v>42815</v>
      </c>
    </row>
    <row r="2208" spans="1:18" x14ac:dyDescent="0.25">
      <c r="A2208" t="s">
        <v>5002</v>
      </c>
      <c r="B2208" t="s">
        <v>977</v>
      </c>
      <c r="C2208" t="s">
        <v>0</v>
      </c>
      <c r="D2208">
        <v>37</v>
      </c>
      <c r="E2208" t="s">
        <v>3</v>
      </c>
      <c r="F2208">
        <v>8783710448</v>
      </c>
      <c r="G2208" t="s">
        <v>5003</v>
      </c>
      <c r="H2208" t="s">
        <v>56</v>
      </c>
      <c r="I2208" t="s">
        <v>57</v>
      </c>
      <c r="J2208" t="s">
        <v>34</v>
      </c>
      <c r="K2208" s="1">
        <v>44988</v>
      </c>
      <c r="L2208">
        <v>1</v>
      </c>
      <c r="M2208" t="s">
        <v>43</v>
      </c>
      <c r="N2208" t="s">
        <v>36</v>
      </c>
      <c r="O2208">
        <v>50</v>
      </c>
      <c r="P2208">
        <v>12.1</v>
      </c>
      <c r="Q2208" t="s">
        <v>101</v>
      </c>
      <c r="R2208" s="1">
        <v>42352</v>
      </c>
    </row>
    <row r="2209" spans="1:18" x14ac:dyDescent="0.25">
      <c r="A2209" t="s">
        <v>5004</v>
      </c>
      <c r="B2209" t="s">
        <v>392</v>
      </c>
      <c r="C2209" t="s">
        <v>2</v>
      </c>
      <c r="D2209">
        <v>26</v>
      </c>
      <c r="E2209" t="s">
        <v>10</v>
      </c>
      <c r="F2209">
        <v>3601742949</v>
      </c>
      <c r="G2209" t="s">
        <v>5005</v>
      </c>
      <c r="H2209" t="s">
        <v>62</v>
      </c>
      <c r="I2209" t="s">
        <v>63</v>
      </c>
      <c r="J2209" t="s">
        <v>34</v>
      </c>
      <c r="K2209" s="1">
        <v>45647</v>
      </c>
      <c r="L2209">
        <v>1</v>
      </c>
      <c r="M2209" t="s">
        <v>43</v>
      </c>
      <c r="N2209" t="s">
        <v>484</v>
      </c>
      <c r="O2209">
        <v>94.9</v>
      </c>
      <c r="P2209">
        <v>13.9</v>
      </c>
      <c r="Q2209" t="s">
        <v>124</v>
      </c>
      <c r="R2209" s="1">
        <v>42316</v>
      </c>
    </row>
    <row r="2210" spans="1:18" x14ac:dyDescent="0.25">
      <c r="A2210" t="s">
        <v>5006</v>
      </c>
      <c r="B2210" t="s">
        <v>5007</v>
      </c>
      <c r="C2210" t="s">
        <v>2</v>
      </c>
      <c r="D2210">
        <v>39</v>
      </c>
      <c r="E2210" t="s">
        <v>10</v>
      </c>
      <c r="F2210">
        <v>6677526980</v>
      </c>
      <c r="G2210" t="s">
        <v>5008</v>
      </c>
      <c r="H2210" t="s">
        <v>131</v>
      </c>
      <c r="I2210" t="s">
        <v>132</v>
      </c>
      <c r="J2210" t="s">
        <v>34</v>
      </c>
      <c r="K2210" s="1">
        <v>45238</v>
      </c>
      <c r="L2210">
        <v>3</v>
      </c>
      <c r="M2210" t="s">
        <v>43</v>
      </c>
      <c r="N2210" t="s">
        <v>187</v>
      </c>
      <c r="O2210">
        <v>74.7</v>
      </c>
      <c r="P2210">
        <v>15.1</v>
      </c>
      <c r="Q2210" t="s">
        <v>101</v>
      </c>
      <c r="R2210" s="1">
        <v>43117</v>
      </c>
    </row>
    <row r="2211" spans="1:18" x14ac:dyDescent="0.25">
      <c r="A2211" t="s">
        <v>5009</v>
      </c>
      <c r="B2211" t="s">
        <v>95</v>
      </c>
      <c r="C2211" t="s">
        <v>0</v>
      </c>
      <c r="D2211">
        <v>20</v>
      </c>
      <c r="E2211" t="s">
        <v>8</v>
      </c>
      <c r="F2211">
        <v>5064272899</v>
      </c>
      <c r="G2211" t="s">
        <v>5010</v>
      </c>
      <c r="H2211" t="s">
        <v>120</v>
      </c>
      <c r="I2211" t="s">
        <v>85</v>
      </c>
      <c r="J2211" t="s">
        <v>34</v>
      </c>
      <c r="K2211" s="1">
        <v>45806</v>
      </c>
      <c r="L2211">
        <v>6</v>
      </c>
      <c r="M2211" t="s">
        <v>35</v>
      </c>
      <c r="N2211" t="s">
        <v>36</v>
      </c>
      <c r="O2211">
        <v>74.400000000000006</v>
      </c>
      <c r="P2211">
        <v>13.9</v>
      </c>
      <c r="Q2211" t="s">
        <v>58</v>
      </c>
      <c r="R2211" s="1">
        <v>44460</v>
      </c>
    </row>
    <row r="2212" spans="1:18" x14ac:dyDescent="0.25">
      <c r="A2212" t="s">
        <v>5011</v>
      </c>
      <c r="B2212" t="s">
        <v>90</v>
      </c>
      <c r="C2212" t="s">
        <v>2</v>
      </c>
      <c r="D2212">
        <v>23</v>
      </c>
      <c r="E2212" t="s">
        <v>8</v>
      </c>
      <c r="F2212">
        <v>7025431548</v>
      </c>
      <c r="G2212" t="s">
        <v>5012</v>
      </c>
      <c r="H2212" t="s">
        <v>76</v>
      </c>
      <c r="I2212" t="s">
        <v>77</v>
      </c>
      <c r="J2212" t="s">
        <v>34</v>
      </c>
      <c r="K2212" s="1">
        <v>45388</v>
      </c>
      <c r="L2212">
        <v>4</v>
      </c>
      <c r="M2212" t="s">
        <v>43</v>
      </c>
      <c r="N2212" t="s">
        <v>484</v>
      </c>
      <c r="O2212">
        <v>64.3</v>
      </c>
      <c r="P2212">
        <v>11.4</v>
      </c>
      <c r="Q2212" t="s">
        <v>58</v>
      </c>
      <c r="R2212" s="1">
        <v>42057</v>
      </c>
    </row>
    <row r="2213" spans="1:18" x14ac:dyDescent="0.25">
      <c r="A2213" t="s">
        <v>5013</v>
      </c>
      <c r="B2213" t="s">
        <v>1053</v>
      </c>
      <c r="C2213" t="s">
        <v>0</v>
      </c>
      <c r="D2213">
        <v>38</v>
      </c>
      <c r="E2213" t="s">
        <v>8</v>
      </c>
      <c r="F2213">
        <v>6782036815</v>
      </c>
      <c r="G2213" t="s">
        <v>5014</v>
      </c>
      <c r="H2213" t="s">
        <v>195</v>
      </c>
      <c r="I2213" t="s">
        <v>137</v>
      </c>
      <c r="J2213" t="s">
        <v>34</v>
      </c>
      <c r="K2213" s="1">
        <v>44143</v>
      </c>
      <c r="L2213">
        <v>6</v>
      </c>
      <c r="M2213" t="s">
        <v>35</v>
      </c>
      <c r="N2213" t="s">
        <v>36</v>
      </c>
      <c r="O2213">
        <v>57.2</v>
      </c>
      <c r="P2213">
        <v>14</v>
      </c>
      <c r="Q2213" t="s">
        <v>45</v>
      </c>
      <c r="R2213" s="1">
        <v>42071</v>
      </c>
    </row>
    <row r="2214" spans="1:18" x14ac:dyDescent="0.25">
      <c r="A2214" t="s">
        <v>5015</v>
      </c>
      <c r="B2214" t="s">
        <v>288</v>
      </c>
      <c r="C2214" t="s">
        <v>0</v>
      </c>
      <c r="D2214">
        <v>28</v>
      </c>
      <c r="E2214" t="s">
        <v>10</v>
      </c>
      <c r="F2214">
        <v>9731220576</v>
      </c>
      <c r="G2214" t="s">
        <v>5016</v>
      </c>
      <c r="H2214" t="s">
        <v>224</v>
      </c>
      <c r="I2214" t="s">
        <v>85</v>
      </c>
      <c r="J2214" t="s">
        <v>34</v>
      </c>
      <c r="K2214" s="1">
        <v>45842</v>
      </c>
      <c r="L2214">
        <v>1</v>
      </c>
      <c r="M2214" t="s">
        <v>43</v>
      </c>
      <c r="N2214" t="s">
        <v>36</v>
      </c>
      <c r="O2214">
        <v>75.599999999999994</v>
      </c>
      <c r="P2214">
        <v>11.5</v>
      </c>
      <c r="Q2214" t="s">
        <v>205</v>
      </c>
      <c r="R2214" s="1">
        <v>42093</v>
      </c>
    </row>
    <row r="2215" spans="1:18" x14ac:dyDescent="0.25">
      <c r="A2215" t="s">
        <v>5017</v>
      </c>
      <c r="B2215" t="s">
        <v>253</v>
      </c>
      <c r="C2215" t="s">
        <v>2</v>
      </c>
      <c r="D2215">
        <v>29</v>
      </c>
      <c r="E2215" t="s">
        <v>10</v>
      </c>
      <c r="F2215">
        <v>6943532770</v>
      </c>
      <c r="G2215" t="s">
        <v>5018</v>
      </c>
      <c r="H2215" t="s">
        <v>131</v>
      </c>
      <c r="I2215" t="s">
        <v>132</v>
      </c>
      <c r="J2215" t="s">
        <v>34</v>
      </c>
      <c r="K2215" s="1">
        <v>45816</v>
      </c>
      <c r="L2215">
        <v>5</v>
      </c>
      <c r="M2215" t="s">
        <v>35</v>
      </c>
      <c r="N2215" t="s">
        <v>36</v>
      </c>
      <c r="O2215">
        <v>50.3</v>
      </c>
      <c r="P2215">
        <v>13.8</v>
      </c>
      <c r="Q2215" t="s">
        <v>37</v>
      </c>
      <c r="R2215" s="1">
        <v>43954</v>
      </c>
    </row>
    <row r="2216" spans="1:18" x14ac:dyDescent="0.25">
      <c r="A2216" t="s">
        <v>5019</v>
      </c>
      <c r="B2216" t="s">
        <v>409</v>
      </c>
      <c r="C2216" t="s">
        <v>0</v>
      </c>
      <c r="D2216">
        <v>29</v>
      </c>
      <c r="E2216" t="s">
        <v>1</v>
      </c>
      <c r="F2216">
        <v>3213678773</v>
      </c>
      <c r="G2216" t="s">
        <v>5020</v>
      </c>
      <c r="H2216" t="s">
        <v>84</v>
      </c>
      <c r="I2216" t="s">
        <v>85</v>
      </c>
      <c r="J2216" t="s">
        <v>34</v>
      </c>
      <c r="K2216" s="1">
        <v>45871</v>
      </c>
      <c r="L2216">
        <v>2</v>
      </c>
      <c r="M2216" t="s">
        <v>35</v>
      </c>
      <c r="N2216" t="s">
        <v>36</v>
      </c>
      <c r="O2216">
        <v>54.4</v>
      </c>
      <c r="P2216">
        <v>12.5</v>
      </c>
      <c r="Q2216" t="s">
        <v>45</v>
      </c>
      <c r="R2216" s="1">
        <v>42169</v>
      </c>
    </row>
    <row r="2217" spans="1:18" x14ac:dyDescent="0.25">
      <c r="A2217" t="s">
        <v>5021</v>
      </c>
      <c r="B2217" t="s">
        <v>509</v>
      </c>
      <c r="C2217" t="s">
        <v>2</v>
      </c>
      <c r="D2217">
        <v>28</v>
      </c>
      <c r="E2217" t="s">
        <v>8</v>
      </c>
      <c r="F2217">
        <v>5705294995</v>
      </c>
      <c r="G2217" t="s">
        <v>5022</v>
      </c>
      <c r="H2217" t="s">
        <v>56</v>
      </c>
      <c r="I2217" t="s">
        <v>57</v>
      </c>
      <c r="J2217" t="s">
        <v>34</v>
      </c>
      <c r="K2217" s="1">
        <v>45018</v>
      </c>
      <c r="L2217">
        <v>1</v>
      </c>
      <c r="M2217" t="s">
        <v>35</v>
      </c>
      <c r="N2217" t="s">
        <v>36</v>
      </c>
      <c r="O2217">
        <v>59.2</v>
      </c>
      <c r="P2217">
        <v>14.3</v>
      </c>
      <c r="Q2217" t="s">
        <v>205</v>
      </c>
      <c r="R2217" s="1">
        <v>43484</v>
      </c>
    </row>
    <row r="2218" spans="1:18" x14ac:dyDescent="0.25">
      <c r="A2218" t="s">
        <v>5023</v>
      </c>
      <c r="B2218" t="s">
        <v>2374</v>
      </c>
      <c r="C2218" t="s">
        <v>2</v>
      </c>
      <c r="D2218">
        <v>50</v>
      </c>
      <c r="E2218" t="s">
        <v>9</v>
      </c>
      <c r="F2218">
        <v>9896258601</v>
      </c>
      <c r="G2218" t="s">
        <v>5024</v>
      </c>
      <c r="H2218" t="s">
        <v>141</v>
      </c>
      <c r="I2218" t="s">
        <v>114</v>
      </c>
      <c r="J2218" t="s">
        <v>34</v>
      </c>
      <c r="K2218" s="1">
        <v>45517</v>
      </c>
      <c r="L2218">
        <v>1</v>
      </c>
      <c r="M2218" t="s">
        <v>35</v>
      </c>
      <c r="N2218" t="s">
        <v>36</v>
      </c>
      <c r="O2218">
        <v>73</v>
      </c>
      <c r="P2218">
        <v>12.7</v>
      </c>
      <c r="Q2218" t="s">
        <v>37</v>
      </c>
      <c r="R2218" s="1">
        <v>42977</v>
      </c>
    </row>
    <row r="2219" spans="1:18" x14ac:dyDescent="0.25">
      <c r="A2219" t="s">
        <v>5025</v>
      </c>
      <c r="B2219" t="s">
        <v>362</v>
      </c>
      <c r="C2219" t="s">
        <v>0</v>
      </c>
      <c r="D2219">
        <v>21</v>
      </c>
      <c r="E2219" t="s">
        <v>10</v>
      </c>
      <c r="F2219">
        <v>7975193693</v>
      </c>
      <c r="G2219" t="s">
        <v>5026</v>
      </c>
      <c r="H2219" t="s">
        <v>105</v>
      </c>
      <c r="I2219" t="s">
        <v>106</v>
      </c>
      <c r="J2219" t="s">
        <v>34</v>
      </c>
      <c r="K2219" s="1">
        <v>45377</v>
      </c>
      <c r="L2219">
        <v>3</v>
      </c>
      <c r="M2219" t="s">
        <v>43</v>
      </c>
      <c r="N2219" t="s">
        <v>36</v>
      </c>
      <c r="O2219">
        <v>45</v>
      </c>
      <c r="P2219">
        <v>14.3</v>
      </c>
      <c r="Q2219" t="s">
        <v>52</v>
      </c>
      <c r="R2219" s="1">
        <v>42188</v>
      </c>
    </row>
    <row r="2220" spans="1:18" x14ac:dyDescent="0.25">
      <c r="A2220" t="s">
        <v>5027</v>
      </c>
      <c r="B2220" t="s">
        <v>498</v>
      </c>
      <c r="C2220" t="s">
        <v>0</v>
      </c>
      <c r="D2220">
        <v>36</v>
      </c>
      <c r="E2220" t="s">
        <v>10</v>
      </c>
      <c r="F2220">
        <v>5801976122</v>
      </c>
      <c r="G2220" t="s">
        <v>5028</v>
      </c>
      <c r="H2220" t="s">
        <v>41</v>
      </c>
      <c r="I2220" t="s">
        <v>42</v>
      </c>
      <c r="J2220" t="s">
        <v>34</v>
      </c>
      <c r="K2220" s="1">
        <v>45500</v>
      </c>
      <c r="L2220">
        <v>3</v>
      </c>
      <c r="M2220" t="s">
        <v>43</v>
      </c>
      <c r="N2220" t="s">
        <v>36</v>
      </c>
      <c r="O2220">
        <v>62.9</v>
      </c>
      <c r="P2220">
        <v>12</v>
      </c>
      <c r="Q2220" t="s">
        <v>72</v>
      </c>
      <c r="R2220" s="1">
        <v>42863</v>
      </c>
    </row>
    <row r="2221" spans="1:18" x14ac:dyDescent="0.25">
      <c r="A2221" t="s">
        <v>5029</v>
      </c>
      <c r="B2221" t="s">
        <v>2216</v>
      </c>
      <c r="C2221" t="s">
        <v>0</v>
      </c>
      <c r="D2221">
        <v>30</v>
      </c>
      <c r="E2221" t="s">
        <v>10</v>
      </c>
      <c r="F2221">
        <v>5322246990</v>
      </c>
      <c r="G2221" t="s">
        <v>5030</v>
      </c>
      <c r="H2221" t="s">
        <v>145</v>
      </c>
      <c r="I2221" t="s">
        <v>146</v>
      </c>
      <c r="J2221" t="s">
        <v>34</v>
      </c>
      <c r="K2221" s="1">
        <v>45457</v>
      </c>
      <c r="L2221">
        <v>1</v>
      </c>
      <c r="M2221" t="s">
        <v>35</v>
      </c>
      <c r="N2221" t="s">
        <v>36</v>
      </c>
      <c r="O2221">
        <v>69.7</v>
      </c>
      <c r="P2221">
        <v>13.7</v>
      </c>
      <c r="Q2221" t="s">
        <v>205</v>
      </c>
      <c r="R2221" s="1">
        <v>44709</v>
      </c>
    </row>
    <row r="2222" spans="1:18" x14ac:dyDescent="0.25">
      <c r="A2222" t="s">
        <v>5031</v>
      </c>
      <c r="B2222" t="s">
        <v>1072</v>
      </c>
      <c r="C2222" t="s">
        <v>2</v>
      </c>
      <c r="D2222">
        <v>35</v>
      </c>
      <c r="E2222" t="s">
        <v>8</v>
      </c>
      <c r="F2222">
        <v>4089437390</v>
      </c>
      <c r="G2222" t="s">
        <v>5032</v>
      </c>
      <c r="H2222" t="s">
        <v>70</v>
      </c>
      <c r="I2222" t="s">
        <v>71</v>
      </c>
      <c r="J2222" t="s">
        <v>34</v>
      </c>
      <c r="K2222" s="1">
        <v>45653</v>
      </c>
      <c r="L2222">
        <v>5</v>
      </c>
      <c r="M2222" t="s">
        <v>35</v>
      </c>
      <c r="N2222" t="s">
        <v>36</v>
      </c>
      <c r="O2222">
        <v>82.3</v>
      </c>
      <c r="P2222">
        <v>14.7</v>
      </c>
      <c r="Q2222" t="s">
        <v>58</v>
      </c>
      <c r="R2222" s="1">
        <v>42739</v>
      </c>
    </row>
    <row r="2223" spans="1:18" x14ac:dyDescent="0.25">
      <c r="A2223" t="s">
        <v>5033</v>
      </c>
      <c r="B2223" t="s">
        <v>2764</v>
      </c>
      <c r="C2223" t="s">
        <v>0</v>
      </c>
      <c r="D2223">
        <v>25</v>
      </c>
      <c r="E2223" t="s">
        <v>3</v>
      </c>
      <c r="F2223">
        <v>588990489</v>
      </c>
      <c r="G2223" t="s">
        <v>5034</v>
      </c>
      <c r="H2223" t="s">
        <v>136</v>
      </c>
      <c r="I2223" t="s">
        <v>137</v>
      </c>
      <c r="J2223" t="s">
        <v>34</v>
      </c>
      <c r="K2223" s="1">
        <v>45540</v>
      </c>
      <c r="L2223">
        <v>1</v>
      </c>
      <c r="M2223" t="s">
        <v>43</v>
      </c>
      <c r="N2223" t="s">
        <v>36</v>
      </c>
      <c r="O2223">
        <v>68.7</v>
      </c>
      <c r="P2223">
        <v>12.2</v>
      </c>
      <c r="Q2223" t="s">
        <v>205</v>
      </c>
      <c r="R2223" s="1">
        <v>43724</v>
      </c>
    </row>
    <row r="2224" spans="1:18" x14ac:dyDescent="0.25">
      <c r="A2224" t="s">
        <v>5035</v>
      </c>
      <c r="B2224" t="s">
        <v>1252</v>
      </c>
      <c r="C2224" t="s">
        <v>2</v>
      </c>
      <c r="D2224">
        <v>40</v>
      </c>
      <c r="E2224" t="s">
        <v>5</v>
      </c>
      <c r="F2224">
        <v>1056358608</v>
      </c>
      <c r="G2224" t="s">
        <v>5036</v>
      </c>
      <c r="H2224" t="s">
        <v>70</v>
      </c>
      <c r="I2224" t="s">
        <v>71</v>
      </c>
      <c r="J2224" t="s">
        <v>34</v>
      </c>
      <c r="K2224" s="1">
        <v>44647</v>
      </c>
      <c r="L2224">
        <v>3</v>
      </c>
      <c r="M2224" t="s">
        <v>43</v>
      </c>
      <c r="N2224" t="s">
        <v>191</v>
      </c>
      <c r="O2224">
        <v>73.3</v>
      </c>
      <c r="P2224">
        <v>13</v>
      </c>
      <c r="Q2224" t="s">
        <v>116</v>
      </c>
      <c r="R2224" s="1">
        <v>44647</v>
      </c>
    </row>
    <row r="2225" spans="1:18" x14ac:dyDescent="0.25">
      <c r="A2225" t="s">
        <v>5037</v>
      </c>
      <c r="B2225" t="s">
        <v>303</v>
      </c>
      <c r="C2225" t="s">
        <v>0</v>
      </c>
      <c r="D2225">
        <v>52</v>
      </c>
      <c r="E2225" t="s">
        <v>8</v>
      </c>
      <c r="F2225">
        <v>9460212376</v>
      </c>
      <c r="G2225" t="s">
        <v>5038</v>
      </c>
      <c r="H2225" t="s">
        <v>145</v>
      </c>
      <c r="I2225" t="s">
        <v>146</v>
      </c>
      <c r="J2225" t="s">
        <v>34</v>
      </c>
      <c r="K2225" s="1">
        <v>45843</v>
      </c>
      <c r="L2225">
        <v>3</v>
      </c>
      <c r="M2225" t="s">
        <v>35</v>
      </c>
      <c r="N2225" t="s">
        <v>36</v>
      </c>
      <c r="O2225">
        <v>74</v>
      </c>
      <c r="P2225">
        <v>13.7</v>
      </c>
      <c r="Q2225" t="s">
        <v>205</v>
      </c>
      <c r="R2225" s="1">
        <v>45803</v>
      </c>
    </row>
    <row r="2226" spans="1:18" x14ac:dyDescent="0.25">
      <c r="A2226" t="s">
        <v>5039</v>
      </c>
      <c r="B2226" t="s">
        <v>2662</v>
      </c>
      <c r="C2226" t="s">
        <v>2</v>
      </c>
      <c r="D2226">
        <v>28</v>
      </c>
      <c r="E2226" t="s">
        <v>8</v>
      </c>
      <c r="F2226">
        <v>749884868</v>
      </c>
      <c r="G2226" t="s">
        <v>5040</v>
      </c>
      <c r="H2226" t="s">
        <v>76</v>
      </c>
      <c r="I2226" t="s">
        <v>77</v>
      </c>
      <c r="J2226" t="s">
        <v>34</v>
      </c>
      <c r="K2226" s="1">
        <v>45695</v>
      </c>
      <c r="L2226">
        <v>3</v>
      </c>
      <c r="M2226" t="s">
        <v>35</v>
      </c>
      <c r="N2226" t="s">
        <v>36</v>
      </c>
      <c r="O2226">
        <v>59.3</v>
      </c>
      <c r="P2226">
        <v>12.6</v>
      </c>
      <c r="Q2226" t="s">
        <v>124</v>
      </c>
      <c r="R2226" s="1">
        <v>42685</v>
      </c>
    </row>
    <row r="2227" spans="1:18" x14ac:dyDescent="0.25">
      <c r="A2227" t="s">
        <v>5041</v>
      </c>
      <c r="B2227" t="s">
        <v>441</v>
      </c>
      <c r="C2227" t="s">
        <v>0</v>
      </c>
      <c r="D2227">
        <v>39</v>
      </c>
      <c r="E2227" t="s">
        <v>10</v>
      </c>
      <c r="F2227">
        <v>6565716566</v>
      </c>
      <c r="G2227" t="s">
        <v>5042</v>
      </c>
      <c r="H2227" t="s">
        <v>41</v>
      </c>
      <c r="I2227" t="s">
        <v>42</v>
      </c>
      <c r="J2227" t="s">
        <v>34</v>
      </c>
      <c r="K2227" s="1">
        <v>45856</v>
      </c>
      <c r="L2227">
        <v>2</v>
      </c>
      <c r="M2227" t="s">
        <v>43</v>
      </c>
      <c r="N2227" t="s">
        <v>36</v>
      </c>
      <c r="O2227">
        <v>62.6</v>
      </c>
      <c r="P2227">
        <v>11.5</v>
      </c>
      <c r="Q2227" t="s">
        <v>72</v>
      </c>
      <c r="R2227" s="1">
        <v>44623</v>
      </c>
    </row>
    <row r="2228" spans="1:18" x14ac:dyDescent="0.25">
      <c r="A2228" t="s">
        <v>5043</v>
      </c>
      <c r="B2228" t="s">
        <v>347</v>
      </c>
      <c r="C2228" t="s">
        <v>2</v>
      </c>
      <c r="D2228">
        <v>18</v>
      </c>
      <c r="E2228" t="s">
        <v>10</v>
      </c>
      <c r="F2228">
        <v>9641644995</v>
      </c>
      <c r="G2228" t="s">
        <v>5044</v>
      </c>
      <c r="H2228" t="s">
        <v>136</v>
      </c>
      <c r="I2228" t="s">
        <v>137</v>
      </c>
      <c r="J2228" t="s">
        <v>34</v>
      </c>
      <c r="K2228" s="1">
        <v>45917</v>
      </c>
      <c r="L2228">
        <v>2</v>
      </c>
      <c r="M2228" t="s">
        <v>43</v>
      </c>
      <c r="N2228" t="s">
        <v>51</v>
      </c>
      <c r="O2228">
        <v>55</v>
      </c>
      <c r="P2228">
        <v>15.8</v>
      </c>
      <c r="Q2228" t="s">
        <v>101</v>
      </c>
      <c r="R2228" s="1">
        <v>45379</v>
      </c>
    </row>
    <row r="2229" spans="1:18" x14ac:dyDescent="0.25">
      <c r="A2229" t="s">
        <v>5045</v>
      </c>
      <c r="B2229" t="s">
        <v>658</v>
      </c>
      <c r="C2229" t="s">
        <v>2</v>
      </c>
      <c r="D2229">
        <v>29</v>
      </c>
      <c r="E2229" t="s">
        <v>3</v>
      </c>
      <c r="F2229">
        <v>7248764035</v>
      </c>
      <c r="G2229" t="s">
        <v>5046</v>
      </c>
      <c r="H2229" t="s">
        <v>224</v>
      </c>
      <c r="I2229" t="s">
        <v>85</v>
      </c>
      <c r="J2229" t="s">
        <v>34</v>
      </c>
      <c r="K2229" s="1">
        <v>44662</v>
      </c>
      <c r="L2229">
        <v>2</v>
      </c>
      <c r="M2229" t="s">
        <v>35</v>
      </c>
      <c r="N2229" t="s">
        <v>36</v>
      </c>
      <c r="O2229">
        <v>71.8</v>
      </c>
      <c r="P2229">
        <v>16.3</v>
      </c>
      <c r="Q2229" t="s">
        <v>101</v>
      </c>
      <c r="R2229" s="1">
        <v>44517</v>
      </c>
    </row>
    <row r="2230" spans="1:18" x14ac:dyDescent="0.25">
      <c r="A2230" t="s">
        <v>5047</v>
      </c>
      <c r="B2230" t="s">
        <v>1208</v>
      </c>
      <c r="C2230" t="s">
        <v>0</v>
      </c>
      <c r="D2230">
        <v>54</v>
      </c>
      <c r="E2230" t="s">
        <v>10</v>
      </c>
      <c r="F2230">
        <v>6180583843</v>
      </c>
      <c r="G2230" t="s">
        <v>5048</v>
      </c>
      <c r="H2230" t="s">
        <v>70</v>
      </c>
      <c r="I2230" t="s">
        <v>71</v>
      </c>
      <c r="J2230" t="s">
        <v>34</v>
      </c>
      <c r="K2230" s="1">
        <v>45930</v>
      </c>
      <c r="L2230">
        <v>3</v>
      </c>
      <c r="M2230" t="s">
        <v>35</v>
      </c>
      <c r="N2230" t="s">
        <v>36</v>
      </c>
      <c r="O2230">
        <v>79.5</v>
      </c>
      <c r="P2230">
        <v>13.2</v>
      </c>
      <c r="Q2230" t="s">
        <v>52</v>
      </c>
      <c r="R2230" s="1">
        <v>43692</v>
      </c>
    </row>
    <row r="2231" spans="1:18" x14ac:dyDescent="0.25">
      <c r="A2231" t="s">
        <v>5049</v>
      </c>
      <c r="B2231" t="s">
        <v>371</v>
      </c>
      <c r="C2231" t="s">
        <v>0</v>
      </c>
      <c r="D2231">
        <v>36</v>
      </c>
      <c r="E2231" t="s">
        <v>8</v>
      </c>
      <c r="F2231">
        <v>8859881829</v>
      </c>
      <c r="G2231" t="s">
        <v>5050</v>
      </c>
      <c r="H2231" t="s">
        <v>185</v>
      </c>
      <c r="I2231" t="s">
        <v>186</v>
      </c>
      <c r="J2231" t="s">
        <v>34</v>
      </c>
      <c r="K2231" s="1">
        <v>45319</v>
      </c>
      <c r="L2231">
        <v>3</v>
      </c>
      <c r="M2231" t="s">
        <v>43</v>
      </c>
      <c r="N2231" t="s">
        <v>36</v>
      </c>
      <c r="O2231">
        <v>74.3</v>
      </c>
      <c r="P2231">
        <v>11.4</v>
      </c>
      <c r="Q2231" t="s">
        <v>124</v>
      </c>
      <c r="R2231" s="1">
        <v>44460</v>
      </c>
    </row>
    <row r="2232" spans="1:18" x14ac:dyDescent="0.25">
      <c r="A2232" t="s">
        <v>5051</v>
      </c>
      <c r="B2232" t="s">
        <v>1679</v>
      </c>
      <c r="C2232" t="s">
        <v>2</v>
      </c>
      <c r="D2232">
        <v>58</v>
      </c>
      <c r="E2232" t="s">
        <v>1</v>
      </c>
      <c r="F2232">
        <v>2236831184</v>
      </c>
      <c r="G2232" t="s">
        <v>5052</v>
      </c>
      <c r="H2232" t="s">
        <v>145</v>
      </c>
      <c r="I2232" t="s">
        <v>146</v>
      </c>
      <c r="J2232" t="s">
        <v>34</v>
      </c>
      <c r="K2232" s="1">
        <v>45390</v>
      </c>
      <c r="L2232">
        <v>1</v>
      </c>
      <c r="M2232" t="s">
        <v>35</v>
      </c>
      <c r="N2232" t="s">
        <v>36</v>
      </c>
      <c r="O2232">
        <v>67.7</v>
      </c>
      <c r="P2232">
        <v>14.3</v>
      </c>
      <c r="Q2232" t="s">
        <v>72</v>
      </c>
      <c r="R2232" s="1">
        <v>42627</v>
      </c>
    </row>
    <row r="2233" spans="1:18" x14ac:dyDescent="0.25">
      <c r="A2233" t="s">
        <v>5053</v>
      </c>
      <c r="B2233" t="s">
        <v>1470</v>
      </c>
      <c r="C2233" t="s">
        <v>0</v>
      </c>
      <c r="D2233">
        <v>42</v>
      </c>
      <c r="E2233" t="s">
        <v>8</v>
      </c>
      <c r="F2233">
        <v>8022801680</v>
      </c>
      <c r="G2233" t="s">
        <v>5054</v>
      </c>
      <c r="H2233" t="s">
        <v>185</v>
      </c>
      <c r="I2233" t="s">
        <v>186</v>
      </c>
      <c r="J2233" t="s">
        <v>34</v>
      </c>
      <c r="K2233" s="1">
        <v>45030</v>
      </c>
      <c r="L2233">
        <v>2</v>
      </c>
      <c r="M2233" t="s">
        <v>35</v>
      </c>
      <c r="N2233" t="s">
        <v>36</v>
      </c>
      <c r="O2233">
        <v>68</v>
      </c>
      <c r="P2233">
        <v>12.5</v>
      </c>
      <c r="Q2233" t="s">
        <v>116</v>
      </c>
      <c r="R2233" s="1">
        <v>42892</v>
      </c>
    </row>
    <row r="2234" spans="1:18" x14ac:dyDescent="0.25">
      <c r="A2234" t="s">
        <v>5055</v>
      </c>
      <c r="B2234" t="s">
        <v>1792</v>
      </c>
      <c r="C2234" t="s">
        <v>2</v>
      </c>
      <c r="D2234">
        <v>43</v>
      </c>
      <c r="E2234" t="s">
        <v>3</v>
      </c>
      <c r="F2234">
        <v>4473534052</v>
      </c>
      <c r="G2234" t="s">
        <v>5056</v>
      </c>
      <c r="H2234" t="s">
        <v>141</v>
      </c>
      <c r="I2234" t="s">
        <v>114</v>
      </c>
      <c r="J2234" t="s">
        <v>34</v>
      </c>
      <c r="K2234" s="1">
        <v>45782</v>
      </c>
      <c r="L2234">
        <v>3</v>
      </c>
      <c r="M2234" t="s">
        <v>35</v>
      </c>
      <c r="N2234" t="s">
        <v>36</v>
      </c>
      <c r="O2234">
        <v>58.9</v>
      </c>
      <c r="P2234">
        <v>13.4</v>
      </c>
      <c r="Q2234" t="s">
        <v>52</v>
      </c>
      <c r="R2234" s="1">
        <v>42986</v>
      </c>
    </row>
    <row r="2235" spans="1:18" x14ac:dyDescent="0.25">
      <c r="A2235" t="s">
        <v>5057</v>
      </c>
      <c r="B2235" t="s">
        <v>2132</v>
      </c>
      <c r="C2235" t="s">
        <v>2</v>
      </c>
      <c r="D2235">
        <v>37</v>
      </c>
      <c r="E2235" t="s">
        <v>3</v>
      </c>
      <c r="F2235">
        <v>7906674681</v>
      </c>
      <c r="G2235" t="s">
        <v>5058</v>
      </c>
      <c r="H2235" t="s">
        <v>145</v>
      </c>
      <c r="I2235" t="s">
        <v>146</v>
      </c>
      <c r="J2235" t="s">
        <v>34</v>
      </c>
      <c r="K2235" s="1">
        <v>45723</v>
      </c>
      <c r="L2235">
        <v>2</v>
      </c>
      <c r="M2235" t="s">
        <v>35</v>
      </c>
      <c r="N2235" t="s">
        <v>36</v>
      </c>
      <c r="O2235">
        <v>77.099999999999994</v>
      </c>
      <c r="P2235">
        <v>15.6</v>
      </c>
      <c r="Q2235" t="s">
        <v>72</v>
      </c>
      <c r="R2235" s="1">
        <v>45284</v>
      </c>
    </row>
    <row r="2236" spans="1:18" x14ac:dyDescent="0.25">
      <c r="A2236" t="s">
        <v>5059</v>
      </c>
      <c r="B2236" t="s">
        <v>3521</v>
      </c>
      <c r="C2236" t="s">
        <v>0</v>
      </c>
      <c r="D2236">
        <v>51</v>
      </c>
      <c r="E2236" t="s">
        <v>8</v>
      </c>
      <c r="F2236">
        <v>4378260096</v>
      </c>
      <c r="G2236" t="s">
        <v>5060</v>
      </c>
      <c r="H2236" t="s">
        <v>136</v>
      </c>
      <c r="I2236" t="s">
        <v>137</v>
      </c>
      <c r="J2236" t="s">
        <v>34</v>
      </c>
      <c r="K2236" s="1">
        <v>45897</v>
      </c>
      <c r="L2236">
        <v>3</v>
      </c>
      <c r="M2236" t="s">
        <v>43</v>
      </c>
      <c r="N2236" t="s">
        <v>36</v>
      </c>
      <c r="O2236">
        <v>62.5</v>
      </c>
      <c r="P2236">
        <v>12.1</v>
      </c>
      <c r="Q2236" t="s">
        <v>93</v>
      </c>
      <c r="R2236" s="1">
        <v>45277</v>
      </c>
    </row>
    <row r="2237" spans="1:18" x14ac:dyDescent="0.25">
      <c r="A2237" t="s">
        <v>5061</v>
      </c>
      <c r="B2237" t="s">
        <v>468</v>
      </c>
      <c r="C2237" t="s">
        <v>0</v>
      </c>
      <c r="D2237">
        <v>36</v>
      </c>
      <c r="E2237" t="s">
        <v>3</v>
      </c>
      <c r="F2237">
        <v>2253939133</v>
      </c>
      <c r="G2237" t="s">
        <v>5062</v>
      </c>
      <c r="H2237" t="s">
        <v>195</v>
      </c>
      <c r="I2237" t="s">
        <v>137</v>
      </c>
      <c r="J2237" t="s">
        <v>34</v>
      </c>
      <c r="K2237" s="1">
        <v>45461</v>
      </c>
      <c r="L2237">
        <v>2</v>
      </c>
      <c r="M2237" t="s">
        <v>43</v>
      </c>
      <c r="N2237" t="s">
        <v>36</v>
      </c>
      <c r="O2237">
        <v>52.8</v>
      </c>
      <c r="P2237">
        <v>12.3</v>
      </c>
      <c r="Q2237" t="s">
        <v>93</v>
      </c>
      <c r="R2237" s="1">
        <v>42397</v>
      </c>
    </row>
    <row r="2238" spans="1:18" x14ac:dyDescent="0.25">
      <c r="A2238" t="s">
        <v>5063</v>
      </c>
      <c r="B2238" t="s">
        <v>1323</v>
      </c>
      <c r="C2238" t="s">
        <v>0</v>
      </c>
      <c r="D2238">
        <v>34</v>
      </c>
      <c r="E2238" t="s">
        <v>10</v>
      </c>
      <c r="F2238">
        <v>5021885120</v>
      </c>
      <c r="G2238" t="s">
        <v>5064</v>
      </c>
      <c r="H2238" t="s">
        <v>84</v>
      </c>
      <c r="I2238" t="s">
        <v>85</v>
      </c>
      <c r="J2238" t="s">
        <v>34</v>
      </c>
      <c r="K2238" s="1">
        <v>45830</v>
      </c>
      <c r="L2238">
        <v>4</v>
      </c>
      <c r="M2238" t="s">
        <v>35</v>
      </c>
      <c r="N2238" t="s">
        <v>36</v>
      </c>
      <c r="O2238">
        <v>67.8</v>
      </c>
      <c r="P2238">
        <v>13.5</v>
      </c>
      <c r="Q2238" t="s">
        <v>205</v>
      </c>
      <c r="R2238" s="1">
        <v>43759</v>
      </c>
    </row>
    <row r="2239" spans="1:18" x14ac:dyDescent="0.25">
      <c r="A2239" t="s">
        <v>5065</v>
      </c>
      <c r="B2239" t="s">
        <v>1346</v>
      </c>
      <c r="C2239" t="s">
        <v>2</v>
      </c>
      <c r="D2239">
        <v>28</v>
      </c>
      <c r="E2239" t="s">
        <v>8</v>
      </c>
      <c r="F2239">
        <v>6878841956</v>
      </c>
      <c r="G2239" t="s">
        <v>5066</v>
      </c>
      <c r="H2239" t="s">
        <v>141</v>
      </c>
      <c r="I2239" t="s">
        <v>114</v>
      </c>
      <c r="J2239" t="s">
        <v>34</v>
      </c>
      <c r="K2239" s="1">
        <v>45592</v>
      </c>
      <c r="L2239">
        <v>4</v>
      </c>
      <c r="M2239" t="s">
        <v>35</v>
      </c>
      <c r="N2239" t="s">
        <v>36</v>
      </c>
      <c r="O2239">
        <v>56.5</v>
      </c>
      <c r="P2239">
        <v>15.4</v>
      </c>
      <c r="Q2239" t="s">
        <v>101</v>
      </c>
      <c r="R2239" s="1">
        <v>45084</v>
      </c>
    </row>
    <row r="2240" spans="1:18" x14ac:dyDescent="0.25">
      <c r="A2240" t="s">
        <v>5067</v>
      </c>
      <c r="B2240" t="s">
        <v>207</v>
      </c>
      <c r="C2240" t="s">
        <v>2</v>
      </c>
      <c r="D2240">
        <v>26</v>
      </c>
      <c r="E2240" t="s">
        <v>3</v>
      </c>
      <c r="F2240">
        <v>6939285229</v>
      </c>
      <c r="G2240" t="s">
        <v>5068</v>
      </c>
      <c r="H2240" t="s">
        <v>92</v>
      </c>
      <c r="I2240" t="s">
        <v>92</v>
      </c>
      <c r="J2240" t="s">
        <v>34</v>
      </c>
      <c r="K2240" s="1">
        <v>45116</v>
      </c>
      <c r="L2240">
        <v>4</v>
      </c>
      <c r="M2240" t="s">
        <v>43</v>
      </c>
      <c r="N2240" t="s">
        <v>36</v>
      </c>
      <c r="O2240">
        <v>75.099999999999994</v>
      </c>
      <c r="P2240">
        <v>12.3</v>
      </c>
      <c r="Q2240" t="s">
        <v>205</v>
      </c>
      <c r="R2240" s="1">
        <v>42046</v>
      </c>
    </row>
    <row r="2241" spans="1:18" x14ac:dyDescent="0.25">
      <c r="A2241" t="s">
        <v>5069</v>
      </c>
      <c r="B2241" t="s">
        <v>1737</v>
      </c>
      <c r="C2241" t="s">
        <v>0</v>
      </c>
      <c r="D2241">
        <v>34</v>
      </c>
      <c r="E2241" t="s">
        <v>8</v>
      </c>
      <c r="F2241">
        <v>7818986270</v>
      </c>
      <c r="G2241" t="s">
        <v>5070</v>
      </c>
      <c r="H2241" t="s">
        <v>84</v>
      </c>
      <c r="I2241" t="s">
        <v>85</v>
      </c>
      <c r="J2241" t="s">
        <v>34</v>
      </c>
      <c r="K2241" s="1">
        <v>44151</v>
      </c>
      <c r="L2241">
        <v>3</v>
      </c>
      <c r="M2241" t="s">
        <v>35</v>
      </c>
      <c r="N2241" t="s">
        <v>36</v>
      </c>
      <c r="O2241">
        <v>63.6</v>
      </c>
      <c r="P2241">
        <v>14.4</v>
      </c>
      <c r="Q2241" t="s">
        <v>45</v>
      </c>
      <c r="R2241" s="1">
        <v>44151</v>
      </c>
    </row>
    <row r="2242" spans="1:18" x14ac:dyDescent="0.25">
      <c r="A2242" t="s">
        <v>5071</v>
      </c>
      <c r="B2242" t="s">
        <v>1179</v>
      </c>
      <c r="C2242" t="s">
        <v>2</v>
      </c>
      <c r="D2242">
        <v>44</v>
      </c>
      <c r="E2242" t="s">
        <v>3</v>
      </c>
      <c r="F2242">
        <v>1857234928</v>
      </c>
      <c r="G2242" t="s">
        <v>5072</v>
      </c>
      <c r="H2242" t="s">
        <v>105</v>
      </c>
      <c r="I2242" t="s">
        <v>106</v>
      </c>
      <c r="J2242" t="s">
        <v>34</v>
      </c>
      <c r="K2242" s="1">
        <v>45580</v>
      </c>
      <c r="L2242">
        <v>2</v>
      </c>
      <c r="M2242" t="s">
        <v>35</v>
      </c>
      <c r="N2242" t="s">
        <v>36</v>
      </c>
      <c r="O2242">
        <v>76.2</v>
      </c>
      <c r="P2242">
        <v>15.2</v>
      </c>
      <c r="Q2242" t="s">
        <v>52</v>
      </c>
      <c r="R2242" s="1">
        <v>43221</v>
      </c>
    </row>
    <row r="2243" spans="1:18" x14ac:dyDescent="0.25">
      <c r="A2243" t="s">
        <v>5073</v>
      </c>
      <c r="B2243" t="s">
        <v>482</v>
      </c>
      <c r="C2243" t="s">
        <v>0</v>
      </c>
      <c r="D2243">
        <v>45</v>
      </c>
      <c r="E2243" t="s">
        <v>8</v>
      </c>
      <c r="F2243">
        <v>9654997700</v>
      </c>
      <c r="G2243" t="s">
        <v>5074</v>
      </c>
      <c r="H2243" t="s">
        <v>136</v>
      </c>
      <c r="I2243" t="s">
        <v>137</v>
      </c>
      <c r="J2243" t="s">
        <v>34</v>
      </c>
      <c r="K2243" s="1">
        <v>45920</v>
      </c>
      <c r="L2243">
        <v>1</v>
      </c>
      <c r="M2243" t="s">
        <v>43</v>
      </c>
      <c r="N2243" t="s">
        <v>44</v>
      </c>
      <c r="O2243">
        <v>60.7</v>
      </c>
      <c r="P2243">
        <v>11.8</v>
      </c>
      <c r="Q2243" t="s">
        <v>116</v>
      </c>
      <c r="R2243" s="1">
        <v>43986</v>
      </c>
    </row>
    <row r="2244" spans="1:18" x14ac:dyDescent="0.25">
      <c r="A2244" t="s">
        <v>5075</v>
      </c>
      <c r="B2244" t="s">
        <v>1118</v>
      </c>
      <c r="C2244" t="s">
        <v>0</v>
      </c>
      <c r="D2244">
        <v>34</v>
      </c>
      <c r="E2244" t="s">
        <v>8</v>
      </c>
      <c r="F2244">
        <v>14286599</v>
      </c>
      <c r="G2244" t="s">
        <v>5076</v>
      </c>
      <c r="H2244" t="s">
        <v>131</v>
      </c>
      <c r="I2244" t="s">
        <v>132</v>
      </c>
      <c r="J2244" t="s">
        <v>34</v>
      </c>
      <c r="K2244" s="1">
        <v>45755</v>
      </c>
      <c r="L2244">
        <v>2</v>
      </c>
      <c r="M2244" t="s">
        <v>35</v>
      </c>
      <c r="N2244" t="s">
        <v>36</v>
      </c>
      <c r="O2244">
        <v>76.3</v>
      </c>
      <c r="P2244">
        <v>13.8</v>
      </c>
      <c r="Q2244" t="s">
        <v>45</v>
      </c>
      <c r="R2244" s="1">
        <v>44228</v>
      </c>
    </row>
    <row r="2245" spans="1:18" x14ac:dyDescent="0.25">
      <c r="A2245" t="s">
        <v>5077</v>
      </c>
      <c r="B2245" t="s">
        <v>700</v>
      </c>
      <c r="C2245" t="s">
        <v>2</v>
      </c>
      <c r="D2245">
        <v>18</v>
      </c>
      <c r="E2245" t="s">
        <v>10</v>
      </c>
      <c r="F2245">
        <v>967107913</v>
      </c>
      <c r="G2245" t="s">
        <v>5078</v>
      </c>
      <c r="H2245" t="s">
        <v>141</v>
      </c>
      <c r="I2245" t="s">
        <v>114</v>
      </c>
      <c r="J2245" t="s">
        <v>34</v>
      </c>
      <c r="K2245" s="1">
        <v>45871</v>
      </c>
      <c r="L2245">
        <v>1</v>
      </c>
      <c r="M2245" t="s">
        <v>35</v>
      </c>
      <c r="N2245" t="s">
        <v>36</v>
      </c>
      <c r="O2245">
        <v>67.400000000000006</v>
      </c>
      <c r="P2245">
        <v>14.7</v>
      </c>
      <c r="Q2245" t="s">
        <v>116</v>
      </c>
      <c r="R2245" s="1">
        <v>43410</v>
      </c>
    </row>
    <row r="2246" spans="1:18" x14ac:dyDescent="0.25">
      <c r="A2246" t="s">
        <v>5079</v>
      </c>
      <c r="B2246" t="s">
        <v>1737</v>
      </c>
      <c r="C2246" t="s">
        <v>0</v>
      </c>
      <c r="D2246">
        <v>37</v>
      </c>
      <c r="E2246" t="s">
        <v>6</v>
      </c>
      <c r="F2246">
        <v>6652948214</v>
      </c>
      <c r="G2246" t="s">
        <v>5080</v>
      </c>
      <c r="H2246" t="s">
        <v>141</v>
      </c>
      <c r="I2246" t="s">
        <v>114</v>
      </c>
      <c r="J2246" t="s">
        <v>34</v>
      </c>
      <c r="K2246" s="1">
        <v>45249</v>
      </c>
      <c r="L2246">
        <v>3</v>
      </c>
      <c r="M2246" t="s">
        <v>43</v>
      </c>
      <c r="N2246" t="s">
        <v>484</v>
      </c>
      <c r="O2246">
        <v>66</v>
      </c>
      <c r="P2246">
        <v>10.5</v>
      </c>
      <c r="Q2246" t="s">
        <v>72</v>
      </c>
      <c r="R2246" s="1">
        <v>43188</v>
      </c>
    </row>
    <row r="2247" spans="1:18" x14ac:dyDescent="0.25">
      <c r="A2247" t="s">
        <v>5081</v>
      </c>
      <c r="B2247" t="s">
        <v>988</v>
      </c>
      <c r="C2247" t="s">
        <v>2</v>
      </c>
      <c r="D2247">
        <v>29</v>
      </c>
      <c r="E2247" t="s">
        <v>3</v>
      </c>
      <c r="F2247">
        <v>3353675686</v>
      </c>
      <c r="G2247" t="s">
        <v>5082</v>
      </c>
      <c r="H2247" t="s">
        <v>41</v>
      </c>
      <c r="I2247" t="s">
        <v>42</v>
      </c>
      <c r="J2247" t="s">
        <v>34</v>
      </c>
      <c r="K2247" s="1">
        <v>45733</v>
      </c>
      <c r="L2247">
        <v>1</v>
      </c>
      <c r="M2247" t="s">
        <v>43</v>
      </c>
      <c r="N2247" t="s">
        <v>425</v>
      </c>
      <c r="O2247">
        <v>64.400000000000006</v>
      </c>
      <c r="P2247">
        <v>14.3</v>
      </c>
      <c r="Q2247" t="s">
        <v>205</v>
      </c>
      <c r="R2247" s="1">
        <v>44112</v>
      </c>
    </row>
    <row r="2248" spans="1:18" x14ac:dyDescent="0.25">
      <c r="A2248" t="s">
        <v>5083</v>
      </c>
      <c r="B2248" t="s">
        <v>482</v>
      </c>
      <c r="C2248" t="s">
        <v>0</v>
      </c>
      <c r="D2248">
        <v>37</v>
      </c>
      <c r="E2248" t="s">
        <v>3</v>
      </c>
      <c r="F2248">
        <v>8750310406</v>
      </c>
      <c r="G2248" t="s">
        <v>5084</v>
      </c>
      <c r="H2248" t="s">
        <v>62</v>
      </c>
      <c r="I2248" t="s">
        <v>63</v>
      </c>
      <c r="J2248" t="s">
        <v>34</v>
      </c>
      <c r="K2248" s="1">
        <v>45735</v>
      </c>
      <c r="L2248">
        <v>1</v>
      </c>
      <c r="M2248" t="s">
        <v>43</v>
      </c>
      <c r="N2248" t="s">
        <v>425</v>
      </c>
      <c r="O2248">
        <v>67.5</v>
      </c>
      <c r="P2248">
        <v>13.1</v>
      </c>
      <c r="Q2248" t="s">
        <v>93</v>
      </c>
      <c r="R2248" s="1">
        <v>43474</v>
      </c>
    </row>
    <row r="2249" spans="1:18" x14ac:dyDescent="0.25">
      <c r="A2249" t="s">
        <v>5085</v>
      </c>
      <c r="B2249" t="s">
        <v>644</v>
      </c>
      <c r="C2249" t="s">
        <v>2</v>
      </c>
      <c r="D2249">
        <v>21</v>
      </c>
      <c r="E2249" t="s">
        <v>1</v>
      </c>
      <c r="F2249">
        <v>1990746578</v>
      </c>
      <c r="G2249" t="s">
        <v>5086</v>
      </c>
      <c r="H2249" t="s">
        <v>145</v>
      </c>
      <c r="I2249" t="s">
        <v>146</v>
      </c>
      <c r="J2249" t="s">
        <v>34</v>
      </c>
      <c r="K2249" s="1">
        <v>45798</v>
      </c>
      <c r="L2249">
        <v>1</v>
      </c>
      <c r="M2249" t="s">
        <v>35</v>
      </c>
      <c r="N2249" t="s">
        <v>36</v>
      </c>
      <c r="O2249">
        <v>74.7</v>
      </c>
      <c r="P2249">
        <v>14.5</v>
      </c>
      <c r="Q2249" t="s">
        <v>205</v>
      </c>
      <c r="R2249" s="1">
        <v>44924</v>
      </c>
    </row>
    <row r="2250" spans="1:18" x14ac:dyDescent="0.25">
      <c r="A2250" t="s">
        <v>5087</v>
      </c>
      <c r="B2250" t="s">
        <v>941</v>
      </c>
      <c r="C2250" t="s">
        <v>0</v>
      </c>
      <c r="D2250">
        <v>29</v>
      </c>
      <c r="E2250" t="s">
        <v>10</v>
      </c>
      <c r="F2250">
        <v>4356682941</v>
      </c>
      <c r="G2250" t="s">
        <v>5088</v>
      </c>
      <c r="H2250" t="s">
        <v>76</v>
      </c>
      <c r="I2250" t="s">
        <v>77</v>
      </c>
      <c r="J2250" t="s">
        <v>34</v>
      </c>
      <c r="K2250" s="1">
        <v>45966</v>
      </c>
      <c r="L2250">
        <v>2</v>
      </c>
      <c r="M2250" t="s">
        <v>43</v>
      </c>
      <c r="N2250" t="s">
        <v>36</v>
      </c>
      <c r="O2250">
        <v>62.6</v>
      </c>
      <c r="P2250">
        <v>12.4</v>
      </c>
      <c r="Q2250" t="s">
        <v>52</v>
      </c>
      <c r="R2250" s="1">
        <v>45650</v>
      </c>
    </row>
    <row r="2251" spans="1:18" x14ac:dyDescent="0.25">
      <c r="A2251" t="s">
        <v>5089</v>
      </c>
      <c r="B2251" t="s">
        <v>1916</v>
      </c>
      <c r="C2251" t="s">
        <v>0</v>
      </c>
      <c r="D2251">
        <v>35</v>
      </c>
      <c r="E2251" t="s">
        <v>6</v>
      </c>
      <c r="F2251">
        <v>8767350690</v>
      </c>
      <c r="G2251" t="s">
        <v>5090</v>
      </c>
      <c r="H2251" t="s">
        <v>62</v>
      </c>
      <c r="I2251" t="s">
        <v>63</v>
      </c>
      <c r="J2251" t="s">
        <v>34</v>
      </c>
      <c r="K2251" s="1">
        <v>45960</v>
      </c>
      <c r="L2251">
        <v>2</v>
      </c>
      <c r="M2251" t="s">
        <v>35</v>
      </c>
      <c r="N2251" t="s">
        <v>36</v>
      </c>
      <c r="O2251">
        <v>61.1</v>
      </c>
      <c r="P2251">
        <v>14.1</v>
      </c>
      <c r="Q2251" t="s">
        <v>93</v>
      </c>
      <c r="R2251" s="1">
        <v>44864</v>
      </c>
    </row>
    <row r="2252" spans="1:18" x14ac:dyDescent="0.25">
      <c r="A2252" t="s">
        <v>5091</v>
      </c>
      <c r="B2252" t="s">
        <v>210</v>
      </c>
      <c r="C2252" t="s">
        <v>0</v>
      </c>
      <c r="D2252">
        <v>42</v>
      </c>
      <c r="E2252" t="s">
        <v>3</v>
      </c>
      <c r="F2252">
        <v>6126149845</v>
      </c>
      <c r="G2252" t="s">
        <v>5092</v>
      </c>
      <c r="H2252" t="s">
        <v>41</v>
      </c>
      <c r="I2252" t="s">
        <v>42</v>
      </c>
      <c r="J2252" t="s">
        <v>34</v>
      </c>
      <c r="K2252" s="1">
        <v>44737</v>
      </c>
      <c r="L2252">
        <v>3</v>
      </c>
      <c r="M2252" t="s">
        <v>43</v>
      </c>
      <c r="N2252" t="s">
        <v>36</v>
      </c>
      <c r="O2252">
        <v>65.099999999999994</v>
      </c>
      <c r="P2252">
        <v>12.2</v>
      </c>
      <c r="Q2252" t="s">
        <v>101</v>
      </c>
      <c r="R2252" s="1">
        <v>42519</v>
      </c>
    </row>
    <row r="2253" spans="1:18" x14ac:dyDescent="0.25">
      <c r="A2253" t="s">
        <v>5093</v>
      </c>
      <c r="B2253" t="s">
        <v>4640</v>
      </c>
      <c r="C2253" t="s">
        <v>0</v>
      </c>
      <c r="D2253">
        <v>38</v>
      </c>
      <c r="E2253" t="s">
        <v>8</v>
      </c>
      <c r="F2253">
        <v>4390951865</v>
      </c>
      <c r="G2253" t="s">
        <v>5094</v>
      </c>
      <c r="H2253" t="s">
        <v>195</v>
      </c>
      <c r="I2253" t="s">
        <v>137</v>
      </c>
      <c r="J2253" t="s">
        <v>34</v>
      </c>
      <c r="K2253" s="1">
        <v>44417</v>
      </c>
      <c r="L2253">
        <v>4</v>
      </c>
      <c r="M2253" t="s">
        <v>43</v>
      </c>
      <c r="N2253" t="s">
        <v>484</v>
      </c>
      <c r="O2253">
        <v>63.7</v>
      </c>
      <c r="P2253">
        <v>11.2</v>
      </c>
      <c r="Q2253" t="s">
        <v>37</v>
      </c>
      <c r="R2253" s="1">
        <v>42326</v>
      </c>
    </row>
    <row r="2254" spans="1:18" x14ac:dyDescent="0.25">
      <c r="A2254" t="s">
        <v>5095</v>
      </c>
      <c r="B2254" t="s">
        <v>1687</v>
      </c>
      <c r="C2254" t="s">
        <v>2</v>
      </c>
      <c r="D2254">
        <v>18</v>
      </c>
      <c r="E2254" t="s">
        <v>10</v>
      </c>
      <c r="F2254">
        <v>6407870390</v>
      </c>
      <c r="G2254" t="s">
        <v>5096</v>
      </c>
      <c r="H2254" t="s">
        <v>105</v>
      </c>
      <c r="I2254" t="s">
        <v>106</v>
      </c>
      <c r="J2254" t="s">
        <v>34</v>
      </c>
      <c r="K2254" s="1">
        <v>44426</v>
      </c>
      <c r="L2254">
        <v>2</v>
      </c>
      <c r="M2254" t="s">
        <v>35</v>
      </c>
      <c r="N2254" t="s">
        <v>36</v>
      </c>
      <c r="O2254">
        <v>88.7</v>
      </c>
      <c r="P2254">
        <v>14</v>
      </c>
      <c r="Q2254" t="s">
        <v>45</v>
      </c>
      <c r="R2254" s="1">
        <v>44045</v>
      </c>
    </row>
    <row r="2255" spans="1:18" x14ac:dyDescent="0.25">
      <c r="A2255" t="s">
        <v>5097</v>
      </c>
      <c r="B2255" t="s">
        <v>1249</v>
      </c>
      <c r="C2255" t="s">
        <v>0</v>
      </c>
      <c r="D2255">
        <v>58</v>
      </c>
      <c r="E2255" t="s">
        <v>3</v>
      </c>
      <c r="F2255">
        <v>9652729507</v>
      </c>
      <c r="G2255" t="s">
        <v>5098</v>
      </c>
      <c r="H2255" t="s">
        <v>113</v>
      </c>
      <c r="I2255" t="s">
        <v>114</v>
      </c>
      <c r="J2255" t="s">
        <v>34</v>
      </c>
      <c r="K2255" s="1">
        <v>44804</v>
      </c>
      <c r="L2255">
        <v>3</v>
      </c>
      <c r="M2255" t="s">
        <v>43</v>
      </c>
      <c r="N2255" t="s">
        <v>36</v>
      </c>
      <c r="O2255">
        <v>69.8</v>
      </c>
      <c r="P2255">
        <v>12.3</v>
      </c>
      <c r="Q2255" t="s">
        <v>93</v>
      </c>
      <c r="R2255" s="1">
        <v>43057</v>
      </c>
    </row>
    <row r="2256" spans="1:18" x14ac:dyDescent="0.25">
      <c r="A2256" t="s">
        <v>5099</v>
      </c>
      <c r="B2256" t="s">
        <v>318</v>
      </c>
      <c r="C2256" t="s">
        <v>2</v>
      </c>
      <c r="D2256">
        <v>31</v>
      </c>
      <c r="E2256" t="s">
        <v>8</v>
      </c>
      <c r="F2256">
        <v>712996900</v>
      </c>
      <c r="G2256" t="s">
        <v>5100</v>
      </c>
      <c r="H2256" t="s">
        <v>141</v>
      </c>
      <c r="I2256" t="s">
        <v>114</v>
      </c>
      <c r="J2256" t="s">
        <v>34</v>
      </c>
      <c r="K2256" s="1">
        <v>45467</v>
      </c>
      <c r="L2256">
        <v>5</v>
      </c>
      <c r="M2256" t="s">
        <v>35</v>
      </c>
      <c r="N2256" t="s">
        <v>36</v>
      </c>
      <c r="O2256">
        <v>57.6</v>
      </c>
      <c r="P2256">
        <v>14.6</v>
      </c>
      <c r="Q2256" t="s">
        <v>58</v>
      </c>
      <c r="R2256" s="1">
        <v>44400</v>
      </c>
    </row>
    <row r="2257" spans="1:18" x14ac:dyDescent="0.25">
      <c r="A2257" t="s">
        <v>5101</v>
      </c>
      <c r="B2257" t="s">
        <v>395</v>
      </c>
      <c r="C2257" t="s">
        <v>0</v>
      </c>
      <c r="D2257">
        <v>26</v>
      </c>
      <c r="E2257" t="s">
        <v>10</v>
      </c>
      <c r="F2257">
        <v>9331326802</v>
      </c>
      <c r="G2257" t="s">
        <v>5102</v>
      </c>
      <c r="H2257" t="s">
        <v>32</v>
      </c>
      <c r="I2257" t="s">
        <v>33</v>
      </c>
      <c r="J2257" t="s">
        <v>34</v>
      </c>
      <c r="K2257" s="1">
        <v>45189</v>
      </c>
      <c r="L2257">
        <v>2</v>
      </c>
      <c r="M2257" t="s">
        <v>35</v>
      </c>
      <c r="N2257" t="s">
        <v>36</v>
      </c>
      <c r="O2257">
        <v>52.2</v>
      </c>
      <c r="P2257">
        <v>14.7</v>
      </c>
      <c r="Q2257" t="s">
        <v>124</v>
      </c>
      <c r="R2257" s="1">
        <v>44879</v>
      </c>
    </row>
    <row r="2258" spans="1:18" x14ac:dyDescent="0.25">
      <c r="A2258" t="s">
        <v>5103</v>
      </c>
      <c r="B2258" t="s">
        <v>875</v>
      </c>
      <c r="C2258" t="s">
        <v>2</v>
      </c>
      <c r="D2258">
        <v>56</v>
      </c>
      <c r="E2258" t="s">
        <v>10</v>
      </c>
      <c r="F2258">
        <v>7129184160</v>
      </c>
      <c r="G2258" t="s">
        <v>5104</v>
      </c>
      <c r="H2258" t="s">
        <v>185</v>
      </c>
      <c r="I2258" t="s">
        <v>186</v>
      </c>
      <c r="J2258" t="s">
        <v>34</v>
      </c>
      <c r="K2258" s="1">
        <v>44814</v>
      </c>
      <c r="L2258">
        <v>3</v>
      </c>
      <c r="M2258" t="s">
        <v>35</v>
      </c>
      <c r="N2258" t="s">
        <v>36</v>
      </c>
      <c r="O2258">
        <v>69.400000000000006</v>
      </c>
      <c r="P2258">
        <v>13.8</v>
      </c>
      <c r="Q2258" t="s">
        <v>124</v>
      </c>
      <c r="R2258" s="1">
        <v>42341</v>
      </c>
    </row>
    <row r="2259" spans="1:18" x14ac:dyDescent="0.25">
      <c r="A2259" t="s">
        <v>5105</v>
      </c>
      <c r="B2259" t="s">
        <v>4569</v>
      </c>
      <c r="C2259" t="s">
        <v>2</v>
      </c>
      <c r="D2259">
        <v>18</v>
      </c>
      <c r="E2259" t="s">
        <v>8</v>
      </c>
      <c r="F2259">
        <v>2355285779</v>
      </c>
      <c r="G2259" t="s">
        <v>5106</v>
      </c>
      <c r="H2259" t="s">
        <v>76</v>
      </c>
      <c r="I2259" t="s">
        <v>77</v>
      </c>
      <c r="J2259" t="s">
        <v>34</v>
      </c>
      <c r="K2259" s="1">
        <v>45207</v>
      </c>
      <c r="L2259">
        <v>4</v>
      </c>
      <c r="M2259" t="s">
        <v>35</v>
      </c>
      <c r="N2259" t="s">
        <v>36</v>
      </c>
      <c r="O2259">
        <v>66.5</v>
      </c>
      <c r="P2259">
        <v>15</v>
      </c>
      <c r="Q2259" t="s">
        <v>37</v>
      </c>
      <c r="R2259" s="1">
        <v>44697</v>
      </c>
    </row>
    <row r="2260" spans="1:18" x14ac:dyDescent="0.25">
      <c r="A2260" t="s">
        <v>5107</v>
      </c>
      <c r="B2260" t="s">
        <v>1773</v>
      </c>
      <c r="C2260" t="s">
        <v>2</v>
      </c>
      <c r="D2260">
        <v>33</v>
      </c>
      <c r="E2260" t="s">
        <v>8</v>
      </c>
      <c r="F2260">
        <v>3528789624</v>
      </c>
      <c r="G2260" t="s">
        <v>5108</v>
      </c>
      <c r="H2260" t="s">
        <v>113</v>
      </c>
      <c r="I2260" t="s">
        <v>114</v>
      </c>
      <c r="J2260" t="s">
        <v>34</v>
      </c>
      <c r="K2260" s="1">
        <v>45664</v>
      </c>
      <c r="L2260">
        <v>1</v>
      </c>
      <c r="M2260" t="s">
        <v>35</v>
      </c>
      <c r="N2260" t="s">
        <v>36</v>
      </c>
      <c r="O2260">
        <v>82.6</v>
      </c>
      <c r="P2260">
        <v>14.6</v>
      </c>
      <c r="Q2260" t="s">
        <v>101</v>
      </c>
      <c r="R2260" s="1">
        <v>42321</v>
      </c>
    </row>
    <row r="2261" spans="1:18" x14ac:dyDescent="0.25">
      <c r="A2261" t="s">
        <v>5109</v>
      </c>
      <c r="B2261" t="s">
        <v>3119</v>
      </c>
      <c r="C2261" t="s">
        <v>2</v>
      </c>
      <c r="D2261">
        <v>45</v>
      </c>
      <c r="E2261" t="s">
        <v>8</v>
      </c>
      <c r="F2261">
        <v>7464550637</v>
      </c>
      <c r="G2261" t="s">
        <v>5110</v>
      </c>
      <c r="H2261" t="s">
        <v>195</v>
      </c>
      <c r="I2261" t="s">
        <v>137</v>
      </c>
      <c r="J2261" t="s">
        <v>34</v>
      </c>
      <c r="K2261" s="1">
        <v>45867</v>
      </c>
      <c r="L2261">
        <v>1</v>
      </c>
      <c r="M2261" t="s">
        <v>43</v>
      </c>
      <c r="N2261" t="s">
        <v>425</v>
      </c>
      <c r="O2261">
        <v>71.400000000000006</v>
      </c>
      <c r="P2261">
        <v>14.7</v>
      </c>
      <c r="Q2261" t="s">
        <v>37</v>
      </c>
      <c r="R2261" s="1">
        <v>42846</v>
      </c>
    </row>
    <row r="2262" spans="1:18" x14ac:dyDescent="0.25">
      <c r="A2262" t="s">
        <v>5111</v>
      </c>
      <c r="B2262" t="s">
        <v>347</v>
      </c>
      <c r="C2262" t="s">
        <v>2</v>
      </c>
      <c r="D2262">
        <v>35</v>
      </c>
      <c r="E2262" t="s">
        <v>8</v>
      </c>
      <c r="F2262">
        <v>8756450490</v>
      </c>
      <c r="G2262" t="s">
        <v>5112</v>
      </c>
      <c r="H2262" t="s">
        <v>92</v>
      </c>
      <c r="I2262" t="s">
        <v>92</v>
      </c>
      <c r="J2262" t="s">
        <v>34</v>
      </c>
      <c r="K2262" s="1">
        <v>45173</v>
      </c>
      <c r="L2262">
        <v>1</v>
      </c>
      <c r="M2262" t="s">
        <v>35</v>
      </c>
      <c r="N2262" t="s">
        <v>36</v>
      </c>
      <c r="O2262">
        <v>68.5</v>
      </c>
      <c r="P2262">
        <v>15.8</v>
      </c>
      <c r="Q2262" t="s">
        <v>58</v>
      </c>
      <c r="R2262" s="1">
        <v>42069</v>
      </c>
    </row>
    <row r="2263" spans="1:18" x14ac:dyDescent="0.25">
      <c r="A2263" t="s">
        <v>5113</v>
      </c>
      <c r="B2263" t="s">
        <v>377</v>
      </c>
      <c r="C2263" t="s">
        <v>2</v>
      </c>
      <c r="D2263">
        <v>49</v>
      </c>
      <c r="E2263" t="s">
        <v>8</v>
      </c>
      <c r="F2263">
        <v>4761937795</v>
      </c>
      <c r="G2263" t="s">
        <v>5114</v>
      </c>
      <c r="H2263" t="s">
        <v>41</v>
      </c>
      <c r="I2263" t="s">
        <v>42</v>
      </c>
      <c r="J2263" t="s">
        <v>34</v>
      </c>
      <c r="K2263" s="1">
        <v>45595</v>
      </c>
      <c r="L2263">
        <v>6</v>
      </c>
      <c r="M2263" t="s">
        <v>35</v>
      </c>
      <c r="N2263" t="s">
        <v>36</v>
      </c>
      <c r="O2263">
        <v>84.6</v>
      </c>
      <c r="P2263">
        <v>15.5</v>
      </c>
      <c r="Q2263" t="s">
        <v>124</v>
      </c>
      <c r="R2263" s="1">
        <v>45419</v>
      </c>
    </row>
    <row r="2264" spans="1:18" x14ac:dyDescent="0.25">
      <c r="A2264" t="s">
        <v>5115</v>
      </c>
      <c r="B2264" t="s">
        <v>2716</v>
      </c>
      <c r="C2264" t="s">
        <v>2</v>
      </c>
      <c r="D2264">
        <v>34</v>
      </c>
      <c r="E2264" t="s">
        <v>9</v>
      </c>
      <c r="F2264">
        <v>4774963288</v>
      </c>
      <c r="G2264" t="s">
        <v>5116</v>
      </c>
      <c r="H2264" t="s">
        <v>113</v>
      </c>
      <c r="I2264" t="s">
        <v>114</v>
      </c>
      <c r="J2264" t="s">
        <v>34</v>
      </c>
      <c r="K2264" s="1">
        <v>45326</v>
      </c>
      <c r="L2264">
        <v>2</v>
      </c>
      <c r="M2264" t="s">
        <v>43</v>
      </c>
      <c r="N2264" t="s">
        <v>425</v>
      </c>
      <c r="O2264">
        <v>85.6</v>
      </c>
      <c r="P2264">
        <v>13.7</v>
      </c>
      <c r="Q2264" t="s">
        <v>124</v>
      </c>
      <c r="R2264" s="1">
        <v>45476</v>
      </c>
    </row>
    <row r="2265" spans="1:18" x14ac:dyDescent="0.25">
      <c r="A2265" t="s">
        <v>5117</v>
      </c>
      <c r="B2265" t="s">
        <v>1717</v>
      </c>
      <c r="C2265" t="s">
        <v>2</v>
      </c>
      <c r="D2265">
        <v>31</v>
      </c>
      <c r="E2265" t="s">
        <v>10</v>
      </c>
      <c r="F2265">
        <v>3743873359</v>
      </c>
      <c r="G2265" t="s">
        <v>5118</v>
      </c>
      <c r="H2265" t="s">
        <v>76</v>
      </c>
      <c r="I2265" t="s">
        <v>77</v>
      </c>
      <c r="J2265" t="s">
        <v>34</v>
      </c>
      <c r="K2265" s="1">
        <v>45863</v>
      </c>
      <c r="L2265">
        <v>3</v>
      </c>
      <c r="M2265" t="s">
        <v>43</v>
      </c>
      <c r="N2265" t="s">
        <v>36</v>
      </c>
      <c r="O2265">
        <v>47.8</v>
      </c>
      <c r="P2265">
        <v>15.4</v>
      </c>
      <c r="Q2265" t="s">
        <v>72</v>
      </c>
      <c r="R2265" s="1">
        <v>44449</v>
      </c>
    </row>
    <row r="2266" spans="1:18" x14ac:dyDescent="0.25">
      <c r="A2266" t="s">
        <v>5119</v>
      </c>
      <c r="B2266" t="s">
        <v>213</v>
      </c>
      <c r="C2266" t="s">
        <v>2</v>
      </c>
      <c r="D2266">
        <v>41</v>
      </c>
      <c r="E2266" t="s">
        <v>8</v>
      </c>
      <c r="F2266">
        <v>979629054</v>
      </c>
      <c r="G2266" t="s">
        <v>5120</v>
      </c>
      <c r="H2266" t="s">
        <v>145</v>
      </c>
      <c r="I2266" t="s">
        <v>146</v>
      </c>
      <c r="J2266" t="s">
        <v>34</v>
      </c>
      <c r="K2266" s="1">
        <v>45538</v>
      </c>
      <c r="L2266">
        <v>4</v>
      </c>
      <c r="M2266" t="s">
        <v>35</v>
      </c>
      <c r="N2266" t="s">
        <v>36</v>
      </c>
      <c r="O2266">
        <v>77.599999999999994</v>
      </c>
      <c r="P2266">
        <v>14.4</v>
      </c>
      <c r="Q2266" t="s">
        <v>93</v>
      </c>
      <c r="R2266" s="1">
        <v>43435</v>
      </c>
    </row>
    <row r="2267" spans="1:18" x14ac:dyDescent="0.25">
      <c r="A2267" t="s">
        <v>5121</v>
      </c>
      <c r="B2267" t="s">
        <v>512</v>
      </c>
      <c r="C2267" t="s">
        <v>0</v>
      </c>
      <c r="D2267">
        <v>33</v>
      </c>
      <c r="E2267" t="s">
        <v>8</v>
      </c>
      <c r="F2267">
        <v>9198174645</v>
      </c>
      <c r="G2267" t="s">
        <v>5122</v>
      </c>
      <c r="H2267" t="s">
        <v>62</v>
      </c>
      <c r="I2267" t="s">
        <v>63</v>
      </c>
      <c r="J2267" t="s">
        <v>34</v>
      </c>
      <c r="K2267" s="1">
        <v>45648</v>
      </c>
      <c r="L2267">
        <v>1</v>
      </c>
      <c r="M2267" t="s">
        <v>35</v>
      </c>
      <c r="N2267" t="s">
        <v>36</v>
      </c>
      <c r="O2267">
        <v>67.5</v>
      </c>
      <c r="P2267">
        <v>12.8</v>
      </c>
      <c r="Q2267" t="s">
        <v>93</v>
      </c>
      <c r="R2267" s="1">
        <v>44477</v>
      </c>
    </row>
    <row r="2268" spans="1:18" x14ac:dyDescent="0.25">
      <c r="A2268" t="s">
        <v>5123</v>
      </c>
      <c r="B2268" t="s">
        <v>965</v>
      </c>
      <c r="C2268" t="s">
        <v>0</v>
      </c>
      <c r="D2268">
        <v>19</v>
      </c>
      <c r="E2268" t="s">
        <v>8</v>
      </c>
      <c r="F2268">
        <v>5571319753</v>
      </c>
      <c r="G2268" t="s">
        <v>5124</v>
      </c>
      <c r="H2268" t="s">
        <v>173</v>
      </c>
      <c r="I2268" t="s">
        <v>114</v>
      </c>
      <c r="J2268" t="s">
        <v>34</v>
      </c>
      <c r="K2268" s="1">
        <v>45964</v>
      </c>
      <c r="L2268">
        <v>3</v>
      </c>
      <c r="M2268" t="s">
        <v>43</v>
      </c>
      <c r="N2268" t="s">
        <v>484</v>
      </c>
      <c r="O2268">
        <v>47.1</v>
      </c>
      <c r="P2268">
        <v>12.9</v>
      </c>
      <c r="Q2268" t="s">
        <v>101</v>
      </c>
      <c r="R2268" s="1">
        <v>45941</v>
      </c>
    </row>
    <row r="2269" spans="1:18" x14ac:dyDescent="0.25">
      <c r="A2269" t="s">
        <v>5125</v>
      </c>
      <c r="B2269" t="s">
        <v>1491</v>
      </c>
      <c r="C2269" t="s">
        <v>2</v>
      </c>
      <c r="D2269">
        <v>29</v>
      </c>
      <c r="E2269" t="s">
        <v>3</v>
      </c>
      <c r="F2269">
        <v>2574777346</v>
      </c>
      <c r="G2269" t="s">
        <v>5126</v>
      </c>
      <c r="H2269" t="s">
        <v>62</v>
      </c>
      <c r="I2269" t="s">
        <v>63</v>
      </c>
      <c r="J2269" t="s">
        <v>34</v>
      </c>
      <c r="K2269" s="1">
        <v>45948</v>
      </c>
      <c r="L2269">
        <v>1</v>
      </c>
      <c r="M2269" t="s">
        <v>35</v>
      </c>
      <c r="N2269" t="s">
        <v>36</v>
      </c>
      <c r="O2269">
        <v>74.099999999999994</v>
      </c>
      <c r="P2269">
        <v>14.6</v>
      </c>
      <c r="Q2269" t="s">
        <v>58</v>
      </c>
      <c r="R2269" s="1">
        <v>45651</v>
      </c>
    </row>
    <row r="2270" spans="1:18" x14ac:dyDescent="0.25">
      <c r="A2270" t="s">
        <v>5127</v>
      </c>
      <c r="B2270" t="s">
        <v>3234</v>
      </c>
      <c r="C2270" t="s">
        <v>2</v>
      </c>
      <c r="D2270">
        <v>39</v>
      </c>
      <c r="E2270" t="s">
        <v>6</v>
      </c>
      <c r="F2270">
        <v>9189875488</v>
      </c>
      <c r="G2270" t="s">
        <v>5128</v>
      </c>
      <c r="H2270" t="s">
        <v>105</v>
      </c>
      <c r="I2270" t="s">
        <v>106</v>
      </c>
      <c r="J2270" t="s">
        <v>34</v>
      </c>
      <c r="K2270" s="1">
        <v>44708</v>
      </c>
      <c r="L2270">
        <v>3</v>
      </c>
      <c r="M2270" t="s">
        <v>35</v>
      </c>
      <c r="N2270" t="s">
        <v>36</v>
      </c>
      <c r="O2270">
        <v>69.3</v>
      </c>
      <c r="P2270">
        <v>14.5</v>
      </c>
      <c r="Q2270" t="s">
        <v>116</v>
      </c>
      <c r="R2270" s="1">
        <v>42718</v>
      </c>
    </row>
    <row r="2271" spans="1:18" x14ac:dyDescent="0.25">
      <c r="A2271" t="s">
        <v>5129</v>
      </c>
      <c r="B2271" t="s">
        <v>1682</v>
      </c>
      <c r="C2271" t="s">
        <v>0</v>
      </c>
      <c r="D2271">
        <v>36</v>
      </c>
      <c r="E2271" t="s">
        <v>9</v>
      </c>
      <c r="F2271">
        <v>9054517274</v>
      </c>
      <c r="G2271" t="s">
        <v>5130</v>
      </c>
      <c r="H2271" t="s">
        <v>62</v>
      </c>
      <c r="I2271" t="s">
        <v>63</v>
      </c>
      <c r="J2271" t="s">
        <v>34</v>
      </c>
      <c r="K2271" s="1">
        <v>45596</v>
      </c>
      <c r="L2271">
        <v>2</v>
      </c>
      <c r="M2271" t="s">
        <v>35</v>
      </c>
      <c r="N2271" t="s">
        <v>36</v>
      </c>
      <c r="O2271">
        <v>67.8</v>
      </c>
      <c r="P2271">
        <v>14.7</v>
      </c>
      <c r="Q2271" t="s">
        <v>205</v>
      </c>
      <c r="R2271" s="1">
        <v>42432</v>
      </c>
    </row>
    <row r="2272" spans="1:18" x14ac:dyDescent="0.25">
      <c r="A2272" t="s">
        <v>5131</v>
      </c>
      <c r="B2272" t="s">
        <v>4075</v>
      </c>
      <c r="C2272" t="s">
        <v>0</v>
      </c>
      <c r="D2272">
        <v>47</v>
      </c>
      <c r="E2272" t="s">
        <v>10</v>
      </c>
      <c r="F2272">
        <v>4627123842</v>
      </c>
      <c r="G2272" t="s">
        <v>5132</v>
      </c>
      <c r="H2272" t="s">
        <v>76</v>
      </c>
      <c r="I2272" t="s">
        <v>77</v>
      </c>
      <c r="J2272" t="s">
        <v>34</v>
      </c>
      <c r="K2272" s="1">
        <v>45794</v>
      </c>
      <c r="L2272">
        <v>1</v>
      </c>
      <c r="M2272" t="s">
        <v>35</v>
      </c>
      <c r="N2272" t="s">
        <v>36</v>
      </c>
      <c r="O2272">
        <v>67.5</v>
      </c>
      <c r="P2272">
        <v>13.2</v>
      </c>
      <c r="Q2272" t="s">
        <v>124</v>
      </c>
      <c r="R2272" s="1">
        <v>45794</v>
      </c>
    </row>
    <row r="2273" spans="1:18" x14ac:dyDescent="0.25">
      <c r="A2273" t="s">
        <v>5133</v>
      </c>
      <c r="B2273" t="s">
        <v>1852</v>
      </c>
      <c r="C2273" t="s">
        <v>2</v>
      </c>
      <c r="D2273">
        <v>18</v>
      </c>
      <c r="E2273" t="s">
        <v>8</v>
      </c>
      <c r="F2273">
        <v>5980962730</v>
      </c>
      <c r="G2273" t="s">
        <v>5134</v>
      </c>
      <c r="H2273" t="s">
        <v>185</v>
      </c>
      <c r="I2273" t="s">
        <v>186</v>
      </c>
      <c r="J2273" t="s">
        <v>34</v>
      </c>
      <c r="K2273" s="1">
        <v>45458</v>
      </c>
      <c r="L2273">
        <v>2</v>
      </c>
      <c r="M2273" t="s">
        <v>35</v>
      </c>
      <c r="N2273" t="s">
        <v>36</v>
      </c>
      <c r="O2273">
        <v>59</v>
      </c>
      <c r="P2273">
        <v>15.8</v>
      </c>
      <c r="Q2273" t="s">
        <v>37</v>
      </c>
      <c r="R2273" s="1">
        <v>42752</v>
      </c>
    </row>
    <row r="2274" spans="1:18" x14ac:dyDescent="0.25">
      <c r="A2274" t="s">
        <v>5135</v>
      </c>
      <c r="B2274" t="s">
        <v>321</v>
      </c>
      <c r="C2274" t="s">
        <v>0</v>
      </c>
      <c r="D2274">
        <v>29</v>
      </c>
      <c r="E2274" t="s">
        <v>8</v>
      </c>
      <c r="F2274">
        <v>2737630886</v>
      </c>
      <c r="G2274" t="s">
        <v>5136</v>
      </c>
      <c r="H2274" t="s">
        <v>70</v>
      </c>
      <c r="I2274" t="s">
        <v>71</v>
      </c>
      <c r="J2274" t="s">
        <v>34</v>
      </c>
      <c r="K2274" s="1">
        <v>44527</v>
      </c>
      <c r="L2274">
        <v>1</v>
      </c>
      <c r="M2274" t="s">
        <v>35</v>
      </c>
      <c r="N2274" t="s">
        <v>36</v>
      </c>
      <c r="O2274">
        <v>72.5</v>
      </c>
      <c r="P2274">
        <v>12.7</v>
      </c>
      <c r="Q2274" t="s">
        <v>58</v>
      </c>
      <c r="R2274" s="1">
        <v>44207</v>
      </c>
    </row>
    <row r="2275" spans="1:18" x14ac:dyDescent="0.25">
      <c r="A2275" t="s">
        <v>5137</v>
      </c>
      <c r="B2275" t="s">
        <v>315</v>
      </c>
      <c r="C2275" t="s">
        <v>0</v>
      </c>
      <c r="D2275">
        <v>35</v>
      </c>
      <c r="E2275" t="s">
        <v>10</v>
      </c>
      <c r="F2275">
        <v>9785500354</v>
      </c>
      <c r="G2275" t="s">
        <v>5138</v>
      </c>
      <c r="H2275" t="s">
        <v>185</v>
      </c>
      <c r="I2275" t="s">
        <v>186</v>
      </c>
      <c r="J2275" t="s">
        <v>34</v>
      </c>
      <c r="K2275" s="1">
        <v>45539</v>
      </c>
      <c r="L2275">
        <v>3</v>
      </c>
      <c r="M2275" t="s">
        <v>43</v>
      </c>
      <c r="N2275" t="s">
        <v>36</v>
      </c>
      <c r="O2275">
        <v>45</v>
      </c>
      <c r="P2275">
        <v>12.5</v>
      </c>
      <c r="Q2275" t="s">
        <v>116</v>
      </c>
      <c r="R2275" s="1">
        <v>43082</v>
      </c>
    </row>
    <row r="2276" spans="1:18" x14ac:dyDescent="0.25">
      <c r="A2276" t="s">
        <v>5139</v>
      </c>
      <c r="B2276" t="s">
        <v>383</v>
      </c>
      <c r="C2276" t="s">
        <v>2</v>
      </c>
      <c r="D2276">
        <v>48</v>
      </c>
      <c r="E2276" t="s">
        <v>10</v>
      </c>
      <c r="F2276">
        <v>9322652691</v>
      </c>
      <c r="G2276" t="s">
        <v>5140</v>
      </c>
      <c r="H2276" t="s">
        <v>84</v>
      </c>
      <c r="I2276" t="s">
        <v>85</v>
      </c>
      <c r="J2276" t="s">
        <v>34</v>
      </c>
      <c r="K2276" s="1">
        <v>45455</v>
      </c>
      <c r="L2276">
        <v>2</v>
      </c>
      <c r="M2276" t="s">
        <v>35</v>
      </c>
      <c r="N2276" t="s">
        <v>36</v>
      </c>
      <c r="O2276">
        <v>97.6</v>
      </c>
      <c r="P2276">
        <v>14.2</v>
      </c>
      <c r="Q2276" t="s">
        <v>124</v>
      </c>
      <c r="R2276" s="1">
        <v>43281</v>
      </c>
    </row>
    <row r="2277" spans="1:18" x14ac:dyDescent="0.25">
      <c r="A2277" t="s">
        <v>5141</v>
      </c>
      <c r="B2277" t="s">
        <v>623</v>
      </c>
      <c r="C2277" t="s">
        <v>2</v>
      </c>
      <c r="D2277">
        <v>34</v>
      </c>
      <c r="E2277" t="s">
        <v>3</v>
      </c>
      <c r="F2277">
        <v>7117753896</v>
      </c>
      <c r="G2277" t="s">
        <v>5142</v>
      </c>
      <c r="H2277" t="s">
        <v>145</v>
      </c>
      <c r="I2277" t="s">
        <v>146</v>
      </c>
      <c r="J2277" t="s">
        <v>34</v>
      </c>
      <c r="K2277" s="1">
        <v>45542</v>
      </c>
      <c r="L2277">
        <v>1</v>
      </c>
      <c r="M2277" t="s">
        <v>35</v>
      </c>
      <c r="N2277" t="s">
        <v>36</v>
      </c>
      <c r="O2277">
        <v>86.2</v>
      </c>
      <c r="P2277">
        <v>15.2</v>
      </c>
      <c r="Q2277" t="s">
        <v>45</v>
      </c>
      <c r="R2277" s="1">
        <v>44670</v>
      </c>
    </row>
    <row r="2278" spans="1:18" x14ac:dyDescent="0.25">
      <c r="A2278" t="s">
        <v>5143</v>
      </c>
      <c r="B2278" t="s">
        <v>1650</v>
      </c>
      <c r="C2278" t="s">
        <v>0</v>
      </c>
      <c r="D2278">
        <v>34</v>
      </c>
      <c r="E2278" t="s">
        <v>7</v>
      </c>
      <c r="F2278">
        <v>4075537962</v>
      </c>
      <c r="G2278" t="s">
        <v>5144</v>
      </c>
      <c r="H2278" t="s">
        <v>136</v>
      </c>
      <c r="I2278" t="s">
        <v>137</v>
      </c>
      <c r="J2278" t="s">
        <v>34</v>
      </c>
      <c r="K2278" s="1">
        <v>45555</v>
      </c>
      <c r="L2278">
        <v>1</v>
      </c>
      <c r="M2278" t="s">
        <v>43</v>
      </c>
      <c r="N2278" t="s">
        <v>36</v>
      </c>
      <c r="O2278">
        <v>49.9</v>
      </c>
      <c r="P2278">
        <v>13.7</v>
      </c>
      <c r="Q2278" t="s">
        <v>93</v>
      </c>
      <c r="R2278" s="1">
        <v>44581</v>
      </c>
    </row>
    <row r="2279" spans="1:18" x14ac:dyDescent="0.25">
      <c r="A2279" t="s">
        <v>5145</v>
      </c>
      <c r="B2279" t="s">
        <v>265</v>
      </c>
      <c r="C2279" t="s">
        <v>0</v>
      </c>
      <c r="D2279">
        <v>43</v>
      </c>
      <c r="E2279" t="s">
        <v>3</v>
      </c>
      <c r="F2279">
        <v>5130696630</v>
      </c>
      <c r="G2279" t="s">
        <v>5146</v>
      </c>
      <c r="H2279" t="s">
        <v>224</v>
      </c>
      <c r="I2279" t="s">
        <v>85</v>
      </c>
      <c r="J2279" t="s">
        <v>34</v>
      </c>
      <c r="K2279" s="1">
        <v>44530</v>
      </c>
      <c r="L2279">
        <v>2</v>
      </c>
      <c r="M2279" t="s">
        <v>35</v>
      </c>
      <c r="N2279" t="s">
        <v>36</v>
      </c>
      <c r="O2279">
        <v>72.5</v>
      </c>
      <c r="P2279">
        <v>13.8</v>
      </c>
      <c r="Q2279" t="s">
        <v>72</v>
      </c>
      <c r="R2279" s="1">
        <v>43828</v>
      </c>
    </row>
    <row r="2280" spans="1:18" x14ac:dyDescent="0.25">
      <c r="A2280" t="s">
        <v>5147</v>
      </c>
      <c r="B2280" t="s">
        <v>889</v>
      </c>
      <c r="C2280" t="s">
        <v>0</v>
      </c>
      <c r="D2280">
        <v>28</v>
      </c>
      <c r="E2280" t="s">
        <v>3</v>
      </c>
      <c r="F2280">
        <v>7853798123</v>
      </c>
      <c r="G2280" t="s">
        <v>5148</v>
      </c>
      <c r="H2280" t="s">
        <v>76</v>
      </c>
      <c r="I2280" t="s">
        <v>77</v>
      </c>
      <c r="J2280" t="s">
        <v>34</v>
      </c>
      <c r="K2280" s="1">
        <v>45677</v>
      </c>
      <c r="L2280">
        <v>4</v>
      </c>
      <c r="M2280" t="s">
        <v>43</v>
      </c>
      <c r="N2280" t="s">
        <v>36</v>
      </c>
      <c r="O2280">
        <v>66.2</v>
      </c>
      <c r="P2280">
        <v>12</v>
      </c>
      <c r="Q2280" t="s">
        <v>205</v>
      </c>
      <c r="R2280" s="1">
        <v>43767</v>
      </c>
    </row>
    <row r="2281" spans="1:18" x14ac:dyDescent="0.25">
      <c r="A2281" t="s">
        <v>5149</v>
      </c>
      <c r="B2281" t="s">
        <v>226</v>
      </c>
      <c r="C2281" t="s">
        <v>2</v>
      </c>
      <c r="D2281">
        <v>36</v>
      </c>
      <c r="E2281" t="s">
        <v>10</v>
      </c>
      <c r="F2281">
        <v>3908582977</v>
      </c>
      <c r="G2281" t="s">
        <v>5150</v>
      </c>
      <c r="H2281" t="s">
        <v>145</v>
      </c>
      <c r="I2281" t="s">
        <v>146</v>
      </c>
      <c r="J2281" t="s">
        <v>34</v>
      </c>
      <c r="K2281" s="1">
        <v>45317</v>
      </c>
      <c r="L2281">
        <v>2</v>
      </c>
      <c r="M2281" t="s">
        <v>35</v>
      </c>
      <c r="N2281" t="s">
        <v>36</v>
      </c>
      <c r="O2281">
        <v>63.7</v>
      </c>
      <c r="P2281">
        <v>15.9</v>
      </c>
      <c r="Q2281" t="s">
        <v>58</v>
      </c>
      <c r="R2281" s="1">
        <v>45046</v>
      </c>
    </row>
    <row r="2282" spans="1:18" x14ac:dyDescent="0.25">
      <c r="A2282" t="s">
        <v>5151</v>
      </c>
      <c r="B2282" t="s">
        <v>545</v>
      </c>
      <c r="C2282" t="s">
        <v>0</v>
      </c>
      <c r="D2282">
        <v>40</v>
      </c>
      <c r="E2282" t="s">
        <v>8</v>
      </c>
      <c r="F2282">
        <v>8665606684</v>
      </c>
      <c r="G2282" t="s">
        <v>5152</v>
      </c>
      <c r="H2282" t="s">
        <v>120</v>
      </c>
      <c r="I2282" t="s">
        <v>85</v>
      </c>
      <c r="J2282" t="s">
        <v>34</v>
      </c>
      <c r="K2282" s="1">
        <v>45728</v>
      </c>
      <c r="L2282">
        <v>1</v>
      </c>
      <c r="M2282" t="s">
        <v>43</v>
      </c>
      <c r="N2282" t="s">
        <v>484</v>
      </c>
      <c r="O2282">
        <v>72.099999999999994</v>
      </c>
      <c r="P2282">
        <v>11.2</v>
      </c>
      <c r="Q2282" t="s">
        <v>45</v>
      </c>
      <c r="R2282" s="1">
        <v>44069</v>
      </c>
    </row>
    <row r="2283" spans="1:18" x14ac:dyDescent="0.25">
      <c r="A2283" t="s">
        <v>5153</v>
      </c>
      <c r="B2283" t="s">
        <v>3929</v>
      </c>
      <c r="C2283" t="s">
        <v>0</v>
      </c>
      <c r="D2283">
        <v>37</v>
      </c>
      <c r="E2283" t="s">
        <v>10</v>
      </c>
      <c r="F2283">
        <v>5772503934</v>
      </c>
      <c r="G2283" t="s">
        <v>5154</v>
      </c>
      <c r="H2283" t="s">
        <v>224</v>
      </c>
      <c r="I2283" t="s">
        <v>85</v>
      </c>
      <c r="J2283" t="s">
        <v>34</v>
      </c>
      <c r="K2283" s="1">
        <v>45246</v>
      </c>
      <c r="L2283">
        <v>2</v>
      </c>
      <c r="M2283" t="s">
        <v>43</v>
      </c>
      <c r="N2283" t="s">
        <v>36</v>
      </c>
      <c r="O2283">
        <v>74</v>
      </c>
      <c r="P2283">
        <v>11.6</v>
      </c>
      <c r="Q2283" t="s">
        <v>101</v>
      </c>
      <c r="R2283" s="1">
        <v>44780</v>
      </c>
    </row>
    <row r="2284" spans="1:18" x14ac:dyDescent="0.25">
      <c r="A2284" t="s">
        <v>5155</v>
      </c>
      <c r="B2284" t="s">
        <v>573</v>
      </c>
      <c r="C2284" t="s">
        <v>0</v>
      </c>
      <c r="D2284">
        <v>35</v>
      </c>
      <c r="E2284" t="s">
        <v>3</v>
      </c>
      <c r="F2284">
        <v>7235784481</v>
      </c>
      <c r="G2284" t="s">
        <v>5156</v>
      </c>
      <c r="H2284" t="s">
        <v>136</v>
      </c>
      <c r="I2284" t="s">
        <v>137</v>
      </c>
      <c r="J2284" t="s">
        <v>34</v>
      </c>
      <c r="K2284" s="1">
        <v>45847</v>
      </c>
      <c r="L2284">
        <v>3</v>
      </c>
      <c r="M2284" t="s">
        <v>35</v>
      </c>
      <c r="N2284" t="s">
        <v>36</v>
      </c>
      <c r="O2284">
        <v>69.099999999999994</v>
      </c>
      <c r="P2284">
        <v>12.8</v>
      </c>
      <c r="Q2284" t="s">
        <v>37</v>
      </c>
      <c r="R2284" s="1">
        <v>43760</v>
      </c>
    </row>
    <row r="2285" spans="1:18" x14ac:dyDescent="0.25">
      <c r="A2285" t="s">
        <v>5157</v>
      </c>
      <c r="B2285" t="s">
        <v>1514</v>
      </c>
      <c r="C2285" t="s">
        <v>0</v>
      </c>
      <c r="D2285">
        <v>31</v>
      </c>
      <c r="E2285" t="s">
        <v>10</v>
      </c>
      <c r="F2285">
        <v>7493165990</v>
      </c>
      <c r="G2285" t="s">
        <v>5158</v>
      </c>
      <c r="H2285" t="s">
        <v>92</v>
      </c>
      <c r="I2285" t="s">
        <v>92</v>
      </c>
      <c r="J2285" t="s">
        <v>34</v>
      </c>
      <c r="K2285" s="1">
        <v>45936</v>
      </c>
      <c r="L2285">
        <v>2</v>
      </c>
      <c r="M2285" t="s">
        <v>35</v>
      </c>
      <c r="N2285" t="s">
        <v>36</v>
      </c>
      <c r="O2285">
        <v>89.2</v>
      </c>
      <c r="P2285">
        <v>12.7</v>
      </c>
      <c r="Q2285" t="s">
        <v>72</v>
      </c>
      <c r="R2285" s="1">
        <v>45727</v>
      </c>
    </row>
    <row r="2286" spans="1:18" x14ac:dyDescent="0.25">
      <c r="A2286" t="s">
        <v>5159</v>
      </c>
      <c r="B2286" t="s">
        <v>315</v>
      </c>
      <c r="C2286" t="s">
        <v>0</v>
      </c>
      <c r="D2286">
        <v>26</v>
      </c>
      <c r="E2286" t="s">
        <v>10</v>
      </c>
      <c r="F2286">
        <v>475000367</v>
      </c>
      <c r="G2286" t="s">
        <v>5160</v>
      </c>
      <c r="H2286" t="s">
        <v>195</v>
      </c>
      <c r="I2286" t="s">
        <v>137</v>
      </c>
      <c r="J2286" t="s">
        <v>34</v>
      </c>
      <c r="K2286" s="1">
        <v>44696</v>
      </c>
      <c r="L2286">
        <v>1</v>
      </c>
      <c r="M2286" t="s">
        <v>35</v>
      </c>
      <c r="N2286" t="s">
        <v>36</v>
      </c>
      <c r="O2286">
        <v>51.3</v>
      </c>
      <c r="P2286">
        <v>12.6</v>
      </c>
      <c r="Q2286" t="s">
        <v>58</v>
      </c>
      <c r="R2286" s="1">
        <v>44696</v>
      </c>
    </row>
    <row r="2287" spans="1:18" x14ac:dyDescent="0.25">
      <c r="A2287" t="s">
        <v>5161</v>
      </c>
      <c r="B2287" t="s">
        <v>800</v>
      </c>
      <c r="C2287" t="s">
        <v>2</v>
      </c>
      <c r="D2287">
        <v>43</v>
      </c>
      <c r="E2287" t="s">
        <v>8</v>
      </c>
      <c r="F2287">
        <v>9064949265</v>
      </c>
      <c r="G2287" t="s">
        <v>5162</v>
      </c>
      <c r="H2287" t="s">
        <v>141</v>
      </c>
      <c r="I2287" t="s">
        <v>114</v>
      </c>
      <c r="J2287" t="s">
        <v>34</v>
      </c>
      <c r="K2287" s="1">
        <v>45836</v>
      </c>
      <c r="L2287">
        <v>2</v>
      </c>
      <c r="M2287" t="s">
        <v>43</v>
      </c>
      <c r="N2287" t="s">
        <v>484</v>
      </c>
      <c r="O2287">
        <v>62.1</v>
      </c>
      <c r="P2287">
        <v>14.1</v>
      </c>
      <c r="Q2287" t="s">
        <v>58</v>
      </c>
      <c r="R2287" s="1">
        <v>45502</v>
      </c>
    </row>
    <row r="2288" spans="1:18" x14ac:dyDescent="0.25">
      <c r="A2288" t="s">
        <v>5163</v>
      </c>
      <c r="B2288" t="s">
        <v>1536</v>
      </c>
      <c r="C2288" t="s">
        <v>0</v>
      </c>
      <c r="D2288">
        <v>24</v>
      </c>
      <c r="E2288" t="s">
        <v>10</v>
      </c>
      <c r="F2288">
        <v>6472245490</v>
      </c>
      <c r="G2288" t="s">
        <v>5164</v>
      </c>
      <c r="H2288" t="s">
        <v>120</v>
      </c>
      <c r="I2288" t="s">
        <v>85</v>
      </c>
      <c r="J2288" t="s">
        <v>34</v>
      </c>
      <c r="K2288" s="1">
        <v>45860</v>
      </c>
      <c r="L2288">
        <v>1</v>
      </c>
      <c r="M2288" t="s">
        <v>35</v>
      </c>
      <c r="N2288" t="s">
        <v>36</v>
      </c>
      <c r="O2288">
        <v>65.900000000000006</v>
      </c>
      <c r="P2288">
        <v>14.2</v>
      </c>
      <c r="Q2288" t="s">
        <v>58</v>
      </c>
      <c r="R2288" s="1">
        <v>44145</v>
      </c>
    </row>
    <row r="2289" spans="1:18" x14ac:dyDescent="0.25">
      <c r="A2289" t="s">
        <v>5165</v>
      </c>
      <c r="B2289" t="s">
        <v>2579</v>
      </c>
      <c r="C2289" t="s">
        <v>2</v>
      </c>
      <c r="D2289">
        <v>24</v>
      </c>
      <c r="E2289" t="s">
        <v>6</v>
      </c>
      <c r="F2289">
        <v>4496638909</v>
      </c>
      <c r="G2289" t="s">
        <v>5166</v>
      </c>
      <c r="H2289" t="s">
        <v>76</v>
      </c>
      <c r="I2289" t="s">
        <v>77</v>
      </c>
      <c r="J2289" t="s">
        <v>34</v>
      </c>
      <c r="K2289" s="1">
        <v>45742</v>
      </c>
      <c r="L2289">
        <v>2</v>
      </c>
      <c r="M2289" t="s">
        <v>35</v>
      </c>
      <c r="N2289" t="s">
        <v>36</v>
      </c>
      <c r="O2289">
        <v>79.2</v>
      </c>
      <c r="P2289">
        <v>15</v>
      </c>
      <c r="Q2289" t="s">
        <v>52</v>
      </c>
      <c r="R2289" s="1">
        <v>42372</v>
      </c>
    </row>
    <row r="2290" spans="1:18" x14ac:dyDescent="0.25">
      <c r="A2290" t="s">
        <v>5167</v>
      </c>
      <c r="B2290" t="s">
        <v>30</v>
      </c>
      <c r="C2290" t="s">
        <v>0</v>
      </c>
      <c r="D2290">
        <v>46</v>
      </c>
      <c r="E2290" t="s">
        <v>3</v>
      </c>
      <c r="F2290">
        <v>8672514005</v>
      </c>
      <c r="G2290" t="s">
        <v>5168</v>
      </c>
      <c r="H2290" t="s">
        <v>70</v>
      </c>
      <c r="I2290" t="s">
        <v>71</v>
      </c>
      <c r="J2290" t="s">
        <v>34</v>
      </c>
      <c r="K2290" s="1">
        <v>45499</v>
      </c>
      <c r="L2290">
        <v>1</v>
      </c>
      <c r="M2290" t="s">
        <v>35</v>
      </c>
      <c r="N2290" t="s">
        <v>36</v>
      </c>
      <c r="O2290">
        <v>64.2</v>
      </c>
      <c r="P2290">
        <v>13.8</v>
      </c>
      <c r="Q2290" t="s">
        <v>93</v>
      </c>
      <c r="R2290" s="1">
        <v>45499</v>
      </c>
    </row>
    <row r="2291" spans="1:18" x14ac:dyDescent="0.25">
      <c r="A2291" t="s">
        <v>5169</v>
      </c>
      <c r="B2291" t="s">
        <v>498</v>
      </c>
      <c r="C2291" t="s">
        <v>0</v>
      </c>
      <c r="D2291">
        <v>39</v>
      </c>
      <c r="E2291" t="s">
        <v>10</v>
      </c>
      <c r="F2291">
        <v>9816688039</v>
      </c>
      <c r="G2291" t="s">
        <v>5170</v>
      </c>
      <c r="H2291" t="s">
        <v>224</v>
      </c>
      <c r="I2291" t="s">
        <v>85</v>
      </c>
      <c r="J2291" t="s">
        <v>34</v>
      </c>
      <c r="K2291" t="s">
        <v>115</v>
      </c>
      <c r="L2291">
        <v>0</v>
      </c>
      <c r="M2291" t="s">
        <v>35</v>
      </c>
      <c r="N2291" t="s">
        <v>36</v>
      </c>
      <c r="O2291">
        <v>76</v>
      </c>
      <c r="P2291">
        <v>13.5</v>
      </c>
      <c r="Q2291" t="s">
        <v>205</v>
      </c>
      <c r="R2291" s="1">
        <v>43917</v>
      </c>
    </row>
    <row r="2292" spans="1:18" x14ac:dyDescent="0.25">
      <c r="A2292" t="s">
        <v>5171</v>
      </c>
      <c r="B2292" t="s">
        <v>3175</v>
      </c>
      <c r="C2292" t="s">
        <v>2</v>
      </c>
      <c r="D2292">
        <v>46</v>
      </c>
      <c r="E2292" t="s">
        <v>10</v>
      </c>
      <c r="F2292">
        <v>6454662482</v>
      </c>
      <c r="G2292" t="s">
        <v>5172</v>
      </c>
      <c r="H2292" t="s">
        <v>131</v>
      </c>
      <c r="I2292" t="s">
        <v>132</v>
      </c>
      <c r="J2292" t="s">
        <v>34</v>
      </c>
      <c r="K2292" s="1">
        <v>45805</v>
      </c>
      <c r="L2292">
        <v>1</v>
      </c>
      <c r="M2292" t="s">
        <v>35</v>
      </c>
      <c r="N2292" t="s">
        <v>36</v>
      </c>
      <c r="O2292">
        <v>60.2</v>
      </c>
      <c r="P2292">
        <v>14.6</v>
      </c>
      <c r="Q2292" t="s">
        <v>45</v>
      </c>
      <c r="R2292" s="1">
        <v>42543</v>
      </c>
    </row>
    <row r="2293" spans="1:18" x14ac:dyDescent="0.25">
      <c r="A2293" t="s">
        <v>5173</v>
      </c>
      <c r="B2293" t="s">
        <v>729</v>
      </c>
      <c r="C2293" t="s">
        <v>2</v>
      </c>
      <c r="D2293">
        <v>26</v>
      </c>
      <c r="E2293" t="s">
        <v>8</v>
      </c>
      <c r="F2293">
        <v>6229579383</v>
      </c>
      <c r="G2293" t="s">
        <v>5174</v>
      </c>
      <c r="H2293" t="s">
        <v>84</v>
      </c>
      <c r="I2293" t="s">
        <v>85</v>
      </c>
      <c r="J2293" t="s">
        <v>34</v>
      </c>
      <c r="K2293" s="1">
        <v>44578</v>
      </c>
      <c r="L2293">
        <v>2</v>
      </c>
      <c r="M2293" t="s">
        <v>35</v>
      </c>
      <c r="N2293" t="s">
        <v>36</v>
      </c>
      <c r="O2293">
        <v>62</v>
      </c>
      <c r="P2293">
        <v>14.2</v>
      </c>
      <c r="Q2293" t="s">
        <v>58</v>
      </c>
      <c r="R2293" s="1">
        <v>44500</v>
      </c>
    </row>
    <row r="2294" spans="1:18" x14ac:dyDescent="0.25">
      <c r="A2294" t="s">
        <v>5175</v>
      </c>
      <c r="B2294" t="s">
        <v>95</v>
      </c>
      <c r="C2294" t="s">
        <v>0</v>
      </c>
      <c r="D2294">
        <v>18</v>
      </c>
      <c r="E2294" t="s">
        <v>8</v>
      </c>
      <c r="F2294">
        <v>3157160335</v>
      </c>
      <c r="G2294" t="s">
        <v>5176</v>
      </c>
      <c r="H2294" t="s">
        <v>113</v>
      </c>
      <c r="I2294" t="s">
        <v>114</v>
      </c>
      <c r="J2294" t="s">
        <v>34</v>
      </c>
      <c r="K2294" s="1">
        <v>45926</v>
      </c>
      <c r="L2294">
        <v>1</v>
      </c>
      <c r="M2294" t="s">
        <v>35</v>
      </c>
      <c r="N2294" t="s">
        <v>36</v>
      </c>
      <c r="O2294">
        <v>60.9</v>
      </c>
      <c r="P2294">
        <v>13.5</v>
      </c>
      <c r="Q2294" t="s">
        <v>205</v>
      </c>
      <c r="R2294" s="1">
        <v>45755</v>
      </c>
    </row>
    <row r="2295" spans="1:18" x14ac:dyDescent="0.25">
      <c r="A2295" t="s">
        <v>5177</v>
      </c>
      <c r="B2295" t="s">
        <v>600</v>
      </c>
      <c r="C2295" t="s">
        <v>0</v>
      </c>
      <c r="D2295">
        <v>36</v>
      </c>
      <c r="E2295" t="s">
        <v>3</v>
      </c>
      <c r="F2295">
        <v>1526445738</v>
      </c>
      <c r="G2295" t="s">
        <v>5178</v>
      </c>
      <c r="H2295" t="s">
        <v>41</v>
      </c>
      <c r="I2295" t="s">
        <v>42</v>
      </c>
      <c r="J2295" t="s">
        <v>34</v>
      </c>
      <c r="K2295" s="1">
        <v>45498</v>
      </c>
      <c r="L2295">
        <v>4</v>
      </c>
      <c r="M2295" t="s">
        <v>35</v>
      </c>
      <c r="N2295" t="s">
        <v>36</v>
      </c>
      <c r="O2295">
        <v>52.2</v>
      </c>
      <c r="P2295">
        <v>14</v>
      </c>
      <c r="Q2295" t="s">
        <v>101</v>
      </c>
      <c r="R2295" s="1">
        <v>45498</v>
      </c>
    </row>
    <row r="2296" spans="1:18" x14ac:dyDescent="0.25">
      <c r="A2296" t="s">
        <v>5179</v>
      </c>
      <c r="B2296" t="s">
        <v>2082</v>
      </c>
      <c r="C2296" t="s">
        <v>0</v>
      </c>
      <c r="D2296">
        <v>19</v>
      </c>
      <c r="E2296" t="s">
        <v>8</v>
      </c>
      <c r="F2296">
        <v>1378049785</v>
      </c>
      <c r="G2296" t="s">
        <v>5180</v>
      </c>
      <c r="H2296" t="s">
        <v>141</v>
      </c>
      <c r="I2296" t="s">
        <v>114</v>
      </c>
      <c r="J2296" t="s">
        <v>34</v>
      </c>
      <c r="K2296" s="1">
        <v>45928</v>
      </c>
      <c r="L2296">
        <v>2</v>
      </c>
      <c r="M2296" t="s">
        <v>43</v>
      </c>
      <c r="N2296" t="s">
        <v>36</v>
      </c>
      <c r="O2296">
        <v>66</v>
      </c>
      <c r="P2296">
        <v>12</v>
      </c>
      <c r="Q2296" t="s">
        <v>101</v>
      </c>
      <c r="R2296" s="1">
        <v>43636</v>
      </c>
    </row>
    <row r="2297" spans="1:18" x14ac:dyDescent="0.25">
      <c r="A2297" t="s">
        <v>5181</v>
      </c>
      <c r="B2297" t="s">
        <v>3347</v>
      </c>
      <c r="C2297" t="s">
        <v>0</v>
      </c>
      <c r="D2297">
        <v>43</v>
      </c>
      <c r="E2297" t="s">
        <v>10</v>
      </c>
      <c r="F2297">
        <v>5242760650</v>
      </c>
      <c r="G2297" t="s">
        <v>5182</v>
      </c>
      <c r="H2297" t="s">
        <v>49</v>
      </c>
      <c r="I2297" t="s">
        <v>50</v>
      </c>
      <c r="J2297" t="s">
        <v>34</v>
      </c>
      <c r="K2297" s="1">
        <v>45911</v>
      </c>
      <c r="L2297">
        <v>1</v>
      </c>
      <c r="M2297" t="s">
        <v>43</v>
      </c>
      <c r="N2297" t="s">
        <v>36</v>
      </c>
      <c r="O2297">
        <v>74.900000000000006</v>
      </c>
      <c r="P2297">
        <v>11.5</v>
      </c>
      <c r="Q2297" t="s">
        <v>205</v>
      </c>
      <c r="R2297" s="1">
        <v>45697</v>
      </c>
    </row>
    <row r="2298" spans="1:18" x14ac:dyDescent="0.25">
      <c r="A2298" t="s">
        <v>5183</v>
      </c>
      <c r="B2298" t="s">
        <v>1887</v>
      </c>
      <c r="C2298" t="s">
        <v>2</v>
      </c>
      <c r="D2298">
        <v>44</v>
      </c>
      <c r="E2298" t="s">
        <v>10</v>
      </c>
      <c r="F2298">
        <v>2555618235</v>
      </c>
      <c r="G2298" t="s">
        <v>5184</v>
      </c>
      <c r="H2298" t="s">
        <v>195</v>
      </c>
      <c r="I2298" t="s">
        <v>137</v>
      </c>
      <c r="J2298" t="s">
        <v>34</v>
      </c>
      <c r="K2298" s="1">
        <v>45894</v>
      </c>
      <c r="L2298">
        <v>2</v>
      </c>
      <c r="M2298" t="s">
        <v>35</v>
      </c>
      <c r="N2298" t="s">
        <v>36</v>
      </c>
      <c r="O2298">
        <v>71.7</v>
      </c>
      <c r="P2298">
        <v>15.1</v>
      </c>
      <c r="Q2298" t="s">
        <v>52</v>
      </c>
      <c r="R2298" s="1">
        <v>43093</v>
      </c>
    </row>
    <row r="2299" spans="1:18" x14ac:dyDescent="0.25">
      <c r="A2299" t="s">
        <v>5185</v>
      </c>
      <c r="B2299" t="s">
        <v>789</v>
      </c>
      <c r="C2299" t="s">
        <v>0</v>
      </c>
      <c r="D2299">
        <v>28</v>
      </c>
      <c r="E2299" t="s">
        <v>10</v>
      </c>
      <c r="F2299">
        <v>9542527414</v>
      </c>
      <c r="G2299" t="s">
        <v>5186</v>
      </c>
      <c r="H2299" t="s">
        <v>224</v>
      </c>
      <c r="I2299" t="s">
        <v>85</v>
      </c>
      <c r="J2299" t="s">
        <v>34</v>
      </c>
      <c r="K2299" s="1">
        <v>45324</v>
      </c>
      <c r="L2299">
        <v>1</v>
      </c>
      <c r="M2299" t="s">
        <v>35</v>
      </c>
      <c r="N2299" t="s">
        <v>36</v>
      </c>
      <c r="O2299">
        <v>58.7</v>
      </c>
      <c r="P2299">
        <v>13.7</v>
      </c>
      <c r="Q2299" t="s">
        <v>58</v>
      </c>
      <c r="R2299" s="1">
        <v>43881</v>
      </c>
    </row>
    <row r="2300" spans="1:18" x14ac:dyDescent="0.25">
      <c r="A2300" t="s">
        <v>5187</v>
      </c>
      <c r="B2300" t="s">
        <v>122</v>
      </c>
      <c r="C2300" t="s">
        <v>0</v>
      </c>
      <c r="D2300">
        <v>27</v>
      </c>
      <c r="E2300" t="s">
        <v>3</v>
      </c>
      <c r="F2300">
        <v>2712633311</v>
      </c>
      <c r="G2300" t="s">
        <v>5188</v>
      </c>
      <c r="H2300" t="s">
        <v>84</v>
      </c>
      <c r="I2300" t="s">
        <v>85</v>
      </c>
      <c r="J2300" t="s">
        <v>34</v>
      </c>
      <c r="K2300" s="1">
        <v>45935</v>
      </c>
      <c r="L2300">
        <v>1</v>
      </c>
      <c r="M2300" t="s">
        <v>43</v>
      </c>
      <c r="N2300" t="s">
        <v>484</v>
      </c>
      <c r="O2300">
        <v>62.4</v>
      </c>
      <c r="P2300">
        <v>13</v>
      </c>
      <c r="Q2300" t="s">
        <v>58</v>
      </c>
      <c r="R2300" s="1">
        <v>43451</v>
      </c>
    </row>
    <row r="2301" spans="1:18" x14ac:dyDescent="0.25">
      <c r="A2301" t="s">
        <v>5189</v>
      </c>
      <c r="B2301" t="s">
        <v>1095</v>
      </c>
      <c r="C2301" t="s">
        <v>0</v>
      </c>
      <c r="D2301">
        <v>31</v>
      </c>
      <c r="E2301" t="s">
        <v>8</v>
      </c>
      <c r="F2301">
        <v>7332627676</v>
      </c>
      <c r="G2301" t="s">
        <v>5190</v>
      </c>
      <c r="H2301" t="s">
        <v>76</v>
      </c>
      <c r="I2301" t="s">
        <v>77</v>
      </c>
      <c r="J2301" t="s">
        <v>34</v>
      </c>
      <c r="K2301" s="1">
        <v>44143</v>
      </c>
      <c r="L2301">
        <v>2</v>
      </c>
      <c r="M2301" t="s">
        <v>35</v>
      </c>
      <c r="N2301" t="s">
        <v>36</v>
      </c>
      <c r="O2301">
        <v>82</v>
      </c>
      <c r="P2301">
        <v>12.7</v>
      </c>
      <c r="Q2301" t="s">
        <v>101</v>
      </c>
      <c r="R2301" s="1">
        <v>43006</v>
      </c>
    </row>
    <row r="2302" spans="1:18" x14ac:dyDescent="0.25">
      <c r="A2302" t="s">
        <v>5191</v>
      </c>
      <c r="B2302" t="s">
        <v>143</v>
      </c>
      <c r="C2302" t="s">
        <v>0</v>
      </c>
      <c r="D2302">
        <v>32</v>
      </c>
      <c r="E2302" t="s">
        <v>3</v>
      </c>
      <c r="F2302">
        <v>7749294408</v>
      </c>
      <c r="G2302" t="s">
        <v>5192</v>
      </c>
      <c r="H2302" t="s">
        <v>70</v>
      </c>
      <c r="I2302" t="s">
        <v>71</v>
      </c>
      <c r="J2302" t="s">
        <v>34</v>
      </c>
      <c r="K2302" s="1">
        <v>45898</v>
      </c>
      <c r="L2302">
        <v>5</v>
      </c>
      <c r="M2302" t="s">
        <v>43</v>
      </c>
      <c r="N2302" t="s">
        <v>36</v>
      </c>
      <c r="O2302">
        <v>51.4</v>
      </c>
      <c r="P2302">
        <v>11.7</v>
      </c>
      <c r="Q2302" t="s">
        <v>72</v>
      </c>
      <c r="R2302" s="1">
        <v>45898</v>
      </c>
    </row>
    <row r="2303" spans="1:18" x14ac:dyDescent="0.25">
      <c r="A2303" t="s">
        <v>5193</v>
      </c>
      <c r="B2303" t="s">
        <v>1822</v>
      </c>
      <c r="C2303" t="s">
        <v>2</v>
      </c>
      <c r="D2303">
        <v>20</v>
      </c>
      <c r="E2303" t="s">
        <v>7</v>
      </c>
      <c r="F2303">
        <v>6849053576</v>
      </c>
      <c r="G2303" t="s">
        <v>5194</v>
      </c>
      <c r="H2303" t="s">
        <v>49</v>
      </c>
      <c r="I2303" t="s">
        <v>50</v>
      </c>
      <c r="J2303" t="s">
        <v>34</v>
      </c>
      <c r="K2303" s="1">
        <v>45758</v>
      </c>
      <c r="L2303">
        <v>3</v>
      </c>
      <c r="M2303" t="s">
        <v>35</v>
      </c>
      <c r="N2303" t="s">
        <v>36</v>
      </c>
      <c r="O2303">
        <v>86.2</v>
      </c>
      <c r="P2303">
        <v>15</v>
      </c>
      <c r="Q2303" t="s">
        <v>116</v>
      </c>
      <c r="R2303" s="1">
        <v>45545</v>
      </c>
    </row>
    <row r="2304" spans="1:18" x14ac:dyDescent="0.25">
      <c r="A2304" t="s">
        <v>5195</v>
      </c>
      <c r="B2304" t="s">
        <v>1887</v>
      </c>
      <c r="C2304" t="s">
        <v>2</v>
      </c>
      <c r="D2304">
        <v>37</v>
      </c>
      <c r="E2304" t="s">
        <v>6</v>
      </c>
      <c r="F2304">
        <v>7905340297</v>
      </c>
      <c r="G2304" t="s">
        <v>5196</v>
      </c>
      <c r="H2304" t="s">
        <v>185</v>
      </c>
      <c r="I2304" t="s">
        <v>186</v>
      </c>
      <c r="J2304" t="s">
        <v>34</v>
      </c>
      <c r="K2304" s="1">
        <v>44143</v>
      </c>
      <c r="L2304">
        <v>1</v>
      </c>
      <c r="M2304" t="s">
        <v>35</v>
      </c>
      <c r="N2304" t="s">
        <v>36</v>
      </c>
      <c r="O2304">
        <v>63.3</v>
      </c>
      <c r="P2304">
        <v>14.6</v>
      </c>
      <c r="Q2304" t="s">
        <v>52</v>
      </c>
      <c r="R2304" s="1">
        <v>42094</v>
      </c>
    </row>
    <row r="2305" spans="1:18" x14ac:dyDescent="0.25">
      <c r="A2305" t="s">
        <v>5197</v>
      </c>
      <c r="B2305" t="s">
        <v>509</v>
      </c>
      <c r="C2305" t="s">
        <v>2</v>
      </c>
      <c r="D2305">
        <v>18</v>
      </c>
      <c r="E2305" t="s">
        <v>10</v>
      </c>
      <c r="F2305">
        <v>4802362710</v>
      </c>
      <c r="G2305" t="s">
        <v>5198</v>
      </c>
      <c r="H2305" t="s">
        <v>49</v>
      </c>
      <c r="I2305" t="s">
        <v>50</v>
      </c>
      <c r="J2305" t="s">
        <v>34</v>
      </c>
      <c r="K2305" s="1">
        <v>45558</v>
      </c>
      <c r="L2305">
        <v>1</v>
      </c>
      <c r="M2305" t="s">
        <v>35</v>
      </c>
      <c r="N2305" t="s">
        <v>36</v>
      </c>
      <c r="O2305">
        <v>73.400000000000006</v>
      </c>
      <c r="P2305">
        <v>16.100000000000001</v>
      </c>
      <c r="Q2305" t="s">
        <v>58</v>
      </c>
      <c r="R2305" s="1">
        <v>45650</v>
      </c>
    </row>
    <row r="2306" spans="1:18" x14ac:dyDescent="0.25">
      <c r="A2306" t="s">
        <v>5199</v>
      </c>
      <c r="B2306" t="s">
        <v>4430</v>
      </c>
      <c r="C2306" t="s">
        <v>0</v>
      </c>
      <c r="D2306">
        <v>18</v>
      </c>
      <c r="E2306" t="s">
        <v>10</v>
      </c>
      <c r="F2306">
        <v>4397815643</v>
      </c>
      <c r="G2306" t="s">
        <v>5200</v>
      </c>
      <c r="H2306" t="s">
        <v>56</v>
      </c>
      <c r="I2306" t="s">
        <v>57</v>
      </c>
      <c r="J2306" t="s">
        <v>34</v>
      </c>
      <c r="K2306" s="1">
        <v>45505</v>
      </c>
      <c r="L2306">
        <v>1</v>
      </c>
      <c r="M2306" t="s">
        <v>43</v>
      </c>
      <c r="N2306" t="s">
        <v>44</v>
      </c>
      <c r="O2306">
        <v>61.5</v>
      </c>
      <c r="P2306">
        <v>12.9</v>
      </c>
      <c r="Q2306" t="s">
        <v>101</v>
      </c>
      <c r="R2306" s="1">
        <v>42049</v>
      </c>
    </row>
    <row r="2307" spans="1:18" x14ac:dyDescent="0.25">
      <c r="A2307" t="s">
        <v>5201</v>
      </c>
      <c r="B2307" t="s">
        <v>2034</v>
      </c>
      <c r="C2307" t="s">
        <v>2</v>
      </c>
      <c r="D2307">
        <v>47</v>
      </c>
      <c r="E2307" t="s">
        <v>10</v>
      </c>
      <c r="F2307">
        <v>2365045935</v>
      </c>
      <c r="G2307" t="s">
        <v>5202</v>
      </c>
      <c r="H2307" t="s">
        <v>145</v>
      </c>
      <c r="I2307" t="s">
        <v>146</v>
      </c>
      <c r="J2307" t="s">
        <v>34</v>
      </c>
      <c r="K2307" s="1">
        <v>45871</v>
      </c>
      <c r="L2307">
        <v>5</v>
      </c>
      <c r="M2307" t="s">
        <v>43</v>
      </c>
      <c r="N2307" t="s">
        <v>51</v>
      </c>
      <c r="O2307">
        <v>70.900000000000006</v>
      </c>
      <c r="P2307">
        <v>12.5</v>
      </c>
      <c r="Q2307" t="s">
        <v>205</v>
      </c>
      <c r="R2307" s="1">
        <v>43911</v>
      </c>
    </row>
    <row r="2308" spans="1:18" x14ac:dyDescent="0.25">
      <c r="A2308" t="s">
        <v>5203</v>
      </c>
      <c r="B2308" t="s">
        <v>658</v>
      </c>
      <c r="C2308" t="s">
        <v>2</v>
      </c>
      <c r="D2308">
        <v>27</v>
      </c>
      <c r="E2308" t="s">
        <v>9</v>
      </c>
      <c r="F2308">
        <v>1826134971</v>
      </c>
      <c r="G2308" t="s">
        <v>5204</v>
      </c>
      <c r="H2308" t="s">
        <v>62</v>
      </c>
      <c r="I2308" t="s">
        <v>63</v>
      </c>
      <c r="J2308" t="s">
        <v>34</v>
      </c>
      <c r="K2308" s="1">
        <v>45677</v>
      </c>
      <c r="L2308">
        <v>1</v>
      </c>
      <c r="M2308" t="s">
        <v>35</v>
      </c>
      <c r="N2308" t="s">
        <v>36</v>
      </c>
      <c r="O2308">
        <v>71.099999999999994</v>
      </c>
      <c r="P2308">
        <v>14.5</v>
      </c>
      <c r="Q2308" t="s">
        <v>58</v>
      </c>
      <c r="R2308" s="1">
        <v>43960</v>
      </c>
    </row>
    <row r="2309" spans="1:18" x14ac:dyDescent="0.25">
      <c r="A2309" t="s">
        <v>5205</v>
      </c>
      <c r="B2309" t="s">
        <v>927</v>
      </c>
      <c r="C2309" t="s">
        <v>2</v>
      </c>
      <c r="D2309">
        <v>44</v>
      </c>
      <c r="E2309" t="s">
        <v>9</v>
      </c>
      <c r="F2309">
        <v>6298109884</v>
      </c>
      <c r="G2309" t="s">
        <v>5206</v>
      </c>
      <c r="H2309" t="s">
        <v>224</v>
      </c>
      <c r="I2309" t="s">
        <v>85</v>
      </c>
      <c r="J2309" t="s">
        <v>34</v>
      </c>
      <c r="K2309" s="1">
        <v>45590</v>
      </c>
      <c r="L2309">
        <v>2</v>
      </c>
      <c r="M2309" t="s">
        <v>35</v>
      </c>
      <c r="N2309" t="s">
        <v>36</v>
      </c>
      <c r="O2309">
        <v>75.599999999999994</v>
      </c>
      <c r="P2309">
        <v>14.5</v>
      </c>
      <c r="Q2309" t="s">
        <v>58</v>
      </c>
      <c r="R2309" s="1">
        <v>42910</v>
      </c>
    </row>
    <row r="2310" spans="1:18" x14ac:dyDescent="0.25">
      <c r="A2310" t="s">
        <v>5207</v>
      </c>
      <c r="B2310" t="s">
        <v>1257</v>
      </c>
      <c r="C2310" t="s">
        <v>0</v>
      </c>
      <c r="D2310">
        <v>41</v>
      </c>
      <c r="E2310" t="s">
        <v>8</v>
      </c>
      <c r="F2310">
        <v>6821407282</v>
      </c>
      <c r="G2310" t="s">
        <v>5208</v>
      </c>
      <c r="H2310" t="s">
        <v>105</v>
      </c>
      <c r="I2310" t="s">
        <v>106</v>
      </c>
      <c r="J2310" t="s">
        <v>34</v>
      </c>
      <c r="K2310" s="1">
        <v>44668</v>
      </c>
      <c r="L2310">
        <v>2</v>
      </c>
      <c r="M2310" t="s">
        <v>35</v>
      </c>
      <c r="N2310" t="s">
        <v>36</v>
      </c>
      <c r="O2310">
        <v>69.900000000000006</v>
      </c>
      <c r="P2310">
        <v>12.8</v>
      </c>
      <c r="Q2310" t="s">
        <v>93</v>
      </c>
      <c r="R2310" s="1">
        <v>43752</v>
      </c>
    </row>
    <row r="2311" spans="1:18" x14ac:dyDescent="0.25">
      <c r="A2311" t="s">
        <v>5209</v>
      </c>
      <c r="B2311" t="s">
        <v>848</v>
      </c>
      <c r="C2311" t="s">
        <v>2</v>
      </c>
      <c r="D2311">
        <v>31</v>
      </c>
      <c r="E2311" t="s">
        <v>10</v>
      </c>
      <c r="F2311">
        <v>9200562516</v>
      </c>
      <c r="G2311" t="s">
        <v>5210</v>
      </c>
      <c r="H2311" t="s">
        <v>224</v>
      </c>
      <c r="I2311" t="s">
        <v>85</v>
      </c>
      <c r="J2311" t="s">
        <v>34</v>
      </c>
      <c r="K2311" s="1">
        <v>45946</v>
      </c>
      <c r="L2311">
        <v>2</v>
      </c>
      <c r="M2311" t="s">
        <v>43</v>
      </c>
      <c r="N2311" t="s">
        <v>97</v>
      </c>
      <c r="O2311">
        <v>87.4</v>
      </c>
      <c r="P2311">
        <v>15.2</v>
      </c>
      <c r="Q2311" t="s">
        <v>116</v>
      </c>
      <c r="R2311" s="1">
        <v>44629</v>
      </c>
    </row>
    <row r="2312" spans="1:18" x14ac:dyDescent="0.25">
      <c r="A2312" t="s">
        <v>5211</v>
      </c>
      <c r="B2312" t="s">
        <v>1737</v>
      </c>
      <c r="C2312" t="s">
        <v>0</v>
      </c>
      <c r="D2312">
        <v>44</v>
      </c>
      <c r="E2312" t="s">
        <v>8</v>
      </c>
      <c r="F2312">
        <v>7988892041</v>
      </c>
      <c r="G2312" t="s">
        <v>5212</v>
      </c>
      <c r="H2312" t="s">
        <v>62</v>
      </c>
      <c r="I2312" t="s">
        <v>63</v>
      </c>
      <c r="J2312" t="s">
        <v>34</v>
      </c>
      <c r="K2312" s="1">
        <v>44851</v>
      </c>
      <c r="L2312">
        <v>1</v>
      </c>
      <c r="M2312" t="s">
        <v>35</v>
      </c>
      <c r="N2312" t="s">
        <v>36</v>
      </c>
      <c r="O2312">
        <v>64.900000000000006</v>
      </c>
      <c r="P2312">
        <v>13.1</v>
      </c>
      <c r="Q2312" t="s">
        <v>58</v>
      </c>
      <c r="R2312" s="1">
        <v>42049</v>
      </c>
    </row>
    <row r="2313" spans="1:18" x14ac:dyDescent="0.25">
      <c r="A2313" t="s">
        <v>5213</v>
      </c>
      <c r="B2313" t="s">
        <v>1599</v>
      </c>
      <c r="C2313" t="s">
        <v>2</v>
      </c>
      <c r="D2313">
        <v>50</v>
      </c>
      <c r="E2313" t="s">
        <v>8</v>
      </c>
      <c r="F2313">
        <v>2297253923</v>
      </c>
      <c r="G2313" t="s">
        <v>5214</v>
      </c>
      <c r="H2313" t="s">
        <v>120</v>
      </c>
      <c r="I2313" t="s">
        <v>85</v>
      </c>
      <c r="J2313" t="s">
        <v>34</v>
      </c>
      <c r="K2313" s="1">
        <v>45639</v>
      </c>
      <c r="L2313">
        <v>4</v>
      </c>
      <c r="M2313" t="s">
        <v>35</v>
      </c>
      <c r="N2313" t="s">
        <v>36</v>
      </c>
      <c r="O2313">
        <v>74.2</v>
      </c>
      <c r="P2313">
        <v>15.6</v>
      </c>
      <c r="Q2313" t="s">
        <v>52</v>
      </c>
      <c r="R2313" s="1">
        <v>44942</v>
      </c>
    </row>
    <row r="2314" spans="1:18" x14ac:dyDescent="0.25">
      <c r="A2314" t="s">
        <v>5215</v>
      </c>
      <c r="B2314" t="s">
        <v>2560</v>
      </c>
      <c r="C2314" t="s">
        <v>0</v>
      </c>
      <c r="D2314">
        <v>18</v>
      </c>
      <c r="E2314" t="s">
        <v>3</v>
      </c>
      <c r="F2314">
        <v>4318864503</v>
      </c>
      <c r="G2314" t="s">
        <v>5216</v>
      </c>
      <c r="H2314" t="s">
        <v>56</v>
      </c>
      <c r="I2314" t="s">
        <v>57</v>
      </c>
      <c r="J2314" t="s">
        <v>34</v>
      </c>
      <c r="K2314" s="1">
        <v>45098</v>
      </c>
      <c r="L2314">
        <v>2</v>
      </c>
      <c r="M2314" t="s">
        <v>43</v>
      </c>
      <c r="N2314" t="s">
        <v>36</v>
      </c>
      <c r="O2314">
        <v>81.5</v>
      </c>
      <c r="P2314">
        <v>12.2</v>
      </c>
      <c r="Q2314" t="s">
        <v>37</v>
      </c>
      <c r="R2314" s="1">
        <v>43921</v>
      </c>
    </row>
    <row r="2315" spans="1:18" x14ac:dyDescent="0.25">
      <c r="A2315" t="s">
        <v>5217</v>
      </c>
      <c r="B2315" t="s">
        <v>1844</v>
      </c>
      <c r="C2315" t="s">
        <v>0</v>
      </c>
      <c r="D2315">
        <v>18</v>
      </c>
      <c r="E2315" t="s">
        <v>3</v>
      </c>
      <c r="F2315">
        <v>6698375459</v>
      </c>
      <c r="G2315" t="s">
        <v>5218</v>
      </c>
      <c r="H2315" t="s">
        <v>120</v>
      </c>
      <c r="I2315" t="s">
        <v>85</v>
      </c>
      <c r="J2315" t="s">
        <v>34</v>
      </c>
      <c r="K2315" s="1">
        <v>44275</v>
      </c>
      <c r="L2315">
        <v>3</v>
      </c>
      <c r="M2315" t="s">
        <v>35</v>
      </c>
      <c r="N2315" t="s">
        <v>36</v>
      </c>
      <c r="O2315">
        <v>60.5</v>
      </c>
      <c r="P2315">
        <v>13.1</v>
      </c>
      <c r="Q2315" t="s">
        <v>58</v>
      </c>
      <c r="R2315" s="1">
        <v>42202</v>
      </c>
    </row>
    <row r="2316" spans="1:18" x14ac:dyDescent="0.25">
      <c r="A2316" t="s">
        <v>5219</v>
      </c>
      <c r="B2316" t="s">
        <v>734</v>
      </c>
      <c r="C2316" t="s">
        <v>2</v>
      </c>
      <c r="D2316">
        <v>18</v>
      </c>
      <c r="E2316" t="s">
        <v>6</v>
      </c>
      <c r="F2316">
        <v>7099031630</v>
      </c>
      <c r="G2316" t="s">
        <v>5220</v>
      </c>
      <c r="H2316" t="s">
        <v>185</v>
      </c>
      <c r="I2316" t="s">
        <v>186</v>
      </c>
      <c r="J2316" t="s">
        <v>34</v>
      </c>
      <c r="K2316" s="1">
        <v>45968</v>
      </c>
      <c r="L2316">
        <v>3</v>
      </c>
      <c r="M2316" t="s">
        <v>35</v>
      </c>
      <c r="N2316" t="s">
        <v>36</v>
      </c>
      <c r="O2316">
        <v>58.8</v>
      </c>
      <c r="P2316">
        <v>15.9</v>
      </c>
      <c r="Q2316" t="s">
        <v>52</v>
      </c>
      <c r="R2316" s="1">
        <v>45949</v>
      </c>
    </row>
    <row r="2317" spans="1:18" x14ac:dyDescent="0.25">
      <c r="A2317" t="s">
        <v>5221</v>
      </c>
      <c r="B2317" t="s">
        <v>983</v>
      </c>
      <c r="C2317" t="s">
        <v>4</v>
      </c>
      <c r="D2317">
        <v>35</v>
      </c>
      <c r="E2317" t="s">
        <v>10</v>
      </c>
      <c r="F2317">
        <v>1569640010</v>
      </c>
      <c r="G2317" t="s">
        <v>5222</v>
      </c>
      <c r="H2317" t="s">
        <v>113</v>
      </c>
      <c r="I2317" t="s">
        <v>114</v>
      </c>
      <c r="J2317" t="s">
        <v>34</v>
      </c>
      <c r="K2317" s="1">
        <v>45497</v>
      </c>
      <c r="L2317">
        <v>2</v>
      </c>
      <c r="M2317" t="s">
        <v>35</v>
      </c>
      <c r="N2317" t="s">
        <v>36</v>
      </c>
      <c r="O2317">
        <v>62.4</v>
      </c>
      <c r="P2317">
        <v>13.7</v>
      </c>
      <c r="Q2317" t="s">
        <v>37</v>
      </c>
      <c r="R2317" s="1">
        <v>42771</v>
      </c>
    </row>
    <row r="2318" spans="1:18" x14ac:dyDescent="0.25">
      <c r="A2318" t="s">
        <v>5223</v>
      </c>
      <c r="B2318" t="s">
        <v>1901</v>
      </c>
      <c r="C2318" t="s">
        <v>0</v>
      </c>
      <c r="D2318">
        <v>31</v>
      </c>
      <c r="E2318" t="s">
        <v>10</v>
      </c>
      <c r="F2318">
        <v>6226093073</v>
      </c>
      <c r="G2318" t="s">
        <v>5224</v>
      </c>
      <c r="H2318" t="s">
        <v>224</v>
      </c>
      <c r="I2318" t="s">
        <v>85</v>
      </c>
      <c r="J2318" t="s">
        <v>34</v>
      </c>
      <c r="K2318" s="1">
        <v>45949</v>
      </c>
      <c r="L2318">
        <v>1</v>
      </c>
      <c r="M2318" t="s">
        <v>35</v>
      </c>
      <c r="N2318" t="s">
        <v>36</v>
      </c>
      <c r="O2318">
        <v>55</v>
      </c>
      <c r="P2318">
        <v>12.8</v>
      </c>
      <c r="Q2318" t="s">
        <v>124</v>
      </c>
      <c r="R2318" s="1">
        <v>45678</v>
      </c>
    </row>
    <row r="2319" spans="1:18" x14ac:dyDescent="0.25">
      <c r="A2319" t="s">
        <v>5225</v>
      </c>
      <c r="B2319" t="s">
        <v>740</v>
      </c>
      <c r="C2319" t="s">
        <v>0</v>
      </c>
      <c r="D2319">
        <v>48</v>
      </c>
      <c r="E2319" t="s">
        <v>8</v>
      </c>
      <c r="F2319">
        <v>823101626</v>
      </c>
      <c r="G2319" t="s">
        <v>5226</v>
      </c>
      <c r="H2319" t="s">
        <v>195</v>
      </c>
      <c r="I2319" t="s">
        <v>137</v>
      </c>
      <c r="J2319" t="s">
        <v>34</v>
      </c>
      <c r="K2319" s="1">
        <v>45783</v>
      </c>
      <c r="L2319">
        <v>3</v>
      </c>
      <c r="M2319" t="s">
        <v>35</v>
      </c>
      <c r="N2319" t="s">
        <v>36</v>
      </c>
      <c r="O2319">
        <v>66.5</v>
      </c>
      <c r="P2319">
        <v>14.7</v>
      </c>
      <c r="Q2319" t="s">
        <v>101</v>
      </c>
      <c r="R2319" s="1">
        <v>44380</v>
      </c>
    </row>
    <row r="2320" spans="1:18" x14ac:dyDescent="0.25">
      <c r="A2320" t="s">
        <v>5227</v>
      </c>
      <c r="B2320" t="s">
        <v>271</v>
      </c>
      <c r="C2320" t="s">
        <v>2</v>
      </c>
      <c r="D2320">
        <v>51</v>
      </c>
      <c r="E2320" t="s">
        <v>10</v>
      </c>
      <c r="F2320">
        <v>9950818914</v>
      </c>
      <c r="G2320" t="s">
        <v>5228</v>
      </c>
      <c r="H2320" t="s">
        <v>131</v>
      </c>
      <c r="I2320" t="s">
        <v>132</v>
      </c>
      <c r="J2320" t="s">
        <v>34</v>
      </c>
      <c r="K2320" s="1">
        <v>45926</v>
      </c>
      <c r="L2320">
        <v>4</v>
      </c>
      <c r="M2320" t="s">
        <v>35</v>
      </c>
      <c r="N2320" t="s">
        <v>36</v>
      </c>
      <c r="O2320">
        <v>71.400000000000006</v>
      </c>
      <c r="P2320">
        <v>15.8</v>
      </c>
      <c r="Q2320" t="s">
        <v>93</v>
      </c>
      <c r="R2320" s="1">
        <v>45766</v>
      </c>
    </row>
    <row r="2321" spans="1:18" x14ac:dyDescent="0.25">
      <c r="A2321" t="s">
        <v>5229</v>
      </c>
      <c r="B2321" t="s">
        <v>2812</v>
      </c>
      <c r="C2321" t="s">
        <v>2</v>
      </c>
      <c r="D2321">
        <v>40</v>
      </c>
      <c r="E2321" t="s">
        <v>3</v>
      </c>
      <c r="F2321">
        <v>5951763433</v>
      </c>
      <c r="G2321" t="s">
        <v>5230</v>
      </c>
      <c r="H2321" t="s">
        <v>113</v>
      </c>
      <c r="I2321" t="s">
        <v>114</v>
      </c>
      <c r="J2321" t="s">
        <v>34</v>
      </c>
      <c r="K2321" s="1">
        <v>44344</v>
      </c>
      <c r="L2321">
        <v>1</v>
      </c>
      <c r="M2321" t="s">
        <v>35</v>
      </c>
      <c r="N2321" t="s">
        <v>36</v>
      </c>
      <c r="O2321">
        <v>74.5</v>
      </c>
      <c r="P2321">
        <v>14.9</v>
      </c>
      <c r="Q2321" t="s">
        <v>37</v>
      </c>
      <c r="R2321" s="1">
        <v>45064</v>
      </c>
    </row>
    <row r="2322" spans="1:18" x14ac:dyDescent="0.25">
      <c r="A2322" t="s">
        <v>5231</v>
      </c>
      <c r="B2322" t="s">
        <v>588</v>
      </c>
      <c r="C2322" t="s">
        <v>2</v>
      </c>
      <c r="D2322">
        <v>21</v>
      </c>
      <c r="E2322" t="s">
        <v>5</v>
      </c>
      <c r="F2322">
        <v>6656024832</v>
      </c>
      <c r="G2322" t="s">
        <v>5232</v>
      </c>
      <c r="H2322" t="s">
        <v>92</v>
      </c>
      <c r="I2322" t="s">
        <v>92</v>
      </c>
      <c r="J2322" t="s">
        <v>34</v>
      </c>
      <c r="K2322" s="1">
        <v>44630</v>
      </c>
      <c r="L2322">
        <v>2</v>
      </c>
      <c r="M2322" t="s">
        <v>35</v>
      </c>
      <c r="N2322" t="s">
        <v>36</v>
      </c>
      <c r="O2322">
        <v>71.099999999999994</v>
      </c>
      <c r="P2322">
        <v>15.1</v>
      </c>
      <c r="Q2322" t="s">
        <v>93</v>
      </c>
      <c r="R2322" s="1">
        <v>43099</v>
      </c>
    </row>
    <row r="2323" spans="1:18" x14ac:dyDescent="0.25">
      <c r="A2323" t="s">
        <v>5233</v>
      </c>
      <c r="B2323" t="s">
        <v>415</v>
      </c>
      <c r="C2323" t="s">
        <v>2</v>
      </c>
      <c r="D2323">
        <v>41</v>
      </c>
      <c r="E2323" t="s">
        <v>10</v>
      </c>
      <c r="F2323">
        <v>7532279884</v>
      </c>
      <c r="G2323" t="s">
        <v>5234</v>
      </c>
      <c r="H2323" t="s">
        <v>105</v>
      </c>
      <c r="I2323" t="s">
        <v>106</v>
      </c>
      <c r="J2323" t="s">
        <v>34</v>
      </c>
      <c r="K2323" s="1">
        <v>45204</v>
      </c>
      <c r="L2323">
        <v>1</v>
      </c>
      <c r="M2323" t="s">
        <v>35</v>
      </c>
      <c r="N2323" t="s">
        <v>36</v>
      </c>
      <c r="O2323">
        <v>63.4</v>
      </c>
      <c r="P2323">
        <v>14.3</v>
      </c>
      <c r="Q2323" t="s">
        <v>72</v>
      </c>
      <c r="R2323" s="1">
        <v>42673</v>
      </c>
    </row>
    <row r="2324" spans="1:18" x14ac:dyDescent="0.25">
      <c r="A2324" t="s">
        <v>5235</v>
      </c>
      <c r="B2324" t="s">
        <v>682</v>
      </c>
      <c r="C2324" t="s">
        <v>2</v>
      </c>
      <c r="D2324">
        <v>34</v>
      </c>
      <c r="E2324" t="s">
        <v>3</v>
      </c>
      <c r="F2324">
        <v>3171511051</v>
      </c>
      <c r="G2324" t="s">
        <v>5236</v>
      </c>
      <c r="H2324" t="s">
        <v>70</v>
      </c>
      <c r="I2324" t="s">
        <v>71</v>
      </c>
      <c r="J2324" t="s">
        <v>34</v>
      </c>
      <c r="K2324" s="1">
        <v>45791</v>
      </c>
      <c r="L2324">
        <v>5</v>
      </c>
      <c r="M2324" t="s">
        <v>35</v>
      </c>
      <c r="N2324" t="s">
        <v>36</v>
      </c>
      <c r="O2324">
        <v>69.8</v>
      </c>
      <c r="P2324">
        <v>14.4</v>
      </c>
      <c r="Q2324" t="s">
        <v>116</v>
      </c>
      <c r="R2324" s="1">
        <v>44416</v>
      </c>
    </row>
    <row r="2325" spans="1:18" x14ac:dyDescent="0.25">
      <c r="A2325" t="s">
        <v>5237</v>
      </c>
      <c r="B2325" t="s">
        <v>679</v>
      </c>
      <c r="C2325" t="s">
        <v>0</v>
      </c>
      <c r="D2325">
        <v>43</v>
      </c>
      <c r="E2325" t="s">
        <v>6</v>
      </c>
      <c r="F2325">
        <v>7313717328</v>
      </c>
      <c r="G2325" t="s">
        <v>5238</v>
      </c>
      <c r="H2325" t="s">
        <v>145</v>
      </c>
      <c r="I2325" t="s">
        <v>146</v>
      </c>
      <c r="J2325" t="s">
        <v>34</v>
      </c>
      <c r="K2325" s="1">
        <v>45949</v>
      </c>
      <c r="L2325">
        <v>4</v>
      </c>
      <c r="M2325" t="s">
        <v>35</v>
      </c>
      <c r="N2325" t="s">
        <v>36</v>
      </c>
      <c r="O2325">
        <v>86.7</v>
      </c>
      <c r="P2325">
        <v>12.7</v>
      </c>
      <c r="Q2325" t="s">
        <v>124</v>
      </c>
      <c r="R2325" s="1">
        <v>45038</v>
      </c>
    </row>
    <row r="2326" spans="1:18" x14ac:dyDescent="0.25">
      <c r="A2326" t="s">
        <v>5239</v>
      </c>
      <c r="B2326" t="s">
        <v>1050</v>
      </c>
      <c r="C2326" t="s">
        <v>2</v>
      </c>
      <c r="D2326">
        <v>38</v>
      </c>
      <c r="E2326" t="s">
        <v>8</v>
      </c>
      <c r="F2326">
        <v>340117526</v>
      </c>
      <c r="G2326" t="s">
        <v>5240</v>
      </c>
      <c r="H2326" t="s">
        <v>185</v>
      </c>
      <c r="I2326" t="s">
        <v>186</v>
      </c>
      <c r="J2326" t="s">
        <v>34</v>
      </c>
      <c r="K2326" s="1">
        <v>45299</v>
      </c>
      <c r="L2326">
        <v>2</v>
      </c>
      <c r="M2326" t="s">
        <v>35</v>
      </c>
      <c r="N2326" t="s">
        <v>36</v>
      </c>
      <c r="O2326">
        <v>77.099999999999994</v>
      </c>
      <c r="P2326">
        <v>14.8</v>
      </c>
      <c r="Q2326" t="s">
        <v>72</v>
      </c>
      <c r="R2326" s="1">
        <v>42617</v>
      </c>
    </row>
    <row r="2327" spans="1:18" x14ac:dyDescent="0.25">
      <c r="A2327" t="s">
        <v>5241</v>
      </c>
      <c r="B2327" t="s">
        <v>1571</v>
      </c>
      <c r="C2327" t="s">
        <v>0</v>
      </c>
      <c r="D2327">
        <v>30</v>
      </c>
      <c r="E2327" t="s">
        <v>8</v>
      </c>
      <c r="F2327">
        <v>3831817112</v>
      </c>
      <c r="G2327" t="s">
        <v>5242</v>
      </c>
      <c r="H2327" t="s">
        <v>84</v>
      </c>
      <c r="I2327" t="s">
        <v>85</v>
      </c>
      <c r="J2327" t="s">
        <v>34</v>
      </c>
      <c r="K2327" s="1">
        <v>44614</v>
      </c>
      <c r="L2327">
        <v>2</v>
      </c>
      <c r="M2327" t="s">
        <v>35</v>
      </c>
      <c r="N2327" t="s">
        <v>36</v>
      </c>
      <c r="O2327">
        <v>66.2</v>
      </c>
      <c r="P2327">
        <v>13.9</v>
      </c>
      <c r="Q2327" t="s">
        <v>101</v>
      </c>
      <c r="R2327" s="1">
        <v>43299</v>
      </c>
    </row>
    <row r="2328" spans="1:18" x14ac:dyDescent="0.25">
      <c r="A2328" t="s">
        <v>5243</v>
      </c>
      <c r="B2328" t="s">
        <v>1896</v>
      </c>
      <c r="C2328" t="s">
        <v>0</v>
      </c>
      <c r="D2328">
        <v>49</v>
      </c>
      <c r="E2328" t="s">
        <v>10</v>
      </c>
      <c r="F2328">
        <v>9154260691</v>
      </c>
      <c r="G2328" t="s">
        <v>5244</v>
      </c>
      <c r="H2328" t="s">
        <v>105</v>
      </c>
      <c r="I2328" t="s">
        <v>106</v>
      </c>
      <c r="J2328" t="s">
        <v>34</v>
      </c>
      <c r="K2328" s="1">
        <v>44831</v>
      </c>
      <c r="L2328">
        <v>6</v>
      </c>
      <c r="M2328" t="s">
        <v>35</v>
      </c>
      <c r="N2328" t="s">
        <v>36</v>
      </c>
      <c r="O2328">
        <v>73.099999999999994</v>
      </c>
      <c r="P2328">
        <v>13.6</v>
      </c>
      <c r="Q2328" t="s">
        <v>72</v>
      </c>
      <c r="R2328" s="1">
        <v>44081</v>
      </c>
    </row>
    <row r="2329" spans="1:18" x14ac:dyDescent="0.25">
      <c r="A2329" t="s">
        <v>5245</v>
      </c>
      <c r="B2329" t="s">
        <v>797</v>
      </c>
      <c r="C2329" t="s">
        <v>2</v>
      </c>
      <c r="D2329">
        <v>23</v>
      </c>
      <c r="E2329" t="s">
        <v>10</v>
      </c>
      <c r="F2329">
        <v>1475466157</v>
      </c>
      <c r="G2329" t="s">
        <v>5246</v>
      </c>
      <c r="H2329" t="s">
        <v>105</v>
      </c>
      <c r="I2329" t="s">
        <v>106</v>
      </c>
      <c r="J2329" t="s">
        <v>34</v>
      </c>
      <c r="K2329" s="1">
        <v>45280</v>
      </c>
      <c r="L2329">
        <v>1</v>
      </c>
      <c r="M2329" t="s">
        <v>43</v>
      </c>
      <c r="N2329" t="s">
        <v>51</v>
      </c>
      <c r="O2329">
        <v>52.2</v>
      </c>
      <c r="P2329">
        <v>15.9</v>
      </c>
      <c r="Q2329" t="s">
        <v>124</v>
      </c>
      <c r="R2329" s="1">
        <v>43611</v>
      </c>
    </row>
    <row r="2330" spans="1:18" x14ac:dyDescent="0.25">
      <c r="A2330" t="s">
        <v>5247</v>
      </c>
      <c r="B2330" t="s">
        <v>235</v>
      </c>
      <c r="C2330" t="s">
        <v>0</v>
      </c>
      <c r="D2330">
        <v>30</v>
      </c>
      <c r="E2330" t="s">
        <v>3</v>
      </c>
      <c r="F2330">
        <v>8460389424</v>
      </c>
      <c r="G2330" t="s">
        <v>5248</v>
      </c>
      <c r="H2330" t="s">
        <v>145</v>
      </c>
      <c r="I2330" t="s">
        <v>146</v>
      </c>
      <c r="J2330" t="s">
        <v>34</v>
      </c>
      <c r="K2330" s="1">
        <v>45685</v>
      </c>
      <c r="L2330">
        <v>3</v>
      </c>
      <c r="M2330" t="s">
        <v>43</v>
      </c>
      <c r="N2330" t="s">
        <v>425</v>
      </c>
      <c r="O2330">
        <v>47.8</v>
      </c>
      <c r="P2330">
        <v>13.6</v>
      </c>
      <c r="Q2330" t="s">
        <v>205</v>
      </c>
      <c r="R2330" s="1">
        <v>44685</v>
      </c>
    </row>
    <row r="2331" spans="1:18" x14ac:dyDescent="0.25">
      <c r="A2331" t="s">
        <v>5249</v>
      </c>
      <c r="B2331" t="s">
        <v>1179</v>
      </c>
      <c r="C2331" t="s">
        <v>2</v>
      </c>
      <c r="D2331">
        <v>36</v>
      </c>
      <c r="E2331" t="s">
        <v>10</v>
      </c>
      <c r="F2331">
        <v>4645331558</v>
      </c>
      <c r="G2331" t="s">
        <v>5250</v>
      </c>
      <c r="H2331" t="s">
        <v>185</v>
      </c>
      <c r="I2331" t="s">
        <v>186</v>
      </c>
      <c r="J2331" t="s">
        <v>34</v>
      </c>
      <c r="K2331" s="1">
        <v>45947</v>
      </c>
      <c r="L2331">
        <v>2</v>
      </c>
      <c r="M2331" t="s">
        <v>35</v>
      </c>
      <c r="N2331" t="s">
        <v>36</v>
      </c>
      <c r="O2331">
        <v>57.7</v>
      </c>
      <c r="P2331">
        <v>14.7</v>
      </c>
      <c r="Q2331" t="s">
        <v>124</v>
      </c>
      <c r="R2331" s="1">
        <v>42813</v>
      </c>
    </row>
    <row r="2332" spans="1:18" x14ac:dyDescent="0.25">
      <c r="A2332" t="s">
        <v>5251</v>
      </c>
      <c r="B2332" t="s">
        <v>5007</v>
      </c>
      <c r="C2332" t="s">
        <v>2</v>
      </c>
      <c r="D2332">
        <v>23</v>
      </c>
      <c r="E2332" t="s">
        <v>10</v>
      </c>
      <c r="F2332">
        <v>7134630987</v>
      </c>
      <c r="G2332" t="s">
        <v>5252</v>
      </c>
      <c r="H2332" t="s">
        <v>120</v>
      </c>
      <c r="I2332" t="s">
        <v>85</v>
      </c>
      <c r="J2332" t="s">
        <v>34</v>
      </c>
      <c r="K2332" s="1">
        <v>45853</v>
      </c>
      <c r="L2332">
        <v>1</v>
      </c>
      <c r="M2332" t="s">
        <v>35</v>
      </c>
      <c r="N2332" t="s">
        <v>36</v>
      </c>
      <c r="O2332">
        <v>70.400000000000006</v>
      </c>
      <c r="P2332">
        <v>14.4</v>
      </c>
      <c r="Q2332" t="s">
        <v>37</v>
      </c>
      <c r="R2332" s="1">
        <v>45050</v>
      </c>
    </row>
    <row r="2333" spans="1:18" x14ac:dyDescent="0.25">
      <c r="A2333" t="s">
        <v>5253</v>
      </c>
      <c r="B2333" t="s">
        <v>894</v>
      </c>
      <c r="C2333" t="s">
        <v>0</v>
      </c>
      <c r="D2333">
        <v>29</v>
      </c>
      <c r="E2333" t="s">
        <v>3</v>
      </c>
      <c r="F2333">
        <v>1883041453</v>
      </c>
      <c r="G2333" t="s">
        <v>5254</v>
      </c>
      <c r="H2333" t="s">
        <v>92</v>
      </c>
      <c r="I2333" t="s">
        <v>92</v>
      </c>
      <c r="J2333" t="s">
        <v>34</v>
      </c>
      <c r="K2333" s="1">
        <v>45940</v>
      </c>
      <c r="L2333">
        <v>1</v>
      </c>
      <c r="M2333" t="s">
        <v>35</v>
      </c>
      <c r="N2333" t="s">
        <v>36</v>
      </c>
      <c r="O2333">
        <v>56.4</v>
      </c>
      <c r="P2333">
        <v>12.7</v>
      </c>
      <c r="Q2333" t="s">
        <v>93</v>
      </c>
      <c r="R2333" s="1">
        <v>44150</v>
      </c>
    </row>
    <row r="2334" spans="1:18" x14ac:dyDescent="0.25">
      <c r="A2334" t="s">
        <v>5255</v>
      </c>
      <c r="B2334" t="s">
        <v>3678</v>
      </c>
      <c r="C2334" t="s">
        <v>2</v>
      </c>
      <c r="D2334">
        <v>18</v>
      </c>
      <c r="E2334" t="s">
        <v>7</v>
      </c>
      <c r="F2334">
        <v>7369701594</v>
      </c>
      <c r="G2334" t="s">
        <v>5256</v>
      </c>
      <c r="H2334" t="s">
        <v>173</v>
      </c>
      <c r="I2334" t="s">
        <v>114</v>
      </c>
      <c r="J2334" t="s">
        <v>34</v>
      </c>
      <c r="K2334" s="1">
        <v>45847</v>
      </c>
      <c r="L2334">
        <v>7</v>
      </c>
      <c r="M2334" t="s">
        <v>35</v>
      </c>
      <c r="N2334" t="s">
        <v>36</v>
      </c>
      <c r="O2334">
        <v>69.3</v>
      </c>
      <c r="P2334">
        <v>14.3</v>
      </c>
      <c r="Q2334" t="s">
        <v>52</v>
      </c>
      <c r="R2334" s="1">
        <v>42420</v>
      </c>
    </row>
    <row r="2335" spans="1:18" x14ac:dyDescent="0.25">
      <c r="A2335" t="s">
        <v>5257</v>
      </c>
      <c r="B2335" t="s">
        <v>980</v>
      </c>
      <c r="C2335" t="s">
        <v>0</v>
      </c>
      <c r="D2335">
        <v>25</v>
      </c>
      <c r="E2335" t="s">
        <v>10</v>
      </c>
      <c r="F2335">
        <v>9370118505</v>
      </c>
      <c r="G2335" t="s">
        <v>5258</v>
      </c>
      <c r="H2335" t="s">
        <v>224</v>
      </c>
      <c r="I2335" t="s">
        <v>85</v>
      </c>
      <c r="J2335" t="s">
        <v>34</v>
      </c>
      <c r="K2335" s="1">
        <v>45541</v>
      </c>
      <c r="L2335">
        <v>2</v>
      </c>
      <c r="M2335" t="s">
        <v>35</v>
      </c>
      <c r="N2335" t="s">
        <v>36</v>
      </c>
      <c r="O2335">
        <v>85.6</v>
      </c>
      <c r="P2335">
        <v>12.7</v>
      </c>
      <c r="Q2335" t="s">
        <v>93</v>
      </c>
      <c r="R2335" s="1">
        <v>44136</v>
      </c>
    </row>
    <row r="2336" spans="1:18" x14ac:dyDescent="0.25">
      <c r="A2336" t="s">
        <v>5259</v>
      </c>
      <c r="B2336" t="s">
        <v>2812</v>
      </c>
      <c r="C2336" t="s">
        <v>2</v>
      </c>
      <c r="D2336">
        <v>47</v>
      </c>
      <c r="E2336" t="s">
        <v>8</v>
      </c>
      <c r="F2336">
        <v>5095792727</v>
      </c>
      <c r="G2336" t="s">
        <v>5260</v>
      </c>
      <c r="H2336" t="s">
        <v>62</v>
      </c>
      <c r="I2336" t="s">
        <v>63</v>
      </c>
      <c r="J2336" t="s">
        <v>34</v>
      </c>
      <c r="K2336" s="1">
        <v>45179</v>
      </c>
      <c r="L2336">
        <v>1</v>
      </c>
      <c r="M2336" t="s">
        <v>35</v>
      </c>
      <c r="N2336" t="s">
        <v>36</v>
      </c>
      <c r="O2336">
        <v>60.9</v>
      </c>
      <c r="P2336">
        <v>14.8</v>
      </c>
      <c r="Q2336" t="s">
        <v>116</v>
      </c>
      <c r="R2336" s="1">
        <v>43109</v>
      </c>
    </row>
    <row r="2337" spans="1:18" x14ac:dyDescent="0.25">
      <c r="A2337" t="s">
        <v>5261</v>
      </c>
      <c r="B2337" t="s">
        <v>861</v>
      </c>
      <c r="C2337" t="s">
        <v>0</v>
      </c>
      <c r="D2337">
        <v>31</v>
      </c>
      <c r="E2337" t="s">
        <v>3</v>
      </c>
      <c r="F2337">
        <v>9241611863</v>
      </c>
      <c r="G2337" t="s">
        <v>5262</v>
      </c>
      <c r="H2337" t="s">
        <v>173</v>
      </c>
      <c r="I2337" t="s">
        <v>114</v>
      </c>
      <c r="J2337" t="s">
        <v>34</v>
      </c>
      <c r="K2337" s="1">
        <v>45681</v>
      </c>
      <c r="L2337">
        <v>2</v>
      </c>
      <c r="M2337" t="s">
        <v>35</v>
      </c>
      <c r="N2337" t="s">
        <v>36</v>
      </c>
      <c r="O2337">
        <v>65.099999999999994</v>
      </c>
      <c r="P2337">
        <v>12.9</v>
      </c>
      <c r="Q2337" t="s">
        <v>124</v>
      </c>
      <c r="R2337" s="1">
        <v>45100</v>
      </c>
    </row>
    <row r="2338" spans="1:18" x14ac:dyDescent="0.25">
      <c r="A2338" t="s">
        <v>5263</v>
      </c>
      <c r="B2338" t="s">
        <v>168</v>
      </c>
      <c r="C2338" t="s">
        <v>2</v>
      </c>
      <c r="D2338">
        <v>46</v>
      </c>
      <c r="E2338" t="s">
        <v>8</v>
      </c>
      <c r="F2338">
        <v>1121795837</v>
      </c>
      <c r="G2338" t="s">
        <v>5264</v>
      </c>
      <c r="H2338" t="s">
        <v>120</v>
      </c>
      <c r="I2338" t="s">
        <v>85</v>
      </c>
      <c r="J2338" t="s">
        <v>34</v>
      </c>
      <c r="K2338" s="1">
        <v>45942</v>
      </c>
      <c r="L2338">
        <v>1</v>
      </c>
      <c r="M2338" t="s">
        <v>35</v>
      </c>
      <c r="N2338" t="s">
        <v>36</v>
      </c>
      <c r="O2338">
        <v>76.5</v>
      </c>
      <c r="P2338">
        <v>14.3</v>
      </c>
      <c r="Q2338" t="s">
        <v>116</v>
      </c>
      <c r="R2338" s="1">
        <v>45825</v>
      </c>
    </row>
    <row r="2339" spans="1:18" x14ac:dyDescent="0.25">
      <c r="A2339" t="s">
        <v>5265</v>
      </c>
      <c r="B2339" t="s">
        <v>1310</v>
      </c>
      <c r="C2339" t="s">
        <v>0</v>
      </c>
      <c r="D2339">
        <v>43</v>
      </c>
      <c r="E2339" t="s">
        <v>8</v>
      </c>
      <c r="F2339">
        <v>2503856071</v>
      </c>
      <c r="G2339" t="s">
        <v>5266</v>
      </c>
      <c r="H2339" t="s">
        <v>185</v>
      </c>
      <c r="I2339" t="s">
        <v>186</v>
      </c>
      <c r="J2339" t="s">
        <v>34</v>
      </c>
      <c r="K2339" s="1">
        <v>45176</v>
      </c>
      <c r="L2339">
        <v>5</v>
      </c>
      <c r="M2339" t="s">
        <v>43</v>
      </c>
      <c r="N2339" t="s">
        <v>484</v>
      </c>
      <c r="O2339">
        <v>78.599999999999994</v>
      </c>
      <c r="P2339">
        <v>12.3</v>
      </c>
      <c r="Q2339" t="s">
        <v>72</v>
      </c>
      <c r="R2339" s="1">
        <v>45176</v>
      </c>
    </row>
    <row r="2340" spans="1:18" x14ac:dyDescent="0.25">
      <c r="A2340" t="s">
        <v>5267</v>
      </c>
      <c r="B2340" t="s">
        <v>638</v>
      </c>
      <c r="C2340" t="s">
        <v>2</v>
      </c>
      <c r="D2340">
        <v>20</v>
      </c>
      <c r="E2340" t="s">
        <v>3</v>
      </c>
      <c r="F2340">
        <v>7323573651</v>
      </c>
      <c r="G2340" t="s">
        <v>5268</v>
      </c>
      <c r="H2340" t="s">
        <v>185</v>
      </c>
      <c r="I2340" t="s">
        <v>186</v>
      </c>
      <c r="J2340" t="s">
        <v>34</v>
      </c>
      <c r="K2340" s="1">
        <v>45271</v>
      </c>
      <c r="L2340">
        <v>2</v>
      </c>
      <c r="M2340" t="s">
        <v>35</v>
      </c>
      <c r="N2340" t="s">
        <v>36</v>
      </c>
      <c r="O2340">
        <v>71.2</v>
      </c>
      <c r="P2340">
        <v>15.5</v>
      </c>
      <c r="Q2340" t="s">
        <v>205</v>
      </c>
      <c r="R2340" s="1">
        <v>44987</v>
      </c>
    </row>
    <row r="2341" spans="1:18" x14ac:dyDescent="0.25">
      <c r="A2341" t="s">
        <v>5269</v>
      </c>
      <c r="B2341" t="s">
        <v>797</v>
      </c>
      <c r="C2341" t="s">
        <v>2</v>
      </c>
      <c r="D2341">
        <v>22</v>
      </c>
      <c r="E2341" t="s">
        <v>10</v>
      </c>
      <c r="F2341">
        <v>3741587108</v>
      </c>
      <c r="G2341" t="s">
        <v>5270</v>
      </c>
      <c r="H2341" t="s">
        <v>173</v>
      </c>
      <c r="I2341" t="s">
        <v>114</v>
      </c>
      <c r="J2341" t="s">
        <v>34</v>
      </c>
      <c r="K2341" s="1">
        <v>44693</v>
      </c>
      <c r="L2341">
        <v>2</v>
      </c>
      <c r="M2341" t="s">
        <v>35</v>
      </c>
      <c r="N2341" t="s">
        <v>36</v>
      </c>
      <c r="O2341">
        <v>65.7</v>
      </c>
      <c r="P2341">
        <v>14.9</v>
      </c>
      <c r="Q2341" t="s">
        <v>45</v>
      </c>
      <c r="R2341" s="1">
        <v>44641</v>
      </c>
    </row>
    <row r="2342" spans="1:18" x14ac:dyDescent="0.25">
      <c r="A2342" t="s">
        <v>5271</v>
      </c>
      <c r="B2342" t="s">
        <v>2385</v>
      </c>
      <c r="C2342" t="s">
        <v>0</v>
      </c>
      <c r="D2342">
        <v>27</v>
      </c>
      <c r="E2342" t="s">
        <v>8</v>
      </c>
      <c r="F2342">
        <v>3095587708</v>
      </c>
      <c r="G2342" t="s">
        <v>5272</v>
      </c>
      <c r="H2342" t="s">
        <v>62</v>
      </c>
      <c r="I2342" t="s">
        <v>63</v>
      </c>
      <c r="J2342" t="s">
        <v>34</v>
      </c>
      <c r="K2342" s="1">
        <v>45801</v>
      </c>
      <c r="L2342">
        <v>3</v>
      </c>
      <c r="M2342" t="s">
        <v>43</v>
      </c>
      <c r="N2342" t="s">
        <v>36</v>
      </c>
      <c r="O2342">
        <v>58.8</v>
      </c>
      <c r="P2342">
        <v>12.3</v>
      </c>
      <c r="Q2342" t="s">
        <v>205</v>
      </c>
      <c r="R2342" s="1">
        <v>42686</v>
      </c>
    </row>
    <row r="2343" spans="1:18" x14ac:dyDescent="0.25">
      <c r="A2343" t="s">
        <v>5273</v>
      </c>
      <c r="B2343" t="s">
        <v>580</v>
      </c>
      <c r="C2343" t="s">
        <v>2</v>
      </c>
      <c r="D2343">
        <v>38</v>
      </c>
      <c r="E2343" t="s">
        <v>8</v>
      </c>
      <c r="F2343">
        <v>2381612830</v>
      </c>
      <c r="G2343" t="s">
        <v>5274</v>
      </c>
      <c r="H2343" t="s">
        <v>84</v>
      </c>
      <c r="I2343" t="s">
        <v>85</v>
      </c>
      <c r="J2343" t="s">
        <v>34</v>
      </c>
      <c r="K2343" s="1">
        <v>44143</v>
      </c>
      <c r="L2343">
        <v>5</v>
      </c>
      <c r="M2343" t="s">
        <v>35</v>
      </c>
      <c r="N2343" t="s">
        <v>36</v>
      </c>
      <c r="O2343">
        <v>84.2</v>
      </c>
      <c r="P2343">
        <v>16.5</v>
      </c>
      <c r="Q2343" t="s">
        <v>72</v>
      </c>
      <c r="R2343" s="1">
        <v>42074</v>
      </c>
    </row>
    <row r="2344" spans="1:18" x14ac:dyDescent="0.25">
      <c r="A2344" t="s">
        <v>5275</v>
      </c>
      <c r="B2344" t="s">
        <v>4075</v>
      </c>
      <c r="C2344" t="s">
        <v>0</v>
      </c>
      <c r="D2344">
        <v>41</v>
      </c>
      <c r="E2344" t="s">
        <v>8</v>
      </c>
      <c r="F2344">
        <v>1075350155</v>
      </c>
      <c r="G2344" t="s">
        <v>5276</v>
      </c>
      <c r="H2344" t="s">
        <v>92</v>
      </c>
      <c r="I2344" t="s">
        <v>92</v>
      </c>
      <c r="J2344" t="s">
        <v>34</v>
      </c>
      <c r="K2344" s="1">
        <v>45935</v>
      </c>
      <c r="L2344">
        <v>2</v>
      </c>
      <c r="M2344" t="s">
        <v>43</v>
      </c>
      <c r="N2344" t="s">
        <v>44</v>
      </c>
      <c r="O2344">
        <v>49.9</v>
      </c>
      <c r="P2344">
        <v>13.4</v>
      </c>
      <c r="Q2344" t="s">
        <v>58</v>
      </c>
      <c r="R2344" s="1">
        <v>44654</v>
      </c>
    </row>
    <row r="2345" spans="1:18" x14ac:dyDescent="0.25">
      <c r="A2345" t="s">
        <v>5277</v>
      </c>
      <c r="B2345" t="s">
        <v>897</v>
      </c>
      <c r="C2345" t="s">
        <v>0</v>
      </c>
      <c r="D2345">
        <v>51</v>
      </c>
      <c r="E2345" t="s">
        <v>10</v>
      </c>
      <c r="F2345">
        <v>2320873766</v>
      </c>
      <c r="G2345" t="s">
        <v>5278</v>
      </c>
      <c r="H2345" t="s">
        <v>32</v>
      </c>
      <c r="I2345" t="s">
        <v>33</v>
      </c>
      <c r="J2345" t="s">
        <v>34</v>
      </c>
      <c r="K2345" s="1">
        <v>45961</v>
      </c>
      <c r="L2345">
        <v>2</v>
      </c>
      <c r="M2345" t="s">
        <v>35</v>
      </c>
      <c r="N2345" t="s">
        <v>36</v>
      </c>
      <c r="O2345">
        <v>85.7</v>
      </c>
      <c r="P2345">
        <v>13.7</v>
      </c>
      <c r="Q2345" t="s">
        <v>101</v>
      </c>
      <c r="R2345" s="1">
        <v>45740</v>
      </c>
    </row>
    <row r="2346" spans="1:18" x14ac:dyDescent="0.25">
      <c r="A2346" t="s">
        <v>5279</v>
      </c>
      <c r="B2346" t="s">
        <v>2125</v>
      </c>
      <c r="C2346" t="s">
        <v>0</v>
      </c>
      <c r="D2346">
        <v>24</v>
      </c>
      <c r="E2346" t="s">
        <v>8</v>
      </c>
      <c r="F2346">
        <v>5878379122</v>
      </c>
      <c r="G2346" t="s">
        <v>5280</v>
      </c>
      <c r="H2346" t="s">
        <v>136</v>
      </c>
      <c r="I2346" t="s">
        <v>137</v>
      </c>
      <c r="J2346" t="s">
        <v>34</v>
      </c>
      <c r="K2346" s="1">
        <v>45163</v>
      </c>
      <c r="L2346">
        <v>2</v>
      </c>
      <c r="M2346" t="s">
        <v>35</v>
      </c>
      <c r="N2346" t="s">
        <v>36</v>
      </c>
      <c r="O2346">
        <v>82.3</v>
      </c>
      <c r="P2346">
        <v>14</v>
      </c>
      <c r="Q2346" t="s">
        <v>58</v>
      </c>
      <c r="R2346" s="1">
        <v>42923</v>
      </c>
    </row>
    <row r="2347" spans="1:18" x14ac:dyDescent="0.25">
      <c r="A2347" t="s">
        <v>5281</v>
      </c>
      <c r="B2347" t="s">
        <v>734</v>
      </c>
      <c r="C2347" t="s">
        <v>2</v>
      </c>
      <c r="D2347">
        <v>38</v>
      </c>
      <c r="E2347" t="s">
        <v>8</v>
      </c>
      <c r="F2347">
        <v>3715193087</v>
      </c>
      <c r="G2347" t="s">
        <v>5282</v>
      </c>
      <c r="H2347" t="s">
        <v>173</v>
      </c>
      <c r="I2347" t="s">
        <v>114</v>
      </c>
      <c r="J2347" t="s">
        <v>34</v>
      </c>
      <c r="K2347" s="1">
        <v>45426</v>
      </c>
      <c r="L2347">
        <v>1</v>
      </c>
      <c r="M2347" t="s">
        <v>35</v>
      </c>
      <c r="N2347" t="s">
        <v>36</v>
      </c>
      <c r="O2347">
        <v>75</v>
      </c>
      <c r="P2347">
        <v>15.2</v>
      </c>
      <c r="Q2347" t="s">
        <v>101</v>
      </c>
      <c r="R2347" s="1">
        <v>44581</v>
      </c>
    </row>
    <row r="2348" spans="1:18" x14ac:dyDescent="0.25">
      <c r="A2348" t="s">
        <v>5283</v>
      </c>
      <c r="B2348" t="s">
        <v>2764</v>
      </c>
      <c r="C2348" t="s">
        <v>0</v>
      </c>
      <c r="D2348">
        <v>25</v>
      </c>
      <c r="E2348" t="s">
        <v>10</v>
      </c>
      <c r="F2348">
        <v>7381133613</v>
      </c>
      <c r="G2348" t="s">
        <v>5284</v>
      </c>
      <c r="H2348" t="s">
        <v>41</v>
      </c>
      <c r="I2348" t="s">
        <v>42</v>
      </c>
      <c r="J2348" t="s">
        <v>34</v>
      </c>
      <c r="K2348" s="1">
        <v>45871</v>
      </c>
      <c r="L2348">
        <v>1</v>
      </c>
      <c r="M2348" t="s">
        <v>35</v>
      </c>
      <c r="N2348" t="s">
        <v>36</v>
      </c>
      <c r="O2348">
        <v>79.400000000000006</v>
      </c>
      <c r="P2348">
        <v>13.3</v>
      </c>
      <c r="Q2348" t="s">
        <v>124</v>
      </c>
      <c r="R2348" s="1">
        <v>44918</v>
      </c>
    </row>
    <row r="2349" spans="1:18" x14ac:dyDescent="0.25">
      <c r="A2349" t="s">
        <v>5285</v>
      </c>
      <c r="B2349" t="s">
        <v>3929</v>
      </c>
      <c r="C2349" t="s">
        <v>0</v>
      </c>
      <c r="D2349">
        <v>28</v>
      </c>
      <c r="E2349" t="s">
        <v>10</v>
      </c>
      <c r="F2349">
        <v>53558732</v>
      </c>
      <c r="G2349" t="s">
        <v>5286</v>
      </c>
      <c r="H2349" t="s">
        <v>185</v>
      </c>
      <c r="I2349" t="s">
        <v>186</v>
      </c>
      <c r="J2349" t="s">
        <v>34</v>
      </c>
      <c r="K2349" s="1">
        <v>45906</v>
      </c>
      <c r="L2349">
        <v>1</v>
      </c>
      <c r="M2349" t="s">
        <v>43</v>
      </c>
      <c r="N2349" t="s">
        <v>36</v>
      </c>
      <c r="O2349">
        <v>76.400000000000006</v>
      </c>
      <c r="P2349">
        <v>11.3</v>
      </c>
      <c r="Q2349" t="s">
        <v>72</v>
      </c>
      <c r="R2349" s="1">
        <v>43968</v>
      </c>
    </row>
    <row r="2350" spans="1:18" x14ac:dyDescent="0.25">
      <c r="A2350" t="s">
        <v>5287</v>
      </c>
      <c r="B2350" t="s">
        <v>4104</v>
      </c>
      <c r="C2350" t="s">
        <v>2</v>
      </c>
      <c r="D2350">
        <v>43</v>
      </c>
      <c r="E2350" t="s">
        <v>8</v>
      </c>
      <c r="F2350">
        <v>284779734</v>
      </c>
      <c r="G2350" t="s">
        <v>5288</v>
      </c>
      <c r="H2350" t="s">
        <v>62</v>
      </c>
      <c r="I2350" t="s">
        <v>63</v>
      </c>
      <c r="J2350" t="s">
        <v>34</v>
      </c>
      <c r="K2350" s="1">
        <v>45824</v>
      </c>
      <c r="L2350">
        <v>1</v>
      </c>
      <c r="M2350" t="s">
        <v>35</v>
      </c>
      <c r="N2350" t="s">
        <v>36</v>
      </c>
      <c r="O2350">
        <v>55.3</v>
      </c>
      <c r="P2350">
        <v>14.6</v>
      </c>
      <c r="Q2350" t="s">
        <v>52</v>
      </c>
      <c r="R2350" s="1">
        <v>42348</v>
      </c>
    </row>
    <row r="2351" spans="1:18" x14ac:dyDescent="0.25">
      <c r="A2351" t="s">
        <v>5289</v>
      </c>
      <c r="B2351" t="s">
        <v>827</v>
      </c>
      <c r="C2351" t="s">
        <v>4</v>
      </c>
      <c r="D2351">
        <v>24</v>
      </c>
      <c r="E2351" t="s">
        <v>10</v>
      </c>
      <c r="F2351">
        <v>3070666615</v>
      </c>
      <c r="G2351" t="s">
        <v>5290</v>
      </c>
      <c r="H2351" t="s">
        <v>113</v>
      </c>
      <c r="I2351" t="s">
        <v>114</v>
      </c>
      <c r="J2351" t="s">
        <v>34</v>
      </c>
      <c r="K2351" s="1">
        <v>45956</v>
      </c>
      <c r="L2351">
        <v>1</v>
      </c>
      <c r="M2351" t="s">
        <v>35</v>
      </c>
      <c r="N2351" t="s">
        <v>36</v>
      </c>
      <c r="O2351">
        <v>63.7</v>
      </c>
      <c r="P2351">
        <v>15.5</v>
      </c>
      <c r="Q2351" t="s">
        <v>52</v>
      </c>
      <c r="R2351" s="1">
        <v>45719</v>
      </c>
    </row>
    <row r="2352" spans="1:18" x14ac:dyDescent="0.25">
      <c r="A2352" t="s">
        <v>5291</v>
      </c>
      <c r="B2352" t="s">
        <v>165</v>
      </c>
      <c r="C2352" t="s">
        <v>0</v>
      </c>
      <c r="D2352">
        <v>44</v>
      </c>
      <c r="E2352" t="s">
        <v>3</v>
      </c>
      <c r="F2352">
        <v>9553093640</v>
      </c>
      <c r="G2352" t="s">
        <v>5292</v>
      </c>
      <c r="H2352" t="s">
        <v>131</v>
      </c>
      <c r="I2352" t="s">
        <v>132</v>
      </c>
      <c r="J2352" t="s">
        <v>34</v>
      </c>
      <c r="K2352" s="1">
        <v>44263</v>
      </c>
      <c r="L2352">
        <v>1</v>
      </c>
      <c r="M2352" t="s">
        <v>43</v>
      </c>
      <c r="N2352" t="s">
        <v>36</v>
      </c>
      <c r="O2352">
        <v>60.4</v>
      </c>
      <c r="P2352">
        <v>12.2</v>
      </c>
      <c r="Q2352" t="s">
        <v>37</v>
      </c>
      <c r="R2352" s="1">
        <v>44829</v>
      </c>
    </row>
    <row r="2353" spans="1:18" x14ac:dyDescent="0.25">
      <c r="A2353" t="s">
        <v>5293</v>
      </c>
      <c r="B2353" t="s">
        <v>2599</v>
      </c>
      <c r="C2353" t="s">
        <v>2</v>
      </c>
      <c r="D2353">
        <v>18</v>
      </c>
      <c r="E2353" t="s">
        <v>10</v>
      </c>
      <c r="F2353">
        <v>7930618829</v>
      </c>
      <c r="G2353" t="s">
        <v>5294</v>
      </c>
      <c r="H2353" t="s">
        <v>120</v>
      </c>
      <c r="I2353" t="s">
        <v>85</v>
      </c>
      <c r="J2353" t="s">
        <v>34</v>
      </c>
      <c r="K2353" s="1">
        <v>45342</v>
      </c>
      <c r="L2353">
        <v>2</v>
      </c>
      <c r="M2353" t="s">
        <v>35</v>
      </c>
      <c r="N2353" t="s">
        <v>36</v>
      </c>
      <c r="O2353">
        <v>82.5</v>
      </c>
      <c r="P2353">
        <v>14.7</v>
      </c>
      <c r="Q2353" t="s">
        <v>45</v>
      </c>
      <c r="R2353" s="1">
        <v>42162</v>
      </c>
    </row>
    <row r="2354" spans="1:18" x14ac:dyDescent="0.25">
      <c r="A2354" t="s">
        <v>5295</v>
      </c>
      <c r="B2354" t="s">
        <v>1184</v>
      </c>
      <c r="C2354" t="s">
        <v>2</v>
      </c>
      <c r="D2354">
        <v>31</v>
      </c>
      <c r="E2354" t="s">
        <v>8</v>
      </c>
      <c r="F2354">
        <v>7424684641</v>
      </c>
      <c r="G2354" t="s">
        <v>5296</v>
      </c>
      <c r="H2354" t="s">
        <v>41</v>
      </c>
      <c r="I2354" t="s">
        <v>42</v>
      </c>
      <c r="J2354" t="s">
        <v>34</v>
      </c>
      <c r="K2354" s="1">
        <v>45961</v>
      </c>
      <c r="L2354">
        <v>2</v>
      </c>
      <c r="M2354" t="s">
        <v>35</v>
      </c>
      <c r="N2354" t="s">
        <v>36</v>
      </c>
      <c r="O2354">
        <v>56.6</v>
      </c>
      <c r="P2354">
        <v>15.8</v>
      </c>
      <c r="Q2354" t="s">
        <v>45</v>
      </c>
      <c r="R2354" s="1">
        <v>45914</v>
      </c>
    </row>
    <row r="2355" spans="1:18" x14ac:dyDescent="0.25">
      <c r="A2355" t="s">
        <v>5297</v>
      </c>
      <c r="B2355" t="s">
        <v>1179</v>
      </c>
      <c r="C2355" t="s">
        <v>2</v>
      </c>
      <c r="D2355">
        <v>39</v>
      </c>
      <c r="E2355" t="s">
        <v>8</v>
      </c>
      <c r="F2355">
        <v>536791116</v>
      </c>
      <c r="G2355" t="s">
        <v>5298</v>
      </c>
      <c r="H2355" t="s">
        <v>173</v>
      </c>
      <c r="I2355" t="s">
        <v>114</v>
      </c>
      <c r="J2355" t="s">
        <v>34</v>
      </c>
      <c r="K2355" s="1">
        <v>45575</v>
      </c>
      <c r="L2355">
        <v>2</v>
      </c>
      <c r="M2355" t="s">
        <v>35</v>
      </c>
      <c r="N2355" t="s">
        <v>36</v>
      </c>
      <c r="O2355">
        <v>67.5</v>
      </c>
      <c r="P2355">
        <v>13.6</v>
      </c>
      <c r="Q2355" t="s">
        <v>37</v>
      </c>
      <c r="R2355" s="1">
        <v>45575</v>
      </c>
    </row>
    <row r="2356" spans="1:18" x14ac:dyDescent="0.25">
      <c r="A2356" t="s">
        <v>5299</v>
      </c>
      <c r="B2356" t="s">
        <v>1272</v>
      </c>
      <c r="C2356" t="s">
        <v>2</v>
      </c>
      <c r="D2356">
        <v>32</v>
      </c>
      <c r="E2356" t="s">
        <v>10</v>
      </c>
      <c r="F2356">
        <v>819968354</v>
      </c>
      <c r="G2356" t="s">
        <v>5300</v>
      </c>
      <c r="H2356" t="s">
        <v>62</v>
      </c>
      <c r="I2356" t="s">
        <v>63</v>
      </c>
      <c r="J2356" t="s">
        <v>34</v>
      </c>
      <c r="K2356" s="1">
        <v>45931</v>
      </c>
      <c r="L2356">
        <v>3</v>
      </c>
      <c r="M2356" t="s">
        <v>43</v>
      </c>
      <c r="N2356" t="s">
        <v>187</v>
      </c>
      <c r="O2356">
        <v>69.5</v>
      </c>
      <c r="P2356">
        <v>14.4</v>
      </c>
      <c r="Q2356" t="s">
        <v>93</v>
      </c>
      <c r="R2356" s="1">
        <v>42123</v>
      </c>
    </row>
    <row r="2357" spans="1:18" x14ac:dyDescent="0.25">
      <c r="A2357" t="s">
        <v>5301</v>
      </c>
      <c r="B2357" t="s">
        <v>941</v>
      </c>
      <c r="C2357" t="s">
        <v>0</v>
      </c>
      <c r="D2357">
        <v>42</v>
      </c>
      <c r="E2357" t="s">
        <v>10</v>
      </c>
      <c r="F2357">
        <v>540515476</v>
      </c>
      <c r="G2357" t="s">
        <v>5302</v>
      </c>
      <c r="H2357" t="s">
        <v>76</v>
      </c>
      <c r="I2357" t="s">
        <v>77</v>
      </c>
      <c r="J2357" t="s">
        <v>34</v>
      </c>
      <c r="K2357" s="1">
        <v>44726</v>
      </c>
      <c r="L2357">
        <v>1</v>
      </c>
      <c r="M2357" t="s">
        <v>35</v>
      </c>
      <c r="N2357" t="s">
        <v>36</v>
      </c>
      <c r="O2357">
        <v>75.400000000000006</v>
      </c>
      <c r="P2357">
        <v>14.3</v>
      </c>
      <c r="Q2357" t="s">
        <v>101</v>
      </c>
      <c r="R2357" s="1">
        <v>44274</v>
      </c>
    </row>
    <row r="2358" spans="1:18" x14ac:dyDescent="0.25">
      <c r="A2358" t="s">
        <v>5303</v>
      </c>
      <c r="B2358" t="s">
        <v>588</v>
      </c>
      <c r="C2358" t="s">
        <v>2</v>
      </c>
      <c r="D2358">
        <v>52</v>
      </c>
      <c r="E2358" t="s">
        <v>3</v>
      </c>
      <c r="F2358">
        <v>9300134049</v>
      </c>
      <c r="G2358" t="s">
        <v>5304</v>
      </c>
      <c r="H2358" t="s">
        <v>173</v>
      </c>
      <c r="I2358" t="s">
        <v>114</v>
      </c>
      <c r="J2358" t="s">
        <v>34</v>
      </c>
      <c r="K2358" s="1">
        <v>45657</v>
      </c>
      <c r="L2358">
        <v>2</v>
      </c>
      <c r="M2358" t="s">
        <v>35</v>
      </c>
      <c r="N2358" t="s">
        <v>36</v>
      </c>
      <c r="O2358">
        <v>58.5</v>
      </c>
      <c r="P2358">
        <v>16.3</v>
      </c>
      <c r="Q2358" t="s">
        <v>58</v>
      </c>
      <c r="R2358" s="1">
        <v>45491</v>
      </c>
    </row>
    <row r="2359" spans="1:18" x14ac:dyDescent="0.25">
      <c r="A2359" t="s">
        <v>5305</v>
      </c>
      <c r="B2359" t="s">
        <v>2771</v>
      </c>
      <c r="C2359" t="s">
        <v>0</v>
      </c>
      <c r="D2359">
        <v>34</v>
      </c>
      <c r="E2359" t="s">
        <v>3</v>
      </c>
      <c r="F2359">
        <v>6548399913</v>
      </c>
      <c r="G2359" t="s">
        <v>5306</v>
      </c>
      <c r="H2359" t="s">
        <v>41</v>
      </c>
      <c r="I2359" t="s">
        <v>42</v>
      </c>
      <c r="J2359" t="s">
        <v>34</v>
      </c>
      <c r="K2359" s="1">
        <v>44143</v>
      </c>
      <c r="L2359">
        <v>2</v>
      </c>
      <c r="M2359" t="s">
        <v>35</v>
      </c>
      <c r="N2359" t="s">
        <v>36</v>
      </c>
      <c r="O2359">
        <v>53.3</v>
      </c>
      <c r="P2359">
        <v>12.8</v>
      </c>
      <c r="Q2359" t="s">
        <v>205</v>
      </c>
      <c r="R2359" s="1">
        <v>44380</v>
      </c>
    </row>
    <row r="2360" spans="1:18" x14ac:dyDescent="0.25">
      <c r="A2360" t="s">
        <v>5307</v>
      </c>
      <c r="B2360" t="s">
        <v>1037</v>
      </c>
      <c r="C2360" t="s">
        <v>2</v>
      </c>
      <c r="D2360">
        <v>25</v>
      </c>
      <c r="E2360" t="s">
        <v>8</v>
      </c>
      <c r="F2360">
        <v>8348752469</v>
      </c>
      <c r="G2360" t="s">
        <v>5308</v>
      </c>
      <c r="H2360" t="s">
        <v>49</v>
      </c>
      <c r="I2360" t="s">
        <v>50</v>
      </c>
      <c r="J2360" t="s">
        <v>34</v>
      </c>
      <c r="K2360" s="1">
        <v>45745</v>
      </c>
      <c r="L2360">
        <v>2</v>
      </c>
      <c r="M2360" t="s">
        <v>35</v>
      </c>
      <c r="N2360" t="s">
        <v>36</v>
      </c>
      <c r="O2360">
        <v>72.900000000000006</v>
      </c>
      <c r="P2360">
        <v>15.3</v>
      </c>
      <c r="Q2360" t="s">
        <v>101</v>
      </c>
      <c r="R2360" s="1">
        <v>43966</v>
      </c>
    </row>
    <row r="2361" spans="1:18" x14ac:dyDescent="0.25">
      <c r="A2361" t="s">
        <v>5309</v>
      </c>
      <c r="B2361" t="s">
        <v>315</v>
      </c>
      <c r="C2361" t="s">
        <v>0</v>
      </c>
      <c r="D2361">
        <v>23</v>
      </c>
      <c r="E2361" t="s">
        <v>10</v>
      </c>
      <c r="F2361">
        <v>6013807860</v>
      </c>
      <c r="G2361" t="s">
        <v>5310</v>
      </c>
      <c r="H2361" t="s">
        <v>84</v>
      </c>
      <c r="I2361" t="s">
        <v>85</v>
      </c>
      <c r="J2361" t="s">
        <v>34</v>
      </c>
      <c r="K2361" t="s">
        <v>115</v>
      </c>
      <c r="L2361">
        <v>0</v>
      </c>
      <c r="M2361" t="s">
        <v>35</v>
      </c>
      <c r="N2361" t="s">
        <v>36</v>
      </c>
      <c r="O2361">
        <v>56.2</v>
      </c>
      <c r="P2361">
        <v>13.4</v>
      </c>
      <c r="Q2361" t="s">
        <v>116</v>
      </c>
      <c r="R2361" s="1">
        <v>43288</v>
      </c>
    </row>
    <row r="2362" spans="1:18" x14ac:dyDescent="0.25">
      <c r="A2362" t="s">
        <v>5311</v>
      </c>
      <c r="B2362" t="s">
        <v>3264</v>
      </c>
      <c r="C2362" t="s">
        <v>2</v>
      </c>
      <c r="D2362">
        <v>44</v>
      </c>
      <c r="E2362" t="s">
        <v>10</v>
      </c>
      <c r="F2362">
        <v>815958952</v>
      </c>
      <c r="G2362" t="s">
        <v>5312</v>
      </c>
      <c r="H2362" t="s">
        <v>56</v>
      </c>
      <c r="I2362" t="s">
        <v>57</v>
      </c>
      <c r="J2362" t="s">
        <v>34</v>
      </c>
      <c r="K2362" s="1">
        <v>45827</v>
      </c>
      <c r="L2362">
        <v>3</v>
      </c>
      <c r="M2362" t="s">
        <v>43</v>
      </c>
      <c r="N2362" t="s">
        <v>36</v>
      </c>
      <c r="O2362">
        <v>74.900000000000006</v>
      </c>
      <c r="P2362">
        <v>12.2</v>
      </c>
      <c r="Q2362" t="s">
        <v>37</v>
      </c>
      <c r="R2362" s="1">
        <v>42218</v>
      </c>
    </row>
    <row r="2363" spans="1:18" x14ac:dyDescent="0.25">
      <c r="A2363" t="s">
        <v>5313</v>
      </c>
      <c r="B2363" t="s">
        <v>79</v>
      </c>
      <c r="C2363" t="s">
        <v>0</v>
      </c>
      <c r="D2363">
        <v>34</v>
      </c>
      <c r="E2363" t="s">
        <v>10</v>
      </c>
      <c r="F2363">
        <v>4776310232</v>
      </c>
      <c r="G2363" t="s">
        <v>5314</v>
      </c>
      <c r="H2363" t="s">
        <v>145</v>
      </c>
      <c r="I2363" t="s">
        <v>146</v>
      </c>
      <c r="J2363" t="s">
        <v>34</v>
      </c>
      <c r="K2363" s="1">
        <v>44853</v>
      </c>
      <c r="L2363">
        <v>4</v>
      </c>
      <c r="M2363" t="s">
        <v>43</v>
      </c>
      <c r="N2363" t="s">
        <v>484</v>
      </c>
      <c r="O2363">
        <v>76.400000000000006</v>
      </c>
      <c r="P2363">
        <v>10.8</v>
      </c>
      <c r="Q2363" t="s">
        <v>93</v>
      </c>
      <c r="R2363" s="1">
        <v>44231</v>
      </c>
    </row>
    <row r="2364" spans="1:18" x14ac:dyDescent="0.25">
      <c r="A2364" t="s">
        <v>5315</v>
      </c>
      <c r="B2364" t="s">
        <v>359</v>
      </c>
      <c r="C2364" t="s">
        <v>2</v>
      </c>
      <c r="D2364">
        <v>41</v>
      </c>
      <c r="E2364" t="s">
        <v>8</v>
      </c>
      <c r="F2364">
        <v>4469645801</v>
      </c>
      <c r="G2364" t="s">
        <v>5316</v>
      </c>
      <c r="H2364" t="s">
        <v>41</v>
      </c>
      <c r="I2364" t="s">
        <v>42</v>
      </c>
      <c r="J2364" t="s">
        <v>34</v>
      </c>
      <c r="K2364" s="1">
        <v>45664</v>
      </c>
      <c r="L2364">
        <v>2</v>
      </c>
      <c r="M2364" t="s">
        <v>35</v>
      </c>
      <c r="N2364" t="s">
        <v>36</v>
      </c>
      <c r="O2364">
        <v>75.2</v>
      </c>
      <c r="P2364">
        <v>15</v>
      </c>
      <c r="Q2364" t="s">
        <v>205</v>
      </c>
      <c r="R2364" s="1">
        <v>45044</v>
      </c>
    </row>
    <row r="2365" spans="1:18" x14ac:dyDescent="0.25">
      <c r="A2365" t="s">
        <v>5317</v>
      </c>
      <c r="B2365" t="s">
        <v>222</v>
      </c>
      <c r="C2365" t="s">
        <v>0</v>
      </c>
      <c r="D2365">
        <v>30</v>
      </c>
      <c r="E2365" t="s">
        <v>8</v>
      </c>
      <c r="F2365">
        <v>1372447838</v>
      </c>
      <c r="G2365" t="s">
        <v>5318</v>
      </c>
      <c r="H2365" t="s">
        <v>105</v>
      </c>
      <c r="I2365" t="s">
        <v>106</v>
      </c>
      <c r="J2365" t="s">
        <v>34</v>
      </c>
      <c r="K2365" s="1">
        <v>45967</v>
      </c>
      <c r="L2365">
        <v>1</v>
      </c>
      <c r="M2365" t="s">
        <v>43</v>
      </c>
      <c r="N2365" t="s">
        <v>191</v>
      </c>
      <c r="O2365">
        <v>68.099999999999994</v>
      </c>
      <c r="P2365">
        <v>11.8</v>
      </c>
      <c r="Q2365" t="s">
        <v>45</v>
      </c>
      <c r="R2365" s="1">
        <v>45576</v>
      </c>
    </row>
    <row r="2366" spans="1:18" x14ac:dyDescent="0.25">
      <c r="A2366" t="s">
        <v>5319</v>
      </c>
      <c r="B2366" t="s">
        <v>1561</v>
      </c>
      <c r="C2366" t="s">
        <v>2</v>
      </c>
      <c r="D2366">
        <v>19</v>
      </c>
      <c r="E2366" t="s">
        <v>7</v>
      </c>
      <c r="F2366">
        <v>4009465755</v>
      </c>
      <c r="G2366" t="s">
        <v>5320</v>
      </c>
      <c r="H2366" t="s">
        <v>141</v>
      </c>
      <c r="I2366" t="s">
        <v>114</v>
      </c>
      <c r="J2366" t="s">
        <v>34</v>
      </c>
      <c r="K2366" s="1">
        <v>45968</v>
      </c>
      <c r="L2366">
        <v>2</v>
      </c>
      <c r="M2366" t="s">
        <v>35</v>
      </c>
      <c r="N2366" t="s">
        <v>36</v>
      </c>
      <c r="O2366">
        <v>81.3</v>
      </c>
      <c r="P2366">
        <v>14.2</v>
      </c>
      <c r="Q2366" t="s">
        <v>101</v>
      </c>
      <c r="R2366" s="1">
        <v>45965</v>
      </c>
    </row>
    <row r="2367" spans="1:18" x14ac:dyDescent="0.25">
      <c r="A2367" t="s">
        <v>5321</v>
      </c>
      <c r="B2367" t="s">
        <v>395</v>
      </c>
      <c r="C2367" t="s">
        <v>0</v>
      </c>
      <c r="D2367">
        <v>27</v>
      </c>
      <c r="E2367" t="s">
        <v>8</v>
      </c>
      <c r="F2367">
        <v>3767649646</v>
      </c>
      <c r="G2367" t="s">
        <v>5322</v>
      </c>
      <c r="H2367" t="s">
        <v>185</v>
      </c>
      <c r="I2367" t="s">
        <v>186</v>
      </c>
      <c r="J2367" t="s">
        <v>34</v>
      </c>
      <c r="K2367" s="1">
        <v>44143</v>
      </c>
      <c r="L2367">
        <v>3</v>
      </c>
      <c r="M2367" t="s">
        <v>35</v>
      </c>
      <c r="N2367" t="s">
        <v>36</v>
      </c>
      <c r="O2367">
        <v>72.400000000000006</v>
      </c>
      <c r="P2367">
        <v>14</v>
      </c>
      <c r="Q2367" t="s">
        <v>45</v>
      </c>
      <c r="R2367" s="1">
        <v>45296</v>
      </c>
    </row>
    <row r="2368" spans="1:18" x14ac:dyDescent="0.25">
      <c r="A2368" t="s">
        <v>5323</v>
      </c>
      <c r="B2368" t="s">
        <v>2826</v>
      </c>
      <c r="C2368" t="s">
        <v>0</v>
      </c>
      <c r="D2368">
        <v>37</v>
      </c>
      <c r="E2368" t="s">
        <v>8</v>
      </c>
      <c r="F2368">
        <v>7162897385</v>
      </c>
      <c r="G2368" t="s">
        <v>5324</v>
      </c>
      <c r="H2368" t="s">
        <v>70</v>
      </c>
      <c r="I2368" t="s">
        <v>71</v>
      </c>
      <c r="J2368" t="s">
        <v>34</v>
      </c>
      <c r="K2368" s="1">
        <v>45900</v>
      </c>
      <c r="L2368">
        <v>1</v>
      </c>
      <c r="M2368" t="s">
        <v>35</v>
      </c>
      <c r="N2368" t="s">
        <v>36</v>
      </c>
      <c r="O2368">
        <v>79.900000000000006</v>
      </c>
      <c r="P2368">
        <v>14.2</v>
      </c>
      <c r="Q2368" t="s">
        <v>124</v>
      </c>
      <c r="R2368" s="1">
        <v>45134</v>
      </c>
    </row>
    <row r="2369" spans="1:18" x14ac:dyDescent="0.25">
      <c r="A2369" t="s">
        <v>5325</v>
      </c>
      <c r="B2369" t="s">
        <v>303</v>
      </c>
      <c r="C2369" t="s">
        <v>0</v>
      </c>
      <c r="D2369">
        <v>47</v>
      </c>
      <c r="E2369" t="s">
        <v>8</v>
      </c>
      <c r="F2369">
        <v>2642599226</v>
      </c>
      <c r="G2369" t="s">
        <v>4295</v>
      </c>
      <c r="H2369" t="s">
        <v>56</v>
      </c>
      <c r="I2369" t="s">
        <v>57</v>
      </c>
      <c r="J2369" t="s">
        <v>34</v>
      </c>
      <c r="K2369" s="1">
        <v>45180</v>
      </c>
      <c r="L2369">
        <v>3</v>
      </c>
      <c r="M2369" t="s">
        <v>43</v>
      </c>
      <c r="N2369" t="s">
        <v>44</v>
      </c>
      <c r="O2369">
        <v>68.400000000000006</v>
      </c>
      <c r="P2369">
        <v>13.6</v>
      </c>
      <c r="Q2369" t="s">
        <v>93</v>
      </c>
      <c r="R2369" s="1">
        <v>44194</v>
      </c>
    </row>
    <row r="2370" spans="1:18" x14ac:dyDescent="0.25">
      <c r="A2370" t="s">
        <v>5326</v>
      </c>
      <c r="B2370" t="s">
        <v>2823</v>
      </c>
      <c r="C2370" t="s">
        <v>0</v>
      </c>
      <c r="D2370">
        <v>26</v>
      </c>
      <c r="E2370" t="s">
        <v>3</v>
      </c>
      <c r="F2370">
        <v>5910563876</v>
      </c>
      <c r="G2370" t="s">
        <v>5327</v>
      </c>
      <c r="H2370" t="s">
        <v>84</v>
      </c>
      <c r="I2370" t="s">
        <v>85</v>
      </c>
      <c r="J2370" t="s">
        <v>34</v>
      </c>
      <c r="K2370" s="1">
        <v>45325</v>
      </c>
      <c r="L2370">
        <v>2</v>
      </c>
      <c r="M2370" t="s">
        <v>43</v>
      </c>
      <c r="N2370" t="s">
        <v>44</v>
      </c>
      <c r="O2370">
        <v>73.2</v>
      </c>
      <c r="P2370">
        <v>12</v>
      </c>
      <c r="Q2370" t="s">
        <v>205</v>
      </c>
      <c r="R2370" s="1">
        <v>44867</v>
      </c>
    </row>
    <row r="2371" spans="1:18" x14ac:dyDescent="0.25">
      <c r="A2371" t="s">
        <v>5328</v>
      </c>
      <c r="B2371" t="s">
        <v>412</v>
      </c>
      <c r="C2371" t="s">
        <v>0</v>
      </c>
      <c r="D2371">
        <v>32</v>
      </c>
      <c r="E2371" t="s">
        <v>9</v>
      </c>
      <c r="F2371">
        <v>4057702410</v>
      </c>
      <c r="G2371" t="s">
        <v>5329</v>
      </c>
      <c r="H2371" t="s">
        <v>131</v>
      </c>
      <c r="I2371" t="s">
        <v>132</v>
      </c>
      <c r="J2371" t="s">
        <v>34</v>
      </c>
      <c r="K2371" s="1">
        <v>45937</v>
      </c>
      <c r="L2371">
        <v>1</v>
      </c>
      <c r="M2371" t="s">
        <v>35</v>
      </c>
      <c r="N2371" t="s">
        <v>36</v>
      </c>
      <c r="O2371">
        <v>70.599999999999994</v>
      </c>
      <c r="P2371">
        <v>13</v>
      </c>
      <c r="Q2371" t="s">
        <v>205</v>
      </c>
      <c r="R2371" s="1">
        <v>42466</v>
      </c>
    </row>
    <row r="2372" spans="1:18" x14ac:dyDescent="0.25">
      <c r="A2372" t="s">
        <v>5330</v>
      </c>
      <c r="B2372" t="s">
        <v>148</v>
      </c>
      <c r="C2372" t="s">
        <v>2</v>
      </c>
      <c r="D2372">
        <v>45</v>
      </c>
      <c r="E2372" t="s">
        <v>3</v>
      </c>
      <c r="F2372">
        <v>5637448364</v>
      </c>
      <c r="G2372" t="s">
        <v>5331</v>
      </c>
      <c r="H2372" t="s">
        <v>32</v>
      </c>
      <c r="I2372" t="s">
        <v>33</v>
      </c>
      <c r="J2372" t="s">
        <v>34</v>
      </c>
      <c r="K2372" s="1">
        <v>45677</v>
      </c>
      <c r="L2372">
        <v>5</v>
      </c>
      <c r="M2372" t="s">
        <v>35</v>
      </c>
      <c r="N2372" t="s">
        <v>36</v>
      </c>
      <c r="O2372">
        <v>52.6</v>
      </c>
      <c r="P2372">
        <v>15</v>
      </c>
      <c r="Q2372" t="s">
        <v>93</v>
      </c>
      <c r="R2372" s="1">
        <v>45260</v>
      </c>
    </row>
    <row r="2373" spans="1:18" x14ac:dyDescent="0.25">
      <c r="A2373" t="s">
        <v>5332</v>
      </c>
      <c r="B2373" t="s">
        <v>1544</v>
      </c>
      <c r="C2373" t="s">
        <v>0</v>
      </c>
      <c r="D2373">
        <v>33</v>
      </c>
      <c r="E2373" t="s">
        <v>10</v>
      </c>
      <c r="F2373">
        <v>4205095216</v>
      </c>
      <c r="G2373" t="s">
        <v>5333</v>
      </c>
      <c r="H2373" t="s">
        <v>62</v>
      </c>
      <c r="I2373" t="s">
        <v>63</v>
      </c>
      <c r="J2373" t="s">
        <v>34</v>
      </c>
      <c r="K2373" s="1">
        <v>45814</v>
      </c>
      <c r="L2373">
        <v>1</v>
      </c>
      <c r="M2373" t="s">
        <v>35</v>
      </c>
      <c r="N2373" t="s">
        <v>36</v>
      </c>
      <c r="O2373">
        <v>68.8</v>
      </c>
      <c r="P2373">
        <v>13.5</v>
      </c>
      <c r="Q2373" t="s">
        <v>93</v>
      </c>
      <c r="R2373" s="1">
        <v>45458</v>
      </c>
    </row>
    <row r="2374" spans="1:18" x14ac:dyDescent="0.25">
      <c r="A2374" t="s">
        <v>5334</v>
      </c>
      <c r="B2374" t="s">
        <v>3882</v>
      </c>
      <c r="C2374" t="s">
        <v>0</v>
      </c>
      <c r="D2374">
        <v>23</v>
      </c>
      <c r="E2374" t="s">
        <v>8</v>
      </c>
      <c r="F2374">
        <v>8870894175</v>
      </c>
      <c r="G2374" t="s">
        <v>5335</v>
      </c>
      <c r="H2374" t="s">
        <v>62</v>
      </c>
      <c r="I2374" t="s">
        <v>63</v>
      </c>
      <c r="J2374" t="s">
        <v>34</v>
      </c>
      <c r="K2374" s="1">
        <v>44249</v>
      </c>
      <c r="L2374">
        <v>2</v>
      </c>
      <c r="M2374" t="s">
        <v>43</v>
      </c>
      <c r="N2374" t="s">
        <v>425</v>
      </c>
      <c r="O2374">
        <v>75</v>
      </c>
      <c r="P2374">
        <v>14.5</v>
      </c>
      <c r="Q2374" t="s">
        <v>124</v>
      </c>
      <c r="R2374" s="1">
        <v>43928</v>
      </c>
    </row>
    <row r="2375" spans="1:18" x14ac:dyDescent="0.25">
      <c r="A2375" t="s">
        <v>5336</v>
      </c>
      <c r="B2375" t="s">
        <v>1016</v>
      </c>
      <c r="C2375" t="s">
        <v>0</v>
      </c>
      <c r="D2375">
        <v>18</v>
      </c>
      <c r="E2375" t="s">
        <v>3</v>
      </c>
      <c r="F2375">
        <v>4482943409</v>
      </c>
      <c r="G2375" t="s">
        <v>5337</v>
      </c>
      <c r="H2375" t="s">
        <v>145</v>
      </c>
      <c r="I2375" t="s">
        <v>146</v>
      </c>
      <c r="J2375" t="s">
        <v>34</v>
      </c>
      <c r="K2375" t="s">
        <v>115</v>
      </c>
      <c r="L2375">
        <v>0</v>
      </c>
      <c r="M2375" t="s">
        <v>35</v>
      </c>
      <c r="N2375" t="s">
        <v>36</v>
      </c>
      <c r="O2375">
        <v>75.8</v>
      </c>
      <c r="P2375">
        <v>13.9</v>
      </c>
      <c r="Q2375" t="s">
        <v>72</v>
      </c>
      <c r="R2375" s="1">
        <v>42709</v>
      </c>
    </row>
    <row r="2376" spans="1:18" x14ac:dyDescent="0.25">
      <c r="A2376" t="s">
        <v>5338</v>
      </c>
      <c r="B2376" t="s">
        <v>392</v>
      </c>
      <c r="C2376" t="s">
        <v>2</v>
      </c>
      <c r="D2376">
        <v>47</v>
      </c>
      <c r="E2376" t="s">
        <v>8</v>
      </c>
      <c r="F2376">
        <v>2471649100</v>
      </c>
      <c r="G2376" t="s">
        <v>5339</v>
      </c>
      <c r="H2376" t="s">
        <v>41</v>
      </c>
      <c r="I2376" t="s">
        <v>42</v>
      </c>
      <c r="J2376" t="s">
        <v>34</v>
      </c>
      <c r="K2376" s="1">
        <v>44143</v>
      </c>
      <c r="L2376">
        <v>1</v>
      </c>
      <c r="M2376" t="s">
        <v>35</v>
      </c>
      <c r="N2376" t="s">
        <v>36</v>
      </c>
      <c r="O2376">
        <v>51.9</v>
      </c>
      <c r="P2376">
        <v>16</v>
      </c>
      <c r="Q2376" t="s">
        <v>124</v>
      </c>
      <c r="R2376" s="1">
        <v>42855</v>
      </c>
    </row>
    <row r="2377" spans="1:18" x14ac:dyDescent="0.25">
      <c r="A2377" t="s">
        <v>5340</v>
      </c>
      <c r="B2377" t="s">
        <v>1822</v>
      </c>
      <c r="C2377" t="s">
        <v>2</v>
      </c>
      <c r="D2377">
        <v>31</v>
      </c>
      <c r="E2377" t="s">
        <v>10</v>
      </c>
      <c r="F2377">
        <v>5016915606</v>
      </c>
      <c r="G2377" t="s">
        <v>5341</v>
      </c>
      <c r="H2377" t="s">
        <v>76</v>
      </c>
      <c r="I2377" t="s">
        <v>77</v>
      </c>
      <c r="J2377" t="s">
        <v>34</v>
      </c>
      <c r="K2377" s="1">
        <v>45614</v>
      </c>
      <c r="L2377">
        <v>1</v>
      </c>
      <c r="M2377" t="s">
        <v>35</v>
      </c>
      <c r="N2377" t="s">
        <v>36</v>
      </c>
      <c r="O2377">
        <v>76.099999999999994</v>
      </c>
      <c r="P2377">
        <v>13.5</v>
      </c>
      <c r="Q2377" t="s">
        <v>93</v>
      </c>
      <c r="R2377" s="1">
        <v>42512</v>
      </c>
    </row>
    <row r="2378" spans="1:18" x14ac:dyDescent="0.25">
      <c r="A2378" t="s">
        <v>5342</v>
      </c>
      <c r="B2378" t="s">
        <v>1147</v>
      </c>
      <c r="C2378" t="s">
        <v>2</v>
      </c>
      <c r="D2378">
        <v>31</v>
      </c>
      <c r="E2378" t="s">
        <v>8</v>
      </c>
      <c r="F2378">
        <v>8133490146</v>
      </c>
      <c r="G2378" t="s">
        <v>5343</v>
      </c>
      <c r="H2378" t="s">
        <v>224</v>
      </c>
      <c r="I2378" t="s">
        <v>85</v>
      </c>
      <c r="J2378" t="s">
        <v>34</v>
      </c>
      <c r="K2378" s="1">
        <v>44722</v>
      </c>
      <c r="L2378">
        <v>1</v>
      </c>
      <c r="M2378" t="s">
        <v>43</v>
      </c>
      <c r="N2378" t="s">
        <v>44</v>
      </c>
      <c r="O2378">
        <v>54.4</v>
      </c>
      <c r="P2378">
        <v>14.7</v>
      </c>
      <c r="Q2378" t="s">
        <v>116</v>
      </c>
      <c r="R2378" s="1">
        <v>44268</v>
      </c>
    </row>
    <row r="2379" spans="1:18" x14ac:dyDescent="0.25">
      <c r="A2379" t="s">
        <v>5344</v>
      </c>
      <c r="B2379" t="s">
        <v>253</v>
      </c>
      <c r="C2379" t="s">
        <v>2</v>
      </c>
      <c r="D2379">
        <v>22</v>
      </c>
      <c r="E2379" t="s">
        <v>8</v>
      </c>
      <c r="F2379">
        <v>8016959820</v>
      </c>
      <c r="G2379" t="s">
        <v>5345</v>
      </c>
      <c r="H2379" t="s">
        <v>131</v>
      </c>
      <c r="I2379" t="s">
        <v>132</v>
      </c>
      <c r="J2379" t="s">
        <v>34</v>
      </c>
      <c r="K2379" s="1">
        <v>44972</v>
      </c>
      <c r="L2379">
        <v>3</v>
      </c>
      <c r="M2379" t="s">
        <v>35</v>
      </c>
      <c r="N2379" t="s">
        <v>36</v>
      </c>
      <c r="O2379">
        <v>62.4</v>
      </c>
      <c r="P2379">
        <v>13.9</v>
      </c>
      <c r="Q2379" t="s">
        <v>205</v>
      </c>
      <c r="R2379" s="1">
        <v>44136</v>
      </c>
    </row>
    <row r="2380" spans="1:18" x14ac:dyDescent="0.25">
      <c r="A2380" t="s">
        <v>5346</v>
      </c>
      <c r="B2380" t="s">
        <v>609</v>
      </c>
      <c r="C2380" t="s">
        <v>2</v>
      </c>
      <c r="D2380">
        <v>24</v>
      </c>
      <c r="E2380" t="s">
        <v>5</v>
      </c>
      <c r="F2380">
        <v>2879146504</v>
      </c>
      <c r="G2380" t="s">
        <v>5347</v>
      </c>
      <c r="H2380" t="s">
        <v>70</v>
      </c>
      <c r="I2380" t="s">
        <v>71</v>
      </c>
      <c r="J2380" t="s">
        <v>34</v>
      </c>
      <c r="K2380" s="1">
        <v>45685</v>
      </c>
      <c r="L2380">
        <v>1</v>
      </c>
      <c r="M2380" t="s">
        <v>35</v>
      </c>
      <c r="N2380" t="s">
        <v>36</v>
      </c>
      <c r="O2380">
        <v>71.2</v>
      </c>
      <c r="P2380">
        <v>15.7</v>
      </c>
      <c r="Q2380" t="s">
        <v>116</v>
      </c>
      <c r="R2380" s="1">
        <v>44503</v>
      </c>
    </row>
    <row r="2381" spans="1:18" x14ac:dyDescent="0.25">
      <c r="A2381" t="s">
        <v>5348</v>
      </c>
      <c r="B2381" t="s">
        <v>1307</v>
      </c>
      <c r="C2381" t="s">
        <v>2</v>
      </c>
      <c r="D2381">
        <v>29</v>
      </c>
      <c r="E2381" t="s">
        <v>5</v>
      </c>
      <c r="F2381">
        <v>6669423852</v>
      </c>
      <c r="G2381" t="s">
        <v>5349</v>
      </c>
      <c r="H2381" t="s">
        <v>173</v>
      </c>
      <c r="I2381" t="s">
        <v>114</v>
      </c>
      <c r="J2381" t="s">
        <v>34</v>
      </c>
      <c r="K2381" s="1">
        <v>45694</v>
      </c>
      <c r="L2381">
        <v>4</v>
      </c>
      <c r="M2381" t="s">
        <v>35</v>
      </c>
      <c r="N2381" t="s">
        <v>36</v>
      </c>
      <c r="O2381">
        <v>69.099999999999994</v>
      </c>
      <c r="P2381">
        <v>12.9</v>
      </c>
      <c r="Q2381" t="s">
        <v>52</v>
      </c>
      <c r="R2381" s="1">
        <v>44983</v>
      </c>
    </row>
    <row r="2382" spans="1:18" x14ac:dyDescent="0.25">
      <c r="A2382" t="s">
        <v>5350</v>
      </c>
      <c r="B2382" t="s">
        <v>244</v>
      </c>
      <c r="C2382" t="s">
        <v>2</v>
      </c>
      <c r="D2382">
        <v>40</v>
      </c>
      <c r="E2382" t="s">
        <v>8</v>
      </c>
      <c r="F2382">
        <v>6377348412</v>
      </c>
      <c r="G2382" t="s">
        <v>5351</v>
      </c>
      <c r="H2382" t="s">
        <v>195</v>
      </c>
      <c r="I2382" t="s">
        <v>137</v>
      </c>
      <c r="J2382" t="s">
        <v>34</v>
      </c>
      <c r="K2382" s="1">
        <v>45904</v>
      </c>
      <c r="L2382">
        <v>5</v>
      </c>
      <c r="M2382" t="s">
        <v>43</v>
      </c>
      <c r="N2382" t="s">
        <v>51</v>
      </c>
      <c r="O2382">
        <v>53.3</v>
      </c>
      <c r="P2382">
        <v>12.6</v>
      </c>
      <c r="Q2382" t="s">
        <v>116</v>
      </c>
      <c r="R2382" s="1">
        <v>45436</v>
      </c>
    </row>
    <row r="2383" spans="1:18" x14ac:dyDescent="0.25">
      <c r="A2383" t="s">
        <v>5352</v>
      </c>
      <c r="B2383" t="s">
        <v>365</v>
      </c>
      <c r="C2383" t="s">
        <v>2</v>
      </c>
      <c r="D2383">
        <v>47</v>
      </c>
      <c r="E2383" t="s">
        <v>5</v>
      </c>
      <c r="F2383">
        <v>3162505441</v>
      </c>
      <c r="G2383" t="s">
        <v>5353</v>
      </c>
      <c r="H2383" t="s">
        <v>141</v>
      </c>
      <c r="I2383" t="s">
        <v>114</v>
      </c>
      <c r="J2383" t="s">
        <v>34</v>
      </c>
      <c r="K2383" s="1">
        <v>45537</v>
      </c>
      <c r="L2383">
        <v>1</v>
      </c>
      <c r="M2383" t="s">
        <v>35</v>
      </c>
      <c r="N2383" t="s">
        <v>36</v>
      </c>
      <c r="O2383">
        <v>65.400000000000006</v>
      </c>
      <c r="P2383">
        <v>16</v>
      </c>
      <c r="Q2383" t="s">
        <v>101</v>
      </c>
      <c r="R2383" s="1">
        <v>43081</v>
      </c>
    </row>
    <row r="2384" spans="1:18" x14ac:dyDescent="0.25">
      <c r="A2384" t="s">
        <v>5354</v>
      </c>
      <c r="B2384" t="s">
        <v>949</v>
      </c>
      <c r="C2384" t="s">
        <v>2</v>
      </c>
      <c r="D2384">
        <v>36</v>
      </c>
      <c r="E2384" t="s">
        <v>3</v>
      </c>
      <c r="F2384">
        <v>6877938803</v>
      </c>
      <c r="G2384" t="s">
        <v>5355</v>
      </c>
      <c r="H2384" t="s">
        <v>32</v>
      </c>
      <c r="I2384" t="s">
        <v>33</v>
      </c>
      <c r="J2384" t="s">
        <v>34</v>
      </c>
      <c r="K2384" s="1">
        <v>45368</v>
      </c>
      <c r="L2384">
        <v>2</v>
      </c>
      <c r="M2384" t="s">
        <v>43</v>
      </c>
      <c r="N2384" t="s">
        <v>44</v>
      </c>
      <c r="O2384">
        <v>89.9</v>
      </c>
      <c r="P2384">
        <v>14.9</v>
      </c>
      <c r="Q2384" t="s">
        <v>116</v>
      </c>
      <c r="R2384" s="1">
        <v>44480</v>
      </c>
    </row>
    <row r="2385" spans="1:18" x14ac:dyDescent="0.25">
      <c r="A2385" t="s">
        <v>5356</v>
      </c>
      <c r="B2385" t="s">
        <v>962</v>
      </c>
      <c r="C2385" t="s">
        <v>0</v>
      </c>
      <c r="D2385">
        <v>26</v>
      </c>
      <c r="E2385" t="s">
        <v>8</v>
      </c>
      <c r="F2385">
        <v>4786910316</v>
      </c>
      <c r="G2385" t="s">
        <v>5357</v>
      </c>
      <c r="H2385" t="s">
        <v>185</v>
      </c>
      <c r="I2385" t="s">
        <v>186</v>
      </c>
      <c r="J2385" t="s">
        <v>34</v>
      </c>
      <c r="K2385" s="1">
        <v>45837</v>
      </c>
      <c r="L2385">
        <v>1</v>
      </c>
      <c r="M2385" t="s">
        <v>35</v>
      </c>
      <c r="N2385" t="s">
        <v>36</v>
      </c>
      <c r="O2385">
        <v>70.7</v>
      </c>
      <c r="P2385">
        <v>14.5</v>
      </c>
      <c r="Q2385" t="s">
        <v>116</v>
      </c>
      <c r="R2385" s="1">
        <v>45223</v>
      </c>
    </row>
    <row r="2386" spans="1:18" x14ac:dyDescent="0.25">
      <c r="A2386" t="s">
        <v>5358</v>
      </c>
      <c r="B2386" t="s">
        <v>649</v>
      </c>
      <c r="C2386" t="s">
        <v>0</v>
      </c>
      <c r="D2386">
        <v>18</v>
      </c>
      <c r="E2386" t="s">
        <v>10</v>
      </c>
      <c r="F2386">
        <v>1573180113</v>
      </c>
      <c r="G2386" t="s">
        <v>5359</v>
      </c>
      <c r="H2386" t="s">
        <v>195</v>
      </c>
      <c r="I2386" t="s">
        <v>137</v>
      </c>
      <c r="J2386" t="s">
        <v>34</v>
      </c>
      <c r="K2386" s="1">
        <v>45713</v>
      </c>
      <c r="L2386">
        <v>2</v>
      </c>
      <c r="M2386" t="s">
        <v>35</v>
      </c>
      <c r="N2386" t="s">
        <v>36</v>
      </c>
      <c r="O2386">
        <v>90.4</v>
      </c>
      <c r="P2386">
        <v>12.6</v>
      </c>
      <c r="Q2386" t="s">
        <v>72</v>
      </c>
      <c r="R2386" s="1">
        <v>44531</v>
      </c>
    </row>
    <row r="2387" spans="1:18" x14ac:dyDescent="0.25">
      <c r="A2387" t="s">
        <v>5360</v>
      </c>
      <c r="B2387" t="s">
        <v>1717</v>
      </c>
      <c r="C2387" t="s">
        <v>2</v>
      </c>
      <c r="D2387">
        <v>45</v>
      </c>
      <c r="E2387" t="s">
        <v>10</v>
      </c>
      <c r="F2387">
        <v>3370265690</v>
      </c>
      <c r="G2387" t="s">
        <v>5361</v>
      </c>
      <c r="H2387" t="s">
        <v>41</v>
      </c>
      <c r="I2387" t="s">
        <v>42</v>
      </c>
      <c r="J2387" t="s">
        <v>34</v>
      </c>
      <c r="K2387" s="1">
        <v>45844</v>
      </c>
      <c r="L2387">
        <v>3</v>
      </c>
      <c r="M2387" t="s">
        <v>35</v>
      </c>
      <c r="N2387" t="s">
        <v>36</v>
      </c>
      <c r="O2387">
        <v>65.900000000000006</v>
      </c>
      <c r="P2387">
        <v>14</v>
      </c>
      <c r="Q2387" t="s">
        <v>124</v>
      </c>
      <c r="R2387" s="1">
        <v>44529</v>
      </c>
    </row>
    <row r="2388" spans="1:18" x14ac:dyDescent="0.25">
      <c r="A2388" t="s">
        <v>5362</v>
      </c>
      <c r="B2388" t="s">
        <v>383</v>
      </c>
      <c r="C2388" t="s">
        <v>2</v>
      </c>
      <c r="D2388">
        <v>34</v>
      </c>
      <c r="E2388" t="s">
        <v>8</v>
      </c>
      <c r="F2388">
        <v>3110158365</v>
      </c>
      <c r="G2388" t="s">
        <v>5363</v>
      </c>
      <c r="H2388" t="s">
        <v>56</v>
      </c>
      <c r="I2388" t="s">
        <v>57</v>
      </c>
      <c r="J2388" t="s">
        <v>34</v>
      </c>
      <c r="K2388" s="1">
        <v>45724</v>
      </c>
      <c r="L2388">
        <v>1</v>
      </c>
      <c r="M2388" t="s">
        <v>43</v>
      </c>
      <c r="N2388" t="s">
        <v>44</v>
      </c>
      <c r="O2388">
        <v>54.2</v>
      </c>
      <c r="P2388">
        <v>14.2</v>
      </c>
      <c r="Q2388" t="s">
        <v>72</v>
      </c>
      <c r="R2388" s="1">
        <v>42388</v>
      </c>
    </row>
    <row r="2389" spans="1:18" x14ac:dyDescent="0.25">
      <c r="A2389" t="s">
        <v>5364</v>
      </c>
      <c r="B2389" t="s">
        <v>2064</v>
      </c>
      <c r="C2389" t="s">
        <v>2</v>
      </c>
      <c r="D2389">
        <v>35</v>
      </c>
      <c r="E2389" t="s">
        <v>7</v>
      </c>
      <c r="F2389">
        <v>4931755982</v>
      </c>
      <c r="G2389" t="s">
        <v>5365</v>
      </c>
      <c r="H2389" t="s">
        <v>84</v>
      </c>
      <c r="I2389" t="s">
        <v>85</v>
      </c>
      <c r="J2389" t="s">
        <v>34</v>
      </c>
      <c r="K2389" s="1">
        <v>45169</v>
      </c>
      <c r="L2389">
        <v>2</v>
      </c>
      <c r="M2389" t="s">
        <v>35</v>
      </c>
      <c r="N2389" t="s">
        <v>36</v>
      </c>
      <c r="O2389">
        <v>69</v>
      </c>
      <c r="P2389">
        <v>16.3</v>
      </c>
      <c r="Q2389" t="s">
        <v>72</v>
      </c>
      <c r="R2389" s="1">
        <v>43519</v>
      </c>
    </row>
    <row r="2390" spans="1:18" x14ac:dyDescent="0.25">
      <c r="A2390" t="s">
        <v>5366</v>
      </c>
      <c r="B2390" t="s">
        <v>498</v>
      </c>
      <c r="C2390" t="s">
        <v>0</v>
      </c>
      <c r="D2390">
        <v>58</v>
      </c>
      <c r="E2390" t="s">
        <v>8</v>
      </c>
      <c r="F2390">
        <v>9701014835</v>
      </c>
      <c r="G2390" t="s">
        <v>5367</v>
      </c>
      <c r="H2390" t="s">
        <v>113</v>
      </c>
      <c r="I2390" t="s">
        <v>114</v>
      </c>
      <c r="J2390" t="s">
        <v>34</v>
      </c>
      <c r="K2390" s="1">
        <v>44669</v>
      </c>
      <c r="L2390">
        <v>3</v>
      </c>
      <c r="M2390" t="s">
        <v>35</v>
      </c>
      <c r="N2390" t="s">
        <v>36</v>
      </c>
      <c r="O2390">
        <v>67.7</v>
      </c>
      <c r="P2390">
        <v>14.2</v>
      </c>
      <c r="Q2390" t="s">
        <v>58</v>
      </c>
      <c r="R2390" s="1">
        <v>44094</v>
      </c>
    </row>
    <row r="2391" spans="1:18" x14ac:dyDescent="0.25">
      <c r="A2391" t="s">
        <v>5368</v>
      </c>
      <c r="B2391" t="s">
        <v>253</v>
      </c>
      <c r="C2391" t="s">
        <v>2</v>
      </c>
      <c r="D2391">
        <v>22</v>
      </c>
      <c r="E2391" t="s">
        <v>10</v>
      </c>
      <c r="F2391">
        <v>6138654875</v>
      </c>
      <c r="G2391" t="s">
        <v>5369</v>
      </c>
      <c r="H2391" t="s">
        <v>224</v>
      </c>
      <c r="I2391" t="s">
        <v>85</v>
      </c>
      <c r="J2391" t="s">
        <v>34</v>
      </c>
      <c r="K2391" s="1">
        <v>45426</v>
      </c>
      <c r="L2391">
        <v>3</v>
      </c>
      <c r="M2391" t="s">
        <v>43</v>
      </c>
      <c r="N2391" t="s">
        <v>44</v>
      </c>
      <c r="O2391">
        <v>68.2</v>
      </c>
      <c r="P2391">
        <v>15.7</v>
      </c>
      <c r="Q2391" t="s">
        <v>45</v>
      </c>
      <c r="R2391" s="1">
        <v>45598</v>
      </c>
    </row>
    <row r="2392" spans="1:18" x14ac:dyDescent="0.25">
      <c r="A2392" t="s">
        <v>5370</v>
      </c>
      <c r="B2392" t="s">
        <v>900</v>
      </c>
      <c r="C2392" t="s">
        <v>0</v>
      </c>
      <c r="D2392">
        <v>38</v>
      </c>
      <c r="E2392" t="s">
        <v>10</v>
      </c>
      <c r="F2392">
        <v>4711800359</v>
      </c>
      <c r="G2392" t="s">
        <v>5371</v>
      </c>
      <c r="H2392" t="s">
        <v>92</v>
      </c>
      <c r="I2392" t="s">
        <v>92</v>
      </c>
      <c r="J2392" t="s">
        <v>34</v>
      </c>
      <c r="K2392" t="s">
        <v>115</v>
      </c>
      <c r="L2392">
        <v>0</v>
      </c>
      <c r="M2392" t="s">
        <v>43</v>
      </c>
      <c r="N2392" t="s">
        <v>425</v>
      </c>
      <c r="O2392">
        <v>69.900000000000006</v>
      </c>
      <c r="P2392">
        <v>13.6</v>
      </c>
      <c r="Q2392" t="s">
        <v>52</v>
      </c>
      <c r="R2392" s="1">
        <v>45562</v>
      </c>
    </row>
    <row r="2393" spans="1:18" x14ac:dyDescent="0.25">
      <c r="A2393" t="s">
        <v>5372</v>
      </c>
      <c r="B2393" t="s">
        <v>3857</v>
      </c>
      <c r="C2393" t="s">
        <v>0</v>
      </c>
      <c r="D2393">
        <v>46</v>
      </c>
      <c r="E2393" t="s">
        <v>10</v>
      </c>
      <c r="F2393">
        <v>7693477875</v>
      </c>
      <c r="G2393" t="s">
        <v>5373</v>
      </c>
      <c r="H2393" t="s">
        <v>32</v>
      </c>
      <c r="I2393" t="s">
        <v>33</v>
      </c>
      <c r="J2393" t="s">
        <v>34</v>
      </c>
      <c r="K2393" s="1">
        <v>45725</v>
      </c>
      <c r="L2393">
        <v>5</v>
      </c>
      <c r="M2393" t="s">
        <v>43</v>
      </c>
      <c r="N2393" t="s">
        <v>425</v>
      </c>
      <c r="O2393">
        <v>58.2</v>
      </c>
      <c r="P2393">
        <v>12.7</v>
      </c>
      <c r="Q2393" t="s">
        <v>205</v>
      </c>
      <c r="R2393" s="1">
        <v>42129</v>
      </c>
    </row>
    <row r="2394" spans="1:18" x14ac:dyDescent="0.25">
      <c r="A2394" t="s">
        <v>5374</v>
      </c>
      <c r="B2394" t="s">
        <v>276</v>
      </c>
      <c r="C2394" t="s">
        <v>0</v>
      </c>
      <c r="D2394">
        <v>38</v>
      </c>
      <c r="E2394" t="s">
        <v>10</v>
      </c>
      <c r="F2394">
        <v>5042246315</v>
      </c>
      <c r="G2394" t="s">
        <v>5375</v>
      </c>
      <c r="H2394" t="s">
        <v>185</v>
      </c>
      <c r="I2394" t="s">
        <v>186</v>
      </c>
      <c r="J2394" t="s">
        <v>34</v>
      </c>
      <c r="K2394" s="1">
        <v>45739</v>
      </c>
      <c r="L2394">
        <v>2</v>
      </c>
      <c r="M2394" t="s">
        <v>35</v>
      </c>
      <c r="N2394" t="s">
        <v>36</v>
      </c>
      <c r="O2394">
        <v>61.3</v>
      </c>
      <c r="P2394">
        <v>13.5</v>
      </c>
      <c r="Q2394" t="s">
        <v>58</v>
      </c>
      <c r="R2394" s="1">
        <v>43432</v>
      </c>
    </row>
    <row r="2395" spans="1:18" x14ac:dyDescent="0.25">
      <c r="A2395" t="s">
        <v>5376</v>
      </c>
      <c r="B2395" t="s">
        <v>457</v>
      </c>
      <c r="C2395" t="s">
        <v>2</v>
      </c>
      <c r="D2395">
        <v>25</v>
      </c>
      <c r="E2395" t="s">
        <v>3</v>
      </c>
      <c r="F2395">
        <v>8277114790</v>
      </c>
      <c r="G2395" t="s">
        <v>5377</v>
      </c>
      <c r="H2395" t="s">
        <v>131</v>
      </c>
      <c r="I2395" t="s">
        <v>132</v>
      </c>
      <c r="J2395" t="s">
        <v>34</v>
      </c>
      <c r="K2395" s="1">
        <v>44894</v>
      </c>
      <c r="L2395">
        <v>1</v>
      </c>
      <c r="M2395" t="s">
        <v>43</v>
      </c>
      <c r="N2395" t="s">
        <v>484</v>
      </c>
      <c r="O2395">
        <v>79.7</v>
      </c>
      <c r="P2395">
        <v>13.4</v>
      </c>
      <c r="Q2395" t="s">
        <v>37</v>
      </c>
      <c r="R2395" s="1">
        <v>44005</v>
      </c>
    </row>
    <row r="2396" spans="1:18" x14ac:dyDescent="0.25">
      <c r="A2396" t="s">
        <v>5378</v>
      </c>
      <c r="B2396" t="s">
        <v>362</v>
      </c>
      <c r="C2396" t="s">
        <v>0</v>
      </c>
      <c r="D2396">
        <v>27</v>
      </c>
      <c r="E2396" t="s">
        <v>9</v>
      </c>
      <c r="F2396">
        <v>8267864953</v>
      </c>
      <c r="G2396" t="s">
        <v>5379</v>
      </c>
      <c r="H2396" t="s">
        <v>92</v>
      </c>
      <c r="I2396" t="s">
        <v>92</v>
      </c>
      <c r="J2396" t="s">
        <v>34</v>
      </c>
      <c r="K2396" s="1">
        <v>45804</v>
      </c>
      <c r="L2396">
        <v>2</v>
      </c>
      <c r="M2396" t="s">
        <v>43</v>
      </c>
      <c r="N2396" t="s">
        <v>425</v>
      </c>
      <c r="O2396">
        <v>73.8</v>
      </c>
      <c r="P2396">
        <v>13.9</v>
      </c>
      <c r="Q2396" t="s">
        <v>205</v>
      </c>
      <c r="R2396" s="1">
        <v>42387</v>
      </c>
    </row>
    <row r="2397" spans="1:18" x14ac:dyDescent="0.25">
      <c r="A2397" t="s">
        <v>5380</v>
      </c>
      <c r="B2397" t="s">
        <v>386</v>
      </c>
      <c r="C2397" t="s">
        <v>2</v>
      </c>
      <c r="D2397">
        <v>46</v>
      </c>
      <c r="E2397" t="s">
        <v>3</v>
      </c>
      <c r="F2397">
        <v>7088050060</v>
      </c>
      <c r="G2397" t="s">
        <v>5381</v>
      </c>
      <c r="H2397" t="s">
        <v>49</v>
      </c>
      <c r="I2397" t="s">
        <v>50</v>
      </c>
      <c r="J2397" t="s">
        <v>34</v>
      </c>
      <c r="K2397" s="1">
        <v>45961</v>
      </c>
      <c r="L2397">
        <v>2</v>
      </c>
      <c r="M2397" t="s">
        <v>35</v>
      </c>
      <c r="N2397" t="s">
        <v>36</v>
      </c>
      <c r="O2397">
        <v>80</v>
      </c>
      <c r="P2397">
        <v>14</v>
      </c>
      <c r="Q2397" t="s">
        <v>58</v>
      </c>
      <c r="R2397" s="1">
        <v>43038</v>
      </c>
    </row>
    <row r="2398" spans="1:18" x14ac:dyDescent="0.25">
      <c r="A2398" t="s">
        <v>5382</v>
      </c>
      <c r="B2398" t="s">
        <v>720</v>
      </c>
      <c r="C2398" t="s">
        <v>0</v>
      </c>
      <c r="D2398">
        <v>23</v>
      </c>
      <c r="E2398" t="s">
        <v>8</v>
      </c>
      <c r="F2398">
        <v>7042416890</v>
      </c>
      <c r="G2398" t="s">
        <v>5383</v>
      </c>
      <c r="H2398" t="s">
        <v>173</v>
      </c>
      <c r="I2398" t="s">
        <v>114</v>
      </c>
      <c r="J2398" t="s">
        <v>34</v>
      </c>
      <c r="K2398" s="1">
        <v>45342</v>
      </c>
      <c r="L2398">
        <v>1</v>
      </c>
      <c r="M2398" t="s">
        <v>43</v>
      </c>
      <c r="N2398" t="s">
        <v>191</v>
      </c>
      <c r="O2398">
        <v>77.7</v>
      </c>
      <c r="P2398">
        <v>13.6</v>
      </c>
      <c r="Q2398" t="s">
        <v>93</v>
      </c>
      <c r="R2398" s="1">
        <v>43511</v>
      </c>
    </row>
    <row r="2399" spans="1:18" x14ac:dyDescent="0.25">
      <c r="A2399" t="s">
        <v>5384</v>
      </c>
      <c r="B2399" t="s">
        <v>941</v>
      </c>
      <c r="C2399" t="s">
        <v>0</v>
      </c>
      <c r="D2399">
        <v>18</v>
      </c>
      <c r="E2399" t="s">
        <v>8</v>
      </c>
      <c r="F2399">
        <v>6814365881</v>
      </c>
      <c r="G2399" t="s">
        <v>5385</v>
      </c>
      <c r="H2399" t="s">
        <v>92</v>
      </c>
      <c r="I2399" t="s">
        <v>92</v>
      </c>
      <c r="J2399" t="s">
        <v>34</v>
      </c>
      <c r="K2399" s="1">
        <v>45555</v>
      </c>
      <c r="L2399">
        <v>2</v>
      </c>
      <c r="M2399" t="s">
        <v>43</v>
      </c>
      <c r="N2399" t="s">
        <v>36</v>
      </c>
      <c r="O2399">
        <v>79</v>
      </c>
      <c r="P2399">
        <v>11.6</v>
      </c>
      <c r="Q2399" t="s">
        <v>93</v>
      </c>
      <c r="R2399" s="1">
        <v>44330</v>
      </c>
    </row>
    <row r="2400" spans="1:18" x14ac:dyDescent="0.25">
      <c r="A2400" t="s">
        <v>5386</v>
      </c>
      <c r="B2400" t="s">
        <v>753</v>
      </c>
      <c r="C2400" t="s">
        <v>0</v>
      </c>
      <c r="D2400">
        <v>18</v>
      </c>
      <c r="E2400" t="s">
        <v>10</v>
      </c>
      <c r="F2400">
        <v>1500760084</v>
      </c>
      <c r="G2400" t="s">
        <v>5387</v>
      </c>
      <c r="H2400" t="s">
        <v>84</v>
      </c>
      <c r="I2400" t="s">
        <v>85</v>
      </c>
      <c r="J2400" t="s">
        <v>34</v>
      </c>
      <c r="K2400" s="1">
        <v>45750</v>
      </c>
      <c r="L2400">
        <v>3</v>
      </c>
      <c r="M2400" t="s">
        <v>43</v>
      </c>
      <c r="N2400" t="s">
        <v>51</v>
      </c>
      <c r="O2400">
        <v>84.5</v>
      </c>
      <c r="P2400">
        <v>13.5</v>
      </c>
      <c r="Q2400" t="s">
        <v>58</v>
      </c>
      <c r="R2400" s="1">
        <v>45267</v>
      </c>
    </row>
    <row r="2401" spans="1:18" x14ac:dyDescent="0.25">
      <c r="A2401" t="s">
        <v>5388</v>
      </c>
      <c r="B2401" t="s">
        <v>479</v>
      </c>
      <c r="C2401" t="s">
        <v>2</v>
      </c>
      <c r="D2401">
        <v>47</v>
      </c>
      <c r="E2401" t="s">
        <v>8</v>
      </c>
      <c r="F2401">
        <v>8455761776</v>
      </c>
      <c r="G2401" t="s">
        <v>5389</v>
      </c>
      <c r="H2401" t="s">
        <v>76</v>
      </c>
      <c r="I2401" t="s">
        <v>77</v>
      </c>
      <c r="J2401" t="s">
        <v>34</v>
      </c>
      <c r="K2401" s="1">
        <v>45823</v>
      </c>
      <c r="L2401">
        <v>3</v>
      </c>
      <c r="M2401" t="s">
        <v>35</v>
      </c>
      <c r="N2401" t="s">
        <v>36</v>
      </c>
      <c r="O2401">
        <v>58</v>
      </c>
      <c r="P2401">
        <v>16.5</v>
      </c>
      <c r="Q2401" t="s">
        <v>124</v>
      </c>
      <c r="R2401" s="1">
        <v>42378</v>
      </c>
    </row>
    <row r="2402" spans="1:18" x14ac:dyDescent="0.25">
      <c r="A2402" t="s">
        <v>5390</v>
      </c>
      <c r="B2402" t="s">
        <v>1800</v>
      </c>
      <c r="C2402" t="s">
        <v>2</v>
      </c>
      <c r="D2402">
        <v>31</v>
      </c>
      <c r="E2402" t="s">
        <v>3</v>
      </c>
      <c r="F2402">
        <v>8349143001</v>
      </c>
      <c r="G2402" t="s">
        <v>5391</v>
      </c>
      <c r="H2402" t="s">
        <v>76</v>
      </c>
      <c r="I2402" t="s">
        <v>77</v>
      </c>
      <c r="J2402" t="s">
        <v>34</v>
      </c>
      <c r="K2402" s="1">
        <v>45569</v>
      </c>
      <c r="L2402">
        <v>2</v>
      </c>
      <c r="M2402" t="s">
        <v>35</v>
      </c>
      <c r="N2402" t="s">
        <v>36</v>
      </c>
      <c r="O2402">
        <v>73.3</v>
      </c>
      <c r="P2402">
        <v>15.4</v>
      </c>
      <c r="Q2402" t="s">
        <v>116</v>
      </c>
      <c r="R2402" s="1">
        <v>42416</v>
      </c>
    </row>
    <row r="2403" spans="1:18" x14ac:dyDescent="0.25">
      <c r="A2403" t="s">
        <v>5392</v>
      </c>
      <c r="B2403" t="s">
        <v>1761</v>
      </c>
      <c r="C2403" t="s">
        <v>2</v>
      </c>
      <c r="D2403">
        <v>43</v>
      </c>
      <c r="E2403" t="s">
        <v>8</v>
      </c>
      <c r="F2403">
        <v>6740891114</v>
      </c>
      <c r="G2403" t="s">
        <v>5393</v>
      </c>
      <c r="H2403" t="s">
        <v>120</v>
      </c>
      <c r="I2403" t="s">
        <v>85</v>
      </c>
      <c r="J2403" t="s">
        <v>34</v>
      </c>
      <c r="K2403" s="1">
        <v>44938</v>
      </c>
      <c r="L2403">
        <v>3</v>
      </c>
      <c r="M2403" t="s">
        <v>43</v>
      </c>
      <c r="N2403" t="s">
        <v>44</v>
      </c>
      <c r="O2403">
        <v>71.7</v>
      </c>
      <c r="P2403">
        <v>14.9</v>
      </c>
      <c r="Q2403" t="s">
        <v>205</v>
      </c>
      <c r="R2403" s="1">
        <v>44232</v>
      </c>
    </row>
    <row r="2404" spans="1:18" x14ac:dyDescent="0.25">
      <c r="A2404" t="s">
        <v>5394</v>
      </c>
      <c r="B2404" t="s">
        <v>512</v>
      </c>
      <c r="C2404" t="s">
        <v>0</v>
      </c>
      <c r="D2404">
        <v>18</v>
      </c>
      <c r="E2404" t="s">
        <v>10</v>
      </c>
      <c r="F2404">
        <v>5620836017</v>
      </c>
      <c r="G2404" t="s">
        <v>5395</v>
      </c>
      <c r="H2404" t="s">
        <v>76</v>
      </c>
      <c r="I2404" t="s">
        <v>77</v>
      </c>
      <c r="J2404" t="s">
        <v>34</v>
      </c>
      <c r="K2404" s="1">
        <v>44143</v>
      </c>
      <c r="L2404">
        <v>2</v>
      </c>
      <c r="M2404" t="s">
        <v>43</v>
      </c>
      <c r="N2404" t="s">
        <v>36</v>
      </c>
      <c r="O2404">
        <v>67.400000000000006</v>
      </c>
      <c r="P2404">
        <v>11.8</v>
      </c>
      <c r="Q2404" t="s">
        <v>116</v>
      </c>
      <c r="R2404" s="1">
        <v>45239</v>
      </c>
    </row>
    <row r="2405" spans="1:18" x14ac:dyDescent="0.25">
      <c r="A2405" t="s">
        <v>5396</v>
      </c>
      <c r="B2405" t="s">
        <v>471</v>
      </c>
      <c r="C2405" t="s">
        <v>0</v>
      </c>
      <c r="D2405">
        <v>34</v>
      </c>
      <c r="E2405" t="s">
        <v>3</v>
      </c>
      <c r="F2405">
        <v>637035504</v>
      </c>
      <c r="G2405" t="s">
        <v>5397</v>
      </c>
      <c r="H2405" t="s">
        <v>76</v>
      </c>
      <c r="I2405" t="s">
        <v>77</v>
      </c>
      <c r="J2405" t="s">
        <v>34</v>
      </c>
      <c r="K2405" s="1">
        <v>44222</v>
      </c>
      <c r="L2405">
        <v>5</v>
      </c>
      <c r="M2405" t="s">
        <v>35</v>
      </c>
      <c r="N2405" t="s">
        <v>36</v>
      </c>
      <c r="O2405">
        <v>74.8</v>
      </c>
      <c r="P2405">
        <v>13.7</v>
      </c>
      <c r="Q2405" t="s">
        <v>72</v>
      </c>
      <c r="R2405" s="1">
        <v>42053</v>
      </c>
    </row>
    <row r="2406" spans="1:18" x14ac:dyDescent="0.25">
      <c r="A2406" t="s">
        <v>5398</v>
      </c>
      <c r="B2406" t="s">
        <v>165</v>
      </c>
      <c r="C2406" t="s">
        <v>0</v>
      </c>
      <c r="D2406">
        <v>40</v>
      </c>
      <c r="E2406" t="s">
        <v>3</v>
      </c>
      <c r="F2406">
        <v>9658635934</v>
      </c>
      <c r="G2406" t="s">
        <v>5399</v>
      </c>
      <c r="H2406" t="s">
        <v>32</v>
      </c>
      <c r="I2406" t="s">
        <v>33</v>
      </c>
      <c r="J2406" t="s">
        <v>34</v>
      </c>
      <c r="K2406" s="1">
        <v>44807</v>
      </c>
      <c r="L2406">
        <v>6</v>
      </c>
      <c r="M2406" t="s">
        <v>43</v>
      </c>
      <c r="N2406" t="s">
        <v>36</v>
      </c>
      <c r="O2406">
        <v>45</v>
      </c>
      <c r="P2406">
        <v>13.1</v>
      </c>
      <c r="Q2406" t="s">
        <v>58</v>
      </c>
      <c r="R2406" s="1">
        <v>42525</v>
      </c>
    </row>
    <row r="2407" spans="1:18" x14ac:dyDescent="0.25">
      <c r="A2407" t="s">
        <v>5400</v>
      </c>
      <c r="B2407" t="s">
        <v>401</v>
      </c>
      <c r="C2407" t="s">
        <v>0</v>
      </c>
      <c r="D2407">
        <v>23</v>
      </c>
      <c r="E2407" t="s">
        <v>10</v>
      </c>
      <c r="F2407">
        <v>5080694006</v>
      </c>
      <c r="G2407" t="s">
        <v>5401</v>
      </c>
      <c r="H2407" t="s">
        <v>41</v>
      </c>
      <c r="I2407" t="s">
        <v>42</v>
      </c>
      <c r="J2407" t="s">
        <v>34</v>
      </c>
      <c r="K2407" s="1">
        <v>45190</v>
      </c>
      <c r="L2407">
        <v>4</v>
      </c>
      <c r="M2407" t="s">
        <v>43</v>
      </c>
      <c r="N2407" t="s">
        <v>44</v>
      </c>
      <c r="O2407">
        <v>68.3</v>
      </c>
      <c r="P2407">
        <v>11.5</v>
      </c>
      <c r="Q2407" t="s">
        <v>52</v>
      </c>
      <c r="R2407" s="1">
        <v>43241</v>
      </c>
    </row>
    <row r="2408" spans="1:18" x14ac:dyDescent="0.25">
      <c r="A2408" t="s">
        <v>5402</v>
      </c>
      <c r="B2408" t="s">
        <v>1623</v>
      </c>
      <c r="C2408" t="s">
        <v>0</v>
      </c>
      <c r="D2408">
        <v>26</v>
      </c>
      <c r="E2408" t="s">
        <v>3</v>
      </c>
      <c r="F2408">
        <v>3410006567</v>
      </c>
      <c r="G2408" t="s">
        <v>5403</v>
      </c>
      <c r="H2408" t="s">
        <v>70</v>
      </c>
      <c r="I2408" t="s">
        <v>71</v>
      </c>
      <c r="J2408" t="s">
        <v>34</v>
      </c>
      <c r="K2408" s="1">
        <v>45223</v>
      </c>
      <c r="L2408">
        <v>2</v>
      </c>
      <c r="M2408" t="s">
        <v>43</v>
      </c>
      <c r="N2408" t="s">
        <v>187</v>
      </c>
      <c r="O2408">
        <v>70.2</v>
      </c>
      <c r="P2408">
        <v>12.3</v>
      </c>
      <c r="Q2408" t="s">
        <v>205</v>
      </c>
      <c r="R2408" s="1">
        <v>43669</v>
      </c>
    </row>
    <row r="2409" spans="1:18" x14ac:dyDescent="0.25">
      <c r="A2409" t="s">
        <v>5404</v>
      </c>
      <c r="B2409" t="s">
        <v>1360</v>
      </c>
      <c r="C2409" t="s">
        <v>0</v>
      </c>
      <c r="D2409">
        <v>38</v>
      </c>
      <c r="E2409" t="s">
        <v>1</v>
      </c>
      <c r="F2409">
        <v>4603560806</v>
      </c>
      <c r="G2409" t="s">
        <v>5405</v>
      </c>
      <c r="H2409" t="s">
        <v>224</v>
      </c>
      <c r="I2409" t="s">
        <v>85</v>
      </c>
      <c r="J2409" t="s">
        <v>34</v>
      </c>
      <c r="K2409" s="1">
        <v>45786</v>
      </c>
      <c r="L2409">
        <v>3</v>
      </c>
      <c r="M2409" t="s">
        <v>35</v>
      </c>
      <c r="N2409" t="s">
        <v>36</v>
      </c>
      <c r="O2409">
        <v>69.7</v>
      </c>
      <c r="P2409">
        <v>15</v>
      </c>
      <c r="Q2409" t="s">
        <v>205</v>
      </c>
      <c r="R2409" s="1">
        <v>42592</v>
      </c>
    </row>
    <row r="2410" spans="1:18" x14ac:dyDescent="0.25">
      <c r="A2410" t="s">
        <v>5406</v>
      </c>
      <c r="B2410" t="s">
        <v>1674</v>
      </c>
      <c r="C2410" t="s">
        <v>0</v>
      </c>
      <c r="D2410">
        <v>26</v>
      </c>
      <c r="E2410" t="s">
        <v>8</v>
      </c>
      <c r="F2410">
        <v>4479058213</v>
      </c>
      <c r="G2410" t="s">
        <v>5407</v>
      </c>
      <c r="H2410" t="s">
        <v>224</v>
      </c>
      <c r="I2410" t="s">
        <v>85</v>
      </c>
      <c r="J2410" t="s">
        <v>34</v>
      </c>
      <c r="K2410" s="1">
        <v>45672</v>
      </c>
      <c r="L2410">
        <v>1</v>
      </c>
      <c r="M2410" t="s">
        <v>35</v>
      </c>
      <c r="N2410" t="s">
        <v>36</v>
      </c>
      <c r="O2410">
        <v>81.2</v>
      </c>
      <c r="P2410">
        <v>12.6</v>
      </c>
      <c r="Q2410" t="s">
        <v>116</v>
      </c>
      <c r="R2410" s="1">
        <v>43220</v>
      </c>
    </row>
    <row r="2411" spans="1:18" x14ac:dyDescent="0.25">
      <c r="A2411" t="s">
        <v>5408</v>
      </c>
      <c r="B2411" t="s">
        <v>1016</v>
      </c>
      <c r="C2411" t="s">
        <v>0</v>
      </c>
      <c r="D2411">
        <v>43</v>
      </c>
      <c r="E2411" t="s">
        <v>3</v>
      </c>
      <c r="F2411">
        <v>4513004928</v>
      </c>
      <c r="G2411" t="s">
        <v>5409</v>
      </c>
      <c r="H2411" t="s">
        <v>145</v>
      </c>
      <c r="I2411" t="s">
        <v>146</v>
      </c>
      <c r="J2411" t="s">
        <v>34</v>
      </c>
      <c r="K2411" s="1">
        <v>45209</v>
      </c>
      <c r="L2411">
        <v>6</v>
      </c>
      <c r="M2411" t="s">
        <v>35</v>
      </c>
      <c r="N2411" t="s">
        <v>36</v>
      </c>
      <c r="O2411">
        <v>78.599999999999994</v>
      </c>
      <c r="P2411">
        <v>12.5</v>
      </c>
      <c r="Q2411" t="s">
        <v>93</v>
      </c>
      <c r="R2411" s="1">
        <v>42133</v>
      </c>
    </row>
    <row r="2412" spans="1:18" x14ac:dyDescent="0.25">
      <c r="A2412" t="s">
        <v>5410</v>
      </c>
      <c r="B2412" t="s">
        <v>983</v>
      </c>
      <c r="C2412" t="s">
        <v>2</v>
      </c>
      <c r="D2412">
        <v>30</v>
      </c>
      <c r="E2412" t="s">
        <v>10</v>
      </c>
      <c r="F2412">
        <v>628284981</v>
      </c>
      <c r="G2412" t="s">
        <v>5411</v>
      </c>
      <c r="H2412" t="s">
        <v>195</v>
      </c>
      <c r="I2412" t="s">
        <v>137</v>
      </c>
      <c r="J2412" t="s">
        <v>34</v>
      </c>
      <c r="K2412" s="1">
        <v>45762</v>
      </c>
      <c r="L2412">
        <v>4</v>
      </c>
      <c r="M2412" t="s">
        <v>35</v>
      </c>
      <c r="N2412" t="s">
        <v>36</v>
      </c>
      <c r="O2412">
        <v>68.3</v>
      </c>
      <c r="P2412">
        <v>14.7</v>
      </c>
      <c r="Q2412" t="s">
        <v>52</v>
      </c>
      <c r="R2412" s="1">
        <v>42026</v>
      </c>
    </row>
    <row r="2413" spans="1:18" x14ac:dyDescent="0.25">
      <c r="A2413" t="s">
        <v>5412</v>
      </c>
      <c r="B2413" t="s">
        <v>1653</v>
      </c>
      <c r="C2413" t="s">
        <v>2</v>
      </c>
      <c r="D2413">
        <v>32</v>
      </c>
      <c r="E2413" t="s">
        <v>10</v>
      </c>
      <c r="F2413">
        <v>135247026</v>
      </c>
      <c r="G2413" t="s">
        <v>5413</v>
      </c>
      <c r="H2413" t="s">
        <v>56</v>
      </c>
      <c r="I2413" t="s">
        <v>57</v>
      </c>
      <c r="J2413" t="s">
        <v>34</v>
      </c>
      <c r="K2413" s="1">
        <v>45771</v>
      </c>
      <c r="L2413">
        <v>6</v>
      </c>
      <c r="M2413" t="s">
        <v>35</v>
      </c>
      <c r="N2413" t="s">
        <v>36</v>
      </c>
      <c r="O2413">
        <v>68.2</v>
      </c>
      <c r="P2413">
        <v>13</v>
      </c>
      <c r="Q2413" t="s">
        <v>93</v>
      </c>
      <c r="R2413" s="1">
        <v>43627</v>
      </c>
    </row>
    <row r="2414" spans="1:18" x14ac:dyDescent="0.25">
      <c r="A2414" t="s">
        <v>5414</v>
      </c>
      <c r="B2414" t="s">
        <v>1083</v>
      </c>
      <c r="C2414" t="s">
        <v>0</v>
      </c>
      <c r="D2414">
        <v>32</v>
      </c>
      <c r="E2414" t="s">
        <v>3</v>
      </c>
      <c r="F2414">
        <v>3918417960</v>
      </c>
      <c r="G2414" t="s">
        <v>5415</v>
      </c>
      <c r="H2414" t="s">
        <v>131</v>
      </c>
      <c r="I2414" t="s">
        <v>132</v>
      </c>
      <c r="J2414" t="s">
        <v>34</v>
      </c>
      <c r="K2414" s="1">
        <v>44569</v>
      </c>
      <c r="L2414">
        <v>2</v>
      </c>
      <c r="M2414" t="s">
        <v>43</v>
      </c>
      <c r="N2414" t="s">
        <v>36</v>
      </c>
      <c r="O2414">
        <v>75.400000000000006</v>
      </c>
      <c r="P2414">
        <v>10.9</v>
      </c>
      <c r="Q2414" t="s">
        <v>116</v>
      </c>
      <c r="R2414" s="1">
        <v>45396</v>
      </c>
    </row>
    <row r="2415" spans="1:18" x14ac:dyDescent="0.25">
      <c r="A2415" t="s">
        <v>5416</v>
      </c>
      <c r="B2415" t="s">
        <v>474</v>
      </c>
      <c r="C2415" t="s">
        <v>0</v>
      </c>
      <c r="D2415">
        <v>34</v>
      </c>
      <c r="E2415" t="s">
        <v>8</v>
      </c>
      <c r="F2415">
        <v>4515699241</v>
      </c>
      <c r="G2415" t="s">
        <v>5417</v>
      </c>
      <c r="H2415" t="s">
        <v>92</v>
      </c>
      <c r="I2415" t="s">
        <v>92</v>
      </c>
      <c r="J2415" t="s">
        <v>34</v>
      </c>
      <c r="K2415" s="1">
        <v>45592</v>
      </c>
      <c r="L2415">
        <v>1</v>
      </c>
      <c r="M2415" t="s">
        <v>43</v>
      </c>
      <c r="N2415" t="s">
        <v>36</v>
      </c>
      <c r="O2415">
        <v>73.099999999999994</v>
      </c>
      <c r="P2415">
        <v>12.3</v>
      </c>
      <c r="Q2415" t="s">
        <v>116</v>
      </c>
      <c r="R2415" s="1">
        <v>44567</v>
      </c>
    </row>
    <row r="2416" spans="1:18" x14ac:dyDescent="0.25">
      <c r="A2416" t="s">
        <v>5418</v>
      </c>
      <c r="B2416" t="s">
        <v>1531</v>
      </c>
      <c r="C2416" t="s">
        <v>2</v>
      </c>
      <c r="D2416">
        <v>26</v>
      </c>
      <c r="E2416" t="s">
        <v>10</v>
      </c>
      <c r="F2416">
        <v>9309252299</v>
      </c>
      <c r="G2416" t="s">
        <v>5419</v>
      </c>
      <c r="H2416" t="s">
        <v>84</v>
      </c>
      <c r="I2416" t="s">
        <v>85</v>
      </c>
      <c r="J2416" t="s">
        <v>34</v>
      </c>
      <c r="K2416" s="1">
        <v>45431</v>
      </c>
      <c r="L2416">
        <v>1</v>
      </c>
      <c r="M2416" t="s">
        <v>35</v>
      </c>
      <c r="N2416" t="s">
        <v>36</v>
      </c>
      <c r="O2416">
        <v>63.9</v>
      </c>
      <c r="P2416">
        <v>13.8</v>
      </c>
      <c r="Q2416" t="s">
        <v>45</v>
      </c>
      <c r="R2416" s="1">
        <v>43884</v>
      </c>
    </row>
    <row r="2417" spans="1:18" x14ac:dyDescent="0.25">
      <c r="A2417" t="s">
        <v>5420</v>
      </c>
      <c r="B2417" t="s">
        <v>1446</v>
      </c>
      <c r="C2417" t="s">
        <v>2</v>
      </c>
      <c r="D2417">
        <v>40</v>
      </c>
      <c r="E2417" t="s">
        <v>10</v>
      </c>
      <c r="F2417">
        <v>1373949034</v>
      </c>
      <c r="G2417" t="s">
        <v>5421</v>
      </c>
      <c r="H2417" t="s">
        <v>195</v>
      </c>
      <c r="I2417" t="s">
        <v>137</v>
      </c>
      <c r="J2417" t="s">
        <v>34</v>
      </c>
      <c r="K2417" s="1">
        <v>45235</v>
      </c>
      <c r="L2417">
        <v>4</v>
      </c>
      <c r="M2417" t="s">
        <v>35</v>
      </c>
      <c r="N2417" t="s">
        <v>36</v>
      </c>
      <c r="O2417">
        <v>63.9</v>
      </c>
      <c r="P2417">
        <v>13</v>
      </c>
      <c r="Q2417" t="s">
        <v>101</v>
      </c>
      <c r="R2417" s="1">
        <v>43669</v>
      </c>
    </row>
    <row r="2418" spans="1:18" x14ac:dyDescent="0.25">
      <c r="A2418" t="s">
        <v>5422</v>
      </c>
      <c r="B2418" t="s">
        <v>4894</v>
      </c>
      <c r="C2418" t="s">
        <v>2</v>
      </c>
      <c r="D2418">
        <v>37</v>
      </c>
      <c r="E2418" t="s">
        <v>8</v>
      </c>
      <c r="F2418">
        <v>6531459365</v>
      </c>
      <c r="G2418" t="s">
        <v>5423</v>
      </c>
      <c r="H2418" t="s">
        <v>120</v>
      </c>
      <c r="I2418" t="s">
        <v>85</v>
      </c>
      <c r="J2418" t="s">
        <v>34</v>
      </c>
      <c r="K2418" s="1">
        <v>45946</v>
      </c>
      <c r="L2418">
        <v>2</v>
      </c>
      <c r="M2418" t="s">
        <v>35</v>
      </c>
      <c r="N2418" t="s">
        <v>36</v>
      </c>
      <c r="O2418">
        <v>79.2</v>
      </c>
      <c r="P2418">
        <v>15.2</v>
      </c>
      <c r="Q2418" t="s">
        <v>72</v>
      </c>
      <c r="R2418" s="1">
        <v>45679</v>
      </c>
    </row>
    <row r="2419" spans="1:18" x14ac:dyDescent="0.25">
      <c r="A2419" t="s">
        <v>5424</v>
      </c>
      <c r="B2419" t="s">
        <v>282</v>
      </c>
      <c r="C2419" t="s">
        <v>0</v>
      </c>
      <c r="D2419">
        <v>41</v>
      </c>
      <c r="E2419" t="s">
        <v>9</v>
      </c>
      <c r="F2419">
        <v>3187989672</v>
      </c>
      <c r="G2419" t="s">
        <v>5425</v>
      </c>
      <c r="H2419" t="s">
        <v>49</v>
      </c>
      <c r="I2419" t="s">
        <v>50</v>
      </c>
      <c r="J2419" t="s">
        <v>34</v>
      </c>
      <c r="K2419" s="1">
        <v>45933</v>
      </c>
      <c r="L2419">
        <v>2</v>
      </c>
      <c r="M2419" t="s">
        <v>35</v>
      </c>
      <c r="N2419" t="s">
        <v>36</v>
      </c>
      <c r="O2419">
        <v>74.400000000000006</v>
      </c>
      <c r="P2419">
        <v>13.6</v>
      </c>
      <c r="Q2419" t="s">
        <v>37</v>
      </c>
      <c r="R2419" s="1">
        <v>44967</v>
      </c>
    </row>
    <row r="2420" spans="1:18" x14ac:dyDescent="0.25">
      <c r="A2420" t="s">
        <v>5426</v>
      </c>
      <c r="B2420" t="s">
        <v>671</v>
      </c>
      <c r="C2420" t="s">
        <v>2</v>
      </c>
      <c r="D2420">
        <v>39</v>
      </c>
      <c r="E2420" t="s">
        <v>10</v>
      </c>
      <c r="F2420">
        <v>8831960159</v>
      </c>
      <c r="G2420" t="s">
        <v>5427</v>
      </c>
      <c r="H2420" t="s">
        <v>113</v>
      </c>
      <c r="I2420" t="s">
        <v>114</v>
      </c>
      <c r="J2420" t="s">
        <v>34</v>
      </c>
      <c r="K2420" s="1">
        <v>45894</v>
      </c>
      <c r="L2420">
        <v>6</v>
      </c>
      <c r="M2420" t="s">
        <v>35</v>
      </c>
      <c r="N2420" t="s">
        <v>36</v>
      </c>
      <c r="O2420">
        <v>71.2</v>
      </c>
      <c r="P2420">
        <v>13.6</v>
      </c>
      <c r="Q2420" t="s">
        <v>37</v>
      </c>
      <c r="R2420" s="1">
        <v>43508</v>
      </c>
    </row>
    <row r="2421" spans="1:18" x14ac:dyDescent="0.25">
      <c r="A2421" t="s">
        <v>5428</v>
      </c>
      <c r="B2421" t="s">
        <v>949</v>
      </c>
      <c r="C2421" t="s">
        <v>2</v>
      </c>
      <c r="D2421">
        <v>37</v>
      </c>
      <c r="E2421" t="s">
        <v>3</v>
      </c>
      <c r="F2421">
        <v>6668470635</v>
      </c>
      <c r="G2421" t="s">
        <v>5429</v>
      </c>
      <c r="H2421" t="s">
        <v>70</v>
      </c>
      <c r="I2421" t="s">
        <v>71</v>
      </c>
      <c r="J2421" t="s">
        <v>34</v>
      </c>
      <c r="K2421" s="1">
        <v>45922</v>
      </c>
      <c r="L2421">
        <v>6</v>
      </c>
      <c r="M2421" t="s">
        <v>35</v>
      </c>
      <c r="N2421" t="s">
        <v>36</v>
      </c>
      <c r="O2421">
        <v>85.3</v>
      </c>
      <c r="P2421">
        <v>15.2</v>
      </c>
      <c r="Q2421" t="s">
        <v>116</v>
      </c>
      <c r="R2421" s="1">
        <v>45495</v>
      </c>
    </row>
    <row r="2422" spans="1:18" x14ac:dyDescent="0.25">
      <c r="A2422" t="s">
        <v>5430</v>
      </c>
      <c r="B2422" t="s">
        <v>1222</v>
      </c>
      <c r="C2422" t="s">
        <v>2</v>
      </c>
      <c r="D2422">
        <v>38</v>
      </c>
      <c r="E2422" t="s">
        <v>10</v>
      </c>
      <c r="F2422">
        <v>537380791</v>
      </c>
      <c r="G2422" t="s">
        <v>5431</v>
      </c>
      <c r="H2422" t="s">
        <v>136</v>
      </c>
      <c r="I2422" t="s">
        <v>137</v>
      </c>
      <c r="J2422" t="s">
        <v>34</v>
      </c>
      <c r="K2422" s="1">
        <v>45784</v>
      </c>
      <c r="L2422">
        <v>1</v>
      </c>
      <c r="M2422" t="s">
        <v>35</v>
      </c>
      <c r="N2422" t="s">
        <v>36</v>
      </c>
      <c r="O2422">
        <v>79.7</v>
      </c>
      <c r="P2422">
        <v>14.5</v>
      </c>
      <c r="Q2422" t="s">
        <v>101</v>
      </c>
      <c r="R2422" s="1">
        <v>45279</v>
      </c>
    </row>
    <row r="2423" spans="1:18" x14ac:dyDescent="0.25">
      <c r="A2423" t="s">
        <v>5432</v>
      </c>
      <c r="B2423" t="s">
        <v>1205</v>
      </c>
      <c r="C2423" t="s">
        <v>2</v>
      </c>
      <c r="D2423">
        <v>26</v>
      </c>
      <c r="E2423" t="s">
        <v>8</v>
      </c>
      <c r="F2423">
        <v>7518621007</v>
      </c>
      <c r="G2423" t="s">
        <v>5433</v>
      </c>
      <c r="H2423" t="s">
        <v>92</v>
      </c>
      <c r="I2423" t="s">
        <v>92</v>
      </c>
      <c r="J2423" t="s">
        <v>34</v>
      </c>
      <c r="K2423" t="s">
        <v>115</v>
      </c>
      <c r="L2423">
        <v>0</v>
      </c>
      <c r="M2423" t="s">
        <v>35</v>
      </c>
      <c r="N2423" t="s">
        <v>36</v>
      </c>
      <c r="O2423">
        <v>64.8</v>
      </c>
      <c r="P2423">
        <v>14.1</v>
      </c>
      <c r="Q2423" t="s">
        <v>93</v>
      </c>
      <c r="R2423" s="1">
        <v>42755</v>
      </c>
    </row>
    <row r="2424" spans="1:18" x14ac:dyDescent="0.25">
      <c r="A2424" t="s">
        <v>5434</v>
      </c>
      <c r="B2424" t="s">
        <v>691</v>
      </c>
      <c r="C2424" t="s">
        <v>0</v>
      </c>
      <c r="D2424">
        <v>43</v>
      </c>
      <c r="E2424" t="s">
        <v>6</v>
      </c>
      <c r="F2424">
        <v>9600668721</v>
      </c>
      <c r="G2424" t="s">
        <v>5435</v>
      </c>
      <c r="H2424" t="s">
        <v>70</v>
      </c>
      <c r="I2424" t="s">
        <v>71</v>
      </c>
      <c r="J2424" t="s">
        <v>34</v>
      </c>
      <c r="K2424" s="1">
        <v>44764</v>
      </c>
      <c r="L2424">
        <v>6</v>
      </c>
      <c r="M2424" t="s">
        <v>35</v>
      </c>
      <c r="N2424" t="s">
        <v>36</v>
      </c>
      <c r="O2424">
        <v>66.7</v>
      </c>
      <c r="P2424">
        <v>14</v>
      </c>
      <c r="Q2424" t="s">
        <v>37</v>
      </c>
      <c r="R2424" s="1">
        <v>44264</v>
      </c>
    </row>
    <row r="2425" spans="1:18" x14ac:dyDescent="0.25">
      <c r="A2425" t="s">
        <v>5436</v>
      </c>
      <c r="B2425" t="s">
        <v>2232</v>
      </c>
      <c r="C2425" t="s">
        <v>0</v>
      </c>
      <c r="D2425">
        <v>49</v>
      </c>
      <c r="E2425" t="s">
        <v>8</v>
      </c>
      <c r="F2425">
        <v>6580681701</v>
      </c>
      <c r="G2425" t="s">
        <v>5437</v>
      </c>
      <c r="H2425" t="s">
        <v>41</v>
      </c>
      <c r="I2425" t="s">
        <v>42</v>
      </c>
      <c r="J2425" t="s">
        <v>34</v>
      </c>
      <c r="K2425" t="s">
        <v>115</v>
      </c>
      <c r="L2425">
        <v>0</v>
      </c>
      <c r="M2425" t="s">
        <v>35</v>
      </c>
      <c r="N2425" t="s">
        <v>36</v>
      </c>
      <c r="O2425">
        <v>77</v>
      </c>
      <c r="P2425">
        <v>13.1</v>
      </c>
      <c r="Q2425" t="s">
        <v>101</v>
      </c>
      <c r="R2425" s="1">
        <v>43927</v>
      </c>
    </row>
    <row r="2426" spans="1:18" x14ac:dyDescent="0.25">
      <c r="A2426" t="s">
        <v>5438</v>
      </c>
      <c r="B2426" t="s">
        <v>540</v>
      </c>
      <c r="C2426" t="s">
        <v>2</v>
      </c>
      <c r="D2426">
        <v>39</v>
      </c>
      <c r="E2426" t="s">
        <v>10</v>
      </c>
      <c r="F2426">
        <v>8083480894</v>
      </c>
      <c r="G2426" t="s">
        <v>5439</v>
      </c>
      <c r="H2426" t="s">
        <v>92</v>
      </c>
      <c r="I2426" t="s">
        <v>92</v>
      </c>
      <c r="J2426" t="s">
        <v>34</v>
      </c>
      <c r="K2426" s="1">
        <v>45877</v>
      </c>
      <c r="L2426">
        <v>6</v>
      </c>
      <c r="M2426" t="s">
        <v>43</v>
      </c>
      <c r="N2426" t="s">
        <v>97</v>
      </c>
      <c r="O2426">
        <v>66.7</v>
      </c>
      <c r="P2426">
        <v>16.5</v>
      </c>
      <c r="Q2426" t="s">
        <v>58</v>
      </c>
      <c r="R2426" s="1">
        <v>45208</v>
      </c>
    </row>
    <row r="2427" spans="1:18" x14ac:dyDescent="0.25">
      <c r="A2427" t="s">
        <v>5440</v>
      </c>
      <c r="B2427" t="s">
        <v>1789</v>
      </c>
      <c r="C2427" t="s">
        <v>0</v>
      </c>
      <c r="D2427">
        <v>42</v>
      </c>
      <c r="E2427" t="s">
        <v>6</v>
      </c>
      <c r="F2427">
        <v>3346586635</v>
      </c>
      <c r="G2427" t="s">
        <v>5441</v>
      </c>
      <c r="H2427" t="s">
        <v>70</v>
      </c>
      <c r="I2427" t="s">
        <v>71</v>
      </c>
      <c r="J2427" t="s">
        <v>34</v>
      </c>
      <c r="K2427" s="1">
        <v>44143</v>
      </c>
      <c r="L2427">
        <v>1</v>
      </c>
      <c r="M2427" t="s">
        <v>43</v>
      </c>
      <c r="N2427" t="s">
        <v>36</v>
      </c>
      <c r="O2427">
        <v>46.3</v>
      </c>
      <c r="P2427">
        <v>12.1</v>
      </c>
      <c r="Q2427" t="s">
        <v>72</v>
      </c>
      <c r="R2427" s="1">
        <v>42041</v>
      </c>
    </row>
    <row r="2428" spans="1:18" x14ac:dyDescent="0.25">
      <c r="A2428" t="s">
        <v>5442</v>
      </c>
      <c r="B2428" t="s">
        <v>1043</v>
      </c>
      <c r="C2428" t="s">
        <v>0</v>
      </c>
      <c r="D2428">
        <v>27</v>
      </c>
      <c r="E2428" t="s">
        <v>3</v>
      </c>
      <c r="F2428">
        <v>4059974217</v>
      </c>
      <c r="G2428" t="s">
        <v>5443</v>
      </c>
      <c r="H2428" t="s">
        <v>145</v>
      </c>
      <c r="I2428" t="s">
        <v>146</v>
      </c>
      <c r="J2428" t="s">
        <v>34</v>
      </c>
      <c r="K2428" t="s">
        <v>115</v>
      </c>
      <c r="L2428">
        <v>0</v>
      </c>
      <c r="M2428" t="s">
        <v>35</v>
      </c>
      <c r="N2428" t="s">
        <v>36</v>
      </c>
      <c r="O2428">
        <v>50</v>
      </c>
      <c r="P2428">
        <v>13.6</v>
      </c>
      <c r="Q2428" t="s">
        <v>52</v>
      </c>
      <c r="R2428" s="1">
        <v>43901</v>
      </c>
    </row>
    <row r="2429" spans="1:18" x14ac:dyDescent="0.25">
      <c r="A2429" t="s">
        <v>5444</v>
      </c>
      <c r="B2429" t="s">
        <v>2716</v>
      </c>
      <c r="C2429" t="s">
        <v>2</v>
      </c>
      <c r="D2429">
        <v>18</v>
      </c>
      <c r="E2429" t="s">
        <v>8</v>
      </c>
      <c r="F2429">
        <v>6887041466</v>
      </c>
      <c r="G2429" t="s">
        <v>5445</v>
      </c>
      <c r="H2429" t="s">
        <v>32</v>
      </c>
      <c r="I2429" t="s">
        <v>33</v>
      </c>
      <c r="J2429" t="s">
        <v>34</v>
      </c>
      <c r="K2429" s="1">
        <v>45283</v>
      </c>
      <c r="L2429">
        <v>1</v>
      </c>
      <c r="M2429" t="s">
        <v>35</v>
      </c>
      <c r="N2429" t="s">
        <v>36</v>
      </c>
      <c r="O2429">
        <v>72.5</v>
      </c>
      <c r="P2429">
        <v>13.9</v>
      </c>
      <c r="Q2429" t="s">
        <v>72</v>
      </c>
      <c r="R2429" s="1">
        <v>44663</v>
      </c>
    </row>
    <row r="2430" spans="1:18" x14ac:dyDescent="0.25">
      <c r="A2430" t="s">
        <v>5446</v>
      </c>
      <c r="B2430" t="s">
        <v>1663</v>
      </c>
      <c r="C2430" t="s">
        <v>0</v>
      </c>
      <c r="D2430">
        <v>32</v>
      </c>
      <c r="E2430" t="s">
        <v>10</v>
      </c>
      <c r="F2430">
        <v>1756247903</v>
      </c>
      <c r="G2430" t="s">
        <v>5447</v>
      </c>
      <c r="H2430" t="s">
        <v>76</v>
      </c>
      <c r="I2430" t="s">
        <v>77</v>
      </c>
      <c r="J2430" t="s">
        <v>34</v>
      </c>
      <c r="K2430" s="1">
        <v>44143</v>
      </c>
      <c r="L2430">
        <v>2</v>
      </c>
      <c r="M2430" t="s">
        <v>43</v>
      </c>
      <c r="N2430" t="s">
        <v>44</v>
      </c>
      <c r="O2430">
        <v>59.3</v>
      </c>
      <c r="P2430">
        <v>12.5</v>
      </c>
      <c r="Q2430" t="s">
        <v>52</v>
      </c>
      <c r="R2430" s="1">
        <v>42561</v>
      </c>
    </row>
    <row r="2431" spans="1:18" x14ac:dyDescent="0.25">
      <c r="A2431" t="s">
        <v>5448</v>
      </c>
      <c r="B2431" t="s">
        <v>324</v>
      </c>
      <c r="C2431" t="s">
        <v>0</v>
      </c>
      <c r="D2431">
        <v>36</v>
      </c>
      <c r="E2431" t="s">
        <v>10</v>
      </c>
      <c r="F2431">
        <v>5976620749</v>
      </c>
      <c r="G2431" t="s">
        <v>5449</v>
      </c>
      <c r="H2431" t="s">
        <v>92</v>
      </c>
      <c r="I2431" t="s">
        <v>92</v>
      </c>
      <c r="J2431" t="s">
        <v>34</v>
      </c>
      <c r="K2431" s="1">
        <v>45852</v>
      </c>
      <c r="L2431">
        <v>1</v>
      </c>
      <c r="M2431" t="s">
        <v>35</v>
      </c>
      <c r="N2431" t="s">
        <v>36</v>
      </c>
      <c r="O2431">
        <v>63</v>
      </c>
      <c r="P2431">
        <v>12.8</v>
      </c>
      <c r="Q2431" t="s">
        <v>124</v>
      </c>
      <c r="R2431" s="1">
        <v>45305</v>
      </c>
    </row>
    <row r="2432" spans="1:18" x14ac:dyDescent="0.25">
      <c r="A2432" t="s">
        <v>5450</v>
      </c>
      <c r="B2432" t="s">
        <v>333</v>
      </c>
      <c r="C2432" t="s">
        <v>2</v>
      </c>
      <c r="D2432">
        <v>19</v>
      </c>
      <c r="E2432" t="s">
        <v>8</v>
      </c>
      <c r="F2432">
        <v>6621997765</v>
      </c>
      <c r="G2432" t="s">
        <v>5451</v>
      </c>
      <c r="H2432" t="s">
        <v>195</v>
      </c>
      <c r="I2432" t="s">
        <v>137</v>
      </c>
      <c r="J2432" t="s">
        <v>34</v>
      </c>
      <c r="K2432" s="1">
        <v>45804</v>
      </c>
      <c r="L2432">
        <v>3</v>
      </c>
      <c r="M2432" t="s">
        <v>35</v>
      </c>
      <c r="N2432" t="s">
        <v>36</v>
      </c>
      <c r="O2432">
        <v>79.3</v>
      </c>
      <c r="P2432">
        <v>15</v>
      </c>
      <c r="Q2432" t="s">
        <v>116</v>
      </c>
      <c r="R2432" s="1">
        <v>44618</v>
      </c>
    </row>
    <row r="2433" spans="1:18" x14ac:dyDescent="0.25">
      <c r="A2433" t="s">
        <v>5452</v>
      </c>
      <c r="B2433" t="s">
        <v>1367</v>
      </c>
      <c r="C2433" t="s">
        <v>2</v>
      </c>
      <c r="D2433">
        <v>41</v>
      </c>
      <c r="E2433" t="s">
        <v>10</v>
      </c>
      <c r="F2433">
        <v>6672929816</v>
      </c>
      <c r="G2433" t="s">
        <v>5453</v>
      </c>
      <c r="H2433" t="s">
        <v>70</v>
      </c>
      <c r="I2433" t="s">
        <v>71</v>
      </c>
      <c r="J2433" t="s">
        <v>34</v>
      </c>
      <c r="K2433" s="1">
        <v>45338</v>
      </c>
      <c r="L2433">
        <v>2</v>
      </c>
      <c r="M2433" t="s">
        <v>43</v>
      </c>
      <c r="N2433" t="s">
        <v>484</v>
      </c>
      <c r="O2433">
        <v>66.2</v>
      </c>
      <c r="P2433">
        <v>11.3</v>
      </c>
      <c r="Q2433" t="s">
        <v>124</v>
      </c>
      <c r="R2433" s="1">
        <v>43843</v>
      </c>
    </row>
    <row r="2434" spans="1:18" x14ac:dyDescent="0.25">
      <c r="A2434" t="s">
        <v>5454</v>
      </c>
      <c r="B2434" t="s">
        <v>503</v>
      </c>
      <c r="C2434" t="s">
        <v>2</v>
      </c>
      <c r="D2434">
        <v>24</v>
      </c>
      <c r="E2434" t="s">
        <v>10</v>
      </c>
      <c r="F2434">
        <v>1382738597</v>
      </c>
      <c r="G2434" t="s">
        <v>5455</v>
      </c>
      <c r="H2434" t="s">
        <v>41</v>
      </c>
      <c r="I2434" t="s">
        <v>42</v>
      </c>
      <c r="J2434" t="s">
        <v>34</v>
      </c>
      <c r="K2434" s="1">
        <v>45617</v>
      </c>
      <c r="L2434">
        <v>3</v>
      </c>
      <c r="M2434" t="s">
        <v>43</v>
      </c>
      <c r="N2434" t="s">
        <v>36</v>
      </c>
      <c r="O2434">
        <v>69.900000000000006</v>
      </c>
      <c r="P2434">
        <v>12.3</v>
      </c>
      <c r="Q2434" t="s">
        <v>101</v>
      </c>
      <c r="R2434" s="1">
        <v>43212</v>
      </c>
    </row>
    <row r="2435" spans="1:18" x14ac:dyDescent="0.25">
      <c r="A2435" t="s">
        <v>5456</v>
      </c>
      <c r="B2435" t="s">
        <v>2657</v>
      </c>
      <c r="C2435" t="s">
        <v>2</v>
      </c>
      <c r="D2435">
        <v>30</v>
      </c>
      <c r="E2435" t="s">
        <v>10</v>
      </c>
      <c r="F2435">
        <v>6862966012</v>
      </c>
      <c r="G2435" t="s">
        <v>5457</v>
      </c>
      <c r="H2435" t="s">
        <v>41</v>
      </c>
      <c r="I2435" t="s">
        <v>42</v>
      </c>
      <c r="J2435" t="s">
        <v>34</v>
      </c>
      <c r="K2435" s="1">
        <v>45588</v>
      </c>
      <c r="L2435">
        <v>1</v>
      </c>
      <c r="M2435" t="s">
        <v>35</v>
      </c>
      <c r="N2435" t="s">
        <v>36</v>
      </c>
      <c r="O2435">
        <v>73.3</v>
      </c>
      <c r="P2435">
        <v>15.1</v>
      </c>
      <c r="Q2435" t="s">
        <v>45</v>
      </c>
      <c r="R2435" s="1">
        <v>42736</v>
      </c>
    </row>
    <row r="2436" spans="1:18" x14ac:dyDescent="0.25">
      <c r="A2436" t="s">
        <v>5458</v>
      </c>
      <c r="B2436" t="s">
        <v>250</v>
      </c>
      <c r="C2436" t="s">
        <v>0</v>
      </c>
      <c r="D2436">
        <v>47</v>
      </c>
      <c r="E2436" t="s">
        <v>10</v>
      </c>
      <c r="F2436">
        <v>4926273415</v>
      </c>
      <c r="G2436" t="s">
        <v>5459</v>
      </c>
      <c r="H2436" t="s">
        <v>105</v>
      </c>
      <c r="I2436" t="s">
        <v>106</v>
      </c>
      <c r="J2436" t="s">
        <v>34</v>
      </c>
      <c r="K2436" s="1">
        <v>45270</v>
      </c>
      <c r="L2436">
        <v>4</v>
      </c>
      <c r="M2436" t="s">
        <v>43</v>
      </c>
      <c r="N2436" t="s">
        <v>484</v>
      </c>
      <c r="O2436">
        <v>78.2</v>
      </c>
      <c r="P2436">
        <v>10.8</v>
      </c>
      <c r="Q2436" t="s">
        <v>72</v>
      </c>
      <c r="R2436" s="1">
        <v>42433</v>
      </c>
    </row>
    <row r="2437" spans="1:18" x14ac:dyDescent="0.25">
      <c r="A2437" t="s">
        <v>5460</v>
      </c>
      <c r="B2437" t="s">
        <v>606</v>
      </c>
      <c r="C2437" t="s">
        <v>0</v>
      </c>
      <c r="D2437">
        <v>32</v>
      </c>
      <c r="E2437" t="s">
        <v>8</v>
      </c>
      <c r="F2437">
        <v>1490910000</v>
      </c>
      <c r="G2437" t="s">
        <v>5461</v>
      </c>
      <c r="H2437" t="s">
        <v>145</v>
      </c>
      <c r="I2437" t="s">
        <v>146</v>
      </c>
      <c r="J2437" t="s">
        <v>34</v>
      </c>
      <c r="K2437" s="1">
        <v>45385</v>
      </c>
      <c r="L2437">
        <v>1</v>
      </c>
      <c r="M2437" t="s">
        <v>43</v>
      </c>
      <c r="N2437" t="s">
        <v>44</v>
      </c>
      <c r="O2437">
        <v>81</v>
      </c>
      <c r="P2437">
        <v>12.2</v>
      </c>
      <c r="Q2437" t="s">
        <v>45</v>
      </c>
      <c r="R2437" s="1">
        <v>42661</v>
      </c>
    </row>
    <row r="2438" spans="1:18" x14ac:dyDescent="0.25">
      <c r="A2438" t="s">
        <v>5462</v>
      </c>
      <c r="B2438" t="s">
        <v>3929</v>
      </c>
      <c r="C2438" t="s">
        <v>0</v>
      </c>
      <c r="D2438">
        <v>41</v>
      </c>
      <c r="E2438" t="s">
        <v>10</v>
      </c>
      <c r="F2438">
        <v>3001784536</v>
      </c>
      <c r="G2438" t="s">
        <v>5463</v>
      </c>
      <c r="H2438" t="s">
        <v>195</v>
      </c>
      <c r="I2438" t="s">
        <v>137</v>
      </c>
      <c r="J2438" t="s">
        <v>34</v>
      </c>
      <c r="K2438" s="1">
        <v>45735</v>
      </c>
      <c r="L2438">
        <v>2</v>
      </c>
      <c r="M2438" t="s">
        <v>43</v>
      </c>
      <c r="N2438" t="s">
        <v>44</v>
      </c>
      <c r="O2438">
        <v>66.400000000000006</v>
      </c>
      <c r="P2438">
        <v>14.9</v>
      </c>
      <c r="Q2438" t="s">
        <v>116</v>
      </c>
      <c r="R2438" s="1">
        <v>45669</v>
      </c>
    </row>
    <row r="2439" spans="1:18" x14ac:dyDescent="0.25">
      <c r="A2439" t="s">
        <v>5464</v>
      </c>
      <c r="B2439" t="s">
        <v>300</v>
      </c>
      <c r="C2439" t="s">
        <v>2</v>
      </c>
      <c r="D2439">
        <v>33</v>
      </c>
      <c r="E2439" t="s">
        <v>3</v>
      </c>
      <c r="F2439">
        <v>5898730641</v>
      </c>
      <c r="G2439" t="s">
        <v>5465</v>
      </c>
      <c r="H2439" t="s">
        <v>32</v>
      </c>
      <c r="I2439" t="s">
        <v>33</v>
      </c>
      <c r="J2439" t="s">
        <v>34</v>
      </c>
      <c r="K2439" s="1">
        <v>45647</v>
      </c>
      <c r="L2439">
        <v>1</v>
      </c>
      <c r="M2439" t="s">
        <v>35</v>
      </c>
      <c r="N2439" t="s">
        <v>36</v>
      </c>
      <c r="O2439">
        <v>67.400000000000006</v>
      </c>
      <c r="P2439">
        <v>14</v>
      </c>
      <c r="Q2439" t="s">
        <v>124</v>
      </c>
      <c r="R2439" s="1">
        <v>42820</v>
      </c>
    </row>
    <row r="2440" spans="1:18" x14ac:dyDescent="0.25">
      <c r="A2440" t="s">
        <v>5466</v>
      </c>
      <c r="B2440" t="s">
        <v>2842</v>
      </c>
      <c r="C2440" t="s">
        <v>0</v>
      </c>
      <c r="D2440">
        <v>33</v>
      </c>
      <c r="E2440" t="s">
        <v>10</v>
      </c>
      <c r="F2440">
        <v>861171249</v>
      </c>
      <c r="G2440" t="s">
        <v>5467</v>
      </c>
      <c r="H2440" t="s">
        <v>84</v>
      </c>
      <c r="I2440" t="s">
        <v>85</v>
      </c>
      <c r="J2440" t="s">
        <v>34</v>
      </c>
      <c r="K2440" s="1">
        <v>44592</v>
      </c>
      <c r="L2440">
        <v>2</v>
      </c>
      <c r="M2440" t="s">
        <v>43</v>
      </c>
      <c r="N2440" t="s">
        <v>484</v>
      </c>
      <c r="O2440">
        <v>74.599999999999994</v>
      </c>
      <c r="P2440">
        <v>13.6</v>
      </c>
      <c r="Q2440" t="s">
        <v>37</v>
      </c>
      <c r="R2440" s="1">
        <v>42377</v>
      </c>
    </row>
    <row r="2441" spans="1:18" x14ac:dyDescent="0.25">
      <c r="A2441" t="s">
        <v>5468</v>
      </c>
      <c r="B2441" t="s">
        <v>1599</v>
      </c>
      <c r="C2441" t="s">
        <v>2</v>
      </c>
      <c r="D2441">
        <v>50</v>
      </c>
      <c r="E2441" t="s">
        <v>7</v>
      </c>
      <c r="F2441">
        <v>4349465174</v>
      </c>
      <c r="G2441" t="s">
        <v>5469</v>
      </c>
      <c r="H2441" t="s">
        <v>145</v>
      </c>
      <c r="I2441" t="s">
        <v>146</v>
      </c>
      <c r="J2441" t="s">
        <v>34</v>
      </c>
      <c r="K2441" s="1">
        <v>44811</v>
      </c>
      <c r="L2441">
        <v>3</v>
      </c>
      <c r="M2441" t="s">
        <v>35</v>
      </c>
      <c r="N2441" t="s">
        <v>36</v>
      </c>
      <c r="O2441">
        <v>57.1</v>
      </c>
      <c r="P2441">
        <v>15.4</v>
      </c>
      <c r="Q2441" t="s">
        <v>52</v>
      </c>
      <c r="R2441" s="1">
        <v>42068</v>
      </c>
    </row>
    <row r="2442" spans="1:18" x14ac:dyDescent="0.25">
      <c r="A2442" t="s">
        <v>5470</v>
      </c>
      <c r="B2442" t="s">
        <v>2082</v>
      </c>
      <c r="C2442" t="s">
        <v>0</v>
      </c>
      <c r="D2442">
        <v>24</v>
      </c>
      <c r="E2442" t="s">
        <v>10</v>
      </c>
      <c r="F2442">
        <v>285953796</v>
      </c>
      <c r="G2442" t="s">
        <v>5471</v>
      </c>
      <c r="H2442" t="s">
        <v>145</v>
      </c>
      <c r="I2442" t="s">
        <v>146</v>
      </c>
      <c r="J2442" t="s">
        <v>34</v>
      </c>
      <c r="K2442" s="1">
        <v>45955</v>
      </c>
      <c r="L2442">
        <v>1</v>
      </c>
      <c r="M2442" t="s">
        <v>43</v>
      </c>
      <c r="N2442" t="s">
        <v>36</v>
      </c>
      <c r="O2442">
        <v>71.7</v>
      </c>
      <c r="P2442">
        <v>11.9</v>
      </c>
      <c r="Q2442" t="s">
        <v>101</v>
      </c>
      <c r="R2442" s="1">
        <v>42390</v>
      </c>
    </row>
    <row r="2443" spans="1:18" x14ac:dyDescent="0.25">
      <c r="A2443" t="s">
        <v>5472</v>
      </c>
      <c r="B2443" t="s">
        <v>1130</v>
      </c>
      <c r="C2443" t="s">
        <v>0</v>
      </c>
      <c r="D2443">
        <v>39</v>
      </c>
      <c r="E2443" t="s">
        <v>10</v>
      </c>
      <c r="F2443">
        <v>5528230073</v>
      </c>
      <c r="G2443" t="s">
        <v>5473</v>
      </c>
      <c r="H2443" t="s">
        <v>105</v>
      </c>
      <c r="I2443" t="s">
        <v>106</v>
      </c>
      <c r="J2443" t="s">
        <v>34</v>
      </c>
      <c r="K2443" s="1">
        <v>45265</v>
      </c>
      <c r="L2443">
        <v>2</v>
      </c>
      <c r="M2443" t="s">
        <v>43</v>
      </c>
      <c r="N2443" t="s">
        <v>36</v>
      </c>
      <c r="O2443">
        <v>69.8</v>
      </c>
      <c r="P2443">
        <v>11.5</v>
      </c>
      <c r="Q2443" t="s">
        <v>52</v>
      </c>
      <c r="R2443" s="1">
        <v>42171</v>
      </c>
    </row>
    <row r="2444" spans="1:18" x14ac:dyDescent="0.25">
      <c r="A2444" t="s">
        <v>5474</v>
      </c>
      <c r="B2444" t="s">
        <v>306</v>
      </c>
      <c r="C2444" t="s">
        <v>4</v>
      </c>
      <c r="D2444">
        <v>24</v>
      </c>
      <c r="E2444" t="s">
        <v>3</v>
      </c>
      <c r="F2444">
        <v>4332945695</v>
      </c>
      <c r="G2444" t="s">
        <v>5475</v>
      </c>
      <c r="H2444" t="s">
        <v>195</v>
      </c>
      <c r="I2444" t="s">
        <v>137</v>
      </c>
      <c r="J2444" t="s">
        <v>34</v>
      </c>
      <c r="K2444" s="1">
        <v>45406</v>
      </c>
      <c r="L2444">
        <v>2</v>
      </c>
      <c r="M2444" t="s">
        <v>43</v>
      </c>
      <c r="N2444" t="s">
        <v>51</v>
      </c>
      <c r="O2444">
        <v>81.7</v>
      </c>
      <c r="P2444">
        <v>13.8</v>
      </c>
      <c r="Q2444" t="s">
        <v>205</v>
      </c>
      <c r="R2444" s="1">
        <v>45126</v>
      </c>
    </row>
    <row r="2445" spans="1:18" x14ac:dyDescent="0.25">
      <c r="A2445" t="s">
        <v>5476</v>
      </c>
      <c r="B2445" t="s">
        <v>392</v>
      </c>
      <c r="C2445" t="s">
        <v>2</v>
      </c>
      <c r="D2445">
        <v>42</v>
      </c>
      <c r="E2445" t="s">
        <v>10</v>
      </c>
      <c r="F2445">
        <v>4972834099</v>
      </c>
      <c r="G2445" t="s">
        <v>5477</v>
      </c>
      <c r="H2445" t="s">
        <v>49</v>
      </c>
      <c r="I2445" t="s">
        <v>50</v>
      </c>
      <c r="J2445" t="s">
        <v>34</v>
      </c>
      <c r="K2445" s="1">
        <v>45627</v>
      </c>
      <c r="L2445">
        <v>4</v>
      </c>
      <c r="M2445" t="s">
        <v>35</v>
      </c>
      <c r="N2445" t="s">
        <v>36</v>
      </c>
      <c r="O2445">
        <v>66.599999999999994</v>
      </c>
      <c r="P2445">
        <v>14.6</v>
      </c>
      <c r="Q2445" t="s">
        <v>72</v>
      </c>
      <c r="R2445" s="1">
        <v>43139</v>
      </c>
    </row>
    <row r="2446" spans="1:18" x14ac:dyDescent="0.25">
      <c r="A2446" t="s">
        <v>5478</v>
      </c>
      <c r="B2446" t="s">
        <v>965</v>
      </c>
      <c r="C2446" t="s">
        <v>0</v>
      </c>
      <c r="D2446">
        <v>31</v>
      </c>
      <c r="E2446" t="s">
        <v>10</v>
      </c>
      <c r="F2446">
        <v>9829931551</v>
      </c>
      <c r="G2446" t="s">
        <v>5479</v>
      </c>
      <c r="H2446" t="s">
        <v>76</v>
      </c>
      <c r="I2446" t="s">
        <v>77</v>
      </c>
      <c r="J2446" t="s">
        <v>34</v>
      </c>
      <c r="K2446" s="1">
        <v>45812</v>
      </c>
      <c r="L2446">
        <v>1</v>
      </c>
      <c r="M2446" t="s">
        <v>35</v>
      </c>
      <c r="N2446" t="s">
        <v>36</v>
      </c>
      <c r="O2446">
        <v>59.8</v>
      </c>
      <c r="P2446">
        <v>14.2</v>
      </c>
      <c r="Q2446" t="s">
        <v>124</v>
      </c>
      <c r="R2446" s="1">
        <v>45599</v>
      </c>
    </row>
    <row r="2447" spans="1:18" x14ac:dyDescent="0.25">
      <c r="A2447" t="s">
        <v>5480</v>
      </c>
      <c r="B2447" t="s">
        <v>341</v>
      </c>
      <c r="C2447" t="s">
        <v>2</v>
      </c>
      <c r="D2447">
        <v>34</v>
      </c>
      <c r="E2447" t="s">
        <v>1</v>
      </c>
      <c r="F2447">
        <v>4891055708</v>
      </c>
      <c r="G2447" t="s">
        <v>5481</v>
      </c>
      <c r="H2447" t="s">
        <v>76</v>
      </c>
      <c r="I2447" t="s">
        <v>77</v>
      </c>
      <c r="J2447" t="s">
        <v>34</v>
      </c>
      <c r="K2447" s="1">
        <v>45928</v>
      </c>
      <c r="L2447">
        <v>2</v>
      </c>
      <c r="M2447" t="s">
        <v>35</v>
      </c>
      <c r="N2447" t="s">
        <v>36</v>
      </c>
      <c r="O2447">
        <v>61.2</v>
      </c>
      <c r="P2447">
        <v>13.1</v>
      </c>
      <c r="Q2447" t="s">
        <v>45</v>
      </c>
      <c r="R2447" s="1">
        <v>45286</v>
      </c>
    </row>
    <row r="2448" spans="1:18" x14ac:dyDescent="0.25">
      <c r="A2448" t="s">
        <v>5482</v>
      </c>
      <c r="B2448" t="s">
        <v>900</v>
      </c>
      <c r="C2448" t="s">
        <v>0</v>
      </c>
      <c r="D2448">
        <v>35</v>
      </c>
      <c r="E2448" t="s">
        <v>10</v>
      </c>
      <c r="F2448">
        <v>6512343349</v>
      </c>
      <c r="G2448" t="s">
        <v>5483</v>
      </c>
      <c r="H2448" t="s">
        <v>56</v>
      </c>
      <c r="I2448" t="s">
        <v>57</v>
      </c>
      <c r="J2448" t="s">
        <v>34</v>
      </c>
      <c r="K2448" s="1">
        <v>45925</v>
      </c>
      <c r="L2448">
        <v>1</v>
      </c>
      <c r="M2448" t="s">
        <v>35</v>
      </c>
      <c r="N2448" t="s">
        <v>36</v>
      </c>
      <c r="O2448">
        <v>66.2</v>
      </c>
      <c r="P2448">
        <v>14.7</v>
      </c>
      <c r="Q2448" t="s">
        <v>37</v>
      </c>
      <c r="R2448" s="1">
        <v>45115</v>
      </c>
    </row>
    <row r="2449" spans="1:18" x14ac:dyDescent="0.25">
      <c r="A2449" t="s">
        <v>5484</v>
      </c>
      <c r="B2449" t="s">
        <v>1465</v>
      </c>
      <c r="C2449" t="s">
        <v>2</v>
      </c>
      <c r="D2449">
        <v>29</v>
      </c>
      <c r="E2449" t="s">
        <v>9</v>
      </c>
      <c r="F2449">
        <v>9594357754</v>
      </c>
      <c r="G2449" t="s">
        <v>5485</v>
      </c>
      <c r="H2449" t="s">
        <v>113</v>
      </c>
      <c r="I2449" t="s">
        <v>114</v>
      </c>
      <c r="J2449" t="s">
        <v>34</v>
      </c>
      <c r="K2449" s="1">
        <v>45967</v>
      </c>
      <c r="L2449">
        <v>1</v>
      </c>
      <c r="M2449" t="s">
        <v>35</v>
      </c>
      <c r="N2449" t="s">
        <v>36</v>
      </c>
      <c r="O2449">
        <v>76.2</v>
      </c>
      <c r="P2449">
        <v>15.4</v>
      </c>
      <c r="Q2449" t="s">
        <v>93</v>
      </c>
      <c r="R2449" s="1">
        <v>45529</v>
      </c>
    </row>
    <row r="2450" spans="1:18" x14ac:dyDescent="0.25">
      <c r="A2450" t="s">
        <v>5486</v>
      </c>
      <c r="B2450" t="s">
        <v>389</v>
      </c>
      <c r="C2450" t="s">
        <v>0</v>
      </c>
      <c r="D2450">
        <v>29</v>
      </c>
      <c r="E2450" t="s">
        <v>8</v>
      </c>
      <c r="F2450">
        <v>1126421724</v>
      </c>
      <c r="G2450" t="s">
        <v>5487</v>
      </c>
      <c r="H2450" t="s">
        <v>105</v>
      </c>
      <c r="I2450" t="s">
        <v>106</v>
      </c>
      <c r="J2450" t="s">
        <v>34</v>
      </c>
      <c r="K2450" s="1">
        <v>45383</v>
      </c>
      <c r="L2450">
        <v>3</v>
      </c>
      <c r="M2450" t="s">
        <v>43</v>
      </c>
      <c r="N2450" t="s">
        <v>191</v>
      </c>
      <c r="O2450">
        <v>53.5</v>
      </c>
      <c r="P2450">
        <v>13.2</v>
      </c>
      <c r="Q2450" t="s">
        <v>93</v>
      </c>
      <c r="R2450" s="1">
        <v>44156</v>
      </c>
    </row>
    <row r="2451" spans="1:18" x14ac:dyDescent="0.25">
      <c r="A2451" t="s">
        <v>5488</v>
      </c>
      <c r="B2451" t="s">
        <v>3347</v>
      </c>
      <c r="C2451" t="s">
        <v>0</v>
      </c>
      <c r="D2451">
        <v>42</v>
      </c>
      <c r="E2451" t="s">
        <v>8</v>
      </c>
      <c r="F2451">
        <v>705070859</v>
      </c>
      <c r="G2451" t="s">
        <v>5489</v>
      </c>
      <c r="H2451" t="s">
        <v>84</v>
      </c>
      <c r="I2451" t="s">
        <v>85</v>
      </c>
      <c r="J2451" t="s">
        <v>34</v>
      </c>
      <c r="K2451" s="1">
        <v>45657</v>
      </c>
      <c r="L2451">
        <v>2</v>
      </c>
      <c r="M2451" t="s">
        <v>35</v>
      </c>
      <c r="N2451" t="s">
        <v>36</v>
      </c>
      <c r="O2451">
        <v>68.900000000000006</v>
      </c>
      <c r="P2451">
        <v>13.7</v>
      </c>
      <c r="Q2451" t="s">
        <v>124</v>
      </c>
      <c r="R2451" s="1">
        <v>44897</v>
      </c>
    </row>
    <row r="2452" spans="1:18" x14ac:dyDescent="0.25">
      <c r="A2452" t="s">
        <v>5490</v>
      </c>
      <c r="B2452" t="s">
        <v>1313</v>
      </c>
      <c r="C2452" t="s">
        <v>2</v>
      </c>
      <c r="D2452">
        <v>39</v>
      </c>
      <c r="E2452" t="s">
        <v>9</v>
      </c>
      <c r="F2452">
        <v>2657207889</v>
      </c>
      <c r="G2452" t="s">
        <v>5491</v>
      </c>
      <c r="H2452" t="s">
        <v>120</v>
      </c>
      <c r="I2452" t="s">
        <v>85</v>
      </c>
      <c r="J2452" t="s">
        <v>34</v>
      </c>
      <c r="K2452" s="1">
        <v>45859</v>
      </c>
      <c r="L2452">
        <v>1</v>
      </c>
      <c r="M2452" t="s">
        <v>35</v>
      </c>
      <c r="N2452" t="s">
        <v>36</v>
      </c>
      <c r="O2452">
        <v>85.4</v>
      </c>
      <c r="P2452">
        <v>13.5</v>
      </c>
      <c r="Q2452" t="s">
        <v>93</v>
      </c>
      <c r="R2452" s="1">
        <v>45499</v>
      </c>
    </row>
    <row r="2453" spans="1:18" x14ac:dyDescent="0.25">
      <c r="A2453" t="s">
        <v>5492</v>
      </c>
      <c r="B2453" t="s">
        <v>1357</v>
      </c>
      <c r="C2453" t="s">
        <v>0</v>
      </c>
      <c r="D2453">
        <v>46</v>
      </c>
      <c r="E2453" t="s">
        <v>8</v>
      </c>
      <c r="F2453">
        <v>7752399872</v>
      </c>
      <c r="G2453" t="s">
        <v>5493</v>
      </c>
      <c r="H2453" t="s">
        <v>136</v>
      </c>
      <c r="I2453" t="s">
        <v>137</v>
      </c>
      <c r="J2453" t="s">
        <v>34</v>
      </c>
      <c r="K2453" s="1">
        <v>45871</v>
      </c>
      <c r="L2453">
        <v>2</v>
      </c>
      <c r="M2453" t="s">
        <v>43</v>
      </c>
      <c r="N2453" t="s">
        <v>44</v>
      </c>
      <c r="O2453">
        <v>64.8</v>
      </c>
      <c r="P2453">
        <v>12.6</v>
      </c>
      <c r="Q2453" t="s">
        <v>72</v>
      </c>
      <c r="R2453" s="1">
        <v>44082</v>
      </c>
    </row>
    <row r="2454" spans="1:18" x14ac:dyDescent="0.25">
      <c r="A2454" t="s">
        <v>5494</v>
      </c>
      <c r="B2454" t="s">
        <v>4347</v>
      </c>
      <c r="C2454" t="s">
        <v>2</v>
      </c>
      <c r="D2454">
        <v>33</v>
      </c>
      <c r="E2454" t="s">
        <v>10</v>
      </c>
      <c r="F2454">
        <v>8385792735</v>
      </c>
      <c r="G2454" t="s">
        <v>5495</v>
      </c>
      <c r="H2454" t="s">
        <v>141</v>
      </c>
      <c r="I2454" t="s">
        <v>114</v>
      </c>
      <c r="J2454" t="s">
        <v>34</v>
      </c>
      <c r="K2454" s="1">
        <v>45938</v>
      </c>
      <c r="L2454">
        <v>3</v>
      </c>
      <c r="M2454" t="s">
        <v>35</v>
      </c>
      <c r="N2454" t="s">
        <v>36</v>
      </c>
      <c r="O2454">
        <v>74.900000000000006</v>
      </c>
      <c r="P2454">
        <v>14.7</v>
      </c>
      <c r="Q2454" t="s">
        <v>101</v>
      </c>
      <c r="R2454" s="1">
        <v>45529</v>
      </c>
    </row>
    <row r="2455" spans="1:18" x14ac:dyDescent="0.25">
      <c r="A2455" t="s">
        <v>5496</v>
      </c>
      <c r="B2455" t="s">
        <v>759</v>
      </c>
      <c r="C2455" t="s">
        <v>2</v>
      </c>
      <c r="D2455">
        <v>41</v>
      </c>
      <c r="E2455" t="s">
        <v>10</v>
      </c>
      <c r="F2455">
        <v>5274787064</v>
      </c>
      <c r="G2455" t="s">
        <v>5497</v>
      </c>
      <c r="H2455" t="s">
        <v>141</v>
      </c>
      <c r="I2455" t="s">
        <v>114</v>
      </c>
      <c r="J2455" t="s">
        <v>34</v>
      </c>
      <c r="K2455" s="1">
        <v>45716</v>
      </c>
      <c r="L2455">
        <v>1</v>
      </c>
      <c r="M2455" t="s">
        <v>35</v>
      </c>
      <c r="N2455" t="s">
        <v>36</v>
      </c>
      <c r="O2455">
        <v>58.4</v>
      </c>
      <c r="P2455">
        <v>14.3</v>
      </c>
      <c r="Q2455" t="s">
        <v>52</v>
      </c>
      <c r="R2455" s="1">
        <v>42124</v>
      </c>
    </row>
    <row r="2456" spans="1:18" x14ac:dyDescent="0.25">
      <c r="A2456" t="s">
        <v>5498</v>
      </c>
      <c r="B2456" t="s">
        <v>1507</v>
      </c>
      <c r="C2456" t="s">
        <v>0</v>
      </c>
      <c r="D2456">
        <v>18</v>
      </c>
      <c r="E2456" t="s">
        <v>3</v>
      </c>
      <c r="F2456">
        <v>4756196085</v>
      </c>
      <c r="G2456" t="s">
        <v>5499</v>
      </c>
      <c r="H2456" t="s">
        <v>120</v>
      </c>
      <c r="I2456" t="s">
        <v>85</v>
      </c>
      <c r="J2456" t="s">
        <v>34</v>
      </c>
      <c r="K2456" t="s">
        <v>115</v>
      </c>
      <c r="L2456">
        <v>0</v>
      </c>
      <c r="M2456" t="s">
        <v>43</v>
      </c>
      <c r="N2456" t="s">
        <v>44</v>
      </c>
      <c r="O2456">
        <v>56.7</v>
      </c>
      <c r="P2456">
        <v>13.5</v>
      </c>
      <c r="Q2456" t="s">
        <v>72</v>
      </c>
      <c r="R2456" s="1">
        <v>42076</v>
      </c>
    </row>
    <row r="2457" spans="1:18" x14ac:dyDescent="0.25">
      <c r="A2457" t="s">
        <v>5500</v>
      </c>
      <c r="B2457" t="s">
        <v>781</v>
      </c>
      <c r="C2457" t="s">
        <v>0</v>
      </c>
      <c r="D2457">
        <v>35</v>
      </c>
      <c r="E2457" t="s">
        <v>8</v>
      </c>
      <c r="F2457">
        <v>4995869960</v>
      </c>
      <c r="G2457" t="s">
        <v>5501</v>
      </c>
      <c r="H2457" t="s">
        <v>145</v>
      </c>
      <c r="I2457" t="s">
        <v>146</v>
      </c>
      <c r="J2457" t="s">
        <v>34</v>
      </c>
      <c r="K2457" s="1">
        <v>45900</v>
      </c>
      <c r="L2457">
        <v>3</v>
      </c>
      <c r="M2457" t="s">
        <v>35</v>
      </c>
      <c r="N2457" t="s">
        <v>36</v>
      </c>
      <c r="O2457">
        <v>83.9</v>
      </c>
      <c r="P2457">
        <v>13</v>
      </c>
      <c r="Q2457" t="s">
        <v>52</v>
      </c>
      <c r="R2457" s="1">
        <v>42115</v>
      </c>
    </row>
    <row r="2458" spans="1:18" x14ac:dyDescent="0.25">
      <c r="A2458" t="s">
        <v>5502</v>
      </c>
      <c r="B2458" t="s">
        <v>1544</v>
      </c>
      <c r="C2458" t="s">
        <v>0</v>
      </c>
      <c r="D2458">
        <v>35</v>
      </c>
      <c r="E2458" t="s">
        <v>10</v>
      </c>
      <c r="F2458">
        <v>5376932788</v>
      </c>
      <c r="G2458" t="s">
        <v>5503</v>
      </c>
      <c r="H2458" t="s">
        <v>224</v>
      </c>
      <c r="I2458" t="s">
        <v>85</v>
      </c>
      <c r="J2458" t="s">
        <v>34</v>
      </c>
      <c r="K2458" s="1">
        <v>45895</v>
      </c>
      <c r="L2458">
        <v>1</v>
      </c>
      <c r="M2458" t="s">
        <v>35</v>
      </c>
      <c r="N2458" t="s">
        <v>36</v>
      </c>
      <c r="O2458">
        <v>70.099999999999994</v>
      </c>
      <c r="P2458">
        <v>12.6</v>
      </c>
      <c r="Q2458" t="s">
        <v>93</v>
      </c>
      <c r="R2458" s="1">
        <v>45255</v>
      </c>
    </row>
    <row r="2459" spans="1:18" x14ac:dyDescent="0.25">
      <c r="A2459" t="s">
        <v>5504</v>
      </c>
      <c r="B2459" t="s">
        <v>998</v>
      </c>
      <c r="C2459" t="s">
        <v>0</v>
      </c>
      <c r="D2459">
        <v>37</v>
      </c>
      <c r="E2459" t="s">
        <v>10</v>
      </c>
      <c r="F2459">
        <v>9753115152</v>
      </c>
      <c r="G2459" t="s">
        <v>5505</v>
      </c>
      <c r="H2459" t="s">
        <v>136</v>
      </c>
      <c r="I2459" t="s">
        <v>137</v>
      </c>
      <c r="J2459" t="s">
        <v>34</v>
      </c>
      <c r="K2459" s="1">
        <v>45562</v>
      </c>
      <c r="L2459">
        <v>1</v>
      </c>
      <c r="M2459" t="s">
        <v>35</v>
      </c>
      <c r="N2459" t="s">
        <v>36</v>
      </c>
      <c r="O2459">
        <v>78.8</v>
      </c>
      <c r="P2459">
        <v>14.6</v>
      </c>
      <c r="Q2459" t="s">
        <v>37</v>
      </c>
      <c r="R2459" s="1">
        <v>44824</v>
      </c>
    </row>
    <row r="2460" spans="1:18" x14ac:dyDescent="0.25">
      <c r="A2460" t="s">
        <v>5506</v>
      </c>
      <c r="B2460" t="s">
        <v>5507</v>
      </c>
      <c r="C2460" t="s">
        <v>2</v>
      </c>
      <c r="D2460">
        <v>18</v>
      </c>
      <c r="E2460" t="s">
        <v>10</v>
      </c>
      <c r="F2460">
        <v>4941996368</v>
      </c>
      <c r="G2460" t="s">
        <v>5508</v>
      </c>
      <c r="H2460" t="s">
        <v>195</v>
      </c>
      <c r="I2460" t="s">
        <v>137</v>
      </c>
      <c r="J2460" t="s">
        <v>34</v>
      </c>
      <c r="K2460" s="1">
        <v>44143</v>
      </c>
      <c r="L2460">
        <v>1</v>
      </c>
      <c r="M2460" t="s">
        <v>35</v>
      </c>
      <c r="N2460" t="s">
        <v>36</v>
      </c>
      <c r="O2460">
        <v>78.400000000000006</v>
      </c>
      <c r="P2460">
        <v>12.7</v>
      </c>
      <c r="Q2460" t="s">
        <v>205</v>
      </c>
      <c r="R2460" s="1">
        <v>45271</v>
      </c>
    </row>
    <row r="2461" spans="1:18" x14ac:dyDescent="0.25">
      <c r="A2461" t="s">
        <v>5509</v>
      </c>
      <c r="B2461" t="s">
        <v>2459</v>
      </c>
      <c r="C2461" t="s">
        <v>0</v>
      </c>
      <c r="D2461">
        <v>30</v>
      </c>
      <c r="E2461" t="s">
        <v>3</v>
      </c>
      <c r="F2461">
        <v>1573684979</v>
      </c>
      <c r="G2461" t="s">
        <v>5510</v>
      </c>
      <c r="H2461" t="s">
        <v>84</v>
      </c>
      <c r="I2461" t="s">
        <v>85</v>
      </c>
      <c r="J2461" t="s">
        <v>34</v>
      </c>
      <c r="K2461" s="1">
        <v>45820</v>
      </c>
      <c r="L2461">
        <v>2</v>
      </c>
      <c r="M2461" t="s">
        <v>43</v>
      </c>
      <c r="N2461" t="s">
        <v>51</v>
      </c>
      <c r="O2461">
        <v>68.099999999999994</v>
      </c>
      <c r="P2461">
        <v>15.4</v>
      </c>
      <c r="Q2461" t="s">
        <v>72</v>
      </c>
      <c r="R2461" s="1">
        <v>44968</v>
      </c>
    </row>
    <row r="2462" spans="1:18" x14ac:dyDescent="0.25">
      <c r="A2462" t="s">
        <v>5511</v>
      </c>
      <c r="B2462" t="s">
        <v>506</v>
      </c>
      <c r="C2462" t="s">
        <v>2</v>
      </c>
      <c r="D2462">
        <v>18</v>
      </c>
      <c r="E2462" t="s">
        <v>3</v>
      </c>
      <c r="F2462">
        <v>1867207500</v>
      </c>
      <c r="G2462" t="s">
        <v>5512</v>
      </c>
      <c r="H2462" t="s">
        <v>120</v>
      </c>
      <c r="I2462" t="s">
        <v>85</v>
      </c>
      <c r="J2462" t="s">
        <v>34</v>
      </c>
      <c r="K2462" s="1">
        <v>45948</v>
      </c>
      <c r="L2462">
        <v>1</v>
      </c>
      <c r="M2462" t="s">
        <v>35</v>
      </c>
      <c r="N2462" t="s">
        <v>36</v>
      </c>
      <c r="O2462">
        <v>65.2</v>
      </c>
      <c r="P2462">
        <v>14.7</v>
      </c>
      <c r="Q2462" t="s">
        <v>45</v>
      </c>
      <c r="R2462" s="1">
        <v>45010</v>
      </c>
    </row>
    <row r="2463" spans="1:18" x14ac:dyDescent="0.25">
      <c r="A2463" t="s">
        <v>5513</v>
      </c>
      <c r="B2463" t="s">
        <v>165</v>
      </c>
      <c r="C2463" t="s">
        <v>0</v>
      </c>
      <c r="D2463">
        <v>21</v>
      </c>
      <c r="E2463" t="s">
        <v>3</v>
      </c>
      <c r="F2463">
        <v>6015043310</v>
      </c>
      <c r="G2463" t="s">
        <v>5514</v>
      </c>
      <c r="H2463" t="s">
        <v>84</v>
      </c>
      <c r="I2463" t="s">
        <v>85</v>
      </c>
      <c r="J2463" t="s">
        <v>34</v>
      </c>
      <c r="K2463" s="1">
        <v>45801</v>
      </c>
      <c r="L2463">
        <v>3</v>
      </c>
      <c r="M2463" t="s">
        <v>35</v>
      </c>
      <c r="N2463" t="s">
        <v>36</v>
      </c>
      <c r="O2463">
        <v>71.400000000000006</v>
      </c>
      <c r="P2463">
        <v>14.2</v>
      </c>
      <c r="Q2463" t="s">
        <v>124</v>
      </c>
      <c r="R2463" s="1">
        <v>44619</v>
      </c>
    </row>
    <row r="2464" spans="1:18" x14ac:dyDescent="0.25">
      <c r="A2464" t="s">
        <v>5515</v>
      </c>
      <c r="B2464" t="s">
        <v>2420</v>
      </c>
      <c r="C2464" t="s">
        <v>2</v>
      </c>
      <c r="D2464">
        <v>20</v>
      </c>
      <c r="E2464" t="s">
        <v>8</v>
      </c>
      <c r="F2464">
        <v>6573297650</v>
      </c>
      <c r="G2464" t="s">
        <v>5516</v>
      </c>
      <c r="H2464" t="s">
        <v>145</v>
      </c>
      <c r="I2464" t="s">
        <v>146</v>
      </c>
      <c r="J2464" t="s">
        <v>34</v>
      </c>
      <c r="K2464" s="1">
        <v>44489</v>
      </c>
      <c r="L2464">
        <v>2</v>
      </c>
      <c r="M2464" t="s">
        <v>35</v>
      </c>
      <c r="N2464" t="s">
        <v>36</v>
      </c>
      <c r="O2464">
        <v>83</v>
      </c>
      <c r="P2464">
        <v>13</v>
      </c>
      <c r="Q2464" t="s">
        <v>37</v>
      </c>
      <c r="R2464" s="1">
        <v>42213</v>
      </c>
    </row>
    <row r="2465" spans="1:18" x14ac:dyDescent="0.25">
      <c r="A2465" t="s">
        <v>5517</v>
      </c>
      <c r="B2465" t="s">
        <v>1792</v>
      </c>
      <c r="C2465" t="s">
        <v>2</v>
      </c>
      <c r="D2465">
        <v>43</v>
      </c>
      <c r="E2465" t="s">
        <v>10</v>
      </c>
      <c r="F2465">
        <v>9462146970</v>
      </c>
      <c r="G2465" t="s">
        <v>5518</v>
      </c>
      <c r="H2465" t="s">
        <v>92</v>
      </c>
      <c r="I2465" t="s">
        <v>92</v>
      </c>
      <c r="J2465" t="s">
        <v>34</v>
      </c>
      <c r="K2465" s="1">
        <v>45841</v>
      </c>
      <c r="L2465">
        <v>1</v>
      </c>
      <c r="M2465" t="s">
        <v>43</v>
      </c>
      <c r="N2465" t="s">
        <v>44</v>
      </c>
      <c r="O2465">
        <v>77.7</v>
      </c>
      <c r="P2465">
        <v>15.7</v>
      </c>
      <c r="Q2465" t="s">
        <v>52</v>
      </c>
      <c r="R2465" s="1">
        <v>42187</v>
      </c>
    </row>
    <row r="2466" spans="1:18" x14ac:dyDescent="0.25">
      <c r="A2466" t="s">
        <v>5519</v>
      </c>
      <c r="B2466" t="s">
        <v>2764</v>
      </c>
      <c r="C2466" t="s">
        <v>0</v>
      </c>
      <c r="D2466">
        <v>40</v>
      </c>
      <c r="E2466" t="s">
        <v>10</v>
      </c>
      <c r="F2466">
        <v>2890781538</v>
      </c>
      <c r="G2466" t="s">
        <v>5520</v>
      </c>
      <c r="H2466" t="s">
        <v>195</v>
      </c>
      <c r="I2466" t="s">
        <v>137</v>
      </c>
      <c r="J2466" t="s">
        <v>34</v>
      </c>
      <c r="K2466" s="1">
        <v>45780</v>
      </c>
      <c r="L2466">
        <v>1</v>
      </c>
      <c r="M2466" t="s">
        <v>35</v>
      </c>
      <c r="N2466" t="s">
        <v>36</v>
      </c>
      <c r="O2466">
        <v>64.7</v>
      </c>
      <c r="P2466">
        <v>14.8</v>
      </c>
      <c r="Q2466" t="s">
        <v>124</v>
      </c>
      <c r="R2466" s="1">
        <v>44162</v>
      </c>
    </row>
    <row r="2467" spans="1:18" x14ac:dyDescent="0.25">
      <c r="A2467" t="s">
        <v>5521</v>
      </c>
      <c r="B2467" t="s">
        <v>1623</v>
      </c>
      <c r="C2467" t="s">
        <v>0</v>
      </c>
      <c r="D2467">
        <v>35</v>
      </c>
      <c r="E2467" t="s">
        <v>3</v>
      </c>
      <c r="F2467">
        <v>6616903579</v>
      </c>
      <c r="G2467" t="s">
        <v>5522</v>
      </c>
      <c r="H2467" t="s">
        <v>92</v>
      </c>
      <c r="I2467" t="s">
        <v>92</v>
      </c>
      <c r="J2467" t="s">
        <v>34</v>
      </c>
      <c r="K2467" s="1">
        <v>45807</v>
      </c>
      <c r="L2467">
        <v>1</v>
      </c>
      <c r="M2467" t="s">
        <v>43</v>
      </c>
      <c r="N2467" t="s">
        <v>36</v>
      </c>
      <c r="O2467">
        <v>58.7</v>
      </c>
      <c r="P2467">
        <v>12.4</v>
      </c>
      <c r="Q2467" t="s">
        <v>72</v>
      </c>
      <c r="R2467" s="1">
        <v>42018</v>
      </c>
    </row>
    <row r="2468" spans="1:18" x14ac:dyDescent="0.25">
      <c r="A2468" t="s">
        <v>5523</v>
      </c>
      <c r="B2468" t="s">
        <v>306</v>
      </c>
      <c r="C2468" t="s">
        <v>0</v>
      </c>
      <c r="D2468">
        <v>27</v>
      </c>
      <c r="E2468" t="s">
        <v>8</v>
      </c>
      <c r="F2468">
        <v>1994670905</v>
      </c>
      <c r="G2468" t="s">
        <v>5524</v>
      </c>
      <c r="H2468" t="s">
        <v>120</v>
      </c>
      <c r="I2468" t="s">
        <v>85</v>
      </c>
      <c r="J2468" t="s">
        <v>34</v>
      </c>
      <c r="K2468" s="1">
        <v>45674</v>
      </c>
      <c r="L2468">
        <v>2</v>
      </c>
      <c r="M2468" t="s">
        <v>43</v>
      </c>
      <c r="N2468" t="s">
        <v>36</v>
      </c>
      <c r="O2468">
        <v>89</v>
      </c>
      <c r="P2468">
        <v>12</v>
      </c>
      <c r="Q2468" t="s">
        <v>93</v>
      </c>
      <c r="R2468" s="1">
        <v>43949</v>
      </c>
    </row>
    <row r="2469" spans="1:18" x14ac:dyDescent="0.25">
      <c r="A2469" t="s">
        <v>5525</v>
      </c>
      <c r="B2469" t="s">
        <v>2475</v>
      </c>
      <c r="C2469" t="s">
        <v>2</v>
      </c>
      <c r="D2469">
        <v>35</v>
      </c>
      <c r="E2469" t="s">
        <v>10</v>
      </c>
      <c r="F2469">
        <v>3087884688</v>
      </c>
      <c r="G2469" t="s">
        <v>5526</v>
      </c>
      <c r="H2469" t="s">
        <v>136</v>
      </c>
      <c r="I2469" t="s">
        <v>137</v>
      </c>
      <c r="J2469" t="s">
        <v>34</v>
      </c>
      <c r="K2469" s="1">
        <v>45844</v>
      </c>
      <c r="L2469">
        <v>1</v>
      </c>
      <c r="M2469" t="s">
        <v>35</v>
      </c>
      <c r="N2469" t="s">
        <v>36</v>
      </c>
      <c r="O2469">
        <v>72.5</v>
      </c>
      <c r="P2469">
        <v>14.8</v>
      </c>
      <c r="Q2469" t="s">
        <v>58</v>
      </c>
      <c r="R2469" s="1">
        <v>43613</v>
      </c>
    </row>
    <row r="2470" spans="1:18" x14ac:dyDescent="0.25">
      <c r="A2470" t="s">
        <v>5527</v>
      </c>
      <c r="B2470" t="s">
        <v>256</v>
      </c>
      <c r="C2470" t="s">
        <v>0</v>
      </c>
      <c r="D2470">
        <v>37</v>
      </c>
      <c r="E2470" t="s">
        <v>8</v>
      </c>
      <c r="F2470">
        <v>6862748139</v>
      </c>
      <c r="G2470" t="s">
        <v>5528</v>
      </c>
      <c r="H2470" t="s">
        <v>136</v>
      </c>
      <c r="I2470" t="s">
        <v>137</v>
      </c>
      <c r="J2470" t="s">
        <v>34</v>
      </c>
      <c r="K2470" s="1">
        <v>44547</v>
      </c>
      <c r="L2470">
        <v>2</v>
      </c>
      <c r="M2470" t="s">
        <v>43</v>
      </c>
      <c r="N2470" t="s">
        <v>36</v>
      </c>
      <c r="O2470">
        <v>45.2</v>
      </c>
      <c r="P2470">
        <v>13.1</v>
      </c>
      <c r="Q2470" t="s">
        <v>93</v>
      </c>
      <c r="R2470" s="1">
        <v>44116</v>
      </c>
    </row>
    <row r="2471" spans="1:18" x14ac:dyDescent="0.25">
      <c r="A2471" t="s">
        <v>5529</v>
      </c>
      <c r="B2471" t="s">
        <v>457</v>
      </c>
      <c r="C2471" t="s">
        <v>2</v>
      </c>
      <c r="D2471">
        <v>32</v>
      </c>
      <c r="E2471" t="s">
        <v>8</v>
      </c>
      <c r="F2471">
        <v>133672024</v>
      </c>
      <c r="G2471" t="s">
        <v>5530</v>
      </c>
      <c r="H2471" t="s">
        <v>56</v>
      </c>
      <c r="I2471" t="s">
        <v>57</v>
      </c>
      <c r="J2471" t="s">
        <v>34</v>
      </c>
      <c r="K2471" s="1">
        <v>45281</v>
      </c>
      <c r="L2471">
        <v>1</v>
      </c>
      <c r="M2471" t="s">
        <v>43</v>
      </c>
      <c r="N2471" t="s">
        <v>191</v>
      </c>
      <c r="O2471">
        <v>74.3</v>
      </c>
      <c r="P2471">
        <v>15.1</v>
      </c>
      <c r="Q2471" t="s">
        <v>58</v>
      </c>
      <c r="R2471" s="1">
        <v>43102</v>
      </c>
    </row>
    <row r="2472" spans="1:18" x14ac:dyDescent="0.25">
      <c r="A2472" t="s">
        <v>5531</v>
      </c>
      <c r="B2472" t="s">
        <v>521</v>
      </c>
      <c r="C2472" t="s">
        <v>2</v>
      </c>
      <c r="D2472">
        <v>18</v>
      </c>
      <c r="E2472" t="s">
        <v>9</v>
      </c>
      <c r="F2472">
        <v>4913716418</v>
      </c>
      <c r="G2472" t="s">
        <v>5532</v>
      </c>
      <c r="H2472" t="s">
        <v>49</v>
      </c>
      <c r="I2472" t="s">
        <v>50</v>
      </c>
      <c r="J2472" t="s">
        <v>34</v>
      </c>
      <c r="K2472" s="1">
        <v>45961</v>
      </c>
      <c r="L2472">
        <v>1</v>
      </c>
      <c r="M2472" t="s">
        <v>35</v>
      </c>
      <c r="N2472" t="s">
        <v>36</v>
      </c>
      <c r="O2472">
        <v>71.099999999999994</v>
      </c>
      <c r="P2472">
        <v>14</v>
      </c>
      <c r="Q2472" t="s">
        <v>116</v>
      </c>
      <c r="R2472" s="1">
        <v>44937</v>
      </c>
    </row>
    <row r="2473" spans="1:18" x14ac:dyDescent="0.25">
      <c r="A2473" t="s">
        <v>5533</v>
      </c>
      <c r="B2473" t="s">
        <v>1399</v>
      </c>
      <c r="C2473" t="s">
        <v>0</v>
      </c>
      <c r="D2473">
        <v>24</v>
      </c>
      <c r="E2473" t="s">
        <v>6</v>
      </c>
      <c r="F2473">
        <v>3781319060</v>
      </c>
      <c r="G2473" t="s">
        <v>5534</v>
      </c>
      <c r="H2473" t="s">
        <v>145</v>
      </c>
      <c r="I2473" t="s">
        <v>146</v>
      </c>
      <c r="J2473" t="s">
        <v>34</v>
      </c>
      <c r="K2473" t="s">
        <v>115</v>
      </c>
      <c r="L2473">
        <v>0</v>
      </c>
      <c r="M2473" t="s">
        <v>35</v>
      </c>
      <c r="N2473" t="s">
        <v>36</v>
      </c>
      <c r="O2473">
        <v>76.599999999999994</v>
      </c>
      <c r="P2473">
        <v>12.6</v>
      </c>
      <c r="Q2473" t="s">
        <v>52</v>
      </c>
      <c r="R2473" s="1">
        <v>45257</v>
      </c>
    </row>
    <row r="2474" spans="1:18" x14ac:dyDescent="0.25">
      <c r="A2474" t="s">
        <v>5535</v>
      </c>
      <c r="B2474" t="s">
        <v>2049</v>
      </c>
      <c r="C2474" t="s">
        <v>0</v>
      </c>
      <c r="D2474">
        <v>49</v>
      </c>
      <c r="E2474" t="s">
        <v>10</v>
      </c>
      <c r="F2474">
        <v>9046449314</v>
      </c>
      <c r="G2474" t="s">
        <v>5536</v>
      </c>
      <c r="H2474" t="s">
        <v>84</v>
      </c>
      <c r="I2474" t="s">
        <v>85</v>
      </c>
      <c r="J2474" t="s">
        <v>34</v>
      </c>
      <c r="K2474" s="1">
        <v>45135</v>
      </c>
      <c r="L2474">
        <v>1</v>
      </c>
      <c r="M2474" t="s">
        <v>35</v>
      </c>
      <c r="N2474" t="s">
        <v>36</v>
      </c>
      <c r="O2474">
        <v>63.9</v>
      </c>
      <c r="P2474">
        <v>13.6</v>
      </c>
      <c r="Q2474" t="s">
        <v>101</v>
      </c>
      <c r="R2474" s="1">
        <v>44635</v>
      </c>
    </row>
    <row r="2475" spans="1:18" x14ac:dyDescent="0.25">
      <c r="A2475" t="s">
        <v>5537</v>
      </c>
      <c r="B2475" t="s">
        <v>3882</v>
      </c>
      <c r="C2475" t="s">
        <v>0</v>
      </c>
      <c r="D2475">
        <v>32</v>
      </c>
      <c r="E2475" t="s">
        <v>8</v>
      </c>
      <c r="F2475">
        <v>1926890007</v>
      </c>
      <c r="G2475" t="s">
        <v>5538</v>
      </c>
      <c r="H2475" t="s">
        <v>105</v>
      </c>
      <c r="I2475" t="s">
        <v>106</v>
      </c>
      <c r="J2475" t="s">
        <v>34</v>
      </c>
      <c r="K2475" s="1">
        <v>45308</v>
      </c>
      <c r="L2475">
        <v>1</v>
      </c>
      <c r="M2475" t="s">
        <v>35</v>
      </c>
      <c r="N2475" t="s">
        <v>36</v>
      </c>
      <c r="O2475">
        <v>55.1</v>
      </c>
      <c r="P2475">
        <v>13.7</v>
      </c>
      <c r="Q2475" t="s">
        <v>37</v>
      </c>
      <c r="R2475" s="1">
        <v>45003</v>
      </c>
    </row>
    <row r="2476" spans="1:18" x14ac:dyDescent="0.25">
      <c r="A2476" t="s">
        <v>5539</v>
      </c>
      <c r="B2476" t="s">
        <v>773</v>
      </c>
      <c r="C2476" t="s">
        <v>0</v>
      </c>
      <c r="D2476">
        <v>47</v>
      </c>
      <c r="E2476" t="s">
        <v>10</v>
      </c>
      <c r="F2476">
        <v>6661177203</v>
      </c>
      <c r="G2476" t="s">
        <v>5540</v>
      </c>
      <c r="H2476" t="s">
        <v>105</v>
      </c>
      <c r="I2476" t="s">
        <v>106</v>
      </c>
      <c r="J2476" t="s">
        <v>34</v>
      </c>
      <c r="K2476" s="1">
        <v>45543</v>
      </c>
      <c r="L2476">
        <v>4</v>
      </c>
      <c r="M2476" t="s">
        <v>43</v>
      </c>
      <c r="N2476" t="s">
        <v>51</v>
      </c>
      <c r="O2476">
        <v>53.3</v>
      </c>
      <c r="P2476">
        <v>12.6</v>
      </c>
      <c r="Q2476" t="s">
        <v>124</v>
      </c>
      <c r="R2476" s="1">
        <v>44213</v>
      </c>
    </row>
    <row r="2477" spans="1:18" x14ac:dyDescent="0.25">
      <c r="A2477" t="s">
        <v>5541</v>
      </c>
      <c r="B2477" t="s">
        <v>1252</v>
      </c>
      <c r="C2477" t="s">
        <v>2</v>
      </c>
      <c r="D2477">
        <v>29</v>
      </c>
      <c r="E2477" t="s">
        <v>3</v>
      </c>
      <c r="F2477">
        <v>8240497704</v>
      </c>
      <c r="G2477" t="s">
        <v>5542</v>
      </c>
      <c r="H2477" t="s">
        <v>56</v>
      </c>
      <c r="I2477" t="s">
        <v>57</v>
      </c>
      <c r="J2477" t="s">
        <v>34</v>
      </c>
      <c r="K2477" s="1">
        <v>45723</v>
      </c>
      <c r="L2477">
        <v>2</v>
      </c>
      <c r="M2477" t="s">
        <v>43</v>
      </c>
      <c r="N2477" t="s">
        <v>187</v>
      </c>
      <c r="O2477">
        <v>54.9</v>
      </c>
      <c r="P2477">
        <v>14.5</v>
      </c>
      <c r="Q2477" t="s">
        <v>205</v>
      </c>
      <c r="R2477" s="1">
        <v>44548</v>
      </c>
    </row>
    <row r="2478" spans="1:18" x14ac:dyDescent="0.25">
      <c r="A2478" t="s">
        <v>5543</v>
      </c>
      <c r="B2478" t="s">
        <v>2456</v>
      </c>
      <c r="C2478" t="s">
        <v>2</v>
      </c>
      <c r="D2478">
        <v>50</v>
      </c>
      <c r="E2478" t="s">
        <v>10</v>
      </c>
      <c r="F2478">
        <v>8617598871</v>
      </c>
      <c r="G2478" t="s">
        <v>5544</v>
      </c>
      <c r="H2478" t="s">
        <v>105</v>
      </c>
      <c r="I2478" t="s">
        <v>106</v>
      </c>
      <c r="J2478" t="s">
        <v>34</v>
      </c>
      <c r="K2478" s="1">
        <v>45177</v>
      </c>
      <c r="L2478">
        <v>1</v>
      </c>
      <c r="M2478" t="s">
        <v>35</v>
      </c>
      <c r="N2478" t="s">
        <v>36</v>
      </c>
      <c r="O2478">
        <v>72.7</v>
      </c>
      <c r="P2478">
        <v>17.2</v>
      </c>
      <c r="Q2478" t="s">
        <v>205</v>
      </c>
      <c r="R2478" s="1">
        <v>45069</v>
      </c>
    </row>
    <row r="2479" spans="1:18" x14ac:dyDescent="0.25">
      <c r="A2479" t="s">
        <v>5545</v>
      </c>
      <c r="B2479" t="s">
        <v>2464</v>
      </c>
      <c r="C2479" t="s">
        <v>0</v>
      </c>
      <c r="D2479">
        <v>18</v>
      </c>
      <c r="E2479" t="s">
        <v>10</v>
      </c>
      <c r="F2479">
        <v>9495832428</v>
      </c>
      <c r="G2479" t="s">
        <v>5546</v>
      </c>
      <c r="H2479" t="s">
        <v>131</v>
      </c>
      <c r="I2479" t="s">
        <v>132</v>
      </c>
      <c r="J2479" t="s">
        <v>34</v>
      </c>
      <c r="K2479" s="1">
        <v>44143</v>
      </c>
      <c r="L2479">
        <v>3</v>
      </c>
      <c r="M2479" t="s">
        <v>35</v>
      </c>
      <c r="N2479" t="s">
        <v>36</v>
      </c>
      <c r="O2479">
        <v>90</v>
      </c>
      <c r="P2479">
        <v>13.6</v>
      </c>
      <c r="Q2479" t="s">
        <v>72</v>
      </c>
      <c r="R2479" s="1">
        <v>43775</v>
      </c>
    </row>
    <row r="2480" spans="1:18" x14ac:dyDescent="0.25">
      <c r="A2480" t="s">
        <v>5547</v>
      </c>
      <c r="B2480" t="s">
        <v>3026</v>
      </c>
      <c r="C2480" t="s">
        <v>0</v>
      </c>
      <c r="D2480">
        <v>46</v>
      </c>
      <c r="E2480" t="s">
        <v>10</v>
      </c>
      <c r="F2480">
        <v>2277708503</v>
      </c>
      <c r="G2480" t="s">
        <v>5548</v>
      </c>
      <c r="H2480" t="s">
        <v>173</v>
      </c>
      <c r="I2480" t="s">
        <v>114</v>
      </c>
      <c r="J2480" t="s">
        <v>34</v>
      </c>
      <c r="K2480" s="1">
        <v>45700</v>
      </c>
      <c r="L2480">
        <v>1</v>
      </c>
      <c r="M2480" t="s">
        <v>43</v>
      </c>
      <c r="N2480" t="s">
        <v>36</v>
      </c>
      <c r="O2480">
        <v>72.7</v>
      </c>
      <c r="P2480">
        <v>11.3</v>
      </c>
      <c r="Q2480" t="s">
        <v>58</v>
      </c>
      <c r="R2480" s="1">
        <v>42910</v>
      </c>
    </row>
    <row r="2481" spans="1:18" x14ac:dyDescent="0.25">
      <c r="A2481" t="s">
        <v>5549</v>
      </c>
      <c r="B2481" t="s">
        <v>655</v>
      </c>
      <c r="C2481" t="s">
        <v>0</v>
      </c>
      <c r="D2481">
        <v>25</v>
      </c>
      <c r="E2481" t="s">
        <v>10</v>
      </c>
      <c r="F2481">
        <v>4821380024</v>
      </c>
      <c r="G2481" t="s">
        <v>5550</v>
      </c>
      <c r="H2481" t="s">
        <v>41</v>
      </c>
      <c r="I2481" t="s">
        <v>42</v>
      </c>
      <c r="J2481" t="s">
        <v>34</v>
      </c>
      <c r="K2481" s="1">
        <v>45121</v>
      </c>
      <c r="L2481">
        <v>2</v>
      </c>
      <c r="M2481" t="s">
        <v>35</v>
      </c>
      <c r="N2481" t="s">
        <v>36</v>
      </c>
      <c r="O2481">
        <v>65.2</v>
      </c>
      <c r="P2481">
        <v>12.7</v>
      </c>
      <c r="Q2481" t="s">
        <v>124</v>
      </c>
      <c r="R2481" s="1">
        <v>43357</v>
      </c>
    </row>
    <row r="2482" spans="1:18" x14ac:dyDescent="0.25">
      <c r="A2482" t="s">
        <v>5551</v>
      </c>
      <c r="B2482" t="s">
        <v>2826</v>
      </c>
      <c r="C2482" t="s">
        <v>0</v>
      </c>
      <c r="D2482">
        <v>45</v>
      </c>
      <c r="E2482" t="s">
        <v>10</v>
      </c>
      <c r="F2482">
        <v>5532374992</v>
      </c>
      <c r="G2482" t="s">
        <v>5552</v>
      </c>
      <c r="H2482" t="s">
        <v>70</v>
      </c>
      <c r="I2482" t="s">
        <v>71</v>
      </c>
      <c r="J2482" t="s">
        <v>34</v>
      </c>
      <c r="K2482" s="1">
        <v>45806</v>
      </c>
      <c r="L2482">
        <v>1</v>
      </c>
      <c r="M2482" t="s">
        <v>35</v>
      </c>
      <c r="N2482" t="s">
        <v>36</v>
      </c>
      <c r="O2482">
        <v>75</v>
      </c>
      <c r="P2482">
        <v>13.3</v>
      </c>
      <c r="Q2482" t="s">
        <v>93</v>
      </c>
      <c r="R2482" s="1">
        <v>45523</v>
      </c>
    </row>
    <row r="2483" spans="1:18" x14ac:dyDescent="0.25">
      <c r="A2483" t="s">
        <v>5553</v>
      </c>
      <c r="B2483" t="s">
        <v>1179</v>
      </c>
      <c r="C2483" t="s">
        <v>2</v>
      </c>
      <c r="D2483">
        <v>33</v>
      </c>
      <c r="E2483" t="s">
        <v>8</v>
      </c>
      <c r="F2483">
        <v>2434213866</v>
      </c>
      <c r="G2483" t="s">
        <v>5554</v>
      </c>
      <c r="H2483" t="s">
        <v>113</v>
      </c>
      <c r="I2483" t="s">
        <v>114</v>
      </c>
      <c r="J2483" t="s">
        <v>34</v>
      </c>
      <c r="K2483" s="1">
        <v>45650</v>
      </c>
      <c r="L2483">
        <v>2</v>
      </c>
      <c r="M2483" t="s">
        <v>43</v>
      </c>
      <c r="N2483" t="s">
        <v>484</v>
      </c>
      <c r="O2483">
        <v>57.4</v>
      </c>
      <c r="P2483">
        <v>12.3</v>
      </c>
      <c r="Q2483" t="s">
        <v>45</v>
      </c>
      <c r="R2483" s="1">
        <v>42990</v>
      </c>
    </row>
    <row r="2484" spans="1:18" x14ac:dyDescent="0.25">
      <c r="A2484" t="s">
        <v>5555</v>
      </c>
      <c r="B2484" t="s">
        <v>1031</v>
      </c>
      <c r="C2484" t="s">
        <v>2</v>
      </c>
      <c r="D2484">
        <v>38</v>
      </c>
      <c r="E2484" t="s">
        <v>10</v>
      </c>
      <c r="F2484">
        <v>5006455713</v>
      </c>
      <c r="G2484" t="s">
        <v>5556</v>
      </c>
      <c r="H2484" t="s">
        <v>113</v>
      </c>
      <c r="I2484" t="s">
        <v>114</v>
      </c>
      <c r="J2484" t="s">
        <v>34</v>
      </c>
      <c r="K2484" s="1">
        <v>44708</v>
      </c>
      <c r="L2484">
        <v>3</v>
      </c>
      <c r="M2484" t="s">
        <v>43</v>
      </c>
      <c r="N2484" t="s">
        <v>51</v>
      </c>
      <c r="O2484">
        <v>67.2</v>
      </c>
      <c r="P2484">
        <v>16.2</v>
      </c>
      <c r="Q2484" t="s">
        <v>101</v>
      </c>
      <c r="R2484" s="1">
        <v>44499</v>
      </c>
    </row>
    <row r="2485" spans="1:18" x14ac:dyDescent="0.25">
      <c r="A2485" t="s">
        <v>5557</v>
      </c>
      <c r="B2485" t="s">
        <v>2784</v>
      </c>
      <c r="C2485" t="s">
        <v>2</v>
      </c>
      <c r="D2485">
        <v>46</v>
      </c>
      <c r="E2485" t="s">
        <v>10</v>
      </c>
      <c r="F2485">
        <v>8729370534</v>
      </c>
      <c r="G2485" t="s">
        <v>5558</v>
      </c>
      <c r="H2485" t="s">
        <v>56</v>
      </c>
      <c r="I2485" t="s">
        <v>57</v>
      </c>
      <c r="J2485" t="s">
        <v>34</v>
      </c>
      <c r="K2485" s="1">
        <v>45550</v>
      </c>
      <c r="L2485">
        <v>4</v>
      </c>
      <c r="M2485" t="s">
        <v>35</v>
      </c>
      <c r="N2485" t="s">
        <v>36</v>
      </c>
      <c r="O2485">
        <v>77.099999999999994</v>
      </c>
      <c r="P2485">
        <v>15.4</v>
      </c>
      <c r="Q2485" t="s">
        <v>52</v>
      </c>
      <c r="R2485" s="1">
        <v>43241</v>
      </c>
    </row>
    <row r="2486" spans="1:18" x14ac:dyDescent="0.25">
      <c r="A2486" t="s">
        <v>5559</v>
      </c>
      <c r="B2486" t="s">
        <v>789</v>
      </c>
      <c r="C2486" t="s">
        <v>0</v>
      </c>
      <c r="D2486">
        <v>18</v>
      </c>
      <c r="E2486" t="s">
        <v>8</v>
      </c>
      <c r="F2486">
        <v>6231674920</v>
      </c>
      <c r="G2486" t="s">
        <v>5560</v>
      </c>
      <c r="H2486" t="s">
        <v>32</v>
      </c>
      <c r="I2486" t="s">
        <v>33</v>
      </c>
      <c r="J2486" t="s">
        <v>34</v>
      </c>
      <c r="K2486" s="1">
        <v>45740</v>
      </c>
      <c r="L2486">
        <v>4</v>
      </c>
      <c r="M2486" t="s">
        <v>35</v>
      </c>
      <c r="N2486" t="s">
        <v>36</v>
      </c>
      <c r="O2486">
        <v>76.400000000000006</v>
      </c>
      <c r="P2486">
        <v>13.5</v>
      </c>
      <c r="Q2486" t="s">
        <v>116</v>
      </c>
      <c r="R2486" s="1">
        <v>42164</v>
      </c>
    </row>
    <row r="2487" spans="1:18" x14ac:dyDescent="0.25">
      <c r="A2487" t="s">
        <v>5561</v>
      </c>
      <c r="B2487" t="s">
        <v>935</v>
      </c>
      <c r="C2487" t="s">
        <v>2</v>
      </c>
      <c r="D2487">
        <v>40</v>
      </c>
      <c r="E2487" t="s">
        <v>3</v>
      </c>
      <c r="F2487">
        <v>4775688546</v>
      </c>
      <c r="G2487" t="s">
        <v>5562</v>
      </c>
      <c r="H2487" t="s">
        <v>131</v>
      </c>
      <c r="I2487" t="s">
        <v>132</v>
      </c>
      <c r="J2487" t="s">
        <v>34</v>
      </c>
      <c r="K2487" s="1">
        <v>45718</v>
      </c>
      <c r="L2487">
        <v>1</v>
      </c>
      <c r="M2487" t="s">
        <v>43</v>
      </c>
      <c r="N2487" t="s">
        <v>97</v>
      </c>
      <c r="O2487">
        <v>80</v>
      </c>
      <c r="P2487">
        <v>14.9</v>
      </c>
      <c r="Q2487" t="s">
        <v>93</v>
      </c>
      <c r="R2487" s="1">
        <v>45036</v>
      </c>
    </row>
    <row r="2488" spans="1:18" x14ac:dyDescent="0.25">
      <c r="A2488" t="s">
        <v>5563</v>
      </c>
      <c r="B2488" t="s">
        <v>395</v>
      </c>
      <c r="C2488" t="s">
        <v>0</v>
      </c>
      <c r="D2488">
        <v>37</v>
      </c>
      <c r="E2488" t="s">
        <v>8</v>
      </c>
      <c r="F2488">
        <v>3828981132</v>
      </c>
      <c r="G2488" t="s">
        <v>5564</v>
      </c>
      <c r="H2488" t="s">
        <v>62</v>
      </c>
      <c r="I2488" t="s">
        <v>63</v>
      </c>
      <c r="J2488" t="s">
        <v>34</v>
      </c>
      <c r="K2488" s="1">
        <v>45814</v>
      </c>
      <c r="L2488">
        <v>1</v>
      </c>
      <c r="M2488" t="s">
        <v>35</v>
      </c>
      <c r="N2488" t="s">
        <v>36</v>
      </c>
      <c r="O2488">
        <v>67.2</v>
      </c>
      <c r="P2488">
        <v>13.5</v>
      </c>
      <c r="Q2488" t="s">
        <v>93</v>
      </c>
      <c r="R2488" s="1">
        <v>42152</v>
      </c>
    </row>
    <row r="2489" spans="1:18" x14ac:dyDescent="0.25">
      <c r="A2489" t="s">
        <v>5565</v>
      </c>
      <c r="B2489" t="s">
        <v>916</v>
      </c>
      <c r="C2489" t="s">
        <v>2</v>
      </c>
      <c r="D2489">
        <v>33</v>
      </c>
      <c r="E2489" t="s">
        <v>3</v>
      </c>
      <c r="F2489">
        <v>4451256131</v>
      </c>
      <c r="G2489" t="s">
        <v>5566</v>
      </c>
      <c r="H2489" t="s">
        <v>49</v>
      </c>
      <c r="I2489" t="s">
        <v>50</v>
      </c>
      <c r="J2489" t="s">
        <v>34</v>
      </c>
      <c r="K2489" s="1">
        <v>44774</v>
      </c>
      <c r="L2489">
        <v>1</v>
      </c>
      <c r="M2489" t="s">
        <v>35</v>
      </c>
      <c r="N2489" t="s">
        <v>36</v>
      </c>
      <c r="O2489">
        <v>60.1</v>
      </c>
      <c r="P2489">
        <v>14.6</v>
      </c>
      <c r="Q2489" t="s">
        <v>52</v>
      </c>
      <c r="R2489" s="1">
        <v>43885</v>
      </c>
    </row>
    <row r="2490" spans="1:18" x14ac:dyDescent="0.25">
      <c r="A2490" t="s">
        <v>5567</v>
      </c>
      <c r="B2490" t="s">
        <v>2112</v>
      </c>
      <c r="C2490" t="s">
        <v>0</v>
      </c>
      <c r="D2490">
        <v>42</v>
      </c>
      <c r="E2490" t="s">
        <v>3</v>
      </c>
      <c r="F2490">
        <v>9961380627</v>
      </c>
      <c r="G2490" t="s">
        <v>5568</v>
      </c>
      <c r="H2490" t="s">
        <v>32</v>
      </c>
      <c r="I2490" t="s">
        <v>33</v>
      </c>
      <c r="J2490" t="s">
        <v>34</v>
      </c>
      <c r="K2490" s="1">
        <v>45030</v>
      </c>
      <c r="L2490">
        <v>4</v>
      </c>
      <c r="M2490" t="s">
        <v>35</v>
      </c>
      <c r="N2490" t="s">
        <v>36</v>
      </c>
      <c r="O2490">
        <v>69.900000000000006</v>
      </c>
      <c r="P2490">
        <v>15.3</v>
      </c>
      <c r="Q2490" t="s">
        <v>124</v>
      </c>
      <c r="R2490" s="1">
        <v>44194</v>
      </c>
    </row>
    <row r="2491" spans="1:18" x14ac:dyDescent="0.25">
      <c r="A2491" t="s">
        <v>5569</v>
      </c>
      <c r="B2491" t="s">
        <v>3636</v>
      </c>
      <c r="C2491" t="s">
        <v>0</v>
      </c>
      <c r="D2491">
        <v>35</v>
      </c>
      <c r="E2491" t="s">
        <v>10</v>
      </c>
      <c r="F2491">
        <v>6838292071</v>
      </c>
      <c r="G2491" t="s">
        <v>5570</v>
      </c>
      <c r="H2491" t="s">
        <v>92</v>
      </c>
      <c r="I2491" t="s">
        <v>92</v>
      </c>
      <c r="J2491" t="s">
        <v>34</v>
      </c>
      <c r="K2491" s="1">
        <v>45280</v>
      </c>
      <c r="L2491">
        <v>1</v>
      </c>
      <c r="M2491" t="s">
        <v>43</v>
      </c>
      <c r="N2491" t="s">
        <v>36</v>
      </c>
      <c r="O2491">
        <v>73.400000000000006</v>
      </c>
      <c r="P2491">
        <v>11.9</v>
      </c>
      <c r="Q2491" t="s">
        <v>124</v>
      </c>
      <c r="R2491" s="1">
        <v>43677</v>
      </c>
    </row>
    <row r="2492" spans="1:18" x14ac:dyDescent="0.25">
      <c r="A2492" t="s">
        <v>5571</v>
      </c>
      <c r="B2492" t="s">
        <v>652</v>
      </c>
      <c r="C2492" t="s">
        <v>0</v>
      </c>
      <c r="D2492">
        <v>45</v>
      </c>
      <c r="E2492" t="s">
        <v>3</v>
      </c>
      <c r="F2492">
        <v>363056865</v>
      </c>
      <c r="G2492" t="s">
        <v>5572</v>
      </c>
      <c r="H2492" t="s">
        <v>131</v>
      </c>
      <c r="I2492" t="s">
        <v>132</v>
      </c>
      <c r="J2492" t="s">
        <v>34</v>
      </c>
      <c r="K2492" s="1">
        <v>45932</v>
      </c>
      <c r="L2492">
        <v>2</v>
      </c>
      <c r="M2492" t="s">
        <v>35</v>
      </c>
      <c r="N2492" t="s">
        <v>36</v>
      </c>
      <c r="O2492">
        <v>64.2</v>
      </c>
      <c r="P2492">
        <v>13.5</v>
      </c>
      <c r="Q2492" t="s">
        <v>37</v>
      </c>
      <c r="R2492" s="1">
        <v>42036</v>
      </c>
    </row>
    <row r="2493" spans="1:18" x14ac:dyDescent="0.25">
      <c r="A2493" t="s">
        <v>5573</v>
      </c>
      <c r="B2493" t="s">
        <v>623</v>
      </c>
      <c r="C2493" t="s">
        <v>2</v>
      </c>
      <c r="D2493">
        <v>40</v>
      </c>
      <c r="E2493" t="s">
        <v>10</v>
      </c>
      <c r="F2493">
        <v>2888990797</v>
      </c>
      <c r="G2493" t="s">
        <v>5574</v>
      </c>
      <c r="H2493" t="s">
        <v>62</v>
      </c>
      <c r="I2493" t="s">
        <v>63</v>
      </c>
      <c r="J2493" t="s">
        <v>34</v>
      </c>
      <c r="K2493" s="1">
        <v>45694</v>
      </c>
      <c r="L2493">
        <v>2</v>
      </c>
      <c r="M2493" t="s">
        <v>35</v>
      </c>
      <c r="N2493" t="s">
        <v>36</v>
      </c>
      <c r="O2493">
        <v>72.5</v>
      </c>
      <c r="P2493">
        <v>15.2</v>
      </c>
      <c r="Q2493" t="s">
        <v>37</v>
      </c>
      <c r="R2493" s="1">
        <v>45694</v>
      </c>
    </row>
    <row r="2494" spans="1:18" x14ac:dyDescent="0.25">
      <c r="A2494" t="s">
        <v>5575</v>
      </c>
      <c r="B2494" t="s">
        <v>1289</v>
      </c>
      <c r="C2494" t="s">
        <v>2</v>
      </c>
      <c r="D2494">
        <v>33</v>
      </c>
      <c r="E2494" t="s">
        <v>10</v>
      </c>
      <c r="F2494">
        <v>2360367994</v>
      </c>
      <c r="G2494" t="s">
        <v>5576</v>
      </c>
      <c r="H2494" t="s">
        <v>173</v>
      </c>
      <c r="I2494" t="s">
        <v>114</v>
      </c>
      <c r="J2494" t="s">
        <v>34</v>
      </c>
      <c r="K2494" s="1">
        <v>45845</v>
      </c>
      <c r="L2494">
        <v>4</v>
      </c>
      <c r="M2494" t="s">
        <v>35</v>
      </c>
      <c r="N2494" t="s">
        <v>36</v>
      </c>
      <c r="O2494">
        <v>67.599999999999994</v>
      </c>
      <c r="P2494">
        <v>13.7</v>
      </c>
      <c r="Q2494" t="s">
        <v>58</v>
      </c>
      <c r="R2494" s="1">
        <v>44873</v>
      </c>
    </row>
    <row r="2495" spans="1:18" x14ac:dyDescent="0.25">
      <c r="A2495" t="s">
        <v>5577</v>
      </c>
      <c r="B2495" t="s">
        <v>1808</v>
      </c>
      <c r="C2495" t="s">
        <v>0</v>
      </c>
      <c r="D2495">
        <v>45</v>
      </c>
      <c r="E2495" t="s">
        <v>3</v>
      </c>
      <c r="F2495">
        <v>2132677547</v>
      </c>
      <c r="G2495" t="s">
        <v>5578</v>
      </c>
      <c r="H2495" t="s">
        <v>185</v>
      </c>
      <c r="I2495" t="s">
        <v>186</v>
      </c>
      <c r="J2495" t="s">
        <v>34</v>
      </c>
      <c r="K2495" t="s">
        <v>115</v>
      </c>
      <c r="L2495">
        <v>0</v>
      </c>
      <c r="M2495" t="s">
        <v>35</v>
      </c>
      <c r="N2495" t="s">
        <v>36</v>
      </c>
      <c r="O2495">
        <v>73.900000000000006</v>
      </c>
      <c r="P2495">
        <v>14.6</v>
      </c>
      <c r="Q2495" t="s">
        <v>101</v>
      </c>
      <c r="R2495" s="1">
        <v>44061</v>
      </c>
    </row>
    <row r="2496" spans="1:18" x14ac:dyDescent="0.25">
      <c r="A2496" t="s">
        <v>5579</v>
      </c>
      <c r="B2496" t="s">
        <v>250</v>
      </c>
      <c r="C2496" t="s">
        <v>0</v>
      </c>
      <c r="D2496">
        <v>35</v>
      </c>
      <c r="E2496" t="s">
        <v>10</v>
      </c>
      <c r="F2496">
        <v>3097975593</v>
      </c>
      <c r="G2496" t="s">
        <v>5580</v>
      </c>
      <c r="H2496" t="s">
        <v>195</v>
      </c>
      <c r="I2496" t="s">
        <v>137</v>
      </c>
      <c r="J2496" t="s">
        <v>34</v>
      </c>
      <c r="K2496" s="1">
        <v>45886</v>
      </c>
      <c r="L2496">
        <v>3</v>
      </c>
      <c r="M2496" t="s">
        <v>35</v>
      </c>
      <c r="N2496" t="s">
        <v>36</v>
      </c>
      <c r="O2496">
        <v>77.2</v>
      </c>
      <c r="P2496">
        <v>13.4</v>
      </c>
      <c r="Q2496" t="s">
        <v>58</v>
      </c>
      <c r="R2496" s="1">
        <v>42234</v>
      </c>
    </row>
    <row r="2497" spans="1:18" x14ac:dyDescent="0.25">
      <c r="A2497" t="s">
        <v>5581</v>
      </c>
      <c r="B2497" t="s">
        <v>471</v>
      </c>
      <c r="C2497" t="s">
        <v>0</v>
      </c>
      <c r="D2497">
        <v>18</v>
      </c>
      <c r="E2497" t="s">
        <v>3</v>
      </c>
      <c r="F2497">
        <v>4729131035</v>
      </c>
      <c r="G2497" t="s">
        <v>5582</v>
      </c>
      <c r="H2497" t="s">
        <v>185</v>
      </c>
      <c r="I2497" t="s">
        <v>186</v>
      </c>
      <c r="J2497" t="s">
        <v>34</v>
      </c>
      <c r="K2497" s="1">
        <v>45347</v>
      </c>
      <c r="L2497">
        <v>2</v>
      </c>
      <c r="M2497" t="s">
        <v>35</v>
      </c>
      <c r="N2497" t="s">
        <v>36</v>
      </c>
      <c r="O2497">
        <v>81.5</v>
      </c>
      <c r="P2497">
        <v>13.5</v>
      </c>
      <c r="Q2497" t="s">
        <v>93</v>
      </c>
      <c r="R2497" s="1">
        <v>44519</v>
      </c>
    </row>
    <row r="2498" spans="1:18" x14ac:dyDescent="0.25">
      <c r="A2498" t="s">
        <v>5583</v>
      </c>
      <c r="B2498" t="s">
        <v>762</v>
      </c>
      <c r="C2498" t="s">
        <v>2</v>
      </c>
      <c r="D2498">
        <v>61</v>
      </c>
      <c r="E2498" t="s">
        <v>8</v>
      </c>
      <c r="F2498">
        <v>2178170332</v>
      </c>
      <c r="G2498" t="s">
        <v>5584</v>
      </c>
      <c r="H2498" t="s">
        <v>131</v>
      </c>
      <c r="I2498" t="s">
        <v>132</v>
      </c>
      <c r="J2498" t="s">
        <v>34</v>
      </c>
      <c r="K2498" s="1">
        <v>45759</v>
      </c>
      <c r="L2498">
        <v>1</v>
      </c>
      <c r="M2498" t="s">
        <v>35</v>
      </c>
      <c r="N2498" t="s">
        <v>36</v>
      </c>
      <c r="O2498">
        <v>68</v>
      </c>
      <c r="P2498">
        <v>15.4</v>
      </c>
      <c r="Q2498" t="s">
        <v>45</v>
      </c>
      <c r="R2498" s="1">
        <v>43494</v>
      </c>
    </row>
    <row r="2499" spans="1:18" x14ac:dyDescent="0.25">
      <c r="A2499" t="s">
        <v>5585</v>
      </c>
      <c r="B2499" t="s">
        <v>2216</v>
      </c>
      <c r="C2499" t="s">
        <v>0</v>
      </c>
      <c r="D2499">
        <v>41</v>
      </c>
      <c r="E2499" t="s">
        <v>8</v>
      </c>
      <c r="F2499">
        <v>630416436</v>
      </c>
      <c r="G2499" t="s">
        <v>5586</v>
      </c>
      <c r="H2499" t="s">
        <v>76</v>
      </c>
      <c r="I2499" t="s">
        <v>77</v>
      </c>
      <c r="J2499" t="s">
        <v>34</v>
      </c>
      <c r="K2499" s="1">
        <v>45535</v>
      </c>
      <c r="L2499">
        <v>1</v>
      </c>
      <c r="M2499" t="s">
        <v>43</v>
      </c>
      <c r="N2499" t="s">
        <v>36</v>
      </c>
      <c r="O2499">
        <v>46.6</v>
      </c>
      <c r="P2499">
        <v>13.1</v>
      </c>
      <c r="Q2499" t="s">
        <v>72</v>
      </c>
      <c r="R2499" s="1">
        <v>42694</v>
      </c>
    </row>
    <row r="2500" spans="1:18" x14ac:dyDescent="0.25">
      <c r="A2500" t="s">
        <v>5587</v>
      </c>
      <c r="B2500" t="s">
        <v>570</v>
      </c>
      <c r="C2500" t="s">
        <v>0</v>
      </c>
      <c r="D2500">
        <v>39</v>
      </c>
      <c r="E2500" t="s">
        <v>10</v>
      </c>
      <c r="F2500">
        <v>179251271</v>
      </c>
      <c r="G2500" t="s">
        <v>5588</v>
      </c>
      <c r="H2500" t="s">
        <v>92</v>
      </c>
      <c r="I2500" t="s">
        <v>92</v>
      </c>
      <c r="J2500" t="s">
        <v>34</v>
      </c>
      <c r="K2500" s="1">
        <v>44396</v>
      </c>
      <c r="L2500">
        <v>2</v>
      </c>
      <c r="M2500" t="s">
        <v>43</v>
      </c>
      <c r="N2500" t="s">
        <v>484</v>
      </c>
      <c r="O2500">
        <v>46</v>
      </c>
      <c r="P2500">
        <v>11.3</v>
      </c>
      <c r="Q2500" t="s">
        <v>58</v>
      </c>
      <c r="R2500" s="1">
        <v>42871</v>
      </c>
    </row>
    <row r="2501" spans="1:18" x14ac:dyDescent="0.25">
      <c r="A2501" t="s">
        <v>5589</v>
      </c>
      <c r="B2501" t="s">
        <v>781</v>
      </c>
      <c r="C2501" t="s">
        <v>0</v>
      </c>
      <c r="D2501">
        <v>28</v>
      </c>
      <c r="E2501" t="s">
        <v>10</v>
      </c>
      <c r="F2501">
        <v>8194014605</v>
      </c>
      <c r="G2501" t="s">
        <v>5590</v>
      </c>
      <c r="H2501" t="s">
        <v>141</v>
      </c>
      <c r="I2501" t="s">
        <v>114</v>
      </c>
      <c r="J2501" t="s">
        <v>34</v>
      </c>
      <c r="K2501" t="s">
        <v>115</v>
      </c>
      <c r="L2501">
        <v>0</v>
      </c>
      <c r="M2501" t="s">
        <v>35</v>
      </c>
      <c r="N2501" t="s">
        <v>36</v>
      </c>
      <c r="O2501">
        <v>78.5</v>
      </c>
      <c r="P2501">
        <v>13.1</v>
      </c>
      <c r="Q2501" t="s">
        <v>124</v>
      </c>
      <c r="R2501" s="1">
        <v>43574</v>
      </c>
    </row>
    <row r="2502" spans="1:18" x14ac:dyDescent="0.25">
      <c r="A2502" t="s">
        <v>5591</v>
      </c>
      <c r="B2502" t="s">
        <v>750</v>
      </c>
      <c r="C2502" t="s">
        <v>2</v>
      </c>
      <c r="D2502">
        <v>18</v>
      </c>
      <c r="E2502" t="s">
        <v>10</v>
      </c>
      <c r="F2502">
        <v>5098063442</v>
      </c>
      <c r="G2502" t="s">
        <v>5592</v>
      </c>
      <c r="H2502" t="s">
        <v>195</v>
      </c>
      <c r="I2502" t="s">
        <v>137</v>
      </c>
      <c r="J2502" t="s">
        <v>34</v>
      </c>
      <c r="K2502" s="1">
        <v>45727</v>
      </c>
      <c r="L2502">
        <v>3</v>
      </c>
      <c r="M2502" t="s">
        <v>35</v>
      </c>
      <c r="N2502" t="s">
        <v>36</v>
      </c>
      <c r="O2502">
        <v>63.5</v>
      </c>
      <c r="P2502">
        <v>14.5</v>
      </c>
      <c r="Q2502" t="s">
        <v>37</v>
      </c>
      <c r="R2502" s="1">
        <v>42416</v>
      </c>
    </row>
    <row r="2503" spans="1:18" x14ac:dyDescent="0.25">
      <c r="A2503" t="s">
        <v>5593</v>
      </c>
      <c r="B2503" t="s">
        <v>3119</v>
      </c>
      <c r="C2503" t="s">
        <v>2</v>
      </c>
      <c r="D2503">
        <v>32</v>
      </c>
      <c r="E2503" t="s">
        <v>10</v>
      </c>
      <c r="F2503">
        <v>494617214</v>
      </c>
      <c r="G2503" t="s">
        <v>5594</v>
      </c>
      <c r="H2503" t="s">
        <v>105</v>
      </c>
      <c r="I2503" t="s">
        <v>106</v>
      </c>
      <c r="J2503" t="s">
        <v>34</v>
      </c>
      <c r="K2503" s="1">
        <v>45743</v>
      </c>
      <c r="L2503">
        <v>2</v>
      </c>
      <c r="M2503" t="s">
        <v>43</v>
      </c>
      <c r="N2503" t="s">
        <v>36</v>
      </c>
      <c r="O2503">
        <v>50.6</v>
      </c>
      <c r="P2503">
        <v>12.3</v>
      </c>
      <c r="Q2503" t="s">
        <v>45</v>
      </c>
      <c r="R2503" s="1">
        <v>45421</v>
      </c>
    </row>
    <row r="2504" spans="1:18" x14ac:dyDescent="0.25">
      <c r="A2504" t="s">
        <v>5595</v>
      </c>
      <c r="B2504" t="s">
        <v>2791</v>
      </c>
      <c r="C2504" t="s">
        <v>2</v>
      </c>
      <c r="D2504">
        <v>34</v>
      </c>
      <c r="E2504" t="s">
        <v>8</v>
      </c>
      <c r="F2504">
        <v>3092407322</v>
      </c>
      <c r="G2504" t="s">
        <v>5596</v>
      </c>
      <c r="H2504" t="s">
        <v>84</v>
      </c>
      <c r="I2504" t="s">
        <v>85</v>
      </c>
      <c r="J2504" t="s">
        <v>34</v>
      </c>
      <c r="K2504" s="1">
        <v>45626</v>
      </c>
      <c r="L2504">
        <v>1</v>
      </c>
      <c r="M2504" t="s">
        <v>35</v>
      </c>
      <c r="N2504" t="s">
        <v>36</v>
      </c>
      <c r="O2504">
        <v>78.2</v>
      </c>
      <c r="P2504">
        <v>13.3</v>
      </c>
      <c r="Q2504" t="s">
        <v>124</v>
      </c>
      <c r="R2504" s="1">
        <v>44093</v>
      </c>
    </row>
    <row r="2505" spans="1:18" x14ac:dyDescent="0.25">
      <c r="A2505" t="s">
        <v>5597</v>
      </c>
      <c r="B2505" t="s">
        <v>60</v>
      </c>
      <c r="C2505" t="s">
        <v>2</v>
      </c>
      <c r="D2505">
        <v>36</v>
      </c>
      <c r="E2505" t="s">
        <v>3</v>
      </c>
      <c r="F2505">
        <v>8574339104</v>
      </c>
      <c r="G2505" t="s">
        <v>5598</v>
      </c>
      <c r="H2505" t="s">
        <v>113</v>
      </c>
      <c r="I2505" t="s">
        <v>114</v>
      </c>
      <c r="J2505" t="s">
        <v>34</v>
      </c>
      <c r="K2505" s="1">
        <v>45674</v>
      </c>
      <c r="L2505">
        <v>1</v>
      </c>
      <c r="M2505" t="s">
        <v>35</v>
      </c>
      <c r="N2505" t="s">
        <v>36</v>
      </c>
      <c r="O2505">
        <v>68.400000000000006</v>
      </c>
      <c r="P2505">
        <v>15.3</v>
      </c>
      <c r="Q2505" t="s">
        <v>37</v>
      </c>
      <c r="R2505" s="1">
        <v>43259</v>
      </c>
    </row>
    <row r="2506" spans="1:18" x14ac:dyDescent="0.25">
      <c r="A2506" t="s">
        <v>5599</v>
      </c>
      <c r="B2506" t="s">
        <v>2336</v>
      </c>
      <c r="C2506" t="s">
        <v>0</v>
      </c>
      <c r="D2506">
        <v>24</v>
      </c>
      <c r="E2506" t="s">
        <v>10</v>
      </c>
      <c r="F2506">
        <v>7501468223</v>
      </c>
      <c r="G2506" t="s">
        <v>5600</v>
      </c>
      <c r="H2506" t="s">
        <v>49</v>
      </c>
      <c r="I2506" t="s">
        <v>50</v>
      </c>
      <c r="J2506" t="s">
        <v>34</v>
      </c>
      <c r="K2506" s="1">
        <v>45953</v>
      </c>
      <c r="L2506">
        <v>1</v>
      </c>
      <c r="M2506" t="s">
        <v>43</v>
      </c>
      <c r="N2506" t="s">
        <v>191</v>
      </c>
      <c r="O2506">
        <v>88.5</v>
      </c>
      <c r="P2506">
        <v>14.2</v>
      </c>
      <c r="Q2506" t="s">
        <v>37</v>
      </c>
      <c r="R2506" s="1">
        <v>42419</v>
      </c>
    </row>
    <row r="2507" spans="1:18" x14ac:dyDescent="0.25">
      <c r="A2507" t="s">
        <v>5601</v>
      </c>
      <c r="B2507" t="s">
        <v>1277</v>
      </c>
      <c r="C2507" t="s">
        <v>0</v>
      </c>
      <c r="D2507">
        <v>18</v>
      </c>
      <c r="E2507" t="s">
        <v>3</v>
      </c>
      <c r="F2507">
        <v>5846420090</v>
      </c>
      <c r="G2507" t="s">
        <v>5602</v>
      </c>
      <c r="H2507" t="s">
        <v>56</v>
      </c>
      <c r="I2507" t="s">
        <v>57</v>
      </c>
      <c r="J2507" t="s">
        <v>34</v>
      </c>
      <c r="K2507" s="1">
        <v>44804</v>
      </c>
      <c r="L2507">
        <v>3</v>
      </c>
      <c r="M2507" t="s">
        <v>35</v>
      </c>
      <c r="N2507" t="s">
        <v>36</v>
      </c>
      <c r="O2507">
        <v>64.400000000000006</v>
      </c>
      <c r="P2507">
        <v>12.8</v>
      </c>
      <c r="Q2507" t="s">
        <v>116</v>
      </c>
      <c r="R2507" s="1">
        <v>44005</v>
      </c>
    </row>
    <row r="2508" spans="1:18" x14ac:dyDescent="0.25">
      <c r="A2508" t="s">
        <v>5603</v>
      </c>
      <c r="B2508" t="s">
        <v>3264</v>
      </c>
      <c r="C2508" t="s">
        <v>2</v>
      </c>
      <c r="D2508">
        <v>40</v>
      </c>
      <c r="E2508" t="s">
        <v>10</v>
      </c>
      <c r="F2508">
        <v>8906091659</v>
      </c>
      <c r="G2508" t="s">
        <v>5604</v>
      </c>
      <c r="H2508" t="s">
        <v>136</v>
      </c>
      <c r="I2508" t="s">
        <v>137</v>
      </c>
      <c r="J2508" t="s">
        <v>34</v>
      </c>
      <c r="K2508" s="1">
        <v>44143</v>
      </c>
      <c r="L2508">
        <v>1</v>
      </c>
      <c r="M2508" t="s">
        <v>43</v>
      </c>
      <c r="N2508" t="s">
        <v>425</v>
      </c>
      <c r="O2508">
        <v>64.599999999999994</v>
      </c>
      <c r="P2508">
        <v>12.9</v>
      </c>
      <c r="Q2508" t="s">
        <v>72</v>
      </c>
      <c r="R2508" s="1">
        <v>42262</v>
      </c>
    </row>
    <row r="2509" spans="1:18" x14ac:dyDescent="0.25">
      <c r="A2509" t="s">
        <v>5605</v>
      </c>
      <c r="B2509" t="s">
        <v>685</v>
      </c>
      <c r="C2509" t="s">
        <v>0</v>
      </c>
      <c r="D2509">
        <v>18</v>
      </c>
      <c r="E2509" t="s">
        <v>3</v>
      </c>
      <c r="F2509">
        <v>7504616137</v>
      </c>
      <c r="G2509" t="s">
        <v>5606</v>
      </c>
      <c r="H2509" t="s">
        <v>84</v>
      </c>
      <c r="I2509" t="s">
        <v>85</v>
      </c>
      <c r="J2509" t="s">
        <v>34</v>
      </c>
      <c r="K2509" s="1">
        <v>45868</v>
      </c>
      <c r="L2509">
        <v>1</v>
      </c>
      <c r="M2509" t="s">
        <v>43</v>
      </c>
      <c r="N2509" t="s">
        <v>36</v>
      </c>
      <c r="O2509">
        <v>64.099999999999994</v>
      </c>
      <c r="P2509">
        <v>12.1</v>
      </c>
      <c r="Q2509" t="s">
        <v>101</v>
      </c>
      <c r="R2509" s="1">
        <v>44342</v>
      </c>
    </row>
    <row r="2510" spans="1:18" x14ac:dyDescent="0.25">
      <c r="A2510" t="s">
        <v>5607</v>
      </c>
      <c r="B2510" t="s">
        <v>1822</v>
      </c>
      <c r="C2510" t="s">
        <v>2</v>
      </c>
      <c r="D2510">
        <v>30</v>
      </c>
      <c r="E2510" t="s">
        <v>10</v>
      </c>
      <c r="F2510">
        <v>4871036443</v>
      </c>
      <c r="G2510" t="s">
        <v>5608</v>
      </c>
      <c r="H2510" t="s">
        <v>224</v>
      </c>
      <c r="I2510" t="s">
        <v>85</v>
      </c>
      <c r="J2510" t="s">
        <v>34</v>
      </c>
      <c r="K2510" s="1">
        <v>44143</v>
      </c>
      <c r="L2510">
        <v>2</v>
      </c>
      <c r="M2510" t="s">
        <v>35</v>
      </c>
      <c r="N2510" t="s">
        <v>36</v>
      </c>
      <c r="O2510">
        <v>76.599999999999994</v>
      </c>
      <c r="P2510">
        <v>14.8</v>
      </c>
      <c r="Q2510" t="s">
        <v>205</v>
      </c>
      <c r="R2510" s="1">
        <v>42533</v>
      </c>
    </row>
    <row r="2511" spans="1:18" x14ac:dyDescent="0.25">
      <c r="A2511" t="s">
        <v>5609</v>
      </c>
      <c r="B2511" t="s">
        <v>750</v>
      </c>
      <c r="C2511" t="s">
        <v>2</v>
      </c>
      <c r="D2511">
        <v>25</v>
      </c>
      <c r="E2511" t="s">
        <v>10</v>
      </c>
      <c r="F2511">
        <v>7453145864</v>
      </c>
      <c r="G2511" t="s">
        <v>5610</v>
      </c>
      <c r="H2511" t="s">
        <v>141</v>
      </c>
      <c r="I2511" t="s">
        <v>114</v>
      </c>
      <c r="J2511" t="s">
        <v>34</v>
      </c>
      <c r="K2511" s="1">
        <v>45654</v>
      </c>
      <c r="L2511">
        <v>4</v>
      </c>
      <c r="M2511" t="s">
        <v>35</v>
      </c>
      <c r="N2511" t="s">
        <v>36</v>
      </c>
      <c r="O2511">
        <v>68.5</v>
      </c>
      <c r="P2511">
        <v>13.2</v>
      </c>
      <c r="Q2511" t="s">
        <v>37</v>
      </c>
      <c r="R2511" s="1">
        <v>44034</v>
      </c>
    </row>
    <row r="2512" spans="1:18" x14ac:dyDescent="0.25">
      <c r="A2512" t="s">
        <v>5611</v>
      </c>
      <c r="B2512" t="s">
        <v>1043</v>
      </c>
      <c r="C2512" t="s">
        <v>0</v>
      </c>
      <c r="D2512">
        <v>38</v>
      </c>
      <c r="E2512" t="s">
        <v>3</v>
      </c>
      <c r="F2512">
        <v>4735642638</v>
      </c>
      <c r="G2512" t="s">
        <v>5612</v>
      </c>
      <c r="H2512" t="s">
        <v>56</v>
      </c>
      <c r="I2512" t="s">
        <v>57</v>
      </c>
      <c r="J2512" t="s">
        <v>34</v>
      </c>
      <c r="K2512" s="1">
        <v>45621</v>
      </c>
      <c r="L2512">
        <v>1</v>
      </c>
      <c r="M2512" t="s">
        <v>35</v>
      </c>
      <c r="N2512" t="s">
        <v>36</v>
      </c>
      <c r="O2512">
        <v>65.2</v>
      </c>
      <c r="P2512">
        <v>12.8</v>
      </c>
      <c r="Q2512" t="s">
        <v>124</v>
      </c>
      <c r="R2512" s="1">
        <v>42207</v>
      </c>
    </row>
    <row r="2513" spans="1:18" x14ac:dyDescent="0.25">
      <c r="A2513" t="s">
        <v>5613</v>
      </c>
      <c r="B2513" t="s">
        <v>1480</v>
      </c>
      <c r="C2513" t="s">
        <v>2</v>
      </c>
      <c r="D2513">
        <v>42</v>
      </c>
      <c r="E2513" t="s">
        <v>10</v>
      </c>
      <c r="F2513">
        <v>8146470145</v>
      </c>
      <c r="G2513" t="s">
        <v>5614</v>
      </c>
      <c r="H2513" t="s">
        <v>92</v>
      </c>
      <c r="I2513" t="s">
        <v>92</v>
      </c>
      <c r="J2513" t="s">
        <v>34</v>
      </c>
      <c r="K2513" s="1">
        <v>44976</v>
      </c>
      <c r="L2513">
        <v>1</v>
      </c>
      <c r="M2513" t="s">
        <v>35</v>
      </c>
      <c r="N2513" t="s">
        <v>36</v>
      </c>
      <c r="O2513">
        <v>54.5</v>
      </c>
      <c r="P2513">
        <v>16</v>
      </c>
      <c r="Q2513" t="s">
        <v>205</v>
      </c>
      <c r="R2513" s="1">
        <v>43049</v>
      </c>
    </row>
    <row r="2514" spans="1:18" x14ac:dyDescent="0.25">
      <c r="A2514" t="s">
        <v>5615</v>
      </c>
      <c r="B2514" t="s">
        <v>1219</v>
      </c>
      <c r="C2514" t="s">
        <v>2</v>
      </c>
      <c r="D2514">
        <v>37</v>
      </c>
      <c r="E2514" t="s">
        <v>10</v>
      </c>
      <c r="F2514">
        <v>2553134085</v>
      </c>
      <c r="G2514" t="s">
        <v>5616</v>
      </c>
      <c r="H2514" t="s">
        <v>56</v>
      </c>
      <c r="I2514" t="s">
        <v>57</v>
      </c>
      <c r="J2514" t="s">
        <v>34</v>
      </c>
      <c r="K2514" s="1">
        <v>45817</v>
      </c>
      <c r="L2514">
        <v>2</v>
      </c>
      <c r="M2514" t="s">
        <v>35</v>
      </c>
      <c r="N2514" t="s">
        <v>36</v>
      </c>
      <c r="O2514">
        <v>85.5</v>
      </c>
      <c r="P2514">
        <v>16.2</v>
      </c>
      <c r="Q2514" t="s">
        <v>58</v>
      </c>
      <c r="R2514" s="1">
        <v>42803</v>
      </c>
    </row>
    <row r="2515" spans="1:18" x14ac:dyDescent="0.25">
      <c r="A2515" t="s">
        <v>5617</v>
      </c>
      <c r="B2515" t="s">
        <v>518</v>
      </c>
      <c r="C2515" t="s">
        <v>0</v>
      </c>
      <c r="D2515">
        <v>42</v>
      </c>
      <c r="E2515" t="s">
        <v>8</v>
      </c>
      <c r="F2515">
        <v>163790493</v>
      </c>
      <c r="G2515" t="s">
        <v>5618</v>
      </c>
      <c r="H2515" t="s">
        <v>41</v>
      </c>
      <c r="I2515" t="s">
        <v>42</v>
      </c>
      <c r="J2515" t="s">
        <v>34</v>
      </c>
      <c r="K2515" s="1">
        <v>45154</v>
      </c>
      <c r="L2515">
        <v>2</v>
      </c>
      <c r="M2515" t="s">
        <v>35</v>
      </c>
      <c r="N2515" t="s">
        <v>36</v>
      </c>
      <c r="O2515">
        <v>75.3</v>
      </c>
      <c r="P2515">
        <v>13.3</v>
      </c>
      <c r="Q2515" t="s">
        <v>58</v>
      </c>
      <c r="R2515" s="1">
        <v>43719</v>
      </c>
    </row>
    <row r="2516" spans="1:18" x14ac:dyDescent="0.25">
      <c r="A2516" t="s">
        <v>5619</v>
      </c>
      <c r="B2516" t="s">
        <v>924</v>
      </c>
      <c r="C2516" t="s">
        <v>2</v>
      </c>
      <c r="D2516">
        <v>40</v>
      </c>
      <c r="E2516" t="s">
        <v>3</v>
      </c>
      <c r="F2516">
        <v>6910829565</v>
      </c>
      <c r="G2516" t="s">
        <v>5620</v>
      </c>
      <c r="H2516" t="s">
        <v>173</v>
      </c>
      <c r="I2516" t="s">
        <v>114</v>
      </c>
      <c r="J2516" t="s">
        <v>34</v>
      </c>
      <c r="K2516" s="1">
        <v>45712</v>
      </c>
      <c r="L2516">
        <v>2</v>
      </c>
      <c r="M2516" t="s">
        <v>35</v>
      </c>
      <c r="N2516" t="s">
        <v>36</v>
      </c>
      <c r="O2516">
        <v>82.6</v>
      </c>
      <c r="P2516">
        <v>14.9</v>
      </c>
      <c r="Q2516" t="s">
        <v>37</v>
      </c>
      <c r="R2516" s="1">
        <v>42028</v>
      </c>
    </row>
    <row r="2517" spans="1:18" x14ac:dyDescent="0.25">
      <c r="A2517" t="s">
        <v>5621</v>
      </c>
      <c r="B2517" t="s">
        <v>1949</v>
      </c>
      <c r="C2517" t="s">
        <v>0</v>
      </c>
      <c r="D2517">
        <v>31</v>
      </c>
      <c r="E2517" t="s">
        <v>10</v>
      </c>
      <c r="F2517">
        <v>7647856159</v>
      </c>
      <c r="G2517" t="s">
        <v>5622</v>
      </c>
      <c r="H2517" t="s">
        <v>145</v>
      </c>
      <c r="I2517" t="s">
        <v>146</v>
      </c>
      <c r="J2517" t="s">
        <v>34</v>
      </c>
      <c r="K2517" s="1">
        <v>44383</v>
      </c>
      <c r="L2517">
        <v>2</v>
      </c>
      <c r="M2517" t="s">
        <v>43</v>
      </c>
      <c r="N2517" t="s">
        <v>36</v>
      </c>
      <c r="O2517">
        <v>45</v>
      </c>
      <c r="P2517">
        <v>15</v>
      </c>
      <c r="Q2517" t="s">
        <v>45</v>
      </c>
      <c r="R2517" s="1">
        <v>43051</v>
      </c>
    </row>
    <row r="2518" spans="1:18" x14ac:dyDescent="0.25">
      <c r="A2518" t="s">
        <v>5623</v>
      </c>
      <c r="B2518" t="s">
        <v>238</v>
      </c>
      <c r="C2518" t="s">
        <v>0</v>
      </c>
      <c r="D2518">
        <v>24</v>
      </c>
      <c r="E2518" t="s">
        <v>3</v>
      </c>
      <c r="F2518">
        <v>9925709837</v>
      </c>
      <c r="G2518" t="s">
        <v>5624</v>
      </c>
      <c r="H2518" t="s">
        <v>141</v>
      </c>
      <c r="I2518" t="s">
        <v>114</v>
      </c>
      <c r="J2518" t="s">
        <v>34</v>
      </c>
      <c r="K2518" s="1">
        <v>44680</v>
      </c>
      <c r="L2518">
        <v>4</v>
      </c>
      <c r="M2518" t="s">
        <v>35</v>
      </c>
      <c r="N2518" t="s">
        <v>36</v>
      </c>
      <c r="O2518">
        <v>69.7</v>
      </c>
      <c r="P2518">
        <v>13.4</v>
      </c>
      <c r="Q2518" t="s">
        <v>37</v>
      </c>
      <c r="R2518" s="1">
        <v>44082</v>
      </c>
    </row>
    <row r="2519" spans="1:18" x14ac:dyDescent="0.25">
      <c r="A2519" t="s">
        <v>5625</v>
      </c>
      <c r="B2519" t="s">
        <v>700</v>
      </c>
      <c r="C2519" t="s">
        <v>2</v>
      </c>
      <c r="D2519">
        <v>21</v>
      </c>
      <c r="E2519" t="s">
        <v>10</v>
      </c>
      <c r="F2519">
        <v>2552032774</v>
      </c>
      <c r="G2519" t="s">
        <v>5626</v>
      </c>
      <c r="H2519" t="s">
        <v>136</v>
      </c>
      <c r="I2519" t="s">
        <v>137</v>
      </c>
      <c r="J2519" t="s">
        <v>34</v>
      </c>
      <c r="K2519" s="1">
        <v>45137</v>
      </c>
      <c r="L2519">
        <v>2</v>
      </c>
      <c r="M2519" t="s">
        <v>35</v>
      </c>
      <c r="N2519" t="s">
        <v>36</v>
      </c>
      <c r="O2519">
        <v>75.400000000000006</v>
      </c>
      <c r="P2519">
        <v>14.4</v>
      </c>
      <c r="Q2519" t="s">
        <v>58</v>
      </c>
      <c r="R2519" s="1">
        <v>44066</v>
      </c>
    </row>
    <row r="2520" spans="1:18" x14ac:dyDescent="0.25">
      <c r="A2520" t="s">
        <v>5627</v>
      </c>
      <c r="B2520" t="s">
        <v>126</v>
      </c>
      <c r="C2520" t="s">
        <v>2</v>
      </c>
      <c r="D2520">
        <v>21</v>
      </c>
      <c r="E2520" t="s">
        <v>10</v>
      </c>
      <c r="F2520">
        <v>9053067217</v>
      </c>
      <c r="G2520" t="s">
        <v>5628</v>
      </c>
      <c r="H2520" t="s">
        <v>120</v>
      </c>
      <c r="I2520" t="s">
        <v>85</v>
      </c>
      <c r="J2520" t="s">
        <v>34</v>
      </c>
      <c r="K2520" s="1">
        <v>45424</v>
      </c>
      <c r="L2520">
        <v>3</v>
      </c>
      <c r="M2520" t="s">
        <v>35</v>
      </c>
      <c r="N2520" t="s">
        <v>36</v>
      </c>
      <c r="O2520">
        <v>54.6</v>
      </c>
      <c r="P2520">
        <v>13.9</v>
      </c>
      <c r="Q2520" t="s">
        <v>52</v>
      </c>
      <c r="R2520" s="1">
        <v>43169</v>
      </c>
    </row>
    <row r="2521" spans="1:18" x14ac:dyDescent="0.25">
      <c r="A2521" t="s">
        <v>5629</v>
      </c>
      <c r="B2521" t="s">
        <v>68</v>
      </c>
      <c r="C2521" t="s">
        <v>0</v>
      </c>
      <c r="D2521">
        <v>23</v>
      </c>
      <c r="E2521" t="s">
        <v>3</v>
      </c>
      <c r="F2521">
        <v>7692190959</v>
      </c>
      <c r="G2521" t="s">
        <v>5630</v>
      </c>
      <c r="H2521" t="s">
        <v>185</v>
      </c>
      <c r="I2521" t="s">
        <v>186</v>
      </c>
      <c r="J2521" t="s">
        <v>34</v>
      </c>
      <c r="K2521" s="1">
        <v>45466</v>
      </c>
      <c r="L2521">
        <v>3</v>
      </c>
      <c r="M2521" t="s">
        <v>35</v>
      </c>
      <c r="N2521" t="s">
        <v>36</v>
      </c>
      <c r="O2521">
        <v>72.2</v>
      </c>
      <c r="P2521">
        <v>13</v>
      </c>
      <c r="Q2521" t="s">
        <v>101</v>
      </c>
      <c r="R2521" s="1">
        <v>44297</v>
      </c>
    </row>
    <row r="2522" spans="1:18" x14ac:dyDescent="0.25">
      <c r="A2522" t="s">
        <v>5631</v>
      </c>
      <c r="B2522" t="s">
        <v>1737</v>
      </c>
      <c r="C2522" t="s">
        <v>0</v>
      </c>
      <c r="D2522">
        <v>31</v>
      </c>
      <c r="E2522" t="s">
        <v>7</v>
      </c>
      <c r="F2522">
        <v>5406914296</v>
      </c>
      <c r="G2522" t="s">
        <v>5632</v>
      </c>
      <c r="H2522" t="s">
        <v>195</v>
      </c>
      <c r="I2522" t="s">
        <v>137</v>
      </c>
      <c r="J2522" t="s">
        <v>34</v>
      </c>
      <c r="K2522" s="1">
        <v>45160</v>
      </c>
      <c r="L2522">
        <v>3</v>
      </c>
      <c r="M2522" t="s">
        <v>35</v>
      </c>
      <c r="N2522" t="s">
        <v>36</v>
      </c>
      <c r="O2522">
        <v>62</v>
      </c>
      <c r="P2522">
        <v>13.7</v>
      </c>
      <c r="Q2522" t="s">
        <v>52</v>
      </c>
      <c r="R2522" s="1">
        <v>43304</v>
      </c>
    </row>
    <row r="2523" spans="1:18" x14ac:dyDescent="0.25">
      <c r="A2523" t="s">
        <v>5633</v>
      </c>
      <c r="B2523" t="s">
        <v>333</v>
      </c>
      <c r="C2523" t="s">
        <v>2</v>
      </c>
      <c r="D2523">
        <v>24</v>
      </c>
      <c r="E2523" t="s">
        <v>3</v>
      </c>
      <c r="F2523">
        <v>6769597838</v>
      </c>
      <c r="G2523" t="s">
        <v>5634</v>
      </c>
      <c r="H2523" t="s">
        <v>56</v>
      </c>
      <c r="I2523" t="s">
        <v>57</v>
      </c>
      <c r="J2523" t="s">
        <v>34</v>
      </c>
      <c r="K2523" s="1">
        <v>45859</v>
      </c>
      <c r="L2523">
        <v>1</v>
      </c>
      <c r="M2523" t="s">
        <v>35</v>
      </c>
      <c r="N2523" t="s">
        <v>36</v>
      </c>
      <c r="O2523">
        <v>83.4</v>
      </c>
      <c r="P2523">
        <v>14.9</v>
      </c>
      <c r="Q2523" t="s">
        <v>124</v>
      </c>
      <c r="R2523" s="1">
        <v>43845</v>
      </c>
    </row>
    <row r="2524" spans="1:18" x14ac:dyDescent="0.25">
      <c r="A2524" t="s">
        <v>5635</v>
      </c>
      <c r="B2524" t="s">
        <v>2916</v>
      </c>
      <c r="C2524" t="s">
        <v>0</v>
      </c>
      <c r="D2524">
        <v>31</v>
      </c>
      <c r="E2524" t="s">
        <v>1</v>
      </c>
      <c r="F2524">
        <v>7039190475</v>
      </c>
      <c r="G2524" t="s">
        <v>5636</v>
      </c>
      <c r="H2524" t="s">
        <v>113</v>
      </c>
      <c r="I2524" t="s">
        <v>114</v>
      </c>
      <c r="J2524" t="s">
        <v>34</v>
      </c>
      <c r="K2524" s="1">
        <v>45950</v>
      </c>
      <c r="L2524">
        <v>3</v>
      </c>
      <c r="M2524" t="s">
        <v>43</v>
      </c>
      <c r="N2524" t="s">
        <v>425</v>
      </c>
      <c r="O2524">
        <v>63.1</v>
      </c>
      <c r="P2524">
        <v>13.1</v>
      </c>
      <c r="Q2524" t="s">
        <v>72</v>
      </c>
      <c r="R2524" s="1">
        <v>45045</v>
      </c>
    </row>
    <row r="2525" spans="1:18" x14ac:dyDescent="0.25">
      <c r="A2525" t="s">
        <v>5637</v>
      </c>
      <c r="B2525" t="s">
        <v>2021</v>
      </c>
      <c r="C2525" t="s">
        <v>2</v>
      </c>
      <c r="D2525">
        <v>33</v>
      </c>
      <c r="E2525" t="s">
        <v>10</v>
      </c>
      <c r="F2525">
        <v>6832987590</v>
      </c>
      <c r="G2525" t="s">
        <v>5638</v>
      </c>
      <c r="H2525" t="s">
        <v>84</v>
      </c>
      <c r="I2525" t="s">
        <v>85</v>
      </c>
      <c r="J2525" t="s">
        <v>34</v>
      </c>
      <c r="K2525" s="1">
        <v>45257</v>
      </c>
      <c r="L2525">
        <v>3</v>
      </c>
      <c r="M2525" t="s">
        <v>43</v>
      </c>
      <c r="N2525" t="s">
        <v>44</v>
      </c>
      <c r="O2525">
        <v>86.4</v>
      </c>
      <c r="P2525">
        <v>14.9</v>
      </c>
      <c r="Q2525" t="s">
        <v>45</v>
      </c>
      <c r="R2525" s="1">
        <v>44469</v>
      </c>
    </row>
    <row r="2526" spans="1:18" x14ac:dyDescent="0.25">
      <c r="A2526" t="s">
        <v>5639</v>
      </c>
      <c r="B2526" t="s">
        <v>1671</v>
      </c>
      <c r="C2526" t="s">
        <v>0</v>
      </c>
      <c r="D2526">
        <v>28</v>
      </c>
      <c r="E2526" t="s">
        <v>3</v>
      </c>
      <c r="F2526">
        <v>4236374282</v>
      </c>
      <c r="G2526" t="s">
        <v>5640</v>
      </c>
      <c r="H2526" t="s">
        <v>76</v>
      </c>
      <c r="I2526" t="s">
        <v>77</v>
      </c>
      <c r="J2526" t="s">
        <v>34</v>
      </c>
      <c r="K2526" s="1">
        <v>45761</v>
      </c>
      <c r="L2526">
        <v>1</v>
      </c>
      <c r="M2526" t="s">
        <v>35</v>
      </c>
      <c r="N2526" t="s">
        <v>36</v>
      </c>
      <c r="O2526">
        <v>69.3</v>
      </c>
      <c r="P2526">
        <v>14.4</v>
      </c>
      <c r="Q2526" t="s">
        <v>72</v>
      </c>
      <c r="R2526" s="1">
        <v>44201</v>
      </c>
    </row>
    <row r="2527" spans="1:18" x14ac:dyDescent="0.25">
      <c r="A2527" t="s">
        <v>5641</v>
      </c>
      <c r="B2527" t="s">
        <v>2052</v>
      </c>
      <c r="C2527" t="s">
        <v>2</v>
      </c>
      <c r="D2527">
        <v>26</v>
      </c>
      <c r="E2527" t="s">
        <v>10</v>
      </c>
      <c r="F2527">
        <v>5716826020</v>
      </c>
      <c r="G2527" t="s">
        <v>5642</v>
      </c>
      <c r="H2527" t="s">
        <v>120</v>
      </c>
      <c r="I2527" t="s">
        <v>85</v>
      </c>
      <c r="J2527" t="s">
        <v>34</v>
      </c>
      <c r="K2527" s="1">
        <v>44960</v>
      </c>
      <c r="L2527">
        <v>2</v>
      </c>
      <c r="M2527" t="s">
        <v>43</v>
      </c>
      <c r="N2527" t="s">
        <v>425</v>
      </c>
      <c r="O2527">
        <v>73.900000000000006</v>
      </c>
      <c r="P2527">
        <v>15.1</v>
      </c>
      <c r="Q2527" t="s">
        <v>124</v>
      </c>
      <c r="R2527" s="1">
        <v>43226</v>
      </c>
    </row>
    <row r="2528" spans="1:18" x14ac:dyDescent="0.25">
      <c r="A2528" t="s">
        <v>5643</v>
      </c>
      <c r="B2528" t="s">
        <v>3261</v>
      </c>
      <c r="C2528" t="s">
        <v>2</v>
      </c>
      <c r="D2528">
        <v>28</v>
      </c>
      <c r="E2528" t="s">
        <v>10</v>
      </c>
      <c r="F2528">
        <v>7354145473</v>
      </c>
      <c r="G2528" t="s">
        <v>5644</v>
      </c>
      <c r="H2528" t="s">
        <v>70</v>
      </c>
      <c r="I2528" t="s">
        <v>71</v>
      </c>
      <c r="J2528" t="s">
        <v>34</v>
      </c>
      <c r="K2528" s="1">
        <v>44496</v>
      </c>
      <c r="L2528">
        <v>3</v>
      </c>
      <c r="M2528" t="s">
        <v>35</v>
      </c>
      <c r="N2528" t="s">
        <v>36</v>
      </c>
      <c r="O2528">
        <v>59.2</v>
      </c>
      <c r="P2528">
        <v>15.1</v>
      </c>
      <c r="Q2528" t="s">
        <v>72</v>
      </c>
      <c r="R2528" s="1">
        <v>42863</v>
      </c>
    </row>
    <row r="2529" spans="1:18" x14ac:dyDescent="0.25">
      <c r="A2529" t="s">
        <v>5645</v>
      </c>
      <c r="B2529" t="s">
        <v>1130</v>
      </c>
      <c r="C2529" t="s">
        <v>0</v>
      </c>
      <c r="D2529">
        <v>23</v>
      </c>
      <c r="E2529" t="s">
        <v>8</v>
      </c>
      <c r="F2529">
        <v>7008894292</v>
      </c>
      <c r="G2529" t="s">
        <v>5646</v>
      </c>
      <c r="H2529" t="s">
        <v>113</v>
      </c>
      <c r="I2529" t="s">
        <v>114</v>
      </c>
      <c r="J2529" t="s">
        <v>34</v>
      </c>
      <c r="K2529" s="1">
        <v>45882</v>
      </c>
      <c r="L2529">
        <v>1</v>
      </c>
      <c r="M2529" t="s">
        <v>43</v>
      </c>
      <c r="N2529" t="s">
        <v>36</v>
      </c>
      <c r="O2529">
        <v>45</v>
      </c>
      <c r="P2529">
        <v>13.2</v>
      </c>
      <c r="Q2529" t="s">
        <v>205</v>
      </c>
      <c r="R2529" s="1">
        <v>44851</v>
      </c>
    </row>
    <row r="2530" spans="1:18" x14ac:dyDescent="0.25">
      <c r="A2530" t="s">
        <v>5647</v>
      </c>
      <c r="B2530" t="s">
        <v>682</v>
      </c>
      <c r="C2530" t="s">
        <v>2</v>
      </c>
      <c r="D2530">
        <v>19</v>
      </c>
      <c r="E2530" t="s">
        <v>8</v>
      </c>
      <c r="F2530">
        <v>880418811</v>
      </c>
      <c r="G2530" t="s">
        <v>5648</v>
      </c>
      <c r="H2530" t="s">
        <v>145</v>
      </c>
      <c r="I2530" t="s">
        <v>146</v>
      </c>
      <c r="J2530" t="s">
        <v>34</v>
      </c>
      <c r="K2530" s="1">
        <v>44878</v>
      </c>
      <c r="L2530">
        <v>4</v>
      </c>
      <c r="M2530" t="s">
        <v>43</v>
      </c>
      <c r="N2530" t="s">
        <v>44</v>
      </c>
      <c r="O2530">
        <v>63.1</v>
      </c>
      <c r="P2530">
        <v>14.9</v>
      </c>
      <c r="Q2530" t="s">
        <v>124</v>
      </c>
      <c r="R2530" s="1">
        <v>42873</v>
      </c>
    </row>
    <row r="2531" spans="1:18" x14ac:dyDescent="0.25">
      <c r="A2531" t="s">
        <v>5649</v>
      </c>
      <c r="B2531" t="s">
        <v>3119</v>
      </c>
      <c r="C2531" t="s">
        <v>2</v>
      </c>
      <c r="D2531">
        <v>31</v>
      </c>
      <c r="E2531" t="s">
        <v>10</v>
      </c>
      <c r="F2531">
        <v>4608736223</v>
      </c>
      <c r="G2531" t="s">
        <v>5650</v>
      </c>
      <c r="H2531" t="s">
        <v>120</v>
      </c>
      <c r="I2531" t="s">
        <v>85</v>
      </c>
      <c r="J2531" t="s">
        <v>34</v>
      </c>
      <c r="K2531" s="1">
        <v>45799</v>
      </c>
      <c r="L2531">
        <v>2</v>
      </c>
      <c r="M2531" t="s">
        <v>35</v>
      </c>
      <c r="N2531" t="s">
        <v>36</v>
      </c>
      <c r="O2531">
        <v>57</v>
      </c>
      <c r="P2531">
        <v>14.8</v>
      </c>
      <c r="Q2531" t="s">
        <v>72</v>
      </c>
      <c r="R2531" s="1">
        <v>45063</v>
      </c>
    </row>
    <row r="2532" spans="1:18" x14ac:dyDescent="0.25">
      <c r="A2532" t="s">
        <v>5651</v>
      </c>
      <c r="B2532" t="s">
        <v>658</v>
      </c>
      <c r="C2532" t="s">
        <v>2</v>
      </c>
      <c r="D2532">
        <v>53</v>
      </c>
      <c r="E2532" t="s">
        <v>8</v>
      </c>
      <c r="F2532">
        <v>8045030743</v>
      </c>
      <c r="G2532" t="s">
        <v>5652</v>
      </c>
      <c r="H2532" t="s">
        <v>120</v>
      </c>
      <c r="I2532" t="s">
        <v>85</v>
      </c>
      <c r="J2532" t="s">
        <v>34</v>
      </c>
      <c r="K2532" s="1">
        <v>45966</v>
      </c>
      <c r="L2532">
        <v>3</v>
      </c>
      <c r="M2532" t="s">
        <v>35</v>
      </c>
      <c r="N2532" t="s">
        <v>36</v>
      </c>
      <c r="O2532">
        <v>71.7</v>
      </c>
      <c r="P2532">
        <v>15.6</v>
      </c>
      <c r="Q2532" t="s">
        <v>72</v>
      </c>
      <c r="R2532" s="1">
        <v>42922</v>
      </c>
    </row>
    <row r="2533" spans="1:18" x14ac:dyDescent="0.25">
      <c r="A2533" t="s">
        <v>5653</v>
      </c>
      <c r="B2533" t="s">
        <v>797</v>
      </c>
      <c r="C2533" t="s">
        <v>2</v>
      </c>
      <c r="D2533">
        <v>32</v>
      </c>
      <c r="E2533" t="s">
        <v>3</v>
      </c>
      <c r="F2533">
        <v>8681337136</v>
      </c>
      <c r="G2533" t="s">
        <v>5654</v>
      </c>
      <c r="H2533" t="s">
        <v>120</v>
      </c>
      <c r="I2533" t="s">
        <v>85</v>
      </c>
      <c r="J2533" t="s">
        <v>34</v>
      </c>
      <c r="K2533" s="1">
        <v>45855</v>
      </c>
      <c r="L2533">
        <v>2</v>
      </c>
      <c r="M2533" t="s">
        <v>35</v>
      </c>
      <c r="N2533" t="s">
        <v>36</v>
      </c>
      <c r="O2533">
        <v>81.900000000000006</v>
      </c>
      <c r="P2533">
        <v>12.9</v>
      </c>
      <c r="Q2533" t="s">
        <v>58</v>
      </c>
      <c r="R2533" s="1">
        <v>43946</v>
      </c>
    </row>
    <row r="2534" spans="1:18" x14ac:dyDescent="0.25">
      <c r="A2534" t="s">
        <v>5655</v>
      </c>
      <c r="B2534" t="s">
        <v>970</v>
      </c>
      <c r="C2534" t="s">
        <v>2</v>
      </c>
      <c r="D2534">
        <v>45</v>
      </c>
      <c r="E2534" t="s">
        <v>10</v>
      </c>
      <c r="F2534">
        <v>8302136625</v>
      </c>
      <c r="G2534" t="s">
        <v>5656</v>
      </c>
      <c r="H2534" t="s">
        <v>136</v>
      </c>
      <c r="I2534" t="s">
        <v>137</v>
      </c>
      <c r="J2534" t="s">
        <v>34</v>
      </c>
      <c r="K2534" s="1">
        <v>44786</v>
      </c>
      <c r="L2534">
        <v>3</v>
      </c>
      <c r="M2534" t="s">
        <v>35</v>
      </c>
      <c r="N2534" t="s">
        <v>36</v>
      </c>
      <c r="O2534">
        <v>80.5</v>
      </c>
      <c r="P2534">
        <v>13.2</v>
      </c>
      <c r="Q2534" t="s">
        <v>52</v>
      </c>
      <c r="R2534" s="1">
        <v>44786</v>
      </c>
    </row>
    <row r="2535" spans="1:18" x14ac:dyDescent="0.25">
      <c r="A2535" t="s">
        <v>5657</v>
      </c>
      <c r="B2535" t="s">
        <v>392</v>
      </c>
      <c r="C2535" t="s">
        <v>2</v>
      </c>
      <c r="D2535">
        <v>38</v>
      </c>
      <c r="E2535" t="s">
        <v>8</v>
      </c>
      <c r="F2535">
        <v>8749072557</v>
      </c>
      <c r="G2535" t="s">
        <v>5658</v>
      </c>
      <c r="H2535" t="s">
        <v>32</v>
      </c>
      <c r="I2535" t="s">
        <v>33</v>
      </c>
      <c r="J2535" t="s">
        <v>34</v>
      </c>
      <c r="K2535" s="1">
        <v>45543</v>
      </c>
      <c r="L2535">
        <v>2</v>
      </c>
      <c r="M2535" t="s">
        <v>35</v>
      </c>
      <c r="N2535" t="s">
        <v>36</v>
      </c>
      <c r="O2535">
        <v>63.2</v>
      </c>
      <c r="P2535">
        <v>15.2</v>
      </c>
      <c r="Q2535" t="s">
        <v>37</v>
      </c>
      <c r="R2535" s="1">
        <v>45508</v>
      </c>
    </row>
    <row r="2536" spans="1:18" x14ac:dyDescent="0.25">
      <c r="A2536" t="s">
        <v>5659</v>
      </c>
      <c r="B2536" t="s">
        <v>2478</v>
      </c>
      <c r="C2536" t="s">
        <v>2</v>
      </c>
      <c r="D2536">
        <v>18</v>
      </c>
      <c r="E2536" t="s">
        <v>8</v>
      </c>
      <c r="F2536">
        <v>2883793894</v>
      </c>
      <c r="G2536" t="s">
        <v>5660</v>
      </c>
      <c r="H2536" t="s">
        <v>105</v>
      </c>
      <c r="I2536" t="s">
        <v>106</v>
      </c>
      <c r="J2536" t="s">
        <v>34</v>
      </c>
      <c r="K2536" s="1">
        <v>45961</v>
      </c>
      <c r="L2536">
        <v>1</v>
      </c>
      <c r="M2536" t="s">
        <v>35</v>
      </c>
      <c r="N2536" t="s">
        <v>36</v>
      </c>
      <c r="O2536">
        <v>56.9</v>
      </c>
      <c r="P2536">
        <v>14.1</v>
      </c>
      <c r="Q2536" t="s">
        <v>37</v>
      </c>
      <c r="R2536" s="1">
        <v>45647</v>
      </c>
    </row>
    <row r="2537" spans="1:18" x14ac:dyDescent="0.25">
      <c r="A2537" t="s">
        <v>5661</v>
      </c>
      <c r="B2537" t="s">
        <v>324</v>
      </c>
      <c r="C2537" t="s">
        <v>0</v>
      </c>
      <c r="D2537">
        <v>44</v>
      </c>
      <c r="E2537" t="s">
        <v>8</v>
      </c>
      <c r="F2537">
        <v>1469539445</v>
      </c>
      <c r="G2537" t="s">
        <v>5662</v>
      </c>
      <c r="H2537" t="s">
        <v>136</v>
      </c>
      <c r="I2537" t="s">
        <v>137</v>
      </c>
      <c r="J2537" t="s">
        <v>34</v>
      </c>
      <c r="K2537" s="1">
        <v>45262</v>
      </c>
      <c r="L2537">
        <v>2</v>
      </c>
      <c r="M2537" t="s">
        <v>35</v>
      </c>
      <c r="N2537" t="s">
        <v>36</v>
      </c>
      <c r="O2537">
        <v>67</v>
      </c>
      <c r="P2537">
        <v>12.5</v>
      </c>
      <c r="Q2537" t="s">
        <v>116</v>
      </c>
      <c r="R2537" s="1">
        <v>43679</v>
      </c>
    </row>
    <row r="2538" spans="1:18" x14ac:dyDescent="0.25">
      <c r="A2538" t="s">
        <v>5663</v>
      </c>
      <c r="B2538" t="s">
        <v>103</v>
      </c>
      <c r="C2538" t="s">
        <v>0</v>
      </c>
      <c r="D2538">
        <v>40</v>
      </c>
      <c r="E2538" t="s">
        <v>8</v>
      </c>
      <c r="F2538">
        <v>8611562215</v>
      </c>
      <c r="G2538" t="s">
        <v>5664</v>
      </c>
      <c r="H2538" t="s">
        <v>195</v>
      </c>
      <c r="I2538" t="s">
        <v>137</v>
      </c>
      <c r="J2538" t="s">
        <v>34</v>
      </c>
      <c r="K2538" s="1">
        <v>45666</v>
      </c>
      <c r="L2538">
        <v>3</v>
      </c>
      <c r="M2538" t="s">
        <v>35</v>
      </c>
      <c r="N2538" t="s">
        <v>36</v>
      </c>
      <c r="O2538">
        <v>53.2</v>
      </c>
      <c r="P2538">
        <v>12.6</v>
      </c>
      <c r="Q2538" t="s">
        <v>37</v>
      </c>
      <c r="R2538" s="1">
        <v>43974</v>
      </c>
    </row>
    <row r="2539" spans="1:18" x14ac:dyDescent="0.25">
      <c r="A2539" t="s">
        <v>5665</v>
      </c>
      <c r="B2539" t="s">
        <v>1113</v>
      </c>
      <c r="C2539" t="s">
        <v>0</v>
      </c>
      <c r="D2539">
        <v>53</v>
      </c>
      <c r="E2539" t="s">
        <v>10</v>
      </c>
      <c r="F2539">
        <v>4128044621</v>
      </c>
      <c r="G2539" t="s">
        <v>5666</v>
      </c>
      <c r="H2539" t="s">
        <v>105</v>
      </c>
      <c r="I2539" t="s">
        <v>106</v>
      </c>
      <c r="J2539" t="s">
        <v>34</v>
      </c>
      <c r="K2539" s="1">
        <v>45587</v>
      </c>
      <c r="L2539">
        <v>2</v>
      </c>
      <c r="M2539" t="s">
        <v>35</v>
      </c>
      <c r="N2539" t="s">
        <v>36</v>
      </c>
      <c r="O2539">
        <v>60</v>
      </c>
      <c r="P2539">
        <v>12.9</v>
      </c>
      <c r="Q2539" t="s">
        <v>52</v>
      </c>
      <c r="R2539" s="1">
        <v>44050</v>
      </c>
    </row>
    <row r="2540" spans="1:18" x14ac:dyDescent="0.25">
      <c r="A2540" t="s">
        <v>5667</v>
      </c>
      <c r="B2540" t="s">
        <v>99</v>
      </c>
      <c r="C2540" t="s">
        <v>2</v>
      </c>
      <c r="D2540">
        <v>35</v>
      </c>
      <c r="E2540" t="s">
        <v>8</v>
      </c>
      <c r="F2540">
        <v>2378861641</v>
      </c>
      <c r="G2540" t="s">
        <v>5668</v>
      </c>
      <c r="H2540" t="s">
        <v>49</v>
      </c>
      <c r="I2540" t="s">
        <v>50</v>
      </c>
      <c r="J2540" t="s">
        <v>34</v>
      </c>
      <c r="K2540" s="1">
        <v>45235</v>
      </c>
      <c r="L2540">
        <v>1</v>
      </c>
      <c r="M2540" t="s">
        <v>35</v>
      </c>
      <c r="N2540" t="s">
        <v>36</v>
      </c>
      <c r="O2540">
        <v>53.6</v>
      </c>
      <c r="P2540">
        <v>14.4</v>
      </c>
      <c r="Q2540" t="s">
        <v>124</v>
      </c>
      <c r="R2540" s="1">
        <v>43209</v>
      </c>
    </row>
    <row r="2541" spans="1:18" x14ac:dyDescent="0.25">
      <c r="A2541" t="s">
        <v>5669</v>
      </c>
      <c r="B2541" t="s">
        <v>2374</v>
      </c>
      <c r="C2541" t="s">
        <v>2</v>
      </c>
      <c r="D2541">
        <v>18</v>
      </c>
      <c r="E2541" t="s">
        <v>8</v>
      </c>
      <c r="F2541">
        <v>6899065650</v>
      </c>
      <c r="G2541" t="s">
        <v>5670</v>
      </c>
      <c r="H2541" t="s">
        <v>113</v>
      </c>
      <c r="I2541" t="s">
        <v>114</v>
      </c>
      <c r="J2541" t="s">
        <v>34</v>
      </c>
      <c r="K2541" s="1">
        <v>45651</v>
      </c>
      <c r="L2541">
        <v>2</v>
      </c>
      <c r="M2541" t="s">
        <v>35</v>
      </c>
      <c r="N2541" t="s">
        <v>36</v>
      </c>
      <c r="O2541">
        <v>75.2</v>
      </c>
      <c r="P2541">
        <v>15.7</v>
      </c>
      <c r="Q2541" t="s">
        <v>58</v>
      </c>
      <c r="R2541" s="1">
        <v>44311</v>
      </c>
    </row>
    <row r="2542" spans="1:18" x14ac:dyDescent="0.25">
      <c r="A2542" t="s">
        <v>5671</v>
      </c>
      <c r="B2542" t="s">
        <v>2277</v>
      </c>
      <c r="C2542" t="s">
        <v>2</v>
      </c>
      <c r="D2542">
        <v>33</v>
      </c>
      <c r="E2542" t="s">
        <v>9</v>
      </c>
      <c r="F2542">
        <v>3756184444</v>
      </c>
      <c r="G2542" t="s">
        <v>5672</v>
      </c>
      <c r="H2542" t="s">
        <v>113</v>
      </c>
      <c r="I2542" t="s">
        <v>114</v>
      </c>
      <c r="J2542" t="s">
        <v>34</v>
      </c>
      <c r="K2542" s="1">
        <v>45684</v>
      </c>
      <c r="L2542">
        <v>2</v>
      </c>
      <c r="M2542" t="s">
        <v>43</v>
      </c>
      <c r="N2542" t="s">
        <v>36</v>
      </c>
      <c r="O2542">
        <v>45</v>
      </c>
      <c r="P2542">
        <v>16.399999999999999</v>
      </c>
      <c r="Q2542" t="s">
        <v>93</v>
      </c>
      <c r="R2542" s="1">
        <v>43158</v>
      </c>
    </row>
    <row r="2543" spans="1:18" x14ac:dyDescent="0.25">
      <c r="A2543" t="s">
        <v>5673</v>
      </c>
      <c r="B2543" t="s">
        <v>1916</v>
      </c>
      <c r="C2543" t="s">
        <v>0</v>
      </c>
      <c r="D2543">
        <v>36</v>
      </c>
      <c r="E2543" t="s">
        <v>8</v>
      </c>
      <c r="F2543">
        <v>5836188283</v>
      </c>
      <c r="G2543" t="s">
        <v>5674</v>
      </c>
      <c r="H2543" t="s">
        <v>41</v>
      </c>
      <c r="I2543" t="s">
        <v>42</v>
      </c>
      <c r="J2543" t="s">
        <v>34</v>
      </c>
      <c r="K2543" s="1">
        <v>45936</v>
      </c>
      <c r="L2543">
        <v>7</v>
      </c>
      <c r="M2543" t="s">
        <v>43</v>
      </c>
      <c r="N2543" t="s">
        <v>425</v>
      </c>
      <c r="O2543">
        <v>45</v>
      </c>
      <c r="P2543">
        <v>14.8</v>
      </c>
      <c r="Q2543" t="s">
        <v>101</v>
      </c>
      <c r="R2543" s="1">
        <v>43882</v>
      </c>
    </row>
    <row r="2544" spans="1:18" x14ac:dyDescent="0.25">
      <c r="A2544" t="s">
        <v>5675</v>
      </c>
      <c r="B2544" t="s">
        <v>356</v>
      </c>
      <c r="C2544" t="s">
        <v>2</v>
      </c>
      <c r="D2544">
        <v>36</v>
      </c>
      <c r="E2544" t="s">
        <v>10</v>
      </c>
      <c r="F2544">
        <v>4502566930</v>
      </c>
      <c r="G2544" t="s">
        <v>5676</v>
      </c>
      <c r="H2544" t="s">
        <v>41</v>
      </c>
      <c r="I2544" t="s">
        <v>42</v>
      </c>
      <c r="J2544" t="s">
        <v>34</v>
      </c>
      <c r="K2544" s="1">
        <v>45205</v>
      </c>
      <c r="L2544">
        <v>2</v>
      </c>
      <c r="M2544" t="s">
        <v>35</v>
      </c>
      <c r="N2544" t="s">
        <v>36</v>
      </c>
      <c r="O2544">
        <v>68.5</v>
      </c>
      <c r="P2544">
        <v>13.1</v>
      </c>
      <c r="Q2544" t="s">
        <v>116</v>
      </c>
      <c r="R2544" s="1">
        <v>43683</v>
      </c>
    </row>
    <row r="2545" spans="1:18" x14ac:dyDescent="0.25">
      <c r="A2545" t="s">
        <v>5677</v>
      </c>
      <c r="B2545" t="s">
        <v>537</v>
      </c>
      <c r="C2545" t="s">
        <v>0</v>
      </c>
      <c r="D2545">
        <v>30</v>
      </c>
      <c r="E2545" t="s">
        <v>3</v>
      </c>
      <c r="F2545">
        <v>3763293947</v>
      </c>
      <c r="G2545" t="s">
        <v>5678</v>
      </c>
      <c r="H2545" t="s">
        <v>224</v>
      </c>
      <c r="I2545" t="s">
        <v>85</v>
      </c>
      <c r="J2545" t="s">
        <v>34</v>
      </c>
      <c r="K2545" s="1">
        <v>45095</v>
      </c>
      <c r="L2545">
        <v>2</v>
      </c>
      <c r="M2545" t="s">
        <v>43</v>
      </c>
      <c r="N2545" t="s">
        <v>36</v>
      </c>
      <c r="O2545">
        <v>58</v>
      </c>
      <c r="P2545">
        <v>11.8</v>
      </c>
      <c r="Q2545" t="s">
        <v>52</v>
      </c>
      <c r="R2545" s="1">
        <v>45591</v>
      </c>
    </row>
    <row r="2546" spans="1:18" x14ac:dyDescent="0.25">
      <c r="A2546" t="s">
        <v>5679</v>
      </c>
      <c r="B2546" t="s">
        <v>3119</v>
      </c>
      <c r="C2546" t="s">
        <v>2</v>
      </c>
      <c r="D2546">
        <v>42</v>
      </c>
      <c r="E2546" t="s">
        <v>8</v>
      </c>
      <c r="F2546">
        <v>865510770</v>
      </c>
      <c r="G2546" t="s">
        <v>5680</v>
      </c>
      <c r="H2546" t="s">
        <v>70</v>
      </c>
      <c r="I2546" t="s">
        <v>71</v>
      </c>
      <c r="J2546" t="s">
        <v>34</v>
      </c>
      <c r="K2546" s="1">
        <v>45909</v>
      </c>
      <c r="L2546">
        <v>2</v>
      </c>
      <c r="M2546" t="s">
        <v>43</v>
      </c>
      <c r="N2546" t="s">
        <v>51</v>
      </c>
      <c r="O2546">
        <v>64.900000000000006</v>
      </c>
      <c r="P2546">
        <v>12.1</v>
      </c>
      <c r="Q2546" t="s">
        <v>37</v>
      </c>
      <c r="R2546" s="1">
        <v>43236</v>
      </c>
    </row>
    <row r="2547" spans="1:18" x14ac:dyDescent="0.25">
      <c r="A2547" t="s">
        <v>5681</v>
      </c>
      <c r="B2547" t="s">
        <v>1901</v>
      </c>
      <c r="C2547" t="s">
        <v>0</v>
      </c>
      <c r="D2547">
        <v>38</v>
      </c>
      <c r="E2547" t="s">
        <v>8</v>
      </c>
      <c r="F2547">
        <v>2940275851</v>
      </c>
      <c r="G2547" t="s">
        <v>5682</v>
      </c>
      <c r="H2547" t="s">
        <v>113</v>
      </c>
      <c r="I2547" t="s">
        <v>114</v>
      </c>
      <c r="J2547" t="s">
        <v>34</v>
      </c>
      <c r="K2547" t="s">
        <v>115</v>
      </c>
      <c r="L2547">
        <v>0</v>
      </c>
      <c r="M2547" t="s">
        <v>35</v>
      </c>
      <c r="N2547" t="s">
        <v>36</v>
      </c>
      <c r="O2547">
        <v>53.6</v>
      </c>
      <c r="P2547">
        <v>13.8</v>
      </c>
      <c r="Q2547" t="s">
        <v>124</v>
      </c>
      <c r="R2547" s="1">
        <v>44736</v>
      </c>
    </row>
    <row r="2548" spans="1:18" x14ac:dyDescent="0.25">
      <c r="A2548" t="s">
        <v>5683</v>
      </c>
      <c r="B2548" t="s">
        <v>1594</v>
      </c>
      <c r="C2548" t="s">
        <v>2</v>
      </c>
      <c r="D2548">
        <v>55</v>
      </c>
      <c r="E2548" t="s">
        <v>10</v>
      </c>
      <c r="F2548">
        <v>3281070469</v>
      </c>
      <c r="G2548" t="s">
        <v>5684</v>
      </c>
      <c r="H2548" t="s">
        <v>49</v>
      </c>
      <c r="I2548" t="s">
        <v>50</v>
      </c>
      <c r="J2548" t="s">
        <v>34</v>
      </c>
      <c r="K2548" s="1">
        <v>45533</v>
      </c>
      <c r="L2548">
        <v>2</v>
      </c>
      <c r="M2548" t="s">
        <v>35</v>
      </c>
      <c r="N2548" t="s">
        <v>36</v>
      </c>
      <c r="O2548">
        <v>82.4</v>
      </c>
      <c r="P2548">
        <v>13.8</v>
      </c>
      <c r="Q2548" t="s">
        <v>93</v>
      </c>
      <c r="R2548" s="1">
        <v>42024</v>
      </c>
    </row>
    <row r="2549" spans="1:18" x14ac:dyDescent="0.25">
      <c r="A2549" t="s">
        <v>5685</v>
      </c>
      <c r="B2549" t="s">
        <v>193</v>
      </c>
      <c r="C2549" t="s">
        <v>0</v>
      </c>
      <c r="D2549">
        <v>32</v>
      </c>
      <c r="E2549" t="s">
        <v>10</v>
      </c>
      <c r="F2549">
        <v>66161440</v>
      </c>
      <c r="G2549" t="s">
        <v>5686</v>
      </c>
      <c r="H2549" t="s">
        <v>49</v>
      </c>
      <c r="I2549" t="s">
        <v>50</v>
      </c>
      <c r="J2549" t="s">
        <v>34</v>
      </c>
      <c r="K2549" s="1">
        <v>44762</v>
      </c>
      <c r="L2549">
        <v>3</v>
      </c>
      <c r="M2549" t="s">
        <v>35</v>
      </c>
      <c r="N2549" t="s">
        <v>36</v>
      </c>
      <c r="O2549">
        <v>60.8</v>
      </c>
      <c r="P2549">
        <v>13</v>
      </c>
      <c r="Q2549" t="s">
        <v>124</v>
      </c>
      <c r="R2549" s="1">
        <v>42548</v>
      </c>
    </row>
    <row r="2550" spans="1:18" x14ac:dyDescent="0.25">
      <c r="A2550" t="s">
        <v>5687</v>
      </c>
      <c r="B2550" t="s">
        <v>531</v>
      </c>
      <c r="C2550" t="s">
        <v>0</v>
      </c>
      <c r="D2550">
        <v>38</v>
      </c>
      <c r="E2550" t="s">
        <v>3</v>
      </c>
      <c r="F2550">
        <v>9791814245</v>
      </c>
      <c r="G2550" t="s">
        <v>5688</v>
      </c>
      <c r="H2550" t="s">
        <v>49</v>
      </c>
      <c r="I2550" t="s">
        <v>50</v>
      </c>
      <c r="J2550" t="s">
        <v>34</v>
      </c>
      <c r="K2550" s="1">
        <v>45369</v>
      </c>
      <c r="L2550">
        <v>2</v>
      </c>
      <c r="M2550" t="s">
        <v>35</v>
      </c>
      <c r="N2550" t="s">
        <v>36</v>
      </c>
      <c r="O2550">
        <v>66.400000000000006</v>
      </c>
      <c r="P2550">
        <v>13</v>
      </c>
      <c r="Q2550" t="s">
        <v>93</v>
      </c>
      <c r="R2550" s="1">
        <v>42136</v>
      </c>
    </row>
    <row r="2551" spans="1:18" x14ac:dyDescent="0.25">
      <c r="A2551" t="s">
        <v>5689</v>
      </c>
      <c r="B2551" t="s">
        <v>1428</v>
      </c>
      <c r="C2551" t="s">
        <v>0</v>
      </c>
      <c r="D2551">
        <v>26</v>
      </c>
      <c r="E2551" t="s">
        <v>3</v>
      </c>
      <c r="F2551">
        <v>8342605247</v>
      </c>
      <c r="G2551" t="s">
        <v>5690</v>
      </c>
      <c r="H2551" t="s">
        <v>49</v>
      </c>
      <c r="I2551" t="s">
        <v>50</v>
      </c>
      <c r="J2551" t="s">
        <v>34</v>
      </c>
      <c r="K2551" s="1">
        <v>44143</v>
      </c>
      <c r="L2551">
        <v>1</v>
      </c>
      <c r="M2551" t="s">
        <v>35</v>
      </c>
      <c r="N2551" t="s">
        <v>36</v>
      </c>
      <c r="O2551">
        <v>68.5</v>
      </c>
      <c r="P2551">
        <v>12.8</v>
      </c>
      <c r="Q2551" t="s">
        <v>205</v>
      </c>
      <c r="R2551" s="1">
        <v>42929</v>
      </c>
    </row>
    <row r="2552" spans="1:18" x14ac:dyDescent="0.25">
      <c r="A2552" t="s">
        <v>5691</v>
      </c>
      <c r="B2552" t="s">
        <v>65</v>
      </c>
      <c r="C2552" t="s">
        <v>0</v>
      </c>
      <c r="D2552">
        <v>30</v>
      </c>
      <c r="E2552" t="s">
        <v>8</v>
      </c>
      <c r="F2552">
        <v>8187587950</v>
      </c>
      <c r="G2552" t="s">
        <v>5692</v>
      </c>
      <c r="H2552" t="s">
        <v>92</v>
      </c>
      <c r="I2552" t="s">
        <v>92</v>
      </c>
      <c r="J2552" t="s">
        <v>34</v>
      </c>
      <c r="K2552" s="1">
        <v>45753</v>
      </c>
      <c r="L2552">
        <v>4</v>
      </c>
      <c r="M2552" t="s">
        <v>43</v>
      </c>
      <c r="N2552" t="s">
        <v>36</v>
      </c>
      <c r="O2552">
        <v>73.900000000000006</v>
      </c>
      <c r="P2552">
        <v>11.1</v>
      </c>
      <c r="Q2552" t="s">
        <v>37</v>
      </c>
      <c r="R2552" s="1">
        <v>44686</v>
      </c>
    </row>
    <row r="2553" spans="1:18" x14ac:dyDescent="0.25">
      <c r="A2553" t="s">
        <v>5693</v>
      </c>
      <c r="B2553" t="s">
        <v>1003</v>
      </c>
      <c r="C2553" t="s">
        <v>0</v>
      </c>
      <c r="D2553">
        <v>38</v>
      </c>
      <c r="E2553" t="s">
        <v>10</v>
      </c>
      <c r="F2553">
        <v>6193790138</v>
      </c>
      <c r="G2553" t="s">
        <v>5694</v>
      </c>
      <c r="H2553" t="s">
        <v>32</v>
      </c>
      <c r="I2553" t="s">
        <v>33</v>
      </c>
      <c r="J2553" t="s">
        <v>34</v>
      </c>
      <c r="K2553" s="1">
        <v>45730</v>
      </c>
      <c r="L2553">
        <v>2</v>
      </c>
      <c r="M2553" t="s">
        <v>35</v>
      </c>
      <c r="N2553" t="s">
        <v>36</v>
      </c>
      <c r="O2553">
        <v>68.2</v>
      </c>
      <c r="P2553">
        <v>13.7</v>
      </c>
      <c r="Q2553" t="s">
        <v>101</v>
      </c>
      <c r="R2553" s="1">
        <v>42550</v>
      </c>
    </row>
    <row r="2554" spans="1:18" x14ac:dyDescent="0.25">
      <c r="A2554" t="s">
        <v>5695</v>
      </c>
      <c r="B2554" t="s">
        <v>1465</v>
      </c>
      <c r="C2554" t="s">
        <v>2</v>
      </c>
      <c r="D2554">
        <v>35</v>
      </c>
      <c r="E2554" t="s">
        <v>8</v>
      </c>
      <c r="F2554">
        <v>3455799809</v>
      </c>
      <c r="G2554" t="s">
        <v>5696</v>
      </c>
      <c r="H2554" t="s">
        <v>105</v>
      </c>
      <c r="I2554" t="s">
        <v>106</v>
      </c>
      <c r="J2554" t="s">
        <v>34</v>
      </c>
      <c r="K2554" s="1">
        <v>45533</v>
      </c>
      <c r="L2554">
        <v>3</v>
      </c>
      <c r="M2554" t="s">
        <v>35</v>
      </c>
      <c r="N2554" t="s">
        <v>36</v>
      </c>
      <c r="O2554">
        <v>72.8</v>
      </c>
      <c r="P2554">
        <v>14</v>
      </c>
      <c r="Q2554" t="s">
        <v>45</v>
      </c>
      <c r="R2554" s="1">
        <v>43524</v>
      </c>
    </row>
    <row r="2555" spans="1:18" x14ac:dyDescent="0.25">
      <c r="A2555" t="s">
        <v>5697</v>
      </c>
      <c r="B2555" t="s">
        <v>229</v>
      </c>
      <c r="C2555" t="s">
        <v>0</v>
      </c>
      <c r="D2555">
        <v>41</v>
      </c>
      <c r="E2555" t="s">
        <v>9</v>
      </c>
      <c r="F2555">
        <v>6365783624</v>
      </c>
      <c r="G2555" t="s">
        <v>5698</v>
      </c>
      <c r="H2555" t="s">
        <v>92</v>
      </c>
      <c r="I2555" t="s">
        <v>92</v>
      </c>
      <c r="J2555" t="s">
        <v>34</v>
      </c>
      <c r="K2555" s="1">
        <v>45965</v>
      </c>
      <c r="L2555">
        <v>6</v>
      </c>
      <c r="M2555" t="s">
        <v>35</v>
      </c>
      <c r="N2555" t="s">
        <v>36</v>
      </c>
      <c r="O2555">
        <v>57</v>
      </c>
      <c r="P2555">
        <v>12.6</v>
      </c>
      <c r="Q2555" t="s">
        <v>37</v>
      </c>
      <c r="R2555" s="1">
        <v>45899</v>
      </c>
    </row>
    <row r="2556" spans="1:18" x14ac:dyDescent="0.25">
      <c r="A2556" t="s">
        <v>5699</v>
      </c>
      <c r="B2556" t="s">
        <v>392</v>
      </c>
      <c r="C2556" t="s">
        <v>2</v>
      </c>
      <c r="D2556">
        <v>25</v>
      </c>
      <c r="E2556" t="s">
        <v>8</v>
      </c>
      <c r="F2556">
        <v>7959322405</v>
      </c>
      <c r="G2556" t="s">
        <v>5700</v>
      </c>
      <c r="H2556" t="s">
        <v>49</v>
      </c>
      <c r="I2556" t="s">
        <v>50</v>
      </c>
      <c r="J2556" t="s">
        <v>34</v>
      </c>
      <c r="K2556" s="1">
        <v>44844</v>
      </c>
      <c r="L2556">
        <v>1</v>
      </c>
      <c r="M2556" t="s">
        <v>35</v>
      </c>
      <c r="N2556" t="s">
        <v>36</v>
      </c>
      <c r="O2556">
        <v>52.2</v>
      </c>
      <c r="P2556">
        <v>12.7</v>
      </c>
      <c r="Q2556" t="s">
        <v>93</v>
      </c>
      <c r="R2556" s="1">
        <v>45617</v>
      </c>
    </row>
    <row r="2557" spans="1:18" x14ac:dyDescent="0.25">
      <c r="A2557" t="s">
        <v>5701</v>
      </c>
      <c r="B2557" t="s">
        <v>1722</v>
      </c>
      <c r="C2557" t="s">
        <v>2</v>
      </c>
      <c r="D2557">
        <v>36</v>
      </c>
      <c r="E2557" t="s">
        <v>3</v>
      </c>
      <c r="F2557">
        <v>1209453937</v>
      </c>
      <c r="G2557" t="s">
        <v>5702</v>
      </c>
      <c r="H2557" t="s">
        <v>141</v>
      </c>
      <c r="I2557" t="s">
        <v>114</v>
      </c>
      <c r="J2557" t="s">
        <v>34</v>
      </c>
      <c r="K2557" s="1">
        <v>45696</v>
      </c>
      <c r="L2557">
        <v>3</v>
      </c>
      <c r="M2557" t="s">
        <v>35</v>
      </c>
      <c r="N2557" t="s">
        <v>36</v>
      </c>
      <c r="O2557">
        <v>70.2</v>
      </c>
      <c r="P2557">
        <v>14.6</v>
      </c>
      <c r="Q2557" t="s">
        <v>52</v>
      </c>
      <c r="R2557" s="1">
        <v>42255</v>
      </c>
    </row>
    <row r="2558" spans="1:18" x14ac:dyDescent="0.25">
      <c r="A2558" t="s">
        <v>5703</v>
      </c>
      <c r="B2558" t="s">
        <v>482</v>
      </c>
      <c r="C2558" t="s">
        <v>0</v>
      </c>
      <c r="D2558">
        <v>54</v>
      </c>
      <c r="E2558" t="s">
        <v>3</v>
      </c>
      <c r="F2558">
        <v>6941366657</v>
      </c>
      <c r="G2558" t="s">
        <v>5704</v>
      </c>
      <c r="H2558" t="s">
        <v>84</v>
      </c>
      <c r="I2558" t="s">
        <v>85</v>
      </c>
      <c r="J2558" t="s">
        <v>34</v>
      </c>
      <c r="K2558" s="1">
        <v>45701</v>
      </c>
      <c r="L2558">
        <v>1</v>
      </c>
      <c r="M2558" t="s">
        <v>43</v>
      </c>
      <c r="N2558" t="s">
        <v>187</v>
      </c>
      <c r="O2558">
        <v>74.099999999999994</v>
      </c>
      <c r="P2558">
        <v>14.5</v>
      </c>
      <c r="Q2558" t="s">
        <v>101</v>
      </c>
      <c r="R2558" s="1">
        <v>43594</v>
      </c>
    </row>
    <row r="2559" spans="1:18" x14ac:dyDescent="0.25">
      <c r="A2559" t="s">
        <v>5705</v>
      </c>
      <c r="B2559" t="s">
        <v>1031</v>
      </c>
      <c r="C2559" t="s">
        <v>2</v>
      </c>
      <c r="D2559">
        <v>42</v>
      </c>
      <c r="E2559" t="s">
        <v>8</v>
      </c>
      <c r="F2559">
        <v>9141835818</v>
      </c>
      <c r="G2559" t="s">
        <v>5706</v>
      </c>
      <c r="H2559" t="s">
        <v>113</v>
      </c>
      <c r="I2559" t="s">
        <v>114</v>
      </c>
      <c r="J2559" t="s">
        <v>34</v>
      </c>
      <c r="K2559" s="1">
        <v>45737</v>
      </c>
      <c r="L2559">
        <v>1</v>
      </c>
      <c r="M2559" t="s">
        <v>35</v>
      </c>
      <c r="N2559" t="s">
        <v>36</v>
      </c>
      <c r="O2559">
        <v>51.9</v>
      </c>
      <c r="P2559">
        <v>14.1</v>
      </c>
      <c r="Q2559" t="s">
        <v>37</v>
      </c>
      <c r="R2559" s="1">
        <v>44444</v>
      </c>
    </row>
    <row r="2560" spans="1:18" x14ac:dyDescent="0.25">
      <c r="A2560" t="s">
        <v>5707</v>
      </c>
      <c r="B2560" t="s">
        <v>977</v>
      </c>
      <c r="C2560" t="s">
        <v>0</v>
      </c>
      <c r="D2560">
        <v>26</v>
      </c>
      <c r="E2560" t="s">
        <v>10</v>
      </c>
      <c r="F2560">
        <v>725445187</v>
      </c>
      <c r="G2560" t="s">
        <v>5708</v>
      </c>
      <c r="H2560" t="s">
        <v>84</v>
      </c>
      <c r="I2560" t="s">
        <v>85</v>
      </c>
      <c r="J2560" t="s">
        <v>34</v>
      </c>
      <c r="K2560" s="1">
        <v>44811</v>
      </c>
      <c r="L2560">
        <v>4</v>
      </c>
      <c r="M2560" t="s">
        <v>43</v>
      </c>
      <c r="N2560" t="s">
        <v>36</v>
      </c>
      <c r="O2560">
        <v>67.900000000000006</v>
      </c>
      <c r="P2560">
        <v>12.2</v>
      </c>
      <c r="Q2560" t="s">
        <v>37</v>
      </c>
      <c r="R2560" s="1">
        <v>44718</v>
      </c>
    </row>
    <row r="2561" spans="1:18" x14ac:dyDescent="0.25">
      <c r="A2561" t="s">
        <v>5709</v>
      </c>
      <c r="B2561" t="s">
        <v>2209</v>
      </c>
      <c r="C2561" t="s">
        <v>2</v>
      </c>
      <c r="D2561">
        <v>39</v>
      </c>
      <c r="E2561" t="s">
        <v>10</v>
      </c>
      <c r="F2561">
        <v>7519391369</v>
      </c>
      <c r="G2561" t="s">
        <v>5710</v>
      </c>
      <c r="H2561" t="s">
        <v>92</v>
      </c>
      <c r="I2561" t="s">
        <v>92</v>
      </c>
      <c r="J2561" t="s">
        <v>34</v>
      </c>
      <c r="K2561" s="1">
        <v>45138</v>
      </c>
      <c r="L2561">
        <v>1</v>
      </c>
      <c r="M2561" t="s">
        <v>43</v>
      </c>
      <c r="N2561" t="s">
        <v>484</v>
      </c>
      <c r="O2561">
        <v>61.8</v>
      </c>
      <c r="P2561">
        <v>14.8</v>
      </c>
      <c r="Q2561" t="s">
        <v>58</v>
      </c>
      <c r="R2561" s="1">
        <v>43749</v>
      </c>
    </row>
    <row r="2562" spans="1:18" x14ac:dyDescent="0.25">
      <c r="A2562" t="s">
        <v>5711</v>
      </c>
      <c r="B2562" t="s">
        <v>666</v>
      </c>
      <c r="C2562" t="s">
        <v>2</v>
      </c>
      <c r="D2562">
        <v>41</v>
      </c>
      <c r="E2562" t="s">
        <v>8</v>
      </c>
      <c r="F2562">
        <v>9108587679</v>
      </c>
      <c r="G2562" t="s">
        <v>5712</v>
      </c>
      <c r="H2562" t="s">
        <v>173</v>
      </c>
      <c r="I2562" t="s">
        <v>114</v>
      </c>
      <c r="J2562" t="s">
        <v>34</v>
      </c>
      <c r="K2562" s="1">
        <v>45883</v>
      </c>
      <c r="L2562">
        <v>1</v>
      </c>
      <c r="M2562" t="s">
        <v>35</v>
      </c>
      <c r="N2562" t="s">
        <v>36</v>
      </c>
      <c r="O2562">
        <v>54</v>
      </c>
      <c r="P2562">
        <v>14.3</v>
      </c>
      <c r="Q2562" t="s">
        <v>37</v>
      </c>
      <c r="R2562" s="1">
        <v>42382</v>
      </c>
    </row>
    <row r="2563" spans="1:18" x14ac:dyDescent="0.25">
      <c r="A2563" t="s">
        <v>5713</v>
      </c>
      <c r="B2563" t="s">
        <v>2916</v>
      </c>
      <c r="C2563" t="s">
        <v>0</v>
      </c>
      <c r="D2563">
        <v>39</v>
      </c>
      <c r="E2563" t="s">
        <v>7</v>
      </c>
      <c r="F2563">
        <v>7974631680</v>
      </c>
      <c r="G2563" t="s">
        <v>5714</v>
      </c>
      <c r="H2563" t="s">
        <v>49</v>
      </c>
      <c r="I2563" t="s">
        <v>50</v>
      </c>
      <c r="J2563" t="s">
        <v>34</v>
      </c>
      <c r="K2563" s="1">
        <v>45216</v>
      </c>
      <c r="L2563">
        <v>4</v>
      </c>
      <c r="M2563" t="s">
        <v>43</v>
      </c>
      <c r="N2563" t="s">
        <v>36</v>
      </c>
      <c r="O2563">
        <v>49.7</v>
      </c>
      <c r="P2563">
        <v>12.3</v>
      </c>
      <c r="Q2563" t="s">
        <v>116</v>
      </c>
      <c r="R2563" s="1">
        <v>42751</v>
      </c>
    </row>
    <row r="2564" spans="1:18" x14ac:dyDescent="0.25">
      <c r="A2564" t="s">
        <v>5715</v>
      </c>
      <c r="B2564" t="s">
        <v>2552</v>
      </c>
      <c r="C2564" t="s">
        <v>0</v>
      </c>
      <c r="D2564">
        <v>27</v>
      </c>
      <c r="E2564" t="s">
        <v>8</v>
      </c>
      <c r="F2564">
        <v>3863812941</v>
      </c>
      <c r="G2564" t="s">
        <v>5716</v>
      </c>
      <c r="H2564" t="s">
        <v>113</v>
      </c>
      <c r="I2564" t="s">
        <v>114</v>
      </c>
      <c r="J2564" t="s">
        <v>34</v>
      </c>
      <c r="K2564" s="1">
        <v>45702</v>
      </c>
      <c r="L2564">
        <v>3</v>
      </c>
      <c r="M2564" t="s">
        <v>35</v>
      </c>
      <c r="N2564" t="s">
        <v>36</v>
      </c>
      <c r="O2564">
        <v>65.7</v>
      </c>
      <c r="P2564">
        <v>12.5</v>
      </c>
      <c r="Q2564" t="s">
        <v>205</v>
      </c>
      <c r="R2564" s="1">
        <v>43068</v>
      </c>
    </row>
    <row r="2565" spans="1:18" x14ac:dyDescent="0.25">
      <c r="A2565" t="s">
        <v>5717</v>
      </c>
      <c r="B2565" t="s">
        <v>824</v>
      </c>
      <c r="C2565" t="s">
        <v>0</v>
      </c>
      <c r="D2565">
        <v>43</v>
      </c>
      <c r="E2565" t="s">
        <v>10</v>
      </c>
      <c r="F2565">
        <v>6654976962</v>
      </c>
      <c r="G2565" t="s">
        <v>5718</v>
      </c>
      <c r="H2565" t="s">
        <v>41</v>
      </c>
      <c r="I2565" t="s">
        <v>42</v>
      </c>
      <c r="J2565" t="s">
        <v>34</v>
      </c>
      <c r="K2565" s="1">
        <v>45421</v>
      </c>
      <c r="L2565">
        <v>1</v>
      </c>
      <c r="M2565" t="s">
        <v>43</v>
      </c>
      <c r="N2565" t="s">
        <v>191</v>
      </c>
      <c r="O2565">
        <v>83.9</v>
      </c>
      <c r="P2565">
        <v>13.5</v>
      </c>
      <c r="Q2565" t="s">
        <v>205</v>
      </c>
      <c r="R2565" s="1">
        <v>43309</v>
      </c>
    </row>
    <row r="2566" spans="1:18" x14ac:dyDescent="0.25">
      <c r="A2566" t="s">
        <v>5719</v>
      </c>
      <c r="B2566" t="s">
        <v>193</v>
      </c>
      <c r="C2566" t="s">
        <v>0</v>
      </c>
      <c r="D2566">
        <v>43</v>
      </c>
      <c r="E2566" t="s">
        <v>10</v>
      </c>
      <c r="F2566">
        <v>6208012802</v>
      </c>
      <c r="G2566" t="s">
        <v>5720</v>
      </c>
      <c r="H2566" t="s">
        <v>84</v>
      </c>
      <c r="I2566" t="s">
        <v>85</v>
      </c>
      <c r="J2566" t="s">
        <v>34</v>
      </c>
      <c r="K2566" s="1">
        <v>45698</v>
      </c>
      <c r="L2566">
        <v>3</v>
      </c>
      <c r="M2566" t="s">
        <v>35</v>
      </c>
      <c r="N2566" t="s">
        <v>36</v>
      </c>
      <c r="O2566">
        <v>59.8</v>
      </c>
      <c r="P2566">
        <v>13.8</v>
      </c>
      <c r="Q2566" t="s">
        <v>116</v>
      </c>
      <c r="R2566" s="1">
        <v>43606</v>
      </c>
    </row>
    <row r="2567" spans="1:18" x14ac:dyDescent="0.25">
      <c r="A2567" t="s">
        <v>5721</v>
      </c>
      <c r="B2567" t="s">
        <v>1421</v>
      </c>
      <c r="C2567" t="s">
        <v>0</v>
      </c>
      <c r="D2567">
        <v>25</v>
      </c>
      <c r="E2567" t="s">
        <v>10</v>
      </c>
      <c r="F2567">
        <v>5045686878</v>
      </c>
      <c r="G2567" t="s">
        <v>5722</v>
      </c>
      <c r="H2567" t="s">
        <v>49</v>
      </c>
      <c r="I2567" t="s">
        <v>50</v>
      </c>
      <c r="J2567" t="s">
        <v>34</v>
      </c>
      <c r="K2567" s="1">
        <v>45860</v>
      </c>
      <c r="L2567">
        <v>3</v>
      </c>
      <c r="M2567" t="s">
        <v>35</v>
      </c>
      <c r="N2567" t="s">
        <v>36</v>
      </c>
      <c r="O2567">
        <v>71.599999999999994</v>
      </c>
      <c r="P2567">
        <v>13.1</v>
      </c>
      <c r="Q2567" t="s">
        <v>72</v>
      </c>
      <c r="R2567" s="1">
        <v>42318</v>
      </c>
    </row>
    <row r="2568" spans="1:18" x14ac:dyDescent="0.25">
      <c r="A2568" t="s">
        <v>5723</v>
      </c>
      <c r="B2568" t="s">
        <v>1663</v>
      </c>
      <c r="C2568" t="s">
        <v>0</v>
      </c>
      <c r="D2568">
        <v>18</v>
      </c>
      <c r="E2568" t="s">
        <v>3</v>
      </c>
      <c r="F2568">
        <v>2404157493</v>
      </c>
      <c r="G2568" t="s">
        <v>5724</v>
      </c>
      <c r="H2568" t="s">
        <v>62</v>
      </c>
      <c r="I2568" t="s">
        <v>63</v>
      </c>
      <c r="J2568" t="s">
        <v>34</v>
      </c>
      <c r="K2568" s="1">
        <v>44143</v>
      </c>
      <c r="L2568">
        <v>2</v>
      </c>
      <c r="M2568" t="s">
        <v>35</v>
      </c>
      <c r="N2568" t="s">
        <v>36</v>
      </c>
      <c r="O2568">
        <v>54</v>
      </c>
      <c r="P2568">
        <v>13.6</v>
      </c>
      <c r="Q2568" t="s">
        <v>124</v>
      </c>
      <c r="R2568" s="1">
        <v>43234</v>
      </c>
    </row>
    <row r="2569" spans="1:18" x14ac:dyDescent="0.25">
      <c r="A2569" t="s">
        <v>5725</v>
      </c>
      <c r="B2569" t="s">
        <v>2057</v>
      </c>
      <c r="C2569" t="s">
        <v>0</v>
      </c>
      <c r="D2569">
        <v>34</v>
      </c>
      <c r="E2569" t="s">
        <v>8</v>
      </c>
      <c r="F2569">
        <v>3333569329</v>
      </c>
      <c r="G2569" t="s">
        <v>5726</v>
      </c>
      <c r="H2569" t="s">
        <v>141</v>
      </c>
      <c r="I2569" t="s">
        <v>114</v>
      </c>
      <c r="J2569" t="s">
        <v>34</v>
      </c>
      <c r="K2569" s="1">
        <v>45837</v>
      </c>
      <c r="L2569">
        <v>2</v>
      </c>
      <c r="M2569" t="s">
        <v>35</v>
      </c>
      <c r="N2569" t="s">
        <v>36</v>
      </c>
      <c r="O2569">
        <v>72.3</v>
      </c>
      <c r="P2569">
        <v>13.3</v>
      </c>
      <c r="Q2569" t="s">
        <v>205</v>
      </c>
      <c r="R2569" s="1">
        <v>43965</v>
      </c>
    </row>
    <row r="2570" spans="1:18" x14ac:dyDescent="0.25">
      <c r="A2570" t="s">
        <v>5727</v>
      </c>
      <c r="B2570" t="s">
        <v>1614</v>
      </c>
      <c r="C2570" t="s">
        <v>2</v>
      </c>
      <c r="D2570">
        <v>40</v>
      </c>
      <c r="E2570" t="s">
        <v>10</v>
      </c>
      <c r="F2570">
        <v>9506410227</v>
      </c>
      <c r="G2570" t="s">
        <v>5728</v>
      </c>
      <c r="H2570" t="s">
        <v>76</v>
      </c>
      <c r="I2570" t="s">
        <v>77</v>
      </c>
      <c r="J2570" t="s">
        <v>34</v>
      </c>
      <c r="K2570" s="1">
        <v>45483</v>
      </c>
      <c r="L2570">
        <v>3</v>
      </c>
      <c r="M2570" t="s">
        <v>43</v>
      </c>
      <c r="N2570" t="s">
        <v>51</v>
      </c>
      <c r="O2570">
        <v>70.900000000000006</v>
      </c>
      <c r="P2570">
        <v>13.6</v>
      </c>
      <c r="Q2570" t="s">
        <v>93</v>
      </c>
      <c r="R2570" s="1">
        <v>42155</v>
      </c>
    </row>
    <row r="2571" spans="1:18" x14ac:dyDescent="0.25">
      <c r="A2571" t="s">
        <v>5729</v>
      </c>
      <c r="B2571" t="s">
        <v>435</v>
      </c>
      <c r="C2571" t="s">
        <v>0</v>
      </c>
      <c r="D2571">
        <v>43</v>
      </c>
      <c r="E2571" t="s">
        <v>3</v>
      </c>
      <c r="F2571">
        <v>4655461112</v>
      </c>
      <c r="G2571" t="s">
        <v>5730</v>
      </c>
      <c r="H2571" t="s">
        <v>120</v>
      </c>
      <c r="I2571" t="s">
        <v>85</v>
      </c>
      <c r="J2571" t="s">
        <v>34</v>
      </c>
      <c r="K2571" s="1">
        <v>45799</v>
      </c>
      <c r="L2571">
        <v>1</v>
      </c>
      <c r="M2571" t="s">
        <v>35</v>
      </c>
      <c r="N2571" t="s">
        <v>36</v>
      </c>
      <c r="O2571">
        <v>71.599999999999994</v>
      </c>
      <c r="P2571">
        <v>13.5</v>
      </c>
      <c r="Q2571" t="s">
        <v>124</v>
      </c>
      <c r="R2571" s="1">
        <v>45032</v>
      </c>
    </row>
    <row r="2572" spans="1:18" x14ac:dyDescent="0.25">
      <c r="A2572" t="s">
        <v>5731</v>
      </c>
      <c r="B2572" t="s">
        <v>1561</v>
      </c>
      <c r="C2572" t="s">
        <v>2</v>
      </c>
      <c r="D2572">
        <v>32</v>
      </c>
      <c r="E2572" t="s">
        <v>8</v>
      </c>
      <c r="F2572">
        <v>9892891344</v>
      </c>
      <c r="G2572" t="s">
        <v>5732</v>
      </c>
      <c r="H2572" t="s">
        <v>105</v>
      </c>
      <c r="I2572" t="s">
        <v>106</v>
      </c>
      <c r="J2572" t="s">
        <v>34</v>
      </c>
      <c r="K2572" s="1">
        <v>44594</v>
      </c>
      <c r="L2572">
        <v>2</v>
      </c>
      <c r="M2572" t="s">
        <v>43</v>
      </c>
      <c r="N2572" t="s">
        <v>44</v>
      </c>
      <c r="O2572">
        <v>59.4</v>
      </c>
      <c r="P2572">
        <v>14.4</v>
      </c>
      <c r="Q2572" t="s">
        <v>205</v>
      </c>
      <c r="R2572" s="1">
        <v>42230</v>
      </c>
    </row>
    <row r="2573" spans="1:18" x14ac:dyDescent="0.25">
      <c r="A2573" t="s">
        <v>5733</v>
      </c>
      <c r="B2573" t="s">
        <v>1679</v>
      </c>
      <c r="C2573" t="s">
        <v>2</v>
      </c>
      <c r="D2573">
        <v>43</v>
      </c>
      <c r="E2573" t="s">
        <v>3</v>
      </c>
      <c r="F2573">
        <v>6078138384</v>
      </c>
      <c r="G2573" t="s">
        <v>5734</v>
      </c>
      <c r="H2573" t="s">
        <v>70</v>
      </c>
      <c r="I2573" t="s">
        <v>71</v>
      </c>
      <c r="J2573" t="s">
        <v>34</v>
      </c>
      <c r="K2573" s="1">
        <v>45102</v>
      </c>
      <c r="L2573">
        <v>2</v>
      </c>
      <c r="M2573" t="s">
        <v>35</v>
      </c>
      <c r="N2573" t="s">
        <v>36</v>
      </c>
      <c r="O2573">
        <v>81.900000000000006</v>
      </c>
      <c r="P2573">
        <v>14.1</v>
      </c>
      <c r="Q2573" t="s">
        <v>205</v>
      </c>
      <c r="R2573" s="1">
        <v>42549</v>
      </c>
    </row>
    <row r="2574" spans="1:18" x14ac:dyDescent="0.25">
      <c r="A2574" t="s">
        <v>5735</v>
      </c>
      <c r="B2574" t="s">
        <v>641</v>
      </c>
      <c r="C2574" t="s">
        <v>2</v>
      </c>
      <c r="D2574">
        <v>33</v>
      </c>
      <c r="E2574" t="s">
        <v>8</v>
      </c>
      <c r="F2574">
        <v>582405455</v>
      </c>
      <c r="G2574" t="s">
        <v>5736</v>
      </c>
      <c r="H2574" t="s">
        <v>62</v>
      </c>
      <c r="I2574" t="s">
        <v>63</v>
      </c>
      <c r="J2574" t="s">
        <v>34</v>
      </c>
      <c r="K2574" s="1">
        <v>45172</v>
      </c>
      <c r="L2574">
        <v>1</v>
      </c>
      <c r="M2574" t="s">
        <v>35</v>
      </c>
      <c r="N2574" t="s">
        <v>36</v>
      </c>
      <c r="O2574">
        <v>59.1</v>
      </c>
      <c r="P2574">
        <v>14.4</v>
      </c>
      <c r="Q2574" t="s">
        <v>116</v>
      </c>
      <c r="R2574" s="1">
        <v>45566</v>
      </c>
    </row>
    <row r="2575" spans="1:18" x14ac:dyDescent="0.25">
      <c r="A2575" t="s">
        <v>5737</v>
      </c>
      <c r="B2575" t="s">
        <v>139</v>
      </c>
      <c r="C2575" t="s">
        <v>0</v>
      </c>
      <c r="D2575">
        <v>31</v>
      </c>
      <c r="E2575" t="s">
        <v>10</v>
      </c>
      <c r="F2575">
        <v>9737252940</v>
      </c>
      <c r="G2575" t="s">
        <v>5738</v>
      </c>
      <c r="H2575" t="s">
        <v>56</v>
      </c>
      <c r="I2575" t="s">
        <v>57</v>
      </c>
      <c r="J2575" t="s">
        <v>34</v>
      </c>
      <c r="K2575" s="1">
        <v>45216</v>
      </c>
      <c r="L2575">
        <v>4</v>
      </c>
      <c r="M2575" t="s">
        <v>43</v>
      </c>
      <c r="N2575" t="s">
        <v>36</v>
      </c>
      <c r="O2575">
        <v>62.8</v>
      </c>
      <c r="P2575">
        <v>11.9</v>
      </c>
      <c r="Q2575" t="s">
        <v>205</v>
      </c>
      <c r="R2575" s="1">
        <v>43831</v>
      </c>
    </row>
    <row r="2576" spans="1:18" x14ac:dyDescent="0.25">
      <c r="A2576" t="s">
        <v>5739</v>
      </c>
      <c r="B2576" t="s">
        <v>4347</v>
      </c>
      <c r="C2576" t="s">
        <v>2</v>
      </c>
      <c r="D2576">
        <v>29</v>
      </c>
      <c r="E2576" t="s">
        <v>6</v>
      </c>
      <c r="F2576">
        <v>8054009140</v>
      </c>
      <c r="G2576" t="s">
        <v>5740</v>
      </c>
      <c r="H2576" t="s">
        <v>32</v>
      </c>
      <c r="I2576" t="s">
        <v>33</v>
      </c>
      <c r="J2576" t="s">
        <v>34</v>
      </c>
      <c r="K2576" s="1">
        <v>45727</v>
      </c>
      <c r="L2576">
        <v>4</v>
      </c>
      <c r="M2576" t="s">
        <v>43</v>
      </c>
      <c r="N2576" t="s">
        <v>484</v>
      </c>
      <c r="O2576">
        <v>53.6</v>
      </c>
      <c r="P2576">
        <v>13.4</v>
      </c>
      <c r="Q2576" t="s">
        <v>37</v>
      </c>
      <c r="R2576" s="1">
        <v>42355</v>
      </c>
    </row>
    <row r="2577" spans="1:18" x14ac:dyDescent="0.25">
      <c r="A2577" t="s">
        <v>5741</v>
      </c>
      <c r="B2577" t="s">
        <v>2764</v>
      </c>
      <c r="C2577" t="s">
        <v>0</v>
      </c>
      <c r="D2577">
        <v>21</v>
      </c>
      <c r="E2577" t="s">
        <v>6</v>
      </c>
      <c r="F2577">
        <v>3900343201</v>
      </c>
      <c r="G2577" t="s">
        <v>5742</v>
      </c>
      <c r="H2577" t="s">
        <v>62</v>
      </c>
      <c r="I2577" t="s">
        <v>63</v>
      </c>
      <c r="J2577" t="s">
        <v>34</v>
      </c>
      <c r="K2577" s="1">
        <v>45955</v>
      </c>
      <c r="L2577">
        <v>3</v>
      </c>
      <c r="M2577" t="s">
        <v>43</v>
      </c>
      <c r="N2577" t="s">
        <v>51</v>
      </c>
      <c r="O2577">
        <v>56.5</v>
      </c>
      <c r="P2577">
        <v>11.8</v>
      </c>
      <c r="Q2577" t="s">
        <v>37</v>
      </c>
      <c r="R2577" s="1">
        <v>44630</v>
      </c>
    </row>
    <row r="2578" spans="1:18" x14ac:dyDescent="0.25">
      <c r="A2578" t="s">
        <v>5743</v>
      </c>
      <c r="B2578" t="s">
        <v>789</v>
      </c>
      <c r="C2578" t="s">
        <v>0</v>
      </c>
      <c r="D2578">
        <v>30</v>
      </c>
      <c r="E2578" t="s">
        <v>9</v>
      </c>
      <c r="F2578">
        <v>2849756487</v>
      </c>
      <c r="G2578" t="s">
        <v>5744</v>
      </c>
      <c r="H2578" t="s">
        <v>49</v>
      </c>
      <c r="I2578" t="s">
        <v>50</v>
      </c>
      <c r="J2578" t="s">
        <v>34</v>
      </c>
      <c r="K2578" s="1">
        <v>44949</v>
      </c>
      <c r="L2578">
        <v>2</v>
      </c>
      <c r="M2578" t="s">
        <v>35</v>
      </c>
      <c r="N2578" t="s">
        <v>36</v>
      </c>
      <c r="O2578">
        <v>65.8</v>
      </c>
      <c r="P2578">
        <v>12.7</v>
      </c>
      <c r="Q2578" t="s">
        <v>101</v>
      </c>
      <c r="R2578" s="1">
        <v>43518</v>
      </c>
    </row>
    <row r="2579" spans="1:18" x14ac:dyDescent="0.25">
      <c r="A2579" t="s">
        <v>5745</v>
      </c>
      <c r="B2579" t="s">
        <v>1164</v>
      </c>
      <c r="C2579" t="s">
        <v>0</v>
      </c>
      <c r="D2579">
        <v>36</v>
      </c>
      <c r="E2579" t="s">
        <v>10</v>
      </c>
      <c r="F2579">
        <v>5188857787</v>
      </c>
      <c r="G2579" t="s">
        <v>5746</v>
      </c>
      <c r="H2579" t="s">
        <v>141</v>
      </c>
      <c r="I2579" t="s">
        <v>114</v>
      </c>
      <c r="J2579" t="s">
        <v>34</v>
      </c>
      <c r="K2579" s="1">
        <v>45962</v>
      </c>
      <c r="L2579">
        <v>1</v>
      </c>
      <c r="M2579" t="s">
        <v>43</v>
      </c>
      <c r="N2579" t="s">
        <v>484</v>
      </c>
      <c r="O2579">
        <v>53.2</v>
      </c>
      <c r="P2579">
        <v>13.4</v>
      </c>
      <c r="Q2579" t="s">
        <v>58</v>
      </c>
      <c r="R2579" s="1">
        <v>45880</v>
      </c>
    </row>
    <row r="2580" spans="1:18" x14ac:dyDescent="0.25">
      <c r="A2580" t="s">
        <v>5747</v>
      </c>
      <c r="B2580" t="s">
        <v>1594</v>
      </c>
      <c r="C2580" t="s">
        <v>2</v>
      </c>
      <c r="D2580">
        <v>42</v>
      </c>
      <c r="E2580" t="s">
        <v>10</v>
      </c>
      <c r="F2580">
        <v>3978301807</v>
      </c>
      <c r="G2580" t="s">
        <v>5748</v>
      </c>
      <c r="H2580" t="s">
        <v>136</v>
      </c>
      <c r="I2580" t="s">
        <v>137</v>
      </c>
      <c r="J2580" t="s">
        <v>34</v>
      </c>
      <c r="K2580" s="1">
        <v>45527</v>
      </c>
      <c r="L2580">
        <v>2</v>
      </c>
      <c r="M2580" t="s">
        <v>43</v>
      </c>
      <c r="N2580" t="s">
        <v>44</v>
      </c>
      <c r="O2580">
        <v>78</v>
      </c>
      <c r="P2580">
        <v>14.2</v>
      </c>
      <c r="Q2580" t="s">
        <v>101</v>
      </c>
      <c r="R2580" s="1">
        <v>42408</v>
      </c>
    </row>
    <row r="2581" spans="1:18" x14ac:dyDescent="0.25">
      <c r="A2581" t="s">
        <v>5749</v>
      </c>
      <c r="B2581" t="s">
        <v>1949</v>
      </c>
      <c r="C2581" t="s">
        <v>0</v>
      </c>
      <c r="D2581">
        <v>32</v>
      </c>
      <c r="E2581" t="s">
        <v>3</v>
      </c>
      <c r="F2581">
        <v>7456256612</v>
      </c>
      <c r="G2581" t="s">
        <v>5750</v>
      </c>
      <c r="H2581" t="s">
        <v>224</v>
      </c>
      <c r="I2581" t="s">
        <v>85</v>
      </c>
      <c r="J2581" t="s">
        <v>34</v>
      </c>
      <c r="K2581" s="1">
        <v>45874</v>
      </c>
      <c r="L2581">
        <v>3</v>
      </c>
      <c r="M2581" t="s">
        <v>43</v>
      </c>
      <c r="N2581" t="s">
        <v>484</v>
      </c>
      <c r="O2581">
        <v>72.099999999999994</v>
      </c>
      <c r="P2581">
        <v>14.5</v>
      </c>
      <c r="Q2581" t="s">
        <v>72</v>
      </c>
      <c r="R2581" s="1">
        <v>43113</v>
      </c>
    </row>
    <row r="2582" spans="1:18" x14ac:dyDescent="0.25">
      <c r="A2582" t="s">
        <v>5751</v>
      </c>
      <c r="B2582" t="s">
        <v>256</v>
      </c>
      <c r="C2582" t="s">
        <v>0</v>
      </c>
      <c r="D2582">
        <v>36</v>
      </c>
      <c r="E2582" t="s">
        <v>8</v>
      </c>
      <c r="F2582">
        <v>980207429</v>
      </c>
      <c r="G2582" t="s">
        <v>5752</v>
      </c>
      <c r="H2582" t="s">
        <v>62</v>
      </c>
      <c r="I2582" t="s">
        <v>63</v>
      </c>
      <c r="J2582" t="s">
        <v>34</v>
      </c>
      <c r="K2582" s="1">
        <v>45348</v>
      </c>
      <c r="L2582">
        <v>4</v>
      </c>
      <c r="M2582" t="s">
        <v>43</v>
      </c>
      <c r="N2582" t="s">
        <v>425</v>
      </c>
      <c r="O2582">
        <v>74.3</v>
      </c>
      <c r="P2582">
        <v>15</v>
      </c>
      <c r="Q2582" t="s">
        <v>101</v>
      </c>
      <c r="R2582" s="1">
        <v>42727</v>
      </c>
    </row>
    <row r="2583" spans="1:18" x14ac:dyDescent="0.25">
      <c r="A2583" t="s">
        <v>5753</v>
      </c>
      <c r="B2583" t="s">
        <v>1164</v>
      </c>
      <c r="C2583" t="s">
        <v>0</v>
      </c>
      <c r="D2583">
        <v>18</v>
      </c>
      <c r="E2583" t="s">
        <v>8</v>
      </c>
      <c r="F2583">
        <v>4847739111</v>
      </c>
      <c r="G2583" t="s">
        <v>5754</v>
      </c>
      <c r="H2583" t="s">
        <v>49</v>
      </c>
      <c r="I2583" t="s">
        <v>50</v>
      </c>
      <c r="J2583" t="s">
        <v>34</v>
      </c>
      <c r="K2583" s="1">
        <v>45680</v>
      </c>
      <c r="L2583">
        <v>1</v>
      </c>
      <c r="M2583" t="s">
        <v>43</v>
      </c>
      <c r="N2583" t="s">
        <v>44</v>
      </c>
      <c r="O2583">
        <v>85.5</v>
      </c>
      <c r="P2583">
        <v>11.4</v>
      </c>
      <c r="Q2583" t="s">
        <v>205</v>
      </c>
      <c r="R2583" s="1">
        <v>44601</v>
      </c>
    </row>
    <row r="2584" spans="1:18" x14ac:dyDescent="0.25">
      <c r="A2584" t="s">
        <v>5755</v>
      </c>
      <c r="B2584" t="s">
        <v>226</v>
      </c>
      <c r="C2584" t="s">
        <v>2</v>
      </c>
      <c r="D2584">
        <v>43</v>
      </c>
      <c r="E2584" t="s">
        <v>8</v>
      </c>
      <c r="F2584">
        <v>7189011112</v>
      </c>
      <c r="G2584" t="s">
        <v>5756</v>
      </c>
      <c r="H2584" t="s">
        <v>141</v>
      </c>
      <c r="I2584" t="s">
        <v>114</v>
      </c>
      <c r="J2584" t="s">
        <v>34</v>
      </c>
      <c r="K2584" s="1">
        <v>45243</v>
      </c>
      <c r="L2584">
        <v>2</v>
      </c>
      <c r="M2584" t="s">
        <v>35</v>
      </c>
      <c r="N2584" t="s">
        <v>36</v>
      </c>
      <c r="O2584">
        <v>74.3</v>
      </c>
      <c r="P2584">
        <v>13.2</v>
      </c>
      <c r="Q2584" t="s">
        <v>116</v>
      </c>
      <c r="R2584" s="1">
        <v>43448</v>
      </c>
    </row>
    <row r="2585" spans="1:18" x14ac:dyDescent="0.25">
      <c r="A2585" t="s">
        <v>5757</v>
      </c>
      <c r="B2585" t="s">
        <v>537</v>
      </c>
      <c r="C2585" t="s">
        <v>0</v>
      </c>
      <c r="D2585">
        <v>33</v>
      </c>
      <c r="E2585" t="s">
        <v>8</v>
      </c>
      <c r="F2585">
        <v>2616664619</v>
      </c>
      <c r="G2585" t="s">
        <v>5758</v>
      </c>
      <c r="H2585" t="s">
        <v>41</v>
      </c>
      <c r="I2585" t="s">
        <v>42</v>
      </c>
      <c r="J2585" t="s">
        <v>34</v>
      </c>
      <c r="K2585" s="1">
        <v>45762</v>
      </c>
      <c r="L2585">
        <v>1</v>
      </c>
      <c r="M2585" t="s">
        <v>35</v>
      </c>
      <c r="N2585" t="s">
        <v>36</v>
      </c>
      <c r="O2585">
        <v>51.8</v>
      </c>
      <c r="P2585">
        <v>13</v>
      </c>
      <c r="Q2585" t="s">
        <v>101</v>
      </c>
      <c r="R2585" s="1">
        <v>45136</v>
      </c>
    </row>
    <row r="2586" spans="1:18" x14ac:dyDescent="0.25">
      <c r="A2586" t="s">
        <v>5759</v>
      </c>
      <c r="B2586" t="s">
        <v>666</v>
      </c>
      <c r="C2586" t="s">
        <v>2</v>
      </c>
      <c r="D2586">
        <v>27</v>
      </c>
      <c r="E2586" t="s">
        <v>10</v>
      </c>
      <c r="F2586">
        <v>8313001527</v>
      </c>
      <c r="G2586" t="s">
        <v>5760</v>
      </c>
      <c r="H2586" t="s">
        <v>224</v>
      </c>
      <c r="I2586" t="s">
        <v>85</v>
      </c>
      <c r="J2586" t="s">
        <v>34</v>
      </c>
      <c r="K2586" s="1">
        <v>45635</v>
      </c>
      <c r="L2586">
        <v>3</v>
      </c>
      <c r="M2586" t="s">
        <v>35</v>
      </c>
      <c r="N2586" t="s">
        <v>36</v>
      </c>
      <c r="O2586">
        <v>110</v>
      </c>
      <c r="P2586">
        <v>15.5</v>
      </c>
      <c r="Q2586" t="s">
        <v>72</v>
      </c>
      <c r="R2586" s="1">
        <v>45293</v>
      </c>
    </row>
    <row r="2587" spans="1:18" x14ac:dyDescent="0.25">
      <c r="A2587" t="s">
        <v>5761</v>
      </c>
      <c r="B2587" t="s">
        <v>463</v>
      </c>
      <c r="C2587" t="s">
        <v>0</v>
      </c>
      <c r="D2587">
        <v>42</v>
      </c>
      <c r="E2587" t="s">
        <v>3</v>
      </c>
      <c r="F2587">
        <v>4166430769</v>
      </c>
      <c r="G2587" t="s">
        <v>5762</v>
      </c>
      <c r="H2587" t="s">
        <v>185</v>
      </c>
      <c r="I2587" t="s">
        <v>186</v>
      </c>
      <c r="J2587" t="s">
        <v>34</v>
      </c>
      <c r="K2587" s="1">
        <v>45744</v>
      </c>
      <c r="L2587">
        <v>2</v>
      </c>
      <c r="M2587" t="s">
        <v>43</v>
      </c>
      <c r="N2587" t="s">
        <v>44</v>
      </c>
      <c r="O2587">
        <v>73.8</v>
      </c>
      <c r="P2587">
        <v>13.1</v>
      </c>
      <c r="Q2587" t="s">
        <v>58</v>
      </c>
      <c r="R2587" s="1">
        <v>45046</v>
      </c>
    </row>
    <row r="2588" spans="1:18" x14ac:dyDescent="0.25">
      <c r="A2588" t="s">
        <v>5763</v>
      </c>
      <c r="B2588" t="s">
        <v>588</v>
      </c>
      <c r="C2588" t="s">
        <v>2</v>
      </c>
      <c r="D2588">
        <v>42</v>
      </c>
      <c r="E2588" t="s">
        <v>10</v>
      </c>
      <c r="F2588">
        <v>4644710515</v>
      </c>
      <c r="G2588" t="s">
        <v>5764</v>
      </c>
      <c r="H2588" t="s">
        <v>32</v>
      </c>
      <c r="I2588" t="s">
        <v>33</v>
      </c>
      <c r="J2588" t="s">
        <v>34</v>
      </c>
      <c r="K2588" s="1">
        <v>45459</v>
      </c>
      <c r="L2588">
        <v>4</v>
      </c>
      <c r="M2588" t="s">
        <v>43</v>
      </c>
      <c r="N2588" t="s">
        <v>484</v>
      </c>
      <c r="O2588">
        <v>53.6</v>
      </c>
      <c r="P2588">
        <v>15</v>
      </c>
      <c r="Q2588" t="s">
        <v>93</v>
      </c>
      <c r="R2588" s="1">
        <v>42971</v>
      </c>
    </row>
    <row r="2589" spans="1:18" x14ac:dyDescent="0.25">
      <c r="A2589" t="s">
        <v>5765</v>
      </c>
      <c r="B2589" t="s">
        <v>1136</v>
      </c>
      <c r="C2589" t="s">
        <v>2</v>
      </c>
      <c r="D2589">
        <v>44</v>
      </c>
      <c r="E2589" t="s">
        <v>10</v>
      </c>
      <c r="F2589">
        <v>8100728993</v>
      </c>
      <c r="G2589" t="s">
        <v>5766</v>
      </c>
      <c r="H2589" t="s">
        <v>131</v>
      </c>
      <c r="I2589" t="s">
        <v>132</v>
      </c>
      <c r="J2589" t="s">
        <v>34</v>
      </c>
      <c r="K2589" s="1">
        <v>45757</v>
      </c>
      <c r="L2589">
        <v>1</v>
      </c>
      <c r="M2589" t="s">
        <v>35</v>
      </c>
      <c r="N2589" t="s">
        <v>36</v>
      </c>
      <c r="O2589">
        <v>50.6</v>
      </c>
      <c r="P2589">
        <v>15.4</v>
      </c>
      <c r="Q2589" t="s">
        <v>58</v>
      </c>
      <c r="R2589" s="1">
        <v>44532</v>
      </c>
    </row>
    <row r="2590" spans="1:18" x14ac:dyDescent="0.25">
      <c r="A2590" t="s">
        <v>5767</v>
      </c>
      <c r="B2590" t="s">
        <v>154</v>
      </c>
      <c r="C2590" t="s">
        <v>0</v>
      </c>
      <c r="D2590">
        <v>36</v>
      </c>
      <c r="E2590" t="s">
        <v>10</v>
      </c>
      <c r="F2590">
        <v>6476585666</v>
      </c>
      <c r="G2590" t="s">
        <v>5768</v>
      </c>
      <c r="H2590" t="s">
        <v>56</v>
      </c>
      <c r="I2590" t="s">
        <v>57</v>
      </c>
      <c r="J2590" t="s">
        <v>34</v>
      </c>
      <c r="K2590" s="1">
        <v>45246</v>
      </c>
      <c r="L2590">
        <v>1</v>
      </c>
      <c r="M2590" t="s">
        <v>43</v>
      </c>
      <c r="N2590" t="s">
        <v>44</v>
      </c>
      <c r="O2590">
        <v>68.900000000000006</v>
      </c>
      <c r="P2590">
        <v>13.1</v>
      </c>
      <c r="Q2590" t="s">
        <v>52</v>
      </c>
      <c r="R2590" s="1">
        <v>44370</v>
      </c>
    </row>
    <row r="2591" spans="1:18" x14ac:dyDescent="0.25">
      <c r="A2591" t="s">
        <v>5769</v>
      </c>
      <c r="B2591" t="s">
        <v>444</v>
      </c>
      <c r="C2591" t="s">
        <v>2</v>
      </c>
      <c r="D2591">
        <v>39</v>
      </c>
      <c r="E2591" t="s">
        <v>8</v>
      </c>
      <c r="F2591">
        <v>7910999846</v>
      </c>
      <c r="G2591" t="s">
        <v>5770</v>
      </c>
      <c r="H2591" t="s">
        <v>41</v>
      </c>
      <c r="I2591" t="s">
        <v>42</v>
      </c>
      <c r="J2591" t="s">
        <v>34</v>
      </c>
      <c r="K2591" s="1">
        <v>44884</v>
      </c>
      <c r="L2591">
        <v>2</v>
      </c>
      <c r="M2591" t="s">
        <v>35</v>
      </c>
      <c r="N2591" t="s">
        <v>36</v>
      </c>
      <c r="O2591">
        <v>66.2</v>
      </c>
      <c r="P2591">
        <v>14.1</v>
      </c>
      <c r="Q2591" t="s">
        <v>58</v>
      </c>
      <c r="R2591" s="1">
        <v>43587</v>
      </c>
    </row>
    <row r="2592" spans="1:18" x14ac:dyDescent="0.25">
      <c r="A2592" t="s">
        <v>5771</v>
      </c>
      <c r="B2592" t="s">
        <v>988</v>
      </c>
      <c r="C2592" t="s">
        <v>2</v>
      </c>
      <c r="D2592">
        <v>29</v>
      </c>
      <c r="E2592" t="s">
        <v>3</v>
      </c>
      <c r="F2592">
        <v>453342958</v>
      </c>
      <c r="G2592" t="s">
        <v>5772</v>
      </c>
      <c r="H2592" t="s">
        <v>70</v>
      </c>
      <c r="I2592" t="s">
        <v>71</v>
      </c>
      <c r="J2592" t="s">
        <v>34</v>
      </c>
      <c r="K2592" s="1">
        <v>44975</v>
      </c>
      <c r="L2592">
        <v>2</v>
      </c>
      <c r="M2592" t="s">
        <v>35</v>
      </c>
      <c r="N2592" t="s">
        <v>36</v>
      </c>
      <c r="O2592">
        <v>66.2</v>
      </c>
      <c r="P2592">
        <v>14.4</v>
      </c>
      <c r="Q2592" t="s">
        <v>37</v>
      </c>
      <c r="R2592" s="1">
        <v>44162</v>
      </c>
    </row>
    <row r="2593" spans="1:18" x14ac:dyDescent="0.25">
      <c r="A2593" t="s">
        <v>5773</v>
      </c>
      <c r="B2593" t="s">
        <v>2049</v>
      </c>
      <c r="C2593" t="s">
        <v>0</v>
      </c>
      <c r="D2593">
        <v>31</v>
      </c>
      <c r="E2593" t="s">
        <v>10</v>
      </c>
      <c r="F2593">
        <v>5547539550</v>
      </c>
      <c r="G2593" t="s">
        <v>5774</v>
      </c>
      <c r="H2593" t="s">
        <v>84</v>
      </c>
      <c r="I2593" t="s">
        <v>85</v>
      </c>
      <c r="J2593" t="s">
        <v>34</v>
      </c>
      <c r="K2593" s="1">
        <v>45554</v>
      </c>
      <c r="L2593">
        <v>4</v>
      </c>
      <c r="M2593" t="s">
        <v>43</v>
      </c>
      <c r="N2593" t="s">
        <v>36</v>
      </c>
      <c r="O2593">
        <v>67.7</v>
      </c>
      <c r="P2593">
        <v>11.7</v>
      </c>
      <c r="Q2593" t="s">
        <v>58</v>
      </c>
      <c r="R2593" s="1">
        <v>43731</v>
      </c>
    </row>
    <row r="2594" spans="1:18" x14ac:dyDescent="0.25">
      <c r="A2594" t="s">
        <v>5775</v>
      </c>
      <c r="B2594" t="s">
        <v>312</v>
      </c>
      <c r="C2594" t="s">
        <v>2</v>
      </c>
      <c r="D2594">
        <v>20</v>
      </c>
      <c r="E2594" t="s">
        <v>3</v>
      </c>
      <c r="F2594">
        <v>358217172</v>
      </c>
      <c r="G2594" t="s">
        <v>5776</v>
      </c>
      <c r="H2594" t="s">
        <v>120</v>
      </c>
      <c r="I2594" t="s">
        <v>85</v>
      </c>
      <c r="J2594" t="s">
        <v>34</v>
      </c>
      <c r="K2594" s="1">
        <v>45390</v>
      </c>
      <c r="L2594">
        <v>2</v>
      </c>
      <c r="M2594" t="s">
        <v>35</v>
      </c>
      <c r="N2594" t="s">
        <v>36</v>
      </c>
      <c r="O2594">
        <v>75.5</v>
      </c>
      <c r="P2594">
        <v>14.3</v>
      </c>
      <c r="Q2594" t="s">
        <v>58</v>
      </c>
      <c r="R2594" s="1">
        <v>45531</v>
      </c>
    </row>
    <row r="2595" spans="1:18" x14ac:dyDescent="0.25">
      <c r="A2595" t="s">
        <v>5777</v>
      </c>
      <c r="B2595" t="s">
        <v>1975</v>
      </c>
      <c r="C2595" t="s">
        <v>2</v>
      </c>
      <c r="D2595">
        <v>20</v>
      </c>
      <c r="E2595" t="s">
        <v>8</v>
      </c>
      <c r="F2595">
        <v>6112580352</v>
      </c>
      <c r="G2595" t="s">
        <v>5778</v>
      </c>
      <c r="H2595" t="s">
        <v>136</v>
      </c>
      <c r="I2595" t="s">
        <v>137</v>
      </c>
      <c r="J2595" t="s">
        <v>34</v>
      </c>
      <c r="K2595" s="1">
        <v>45600</v>
      </c>
      <c r="L2595">
        <v>2</v>
      </c>
      <c r="M2595" t="s">
        <v>35</v>
      </c>
      <c r="N2595" t="s">
        <v>36</v>
      </c>
      <c r="O2595">
        <v>69.5</v>
      </c>
      <c r="P2595">
        <v>14.9</v>
      </c>
      <c r="Q2595" t="s">
        <v>45</v>
      </c>
      <c r="R2595" s="1">
        <v>42706</v>
      </c>
    </row>
    <row r="2596" spans="1:18" x14ac:dyDescent="0.25">
      <c r="A2596" t="s">
        <v>5779</v>
      </c>
      <c r="B2596" t="s">
        <v>229</v>
      </c>
      <c r="C2596" t="s">
        <v>0</v>
      </c>
      <c r="D2596">
        <v>32</v>
      </c>
      <c r="E2596" t="s">
        <v>10</v>
      </c>
      <c r="F2596">
        <v>7168109726</v>
      </c>
      <c r="G2596" t="s">
        <v>5780</v>
      </c>
      <c r="H2596" t="s">
        <v>32</v>
      </c>
      <c r="I2596" t="s">
        <v>33</v>
      </c>
      <c r="J2596" t="s">
        <v>34</v>
      </c>
      <c r="K2596" t="s">
        <v>115</v>
      </c>
      <c r="L2596">
        <v>0</v>
      </c>
      <c r="M2596" t="s">
        <v>35</v>
      </c>
      <c r="N2596" t="s">
        <v>36</v>
      </c>
      <c r="O2596">
        <v>81.7</v>
      </c>
      <c r="P2596">
        <v>12.7</v>
      </c>
      <c r="Q2596" t="s">
        <v>45</v>
      </c>
      <c r="R2596" s="1">
        <v>42452</v>
      </c>
    </row>
    <row r="2597" spans="1:18" x14ac:dyDescent="0.25">
      <c r="A2597" t="s">
        <v>5781</v>
      </c>
      <c r="B2597" t="s">
        <v>377</v>
      </c>
      <c r="C2597" t="s">
        <v>2</v>
      </c>
      <c r="D2597">
        <v>23</v>
      </c>
      <c r="E2597" t="s">
        <v>10</v>
      </c>
      <c r="F2597">
        <v>1107068595</v>
      </c>
      <c r="G2597" t="s">
        <v>5782</v>
      </c>
      <c r="H2597" t="s">
        <v>84</v>
      </c>
      <c r="I2597" t="s">
        <v>85</v>
      </c>
      <c r="J2597" t="s">
        <v>34</v>
      </c>
      <c r="K2597" s="1">
        <v>45838</v>
      </c>
      <c r="L2597">
        <v>5</v>
      </c>
      <c r="M2597" t="s">
        <v>35</v>
      </c>
      <c r="N2597" t="s">
        <v>36</v>
      </c>
      <c r="O2597">
        <v>58.3</v>
      </c>
      <c r="P2597">
        <v>13.9</v>
      </c>
      <c r="Q2597" t="s">
        <v>205</v>
      </c>
      <c r="R2597" s="1">
        <v>42881</v>
      </c>
    </row>
    <row r="2598" spans="1:18" x14ac:dyDescent="0.25">
      <c r="A2598" t="s">
        <v>5783</v>
      </c>
      <c r="B2598" t="s">
        <v>3678</v>
      </c>
      <c r="C2598" t="s">
        <v>2</v>
      </c>
      <c r="D2598">
        <v>41</v>
      </c>
      <c r="E2598" t="s">
        <v>6</v>
      </c>
      <c r="F2598">
        <v>6895374161</v>
      </c>
      <c r="G2598" t="s">
        <v>5784</v>
      </c>
      <c r="H2598" t="s">
        <v>195</v>
      </c>
      <c r="I2598" t="s">
        <v>137</v>
      </c>
      <c r="J2598" t="s">
        <v>34</v>
      </c>
      <c r="K2598" s="1">
        <v>45901</v>
      </c>
      <c r="L2598">
        <v>3</v>
      </c>
      <c r="M2598" t="s">
        <v>43</v>
      </c>
      <c r="N2598" t="s">
        <v>425</v>
      </c>
      <c r="O2598">
        <v>58.3</v>
      </c>
      <c r="P2598">
        <v>16.100000000000001</v>
      </c>
      <c r="Q2598" t="s">
        <v>93</v>
      </c>
      <c r="R2598" s="1">
        <v>43211</v>
      </c>
    </row>
    <row r="2599" spans="1:18" x14ac:dyDescent="0.25">
      <c r="A2599" t="s">
        <v>5785</v>
      </c>
      <c r="B2599" t="s">
        <v>412</v>
      </c>
      <c r="C2599" t="s">
        <v>0</v>
      </c>
      <c r="D2599">
        <v>46</v>
      </c>
      <c r="E2599" t="s">
        <v>3</v>
      </c>
      <c r="F2599">
        <v>9516603146</v>
      </c>
      <c r="G2599" t="s">
        <v>5786</v>
      </c>
      <c r="H2599" t="s">
        <v>113</v>
      </c>
      <c r="I2599" t="s">
        <v>114</v>
      </c>
      <c r="J2599" t="s">
        <v>34</v>
      </c>
      <c r="K2599" s="1">
        <v>44738</v>
      </c>
      <c r="L2599">
        <v>1</v>
      </c>
      <c r="M2599" t="s">
        <v>43</v>
      </c>
      <c r="N2599" t="s">
        <v>36</v>
      </c>
      <c r="O2599">
        <v>66.5</v>
      </c>
      <c r="P2599">
        <v>12.4</v>
      </c>
      <c r="Q2599" t="s">
        <v>205</v>
      </c>
      <c r="R2599" s="1">
        <v>42091</v>
      </c>
    </row>
    <row r="2600" spans="1:18" x14ac:dyDescent="0.25">
      <c r="A2600" t="s">
        <v>5787</v>
      </c>
      <c r="B2600" t="s">
        <v>347</v>
      </c>
      <c r="C2600" t="s">
        <v>2</v>
      </c>
      <c r="D2600">
        <v>43</v>
      </c>
      <c r="E2600" t="s">
        <v>8</v>
      </c>
      <c r="F2600">
        <v>5199632213</v>
      </c>
      <c r="G2600" t="s">
        <v>5788</v>
      </c>
      <c r="H2600" t="s">
        <v>105</v>
      </c>
      <c r="I2600" t="s">
        <v>106</v>
      </c>
      <c r="J2600" t="s">
        <v>34</v>
      </c>
      <c r="K2600" s="1">
        <v>45939</v>
      </c>
      <c r="L2600">
        <v>1</v>
      </c>
      <c r="M2600" t="s">
        <v>35</v>
      </c>
      <c r="N2600" t="s">
        <v>36</v>
      </c>
      <c r="O2600">
        <v>60.9</v>
      </c>
      <c r="P2600">
        <v>15.5</v>
      </c>
      <c r="Q2600" t="s">
        <v>116</v>
      </c>
      <c r="R2600" s="1">
        <v>43472</v>
      </c>
    </row>
    <row r="2601" spans="1:18" x14ac:dyDescent="0.25">
      <c r="A2601" t="s">
        <v>5789</v>
      </c>
      <c r="B2601" t="s">
        <v>2187</v>
      </c>
      <c r="C2601" t="s">
        <v>0</v>
      </c>
      <c r="D2601">
        <v>50</v>
      </c>
      <c r="E2601" t="s">
        <v>10</v>
      </c>
      <c r="F2601">
        <v>5338416199</v>
      </c>
      <c r="G2601" t="s">
        <v>5790</v>
      </c>
      <c r="H2601" t="s">
        <v>173</v>
      </c>
      <c r="I2601" t="s">
        <v>114</v>
      </c>
      <c r="J2601" t="s">
        <v>34</v>
      </c>
      <c r="K2601" s="1">
        <v>45034</v>
      </c>
      <c r="L2601">
        <v>3</v>
      </c>
      <c r="M2601" t="s">
        <v>43</v>
      </c>
      <c r="N2601" t="s">
        <v>36</v>
      </c>
      <c r="O2601">
        <v>60.7</v>
      </c>
      <c r="P2601">
        <v>11.8</v>
      </c>
      <c r="Q2601" t="s">
        <v>58</v>
      </c>
      <c r="R2601" s="1">
        <v>44983</v>
      </c>
    </row>
    <row r="2602" spans="1:18" x14ac:dyDescent="0.25">
      <c r="A2602" t="s">
        <v>5791</v>
      </c>
      <c r="B2602" t="s">
        <v>3857</v>
      </c>
      <c r="C2602" t="s">
        <v>0</v>
      </c>
      <c r="D2602">
        <v>37</v>
      </c>
      <c r="E2602" t="s">
        <v>8</v>
      </c>
      <c r="F2602">
        <v>980518252</v>
      </c>
      <c r="G2602" t="s">
        <v>5792</v>
      </c>
      <c r="H2602" t="s">
        <v>120</v>
      </c>
      <c r="I2602" t="s">
        <v>85</v>
      </c>
      <c r="J2602" t="s">
        <v>34</v>
      </c>
      <c r="K2602" s="1">
        <v>45924</v>
      </c>
      <c r="L2602">
        <v>1</v>
      </c>
      <c r="M2602" t="s">
        <v>35</v>
      </c>
      <c r="N2602" t="s">
        <v>36</v>
      </c>
      <c r="O2602">
        <v>77.8</v>
      </c>
      <c r="P2602">
        <v>13.5</v>
      </c>
      <c r="Q2602" t="s">
        <v>52</v>
      </c>
      <c r="R2602" s="1">
        <v>44096</v>
      </c>
    </row>
    <row r="2603" spans="1:18" x14ac:dyDescent="0.25">
      <c r="A2603" t="s">
        <v>5793</v>
      </c>
      <c r="B2603" t="s">
        <v>1147</v>
      </c>
      <c r="C2603" t="s">
        <v>2</v>
      </c>
      <c r="D2603">
        <v>44</v>
      </c>
      <c r="E2603" t="s">
        <v>8</v>
      </c>
      <c r="F2603">
        <v>4724416671</v>
      </c>
      <c r="G2603" t="s">
        <v>5794</v>
      </c>
      <c r="H2603" t="s">
        <v>113</v>
      </c>
      <c r="I2603" t="s">
        <v>114</v>
      </c>
      <c r="J2603" t="s">
        <v>34</v>
      </c>
      <c r="K2603" s="1">
        <v>45960</v>
      </c>
      <c r="L2603">
        <v>4</v>
      </c>
      <c r="M2603" t="s">
        <v>35</v>
      </c>
      <c r="N2603" t="s">
        <v>36</v>
      </c>
      <c r="O2603">
        <v>70.599999999999994</v>
      </c>
      <c r="P2603">
        <v>14.5</v>
      </c>
      <c r="Q2603" t="s">
        <v>93</v>
      </c>
      <c r="R2603" s="1">
        <v>43845</v>
      </c>
    </row>
    <row r="2604" spans="1:18" x14ac:dyDescent="0.25">
      <c r="A2604" t="s">
        <v>5795</v>
      </c>
      <c r="B2604" t="s">
        <v>875</v>
      </c>
      <c r="C2604" t="s">
        <v>2</v>
      </c>
      <c r="D2604">
        <v>28</v>
      </c>
      <c r="E2604" t="s">
        <v>8</v>
      </c>
      <c r="F2604">
        <v>9326834779</v>
      </c>
      <c r="G2604" t="s">
        <v>5796</v>
      </c>
      <c r="H2604" t="s">
        <v>32</v>
      </c>
      <c r="I2604" t="s">
        <v>33</v>
      </c>
      <c r="J2604" t="s">
        <v>34</v>
      </c>
      <c r="K2604" s="1">
        <v>45812</v>
      </c>
      <c r="L2604">
        <v>3</v>
      </c>
      <c r="M2604" t="s">
        <v>35</v>
      </c>
      <c r="N2604" t="s">
        <v>36</v>
      </c>
      <c r="O2604">
        <v>76.3</v>
      </c>
      <c r="P2604">
        <v>15.4</v>
      </c>
      <c r="Q2604" t="s">
        <v>116</v>
      </c>
      <c r="R2604" s="1">
        <v>45339</v>
      </c>
    </row>
    <row r="2605" spans="1:18" x14ac:dyDescent="0.25">
      <c r="A2605" t="s">
        <v>5797</v>
      </c>
      <c r="B2605" t="s">
        <v>2545</v>
      </c>
      <c r="C2605" t="s">
        <v>2</v>
      </c>
      <c r="D2605">
        <v>27</v>
      </c>
      <c r="E2605" t="s">
        <v>8</v>
      </c>
      <c r="F2605">
        <v>845482536</v>
      </c>
      <c r="G2605" t="s">
        <v>5798</v>
      </c>
      <c r="H2605" t="s">
        <v>141</v>
      </c>
      <c r="I2605" t="s">
        <v>114</v>
      </c>
      <c r="J2605" t="s">
        <v>34</v>
      </c>
      <c r="K2605" s="1">
        <v>44911</v>
      </c>
      <c r="L2605">
        <v>2</v>
      </c>
      <c r="M2605" t="s">
        <v>35</v>
      </c>
      <c r="N2605" t="s">
        <v>36</v>
      </c>
      <c r="O2605">
        <v>74.8</v>
      </c>
      <c r="P2605">
        <v>13.9</v>
      </c>
      <c r="Q2605" t="s">
        <v>52</v>
      </c>
      <c r="R2605" s="1">
        <v>45516</v>
      </c>
    </row>
    <row r="2606" spans="1:18" x14ac:dyDescent="0.25">
      <c r="A2606" t="s">
        <v>5799</v>
      </c>
      <c r="B2606" t="s">
        <v>282</v>
      </c>
      <c r="C2606" t="s">
        <v>0</v>
      </c>
      <c r="D2606">
        <v>27</v>
      </c>
      <c r="E2606" t="s">
        <v>10</v>
      </c>
      <c r="F2606">
        <v>7663404106</v>
      </c>
      <c r="G2606" t="s">
        <v>5800</v>
      </c>
      <c r="H2606" t="s">
        <v>70</v>
      </c>
      <c r="I2606" t="s">
        <v>71</v>
      </c>
      <c r="J2606" t="s">
        <v>34</v>
      </c>
      <c r="K2606" s="1">
        <v>44374</v>
      </c>
      <c r="L2606">
        <v>5</v>
      </c>
      <c r="M2606" t="s">
        <v>43</v>
      </c>
      <c r="N2606" t="s">
        <v>36</v>
      </c>
      <c r="O2606">
        <v>48.8</v>
      </c>
      <c r="P2606">
        <v>12.3</v>
      </c>
      <c r="Q2606" t="s">
        <v>93</v>
      </c>
      <c r="R2606" s="1">
        <v>43049</v>
      </c>
    </row>
    <row r="2607" spans="1:18" x14ac:dyDescent="0.25">
      <c r="A2607" t="s">
        <v>5801</v>
      </c>
      <c r="B2607" t="s">
        <v>338</v>
      </c>
      <c r="C2607" t="s">
        <v>0</v>
      </c>
      <c r="D2607">
        <v>35</v>
      </c>
      <c r="E2607" t="s">
        <v>8</v>
      </c>
      <c r="F2607">
        <v>6851692084</v>
      </c>
      <c r="G2607" t="s">
        <v>5802</v>
      </c>
      <c r="H2607" t="s">
        <v>173</v>
      </c>
      <c r="I2607" t="s">
        <v>114</v>
      </c>
      <c r="J2607" t="s">
        <v>34</v>
      </c>
      <c r="K2607" s="1">
        <v>44916</v>
      </c>
      <c r="L2607">
        <v>2</v>
      </c>
      <c r="M2607" t="s">
        <v>35</v>
      </c>
      <c r="N2607" t="s">
        <v>36</v>
      </c>
      <c r="O2607">
        <v>50.9</v>
      </c>
      <c r="P2607">
        <v>14.1</v>
      </c>
      <c r="Q2607" t="s">
        <v>72</v>
      </c>
      <c r="R2607" s="1">
        <v>43227</v>
      </c>
    </row>
    <row r="2608" spans="1:18" x14ac:dyDescent="0.25">
      <c r="A2608" t="s">
        <v>5803</v>
      </c>
      <c r="B2608" t="s">
        <v>338</v>
      </c>
      <c r="C2608" t="s">
        <v>0</v>
      </c>
      <c r="D2608">
        <v>27</v>
      </c>
      <c r="E2608" t="s">
        <v>10</v>
      </c>
      <c r="F2608">
        <v>500574489</v>
      </c>
      <c r="G2608" t="s">
        <v>5804</v>
      </c>
      <c r="H2608" t="s">
        <v>84</v>
      </c>
      <c r="I2608" t="s">
        <v>85</v>
      </c>
      <c r="J2608" t="s">
        <v>34</v>
      </c>
      <c r="K2608" s="1">
        <v>45809</v>
      </c>
      <c r="L2608">
        <v>1</v>
      </c>
      <c r="M2608" t="s">
        <v>43</v>
      </c>
      <c r="N2608" t="s">
        <v>36</v>
      </c>
      <c r="O2608">
        <v>76.8</v>
      </c>
      <c r="P2608">
        <v>12.1</v>
      </c>
      <c r="Q2608" t="s">
        <v>124</v>
      </c>
      <c r="R2608" s="1">
        <v>42855</v>
      </c>
    </row>
    <row r="2609" spans="1:18" x14ac:dyDescent="0.25">
      <c r="A2609" t="s">
        <v>5805</v>
      </c>
      <c r="B2609" t="s">
        <v>5007</v>
      </c>
      <c r="C2609" t="s">
        <v>2</v>
      </c>
      <c r="D2609">
        <v>21</v>
      </c>
      <c r="E2609" t="s">
        <v>10</v>
      </c>
      <c r="F2609">
        <v>1276078244</v>
      </c>
      <c r="G2609" t="s">
        <v>5806</v>
      </c>
      <c r="H2609" t="s">
        <v>113</v>
      </c>
      <c r="I2609" t="s">
        <v>114</v>
      </c>
      <c r="J2609" t="s">
        <v>34</v>
      </c>
      <c r="K2609" s="1">
        <v>44761</v>
      </c>
      <c r="L2609">
        <v>1</v>
      </c>
      <c r="M2609" t="s">
        <v>35</v>
      </c>
      <c r="N2609" t="s">
        <v>36</v>
      </c>
      <c r="O2609">
        <v>70.599999999999994</v>
      </c>
      <c r="P2609">
        <v>15.2</v>
      </c>
      <c r="Q2609" t="s">
        <v>58</v>
      </c>
      <c r="R2609" s="1">
        <v>43253</v>
      </c>
    </row>
    <row r="2610" spans="1:18" x14ac:dyDescent="0.25">
      <c r="A2610" t="s">
        <v>5807</v>
      </c>
      <c r="B2610" t="s">
        <v>118</v>
      </c>
      <c r="C2610" t="s">
        <v>0</v>
      </c>
      <c r="D2610">
        <v>31</v>
      </c>
      <c r="E2610" t="s">
        <v>10</v>
      </c>
      <c r="F2610">
        <v>8816035250</v>
      </c>
      <c r="G2610" t="s">
        <v>5808</v>
      </c>
      <c r="H2610" t="s">
        <v>195</v>
      </c>
      <c r="I2610" t="s">
        <v>137</v>
      </c>
      <c r="J2610" t="s">
        <v>34</v>
      </c>
      <c r="K2610" s="1">
        <v>45865</v>
      </c>
      <c r="L2610">
        <v>4</v>
      </c>
      <c r="M2610" t="s">
        <v>35</v>
      </c>
      <c r="N2610" t="s">
        <v>36</v>
      </c>
      <c r="O2610">
        <v>72.7</v>
      </c>
      <c r="P2610">
        <v>14.2</v>
      </c>
      <c r="Q2610" t="s">
        <v>45</v>
      </c>
      <c r="R2610" s="1">
        <v>42920</v>
      </c>
    </row>
    <row r="2611" spans="1:18" x14ac:dyDescent="0.25">
      <c r="A2611" t="s">
        <v>5809</v>
      </c>
      <c r="B2611" t="s">
        <v>1867</v>
      </c>
      <c r="C2611" t="s">
        <v>2</v>
      </c>
      <c r="D2611">
        <v>31</v>
      </c>
      <c r="E2611" t="s">
        <v>10</v>
      </c>
      <c r="F2611">
        <v>1014739038</v>
      </c>
      <c r="G2611" t="s">
        <v>5810</v>
      </c>
      <c r="H2611" t="s">
        <v>141</v>
      </c>
      <c r="I2611" t="s">
        <v>114</v>
      </c>
      <c r="J2611" t="s">
        <v>34</v>
      </c>
      <c r="K2611" s="1">
        <v>45240</v>
      </c>
      <c r="L2611">
        <v>1</v>
      </c>
      <c r="M2611" t="s">
        <v>43</v>
      </c>
      <c r="N2611" t="s">
        <v>484</v>
      </c>
      <c r="O2611">
        <v>71.400000000000006</v>
      </c>
      <c r="P2611">
        <v>16.3</v>
      </c>
      <c r="Q2611" t="s">
        <v>52</v>
      </c>
      <c r="R2611" s="1">
        <v>44791</v>
      </c>
    </row>
    <row r="2612" spans="1:18" x14ac:dyDescent="0.25">
      <c r="A2612" t="s">
        <v>5811</v>
      </c>
      <c r="B2612" t="s">
        <v>1561</v>
      </c>
      <c r="C2612" t="s">
        <v>2</v>
      </c>
      <c r="D2612">
        <v>43</v>
      </c>
      <c r="E2612" t="s">
        <v>8</v>
      </c>
      <c r="F2612">
        <v>1277127624</v>
      </c>
      <c r="G2612" t="s">
        <v>5812</v>
      </c>
      <c r="H2612" t="s">
        <v>224</v>
      </c>
      <c r="I2612" t="s">
        <v>85</v>
      </c>
      <c r="J2612" t="s">
        <v>34</v>
      </c>
      <c r="K2612" s="1">
        <v>45655</v>
      </c>
      <c r="L2612">
        <v>2</v>
      </c>
      <c r="M2612" t="s">
        <v>43</v>
      </c>
      <c r="N2612" t="s">
        <v>187</v>
      </c>
      <c r="O2612">
        <v>55</v>
      </c>
      <c r="P2612">
        <v>14.6</v>
      </c>
      <c r="Q2612" t="s">
        <v>58</v>
      </c>
      <c r="R2612" s="1">
        <v>44749</v>
      </c>
    </row>
    <row r="2613" spans="1:18" x14ac:dyDescent="0.25">
      <c r="A2613" t="s">
        <v>5813</v>
      </c>
      <c r="B2613" t="s">
        <v>503</v>
      </c>
      <c r="C2613" t="s">
        <v>2</v>
      </c>
      <c r="D2613">
        <v>29</v>
      </c>
      <c r="E2613" t="s">
        <v>8</v>
      </c>
      <c r="F2613">
        <v>4794080217</v>
      </c>
      <c r="G2613" t="s">
        <v>5814</v>
      </c>
      <c r="H2613" t="s">
        <v>195</v>
      </c>
      <c r="I2613" t="s">
        <v>137</v>
      </c>
      <c r="J2613" t="s">
        <v>34</v>
      </c>
      <c r="K2613" s="1">
        <v>45461</v>
      </c>
      <c r="L2613">
        <v>1</v>
      </c>
      <c r="M2613" t="s">
        <v>35</v>
      </c>
      <c r="N2613" t="s">
        <v>36</v>
      </c>
      <c r="O2613">
        <v>63</v>
      </c>
      <c r="P2613">
        <v>15.4</v>
      </c>
      <c r="Q2613" t="s">
        <v>116</v>
      </c>
      <c r="R2613" s="1">
        <v>45457</v>
      </c>
    </row>
    <row r="2614" spans="1:18" x14ac:dyDescent="0.25">
      <c r="A2614" t="s">
        <v>5815</v>
      </c>
      <c r="B2614" t="s">
        <v>817</v>
      </c>
      <c r="C2614" t="s">
        <v>0</v>
      </c>
      <c r="D2614">
        <v>41</v>
      </c>
      <c r="E2614" t="s">
        <v>3</v>
      </c>
      <c r="F2614">
        <v>9658402846</v>
      </c>
      <c r="G2614" t="s">
        <v>5816</v>
      </c>
      <c r="H2614" t="s">
        <v>173</v>
      </c>
      <c r="I2614" t="s">
        <v>114</v>
      </c>
      <c r="J2614" t="s">
        <v>34</v>
      </c>
      <c r="K2614" s="1">
        <v>45764</v>
      </c>
      <c r="L2614">
        <v>2</v>
      </c>
      <c r="M2614" t="s">
        <v>35</v>
      </c>
      <c r="N2614" t="s">
        <v>36</v>
      </c>
      <c r="O2614">
        <v>77.900000000000006</v>
      </c>
      <c r="P2614">
        <v>13</v>
      </c>
      <c r="Q2614" t="s">
        <v>45</v>
      </c>
      <c r="R2614" s="1">
        <v>44067</v>
      </c>
    </row>
    <row r="2615" spans="1:18" x14ac:dyDescent="0.25">
      <c r="A2615" t="s">
        <v>5817</v>
      </c>
      <c r="B2615" t="s">
        <v>148</v>
      </c>
      <c r="C2615" t="s">
        <v>2</v>
      </c>
      <c r="D2615">
        <v>58</v>
      </c>
      <c r="E2615" t="s">
        <v>1</v>
      </c>
      <c r="F2615">
        <v>238656169</v>
      </c>
      <c r="G2615" t="s">
        <v>5818</v>
      </c>
      <c r="H2615" t="s">
        <v>136</v>
      </c>
      <c r="I2615" t="s">
        <v>137</v>
      </c>
      <c r="J2615" t="s">
        <v>34</v>
      </c>
      <c r="K2615" s="1">
        <v>45328</v>
      </c>
      <c r="L2615">
        <v>2</v>
      </c>
      <c r="M2615" t="s">
        <v>35</v>
      </c>
      <c r="N2615" t="s">
        <v>36</v>
      </c>
      <c r="O2615">
        <v>71.400000000000006</v>
      </c>
      <c r="P2615">
        <v>14</v>
      </c>
      <c r="Q2615" t="s">
        <v>37</v>
      </c>
      <c r="R2615" s="1">
        <v>43989</v>
      </c>
    </row>
    <row r="2616" spans="1:18" x14ac:dyDescent="0.25">
      <c r="A2616" t="s">
        <v>5819</v>
      </c>
      <c r="B2616" t="s">
        <v>197</v>
      </c>
      <c r="C2616" t="s">
        <v>0</v>
      </c>
      <c r="D2616">
        <v>27</v>
      </c>
      <c r="E2616" t="s">
        <v>10</v>
      </c>
      <c r="F2616">
        <v>53782777</v>
      </c>
      <c r="G2616" t="s">
        <v>5820</v>
      </c>
      <c r="H2616" t="s">
        <v>113</v>
      </c>
      <c r="I2616" t="s">
        <v>114</v>
      </c>
      <c r="J2616" t="s">
        <v>34</v>
      </c>
      <c r="K2616" s="1">
        <v>45605</v>
      </c>
      <c r="L2616">
        <v>1</v>
      </c>
      <c r="M2616" t="s">
        <v>43</v>
      </c>
      <c r="N2616" t="s">
        <v>36</v>
      </c>
      <c r="O2616">
        <v>80.599999999999994</v>
      </c>
      <c r="P2616">
        <v>12.4</v>
      </c>
      <c r="Q2616" t="s">
        <v>116</v>
      </c>
      <c r="R2616" s="1">
        <v>44605</v>
      </c>
    </row>
    <row r="2617" spans="1:18" x14ac:dyDescent="0.25">
      <c r="A2617" t="s">
        <v>5821</v>
      </c>
      <c r="B2617" t="s">
        <v>838</v>
      </c>
      <c r="C2617" t="s">
        <v>0</v>
      </c>
      <c r="D2617">
        <v>45</v>
      </c>
      <c r="E2617" t="s">
        <v>6</v>
      </c>
      <c r="F2617">
        <v>710816831</v>
      </c>
      <c r="G2617" t="s">
        <v>5822</v>
      </c>
      <c r="H2617" t="s">
        <v>120</v>
      </c>
      <c r="I2617" t="s">
        <v>85</v>
      </c>
      <c r="J2617" t="s">
        <v>34</v>
      </c>
      <c r="K2617" t="s">
        <v>115</v>
      </c>
      <c r="L2617">
        <v>0</v>
      </c>
      <c r="M2617" t="s">
        <v>43</v>
      </c>
      <c r="N2617" t="s">
        <v>36</v>
      </c>
      <c r="O2617">
        <v>63.4</v>
      </c>
      <c r="P2617">
        <v>11.3</v>
      </c>
      <c r="Q2617" t="s">
        <v>93</v>
      </c>
      <c r="R2617" s="1">
        <v>44283</v>
      </c>
    </row>
    <row r="2618" spans="1:18" x14ac:dyDescent="0.25">
      <c r="A2618" t="s">
        <v>5823</v>
      </c>
      <c r="B2618" t="s">
        <v>1037</v>
      </c>
      <c r="C2618" t="s">
        <v>2</v>
      </c>
      <c r="D2618">
        <v>35</v>
      </c>
      <c r="E2618" t="s">
        <v>10</v>
      </c>
      <c r="F2618">
        <v>9807027201</v>
      </c>
      <c r="G2618" t="s">
        <v>5824</v>
      </c>
      <c r="H2618" t="s">
        <v>105</v>
      </c>
      <c r="I2618" t="s">
        <v>106</v>
      </c>
      <c r="J2618" t="s">
        <v>34</v>
      </c>
      <c r="K2618" s="1">
        <v>45776</v>
      </c>
      <c r="L2618">
        <v>3</v>
      </c>
      <c r="M2618" t="s">
        <v>35</v>
      </c>
      <c r="N2618" t="s">
        <v>36</v>
      </c>
      <c r="O2618">
        <v>78.3</v>
      </c>
      <c r="P2618">
        <v>13.6</v>
      </c>
      <c r="Q2618" t="s">
        <v>116</v>
      </c>
      <c r="R2618" s="1">
        <v>42704</v>
      </c>
    </row>
    <row r="2619" spans="1:18" x14ac:dyDescent="0.25">
      <c r="A2619" t="s">
        <v>5825</v>
      </c>
      <c r="B2619" t="s">
        <v>2716</v>
      </c>
      <c r="C2619" t="s">
        <v>2</v>
      </c>
      <c r="D2619">
        <v>31</v>
      </c>
      <c r="E2619" t="s">
        <v>10</v>
      </c>
      <c r="F2619">
        <v>6389874864</v>
      </c>
      <c r="G2619" t="s">
        <v>5826</v>
      </c>
      <c r="H2619" t="s">
        <v>76</v>
      </c>
      <c r="I2619" t="s">
        <v>77</v>
      </c>
      <c r="J2619" t="s">
        <v>34</v>
      </c>
      <c r="K2619" s="1">
        <v>44143</v>
      </c>
      <c r="L2619">
        <v>4</v>
      </c>
      <c r="M2619" t="s">
        <v>35</v>
      </c>
      <c r="N2619" t="s">
        <v>36</v>
      </c>
      <c r="O2619">
        <v>74.8</v>
      </c>
      <c r="P2619">
        <v>14.7</v>
      </c>
      <c r="Q2619" t="s">
        <v>37</v>
      </c>
      <c r="R2619" s="1">
        <v>43459</v>
      </c>
    </row>
    <row r="2620" spans="1:18" x14ac:dyDescent="0.25">
      <c r="A2620" t="s">
        <v>5827</v>
      </c>
      <c r="B2620" t="s">
        <v>1360</v>
      </c>
      <c r="C2620" t="s">
        <v>0</v>
      </c>
      <c r="D2620">
        <v>23</v>
      </c>
      <c r="E2620" t="s">
        <v>10</v>
      </c>
      <c r="F2620">
        <v>8572834547</v>
      </c>
      <c r="G2620" t="s">
        <v>5828</v>
      </c>
      <c r="H2620" t="s">
        <v>136</v>
      </c>
      <c r="I2620" t="s">
        <v>137</v>
      </c>
      <c r="J2620" t="s">
        <v>34</v>
      </c>
      <c r="K2620" s="1">
        <v>45641</v>
      </c>
      <c r="L2620">
        <v>1</v>
      </c>
      <c r="M2620" t="s">
        <v>35</v>
      </c>
      <c r="N2620" t="s">
        <v>36</v>
      </c>
      <c r="O2620">
        <v>56.1</v>
      </c>
      <c r="P2620">
        <v>12.9</v>
      </c>
      <c r="Q2620" t="s">
        <v>124</v>
      </c>
      <c r="R2620" s="1">
        <v>44629</v>
      </c>
    </row>
    <row r="2621" spans="1:18" x14ac:dyDescent="0.25">
      <c r="A2621" t="s">
        <v>5829</v>
      </c>
      <c r="B2621" t="s">
        <v>1470</v>
      </c>
      <c r="C2621" t="s">
        <v>0</v>
      </c>
      <c r="D2621">
        <v>34</v>
      </c>
      <c r="E2621" t="s">
        <v>1</v>
      </c>
      <c r="F2621">
        <v>7530296058</v>
      </c>
      <c r="G2621" t="s">
        <v>5830</v>
      </c>
      <c r="H2621" t="s">
        <v>70</v>
      </c>
      <c r="I2621" t="s">
        <v>71</v>
      </c>
      <c r="J2621" t="s">
        <v>34</v>
      </c>
      <c r="K2621" s="1">
        <v>45841</v>
      </c>
      <c r="L2621">
        <v>3</v>
      </c>
      <c r="M2621" t="s">
        <v>43</v>
      </c>
      <c r="N2621" t="s">
        <v>97</v>
      </c>
      <c r="O2621">
        <v>65</v>
      </c>
      <c r="P2621">
        <v>14.4</v>
      </c>
      <c r="Q2621" t="s">
        <v>37</v>
      </c>
      <c r="R2621" s="1">
        <v>44930</v>
      </c>
    </row>
    <row r="2622" spans="1:18" x14ac:dyDescent="0.25">
      <c r="A2622" t="s">
        <v>5831</v>
      </c>
      <c r="B2622" t="s">
        <v>518</v>
      </c>
      <c r="C2622" t="s">
        <v>0</v>
      </c>
      <c r="D2622">
        <v>36</v>
      </c>
      <c r="E2622" t="s">
        <v>8</v>
      </c>
      <c r="F2622">
        <v>5202798823</v>
      </c>
      <c r="G2622" t="s">
        <v>5832</v>
      </c>
      <c r="H2622" t="s">
        <v>141</v>
      </c>
      <c r="I2622" t="s">
        <v>114</v>
      </c>
      <c r="J2622" t="s">
        <v>34</v>
      </c>
      <c r="K2622" s="1">
        <v>44429</v>
      </c>
      <c r="L2622">
        <v>2</v>
      </c>
      <c r="M2622" t="s">
        <v>43</v>
      </c>
      <c r="N2622" t="s">
        <v>36</v>
      </c>
      <c r="O2622">
        <v>80.7</v>
      </c>
      <c r="P2622">
        <v>11.9</v>
      </c>
      <c r="Q2622" t="s">
        <v>58</v>
      </c>
      <c r="R2622" s="1">
        <v>45256</v>
      </c>
    </row>
    <row r="2623" spans="1:18" x14ac:dyDescent="0.25">
      <c r="A2623" t="s">
        <v>5833</v>
      </c>
      <c r="B2623" t="s">
        <v>674</v>
      </c>
      <c r="C2623" t="s">
        <v>2</v>
      </c>
      <c r="D2623">
        <v>23</v>
      </c>
      <c r="E2623" t="s">
        <v>8</v>
      </c>
      <c r="F2623">
        <v>4584874849</v>
      </c>
      <c r="G2623" t="s">
        <v>5834</v>
      </c>
      <c r="H2623" t="s">
        <v>136</v>
      </c>
      <c r="I2623" t="s">
        <v>137</v>
      </c>
      <c r="J2623" t="s">
        <v>34</v>
      </c>
      <c r="K2623" s="1">
        <v>45713</v>
      </c>
      <c r="L2623">
        <v>1</v>
      </c>
      <c r="M2623" t="s">
        <v>35</v>
      </c>
      <c r="N2623" t="s">
        <v>36</v>
      </c>
      <c r="O2623">
        <v>75.8</v>
      </c>
      <c r="P2623">
        <v>14.6</v>
      </c>
      <c r="Q2623" t="s">
        <v>124</v>
      </c>
      <c r="R2623" s="1">
        <v>45624</v>
      </c>
    </row>
    <row r="2624" spans="1:18" x14ac:dyDescent="0.25">
      <c r="A2624" t="s">
        <v>5835</v>
      </c>
      <c r="B2624" t="s">
        <v>756</v>
      </c>
      <c r="C2624" t="s">
        <v>0</v>
      </c>
      <c r="D2624">
        <v>24</v>
      </c>
      <c r="E2624" t="s">
        <v>3</v>
      </c>
      <c r="F2624">
        <v>7200805610</v>
      </c>
      <c r="G2624" t="s">
        <v>5836</v>
      </c>
      <c r="H2624" t="s">
        <v>224</v>
      </c>
      <c r="I2624" t="s">
        <v>85</v>
      </c>
      <c r="J2624" t="s">
        <v>34</v>
      </c>
      <c r="K2624" s="1">
        <v>45635</v>
      </c>
      <c r="L2624">
        <v>4</v>
      </c>
      <c r="M2624" t="s">
        <v>43</v>
      </c>
      <c r="N2624" t="s">
        <v>51</v>
      </c>
      <c r="O2624">
        <v>66.3</v>
      </c>
      <c r="P2624">
        <v>14.2</v>
      </c>
      <c r="Q2624" t="s">
        <v>205</v>
      </c>
      <c r="R2624" s="1">
        <v>43525</v>
      </c>
    </row>
    <row r="2625" spans="1:18" x14ac:dyDescent="0.25">
      <c r="A2625" t="s">
        <v>5837</v>
      </c>
      <c r="B2625" t="s">
        <v>894</v>
      </c>
      <c r="C2625" t="s">
        <v>0</v>
      </c>
      <c r="D2625">
        <v>31</v>
      </c>
      <c r="E2625" t="s">
        <v>10</v>
      </c>
      <c r="F2625">
        <v>9255567993</v>
      </c>
      <c r="G2625" t="s">
        <v>5838</v>
      </c>
      <c r="H2625" t="s">
        <v>32</v>
      </c>
      <c r="I2625" t="s">
        <v>33</v>
      </c>
      <c r="J2625" t="s">
        <v>34</v>
      </c>
      <c r="K2625" s="1">
        <v>45280</v>
      </c>
      <c r="L2625">
        <v>3</v>
      </c>
      <c r="M2625" t="s">
        <v>35</v>
      </c>
      <c r="N2625" t="s">
        <v>36</v>
      </c>
      <c r="O2625">
        <v>75.900000000000006</v>
      </c>
      <c r="P2625">
        <v>12.9</v>
      </c>
      <c r="Q2625" t="s">
        <v>37</v>
      </c>
      <c r="R2625" s="1">
        <v>44361</v>
      </c>
    </row>
    <row r="2626" spans="1:18" x14ac:dyDescent="0.25">
      <c r="A2626" t="s">
        <v>5839</v>
      </c>
      <c r="B2626" t="s">
        <v>1473</v>
      </c>
      <c r="C2626" t="s">
        <v>2</v>
      </c>
      <c r="D2626">
        <v>34</v>
      </c>
      <c r="E2626" t="s">
        <v>3</v>
      </c>
      <c r="F2626">
        <v>2424946911</v>
      </c>
      <c r="G2626" t="s">
        <v>5840</v>
      </c>
      <c r="H2626" t="s">
        <v>49</v>
      </c>
      <c r="I2626" t="s">
        <v>50</v>
      </c>
      <c r="J2626" t="s">
        <v>34</v>
      </c>
      <c r="K2626" s="1">
        <v>44963</v>
      </c>
      <c r="L2626">
        <v>4</v>
      </c>
      <c r="M2626" t="s">
        <v>35</v>
      </c>
      <c r="N2626" t="s">
        <v>36</v>
      </c>
      <c r="O2626">
        <v>92.8</v>
      </c>
      <c r="P2626">
        <v>13.3</v>
      </c>
      <c r="Q2626" t="s">
        <v>101</v>
      </c>
      <c r="R2626" s="1">
        <v>45513</v>
      </c>
    </row>
    <row r="2627" spans="1:18" x14ac:dyDescent="0.25">
      <c r="A2627" t="s">
        <v>5841</v>
      </c>
      <c r="B2627" t="s">
        <v>330</v>
      </c>
      <c r="C2627" t="s">
        <v>2</v>
      </c>
      <c r="D2627">
        <v>39</v>
      </c>
      <c r="E2627" t="s">
        <v>10</v>
      </c>
      <c r="F2627">
        <v>6095772396</v>
      </c>
      <c r="G2627" t="s">
        <v>5842</v>
      </c>
      <c r="H2627" t="s">
        <v>41</v>
      </c>
      <c r="I2627" t="s">
        <v>42</v>
      </c>
      <c r="J2627" t="s">
        <v>34</v>
      </c>
      <c r="K2627" s="1">
        <v>45925</v>
      </c>
      <c r="L2627">
        <v>3</v>
      </c>
      <c r="M2627" t="s">
        <v>35</v>
      </c>
      <c r="N2627" t="s">
        <v>36</v>
      </c>
      <c r="O2627">
        <v>79.2</v>
      </c>
      <c r="P2627">
        <v>16.7</v>
      </c>
      <c r="Q2627" t="s">
        <v>93</v>
      </c>
      <c r="R2627" s="1">
        <v>42179</v>
      </c>
    </row>
    <row r="2628" spans="1:18" x14ac:dyDescent="0.25">
      <c r="A2628" t="s">
        <v>5843</v>
      </c>
      <c r="B2628" t="s">
        <v>1257</v>
      </c>
      <c r="C2628" t="s">
        <v>0</v>
      </c>
      <c r="D2628">
        <v>25</v>
      </c>
      <c r="E2628" t="s">
        <v>10</v>
      </c>
      <c r="F2628">
        <v>8909100543</v>
      </c>
      <c r="G2628" t="s">
        <v>5844</v>
      </c>
      <c r="H2628" t="s">
        <v>32</v>
      </c>
      <c r="I2628" t="s">
        <v>33</v>
      </c>
      <c r="J2628" t="s">
        <v>34</v>
      </c>
      <c r="K2628" s="1">
        <v>45935</v>
      </c>
      <c r="L2628">
        <v>3</v>
      </c>
      <c r="M2628" t="s">
        <v>43</v>
      </c>
      <c r="N2628" t="s">
        <v>36</v>
      </c>
      <c r="O2628">
        <v>45</v>
      </c>
      <c r="P2628">
        <v>13.3</v>
      </c>
      <c r="Q2628" t="s">
        <v>72</v>
      </c>
      <c r="R2628" s="1">
        <v>42697</v>
      </c>
    </row>
    <row r="2629" spans="1:18" x14ac:dyDescent="0.25">
      <c r="A2629" t="s">
        <v>5845</v>
      </c>
      <c r="B2629" t="s">
        <v>838</v>
      </c>
      <c r="C2629" t="s">
        <v>0</v>
      </c>
      <c r="D2629">
        <v>44</v>
      </c>
      <c r="E2629" t="s">
        <v>8</v>
      </c>
      <c r="F2629">
        <v>3059757245</v>
      </c>
      <c r="G2629" t="s">
        <v>5846</v>
      </c>
      <c r="H2629" t="s">
        <v>76</v>
      </c>
      <c r="I2629" t="s">
        <v>77</v>
      </c>
      <c r="J2629" t="s">
        <v>34</v>
      </c>
      <c r="K2629" s="1">
        <v>45903</v>
      </c>
      <c r="L2629">
        <v>2</v>
      </c>
      <c r="M2629" t="s">
        <v>43</v>
      </c>
      <c r="N2629" t="s">
        <v>484</v>
      </c>
      <c r="O2629">
        <v>61.9</v>
      </c>
      <c r="P2629">
        <v>12.2</v>
      </c>
      <c r="Q2629" t="s">
        <v>116</v>
      </c>
      <c r="R2629" s="1">
        <v>45793</v>
      </c>
    </row>
    <row r="2630" spans="1:18" x14ac:dyDescent="0.25">
      <c r="A2630" t="s">
        <v>5847</v>
      </c>
      <c r="B2630" t="s">
        <v>756</v>
      </c>
      <c r="C2630" t="s">
        <v>0</v>
      </c>
      <c r="D2630">
        <v>42</v>
      </c>
      <c r="E2630" t="s">
        <v>1</v>
      </c>
      <c r="F2630">
        <v>5525868477</v>
      </c>
      <c r="G2630" t="s">
        <v>5848</v>
      </c>
      <c r="H2630" t="s">
        <v>56</v>
      </c>
      <c r="I2630" t="s">
        <v>57</v>
      </c>
      <c r="J2630" t="s">
        <v>34</v>
      </c>
      <c r="K2630" s="1">
        <v>45491</v>
      </c>
      <c r="L2630">
        <v>2</v>
      </c>
      <c r="M2630" t="s">
        <v>35</v>
      </c>
      <c r="N2630" t="s">
        <v>36</v>
      </c>
      <c r="O2630">
        <v>68.2</v>
      </c>
      <c r="P2630">
        <v>14.3</v>
      </c>
      <c r="Q2630" t="s">
        <v>124</v>
      </c>
      <c r="R2630" s="1">
        <v>42204</v>
      </c>
    </row>
    <row r="2631" spans="1:18" x14ac:dyDescent="0.25">
      <c r="A2631" t="s">
        <v>5849</v>
      </c>
      <c r="B2631" t="s">
        <v>1822</v>
      </c>
      <c r="C2631" t="s">
        <v>2</v>
      </c>
      <c r="D2631">
        <v>45</v>
      </c>
      <c r="E2631" t="s">
        <v>8</v>
      </c>
      <c r="F2631">
        <v>8713000164</v>
      </c>
      <c r="G2631" t="s">
        <v>5850</v>
      </c>
      <c r="H2631" t="s">
        <v>195</v>
      </c>
      <c r="I2631" t="s">
        <v>137</v>
      </c>
      <c r="J2631" t="s">
        <v>34</v>
      </c>
      <c r="K2631" s="1">
        <v>45697</v>
      </c>
      <c r="L2631">
        <v>1</v>
      </c>
      <c r="M2631" t="s">
        <v>43</v>
      </c>
      <c r="N2631" t="s">
        <v>36</v>
      </c>
      <c r="O2631">
        <v>57.5</v>
      </c>
      <c r="P2631">
        <v>12.4</v>
      </c>
      <c r="Q2631" t="s">
        <v>205</v>
      </c>
      <c r="R2631" s="1">
        <v>42767</v>
      </c>
    </row>
    <row r="2632" spans="1:18" x14ac:dyDescent="0.25">
      <c r="A2632" t="s">
        <v>5851</v>
      </c>
      <c r="B2632" t="s">
        <v>207</v>
      </c>
      <c r="C2632" t="s">
        <v>2</v>
      </c>
      <c r="D2632">
        <v>30</v>
      </c>
      <c r="E2632" t="s">
        <v>8</v>
      </c>
      <c r="F2632">
        <v>2948446950</v>
      </c>
      <c r="G2632" t="s">
        <v>5852</v>
      </c>
      <c r="H2632" t="s">
        <v>56</v>
      </c>
      <c r="I2632" t="s">
        <v>57</v>
      </c>
      <c r="J2632" t="s">
        <v>34</v>
      </c>
      <c r="K2632" s="1">
        <v>45894</v>
      </c>
      <c r="L2632">
        <v>1</v>
      </c>
      <c r="M2632" t="s">
        <v>35</v>
      </c>
      <c r="N2632" t="s">
        <v>36</v>
      </c>
      <c r="O2632">
        <v>62.6</v>
      </c>
      <c r="P2632">
        <v>14.5</v>
      </c>
      <c r="Q2632" t="s">
        <v>37</v>
      </c>
      <c r="R2632" s="1">
        <v>42494</v>
      </c>
    </row>
    <row r="2633" spans="1:18" x14ac:dyDescent="0.25">
      <c r="A2633" t="s">
        <v>5853</v>
      </c>
      <c r="B2633" t="s">
        <v>1901</v>
      </c>
      <c r="C2633" t="s">
        <v>0</v>
      </c>
      <c r="D2633">
        <v>43</v>
      </c>
      <c r="E2633" t="s">
        <v>8</v>
      </c>
      <c r="F2633">
        <v>9511819522</v>
      </c>
      <c r="G2633" t="s">
        <v>5854</v>
      </c>
      <c r="H2633" t="s">
        <v>145</v>
      </c>
      <c r="I2633" t="s">
        <v>146</v>
      </c>
      <c r="J2633" t="s">
        <v>34</v>
      </c>
      <c r="K2633" s="1">
        <v>45795</v>
      </c>
      <c r="L2633">
        <v>2</v>
      </c>
      <c r="M2633" t="s">
        <v>43</v>
      </c>
      <c r="N2633" t="s">
        <v>44</v>
      </c>
      <c r="O2633">
        <v>81.400000000000006</v>
      </c>
      <c r="P2633">
        <v>12.7</v>
      </c>
      <c r="Q2633" t="s">
        <v>93</v>
      </c>
      <c r="R2633" s="1">
        <v>44731</v>
      </c>
    </row>
    <row r="2634" spans="1:18" x14ac:dyDescent="0.25">
      <c r="A2634" t="s">
        <v>5855</v>
      </c>
      <c r="B2634" t="s">
        <v>4569</v>
      </c>
      <c r="C2634" t="s">
        <v>2</v>
      </c>
      <c r="D2634">
        <v>33</v>
      </c>
      <c r="E2634" t="s">
        <v>8</v>
      </c>
      <c r="F2634">
        <v>2981332328</v>
      </c>
      <c r="G2634" t="s">
        <v>5856</v>
      </c>
      <c r="H2634" t="s">
        <v>76</v>
      </c>
      <c r="I2634" t="s">
        <v>77</v>
      </c>
      <c r="J2634" t="s">
        <v>34</v>
      </c>
      <c r="K2634" s="1">
        <v>44143</v>
      </c>
      <c r="L2634">
        <v>3</v>
      </c>
      <c r="M2634" t="s">
        <v>35</v>
      </c>
      <c r="N2634" t="s">
        <v>36</v>
      </c>
      <c r="O2634">
        <v>79.5</v>
      </c>
      <c r="P2634">
        <v>14</v>
      </c>
      <c r="Q2634" t="s">
        <v>72</v>
      </c>
      <c r="R2634" s="1">
        <v>43232</v>
      </c>
    </row>
    <row r="2635" spans="1:18" x14ac:dyDescent="0.25">
      <c r="A2635" t="s">
        <v>5857</v>
      </c>
      <c r="B2635" t="s">
        <v>682</v>
      </c>
      <c r="C2635" t="s">
        <v>2</v>
      </c>
      <c r="D2635">
        <v>43</v>
      </c>
      <c r="E2635" t="s">
        <v>8</v>
      </c>
      <c r="F2635">
        <v>4360489007</v>
      </c>
      <c r="G2635" t="s">
        <v>5858</v>
      </c>
      <c r="H2635" t="s">
        <v>84</v>
      </c>
      <c r="I2635" t="s">
        <v>85</v>
      </c>
      <c r="J2635" t="s">
        <v>34</v>
      </c>
      <c r="K2635" s="1">
        <v>45483</v>
      </c>
      <c r="L2635">
        <v>2</v>
      </c>
      <c r="M2635" t="s">
        <v>35</v>
      </c>
      <c r="N2635" t="s">
        <v>36</v>
      </c>
      <c r="O2635">
        <v>83.6</v>
      </c>
      <c r="P2635">
        <v>15.2</v>
      </c>
      <c r="Q2635" t="s">
        <v>116</v>
      </c>
      <c r="R2635" s="1">
        <v>44392</v>
      </c>
    </row>
    <row r="2636" spans="1:18" x14ac:dyDescent="0.25">
      <c r="A2636" t="s">
        <v>5859</v>
      </c>
      <c r="B2636" t="s">
        <v>1814</v>
      </c>
      <c r="C2636" t="s">
        <v>4</v>
      </c>
      <c r="D2636">
        <v>28</v>
      </c>
      <c r="E2636" t="s">
        <v>8</v>
      </c>
      <c r="F2636">
        <v>7493476798</v>
      </c>
      <c r="G2636" t="s">
        <v>5860</v>
      </c>
      <c r="H2636" t="s">
        <v>41</v>
      </c>
      <c r="I2636" t="s">
        <v>42</v>
      </c>
      <c r="J2636" t="s">
        <v>34</v>
      </c>
      <c r="K2636" s="1">
        <v>45923</v>
      </c>
      <c r="L2636">
        <v>3</v>
      </c>
      <c r="M2636" t="s">
        <v>35</v>
      </c>
      <c r="N2636" t="s">
        <v>36</v>
      </c>
      <c r="O2636">
        <v>50.8</v>
      </c>
      <c r="P2636">
        <v>12.8</v>
      </c>
      <c r="Q2636" t="s">
        <v>58</v>
      </c>
      <c r="R2636" s="1">
        <v>45307</v>
      </c>
    </row>
    <row r="2637" spans="1:18" x14ac:dyDescent="0.25">
      <c r="A2637" t="s">
        <v>5861</v>
      </c>
      <c r="B2637" t="s">
        <v>1574</v>
      </c>
      <c r="C2637" t="s">
        <v>2</v>
      </c>
      <c r="D2637">
        <v>33</v>
      </c>
      <c r="E2637" t="s">
        <v>3</v>
      </c>
      <c r="F2637">
        <v>4580843105</v>
      </c>
      <c r="G2637" t="s">
        <v>5862</v>
      </c>
      <c r="H2637" t="s">
        <v>49</v>
      </c>
      <c r="I2637" t="s">
        <v>50</v>
      </c>
      <c r="J2637" t="s">
        <v>34</v>
      </c>
      <c r="K2637" s="1">
        <v>44143</v>
      </c>
      <c r="L2637">
        <v>1</v>
      </c>
      <c r="M2637" t="s">
        <v>43</v>
      </c>
      <c r="N2637" t="s">
        <v>425</v>
      </c>
      <c r="O2637">
        <v>61.4</v>
      </c>
      <c r="P2637">
        <v>13.7</v>
      </c>
      <c r="Q2637" t="s">
        <v>72</v>
      </c>
      <c r="R2637" s="1">
        <v>42971</v>
      </c>
    </row>
    <row r="2638" spans="1:18" x14ac:dyDescent="0.25">
      <c r="A2638" t="s">
        <v>5863</v>
      </c>
      <c r="B2638" t="s">
        <v>734</v>
      </c>
      <c r="C2638" t="s">
        <v>2</v>
      </c>
      <c r="D2638">
        <v>45</v>
      </c>
      <c r="E2638" t="s">
        <v>3</v>
      </c>
      <c r="F2638">
        <v>1260557311</v>
      </c>
      <c r="G2638" t="s">
        <v>5864</v>
      </c>
      <c r="H2638" t="s">
        <v>120</v>
      </c>
      <c r="I2638" t="s">
        <v>85</v>
      </c>
      <c r="J2638" t="s">
        <v>34</v>
      </c>
      <c r="K2638" s="1">
        <v>45794</v>
      </c>
      <c r="L2638">
        <v>3</v>
      </c>
      <c r="M2638" t="s">
        <v>43</v>
      </c>
      <c r="N2638" t="s">
        <v>425</v>
      </c>
      <c r="O2638">
        <v>84.3</v>
      </c>
      <c r="P2638">
        <v>12.8</v>
      </c>
      <c r="Q2638" t="s">
        <v>205</v>
      </c>
      <c r="R2638" s="1">
        <v>45612</v>
      </c>
    </row>
    <row r="2639" spans="1:18" x14ac:dyDescent="0.25">
      <c r="A2639" t="s">
        <v>5865</v>
      </c>
      <c r="B2639" t="s">
        <v>2464</v>
      </c>
      <c r="C2639" t="s">
        <v>0</v>
      </c>
      <c r="D2639">
        <v>25</v>
      </c>
      <c r="E2639" t="s">
        <v>8</v>
      </c>
      <c r="F2639">
        <v>9126812987</v>
      </c>
      <c r="G2639" t="s">
        <v>5866</v>
      </c>
      <c r="H2639" t="s">
        <v>56</v>
      </c>
      <c r="I2639" t="s">
        <v>57</v>
      </c>
      <c r="J2639" t="s">
        <v>34</v>
      </c>
      <c r="K2639" s="1">
        <v>44143</v>
      </c>
      <c r="L2639">
        <v>1</v>
      </c>
      <c r="M2639" t="s">
        <v>35</v>
      </c>
      <c r="N2639" t="s">
        <v>36</v>
      </c>
      <c r="O2639">
        <v>71.7</v>
      </c>
      <c r="P2639">
        <v>12.5</v>
      </c>
      <c r="Q2639" t="s">
        <v>52</v>
      </c>
      <c r="R2639" s="1">
        <v>43142</v>
      </c>
    </row>
    <row r="2640" spans="1:18" x14ac:dyDescent="0.25">
      <c r="A2640" t="s">
        <v>5867</v>
      </c>
      <c r="B2640" t="s">
        <v>1740</v>
      </c>
      <c r="C2640" t="s">
        <v>0</v>
      </c>
      <c r="D2640">
        <v>18</v>
      </c>
      <c r="E2640" t="s">
        <v>8</v>
      </c>
      <c r="F2640">
        <v>1234592234</v>
      </c>
      <c r="G2640" t="s">
        <v>5868</v>
      </c>
      <c r="H2640" t="s">
        <v>195</v>
      </c>
      <c r="I2640" t="s">
        <v>137</v>
      </c>
      <c r="J2640" t="s">
        <v>34</v>
      </c>
      <c r="K2640" s="1">
        <v>45305</v>
      </c>
      <c r="L2640">
        <v>1</v>
      </c>
      <c r="M2640" t="s">
        <v>43</v>
      </c>
      <c r="N2640" t="s">
        <v>484</v>
      </c>
      <c r="O2640">
        <v>67.7</v>
      </c>
      <c r="P2640">
        <v>11.3</v>
      </c>
      <c r="Q2640" t="s">
        <v>116</v>
      </c>
      <c r="R2640" s="1">
        <v>43557</v>
      </c>
    </row>
    <row r="2641" spans="1:18" x14ac:dyDescent="0.25">
      <c r="A2641" t="s">
        <v>5869</v>
      </c>
      <c r="B2641" t="s">
        <v>2336</v>
      </c>
      <c r="C2641" t="s">
        <v>0</v>
      </c>
      <c r="D2641">
        <v>51</v>
      </c>
      <c r="E2641" t="s">
        <v>5</v>
      </c>
      <c r="F2641">
        <v>4351492772</v>
      </c>
      <c r="G2641" t="s">
        <v>5870</v>
      </c>
      <c r="H2641" t="s">
        <v>84</v>
      </c>
      <c r="I2641" t="s">
        <v>85</v>
      </c>
      <c r="J2641" t="s">
        <v>34</v>
      </c>
      <c r="K2641" s="1">
        <v>45126</v>
      </c>
      <c r="L2641">
        <v>1</v>
      </c>
      <c r="M2641" t="s">
        <v>35</v>
      </c>
      <c r="N2641" t="s">
        <v>36</v>
      </c>
      <c r="O2641">
        <v>65.900000000000006</v>
      </c>
      <c r="P2641">
        <v>12.5</v>
      </c>
      <c r="Q2641" t="s">
        <v>116</v>
      </c>
      <c r="R2641" s="1">
        <v>43548</v>
      </c>
    </row>
    <row r="2642" spans="1:18" x14ac:dyDescent="0.25">
      <c r="A2642" t="s">
        <v>5871</v>
      </c>
      <c r="B2642" t="s">
        <v>762</v>
      </c>
      <c r="C2642" t="s">
        <v>2</v>
      </c>
      <c r="D2642">
        <v>28</v>
      </c>
      <c r="E2642" t="s">
        <v>8</v>
      </c>
      <c r="F2642">
        <v>607634342</v>
      </c>
      <c r="G2642" t="s">
        <v>5872</v>
      </c>
      <c r="H2642" t="s">
        <v>105</v>
      </c>
      <c r="I2642" t="s">
        <v>106</v>
      </c>
      <c r="J2642" t="s">
        <v>34</v>
      </c>
      <c r="K2642" s="1">
        <v>45217</v>
      </c>
      <c r="L2642">
        <v>1</v>
      </c>
      <c r="M2642" t="s">
        <v>35</v>
      </c>
      <c r="N2642" t="s">
        <v>36</v>
      </c>
      <c r="O2642">
        <v>69.8</v>
      </c>
      <c r="P2642">
        <v>15.9</v>
      </c>
      <c r="Q2642" t="s">
        <v>124</v>
      </c>
      <c r="R2642" s="1">
        <v>45016</v>
      </c>
    </row>
    <row r="2643" spans="1:18" x14ac:dyDescent="0.25">
      <c r="A2643" t="s">
        <v>5873</v>
      </c>
      <c r="B2643" t="s">
        <v>861</v>
      </c>
      <c r="C2643" t="s">
        <v>0</v>
      </c>
      <c r="D2643">
        <v>38</v>
      </c>
      <c r="E2643" t="s">
        <v>10</v>
      </c>
      <c r="F2643">
        <v>6416298611</v>
      </c>
      <c r="G2643" t="s">
        <v>5874</v>
      </c>
      <c r="H2643" t="s">
        <v>56</v>
      </c>
      <c r="I2643" t="s">
        <v>57</v>
      </c>
      <c r="J2643" t="s">
        <v>34</v>
      </c>
      <c r="K2643" s="1">
        <v>45466</v>
      </c>
      <c r="L2643">
        <v>1</v>
      </c>
      <c r="M2643" t="s">
        <v>35</v>
      </c>
      <c r="N2643" t="s">
        <v>36</v>
      </c>
      <c r="O2643">
        <v>69.2</v>
      </c>
      <c r="P2643">
        <v>13.8</v>
      </c>
      <c r="Q2643" t="s">
        <v>72</v>
      </c>
      <c r="R2643" s="1">
        <v>43970</v>
      </c>
    </row>
    <row r="2644" spans="1:18" x14ac:dyDescent="0.25">
      <c r="A2644" t="s">
        <v>5875</v>
      </c>
      <c r="B2644" t="s">
        <v>1318</v>
      </c>
      <c r="C2644" t="s">
        <v>0</v>
      </c>
      <c r="D2644">
        <v>48</v>
      </c>
      <c r="E2644" t="s">
        <v>8</v>
      </c>
      <c r="F2644">
        <v>5172368413</v>
      </c>
      <c r="G2644" t="s">
        <v>5876</v>
      </c>
      <c r="H2644" t="s">
        <v>113</v>
      </c>
      <c r="I2644" t="s">
        <v>114</v>
      </c>
      <c r="J2644" t="s">
        <v>34</v>
      </c>
      <c r="K2644" s="1">
        <v>45882</v>
      </c>
      <c r="L2644">
        <v>1</v>
      </c>
      <c r="M2644" t="s">
        <v>35</v>
      </c>
      <c r="N2644" t="s">
        <v>36</v>
      </c>
      <c r="O2644">
        <v>63.3</v>
      </c>
      <c r="P2644">
        <v>14.7</v>
      </c>
      <c r="Q2644" t="s">
        <v>124</v>
      </c>
      <c r="R2644" s="1">
        <v>44854</v>
      </c>
    </row>
    <row r="2645" spans="1:18" x14ac:dyDescent="0.25">
      <c r="A2645" t="s">
        <v>5877</v>
      </c>
      <c r="B2645" t="s">
        <v>1402</v>
      </c>
      <c r="C2645" t="s">
        <v>0</v>
      </c>
      <c r="D2645">
        <v>25</v>
      </c>
      <c r="E2645" t="s">
        <v>10</v>
      </c>
      <c r="F2645">
        <v>2240552970</v>
      </c>
      <c r="G2645" t="s">
        <v>5878</v>
      </c>
      <c r="H2645" t="s">
        <v>185</v>
      </c>
      <c r="I2645" t="s">
        <v>186</v>
      </c>
      <c r="J2645" t="s">
        <v>34</v>
      </c>
      <c r="K2645" s="1">
        <v>45695</v>
      </c>
      <c r="L2645">
        <v>3</v>
      </c>
      <c r="M2645" t="s">
        <v>35</v>
      </c>
      <c r="N2645" t="s">
        <v>36</v>
      </c>
      <c r="O2645">
        <v>82.3</v>
      </c>
      <c r="P2645">
        <v>13.2</v>
      </c>
      <c r="Q2645" t="s">
        <v>101</v>
      </c>
      <c r="R2645" s="1">
        <v>43122</v>
      </c>
    </row>
    <row r="2646" spans="1:18" x14ac:dyDescent="0.25">
      <c r="A2646" t="s">
        <v>5879</v>
      </c>
      <c r="B2646" t="s">
        <v>750</v>
      </c>
      <c r="C2646" t="s">
        <v>2</v>
      </c>
      <c r="D2646">
        <v>45</v>
      </c>
      <c r="E2646" t="s">
        <v>10</v>
      </c>
      <c r="F2646">
        <v>3408705592</v>
      </c>
      <c r="G2646" t="s">
        <v>5880</v>
      </c>
      <c r="H2646" t="s">
        <v>76</v>
      </c>
      <c r="I2646" t="s">
        <v>77</v>
      </c>
      <c r="J2646" t="s">
        <v>34</v>
      </c>
      <c r="K2646" s="1">
        <v>44911</v>
      </c>
      <c r="L2646">
        <v>4</v>
      </c>
      <c r="M2646" t="s">
        <v>43</v>
      </c>
      <c r="N2646" t="s">
        <v>484</v>
      </c>
      <c r="O2646">
        <v>58</v>
      </c>
      <c r="P2646">
        <v>15.1</v>
      </c>
      <c r="Q2646" t="s">
        <v>45</v>
      </c>
      <c r="R2646" s="1">
        <v>42187</v>
      </c>
    </row>
    <row r="2647" spans="1:18" x14ac:dyDescent="0.25">
      <c r="A2647" t="s">
        <v>5881</v>
      </c>
      <c r="B2647" t="s">
        <v>486</v>
      </c>
      <c r="C2647" t="s">
        <v>2</v>
      </c>
      <c r="D2647">
        <v>35</v>
      </c>
      <c r="E2647" t="s">
        <v>8</v>
      </c>
      <c r="F2647">
        <v>8439974778</v>
      </c>
      <c r="G2647" t="s">
        <v>5882</v>
      </c>
      <c r="H2647" t="s">
        <v>32</v>
      </c>
      <c r="I2647" t="s">
        <v>33</v>
      </c>
      <c r="J2647" t="s">
        <v>34</v>
      </c>
      <c r="K2647" s="1">
        <v>44652</v>
      </c>
      <c r="L2647">
        <v>1</v>
      </c>
      <c r="M2647" t="s">
        <v>43</v>
      </c>
      <c r="N2647" t="s">
        <v>51</v>
      </c>
      <c r="O2647">
        <v>61.2</v>
      </c>
      <c r="P2647">
        <v>13.4</v>
      </c>
      <c r="Q2647" t="s">
        <v>37</v>
      </c>
      <c r="R2647" s="1">
        <v>43081</v>
      </c>
    </row>
    <row r="2648" spans="1:18" x14ac:dyDescent="0.25">
      <c r="A2648" t="s">
        <v>5883</v>
      </c>
      <c r="B2648" t="s">
        <v>1780</v>
      </c>
      <c r="C2648" t="s">
        <v>0</v>
      </c>
      <c r="D2648">
        <v>21</v>
      </c>
      <c r="E2648" t="s">
        <v>3</v>
      </c>
      <c r="F2648">
        <v>8079266003</v>
      </c>
      <c r="G2648" t="s">
        <v>5884</v>
      </c>
      <c r="H2648" t="s">
        <v>120</v>
      </c>
      <c r="I2648" t="s">
        <v>85</v>
      </c>
      <c r="J2648" t="s">
        <v>34</v>
      </c>
      <c r="K2648" s="1">
        <v>45849</v>
      </c>
      <c r="L2648">
        <v>4</v>
      </c>
      <c r="M2648" t="s">
        <v>35</v>
      </c>
      <c r="N2648" t="s">
        <v>36</v>
      </c>
      <c r="O2648">
        <v>53.1</v>
      </c>
      <c r="P2648">
        <v>13</v>
      </c>
      <c r="Q2648" t="s">
        <v>205</v>
      </c>
      <c r="R2648" s="1">
        <v>43034</v>
      </c>
    </row>
    <row r="2649" spans="1:18" x14ac:dyDescent="0.25">
      <c r="A2649" t="s">
        <v>5885</v>
      </c>
      <c r="B2649" t="s">
        <v>68</v>
      </c>
      <c r="C2649" t="s">
        <v>0</v>
      </c>
      <c r="D2649">
        <v>45</v>
      </c>
      <c r="E2649" t="s">
        <v>8</v>
      </c>
      <c r="F2649">
        <v>566558899</v>
      </c>
      <c r="G2649" t="s">
        <v>5886</v>
      </c>
      <c r="H2649" t="s">
        <v>62</v>
      </c>
      <c r="I2649" t="s">
        <v>63</v>
      </c>
      <c r="J2649" t="s">
        <v>34</v>
      </c>
      <c r="K2649" s="1">
        <v>45233</v>
      </c>
      <c r="L2649">
        <v>6</v>
      </c>
      <c r="M2649" t="s">
        <v>43</v>
      </c>
      <c r="N2649" t="s">
        <v>484</v>
      </c>
      <c r="O2649">
        <v>66.599999999999994</v>
      </c>
      <c r="P2649">
        <v>10.4</v>
      </c>
      <c r="Q2649" t="s">
        <v>58</v>
      </c>
      <c r="R2649" s="1">
        <v>42094</v>
      </c>
    </row>
    <row r="2650" spans="1:18" x14ac:dyDescent="0.25">
      <c r="A2650" t="s">
        <v>5887</v>
      </c>
      <c r="B2650" t="s">
        <v>291</v>
      </c>
      <c r="C2650" t="s">
        <v>0</v>
      </c>
      <c r="D2650">
        <v>38</v>
      </c>
      <c r="E2650" t="s">
        <v>10</v>
      </c>
      <c r="F2650">
        <v>2043006228</v>
      </c>
      <c r="G2650" t="s">
        <v>5888</v>
      </c>
      <c r="H2650" t="s">
        <v>195</v>
      </c>
      <c r="I2650" t="s">
        <v>137</v>
      </c>
      <c r="J2650" t="s">
        <v>34</v>
      </c>
      <c r="K2650" s="1">
        <v>45757</v>
      </c>
      <c r="L2650">
        <v>3</v>
      </c>
      <c r="M2650" t="s">
        <v>43</v>
      </c>
      <c r="N2650" t="s">
        <v>44</v>
      </c>
      <c r="O2650">
        <v>78.5</v>
      </c>
      <c r="P2650">
        <v>13</v>
      </c>
      <c r="Q2650" t="s">
        <v>124</v>
      </c>
      <c r="R2650" s="1">
        <v>43039</v>
      </c>
    </row>
    <row r="2651" spans="1:18" x14ac:dyDescent="0.25">
      <c r="A2651" t="s">
        <v>5889</v>
      </c>
      <c r="B2651" t="s">
        <v>528</v>
      </c>
      <c r="C2651" t="s">
        <v>2</v>
      </c>
      <c r="D2651">
        <v>18</v>
      </c>
      <c r="E2651" t="s">
        <v>8</v>
      </c>
      <c r="F2651">
        <v>5911420195</v>
      </c>
      <c r="G2651" t="s">
        <v>5890</v>
      </c>
      <c r="H2651" t="s">
        <v>113</v>
      </c>
      <c r="I2651" t="s">
        <v>114</v>
      </c>
      <c r="J2651" t="s">
        <v>34</v>
      </c>
      <c r="K2651" s="1">
        <v>45249</v>
      </c>
      <c r="L2651">
        <v>3</v>
      </c>
      <c r="M2651" t="s">
        <v>35</v>
      </c>
      <c r="N2651" t="s">
        <v>36</v>
      </c>
      <c r="O2651">
        <v>67.5</v>
      </c>
      <c r="P2651">
        <v>14.9</v>
      </c>
      <c r="Q2651" t="s">
        <v>116</v>
      </c>
      <c r="R2651" s="1">
        <v>42734</v>
      </c>
    </row>
    <row r="2652" spans="1:18" x14ac:dyDescent="0.25">
      <c r="A2652" t="s">
        <v>5891</v>
      </c>
      <c r="B2652" t="s">
        <v>285</v>
      </c>
      <c r="C2652" t="s">
        <v>0</v>
      </c>
      <c r="D2652">
        <v>30</v>
      </c>
      <c r="E2652" t="s">
        <v>10</v>
      </c>
      <c r="F2652">
        <v>4542249133</v>
      </c>
      <c r="G2652" t="s">
        <v>5892</v>
      </c>
      <c r="H2652" t="s">
        <v>32</v>
      </c>
      <c r="I2652" t="s">
        <v>33</v>
      </c>
      <c r="J2652" t="s">
        <v>34</v>
      </c>
      <c r="K2652" s="1">
        <v>45667</v>
      </c>
      <c r="L2652">
        <v>2</v>
      </c>
      <c r="M2652" t="s">
        <v>35</v>
      </c>
      <c r="N2652" t="s">
        <v>36</v>
      </c>
      <c r="O2652">
        <v>67.2</v>
      </c>
      <c r="P2652">
        <v>13.6</v>
      </c>
      <c r="Q2652" t="s">
        <v>116</v>
      </c>
      <c r="R2652" s="1">
        <v>43648</v>
      </c>
    </row>
    <row r="2653" spans="1:18" x14ac:dyDescent="0.25">
      <c r="A2653" t="s">
        <v>5893</v>
      </c>
      <c r="B2653" t="s">
        <v>734</v>
      </c>
      <c r="C2653" t="s">
        <v>2</v>
      </c>
      <c r="D2653">
        <v>43</v>
      </c>
      <c r="E2653" t="s">
        <v>10</v>
      </c>
      <c r="F2653">
        <v>2789282344</v>
      </c>
      <c r="G2653" t="s">
        <v>5894</v>
      </c>
      <c r="H2653" t="s">
        <v>120</v>
      </c>
      <c r="I2653" t="s">
        <v>85</v>
      </c>
      <c r="J2653" t="s">
        <v>34</v>
      </c>
      <c r="K2653" s="1">
        <v>45796</v>
      </c>
      <c r="L2653">
        <v>1</v>
      </c>
      <c r="M2653" t="s">
        <v>43</v>
      </c>
      <c r="N2653" t="s">
        <v>44</v>
      </c>
      <c r="O2653">
        <v>67.400000000000006</v>
      </c>
      <c r="P2653">
        <v>14.7</v>
      </c>
      <c r="Q2653" t="s">
        <v>101</v>
      </c>
      <c r="R2653" s="1">
        <v>44696</v>
      </c>
    </row>
    <row r="2654" spans="1:18" x14ac:dyDescent="0.25">
      <c r="A2654" t="s">
        <v>5895</v>
      </c>
      <c r="B2654" t="s">
        <v>688</v>
      </c>
      <c r="C2654" t="s">
        <v>0</v>
      </c>
      <c r="D2654">
        <v>29</v>
      </c>
      <c r="E2654" t="s">
        <v>10</v>
      </c>
      <c r="F2654">
        <v>9561762857</v>
      </c>
      <c r="G2654" t="s">
        <v>5896</v>
      </c>
      <c r="H2654" t="s">
        <v>76</v>
      </c>
      <c r="I2654" t="s">
        <v>77</v>
      </c>
      <c r="J2654" t="s">
        <v>34</v>
      </c>
      <c r="K2654" s="1">
        <v>45753</v>
      </c>
      <c r="L2654">
        <v>1</v>
      </c>
      <c r="M2654" t="s">
        <v>35</v>
      </c>
      <c r="N2654" t="s">
        <v>36</v>
      </c>
      <c r="O2654">
        <v>66.5</v>
      </c>
      <c r="P2654">
        <v>12.8</v>
      </c>
      <c r="Q2654" t="s">
        <v>93</v>
      </c>
      <c r="R2654" s="1">
        <v>42789</v>
      </c>
    </row>
    <row r="2655" spans="1:18" x14ac:dyDescent="0.25">
      <c r="A2655" t="s">
        <v>5897</v>
      </c>
      <c r="B2655" t="s">
        <v>309</v>
      </c>
      <c r="C2655" t="s">
        <v>2</v>
      </c>
      <c r="D2655">
        <v>31</v>
      </c>
      <c r="E2655" t="s">
        <v>8</v>
      </c>
      <c r="F2655">
        <v>3614082979</v>
      </c>
      <c r="G2655" t="s">
        <v>5898</v>
      </c>
      <c r="H2655" t="s">
        <v>56</v>
      </c>
      <c r="I2655" t="s">
        <v>57</v>
      </c>
      <c r="J2655" t="s">
        <v>34</v>
      </c>
      <c r="K2655" s="1">
        <v>45193</v>
      </c>
      <c r="L2655">
        <v>1</v>
      </c>
      <c r="M2655" t="s">
        <v>35</v>
      </c>
      <c r="N2655" t="s">
        <v>36</v>
      </c>
      <c r="O2655">
        <v>83.2</v>
      </c>
      <c r="P2655">
        <v>15.8</v>
      </c>
      <c r="Q2655" t="s">
        <v>124</v>
      </c>
      <c r="R2655" s="1">
        <v>42445</v>
      </c>
    </row>
    <row r="2656" spans="1:18" x14ac:dyDescent="0.25">
      <c r="A2656" t="s">
        <v>5899</v>
      </c>
      <c r="B2656" t="s">
        <v>606</v>
      </c>
      <c r="C2656" t="s">
        <v>0</v>
      </c>
      <c r="D2656">
        <v>30</v>
      </c>
      <c r="E2656" t="s">
        <v>10</v>
      </c>
      <c r="F2656">
        <v>1567261645</v>
      </c>
      <c r="G2656" t="s">
        <v>5900</v>
      </c>
      <c r="H2656" t="s">
        <v>120</v>
      </c>
      <c r="I2656" t="s">
        <v>85</v>
      </c>
      <c r="J2656" t="s">
        <v>34</v>
      </c>
      <c r="K2656" s="1">
        <v>45529</v>
      </c>
      <c r="L2656">
        <v>1</v>
      </c>
      <c r="M2656" t="s">
        <v>43</v>
      </c>
      <c r="N2656" t="s">
        <v>36</v>
      </c>
      <c r="O2656">
        <v>70.8</v>
      </c>
      <c r="P2656">
        <v>11.3</v>
      </c>
      <c r="Q2656" t="s">
        <v>116</v>
      </c>
      <c r="R2656" s="1">
        <v>44262</v>
      </c>
    </row>
    <row r="2657" spans="1:18" x14ac:dyDescent="0.25">
      <c r="A2657" t="s">
        <v>5901</v>
      </c>
      <c r="B2657" t="s">
        <v>306</v>
      </c>
      <c r="C2657" t="s">
        <v>0</v>
      </c>
      <c r="D2657">
        <v>33</v>
      </c>
      <c r="E2657" t="s">
        <v>3</v>
      </c>
      <c r="F2657">
        <v>8243821371</v>
      </c>
      <c r="G2657" t="s">
        <v>5902</v>
      </c>
      <c r="H2657" t="s">
        <v>120</v>
      </c>
      <c r="I2657" t="s">
        <v>85</v>
      </c>
      <c r="J2657" t="s">
        <v>34</v>
      </c>
      <c r="K2657" s="1">
        <v>45919</v>
      </c>
      <c r="L2657">
        <v>5</v>
      </c>
      <c r="M2657" t="s">
        <v>43</v>
      </c>
      <c r="N2657" t="s">
        <v>36</v>
      </c>
      <c r="O2657">
        <v>61.1</v>
      </c>
      <c r="P2657">
        <v>12</v>
      </c>
      <c r="Q2657" t="s">
        <v>116</v>
      </c>
      <c r="R2657" s="1">
        <v>42950</v>
      </c>
    </row>
    <row r="2658" spans="1:18" x14ac:dyDescent="0.25">
      <c r="A2658" t="s">
        <v>5903</v>
      </c>
      <c r="B2658" t="s">
        <v>1211</v>
      </c>
      <c r="C2658" t="s">
        <v>2</v>
      </c>
      <c r="D2658">
        <v>49</v>
      </c>
      <c r="E2658" t="s">
        <v>8</v>
      </c>
      <c r="F2658">
        <v>3852235815</v>
      </c>
      <c r="G2658" t="s">
        <v>5904</v>
      </c>
      <c r="H2658" t="s">
        <v>105</v>
      </c>
      <c r="I2658" t="s">
        <v>106</v>
      </c>
      <c r="J2658" t="s">
        <v>34</v>
      </c>
      <c r="K2658" s="1">
        <v>45887</v>
      </c>
      <c r="L2658">
        <v>1</v>
      </c>
      <c r="M2658" t="s">
        <v>35</v>
      </c>
      <c r="N2658" t="s">
        <v>36</v>
      </c>
      <c r="O2658">
        <v>51.5</v>
      </c>
      <c r="P2658">
        <v>15.3</v>
      </c>
      <c r="Q2658" t="s">
        <v>37</v>
      </c>
      <c r="R2658" s="1">
        <v>43423</v>
      </c>
    </row>
    <row r="2659" spans="1:18" x14ac:dyDescent="0.25">
      <c r="A2659" t="s">
        <v>5905</v>
      </c>
      <c r="B2659" t="s">
        <v>712</v>
      </c>
      <c r="C2659" t="s">
        <v>0</v>
      </c>
      <c r="D2659">
        <v>29</v>
      </c>
      <c r="E2659" t="s">
        <v>6</v>
      </c>
      <c r="F2659">
        <v>4412452201</v>
      </c>
      <c r="G2659" t="s">
        <v>5906</v>
      </c>
      <c r="H2659" t="s">
        <v>131</v>
      </c>
      <c r="I2659" t="s">
        <v>132</v>
      </c>
      <c r="J2659" t="s">
        <v>34</v>
      </c>
      <c r="K2659" s="1">
        <v>45573</v>
      </c>
      <c r="L2659">
        <v>1</v>
      </c>
      <c r="M2659" t="s">
        <v>35</v>
      </c>
      <c r="N2659" t="s">
        <v>36</v>
      </c>
      <c r="O2659">
        <v>63.1</v>
      </c>
      <c r="P2659">
        <v>12.9</v>
      </c>
      <c r="Q2659" t="s">
        <v>124</v>
      </c>
      <c r="R2659" s="1">
        <v>42476</v>
      </c>
    </row>
    <row r="2660" spans="1:18" x14ac:dyDescent="0.25">
      <c r="A2660" t="s">
        <v>5907</v>
      </c>
      <c r="B2660" t="s">
        <v>794</v>
      </c>
      <c r="C2660" t="s">
        <v>2</v>
      </c>
      <c r="D2660">
        <v>18</v>
      </c>
      <c r="E2660" t="s">
        <v>6</v>
      </c>
      <c r="F2660">
        <v>462933650</v>
      </c>
      <c r="G2660" t="s">
        <v>5908</v>
      </c>
      <c r="H2660" t="s">
        <v>56</v>
      </c>
      <c r="I2660" t="s">
        <v>57</v>
      </c>
      <c r="J2660" t="s">
        <v>34</v>
      </c>
      <c r="K2660" s="1">
        <v>44178</v>
      </c>
      <c r="L2660">
        <v>3</v>
      </c>
      <c r="M2660" t="s">
        <v>35</v>
      </c>
      <c r="N2660" t="s">
        <v>36</v>
      </c>
      <c r="O2660">
        <v>71.400000000000006</v>
      </c>
      <c r="P2660">
        <v>15.8</v>
      </c>
      <c r="Q2660" t="s">
        <v>45</v>
      </c>
      <c r="R2660" s="1">
        <v>42154</v>
      </c>
    </row>
    <row r="2661" spans="1:18" x14ac:dyDescent="0.25">
      <c r="A2661" t="s">
        <v>5909</v>
      </c>
      <c r="B2661" t="s">
        <v>468</v>
      </c>
      <c r="C2661" t="s">
        <v>0</v>
      </c>
      <c r="D2661">
        <v>65</v>
      </c>
      <c r="E2661" t="s">
        <v>3</v>
      </c>
      <c r="F2661">
        <v>8959190439</v>
      </c>
      <c r="G2661" t="s">
        <v>5910</v>
      </c>
      <c r="H2661" t="s">
        <v>84</v>
      </c>
      <c r="I2661" t="s">
        <v>85</v>
      </c>
      <c r="J2661" t="s">
        <v>34</v>
      </c>
      <c r="K2661" s="1">
        <v>45054</v>
      </c>
      <c r="L2661">
        <v>3</v>
      </c>
      <c r="M2661" t="s">
        <v>35</v>
      </c>
      <c r="N2661" t="s">
        <v>36</v>
      </c>
      <c r="O2661">
        <v>58.5</v>
      </c>
      <c r="P2661">
        <v>14.5</v>
      </c>
      <c r="Q2661" t="s">
        <v>205</v>
      </c>
      <c r="R2661" s="1">
        <v>44682</v>
      </c>
    </row>
    <row r="2662" spans="1:18" x14ac:dyDescent="0.25">
      <c r="A2662" t="s">
        <v>5911</v>
      </c>
      <c r="B2662" t="s">
        <v>347</v>
      </c>
      <c r="C2662" t="s">
        <v>2</v>
      </c>
      <c r="D2662">
        <v>24</v>
      </c>
      <c r="E2662" t="s">
        <v>8</v>
      </c>
      <c r="F2662">
        <v>5723229979</v>
      </c>
      <c r="G2662" t="s">
        <v>5912</v>
      </c>
      <c r="H2662" t="s">
        <v>76</v>
      </c>
      <c r="I2662" t="s">
        <v>77</v>
      </c>
      <c r="J2662" t="s">
        <v>34</v>
      </c>
      <c r="K2662" s="1">
        <v>45789</v>
      </c>
      <c r="L2662">
        <v>5</v>
      </c>
      <c r="M2662" t="s">
        <v>35</v>
      </c>
      <c r="N2662" t="s">
        <v>36</v>
      </c>
      <c r="O2662">
        <v>50.9</v>
      </c>
      <c r="P2662">
        <v>14.7</v>
      </c>
      <c r="Q2662" t="s">
        <v>72</v>
      </c>
      <c r="R2662" s="1">
        <v>42899</v>
      </c>
    </row>
    <row r="2663" spans="1:18" x14ac:dyDescent="0.25">
      <c r="A2663" t="s">
        <v>5913</v>
      </c>
      <c r="B2663" t="s">
        <v>531</v>
      </c>
      <c r="C2663" t="s">
        <v>0</v>
      </c>
      <c r="D2663">
        <v>37</v>
      </c>
      <c r="E2663" t="s">
        <v>8</v>
      </c>
      <c r="F2663">
        <v>4752914744</v>
      </c>
      <c r="G2663" t="s">
        <v>5914</v>
      </c>
      <c r="H2663" t="s">
        <v>84</v>
      </c>
      <c r="I2663" t="s">
        <v>85</v>
      </c>
      <c r="J2663" t="s">
        <v>34</v>
      </c>
      <c r="K2663" t="s">
        <v>115</v>
      </c>
      <c r="L2663">
        <v>0</v>
      </c>
      <c r="M2663" t="s">
        <v>43</v>
      </c>
      <c r="N2663" t="s">
        <v>484</v>
      </c>
      <c r="O2663">
        <v>75</v>
      </c>
      <c r="P2663">
        <v>10.199999999999999</v>
      </c>
      <c r="Q2663" t="s">
        <v>58</v>
      </c>
      <c r="R2663" s="1">
        <v>44534</v>
      </c>
    </row>
    <row r="2664" spans="1:18" x14ac:dyDescent="0.25">
      <c r="A2664" t="s">
        <v>5915</v>
      </c>
      <c r="B2664" t="s">
        <v>835</v>
      </c>
      <c r="C2664" t="s">
        <v>2</v>
      </c>
      <c r="D2664">
        <v>29</v>
      </c>
      <c r="E2664" t="s">
        <v>3</v>
      </c>
      <c r="F2664">
        <v>2525410964</v>
      </c>
      <c r="G2664" t="s">
        <v>5916</v>
      </c>
      <c r="H2664" t="s">
        <v>224</v>
      </c>
      <c r="I2664" t="s">
        <v>85</v>
      </c>
      <c r="J2664" t="s">
        <v>34</v>
      </c>
      <c r="K2664" s="1">
        <v>44143</v>
      </c>
      <c r="L2664">
        <v>2</v>
      </c>
      <c r="M2664" t="s">
        <v>43</v>
      </c>
      <c r="N2664" t="s">
        <v>191</v>
      </c>
      <c r="O2664">
        <v>71</v>
      </c>
      <c r="P2664">
        <v>15.8</v>
      </c>
      <c r="Q2664" t="s">
        <v>205</v>
      </c>
      <c r="R2664" s="1">
        <v>45288</v>
      </c>
    </row>
    <row r="2665" spans="1:18" x14ac:dyDescent="0.25">
      <c r="A2665" t="s">
        <v>5917</v>
      </c>
      <c r="B2665" t="s">
        <v>90</v>
      </c>
      <c r="C2665" t="s">
        <v>2</v>
      </c>
      <c r="D2665">
        <v>30</v>
      </c>
      <c r="E2665" t="s">
        <v>8</v>
      </c>
      <c r="F2665">
        <v>940596379</v>
      </c>
      <c r="G2665" t="s">
        <v>5918</v>
      </c>
      <c r="H2665" t="s">
        <v>136</v>
      </c>
      <c r="I2665" t="s">
        <v>137</v>
      </c>
      <c r="J2665" t="s">
        <v>34</v>
      </c>
      <c r="K2665" s="1">
        <v>44143</v>
      </c>
      <c r="L2665">
        <v>2</v>
      </c>
      <c r="M2665" t="s">
        <v>43</v>
      </c>
      <c r="N2665" t="s">
        <v>44</v>
      </c>
      <c r="O2665">
        <v>71.599999999999994</v>
      </c>
      <c r="P2665">
        <v>15</v>
      </c>
      <c r="Q2665" t="s">
        <v>124</v>
      </c>
      <c r="R2665" s="1">
        <v>45106</v>
      </c>
    </row>
    <row r="2666" spans="1:18" x14ac:dyDescent="0.25">
      <c r="A2666" t="s">
        <v>5919</v>
      </c>
      <c r="B2666" t="s">
        <v>2139</v>
      </c>
      <c r="C2666" t="s">
        <v>2</v>
      </c>
      <c r="D2666">
        <v>18</v>
      </c>
      <c r="E2666" t="s">
        <v>3</v>
      </c>
      <c r="F2666">
        <v>654326052</v>
      </c>
      <c r="G2666" t="s">
        <v>5920</v>
      </c>
      <c r="H2666" t="s">
        <v>32</v>
      </c>
      <c r="I2666" t="s">
        <v>33</v>
      </c>
      <c r="J2666" t="s">
        <v>34</v>
      </c>
      <c r="K2666" s="1">
        <v>45785</v>
      </c>
      <c r="L2666">
        <v>2</v>
      </c>
      <c r="M2666" t="s">
        <v>35</v>
      </c>
      <c r="N2666" t="s">
        <v>36</v>
      </c>
      <c r="O2666">
        <v>74</v>
      </c>
      <c r="P2666">
        <v>12.5</v>
      </c>
      <c r="Q2666" t="s">
        <v>52</v>
      </c>
      <c r="R2666" s="1">
        <v>45407</v>
      </c>
    </row>
    <row r="2667" spans="1:18" x14ac:dyDescent="0.25">
      <c r="A2667" t="s">
        <v>5921</v>
      </c>
      <c r="B2667" t="s">
        <v>2052</v>
      </c>
      <c r="C2667" t="s">
        <v>2</v>
      </c>
      <c r="D2667">
        <v>27</v>
      </c>
      <c r="E2667" t="s">
        <v>3</v>
      </c>
      <c r="F2667">
        <v>9156830862</v>
      </c>
      <c r="G2667" t="s">
        <v>5922</v>
      </c>
      <c r="H2667" t="s">
        <v>92</v>
      </c>
      <c r="I2667" t="s">
        <v>92</v>
      </c>
      <c r="J2667" t="s">
        <v>34</v>
      </c>
      <c r="K2667" s="1">
        <v>45941</v>
      </c>
      <c r="L2667">
        <v>5</v>
      </c>
      <c r="M2667" t="s">
        <v>35</v>
      </c>
      <c r="N2667" t="s">
        <v>36</v>
      </c>
      <c r="O2667">
        <v>72.2</v>
      </c>
      <c r="P2667">
        <v>14.2</v>
      </c>
      <c r="Q2667" t="s">
        <v>116</v>
      </c>
      <c r="R2667" s="1">
        <v>45571</v>
      </c>
    </row>
    <row r="2668" spans="1:18" x14ac:dyDescent="0.25">
      <c r="A2668" t="s">
        <v>5923</v>
      </c>
      <c r="B2668" t="s">
        <v>886</v>
      </c>
      <c r="C2668" t="s">
        <v>2</v>
      </c>
      <c r="D2668">
        <v>26</v>
      </c>
      <c r="E2668" t="s">
        <v>8</v>
      </c>
      <c r="F2668">
        <v>7870676351</v>
      </c>
      <c r="G2668" t="s">
        <v>5924</v>
      </c>
      <c r="H2668" t="s">
        <v>195</v>
      </c>
      <c r="I2668" t="s">
        <v>137</v>
      </c>
      <c r="J2668" t="s">
        <v>34</v>
      </c>
      <c r="K2668" s="1">
        <v>45861</v>
      </c>
      <c r="L2668">
        <v>2</v>
      </c>
      <c r="M2668" t="s">
        <v>43</v>
      </c>
      <c r="N2668" t="s">
        <v>36</v>
      </c>
      <c r="O2668">
        <v>45</v>
      </c>
      <c r="P2668">
        <v>14.6</v>
      </c>
      <c r="Q2668" t="s">
        <v>52</v>
      </c>
      <c r="R2668" s="1">
        <v>42836</v>
      </c>
    </row>
    <row r="2669" spans="1:18" x14ac:dyDescent="0.25">
      <c r="A2669" t="s">
        <v>5925</v>
      </c>
      <c r="B2669" t="s">
        <v>1231</v>
      </c>
      <c r="C2669" t="s">
        <v>0</v>
      </c>
      <c r="D2669">
        <v>43</v>
      </c>
      <c r="E2669" t="s">
        <v>8</v>
      </c>
      <c r="F2669">
        <v>1012447965</v>
      </c>
      <c r="G2669" t="s">
        <v>5926</v>
      </c>
      <c r="H2669" t="s">
        <v>92</v>
      </c>
      <c r="I2669" t="s">
        <v>92</v>
      </c>
      <c r="J2669" t="s">
        <v>34</v>
      </c>
      <c r="K2669" s="1">
        <v>45699</v>
      </c>
      <c r="L2669">
        <v>3</v>
      </c>
      <c r="M2669" t="s">
        <v>43</v>
      </c>
      <c r="N2669" t="s">
        <v>484</v>
      </c>
      <c r="O2669">
        <v>76.3</v>
      </c>
      <c r="P2669">
        <v>13.2</v>
      </c>
      <c r="Q2669" t="s">
        <v>205</v>
      </c>
      <c r="R2669" s="1">
        <v>44692</v>
      </c>
    </row>
    <row r="2670" spans="1:18" x14ac:dyDescent="0.25">
      <c r="A2670" t="s">
        <v>5927</v>
      </c>
      <c r="B2670" t="s">
        <v>294</v>
      </c>
      <c r="C2670" t="s">
        <v>2</v>
      </c>
      <c r="D2670">
        <v>26</v>
      </c>
      <c r="E2670" t="s">
        <v>3</v>
      </c>
      <c r="F2670">
        <v>449100632</v>
      </c>
      <c r="G2670" t="s">
        <v>5928</v>
      </c>
      <c r="H2670" t="s">
        <v>224</v>
      </c>
      <c r="I2670" t="s">
        <v>85</v>
      </c>
      <c r="J2670" t="s">
        <v>34</v>
      </c>
      <c r="K2670" s="1">
        <v>45949</v>
      </c>
      <c r="L2670">
        <v>1</v>
      </c>
      <c r="M2670" t="s">
        <v>43</v>
      </c>
      <c r="N2670" t="s">
        <v>425</v>
      </c>
      <c r="O2670">
        <v>81</v>
      </c>
      <c r="P2670">
        <v>15</v>
      </c>
      <c r="Q2670" t="s">
        <v>205</v>
      </c>
      <c r="R2670" s="1">
        <v>45444</v>
      </c>
    </row>
    <row r="2671" spans="1:18" x14ac:dyDescent="0.25">
      <c r="A2671" t="s">
        <v>5929</v>
      </c>
      <c r="B2671" t="s">
        <v>983</v>
      </c>
      <c r="C2671" t="s">
        <v>2</v>
      </c>
      <c r="D2671">
        <v>44</v>
      </c>
      <c r="E2671" t="s">
        <v>8</v>
      </c>
      <c r="F2671">
        <v>640412016</v>
      </c>
      <c r="G2671" t="s">
        <v>5930</v>
      </c>
      <c r="H2671" t="s">
        <v>120</v>
      </c>
      <c r="I2671" t="s">
        <v>85</v>
      </c>
      <c r="J2671" t="s">
        <v>34</v>
      </c>
      <c r="K2671" s="1">
        <v>45026</v>
      </c>
      <c r="L2671">
        <v>4</v>
      </c>
      <c r="M2671" t="s">
        <v>35</v>
      </c>
      <c r="N2671" t="s">
        <v>36</v>
      </c>
      <c r="O2671">
        <v>59</v>
      </c>
      <c r="P2671">
        <v>14.8</v>
      </c>
      <c r="Q2671" t="s">
        <v>205</v>
      </c>
      <c r="R2671" s="1">
        <v>44946</v>
      </c>
    </row>
    <row r="2672" spans="1:18" x14ac:dyDescent="0.25">
      <c r="A2672" t="s">
        <v>5931</v>
      </c>
      <c r="B2672" t="s">
        <v>3184</v>
      </c>
      <c r="C2672" t="s">
        <v>2</v>
      </c>
      <c r="D2672">
        <v>39</v>
      </c>
      <c r="E2672" t="s">
        <v>8</v>
      </c>
      <c r="F2672">
        <v>3158878415</v>
      </c>
      <c r="G2672" t="s">
        <v>5932</v>
      </c>
      <c r="H2672" t="s">
        <v>224</v>
      </c>
      <c r="I2672" t="s">
        <v>85</v>
      </c>
      <c r="J2672" t="s">
        <v>34</v>
      </c>
      <c r="K2672" s="1">
        <v>44721</v>
      </c>
      <c r="L2672">
        <v>2</v>
      </c>
      <c r="M2672" t="s">
        <v>35</v>
      </c>
      <c r="N2672" t="s">
        <v>36</v>
      </c>
      <c r="O2672">
        <v>61.3</v>
      </c>
      <c r="P2672">
        <v>13.7</v>
      </c>
      <c r="Q2672" t="s">
        <v>124</v>
      </c>
      <c r="R2672" s="1">
        <v>44687</v>
      </c>
    </row>
    <row r="2673" spans="1:18" x14ac:dyDescent="0.25">
      <c r="A2673" t="s">
        <v>5933</v>
      </c>
      <c r="B2673" t="s">
        <v>285</v>
      </c>
      <c r="C2673" t="s">
        <v>0</v>
      </c>
      <c r="D2673">
        <v>38</v>
      </c>
      <c r="E2673" t="s">
        <v>10</v>
      </c>
      <c r="F2673">
        <v>3515609423</v>
      </c>
      <c r="G2673" t="s">
        <v>5934</v>
      </c>
      <c r="H2673" t="s">
        <v>136</v>
      </c>
      <c r="I2673" t="s">
        <v>137</v>
      </c>
      <c r="J2673" t="s">
        <v>34</v>
      </c>
      <c r="K2673" s="1">
        <v>45407</v>
      </c>
      <c r="L2673">
        <v>4</v>
      </c>
      <c r="M2673" t="s">
        <v>35</v>
      </c>
      <c r="N2673" t="s">
        <v>36</v>
      </c>
      <c r="O2673">
        <v>52.6</v>
      </c>
      <c r="P2673">
        <v>14</v>
      </c>
      <c r="Q2673" t="s">
        <v>93</v>
      </c>
      <c r="R2673" s="1">
        <v>43198</v>
      </c>
    </row>
    <row r="2674" spans="1:18" x14ac:dyDescent="0.25">
      <c r="A2674" t="s">
        <v>5935</v>
      </c>
      <c r="B2674" t="s">
        <v>2716</v>
      </c>
      <c r="C2674" t="s">
        <v>2</v>
      </c>
      <c r="D2674">
        <v>43</v>
      </c>
      <c r="E2674" t="s">
        <v>8</v>
      </c>
      <c r="F2674">
        <v>1511162623</v>
      </c>
      <c r="G2674" t="s">
        <v>5936</v>
      </c>
      <c r="H2674" t="s">
        <v>131</v>
      </c>
      <c r="I2674" t="s">
        <v>132</v>
      </c>
      <c r="J2674" t="s">
        <v>34</v>
      </c>
      <c r="K2674" s="1">
        <v>45869</v>
      </c>
      <c r="L2674">
        <v>4</v>
      </c>
      <c r="M2674" t="s">
        <v>35</v>
      </c>
      <c r="N2674" t="s">
        <v>36</v>
      </c>
      <c r="O2674">
        <v>68.599999999999994</v>
      </c>
      <c r="P2674">
        <v>13.2</v>
      </c>
      <c r="Q2674" t="s">
        <v>45</v>
      </c>
      <c r="R2674" s="1">
        <v>45603</v>
      </c>
    </row>
    <row r="2675" spans="1:18" x14ac:dyDescent="0.25">
      <c r="A2675" t="s">
        <v>5937</v>
      </c>
      <c r="B2675" t="s">
        <v>1013</v>
      </c>
      <c r="C2675" t="s">
        <v>2</v>
      </c>
      <c r="D2675">
        <v>35</v>
      </c>
      <c r="E2675" t="s">
        <v>10</v>
      </c>
      <c r="F2675">
        <v>5047255219</v>
      </c>
      <c r="G2675" t="s">
        <v>5938</v>
      </c>
      <c r="H2675" t="s">
        <v>145</v>
      </c>
      <c r="I2675" t="s">
        <v>146</v>
      </c>
      <c r="J2675" t="s">
        <v>34</v>
      </c>
      <c r="K2675" s="1">
        <v>45825</v>
      </c>
      <c r="L2675">
        <v>2</v>
      </c>
      <c r="M2675" t="s">
        <v>43</v>
      </c>
      <c r="N2675" t="s">
        <v>51</v>
      </c>
      <c r="O2675">
        <v>72.2</v>
      </c>
      <c r="P2675">
        <v>13.7</v>
      </c>
      <c r="Q2675" t="s">
        <v>93</v>
      </c>
      <c r="R2675" s="1">
        <v>44738</v>
      </c>
    </row>
    <row r="2676" spans="1:18" x14ac:dyDescent="0.25">
      <c r="A2676" t="s">
        <v>5939</v>
      </c>
      <c r="B2676" t="s">
        <v>1289</v>
      </c>
      <c r="C2676" t="s">
        <v>2</v>
      </c>
      <c r="D2676">
        <v>34</v>
      </c>
      <c r="E2676" t="s">
        <v>10</v>
      </c>
      <c r="F2676">
        <v>8452408769</v>
      </c>
      <c r="G2676" t="s">
        <v>5940</v>
      </c>
      <c r="H2676" t="s">
        <v>92</v>
      </c>
      <c r="I2676" t="s">
        <v>92</v>
      </c>
      <c r="J2676" t="s">
        <v>34</v>
      </c>
      <c r="K2676" s="1">
        <v>44143</v>
      </c>
      <c r="L2676">
        <v>5</v>
      </c>
      <c r="M2676" t="s">
        <v>35</v>
      </c>
      <c r="N2676" t="s">
        <v>36</v>
      </c>
      <c r="O2676">
        <v>79.2</v>
      </c>
      <c r="P2676">
        <v>13</v>
      </c>
      <c r="Q2676" t="s">
        <v>101</v>
      </c>
      <c r="R2676" s="1">
        <v>42958</v>
      </c>
    </row>
    <row r="2677" spans="1:18" x14ac:dyDescent="0.25">
      <c r="A2677" t="s">
        <v>5941</v>
      </c>
      <c r="B2677" t="s">
        <v>1360</v>
      </c>
      <c r="C2677" t="s">
        <v>0</v>
      </c>
      <c r="D2677">
        <v>43</v>
      </c>
      <c r="E2677" t="s">
        <v>8</v>
      </c>
      <c r="F2677">
        <v>999319049</v>
      </c>
      <c r="G2677" t="s">
        <v>5942</v>
      </c>
      <c r="H2677" t="s">
        <v>131</v>
      </c>
      <c r="I2677" t="s">
        <v>132</v>
      </c>
      <c r="J2677" t="s">
        <v>34</v>
      </c>
      <c r="K2677" s="1">
        <v>45184</v>
      </c>
      <c r="L2677">
        <v>2</v>
      </c>
      <c r="M2677" t="s">
        <v>35</v>
      </c>
      <c r="N2677" t="s">
        <v>36</v>
      </c>
      <c r="O2677">
        <v>58.3</v>
      </c>
      <c r="P2677">
        <v>13.7</v>
      </c>
      <c r="Q2677" t="s">
        <v>101</v>
      </c>
      <c r="R2677" s="1">
        <v>44322</v>
      </c>
    </row>
    <row r="2678" spans="1:18" x14ac:dyDescent="0.25">
      <c r="A2678" t="s">
        <v>5943</v>
      </c>
      <c r="B2678" t="s">
        <v>430</v>
      </c>
      <c r="C2678" t="s">
        <v>2</v>
      </c>
      <c r="D2678">
        <v>29</v>
      </c>
      <c r="E2678" t="s">
        <v>5</v>
      </c>
      <c r="F2678">
        <v>2288741503</v>
      </c>
      <c r="G2678" t="s">
        <v>5944</v>
      </c>
      <c r="H2678" t="s">
        <v>141</v>
      </c>
      <c r="I2678" t="s">
        <v>114</v>
      </c>
      <c r="J2678" t="s">
        <v>34</v>
      </c>
      <c r="K2678" s="1">
        <v>45814</v>
      </c>
      <c r="L2678">
        <v>5</v>
      </c>
      <c r="M2678" t="s">
        <v>35</v>
      </c>
      <c r="N2678" t="s">
        <v>36</v>
      </c>
      <c r="O2678">
        <v>68.900000000000006</v>
      </c>
      <c r="P2678">
        <v>14.1</v>
      </c>
      <c r="Q2678" t="s">
        <v>205</v>
      </c>
      <c r="R2678" s="1">
        <v>42363</v>
      </c>
    </row>
    <row r="2679" spans="1:18" x14ac:dyDescent="0.25">
      <c r="A2679" t="s">
        <v>5945</v>
      </c>
      <c r="B2679" t="s">
        <v>1050</v>
      </c>
      <c r="C2679" t="s">
        <v>2</v>
      </c>
      <c r="D2679">
        <v>40</v>
      </c>
      <c r="E2679" t="s">
        <v>10</v>
      </c>
      <c r="F2679">
        <v>4273869573</v>
      </c>
      <c r="G2679" t="s">
        <v>5946</v>
      </c>
      <c r="H2679" t="s">
        <v>145</v>
      </c>
      <c r="I2679" t="s">
        <v>146</v>
      </c>
      <c r="J2679" t="s">
        <v>34</v>
      </c>
      <c r="K2679" s="1">
        <v>44143</v>
      </c>
      <c r="L2679">
        <v>1</v>
      </c>
      <c r="M2679" t="s">
        <v>35</v>
      </c>
      <c r="N2679" t="s">
        <v>36</v>
      </c>
      <c r="O2679">
        <v>74.7</v>
      </c>
      <c r="P2679">
        <v>13.1</v>
      </c>
      <c r="Q2679" t="s">
        <v>37</v>
      </c>
      <c r="R2679" s="1">
        <v>42685</v>
      </c>
    </row>
    <row r="2680" spans="1:18" x14ac:dyDescent="0.25">
      <c r="A2680" t="s">
        <v>5947</v>
      </c>
      <c r="B2680" t="s">
        <v>368</v>
      </c>
      <c r="C2680" t="s">
        <v>0</v>
      </c>
      <c r="D2680">
        <v>31</v>
      </c>
      <c r="E2680" t="s">
        <v>3</v>
      </c>
      <c r="F2680">
        <v>2430677707</v>
      </c>
      <c r="G2680" t="s">
        <v>5948</v>
      </c>
      <c r="H2680" t="s">
        <v>84</v>
      </c>
      <c r="I2680" t="s">
        <v>85</v>
      </c>
      <c r="J2680" t="s">
        <v>34</v>
      </c>
      <c r="K2680" s="1">
        <v>45765</v>
      </c>
      <c r="L2680">
        <v>3</v>
      </c>
      <c r="M2680" t="s">
        <v>43</v>
      </c>
      <c r="N2680" t="s">
        <v>36</v>
      </c>
      <c r="O2680">
        <v>75.2</v>
      </c>
      <c r="P2680">
        <v>10.1</v>
      </c>
      <c r="Q2680" t="s">
        <v>124</v>
      </c>
      <c r="R2680" s="1">
        <v>44881</v>
      </c>
    </row>
    <row r="2681" spans="1:18" x14ac:dyDescent="0.25">
      <c r="A2681" t="s">
        <v>5949</v>
      </c>
      <c r="B2681" t="s">
        <v>1792</v>
      </c>
      <c r="C2681" t="s">
        <v>2</v>
      </c>
      <c r="D2681">
        <v>47</v>
      </c>
      <c r="E2681" t="s">
        <v>10</v>
      </c>
      <c r="F2681">
        <v>8935133066</v>
      </c>
      <c r="G2681" t="s">
        <v>5950</v>
      </c>
      <c r="H2681" t="s">
        <v>92</v>
      </c>
      <c r="I2681" t="s">
        <v>92</v>
      </c>
      <c r="J2681" t="s">
        <v>34</v>
      </c>
      <c r="K2681" s="1">
        <v>45417</v>
      </c>
      <c r="L2681">
        <v>1</v>
      </c>
      <c r="M2681" t="s">
        <v>35</v>
      </c>
      <c r="N2681" t="s">
        <v>36</v>
      </c>
      <c r="O2681">
        <v>89.3</v>
      </c>
      <c r="P2681">
        <v>14.6</v>
      </c>
      <c r="Q2681" t="s">
        <v>37</v>
      </c>
      <c r="R2681" s="1">
        <v>42370</v>
      </c>
    </row>
    <row r="2682" spans="1:18" x14ac:dyDescent="0.25">
      <c r="A2682" t="s">
        <v>5951</v>
      </c>
      <c r="B2682" t="s">
        <v>65</v>
      </c>
      <c r="C2682" t="s">
        <v>0</v>
      </c>
      <c r="D2682">
        <v>32</v>
      </c>
      <c r="E2682" t="s">
        <v>10</v>
      </c>
      <c r="F2682">
        <v>2017295035</v>
      </c>
      <c r="G2682" t="s">
        <v>5952</v>
      </c>
      <c r="H2682" t="s">
        <v>49</v>
      </c>
      <c r="I2682" t="s">
        <v>50</v>
      </c>
      <c r="J2682" t="s">
        <v>34</v>
      </c>
      <c r="K2682" s="1">
        <v>44415</v>
      </c>
      <c r="L2682">
        <v>3</v>
      </c>
      <c r="M2682" t="s">
        <v>43</v>
      </c>
      <c r="N2682" t="s">
        <v>425</v>
      </c>
      <c r="O2682">
        <v>72.2</v>
      </c>
      <c r="P2682">
        <v>14</v>
      </c>
      <c r="Q2682" t="s">
        <v>58</v>
      </c>
      <c r="R2682" s="1">
        <v>42479</v>
      </c>
    </row>
    <row r="2683" spans="1:18" x14ac:dyDescent="0.25">
      <c r="A2683" t="s">
        <v>5953</v>
      </c>
      <c r="B2683" t="s">
        <v>279</v>
      </c>
      <c r="C2683" t="s">
        <v>2</v>
      </c>
      <c r="D2683">
        <v>19</v>
      </c>
      <c r="E2683" t="s">
        <v>7</v>
      </c>
      <c r="F2683">
        <v>8403909185</v>
      </c>
      <c r="G2683" t="s">
        <v>5954</v>
      </c>
      <c r="H2683" t="s">
        <v>224</v>
      </c>
      <c r="I2683" t="s">
        <v>85</v>
      </c>
      <c r="J2683" t="s">
        <v>34</v>
      </c>
      <c r="K2683" s="1">
        <v>44447</v>
      </c>
      <c r="L2683">
        <v>3</v>
      </c>
      <c r="M2683" t="s">
        <v>35</v>
      </c>
      <c r="N2683" t="s">
        <v>36</v>
      </c>
      <c r="O2683">
        <v>70.3</v>
      </c>
      <c r="P2683">
        <v>14.3</v>
      </c>
      <c r="Q2683" t="s">
        <v>124</v>
      </c>
      <c r="R2683" s="1">
        <v>43046</v>
      </c>
    </row>
    <row r="2684" spans="1:18" x14ac:dyDescent="0.25">
      <c r="A2684" t="s">
        <v>5955</v>
      </c>
      <c r="B2684" t="s">
        <v>468</v>
      </c>
      <c r="C2684" t="s">
        <v>0</v>
      </c>
      <c r="D2684">
        <v>25</v>
      </c>
      <c r="E2684" t="s">
        <v>10</v>
      </c>
      <c r="F2684">
        <v>9506667514</v>
      </c>
      <c r="G2684" t="s">
        <v>5956</v>
      </c>
      <c r="H2684" t="s">
        <v>141</v>
      </c>
      <c r="I2684" t="s">
        <v>114</v>
      </c>
      <c r="J2684" t="s">
        <v>34</v>
      </c>
      <c r="K2684" s="1">
        <v>45486</v>
      </c>
      <c r="L2684">
        <v>1</v>
      </c>
      <c r="M2684" t="s">
        <v>35</v>
      </c>
      <c r="N2684" t="s">
        <v>36</v>
      </c>
      <c r="O2684">
        <v>59.9</v>
      </c>
      <c r="P2684">
        <v>13</v>
      </c>
      <c r="Q2684" t="s">
        <v>58</v>
      </c>
      <c r="R2684" s="1">
        <v>45454</v>
      </c>
    </row>
    <row r="2685" spans="1:18" x14ac:dyDescent="0.25">
      <c r="A2685" t="s">
        <v>5957</v>
      </c>
      <c r="B2685" t="s">
        <v>600</v>
      </c>
      <c r="C2685" t="s">
        <v>0</v>
      </c>
      <c r="D2685">
        <v>18</v>
      </c>
      <c r="E2685" t="s">
        <v>8</v>
      </c>
      <c r="F2685">
        <v>8306925007</v>
      </c>
      <c r="G2685" t="s">
        <v>5958</v>
      </c>
      <c r="H2685" t="s">
        <v>92</v>
      </c>
      <c r="I2685" t="s">
        <v>92</v>
      </c>
      <c r="J2685" t="s">
        <v>34</v>
      </c>
      <c r="K2685" s="1">
        <v>45216</v>
      </c>
      <c r="L2685">
        <v>4</v>
      </c>
      <c r="M2685" t="s">
        <v>43</v>
      </c>
      <c r="N2685" t="s">
        <v>51</v>
      </c>
      <c r="O2685">
        <v>75.3</v>
      </c>
      <c r="P2685">
        <v>13.4</v>
      </c>
      <c r="Q2685" t="s">
        <v>45</v>
      </c>
      <c r="R2685" s="1">
        <v>42327</v>
      </c>
    </row>
    <row r="2686" spans="1:18" x14ac:dyDescent="0.25">
      <c r="A2686" t="s">
        <v>5959</v>
      </c>
      <c r="B2686" t="s">
        <v>518</v>
      </c>
      <c r="C2686" t="s">
        <v>0</v>
      </c>
      <c r="D2686">
        <v>33</v>
      </c>
      <c r="E2686" t="s">
        <v>8</v>
      </c>
      <c r="F2686">
        <v>1243615959</v>
      </c>
      <c r="G2686" t="s">
        <v>5960</v>
      </c>
      <c r="H2686" t="s">
        <v>195</v>
      </c>
      <c r="I2686" t="s">
        <v>137</v>
      </c>
      <c r="J2686" t="s">
        <v>34</v>
      </c>
      <c r="K2686" s="1">
        <v>44414</v>
      </c>
      <c r="L2686">
        <v>2</v>
      </c>
      <c r="M2686" t="s">
        <v>35</v>
      </c>
      <c r="N2686" t="s">
        <v>36</v>
      </c>
      <c r="O2686">
        <v>64.3</v>
      </c>
      <c r="P2686">
        <v>14.5</v>
      </c>
      <c r="Q2686" t="s">
        <v>101</v>
      </c>
      <c r="R2686" s="1">
        <v>44332</v>
      </c>
    </row>
    <row r="2687" spans="1:18" x14ac:dyDescent="0.25">
      <c r="A2687" t="s">
        <v>5961</v>
      </c>
      <c r="B2687" t="s">
        <v>2351</v>
      </c>
      <c r="C2687" t="s">
        <v>2</v>
      </c>
      <c r="D2687">
        <v>43</v>
      </c>
      <c r="E2687" t="s">
        <v>8</v>
      </c>
      <c r="F2687">
        <v>1498367758</v>
      </c>
      <c r="G2687" t="s">
        <v>5962</v>
      </c>
      <c r="H2687" t="s">
        <v>136</v>
      </c>
      <c r="I2687" t="s">
        <v>137</v>
      </c>
      <c r="J2687" t="s">
        <v>34</v>
      </c>
      <c r="K2687" s="1">
        <v>45945</v>
      </c>
      <c r="L2687">
        <v>3</v>
      </c>
      <c r="M2687" t="s">
        <v>43</v>
      </c>
      <c r="N2687" t="s">
        <v>44</v>
      </c>
      <c r="O2687">
        <v>57.6</v>
      </c>
      <c r="P2687">
        <v>15.3</v>
      </c>
      <c r="Q2687" t="s">
        <v>116</v>
      </c>
      <c r="R2687" s="1">
        <v>42850</v>
      </c>
    </row>
    <row r="2688" spans="1:18" x14ac:dyDescent="0.25">
      <c r="A2688" t="s">
        <v>5963</v>
      </c>
      <c r="B2688" t="s">
        <v>418</v>
      </c>
      <c r="C2688" t="s">
        <v>2</v>
      </c>
      <c r="D2688">
        <v>45</v>
      </c>
      <c r="E2688" t="s">
        <v>8</v>
      </c>
      <c r="F2688">
        <v>1767549952</v>
      </c>
      <c r="G2688" t="s">
        <v>5964</v>
      </c>
      <c r="H2688" t="s">
        <v>105</v>
      </c>
      <c r="I2688" t="s">
        <v>106</v>
      </c>
      <c r="J2688" t="s">
        <v>34</v>
      </c>
      <c r="K2688" s="1">
        <v>45901</v>
      </c>
      <c r="L2688">
        <v>1</v>
      </c>
      <c r="M2688" t="s">
        <v>35</v>
      </c>
      <c r="N2688" t="s">
        <v>36</v>
      </c>
      <c r="O2688">
        <v>86.2</v>
      </c>
      <c r="P2688">
        <v>15.9</v>
      </c>
      <c r="Q2688" t="s">
        <v>72</v>
      </c>
      <c r="R2688" s="1">
        <v>44730</v>
      </c>
    </row>
    <row r="2689" spans="1:18" x14ac:dyDescent="0.25">
      <c r="A2689" t="s">
        <v>5965</v>
      </c>
      <c r="B2689" t="s">
        <v>1773</v>
      </c>
      <c r="C2689" t="s">
        <v>2</v>
      </c>
      <c r="D2689">
        <v>42</v>
      </c>
      <c r="E2689" t="s">
        <v>8</v>
      </c>
      <c r="F2689">
        <v>8386038945</v>
      </c>
      <c r="G2689" t="s">
        <v>5966</v>
      </c>
      <c r="H2689" t="s">
        <v>92</v>
      </c>
      <c r="I2689" t="s">
        <v>92</v>
      </c>
      <c r="J2689" t="s">
        <v>34</v>
      </c>
      <c r="K2689" s="1">
        <v>45345</v>
      </c>
      <c r="L2689">
        <v>1</v>
      </c>
      <c r="M2689" t="s">
        <v>43</v>
      </c>
      <c r="N2689" t="s">
        <v>44</v>
      </c>
      <c r="O2689">
        <v>58</v>
      </c>
      <c r="P2689">
        <v>14.1</v>
      </c>
      <c r="Q2689" t="s">
        <v>93</v>
      </c>
      <c r="R2689" s="1">
        <v>42965</v>
      </c>
    </row>
    <row r="2690" spans="1:18" x14ac:dyDescent="0.25">
      <c r="A2690" t="s">
        <v>5967</v>
      </c>
      <c r="B2690" t="s">
        <v>652</v>
      </c>
      <c r="C2690" t="s">
        <v>0</v>
      </c>
      <c r="D2690">
        <v>39</v>
      </c>
      <c r="E2690" t="s">
        <v>3</v>
      </c>
      <c r="F2690">
        <v>1534743836</v>
      </c>
      <c r="G2690" t="s">
        <v>5968</v>
      </c>
      <c r="H2690" t="s">
        <v>62</v>
      </c>
      <c r="I2690" t="s">
        <v>63</v>
      </c>
      <c r="J2690" t="s">
        <v>34</v>
      </c>
      <c r="K2690" s="1">
        <v>45822</v>
      </c>
      <c r="L2690">
        <v>3</v>
      </c>
      <c r="M2690" t="s">
        <v>35</v>
      </c>
      <c r="N2690" t="s">
        <v>36</v>
      </c>
      <c r="O2690">
        <v>75.2</v>
      </c>
      <c r="P2690">
        <v>13.5</v>
      </c>
      <c r="Q2690" t="s">
        <v>72</v>
      </c>
      <c r="R2690" s="1">
        <v>43692</v>
      </c>
    </row>
    <row r="2691" spans="1:18" x14ac:dyDescent="0.25">
      <c r="A2691" t="s">
        <v>5969</v>
      </c>
      <c r="B2691" t="s">
        <v>734</v>
      </c>
      <c r="C2691" t="s">
        <v>2</v>
      </c>
      <c r="D2691">
        <v>44</v>
      </c>
      <c r="E2691" t="s">
        <v>10</v>
      </c>
      <c r="F2691">
        <v>1010320732</v>
      </c>
      <c r="G2691" t="s">
        <v>5970</v>
      </c>
      <c r="H2691" t="s">
        <v>70</v>
      </c>
      <c r="I2691" t="s">
        <v>71</v>
      </c>
      <c r="J2691" t="s">
        <v>34</v>
      </c>
      <c r="K2691" s="1">
        <v>44795</v>
      </c>
      <c r="L2691">
        <v>4</v>
      </c>
      <c r="M2691" t="s">
        <v>35</v>
      </c>
      <c r="N2691" t="s">
        <v>36</v>
      </c>
      <c r="O2691">
        <v>71.599999999999994</v>
      </c>
      <c r="P2691">
        <v>16.8</v>
      </c>
      <c r="Q2691" t="s">
        <v>124</v>
      </c>
      <c r="R2691" s="1">
        <v>42067</v>
      </c>
    </row>
    <row r="2692" spans="1:18" x14ac:dyDescent="0.25">
      <c r="A2692" t="s">
        <v>5971</v>
      </c>
      <c r="B2692" t="s">
        <v>1231</v>
      </c>
      <c r="C2692" t="s">
        <v>0</v>
      </c>
      <c r="D2692">
        <v>41</v>
      </c>
      <c r="E2692" t="s">
        <v>10</v>
      </c>
      <c r="F2692">
        <v>8516618985</v>
      </c>
      <c r="G2692" t="s">
        <v>5972</v>
      </c>
      <c r="H2692" t="s">
        <v>136</v>
      </c>
      <c r="I2692" t="s">
        <v>137</v>
      </c>
      <c r="J2692" t="s">
        <v>34</v>
      </c>
      <c r="K2692" s="1">
        <v>45792</v>
      </c>
      <c r="L2692">
        <v>4</v>
      </c>
      <c r="M2692" t="s">
        <v>43</v>
      </c>
      <c r="N2692" t="s">
        <v>51</v>
      </c>
      <c r="O2692">
        <v>68.099999999999994</v>
      </c>
      <c r="P2692">
        <v>14.2</v>
      </c>
      <c r="Q2692" t="s">
        <v>205</v>
      </c>
      <c r="R2692" s="1">
        <v>42007</v>
      </c>
    </row>
    <row r="2693" spans="1:18" x14ac:dyDescent="0.25">
      <c r="A2693" t="s">
        <v>5973</v>
      </c>
      <c r="B2693" t="s">
        <v>2021</v>
      </c>
      <c r="C2693" t="s">
        <v>2</v>
      </c>
      <c r="D2693">
        <v>24</v>
      </c>
      <c r="E2693" t="s">
        <v>3</v>
      </c>
      <c r="F2693">
        <v>1622277170</v>
      </c>
      <c r="G2693" t="s">
        <v>5974</v>
      </c>
      <c r="H2693" t="s">
        <v>49</v>
      </c>
      <c r="I2693" t="s">
        <v>50</v>
      </c>
      <c r="J2693" t="s">
        <v>34</v>
      </c>
      <c r="K2693" s="1">
        <v>44568</v>
      </c>
      <c r="L2693">
        <v>1</v>
      </c>
      <c r="M2693" t="s">
        <v>35</v>
      </c>
      <c r="N2693" t="s">
        <v>36</v>
      </c>
      <c r="O2693">
        <v>65.400000000000006</v>
      </c>
      <c r="P2693">
        <v>15</v>
      </c>
      <c r="Q2693" t="s">
        <v>205</v>
      </c>
      <c r="R2693" s="1">
        <v>42237</v>
      </c>
    </row>
    <row r="2694" spans="1:18" x14ac:dyDescent="0.25">
      <c r="A2694" t="s">
        <v>5975</v>
      </c>
      <c r="B2694" t="s">
        <v>781</v>
      </c>
      <c r="C2694" t="s">
        <v>0</v>
      </c>
      <c r="D2694">
        <v>24</v>
      </c>
      <c r="E2694" t="s">
        <v>3</v>
      </c>
      <c r="F2694">
        <v>2846559127</v>
      </c>
      <c r="G2694" t="s">
        <v>5976</v>
      </c>
      <c r="H2694" t="s">
        <v>224</v>
      </c>
      <c r="I2694" t="s">
        <v>85</v>
      </c>
      <c r="J2694" t="s">
        <v>34</v>
      </c>
      <c r="K2694" s="1">
        <v>44907</v>
      </c>
      <c r="L2694">
        <v>1</v>
      </c>
      <c r="M2694" t="s">
        <v>35</v>
      </c>
      <c r="N2694" t="s">
        <v>36</v>
      </c>
      <c r="O2694">
        <v>59.2</v>
      </c>
      <c r="P2694">
        <v>13.4</v>
      </c>
      <c r="Q2694" t="s">
        <v>124</v>
      </c>
      <c r="R2694" s="1">
        <v>42045</v>
      </c>
    </row>
    <row r="2695" spans="1:18" x14ac:dyDescent="0.25">
      <c r="A2695" t="s">
        <v>5977</v>
      </c>
      <c r="B2695" t="s">
        <v>1808</v>
      </c>
      <c r="C2695" t="s">
        <v>0</v>
      </c>
      <c r="D2695">
        <v>28</v>
      </c>
      <c r="E2695" t="s">
        <v>3</v>
      </c>
      <c r="F2695">
        <v>7453917932</v>
      </c>
      <c r="G2695" t="s">
        <v>5978</v>
      </c>
      <c r="H2695" t="s">
        <v>141</v>
      </c>
      <c r="I2695" t="s">
        <v>114</v>
      </c>
      <c r="J2695" t="s">
        <v>34</v>
      </c>
      <c r="K2695" s="1">
        <v>45093</v>
      </c>
      <c r="L2695">
        <v>2</v>
      </c>
      <c r="M2695" t="s">
        <v>35</v>
      </c>
      <c r="N2695" t="s">
        <v>36</v>
      </c>
      <c r="O2695">
        <v>87.7</v>
      </c>
      <c r="P2695">
        <v>13.6</v>
      </c>
      <c r="Q2695" t="s">
        <v>58</v>
      </c>
      <c r="R2695" s="1">
        <v>42587</v>
      </c>
    </row>
    <row r="2696" spans="1:18" x14ac:dyDescent="0.25">
      <c r="A2696" t="s">
        <v>5979</v>
      </c>
      <c r="B2696" t="s">
        <v>2227</v>
      </c>
      <c r="C2696" t="s">
        <v>2</v>
      </c>
      <c r="D2696">
        <v>33</v>
      </c>
      <c r="E2696" t="s">
        <v>10</v>
      </c>
      <c r="F2696">
        <v>7360908484</v>
      </c>
      <c r="G2696" t="s">
        <v>5980</v>
      </c>
      <c r="H2696" t="s">
        <v>113</v>
      </c>
      <c r="I2696" t="s">
        <v>114</v>
      </c>
      <c r="J2696" t="s">
        <v>34</v>
      </c>
      <c r="K2696" s="1">
        <v>45895</v>
      </c>
      <c r="L2696">
        <v>2</v>
      </c>
      <c r="M2696" t="s">
        <v>35</v>
      </c>
      <c r="N2696" t="s">
        <v>36</v>
      </c>
      <c r="O2696">
        <v>62.9</v>
      </c>
      <c r="P2696">
        <v>14.8</v>
      </c>
      <c r="Q2696" t="s">
        <v>93</v>
      </c>
      <c r="R2696" s="1">
        <v>45820</v>
      </c>
    </row>
    <row r="2697" spans="1:18" x14ac:dyDescent="0.25">
      <c r="A2697" t="s">
        <v>5981</v>
      </c>
      <c r="B2697" t="s">
        <v>5507</v>
      </c>
      <c r="C2697" t="s">
        <v>2</v>
      </c>
      <c r="D2697">
        <v>30</v>
      </c>
      <c r="E2697" t="s">
        <v>8</v>
      </c>
      <c r="F2697">
        <v>4290024836</v>
      </c>
      <c r="G2697" t="s">
        <v>5982</v>
      </c>
      <c r="H2697" t="s">
        <v>120</v>
      </c>
      <c r="I2697" t="s">
        <v>85</v>
      </c>
      <c r="J2697" t="s">
        <v>34</v>
      </c>
      <c r="K2697" t="s">
        <v>115</v>
      </c>
      <c r="L2697">
        <v>0</v>
      </c>
      <c r="M2697" t="s">
        <v>43</v>
      </c>
      <c r="N2697" t="s">
        <v>44</v>
      </c>
      <c r="O2697">
        <v>82.7</v>
      </c>
      <c r="P2697">
        <v>14.4</v>
      </c>
      <c r="Q2697" t="s">
        <v>116</v>
      </c>
      <c r="R2697" s="1">
        <v>42248</v>
      </c>
    </row>
    <row r="2698" spans="1:18" x14ac:dyDescent="0.25">
      <c r="A2698" t="s">
        <v>5983</v>
      </c>
      <c r="B2698" t="s">
        <v>2741</v>
      </c>
      <c r="C2698" t="s">
        <v>2</v>
      </c>
      <c r="D2698">
        <v>36</v>
      </c>
      <c r="E2698" t="s">
        <v>10</v>
      </c>
      <c r="F2698">
        <v>1676089510</v>
      </c>
      <c r="G2698" t="s">
        <v>5984</v>
      </c>
      <c r="H2698" t="s">
        <v>76</v>
      </c>
      <c r="I2698" t="s">
        <v>77</v>
      </c>
      <c r="J2698" t="s">
        <v>34</v>
      </c>
      <c r="K2698" s="1">
        <v>45835</v>
      </c>
      <c r="L2698">
        <v>1</v>
      </c>
      <c r="M2698" t="s">
        <v>43</v>
      </c>
      <c r="N2698" t="s">
        <v>51</v>
      </c>
      <c r="O2698">
        <v>54.5</v>
      </c>
      <c r="P2698">
        <v>13.3</v>
      </c>
      <c r="Q2698" t="s">
        <v>124</v>
      </c>
      <c r="R2698" s="1">
        <v>42545</v>
      </c>
    </row>
    <row r="2699" spans="1:18" x14ac:dyDescent="0.25">
      <c r="A2699" t="s">
        <v>5985</v>
      </c>
      <c r="B2699" t="s">
        <v>962</v>
      </c>
      <c r="C2699" t="s">
        <v>0</v>
      </c>
      <c r="D2699">
        <v>50</v>
      </c>
      <c r="E2699" t="s">
        <v>3</v>
      </c>
      <c r="F2699">
        <v>5658293763</v>
      </c>
      <c r="G2699" t="s">
        <v>5986</v>
      </c>
      <c r="H2699" t="s">
        <v>32</v>
      </c>
      <c r="I2699" t="s">
        <v>33</v>
      </c>
      <c r="J2699" t="s">
        <v>34</v>
      </c>
      <c r="K2699" s="1">
        <v>44648</v>
      </c>
      <c r="L2699">
        <v>1</v>
      </c>
      <c r="M2699" t="s">
        <v>43</v>
      </c>
      <c r="N2699" t="s">
        <v>36</v>
      </c>
      <c r="O2699">
        <v>77.3</v>
      </c>
      <c r="P2699">
        <v>11.5</v>
      </c>
      <c r="Q2699" t="s">
        <v>205</v>
      </c>
      <c r="R2699" s="1">
        <v>44592</v>
      </c>
    </row>
    <row r="2700" spans="1:18" x14ac:dyDescent="0.25">
      <c r="A2700" t="s">
        <v>5987</v>
      </c>
      <c r="B2700" t="s">
        <v>441</v>
      </c>
      <c r="C2700" t="s">
        <v>0</v>
      </c>
      <c r="D2700">
        <v>46</v>
      </c>
      <c r="E2700" t="s">
        <v>6</v>
      </c>
      <c r="F2700">
        <v>6383466817</v>
      </c>
      <c r="G2700" t="s">
        <v>5988</v>
      </c>
      <c r="H2700" t="s">
        <v>70</v>
      </c>
      <c r="I2700" t="s">
        <v>71</v>
      </c>
      <c r="J2700" t="s">
        <v>34</v>
      </c>
      <c r="K2700" s="1">
        <v>45256</v>
      </c>
      <c r="L2700">
        <v>4</v>
      </c>
      <c r="M2700" t="s">
        <v>43</v>
      </c>
      <c r="N2700" t="s">
        <v>36</v>
      </c>
      <c r="O2700">
        <v>58.5</v>
      </c>
      <c r="P2700">
        <v>11.5</v>
      </c>
      <c r="Q2700" t="s">
        <v>205</v>
      </c>
      <c r="R2700" s="1">
        <v>43748</v>
      </c>
    </row>
    <row r="2701" spans="1:18" x14ac:dyDescent="0.25">
      <c r="A2701" t="s">
        <v>5989</v>
      </c>
      <c r="B2701" t="s">
        <v>762</v>
      </c>
      <c r="C2701" t="s">
        <v>2</v>
      </c>
      <c r="D2701">
        <v>35</v>
      </c>
      <c r="E2701" t="s">
        <v>8</v>
      </c>
      <c r="F2701">
        <v>5328315216</v>
      </c>
      <c r="G2701" t="s">
        <v>5990</v>
      </c>
      <c r="H2701" t="s">
        <v>49</v>
      </c>
      <c r="I2701" t="s">
        <v>50</v>
      </c>
      <c r="J2701" t="s">
        <v>34</v>
      </c>
      <c r="K2701" s="1">
        <v>45778</v>
      </c>
      <c r="L2701">
        <v>1</v>
      </c>
      <c r="M2701" t="s">
        <v>35</v>
      </c>
      <c r="N2701" t="s">
        <v>36</v>
      </c>
      <c r="O2701">
        <v>76.599999999999994</v>
      </c>
      <c r="P2701">
        <v>14</v>
      </c>
      <c r="Q2701" t="s">
        <v>101</v>
      </c>
      <c r="R2701" s="1">
        <v>43267</v>
      </c>
    </row>
    <row r="2702" spans="1:18" x14ac:dyDescent="0.25">
      <c r="A2702" t="s">
        <v>5991</v>
      </c>
      <c r="B2702" t="s">
        <v>559</v>
      </c>
      <c r="C2702" t="s">
        <v>2</v>
      </c>
      <c r="D2702">
        <v>34</v>
      </c>
      <c r="E2702" t="s">
        <v>3</v>
      </c>
      <c r="F2702">
        <v>8601508243</v>
      </c>
      <c r="G2702" t="s">
        <v>5992</v>
      </c>
      <c r="H2702" t="s">
        <v>185</v>
      </c>
      <c r="I2702" t="s">
        <v>186</v>
      </c>
      <c r="J2702" t="s">
        <v>34</v>
      </c>
      <c r="K2702" s="1">
        <v>44143</v>
      </c>
      <c r="L2702">
        <v>2</v>
      </c>
      <c r="M2702" t="s">
        <v>35</v>
      </c>
      <c r="N2702" t="s">
        <v>36</v>
      </c>
      <c r="O2702">
        <v>54.1</v>
      </c>
      <c r="P2702">
        <v>15.1</v>
      </c>
      <c r="Q2702" t="s">
        <v>116</v>
      </c>
      <c r="R2702" s="1">
        <v>42582</v>
      </c>
    </row>
    <row r="2703" spans="1:18" x14ac:dyDescent="0.25">
      <c r="A2703" t="s">
        <v>5993</v>
      </c>
      <c r="B2703" t="s">
        <v>171</v>
      </c>
      <c r="C2703" t="s">
        <v>2</v>
      </c>
      <c r="D2703">
        <v>26</v>
      </c>
      <c r="E2703" t="s">
        <v>10</v>
      </c>
      <c r="F2703">
        <v>8337881383</v>
      </c>
      <c r="G2703" t="s">
        <v>5994</v>
      </c>
      <c r="H2703" t="s">
        <v>105</v>
      </c>
      <c r="I2703" t="s">
        <v>106</v>
      </c>
      <c r="J2703" t="s">
        <v>34</v>
      </c>
      <c r="K2703" s="1">
        <v>45499</v>
      </c>
      <c r="L2703">
        <v>2</v>
      </c>
      <c r="M2703" t="s">
        <v>35</v>
      </c>
      <c r="N2703" t="s">
        <v>36</v>
      </c>
      <c r="O2703">
        <v>62</v>
      </c>
      <c r="P2703">
        <v>15.9</v>
      </c>
      <c r="Q2703" t="s">
        <v>37</v>
      </c>
      <c r="R2703" s="1">
        <v>42315</v>
      </c>
    </row>
    <row r="2704" spans="1:18" x14ac:dyDescent="0.25">
      <c r="A2704" t="s">
        <v>5995</v>
      </c>
      <c r="B2704" t="s">
        <v>1095</v>
      </c>
      <c r="C2704" t="s">
        <v>0</v>
      </c>
      <c r="D2704">
        <v>36</v>
      </c>
      <c r="E2704" t="s">
        <v>10</v>
      </c>
      <c r="F2704">
        <v>9500786684</v>
      </c>
      <c r="G2704" t="s">
        <v>5996</v>
      </c>
      <c r="H2704" t="s">
        <v>120</v>
      </c>
      <c r="I2704" t="s">
        <v>85</v>
      </c>
      <c r="J2704" t="s">
        <v>34</v>
      </c>
      <c r="K2704" s="1">
        <v>45618</v>
      </c>
      <c r="L2704">
        <v>4</v>
      </c>
      <c r="M2704" t="s">
        <v>35</v>
      </c>
      <c r="N2704" t="s">
        <v>36</v>
      </c>
      <c r="O2704">
        <v>53.4</v>
      </c>
      <c r="P2704">
        <v>15.5</v>
      </c>
      <c r="Q2704" t="s">
        <v>37</v>
      </c>
      <c r="R2704" s="1">
        <v>42374</v>
      </c>
    </row>
    <row r="2705" spans="1:18" x14ac:dyDescent="0.25">
      <c r="A2705" t="s">
        <v>5997</v>
      </c>
      <c r="B2705" t="s">
        <v>1594</v>
      </c>
      <c r="C2705" t="s">
        <v>2</v>
      </c>
      <c r="D2705">
        <v>23</v>
      </c>
      <c r="E2705" t="s">
        <v>3</v>
      </c>
      <c r="F2705">
        <v>367336051</v>
      </c>
      <c r="G2705" t="s">
        <v>5998</v>
      </c>
      <c r="H2705" t="s">
        <v>49</v>
      </c>
      <c r="I2705" t="s">
        <v>50</v>
      </c>
      <c r="J2705" t="s">
        <v>34</v>
      </c>
      <c r="K2705" s="1">
        <v>45353</v>
      </c>
      <c r="L2705">
        <v>2</v>
      </c>
      <c r="M2705" t="s">
        <v>35</v>
      </c>
      <c r="N2705" t="s">
        <v>36</v>
      </c>
      <c r="O2705">
        <v>50.2</v>
      </c>
      <c r="P2705">
        <v>14.3</v>
      </c>
      <c r="Q2705" t="s">
        <v>205</v>
      </c>
      <c r="R2705" s="1">
        <v>43312</v>
      </c>
    </row>
    <row r="2706" spans="1:18" x14ac:dyDescent="0.25">
      <c r="A2706" t="s">
        <v>5999</v>
      </c>
      <c r="B2706" t="s">
        <v>2478</v>
      </c>
      <c r="C2706" t="s">
        <v>2</v>
      </c>
      <c r="D2706">
        <v>20</v>
      </c>
      <c r="E2706" t="s">
        <v>3</v>
      </c>
      <c r="F2706">
        <v>9566148152</v>
      </c>
      <c r="G2706" t="s">
        <v>6000</v>
      </c>
      <c r="H2706" t="s">
        <v>32</v>
      </c>
      <c r="I2706" t="s">
        <v>33</v>
      </c>
      <c r="J2706" t="s">
        <v>34</v>
      </c>
      <c r="K2706" s="1">
        <v>45923</v>
      </c>
      <c r="L2706">
        <v>1</v>
      </c>
      <c r="M2706" t="s">
        <v>35</v>
      </c>
      <c r="N2706" t="s">
        <v>36</v>
      </c>
      <c r="O2706">
        <v>57.1</v>
      </c>
      <c r="P2706">
        <v>13.5</v>
      </c>
      <c r="Q2706" t="s">
        <v>58</v>
      </c>
      <c r="R2706" s="1">
        <v>44841</v>
      </c>
    </row>
    <row r="2707" spans="1:18" x14ac:dyDescent="0.25">
      <c r="A2707" t="s">
        <v>6001</v>
      </c>
      <c r="B2707" t="s">
        <v>1021</v>
      </c>
      <c r="C2707" t="s">
        <v>2</v>
      </c>
      <c r="D2707">
        <v>36</v>
      </c>
      <c r="E2707" t="s">
        <v>8</v>
      </c>
      <c r="F2707">
        <v>7306145926</v>
      </c>
      <c r="G2707" t="s">
        <v>6002</v>
      </c>
      <c r="H2707" t="s">
        <v>185</v>
      </c>
      <c r="I2707" t="s">
        <v>186</v>
      </c>
      <c r="J2707" t="s">
        <v>34</v>
      </c>
      <c r="K2707" t="s">
        <v>115</v>
      </c>
      <c r="L2707">
        <v>0</v>
      </c>
      <c r="M2707" t="s">
        <v>35</v>
      </c>
      <c r="N2707" t="s">
        <v>36</v>
      </c>
      <c r="O2707">
        <v>75.5</v>
      </c>
      <c r="P2707">
        <v>13.3</v>
      </c>
      <c r="Q2707" t="s">
        <v>124</v>
      </c>
      <c r="R2707" s="1">
        <v>44326</v>
      </c>
    </row>
    <row r="2708" spans="1:18" x14ac:dyDescent="0.25">
      <c r="A2708" t="s">
        <v>6003</v>
      </c>
      <c r="B2708" t="s">
        <v>463</v>
      </c>
      <c r="C2708" t="s">
        <v>0</v>
      </c>
      <c r="D2708">
        <v>42</v>
      </c>
      <c r="E2708" t="s">
        <v>3</v>
      </c>
      <c r="F2708">
        <v>2568359536</v>
      </c>
      <c r="G2708" t="s">
        <v>6004</v>
      </c>
      <c r="H2708" t="s">
        <v>141</v>
      </c>
      <c r="I2708" t="s">
        <v>114</v>
      </c>
      <c r="J2708" t="s">
        <v>34</v>
      </c>
      <c r="K2708" s="1">
        <v>44143</v>
      </c>
      <c r="L2708">
        <v>2</v>
      </c>
      <c r="M2708" t="s">
        <v>43</v>
      </c>
      <c r="N2708" t="s">
        <v>36</v>
      </c>
      <c r="O2708">
        <v>66.7</v>
      </c>
      <c r="P2708">
        <v>12.3</v>
      </c>
      <c r="Q2708" t="s">
        <v>58</v>
      </c>
      <c r="R2708" s="1">
        <v>42952</v>
      </c>
    </row>
    <row r="2709" spans="1:18" x14ac:dyDescent="0.25">
      <c r="A2709" t="s">
        <v>6005</v>
      </c>
      <c r="B2709" t="s">
        <v>567</v>
      </c>
      <c r="C2709" t="s">
        <v>2</v>
      </c>
      <c r="D2709">
        <v>43</v>
      </c>
      <c r="E2709" t="s">
        <v>10</v>
      </c>
      <c r="F2709">
        <v>4714513649</v>
      </c>
      <c r="G2709" t="s">
        <v>6006</v>
      </c>
      <c r="H2709" t="s">
        <v>113</v>
      </c>
      <c r="I2709" t="s">
        <v>114</v>
      </c>
      <c r="J2709" t="s">
        <v>34</v>
      </c>
      <c r="K2709" s="1">
        <v>45833</v>
      </c>
      <c r="L2709">
        <v>2</v>
      </c>
      <c r="M2709" t="s">
        <v>35</v>
      </c>
      <c r="N2709" t="s">
        <v>36</v>
      </c>
      <c r="O2709">
        <v>67</v>
      </c>
      <c r="P2709">
        <v>15.6</v>
      </c>
      <c r="Q2709" t="s">
        <v>116</v>
      </c>
      <c r="R2709" s="1">
        <v>43803</v>
      </c>
    </row>
    <row r="2710" spans="1:18" x14ac:dyDescent="0.25">
      <c r="A2710" t="s">
        <v>6007</v>
      </c>
      <c r="B2710" t="s">
        <v>160</v>
      </c>
      <c r="C2710" t="s">
        <v>2</v>
      </c>
      <c r="D2710">
        <v>42</v>
      </c>
      <c r="E2710" t="s">
        <v>10</v>
      </c>
      <c r="F2710">
        <v>6756275363</v>
      </c>
      <c r="G2710" t="s">
        <v>6008</v>
      </c>
      <c r="H2710" t="s">
        <v>113</v>
      </c>
      <c r="I2710" t="s">
        <v>114</v>
      </c>
      <c r="J2710" t="s">
        <v>34</v>
      </c>
      <c r="K2710" s="1">
        <v>45639</v>
      </c>
      <c r="L2710">
        <v>2</v>
      </c>
      <c r="M2710" t="s">
        <v>35</v>
      </c>
      <c r="N2710" t="s">
        <v>36</v>
      </c>
      <c r="O2710">
        <v>67.400000000000006</v>
      </c>
      <c r="P2710">
        <v>14.5</v>
      </c>
      <c r="Q2710" t="s">
        <v>205</v>
      </c>
      <c r="R2710" s="1">
        <v>42828</v>
      </c>
    </row>
    <row r="2711" spans="1:18" x14ac:dyDescent="0.25">
      <c r="A2711" t="s">
        <v>6009</v>
      </c>
      <c r="B2711" t="s">
        <v>1357</v>
      </c>
      <c r="C2711" t="s">
        <v>0</v>
      </c>
      <c r="D2711">
        <v>27</v>
      </c>
      <c r="E2711" t="s">
        <v>10</v>
      </c>
      <c r="F2711">
        <v>5364220856</v>
      </c>
      <c r="G2711" t="s">
        <v>6010</v>
      </c>
      <c r="H2711" t="s">
        <v>56</v>
      </c>
      <c r="I2711" t="s">
        <v>57</v>
      </c>
      <c r="J2711" t="s">
        <v>34</v>
      </c>
      <c r="K2711" s="1">
        <v>45306</v>
      </c>
      <c r="L2711">
        <v>1</v>
      </c>
      <c r="M2711" t="s">
        <v>43</v>
      </c>
      <c r="N2711" t="s">
        <v>51</v>
      </c>
      <c r="O2711">
        <v>61.1</v>
      </c>
      <c r="P2711">
        <v>13.1</v>
      </c>
      <c r="Q2711" t="s">
        <v>93</v>
      </c>
      <c r="R2711" s="1">
        <v>45229</v>
      </c>
    </row>
    <row r="2712" spans="1:18" x14ac:dyDescent="0.25">
      <c r="A2712" t="s">
        <v>6011</v>
      </c>
      <c r="B2712" t="s">
        <v>848</v>
      </c>
      <c r="C2712" t="s">
        <v>2</v>
      </c>
      <c r="D2712">
        <v>21</v>
      </c>
      <c r="E2712" t="s">
        <v>10</v>
      </c>
      <c r="F2712">
        <v>7692704297</v>
      </c>
      <c r="G2712" t="s">
        <v>6012</v>
      </c>
      <c r="H2712" t="s">
        <v>70</v>
      </c>
      <c r="I2712" t="s">
        <v>71</v>
      </c>
      <c r="J2712" t="s">
        <v>34</v>
      </c>
      <c r="K2712" t="s">
        <v>115</v>
      </c>
      <c r="L2712">
        <v>0</v>
      </c>
      <c r="M2712" t="s">
        <v>35</v>
      </c>
      <c r="N2712" t="s">
        <v>36</v>
      </c>
      <c r="O2712">
        <v>68.8</v>
      </c>
      <c r="P2712">
        <v>15.4</v>
      </c>
      <c r="Q2712" t="s">
        <v>58</v>
      </c>
      <c r="R2712" s="1">
        <v>44668</v>
      </c>
    </row>
    <row r="2713" spans="1:18" x14ac:dyDescent="0.25">
      <c r="A2713" t="s">
        <v>6013</v>
      </c>
      <c r="B2713" t="s">
        <v>786</v>
      </c>
      <c r="C2713" t="s">
        <v>0</v>
      </c>
      <c r="D2713">
        <v>34</v>
      </c>
      <c r="E2713" t="s">
        <v>10</v>
      </c>
      <c r="F2713">
        <v>3029973763</v>
      </c>
      <c r="G2713" t="s">
        <v>6014</v>
      </c>
      <c r="H2713" t="s">
        <v>41</v>
      </c>
      <c r="I2713" t="s">
        <v>42</v>
      </c>
      <c r="J2713" t="s">
        <v>34</v>
      </c>
      <c r="K2713" t="s">
        <v>115</v>
      </c>
      <c r="L2713">
        <v>0</v>
      </c>
      <c r="M2713" t="s">
        <v>35</v>
      </c>
      <c r="N2713" t="s">
        <v>36</v>
      </c>
      <c r="O2713">
        <v>61.8</v>
      </c>
      <c r="P2713">
        <v>13.2</v>
      </c>
      <c r="Q2713" t="s">
        <v>205</v>
      </c>
      <c r="R2713" s="1">
        <v>42356</v>
      </c>
    </row>
    <row r="2714" spans="1:18" x14ac:dyDescent="0.25">
      <c r="A2714" t="s">
        <v>6015</v>
      </c>
      <c r="B2714" t="s">
        <v>1127</v>
      </c>
      <c r="C2714" t="s">
        <v>0</v>
      </c>
      <c r="D2714">
        <v>31</v>
      </c>
      <c r="E2714" t="s">
        <v>10</v>
      </c>
      <c r="F2714">
        <v>8869890785</v>
      </c>
      <c r="G2714" t="s">
        <v>6016</v>
      </c>
      <c r="H2714" t="s">
        <v>145</v>
      </c>
      <c r="I2714" t="s">
        <v>146</v>
      </c>
      <c r="J2714" t="s">
        <v>34</v>
      </c>
      <c r="K2714" s="1">
        <v>45529</v>
      </c>
      <c r="L2714">
        <v>2</v>
      </c>
      <c r="M2714" t="s">
        <v>43</v>
      </c>
      <c r="N2714" t="s">
        <v>36</v>
      </c>
      <c r="O2714">
        <v>56.7</v>
      </c>
      <c r="P2714">
        <v>12.4</v>
      </c>
      <c r="Q2714" t="s">
        <v>116</v>
      </c>
      <c r="R2714" s="1">
        <v>44093</v>
      </c>
    </row>
    <row r="2715" spans="1:18" x14ac:dyDescent="0.25">
      <c r="A2715" t="s">
        <v>6017</v>
      </c>
      <c r="B2715" t="s">
        <v>430</v>
      </c>
      <c r="C2715" t="s">
        <v>2</v>
      </c>
      <c r="D2715">
        <v>42</v>
      </c>
      <c r="E2715" t="s">
        <v>10</v>
      </c>
      <c r="F2715">
        <v>8737815525</v>
      </c>
      <c r="G2715" t="s">
        <v>6018</v>
      </c>
      <c r="H2715" t="s">
        <v>84</v>
      </c>
      <c r="I2715" t="s">
        <v>85</v>
      </c>
      <c r="J2715" t="s">
        <v>34</v>
      </c>
      <c r="K2715" s="1">
        <v>45153</v>
      </c>
      <c r="L2715">
        <v>3</v>
      </c>
      <c r="M2715" t="s">
        <v>35</v>
      </c>
      <c r="N2715" t="s">
        <v>36</v>
      </c>
      <c r="O2715">
        <v>73</v>
      </c>
      <c r="P2715">
        <v>15</v>
      </c>
      <c r="Q2715" t="s">
        <v>93</v>
      </c>
      <c r="R2715" s="1">
        <v>43267</v>
      </c>
    </row>
    <row r="2716" spans="1:18" x14ac:dyDescent="0.25">
      <c r="A2716" t="s">
        <v>6019</v>
      </c>
      <c r="B2716" t="s">
        <v>4075</v>
      </c>
      <c r="C2716" t="s">
        <v>0</v>
      </c>
      <c r="D2716">
        <v>53</v>
      </c>
      <c r="E2716" t="s">
        <v>3</v>
      </c>
      <c r="F2716">
        <v>3140319075</v>
      </c>
      <c r="G2716" t="s">
        <v>6020</v>
      </c>
      <c r="H2716" t="s">
        <v>185</v>
      </c>
      <c r="I2716" t="s">
        <v>186</v>
      </c>
      <c r="J2716" t="s">
        <v>34</v>
      </c>
      <c r="K2716" s="1">
        <v>45967</v>
      </c>
      <c r="L2716">
        <v>2</v>
      </c>
      <c r="M2716" t="s">
        <v>43</v>
      </c>
      <c r="N2716" t="s">
        <v>36</v>
      </c>
      <c r="O2716">
        <v>60</v>
      </c>
      <c r="P2716">
        <v>12.1</v>
      </c>
      <c r="Q2716" t="s">
        <v>72</v>
      </c>
      <c r="R2716" s="1">
        <v>45794</v>
      </c>
    </row>
    <row r="2717" spans="1:18" x14ac:dyDescent="0.25">
      <c r="A2717" t="s">
        <v>6021</v>
      </c>
      <c r="B2717" t="s">
        <v>2034</v>
      </c>
      <c r="C2717" t="s">
        <v>2</v>
      </c>
      <c r="D2717">
        <v>39</v>
      </c>
      <c r="E2717" t="s">
        <v>8</v>
      </c>
      <c r="F2717">
        <v>2182247831</v>
      </c>
      <c r="G2717" t="s">
        <v>6022</v>
      </c>
      <c r="H2717" t="s">
        <v>49</v>
      </c>
      <c r="I2717" t="s">
        <v>50</v>
      </c>
      <c r="J2717" t="s">
        <v>34</v>
      </c>
      <c r="K2717" s="1">
        <v>44143</v>
      </c>
      <c r="L2717">
        <v>3</v>
      </c>
      <c r="M2717" t="s">
        <v>35</v>
      </c>
      <c r="N2717" t="s">
        <v>36</v>
      </c>
      <c r="O2717">
        <v>70.3</v>
      </c>
      <c r="P2717">
        <v>13.4</v>
      </c>
      <c r="Q2717" t="s">
        <v>124</v>
      </c>
      <c r="R2717" s="1">
        <v>43495</v>
      </c>
    </row>
    <row r="2718" spans="1:18" x14ac:dyDescent="0.25">
      <c r="A2718" t="s">
        <v>6023</v>
      </c>
      <c r="B2718" t="s">
        <v>1092</v>
      </c>
      <c r="C2718" t="s">
        <v>0</v>
      </c>
      <c r="D2718">
        <v>43</v>
      </c>
      <c r="E2718" t="s">
        <v>10</v>
      </c>
      <c r="F2718">
        <v>1671489488</v>
      </c>
      <c r="G2718" t="s">
        <v>6024</v>
      </c>
      <c r="H2718" t="s">
        <v>84</v>
      </c>
      <c r="I2718" t="s">
        <v>85</v>
      </c>
      <c r="J2718" t="s">
        <v>34</v>
      </c>
      <c r="K2718" s="1">
        <v>45466</v>
      </c>
      <c r="L2718">
        <v>2</v>
      </c>
      <c r="M2718" t="s">
        <v>35</v>
      </c>
      <c r="N2718" t="s">
        <v>36</v>
      </c>
      <c r="O2718">
        <v>57.5</v>
      </c>
      <c r="P2718">
        <v>13.2</v>
      </c>
      <c r="Q2718" t="s">
        <v>93</v>
      </c>
      <c r="R2718" s="1">
        <v>42183</v>
      </c>
    </row>
    <row r="2719" spans="1:18" x14ac:dyDescent="0.25">
      <c r="A2719" t="s">
        <v>6025</v>
      </c>
      <c r="B2719" t="s">
        <v>932</v>
      </c>
      <c r="C2719" t="s">
        <v>0</v>
      </c>
      <c r="D2719">
        <v>38</v>
      </c>
      <c r="E2719" t="s">
        <v>5</v>
      </c>
      <c r="F2719">
        <v>8009341282</v>
      </c>
      <c r="G2719" t="s">
        <v>6026</v>
      </c>
      <c r="H2719" t="s">
        <v>173</v>
      </c>
      <c r="I2719" t="s">
        <v>114</v>
      </c>
      <c r="J2719" t="s">
        <v>34</v>
      </c>
      <c r="K2719" s="1">
        <v>45730</v>
      </c>
      <c r="L2719">
        <v>1</v>
      </c>
      <c r="M2719" t="s">
        <v>35</v>
      </c>
      <c r="N2719" t="s">
        <v>36</v>
      </c>
      <c r="O2719">
        <v>69.599999999999994</v>
      </c>
      <c r="P2719">
        <v>12.7</v>
      </c>
      <c r="Q2719" t="s">
        <v>205</v>
      </c>
      <c r="R2719" s="1">
        <v>42242</v>
      </c>
    </row>
    <row r="2720" spans="1:18" x14ac:dyDescent="0.25">
      <c r="A2720" t="s">
        <v>6027</v>
      </c>
      <c r="B2720" t="s">
        <v>1717</v>
      </c>
      <c r="C2720" t="s">
        <v>2</v>
      </c>
      <c r="D2720">
        <v>19</v>
      </c>
      <c r="E2720" t="s">
        <v>10</v>
      </c>
      <c r="F2720">
        <v>8221819426</v>
      </c>
      <c r="G2720" t="s">
        <v>6028</v>
      </c>
      <c r="H2720" t="s">
        <v>62</v>
      </c>
      <c r="I2720" t="s">
        <v>63</v>
      </c>
      <c r="J2720" t="s">
        <v>34</v>
      </c>
      <c r="K2720" s="1">
        <v>45961</v>
      </c>
      <c r="L2720">
        <v>2</v>
      </c>
      <c r="M2720" t="s">
        <v>43</v>
      </c>
      <c r="N2720" t="s">
        <v>191</v>
      </c>
      <c r="O2720">
        <v>65.8</v>
      </c>
      <c r="P2720">
        <v>14.7</v>
      </c>
      <c r="Q2720" t="s">
        <v>101</v>
      </c>
      <c r="R2720" s="1">
        <v>45855</v>
      </c>
    </row>
    <row r="2721" spans="1:18" x14ac:dyDescent="0.25">
      <c r="A2721" t="s">
        <v>6029</v>
      </c>
      <c r="B2721" t="s">
        <v>1443</v>
      </c>
      <c r="C2721" t="s">
        <v>2</v>
      </c>
      <c r="D2721">
        <v>44</v>
      </c>
      <c r="E2721" t="s">
        <v>8</v>
      </c>
      <c r="F2721">
        <v>9313164447</v>
      </c>
      <c r="G2721" t="s">
        <v>6030</v>
      </c>
      <c r="H2721" t="s">
        <v>145</v>
      </c>
      <c r="I2721" t="s">
        <v>146</v>
      </c>
      <c r="J2721" t="s">
        <v>34</v>
      </c>
      <c r="K2721" s="1">
        <v>45867</v>
      </c>
      <c r="L2721">
        <v>1</v>
      </c>
      <c r="M2721" t="s">
        <v>43</v>
      </c>
      <c r="N2721" t="s">
        <v>51</v>
      </c>
      <c r="O2721">
        <v>68.900000000000006</v>
      </c>
      <c r="P2721">
        <v>14.3</v>
      </c>
      <c r="Q2721" t="s">
        <v>124</v>
      </c>
      <c r="R2721" s="1">
        <v>42856</v>
      </c>
    </row>
    <row r="2722" spans="1:18" x14ac:dyDescent="0.25">
      <c r="A2722" t="s">
        <v>6031</v>
      </c>
      <c r="B2722" t="s">
        <v>1668</v>
      </c>
      <c r="C2722" t="s">
        <v>2</v>
      </c>
      <c r="D2722">
        <v>23</v>
      </c>
      <c r="E2722" t="s">
        <v>3</v>
      </c>
      <c r="F2722">
        <v>3321012455</v>
      </c>
      <c r="G2722" t="s">
        <v>6032</v>
      </c>
      <c r="H2722" t="s">
        <v>56</v>
      </c>
      <c r="I2722" t="s">
        <v>57</v>
      </c>
      <c r="J2722" t="s">
        <v>34</v>
      </c>
      <c r="K2722" s="1">
        <v>45773</v>
      </c>
      <c r="L2722">
        <v>1</v>
      </c>
      <c r="M2722" t="s">
        <v>35</v>
      </c>
      <c r="N2722" t="s">
        <v>36</v>
      </c>
      <c r="O2722">
        <v>57</v>
      </c>
      <c r="P2722">
        <v>14.5</v>
      </c>
      <c r="Q2722" t="s">
        <v>72</v>
      </c>
      <c r="R2722" s="1">
        <v>44328</v>
      </c>
    </row>
    <row r="2723" spans="1:18" x14ac:dyDescent="0.25">
      <c r="A2723" t="s">
        <v>6033</v>
      </c>
      <c r="B2723" t="s">
        <v>189</v>
      </c>
      <c r="C2723" t="s">
        <v>0</v>
      </c>
      <c r="D2723">
        <v>21</v>
      </c>
      <c r="E2723" t="s">
        <v>8</v>
      </c>
      <c r="F2723">
        <v>1705682492</v>
      </c>
      <c r="G2723" t="s">
        <v>6034</v>
      </c>
      <c r="H2723" t="s">
        <v>113</v>
      </c>
      <c r="I2723" t="s">
        <v>114</v>
      </c>
      <c r="J2723" t="s">
        <v>34</v>
      </c>
      <c r="K2723" s="1">
        <v>44962</v>
      </c>
      <c r="L2723">
        <v>2</v>
      </c>
      <c r="M2723" t="s">
        <v>43</v>
      </c>
      <c r="N2723" t="s">
        <v>51</v>
      </c>
      <c r="O2723">
        <v>66.099999999999994</v>
      </c>
      <c r="P2723">
        <v>13.4</v>
      </c>
      <c r="Q2723" t="s">
        <v>72</v>
      </c>
      <c r="R2723" s="1">
        <v>44897</v>
      </c>
    </row>
    <row r="2724" spans="1:18" x14ac:dyDescent="0.25">
      <c r="A2724" t="s">
        <v>6035</v>
      </c>
      <c r="B2724" t="s">
        <v>932</v>
      </c>
      <c r="C2724" t="s">
        <v>0</v>
      </c>
      <c r="D2724">
        <v>36</v>
      </c>
      <c r="E2724" t="s">
        <v>10</v>
      </c>
      <c r="F2724">
        <v>3679883595</v>
      </c>
      <c r="G2724" t="s">
        <v>6036</v>
      </c>
      <c r="H2724" t="s">
        <v>49</v>
      </c>
      <c r="I2724" t="s">
        <v>50</v>
      </c>
      <c r="J2724" t="s">
        <v>34</v>
      </c>
      <c r="K2724" s="1">
        <v>45955</v>
      </c>
      <c r="L2724">
        <v>1</v>
      </c>
      <c r="M2724" t="s">
        <v>35</v>
      </c>
      <c r="N2724" t="s">
        <v>36</v>
      </c>
      <c r="O2724">
        <v>65.7</v>
      </c>
      <c r="P2724">
        <v>13.8</v>
      </c>
      <c r="Q2724" t="s">
        <v>205</v>
      </c>
      <c r="R2724" s="1">
        <v>44100</v>
      </c>
    </row>
    <row r="2725" spans="1:18" x14ac:dyDescent="0.25">
      <c r="A2725" t="s">
        <v>6037</v>
      </c>
      <c r="B2725" t="s">
        <v>197</v>
      </c>
      <c r="C2725" t="s">
        <v>0</v>
      </c>
      <c r="D2725">
        <v>43</v>
      </c>
      <c r="E2725" t="s">
        <v>8</v>
      </c>
      <c r="F2725">
        <v>2673920513</v>
      </c>
      <c r="G2725" t="s">
        <v>6038</v>
      </c>
      <c r="H2725" t="s">
        <v>120</v>
      </c>
      <c r="I2725" t="s">
        <v>85</v>
      </c>
      <c r="J2725" t="s">
        <v>34</v>
      </c>
      <c r="K2725" s="1">
        <v>45913</v>
      </c>
      <c r="L2725">
        <v>1</v>
      </c>
      <c r="M2725" t="s">
        <v>35</v>
      </c>
      <c r="N2725" t="s">
        <v>36</v>
      </c>
      <c r="O2725">
        <v>78.400000000000006</v>
      </c>
      <c r="P2725">
        <v>13.3</v>
      </c>
      <c r="Q2725" t="s">
        <v>205</v>
      </c>
      <c r="R2725" s="1">
        <v>44203</v>
      </c>
    </row>
    <row r="2726" spans="1:18" x14ac:dyDescent="0.25">
      <c r="A2726" t="s">
        <v>6039</v>
      </c>
      <c r="B2726" t="s">
        <v>235</v>
      </c>
      <c r="C2726" t="s">
        <v>0</v>
      </c>
      <c r="D2726">
        <v>44</v>
      </c>
      <c r="E2726" t="s">
        <v>10</v>
      </c>
      <c r="F2726">
        <v>4743506887</v>
      </c>
      <c r="G2726" t="s">
        <v>6040</v>
      </c>
      <c r="H2726" t="s">
        <v>76</v>
      </c>
      <c r="I2726" t="s">
        <v>77</v>
      </c>
      <c r="J2726" t="s">
        <v>34</v>
      </c>
      <c r="K2726" s="1">
        <v>45270</v>
      </c>
      <c r="L2726">
        <v>3</v>
      </c>
      <c r="M2726" t="s">
        <v>35</v>
      </c>
      <c r="N2726" t="s">
        <v>36</v>
      </c>
      <c r="O2726">
        <v>77.599999999999994</v>
      </c>
      <c r="P2726">
        <v>14.6</v>
      </c>
      <c r="Q2726" t="s">
        <v>101</v>
      </c>
      <c r="R2726" s="1">
        <v>45050</v>
      </c>
    </row>
    <row r="2727" spans="1:18" x14ac:dyDescent="0.25">
      <c r="A2727" t="s">
        <v>6041</v>
      </c>
      <c r="B2727" t="s">
        <v>312</v>
      </c>
      <c r="C2727" t="s">
        <v>2</v>
      </c>
      <c r="D2727">
        <v>18</v>
      </c>
      <c r="E2727" t="s">
        <v>6</v>
      </c>
      <c r="F2727">
        <v>2038299748</v>
      </c>
      <c r="G2727" t="s">
        <v>6042</v>
      </c>
      <c r="H2727" t="s">
        <v>131</v>
      </c>
      <c r="I2727" t="s">
        <v>132</v>
      </c>
      <c r="J2727" t="s">
        <v>34</v>
      </c>
      <c r="K2727" s="1">
        <v>44143</v>
      </c>
      <c r="L2727">
        <v>3</v>
      </c>
      <c r="M2727" t="s">
        <v>35</v>
      </c>
      <c r="N2727" t="s">
        <v>36</v>
      </c>
      <c r="O2727">
        <v>64.099999999999994</v>
      </c>
      <c r="P2727">
        <v>15.2</v>
      </c>
      <c r="Q2727" t="s">
        <v>72</v>
      </c>
      <c r="R2727" s="1">
        <v>44896</v>
      </c>
    </row>
    <row r="2728" spans="1:18" x14ac:dyDescent="0.25">
      <c r="A2728" t="s">
        <v>6043</v>
      </c>
      <c r="B2728" t="s">
        <v>1101</v>
      </c>
      <c r="C2728" t="s">
        <v>2</v>
      </c>
      <c r="D2728">
        <v>23</v>
      </c>
      <c r="E2728" t="s">
        <v>9</v>
      </c>
      <c r="F2728">
        <v>6168067939</v>
      </c>
      <c r="G2728" t="s">
        <v>6044</v>
      </c>
      <c r="H2728" t="s">
        <v>185</v>
      </c>
      <c r="I2728" t="s">
        <v>186</v>
      </c>
      <c r="J2728" t="s">
        <v>34</v>
      </c>
      <c r="K2728" s="1">
        <v>45716</v>
      </c>
      <c r="L2728">
        <v>1</v>
      </c>
      <c r="M2728" t="s">
        <v>35</v>
      </c>
      <c r="N2728" t="s">
        <v>36</v>
      </c>
      <c r="O2728">
        <v>66.599999999999994</v>
      </c>
      <c r="P2728">
        <v>14.8</v>
      </c>
      <c r="Q2728" t="s">
        <v>37</v>
      </c>
      <c r="R2728" s="1">
        <v>45406</v>
      </c>
    </row>
    <row r="2729" spans="1:18" x14ac:dyDescent="0.25">
      <c r="A2729" t="s">
        <v>6045</v>
      </c>
      <c r="B2729" t="s">
        <v>534</v>
      </c>
      <c r="C2729" t="s">
        <v>0</v>
      </c>
      <c r="D2729">
        <v>26</v>
      </c>
      <c r="E2729" t="s">
        <v>8</v>
      </c>
      <c r="F2729">
        <v>3143360483</v>
      </c>
      <c r="G2729" t="s">
        <v>6046</v>
      </c>
      <c r="H2729" t="s">
        <v>105</v>
      </c>
      <c r="I2729" t="s">
        <v>106</v>
      </c>
      <c r="J2729" t="s">
        <v>34</v>
      </c>
      <c r="K2729" s="1">
        <v>45747</v>
      </c>
      <c r="L2729">
        <v>2</v>
      </c>
      <c r="M2729" t="s">
        <v>35</v>
      </c>
      <c r="N2729" t="s">
        <v>36</v>
      </c>
      <c r="O2729">
        <v>74.5</v>
      </c>
      <c r="P2729">
        <v>13.9</v>
      </c>
      <c r="Q2729" t="s">
        <v>72</v>
      </c>
      <c r="R2729" s="1">
        <v>43525</v>
      </c>
    </row>
    <row r="2730" spans="1:18" x14ac:dyDescent="0.25">
      <c r="A2730" t="s">
        <v>6047</v>
      </c>
      <c r="B2730" t="s">
        <v>1037</v>
      </c>
      <c r="C2730" t="s">
        <v>2</v>
      </c>
      <c r="D2730">
        <v>45</v>
      </c>
      <c r="E2730" t="s">
        <v>8</v>
      </c>
      <c r="F2730">
        <v>9291791878</v>
      </c>
      <c r="G2730" t="s">
        <v>6048</v>
      </c>
      <c r="H2730" t="s">
        <v>173</v>
      </c>
      <c r="I2730" t="s">
        <v>114</v>
      </c>
      <c r="J2730" t="s">
        <v>34</v>
      </c>
      <c r="K2730" s="1">
        <v>45874</v>
      </c>
      <c r="L2730">
        <v>3</v>
      </c>
      <c r="M2730" t="s">
        <v>35</v>
      </c>
      <c r="N2730" t="s">
        <v>36</v>
      </c>
      <c r="O2730">
        <v>64.599999999999994</v>
      </c>
      <c r="P2730">
        <v>14.5</v>
      </c>
      <c r="Q2730" t="s">
        <v>72</v>
      </c>
      <c r="R2730" s="1">
        <v>44381</v>
      </c>
    </row>
    <row r="2731" spans="1:18" x14ac:dyDescent="0.25">
      <c r="A2731" t="s">
        <v>6049</v>
      </c>
      <c r="B2731" t="s">
        <v>1462</v>
      </c>
      <c r="C2731" t="s">
        <v>2</v>
      </c>
      <c r="D2731">
        <v>18</v>
      </c>
      <c r="E2731" t="s">
        <v>10</v>
      </c>
      <c r="F2731">
        <v>2059483518</v>
      </c>
      <c r="G2731" t="s">
        <v>6050</v>
      </c>
      <c r="H2731" t="s">
        <v>141</v>
      </c>
      <c r="I2731" t="s">
        <v>114</v>
      </c>
      <c r="J2731" t="s">
        <v>34</v>
      </c>
      <c r="K2731" s="1">
        <v>45697</v>
      </c>
      <c r="L2731">
        <v>1</v>
      </c>
      <c r="M2731" t="s">
        <v>43</v>
      </c>
      <c r="N2731" t="s">
        <v>44</v>
      </c>
      <c r="O2731">
        <v>69.099999999999994</v>
      </c>
      <c r="P2731">
        <v>13.4</v>
      </c>
      <c r="Q2731" t="s">
        <v>124</v>
      </c>
      <c r="R2731" s="1">
        <v>42615</v>
      </c>
    </row>
    <row r="2732" spans="1:18" x14ac:dyDescent="0.25">
      <c r="A2732" t="s">
        <v>6051</v>
      </c>
      <c r="B2732" t="s">
        <v>2741</v>
      </c>
      <c r="C2732" t="s">
        <v>2</v>
      </c>
      <c r="D2732">
        <v>34</v>
      </c>
      <c r="E2732" t="s">
        <v>6</v>
      </c>
      <c r="F2732">
        <v>6096439362</v>
      </c>
      <c r="G2732" t="s">
        <v>6052</v>
      </c>
      <c r="H2732" t="s">
        <v>120</v>
      </c>
      <c r="I2732" t="s">
        <v>85</v>
      </c>
      <c r="J2732" t="s">
        <v>34</v>
      </c>
      <c r="K2732" s="1">
        <v>45328</v>
      </c>
      <c r="L2732">
        <v>3</v>
      </c>
      <c r="M2732" t="s">
        <v>35</v>
      </c>
      <c r="N2732" t="s">
        <v>36</v>
      </c>
      <c r="O2732">
        <v>50.2</v>
      </c>
      <c r="P2732">
        <v>15.1</v>
      </c>
      <c r="Q2732" t="s">
        <v>93</v>
      </c>
      <c r="R2732" s="1">
        <v>44426</v>
      </c>
    </row>
    <row r="2733" spans="1:18" x14ac:dyDescent="0.25">
      <c r="A2733" t="s">
        <v>6053</v>
      </c>
      <c r="B2733" t="s">
        <v>6054</v>
      </c>
      <c r="C2733" t="s">
        <v>2</v>
      </c>
      <c r="D2733">
        <v>32</v>
      </c>
      <c r="E2733" t="s">
        <v>9</v>
      </c>
      <c r="F2733">
        <v>3530532471</v>
      </c>
      <c r="G2733" t="s">
        <v>6055</v>
      </c>
      <c r="H2733" t="s">
        <v>56</v>
      </c>
      <c r="I2733" t="s">
        <v>57</v>
      </c>
      <c r="J2733" t="s">
        <v>34</v>
      </c>
      <c r="K2733" s="1">
        <v>45643</v>
      </c>
      <c r="L2733">
        <v>1</v>
      </c>
      <c r="M2733" t="s">
        <v>35</v>
      </c>
      <c r="N2733" t="s">
        <v>36</v>
      </c>
      <c r="O2733">
        <v>68.400000000000006</v>
      </c>
      <c r="P2733">
        <v>15</v>
      </c>
      <c r="Q2733" t="s">
        <v>58</v>
      </c>
      <c r="R2733" s="1">
        <v>44995</v>
      </c>
    </row>
    <row r="2734" spans="1:18" x14ac:dyDescent="0.25">
      <c r="A2734" t="s">
        <v>6056</v>
      </c>
      <c r="B2734" t="s">
        <v>1514</v>
      </c>
      <c r="C2734" t="s">
        <v>0</v>
      </c>
      <c r="D2734">
        <v>51</v>
      </c>
      <c r="E2734" t="s">
        <v>5</v>
      </c>
      <c r="F2734">
        <v>464855425</v>
      </c>
      <c r="G2734" t="s">
        <v>6057</v>
      </c>
      <c r="H2734" t="s">
        <v>185</v>
      </c>
      <c r="I2734" t="s">
        <v>186</v>
      </c>
      <c r="J2734" t="s">
        <v>34</v>
      </c>
      <c r="K2734" s="1">
        <v>45928</v>
      </c>
      <c r="L2734">
        <v>1</v>
      </c>
      <c r="M2734" t="s">
        <v>35</v>
      </c>
      <c r="N2734" t="s">
        <v>36</v>
      </c>
      <c r="O2734">
        <v>78.400000000000006</v>
      </c>
      <c r="P2734">
        <v>13</v>
      </c>
      <c r="Q2734" t="s">
        <v>52</v>
      </c>
      <c r="R2734" s="1">
        <v>45446</v>
      </c>
    </row>
    <row r="2735" spans="1:18" x14ac:dyDescent="0.25">
      <c r="A2735" t="s">
        <v>6058</v>
      </c>
      <c r="B2735" t="s">
        <v>148</v>
      </c>
      <c r="C2735" t="s">
        <v>2</v>
      </c>
      <c r="D2735">
        <v>29</v>
      </c>
      <c r="E2735" t="s">
        <v>3</v>
      </c>
      <c r="F2735">
        <v>1193539012</v>
      </c>
      <c r="G2735" t="s">
        <v>6059</v>
      </c>
      <c r="H2735" t="s">
        <v>195</v>
      </c>
      <c r="I2735" t="s">
        <v>137</v>
      </c>
      <c r="J2735" t="s">
        <v>34</v>
      </c>
      <c r="K2735" s="1">
        <v>45760</v>
      </c>
      <c r="L2735">
        <v>4</v>
      </c>
      <c r="M2735" t="s">
        <v>35</v>
      </c>
      <c r="N2735" t="s">
        <v>36</v>
      </c>
      <c r="O2735">
        <v>77.599999999999994</v>
      </c>
      <c r="P2735">
        <v>13.5</v>
      </c>
      <c r="Q2735" t="s">
        <v>101</v>
      </c>
      <c r="R2735" s="1">
        <v>44723</v>
      </c>
    </row>
    <row r="2736" spans="1:18" x14ac:dyDescent="0.25">
      <c r="A2736" t="s">
        <v>6060</v>
      </c>
      <c r="B2736" t="s">
        <v>588</v>
      </c>
      <c r="C2736" t="s">
        <v>2</v>
      </c>
      <c r="D2736">
        <v>31</v>
      </c>
      <c r="E2736" t="s">
        <v>8</v>
      </c>
      <c r="F2736">
        <v>9521858589</v>
      </c>
      <c r="G2736" t="s">
        <v>6061</v>
      </c>
      <c r="H2736" t="s">
        <v>224</v>
      </c>
      <c r="I2736" t="s">
        <v>85</v>
      </c>
      <c r="J2736" t="s">
        <v>34</v>
      </c>
      <c r="K2736" s="1">
        <v>45515</v>
      </c>
      <c r="L2736">
        <v>1</v>
      </c>
      <c r="M2736" t="s">
        <v>35</v>
      </c>
      <c r="N2736" t="s">
        <v>36</v>
      </c>
      <c r="O2736">
        <v>63.9</v>
      </c>
      <c r="P2736">
        <v>14.4</v>
      </c>
      <c r="Q2736" t="s">
        <v>52</v>
      </c>
      <c r="R2736" s="1">
        <v>45141</v>
      </c>
    </row>
    <row r="2737" spans="1:18" x14ac:dyDescent="0.25">
      <c r="A2737" t="s">
        <v>6062</v>
      </c>
      <c r="B2737" t="s">
        <v>168</v>
      </c>
      <c r="C2737" t="s">
        <v>2</v>
      </c>
      <c r="D2737">
        <v>35</v>
      </c>
      <c r="E2737" t="s">
        <v>5</v>
      </c>
      <c r="F2737">
        <v>8925857748</v>
      </c>
      <c r="G2737" t="s">
        <v>6063</v>
      </c>
      <c r="H2737" t="s">
        <v>136</v>
      </c>
      <c r="I2737" t="s">
        <v>137</v>
      </c>
      <c r="J2737" t="s">
        <v>34</v>
      </c>
      <c r="K2737" s="1">
        <v>45542</v>
      </c>
      <c r="L2737">
        <v>2</v>
      </c>
      <c r="M2737" t="s">
        <v>35</v>
      </c>
      <c r="N2737" t="s">
        <v>36</v>
      </c>
      <c r="O2737">
        <v>58.8</v>
      </c>
      <c r="P2737">
        <v>13.3</v>
      </c>
      <c r="Q2737" t="s">
        <v>52</v>
      </c>
      <c r="R2737" s="1">
        <v>43104</v>
      </c>
    </row>
    <row r="2738" spans="1:18" x14ac:dyDescent="0.25">
      <c r="A2738" t="s">
        <v>6064</v>
      </c>
      <c r="B2738" t="s">
        <v>1539</v>
      </c>
      <c r="C2738" t="s">
        <v>2</v>
      </c>
      <c r="D2738">
        <v>38</v>
      </c>
      <c r="E2738" t="s">
        <v>3</v>
      </c>
      <c r="F2738">
        <v>588694762</v>
      </c>
      <c r="G2738" t="s">
        <v>6065</v>
      </c>
      <c r="H2738" t="s">
        <v>32</v>
      </c>
      <c r="I2738" t="s">
        <v>33</v>
      </c>
      <c r="J2738" t="s">
        <v>34</v>
      </c>
      <c r="K2738" s="1">
        <v>45887</v>
      </c>
      <c r="L2738">
        <v>1</v>
      </c>
      <c r="M2738" t="s">
        <v>35</v>
      </c>
      <c r="N2738" t="s">
        <v>36</v>
      </c>
      <c r="O2738">
        <v>72.599999999999994</v>
      </c>
      <c r="P2738">
        <v>14.4</v>
      </c>
      <c r="Q2738" t="s">
        <v>205</v>
      </c>
      <c r="R2738" s="1">
        <v>43191</v>
      </c>
    </row>
    <row r="2739" spans="1:18" x14ac:dyDescent="0.25">
      <c r="A2739" t="s">
        <v>6066</v>
      </c>
      <c r="B2739" t="s">
        <v>4262</v>
      </c>
      <c r="C2739" t="s">
        <v>0</v>
      </c>
      <c r="D2739">
        <v>34</v>
      </c>
      <c r="E2739" t="s">
        <v>10</v>
      </c>
      <c r="F2739">
        <v>9514050090</v>
      </c>
      <c r="G2739" t="s">
        <v>6067</v>
      </c>
      <c r="H2739" t="s">
        <v>224</v>
      </c>
      <c r="I2739" t="s">
        <v>85</v>
      </c>
      <c r="J2739" t="s">
        <v>34</v>
      </c>
      <c r="K2739" s="1">
        <v>45926</v>
      </c>
      <c r="L2739">
        <v>4</v>
      </c>
      <c r="M2739" t="s">
        <v>35</v>
      </c>
      <c r="N2739" t="s">
        <v>36</v>
      </c>
      <c r="O2739">
        <v>78.400000000000006</v>
      </c>
      <c r="P2739">
        <v>13.1</v>
      </c>
      <c r="Q2739" t="s">
        <v>124</v>
      </c>
      <c r="R2739" s="1">
        <v>45267</v>
      </c>
    </row>
    <row r="2740" spans="1:18" x14ac:dyDescent="0.25">
      <c r="A2740" t="s">
        <v>6068</v>
      </c>
      <c r="B2740" t="s">
        <v>1118</v>
      </c>
      <c r="C2740" t="s">
        <v>0</v>
      </c>
      <c r="D2740">
        <v>26</v>
      </c>
      <c r="E2740" t="s">
        <v>1</v>
      </c>
      <c r="F2740">
        <v>5412348018</v>
      </c>
      <c r="G2740" t="s">
        <v>6069</v>
      </c>
      <c r="H2740" t="s">
        <v>136</v>
      </c>
      <c r="I2740" t="s">
        <v>137</v>
      </c>
      <c r="J2740" t="s">
        <v>34</v>
      </c>
      <c r="K2740" s="1">
        <v>45005</v>
      </c>
      <c r="L2740">
        <v>3</v>
      </c>
      <c r="M2740" t="s">
        <v>35</v>
      </c>
      <c r="N2740" t="s">
        <v>36</v>
      </c>
      <c r="O2740">
        <v>80.2</v>
      </c>
      <c r="P2740">
        <v>12.6</v>
      </c>
      <c r="Q2740" t="s">
        <v>45</v>
      </c>
      <c r="R2740" s="1">
        <v>45005</v>
      </c>
    </row>
    <row r="2741" spans="1:18" x14ac:dyDescent="0.25">
      <c r="A2741" t="s">
        <v>6070</v>
      </c>
      <c r="B2741" t="s">
        <v>460</v>
      </c>
      <c r="C2741" t="s">
        <v>2</v>
      </c>
      <c r="D2741">
        <v>26</v>
      </c>
      <c r="E2741" t="s">
        <v>10</v>
      </c>
      <c r="F2741">
        <v>6144129779</v>
      </c>
      <c r="G2741" t="s">
        <v>6071</v>
      </c>
      <c r="H2741" t="s">
        <v>56</v>
      </c>
      <c r="I2741" t="s">
        <v>57</v>
      </c>
      <c r="J2741" t="s">
        <v>34</v>
      </c>
      <c r="K2741" s="1">
        <v>45807</v>
      </c>
      <c r="L2741">
        <v>2</v>
      </c>
      <c r="M2741" t="s">
        <v>35</v>
      </c>
      <c r="N2741" t="s">
        <v>36</v>
      </c>
      <c r="O2741">
        <v>68.3</v>
      </c>
      <c r="P2741">
        <v>15.4</v>
      </c>
      <c r="Q2741" t="s">
        <v>101</v>
      </c>
      <c r="R2741" s="1">
        <v>42118</v>
      </c>
    </row>
    <row r="2742" spans="1:18" x14ac:dyDescent="0.25">
      <c r="A2742" t="s">
        <v>6072</v>
      </c>
      <c r="B2742" t="s">
        <v>1179</v>
      </c>
      <c r="C2742" t="s">
        <v>2</v>
      </c>
      <c r="D2742">
        <v>34</v>
      </c>
      <c r="E2742" t="s">
        <v>8</v>
      </c>
      <c r="F2742">
        <v>7611148233</v>
      </c>
      <c r="G2742" t="s">
        <v>6073</v>
      </c>
      <c r="H2742" t="s">
        <v>131</v>
      </c>
      <c r="I2742" t="s">
        <v>132</v>
      </c>
      <c r="J2742" t="s">
        <v>34</v>
      </c>
      <c r="K2742" s="1">
        <v>45961</v>
      </c>
      <c r="L2742">
        <v>1</v>
      </c>
      <c r="M2742" t="s">
        <v>43</v>
      </c>
      <c r="N2742" t="s">
        <v>425</v>
      </c>
      <c r="O2742">
        <v>89.2</v>
      </c>
      <c r="P2742">
        <v>15.8</v>
      </c>
      <c r="Q2742" t="s">
        <v>45</v>
      </c>
      <c r="R2742" s="1">
        <v>45587</v>
      </c>
    </row>
    <row r="2743" spans="1:18" x14ac:dyDescent="0.25">
      <c r="A2743" t="s">
        <v>6074</v>
      </c>
      <c r="B2743" t="s">
        <v>350</v>
      </c>
      <c r="C2743" t="s">
        <v>2</v>
      </c>
      <c r="D2743">
        <v>44</v>
      </c>
      <c r="E2743" t="s">
        <v>10</v>
      </c>
      <c r="F2743">
        <v>6948100021</v>
      </c>
      <c r="G2743" t="s">
        <v>6075</v>
      </c>
      <c r="H2743" t="s">
        <v>49</v>
      </c>
      <c r="I2743" t="s">
        <v>50</v>
      </c>
      <c r="J2743" t="s">
        <v>34</v>
      </c>
      <c r="K2743" s="1">
        <v>45347</v>
      </c>
      <c r="L2743">
        <v>3</v>
      </c>
      <c r="M2743" t="s">
        <v>35</v>
      </c>
      <c r="N2743" t="s">
        <v>36</v>
      </c>
      <c r="O2743">
        <v>54.3</v>
      </c>
      <c r="P2743">
        <v>14.6</v>
      </c>
      <c r="Q2743" t="s">
        <v>37</v>
      </c>
      <c r="R2743" s="1">
        <v>45261</v>
      </c>
    </row>
    <row r="2744" spans="1:18" x14ac:dyDescent="0.25">
      <c r="A2744" t="s">
        <v>6076</v>
      </c>
      <c r="B2744" t="s">
        <v>180</v>
      </c>
      <c r="C2744" t="s">
        <v>2</v>
      </c>
      <c r="D2744">
        <v>36</v>
      </c>
      <c r="E2744" t="s">
        <v>7</v>
      </c>
      <c r="F2744">
        <v>7323836750</v>
      </c>
      <c r="G2744" t="s">
        <v>6077</v>
      </c>
      <c r="H2744" t="s">
        <v>49</v>
      </c>
      <c r="I2744" t="s">
        <v>50</v>
      </c>
      <c r="J2744" t="s">
        <v>34</v>
      </c>
      <c r="K2744" s="1">
        <v>45870</v>
      </c>
      <c r="L2744">
        <v>2</v>
      </c>
      <c r="M2744" t="s">
        <v>35</v>
      </c>
      <c r="N2744" t="s">
        <v>36</v>
      </c>
      <c r="O2744">
        <v>80.099999999999994</v>
      </c>
      <c r="P2744">
        <v>15.1</v>
      </c>
      <c r="Q2744" t="s">
        <v>205</v>
      </c>
      <c r="R2744" s="1">
        <v>45073</v>
      </c>
    </row>
    <row r="2745" spans="1:18" x14ac:dyDescent="0.25">
      <c r="A2745" t="s">
        <v>6078</v>
      </c>
      <c r="B2745" t="s">
        <v>1421</v>
      </c>
      <c r="C2745" t="s">
        <v>0</v>
      </c>
      <c r="D2745">
        <v>23</v>
      </c>
      <c r="E2745" t="s">
        <v>3</v>
      </c>
      <c r="F2745">
        <v>9053890504</v>
      </c>
      <c r="G2745" t="s">
        <v>6079</v>
      </c>
      <c r="H2745" t="s">
        <v>41</v>
      </c>
      <c r="I2745" t="s">
        <v>42</v>
      </c>
      <c r="J2745" t="s">
        <v>34</v>
      </c>
      <c r="K2745" t="s">
        <v>115</v>
      </c>
      <c r="L2745">
        <v>0</v>
      </c>
      <c r="M2745" t="s">
        <v>35</v>
      </c>
      <c r="N2745" t="s">
        <v>36</v>
      </c>
      <c r="O2745">
        <v>62</v>
      </c>
      <c r="P2745">
        <v>14.5</v>
      </c>
      <c r="Q2745" t="s">
        <v>205</v>
      </c>
      <c r="R2745" s="1">
        <v>45423</v>
      </c>
    </row>
    <row r="2746" spans="1:18" x14ac:dyDescent="0.25">
      <c r="A2746" t="s">
        <v>6080</v>
      </c>
      <c r="B2746" t="s">
        <v>39</v>
      </c>
      <c r="C2746" t="s">
        <v>0</v>
      </c>
      <c r="D2746">
        <v>35</v>
      </c>
      <c r="E2746" t="s">
        <v>8</v>
      </c>
      <c r="F2746">
        <v>7721087183</v>
      </c>
      <c r="G2746" t="s">
        <v>6081</v>
      </c>
      <c r="H2746" t="s">
        <v>62</v>
      </c>
      <c r="I2746" t="s">
        <v>63</v>
      </c>
      <c r="J2746" t="s">
        <v>34</v>
      </c>
      <c r="K2746" s="1">
        <v>45718</v>
      </c>
      <c r="L2746">
        <v>1</v>
      </c>
      <c r="M2746" t="s">
        <v>43</v>
      </c>
      <c r="N2746" t="s">
        <v>36</v>
      </c>
      <c r="O2746">
        <v>78.400000000000006</v>
      </c>
      <c r="P2746">
        <v>11.8</v>
      </c>
      <c r="Q2746" t="s">
        <v>45</v>
      </c>
      <c r="R2746" s="1">
        <v>45338</v>
      </c>
    </row>
    <row r="2747" spans="1:18" x14ac:dyDescent="0.25">
      <c r="A2747" t="s">
        <v>6082</v>
      </c>
      <c r="B2747" t="s">
        <v>189</v>
      </c>
      <c r="C2747" t="s">
        <v>0</v>
      </c>
      <c r="D2747">
        <v>21</v>
      </c>
      <c r="E2747" t="s">
        <v>6</v>
      </c>
      <c r="F2747">
        <v>8155518404</v>
      </c>
      <c r="G2747" t="s">
        <v>6083</v>
      </c>
      <c r="H2747" t="s">
        <v>141</v>
      </c>
      <c r="I2747" t="s">
        <v>114</v>
      </c>
      <c r="J2747" t="s">
        <v>34</v>
      </c>
      <c r="K2747" s="1">
        <v>44853</v>
      </c>
      <c r="L2747">
        <v>2</v>
      </c>
      <c r="M2747" t="s">
        <v>35</v>
      </c>
      <c r="N2747" t="s">
        <v>36</v>
      </c>
      <c r="O2747">
        <v>83.1</v>
      </c>
      <c r="P2747">
        <v>13.3</v>
      </c>
      <c r="Q2747" t="s">
        <v>101</v>
      </c>
      <c r="R2747" s="1">
        <v>42280</v>
      </c>
    </row>
    <row r="2748" spans="1:18" x14ac:dyDescent="0.25">
      <c r="A2748" t="s">
        <v>6084</v>
      </c>
      <c r="B2748" t="s">
        <v>1179</v>
      </c>
      <c r="C2748" t="s">
        <v>2</v>
      </c>
      <c r="D2748">
        <v>54</v>
      </c>
      <c r="E2748" t="s">
        <v>10</v>
      </c>
      <c r="F2748">
        <v>3284248638</v>
      </c>
      <c r="G2748" t="s">
        <v>6085</v>
      </c>
      <c r="H2748" t="s">
        <v>185</v>
      </c>
      <c r="I2748" t="s">
        <v>186</v>
      </c>
      <c r="J2748" t="s">
        <v>34</v>
      </c>
      <c r="K2748" s="1">
        <v>45122</v>
      </c>
      <c r="L2748">
        <v>2</v>
      </c>
      <c r="M2748" t="s">
        <v>35</v>
      </c>
      <c r="N2748" t="s">
        <v>36</v>
      </c>
      <c r="O2748">
        <v>76.2</v>
      </c>
      <c r="P2748">
        <v>15.2</v>
      </c>
      <c r="Q2748" t="s">
        <v>116</v>
      </c>
      <c r="R2748" s="1">
        <v>45050</v>
      </c>
    </row>
    <row r="2749" spans="1:18" x14ac:dyDescent="0.25">
      <c r="A2749" t="s">
        <v>6086</v>
      </c>
      <c r="B2749" t="s">
        <v>2599</v>
      </c>
      <c r="C2749" t="s">
        <v>2</v>
      </c>
      <c r="D2749">
        <v>25</v>
      </c>
      <c r="E2749" t="s">
        <v>7</v>
      </c>
      <c r="F2749">
        <v>5134204487</v>
      </c>
      <c r="G2749" t="s">
        <v>6087</v>
      </c>
      <c r="H2749" t="s">
        <v>49</v>
      </c>
      <c r="I2749" t="s">
        <v>50</v>
      </c>
      <c r="J2749" t="s">
        <v>34</v>
      </c>
      <c r="K2749" s="1">
        <v>45522</v>
      </c>
      <c r="L2749">
        <v>3</v>
      </c>
      <c r="M2749" t="s">
        <v>35</v>
      </c>
      <c r="N2749" t="s">
        <v>36</v>
      </c>
      <c r="O2749">
        <v>69.3</v>
      </c>
      <c r="P2749">
        <v>13.7</v>
      </c>
      <c r="Q2749" t="s">
        <v>72</v>
      </c>
      <c r="R2749" s="1">
        <v>43639</v>
      </c>
    </row>
    <row r="2750" spans="1:18" x14ac:dyDescent="0.25">
      <c r="A2750" t="s">
        <v>6088</v>
      </c>
      <c r="B2750" t="s">
        <v>398</v>
      </c>
      <c r="C2750" t="s">
        <v>0</v>
      </c>
      <c r="D2750">
        <v>41</v>
      </c>
      <c r="E2750" t="s">
        <v>3</v>
      </c>
      <c r="F2750">
        <v>302412910</v>
      </c>
      <c r="G2750" t="s">
        <v>6089</v>
      </c>
      <c r="H2750" t="s">
        <v>113</v>
      </c>
      <c r="I2750" t="s">
        <v>114</v>
      </c>
      <c r="J2750" t="s">
        <v>34</v>
      </c>
      <c r="K2750" s="1">
        <v>45960</v>
      </c>
      <c r="L2750">
        <v>1</v>
      </c>
      <c r="M2750" t="s">
        <v>35</v>
      </c>
      <c r="N2750" t="s">
        <v>36</v>
      </c>
      <c r="O2750">
        <v>59.8</v>
      </c>
      <c r="P2750">
        <v>13.3</v>
      </c>
      <c r="Q2750" t="s">
        <v>72</v>
      </c>
      <c r="R2750" s="1">
        <v>45192</v>
      </c>
    </row>
    <row r="2751" spans="1:18" x14ac:dyDescent="0.25">
      <c r="A2751" t="s">
        <v>6090</v>
      </c>
      <c r="B2751" t="s">
        <v>244</v>
      </c>
      <c r="C2751" t="s">
        <v>2</v>
      </c>
      <c r="D2751">
        <v>37</v>
      </c>
      <c r="E2751" t="s">
        <v>10</v>
      </c>
      <c r="F2751">
        <v>7780559136</v>
      </c>
      <c r="G2751" t="s">
        <v>6091</v>
      </c>
      <c r="H2751" t="s">
        <v>113</v>
      </c>
      <c r="I2751" t="s">
        <v>114</v>
      </c>
      <c r="J2751" t="s">
        <v>34</v>
      </c>
      <c r="K2751" s="1">
        <v>45511</v>
      </c>
      <c r="L2751">
        <v>2</v>
      </c>
      <c r="M2751" t="s">
        <v>35</v>
      </c>
      <c r="N2751" t="s">
        <v>36</v>
      </c>
      <c r="O2751">
        <v>72.7</v>
      </c>
      <c r="P2751">
        <v>15.2</v>
      </c>
      <c r="Q2751" t="s">
        <v>116</v>
      </c>
      <c r="R2751" s="1">
        <v>45118</v>
      </c>
    </row>
    <row r="2752" spans="1:18" x14ac:dyDescent="0.25">
      <c r="A2752" t="s">
        <v>6092</v>
      </c>
      <c r="B2752" t="s">
        <v>3209</v>
      </c>
      <c r="C2752" t="s">
        <v>0</v>
      </c>
      <c r="D2752">
        <v>38</v>
      </c>
      <c r="E2752" t="s">
        <v>8</v>
      </c>
      <c r="F2752">
        <v>9987256873</v>
      </c>
      <c r="G2752" t="s">
        <v>6093</v>
      </c>
      <c r="H2752" t="s">
        <v>185</v>
      </c>
      <c r="I2752" t="s">
        <v>186</v>
      </c>
      <c r="J2752" t="s">
        <v>34</v>
      </c>
      <c r="K2752" s="1">
        <v>45696</v>
      </c>
      <c r="L2752">
        <v>4</v>
      </c>
      <c r="M2752" t="s">
        <v>35</v>
      </c>
      <c r="N2752" t="s">
        <v>36</v>
      </c>
      <c r="O2752">
        <v>74.7</v>
      </c>
      <c r="P2752">
        <v>12.8</v>
      </c>
      <c r="Q2752" t="s">
        <v>52</v>
      </c>
      <c r="R2752" s="1">
        <v>42160</v>
      </c>
    </row>
    <row r="2753" spans="1:18" x14ac:dyDescent="0.25">
      <c r="A2753" t="s">
        <v>6094</v>
      </c>
      <c r="B2753" t="s">
        <v>824</v>
      </c>
      <c r="C2753" t="s">
        <v>0</v>
      </c>
      <c r="D2753">
        <v>39</v>
      </c>
      <c r="E2753" t="s">
        <v>8</v>
      </c>
      <c r="F2753">
        <v>7276339589</v>
      </c>
      <c r="G2753" t="s">
        <v>6095</v>
      </c>
      <c r="H2753" t="s">
        <v>49</v>
      </c>
      <c r="I2753" t="s">
        <v>50</v>
      </c>
      <c r="J2753" t="s">
        <v>34</v>
      </c>
      <c r="K2753" s="1">
        <v>45400</v>
      </c>
      <c r="L2753">
        <v>2</v>
      </c>
      <c r="M2753" t="s">
        <v>43</v>
      </c>
      <c r="N2753" t="s">
        <v>425</v>
      </c>
      <c r="O2753">
        <v>69.2</v>
      </c>
      <c r="P2753">
        <v>12</v>
      </c>
      <c r="Q2753" t="s">
        <v>72</v>
      </c>
      <c r="R2753" s="1">
        <v>43076</v>
      </c>
    </row>
    <row r="2754" spans="1:18" x14ac:dyDescent="0.25">
      <c r="A2754" t="s">
        <v>6096</v>
      </c>
      <c r="B2754" t="s">
        <v>2560</v>
      </c>
      <c r="C2754" t="s">
        <v>0</v>
      </c>
      <c r="D2754">
        <v>38</v>
      </c>
      <c r="E2754" t="s">
        <v>10</v>
      </c>
      <c r="F2754">
        <v>2201126951</v>
      </c>
      <c r="G2754" t="s">
        <v>6097</v>
      </c>
      <c r="H2754" t="s">
        <v>56</v>
      </c>
      <c r="I2754" t="s">
        <v>57</v>
      </c>
      <c r="J2754" t="s">
        <v>34</v>
      </c>
      <c r="K2754" s="1">
        <v>45851</v>
      </c>
      <c r="L2754">
        <v>4</v>
      </c>
      <c r="M2754" t="s">
        <v>43</v>
      </c>
      <c r="N2754" t="s">
        <v>484</v>
      </c>
      <c r="O2754">
        <v>62.4</v>
      </c>
      <c r="P2754">
        <v>12</v>
      </c>
      <c r="Q2754" t="s">
        <v>45</v>
      </c>
      <c r="R2754" s="1">
        <v>45179</v>
      </c>
    </row>
    <row r="2755" spans="1:18" x14ac:dyDescent="0.25">
      <c r="A2755" t="s">
        <v>6098</v>
      </c>
      <c r="B2755" t="s">
        <v>1095</v>
      </c>
      <c r="C2755" t="s">
        <v>0</v>
      </c>
      <c r="D2755">
        <v>27</v>
      </c>
      <c r="E2755" t="s">
        <v>10</v>
      </c>
      <c r="F2755">
        <v>1433161578</v>
      </c>
      <c r="G2755" t="s">
        <v>6099</v>
      </c>
      <c r="H2755" t="s">
        <v>70</v>
      </c>
      <c r="I2755" t="s">
        <v>71</v>
      </c>
      <c r="J2755" t="s">
        <v>34</v>
      </c>
      <c r="K2755" s="1">
        <v>45576</v>
      </c>
      <c r="L2755">
        <v>3</v>
      </c>
      <c r="M2755" t="s">
        <v>43</v>
      </c>
      <c r="N2755" t="s">
        <v>425</v>
      </c>
      <c r="O2755">
        <v>56.2</v>
      </c>
      <c r="P2755">
        <v>12.1</v>
      </c>
      <c r="Q2755" t="s">
        <v>205</v>
      </c>
      <c r="R2755" s="1">
        <v>43062</v>
      </c>
    </row>
    <row r="2756" spans="1:18" x14ac:dyDescent="0.25">
      <c r="A2756" t="s">
        <v>6100</v>
      </c>
      <c r="B2756" t="s">
        <v>341</v>
      </c>
      <c r="C2756" t="s">
        <v>2</v>
      </c>
      <c r="D2756">
        <v>35</v>
      </c>
      <c r="E2756" t="s">
        <v>8</v>
      </c>
      <c r="F2756">
        <v>9895111487</v>
      </c>
      <c r="G2756" t="s">
        <v>6101</v>
      </c>
      <c r="H2756" t="s">
        <v>131</v>
      </c>
      <c r="I2756" t="s">
        <v>132</v>
      </c>
      <c r="J2756" t="s">
        <v>34</v>
      </c>
      <c r="K2756" s="1">
        <v>44728</v>
      </c>
      <c r="L2756">
        <v>2</v>
      </c>
      <c r="M2756" t="s">
        <v>35</v>
      </c>
      <c r="N2756" t="s">
        <v>36</v>
      </c>
      <c r="O2756">
        <v>64</v>
      </c>
      <c r="P2756">
        <v>13.8</v>
      </c>
      <c r="Q2756" t="s">
        <v>52</v>
      </c>
      <c r="R2756" s="1">
        <v>44152</v>
      </c>
    </row>
    <row r="2757" spans="1:18" x14ac:dyDescent="0.25">
      <c r="A2757" t="s">
        <v>6102</v>
      </c>
      <c r="B2757" t="s">
        <v>1623</v>
      </c>
      <c r="C2757" t="s">
        <v>0</v>
      </c>
      <c r="D2757">
        <v>65</v>
      </c>
      <c r="E2757" t="s">
        <v>10</v>
      </c>
      <c r="F2757">
        <v>8602642271</v>
      </c>
      <c r="G2757" t="s">
        <v>6103</v>
      </c>
      <c r="H2757" t="s">
        <v>56</v>
      </c>
      <c r="I2757" t="s">
        <v>57</v>
      </c>
      <c r="J2757" t="s">
        <v>34</v>
      </c>
      <c r="K2757" s="1">
        <v>44885</v>
      </c>
      <c r="L2757">
        <v>1</v>
      </c>
      <c r="M2757" t="s">
        <v>35</v>
      </c>
      <c r="N2757" t="s">
        <v>36</v>
      </c>
      <c r="O2757">
        <v>77</v>
      </c>
      <c r="P2757">
        <v>12.7</v>
      </c>
      <c r="Q2757" t="s">
        <v>58</v>
      </c>
      <c r="R2757" s="1">
        <v>42224</v>
      </c>
    </row>
    <row r="2758" spans="1:18" x14ac:dyDescent="0.25">
      <c r="A2758" t="s">
        <v>6104</v>
      </c>
      <c r="B2758" t="s">
        <v>861</v>
      </c>
      <c r="C2758" t="s">
        <v>0</v>
      </c>
      <c r="D2758">
        <v>37</v>
      </c>
      <c r="E2758" t="s">
        <v>8</v>
      </c>
      <c r="F2758">
        <v>7875080480</v>
      </c>
      <c r="G2758" t="s">
        <v>6105</v>
      </c>
      <c r="H2758" t="s">
        <v>41</v>
      </c>
      <c r="I2758" t="s">
        <v>42</v>
      </c>
      <c r="J2758" t="s">
        <v>34</v>
      </c>
      <c r="K2758" s="1">
        <v>44487</v>
      </c>
      <c r="L2758">
        <v>4</v>
      </c>
      <c r="M2758" t="s">
        <v>35</v>
      </c>
      <c r="N2758" t="s">
        <v>36</v>
      </c>
      <c r="O2758">
        <v>58.7</v>
      </c>
      <c r="P2758">
        <v>14.2</v>
      </c>
      <c r="Q2758" t="s">
        <v>58</v>
      </c>
      <c r="R2758" s="1">
        <v>43525</v>
      </c>
    </row>
    <row r="2759" spans="1:18" x14ac:dyDescent="0.25">
      <c r="A2759" t="s">
        <v>6106</v>
      </c>
      <c r="B2759" t="s">
        <v>2697</v>
      </c>
      <c r="C2759" t="s">
        <v>2</v>
      </c>
      <c r="D2759">
        <v>41</v>
      </c>
      <c r="E2759" t="s">
        <v>10</v>
      </c>
      <c r="F2759">
        <v>4894244288</v>
      </c>
      <c r="G2759" t="s">
        <v>6107</v>
      </c>
      <c r="H2759" t="s">
        <v>185</v>
      </c>
      <c r="I2759" t="s">
        <v>186</v>
      </c>
      <c r="J2759" t="s">
        <v>34</v>
      </c>
      <c r="K2759" s="1">
        <v>45927</v>
      </c>
      <c r="L2759">
        <v>2</v>
      </c>
      <c r="M2759" t="s">
        <v>35</v>
      </c>
      <c r="N2759" t="s">
        <v>36</v>
      </c>
      <c r="O2759">
        <v>67.900000000000006</v>
      </c>
      <c r="P2759">
        <v>14.5</v>
      </c>
      <c r="Q2759" t="s">
        <v>124</v>
      </c>
      <c r="R2759" s="1">
        <v>42774</v>
      </c>
    </row>
    <row r="2760" spans="1:18" x14ac:dyDescent="0.25">
      <c r="A2760" t="s">
        <v>6108</v>
      </c>
      <c r="B2760" t="s">
        <v>327</v>
      </c>
      <c r="C2760" t="s">
        <v>2</v>
      </c>
      <c r="D2760">
        <v>36</v>
      </c>
      <c r="E2760" t="s">
        <v>3</v>
      </c>
      <c r="F2760">
        <v>1188161736</v>
      </c>
      <c r="G2760" t="s">
        <v>6109</v>
      </c>
      <c r="H2760" t="s">
        <v>84</v>
      </c>
      <c r="I2760" t="s">
        <v>85</v>
      </c>
      <c r="J2760" t="s">
        <v>34</v>
      </c>
      <c r="K2760" s="1">
        <v>45960</v>
      </c>
      <c r="L2760">
        <v>1</v>
      </c>
      <c r="M2760" t="s">
        <v>35</v>
      </c>
      <c r="N2760" t="s">
        <v>36</v>
      </c>
      <c r="O2760">
        <v>68.900000000000006</v>
      </c>
      <c r="P2760">
        <v>14.9</v>
      </c>
      <c r="Q2760" t="s">
        <v>52</v>
      </c>
      <c r="R2760" s="1">
        <v>44728</v>
      </c>
    </row>
    <row r="2761" spans="1:18" x14ac:dyDescent="0.25">
      <c r="A2761" t="s">
        <v>6110</v>
      </c>
      <c r="B2761" t="s">
        <v>259</v>
      </c>
      <c r="C2761" t="s">
        <v>2</v>
      </c>
      <c r="D2761">
        <v>63</v>
      </c>
      <c r="E2761" t="s">
        <v>8</v>
      </c>
      <c r="F2761">
        <v>4527331790</v>
      </c>
      <c r="G2761" t="s">
        <v>6111</v>
      </c>
      <c r="H2761" t="s">
        <v>136</v>
      </c>
      <c r="I2761" t="s">
        <v>137</v>
      </c>
      <c r="J2761" t="s">
        <v>34</v>
      </c>
      <c r="K2761" s="1">
        <v>45199</v>
      </c>
      <c r="L2761">
        <v>1</v>
      </c>
      <c r="M2761" t="s">
        <v>35</v>
      </c>
      <c r="N2761" t="s">
        <v>36</v>
      </c>
      <c r="O2761">
        <v>64.2</v>
      </c>
      <c r="P2761">
        <v>12.8</v>
      </c>
      <c r="Q2761" t="s">
        <v>93</v>
      </c>
      <c r="R2761" s="1">
        <v>42850</v>
      </c>
    </row>
    <row r="2762" spans="1:18" x14ac:dyDescent="0.25">
      <c r="A2762" t="s">
        <v>6112</v>
      </c>
      <c r="B2762" t="s">
        <v>2374</v>
      </c>
      <c r="C2762" t="s">
        <v>2</v>
      </c>
      <c r="D2762">
        <v>28</v>
      </c>
      <c r="E2762" t="s">
        <v>10</v>
      </c>
      <c r="F2762">
        <v>5797078986</v>
      </c>
      <c r="G2762" t="s">
        <v>6113</v>
      </c>
      <c r="H2762" t="s">
        <v>56</v>
      </c>
      <c r="I2762" t="s">
        <v>57</v>
      </c>
      <c r="J2762" t="s">
        <v>34</v>
      </c>
      <c r="K2762" s="1">
        <v>44395</v>
      </c>
      <c r="L2762">
        <v>6</v>
      </c>
      <c r="M2762" t="s">
        <v>35</v>
      </c>
      <c r="N2762" t="s">
        <v>36</v>
      </c>
      <c r="O2762">
        <v>69.400000000000006</v>
      </c>
      <c r="P2762">
        <v>14</v>
      </c>
      <c r="Q2762" t="s">
        <v>45</v>
      </c>
      <c r="R2762" s="1">
        <v>44169</v>
      </c>
    </row>
    <row r="2763" spans="1:18" x14ac:dyDescent="0.25">
      <c r="A2763" t="s">
        <v>6114</v>
      </c>
      <c r="B2763" t="s">
        <v>383</v>
      </c>
      <c r="C2763" t="s">
        <v>2</v>
      </c>
      <c r="D2763">
        <v>37</v>
      </c>
      <c r="E2763" t="s">
        <v>8</v>
      </c>
      <c r="F2763">
        <v>4127259121</v>
      </c>
      <c r="G2763" t="s">
        <v>6115</v>
      </c>
      <c r="H2763" t="s">
        <v>131</v>
      </c>
      <c r="I2763" t="s">
        <v>132</v>
      </c>
      <c r="J2763" t="s">
        <v>34</v>
      </c>
      <c r="K2763" s="1">
        <v>45142</v>
      </c>
      <c r="L2763">
        <v>1</v>
      </c>
      <c r="M2763" t="s">
        <v>35</v>
      </c>
      <c r="N2763" t="s">
        <v>36</v>
      </c>
      <c r="O2763">
        <v>60.3</v>
      </c>
      <c r="P2763">
        <v>14.1</v>
      </c>
      <c r="Q2763" t="s">
        <v>58</v>
      </c>
      <c r="R2763" s="1">
        <v>44579</v>
      </c>
    </row>
    <row r="2764" spans="1:18" x14ac:dyDescent="0.25">
      <c r="A2764" t="s">
        <v>6116</v>
      </c>
      <c r="B2764" t="s">
        <v>386</v>
      </c>
      <c r="C2764" t="s">
        <v>2</v>
      </c>
      <c r="D2764">
        <v>39</v>
      </c>
      <c r="E2764" t="s">
        <v>10</v>
      </c>
      <c r="F2764">
        <v>5251774765</v>
      </c>
      <c r="G2764" t="s">
        <v>6117</v>
      </c>
      <c r="H2764" t="s">
        <v>56</v>
      </c>
      <c r="I2764" t="s">
        <v>57</v>
      </c>
      <c r="J2764" t="s">
        <v>34</v>
      </c>
      <c r="K2764" s="1">
        <v>44890</v>
      </c>
      <c r="L2764">
        <v>1</v>
      </c>
      <c r="M2764" t="s">
        <v>35</v>
      </c>
      <c r="N2764" t="s">
        <v>36</v>
      </c>
      <c r="O2764">
        <v>64.7</v>
      </c>
      <c r="P2764">
        <v>15.6</v>
      </c>
      <c r="Q2764" t="s">
        <v>124</v>
      </c>
      <c r="R2764" s="1">
        <v>43648</v>
      </c>
    </row>
    <row r="2765" spans="1:18" x14ac:dyDescent="0.25">
      <c r="A2765" t="s">
        <v>6118</v>
      </c>
      <c r="B2765" t="s">
        <v>2052</v>
      </c>
      <c r="C2765" t="s">
        <v>2</v>
      </c>
      <c r="D2765">
        <v>46</v>
      </c>
      <c r="E2765" t="s">
        <v>8</v>
      </c>
      <c r="F2765">
        <v>8220220319</v>
      </c>
      <c r="G2765" t="s">
        <v>6119</v>
      </c>
      <c r="H2765" t="s">
        <v>32</v>
      </c>
      <c r="I2765" t="s">
        <v>33</v>
      </c>
      <c r="J2765" t="s">
        <v>34</v>
      </c>
      <c r="K2765" s="1">
        <v>45876</v>
      </c>
      <c r="L2765">
        <v>2</v>
      </c>
      <c r="M2765" t="s">
        <v>35</v>
      </c>
      <c r="N2765" t="s">
        <v>36</v>
      </c>
      <c r="O2765">
        <v>63.7</v>
      </c>
      <c r="P2765">
        <v>13.4</v>
      </c>
      <c r="Q2765" t="s">
        <v>101</v>
      </c>
      <c r="R2765" s="1">
        <v>44766</v>
      </c>
    </row>
    <row r="2766" spans="1:18" x14ac:dyDescent="0.25">
      <c r="A2766" t="s">
        <v>6120</v>
      </c>
      <c r="B2766" t="s">
        <v>180</v>
      </c>
      <c r="C2766" t="s">
        <v>2</v>
      </c>
      <c r="D2766">
        <v>32</v>
      </c>
      <c r="E2766" t="s">
        <v>10</v>
      </c>
      <c r="F2766">
        <v>1487609582</v>
      </c>
      <c r="G2766" t="s">
        <v>6121</v>
      </c>
      <c r="H2766" t="s">
        <v>92</v>
      </c>
      <c r="I2766" t="s">
        <v>92</v>
      </c>
      <c r="J2766" t="s">
        <v>34</v>
      </c>
      <c r="K2766" s="1">
        <v>44990</v>
      </c>
      <c r="L2766">
        <v>2</v>
      </c>
      <c r="M2766" t="s">
        <v>35</v>
      </c>
      <c r="N2766" t="s">
        <v>36</v>
      </c>
      <c r="O2766">
        <v>66.5</v>
      </c>
      <c r="P2766">
        <v>13.7</v>
      </c>
      <c r="Q2766" t="s">
        <v>45</v>
      </c>
      <c r="R2766" s="1">
        <v>42303</v>
      </c>
    </row>
    <row r="2767" spans="1:18" x14ac:dyDescent="0.25">
      <c r="A2767" t="s">
        <v>6122</v>
      </c>
      <c r="B2767" t="s">
        <v>1161</v>
      </c>
      <c r="C2767" t="s">
        <v>0</v>
      </c>
      <c r="D2767">
        <v>35</v>
      </c>
      <c r="E2767" t="s">
        <v>3</v>
      </c>
      <c r="F2767">
        <v>6932050559</v>
      </c>
      <c r="G2767" t="s">
        <v>6123</v>
      </c>
      <c r="H2767" t="s">
        <v>62</v>
      </c>
      <c r="I2767" t="s">
        <v>63</v>
      </c>
      <c r="J2767" t="s">
        <v>34</v>
      </c>
      <c r="K2767" s="1">
        <v>44742</v>
      </c>
      <c r="L2767">
        <v>2</v>
      </c>
      <c r="M2767" t="s">
        <v>43</v>
      </c>
      <c r="N2767" t="s">
        <v>425</v>
      </c>
      <c r="O2767">
        <v>56.9</v>
      </c>
      <c r="P2767">
        <v>12.7</v>
      </c>
      <c r="Q2767" t="s">
        <v>124</v>
      </c>
      <c r="R2767" s="1">
        <v>44103</v>
      </c>
    </row>
    <row r="2768" spans="1:18" x14ac:dyDescent="0.25">
      <c r="A2768" t="s">
        <v>6124</v>
      </c>
      <c r="B2768" t="s">
        <v>567</v>
      </c>
      <c r="C2768" t="s">
        <v>2</v>
      </c>
      <c r="D2768">
        <v>28</v>
      </c>
      <c r="E2768" t="s">
        <v>10</v>
      </c>
      <c r="F2768">
        <v>2364941009</v>
      </c>
      <c r="G2768" t="s">
        <v>6125</v>
      </c>
      <c r="H2768" t="s">
        <v>56</v>
      </c>
      <c r="I2768" t="s">
        <v>57</v>
      </c>
      <c r="J2768" t="s">
        <v>34</v>
      </c>
      <c r="K2768" s="1">
        <v>44504</v>
      </c>
      <c r="L2768">
        <v>3</v>
      </c>
      <c r="M2768" t="s">
        <v>35</v>
      </c>
      <c r="N2768" t="s">
        <v>36</v>
      </c>
      <c r="O2768">
        <v>68.5</v>
      </c>
      <c r="P2768">
        <v>15.8</v>
      </c>
      <c r="Q2768" t="s">
        <v>58</v>
      </c>
      <c r="R2768" s="1">
        <v>42275</v>
      </c>
    </row>
    <row r="2769" spans="1:18" x14ac:dyDescent="0.25">
      <c r="A2769" t="s">
        <v>6126</v>
      </c>
      <c r="B2769" t="s">
        <v>559</v>
      </c>
      <c r="C2769" t="s">
        <v>2</v>
      </c>
      <c r="D2769">
        <v>32</v>
      </c>
      <c r="E2769" t="s">
        <v>10</v>
      </c>
      <c r="F2769">
        <v>2321517428</v>
      </c>
      <c r="G2769" t="s">
        <v>6127</v>
      </c>
      <c r="H2769" t="s">
        <v>145</v>
      </c>
      <c r="I2769" t="s">
        <v>146</v>
      </c>
      <c r="J2769" t="s">
        <v>34</v>
      </c>
      <c r="K2769" s="1">
        <v>45457</v>
      </c>
      <c r="L2769">
        <v>4</v>
      </c>
      <c r="M2769" t="s">
        <v>35</v>
      </c>
      <c r="N2769" t="s">
        <v>36</v>
      </c>
      <c r="O2769">
        <v>72.8</v>
      </c>
      <c r="P2769">
        <v>15.3</v>
      </c>
      <c r="Q2769" t="s">
        <v>101</v>
      </c>
      <c r="R2769" s="1">
        <v>43320</v>
      </c>
    </row>
    <row r="2770" spans="1:18" x14ac:dyDescent="0.25">
      <c r="A2770" t="s">
        <v>6128</v>
      </c>
      <c r="B2770" t="s">
        <v>1459</v>
      </c>
      <c r="C2770" t="s">
        <v>0</v>
      </c>
      <c r="D2770">
        <v>30</v>
      </c>
      <c r="E2770" t="s">
        <v>10</v>
      </c>
      <c r="F2770">
        <v>5314342116</v>
      </c>
      <c r="G2770" t="s">
        <v>6129</v>
      </c>
      <c r="H2770" t="s">
        <v>145</v>
      </c>
      <c r="I2770" t="s">
        <v>146</v>
      </c>
      <c r="J2770" t="s">
        <v>34</v>
      </c>
      <c r="K2770" s="1">
        <v>45130</v>
      </c>
      <c r="L2770">
        <v>2</v>
      </c>
      <c r="M2770" t="s">
        <v>43</v>
      </c>
      <c r="N2770" t="s">
        <v>36</v>
      </c>
      <c r="O2770">
        <v>51.8</v>
      </c>
      <c r="P2770">
        <v>12.4</v>
      </c>
      <c r="Q2770" t="s">
        <v>52</v>
      </c>
      <c r="R2770" s="1">
        <v>42893</v>
      </c>
    </row>
    <row r="2771" spans="1:18" x14ac:dyDescent="0.25">
      <c r="A2771" t="s">
        <v>6130</v>
      </c>
      <c r="B2771" t="s">
        <v>1323</v>
      </c>
      <c r="C2771" t="s">
        <v>0</v>
      </c>
      <c r="D2771">
        <v>30</v>
      </c>
      <c r="E2771" t="s">
        <v>10</v>
      </c>
      <c r="F2771">
        <v>8749958845</v>
      </c>
      <c r="G2771" t="s">
        <v>6131</v>
      </c>
      <c r="H2771" t="s">
        <v>32</v>
      </c>
      <c r="I2771" t="s">
        <v>33</v>
      </c>
      <c r="J2771" t="s">
        <v>34</v>
      </c>
      <c r="K2771" t="s">
        <v>115</v>
      </c>
      <c r="L2771">
        <v>0</v>
      </c>
      <c r="M2771" t="s">
        <v>43</v>
      </c>
      <c r="N2771" t="s">
        <v>36</v>
      </c>
      <c r="O2771">
        <v>65.099999999999994</v>
      </c>
      <c r="P2771">
        <v>11.8</v>
      </c>
      <c r="Q2771" t="s">
        <v>58</v>
      </c>
      <c r="R2771" s="1">
        <v>44447</v>
      </c>
    </row>
    <row r="2772" spans="1:18" x14ac:dyDescent="0.25">
      <c r="A2772" t="s">
        <v>6132</v>
      </c>
      <c r="B2772" t="s">
        <v>2499</v>
      </c>
      <c r="C2772" t="s">
        <v>2</v>
      </c>
      <c r="D2772">
        <v>37</v>
      </c>
      <c r="E2772" t="s">
        <v>7</v>
      </c>
      <c r="F2772">
        <v>8738801022</v>
      </c>
      <c r="G2772" t="s">
        <v>6133</v>
      </c>
      <c r="H2772" t="s">
        <v>185</v>
      </c>
      <c r="I2772" t="s">
        <v>186</v>
      </c>
      <c r="J2772" t="s">
        <v>34</v>
      </c>
      <c r="K2772" s="1">
        <v>45961</v>
      </c>
      <c r="L2772">
        <v>2</v>
      </c>
      <c r="M2772" t="s">
        <v>35</v>
      </c>
      <c r="N2772" t="s">
        <v>36</v>
      </c>
      <c r="O2772">
        <v>58</v>
      </c>
      <c r="P2772">
        <v>13.2</v>
      </c>
      <c r="Q2772" t="s">
        <v>45</v>
      </c>
      <c r="R2772" s="1">
        <v>44796</v>
      </c>
    </row>
    <row r="2773" spans="1:18" x14ac:dyDescent="0.25">
      <c r="A2773" t="s">
        <v>6134</v>
      </c>
      <c r="B2773" t="s">
        <v>2274</v>
      </c>
      <c r="C2773" t="s">
        <v>0</v>
      </c>
      <c r="D2773">
        <v>38</v>
      </c>
      <c r="E2773" t="s">
        <v>8</v>
      </c>
      <c r="F2773">
        <v>2237750357</v>
      </c>
      <c r="G2773" t="s">
        <v>6135</v>
      </c>
      <c r="H2773" t="s">
        <v>56</v>
      </c>
      <c r="I2773" t="s">
        <v>57</v>
      </c>
      <c r="J2773" t="s">
        <v>34</v>
      </c>
      <c r="K2773" s="1">
        <v>45451</v>
      </c>
      <c r="L2773">
        <v>3</v>
      </c>
      <c r="M2773" t="s">
        <v>35</v>
      </c>
      <c r="N2773" t="s">
        <v>36</v>
      </c>
      <c r="O2773">
        <v>63.4</v>
      </c>
      <c r="P2773">
        <v>13.2</v>
      </c>
      <c r="Q2773" t="s">
        <v>52</v>
      </c>
      <c r="R2773" s="1">
        <v>42704</v>
      </c>
    </row>
    <row r="2774" spans="1:18" x14ac:dyDescent="0.25">
      <c r="A2774" t="s">
        <v>6136</v>
      </c>
      <c r="B2774" t="s">
        <v>886</v>
      </c>
      <c r="C2774" t="s">
        <v>2</v>
      </c>
      <c r="D2774">
        <v>22</v>
      </c>
      <c r="E2774" t="s">
        <v>8</v>
      </c>
      <c r="F2774">
        <v>1261655336</v>
      </c>
      <c r="G2774" t="s">
        <v>6137</v>
      </c>
      <c r="H2774" t="s">
        <v>41</v>
      </c>
      <c r="I2774" t="s">
        <v>42</v>
      </c>
      <c r="J2774" t="s">
        <v>34</v>
      </c>
      <c r="K2774" s="1">
        <v>45595</v>
      </c>
      <c r="L2774">
        <v>1</v>
      </c>
      <c r="M2774" t="s">
        <v>35</v>
      </c>
      <c r="N2774" t="s">
        <v>36</v>
      </c>
      <c r="O2774">
        <v>72.599999999999994</v>
      </c>
      <c r="P2774">
        <v>13.4</v>
      </c>
      <c r="Q2774" t="s">
        <v>101</v>
      </c>
      <c r="R2774" s="1">
        <v>44843</v>
      </c>
    </row>
    <row r="2775" spans="1:18" x14ac:dyDescent="0.25">
      <c r="A2775" t="s">
        <v>6138</v>
      </c>
      <c r="B2775" t="s">
        <v>618</v>
      </c>
      <c r="C2775" t="s">
        <v>2</v>
      </c>
      <c r="D2775">
        <v>35</v>
      </c>
      <c r="E2775" t="s">
        <v>8</v>
      </c>
      <c r="F2775">
        <v>6904760938</v>
      </c>
      <c r="G2775" t="s">
        <v>6139</v>
      </c>
      <c r="H2775" t="s">
        <v>105</v>
      </c>
      <c r="I2775" t="s">
        <v>106</v>
      </c>
      <c r="J2775" t="s">
        <v>34</v>
      </c>
      <c r="K2775" s="1">
        <v>45947</v>
      </c>
      <c r="L2775">
        <v>1</v>
      </c>
      <c r="M2775" t="s">
        <v>35</v>
      </c>
      <c r="N2775" t="s">
        <v>36</v>
      </c>
      <c r="O2775">
        <v>78.2</v>
      </c>
      <c r="P2775">
        <v>16.3</v>
      </c>
      <c r="Q2775" t="s">
        <v>45</v>
      </c>
      <c r="R2775" s="1">
        <v>44871</v>
      </c>
    </row>
    <row r="2776" spans="1:18" x14ac:dyDescent="0.25">
      <c r="A2776" t="s">
        <v>6140</v>
      </c>
      <c r="B2776" t="s">
        <v>374</v>
      </c>
      <c r="C2776" t="s">
        <v>2</v>
      </c>
      <c r="D2776">
        <v>44</v>
      </c>
      <c r="E2776" t="s">
        <v>10</v>
      </c>
      <c r="F2776">
        <v>296704944</v>
      </c>
      <c r="G2776" t="s">
        <v>6141</v>
      </c>
      <c r="H2776" t="s">
        <v>84</v>
      </c>
      <c r="I2776" t="s">
        <v>85</v>
      </c>
      <c r="J2776" t="s">
        <v>34</v>
      </c>
      <c r="K2776" s="1">
        <v>45966</v>
      </c>
      <c r="L2776">
        <v>7</v>
      </c>
      <c r="M2776" t="s">
        <v>35</v>
      </c>
      <c r="N2776" t="s">
        <v>36</v>
      </c>
      <c r="O2776">
        <v>89.3</v>
      </c>
      <c r="P2776">
        <v>15.3</v>
      </c>
      <c r="Q2776" t="s">
        <v>116</v>
      </c>
      <c r="R2776" s="1">
        <v>45825</v>
      </c>
    </row>
    <row r="2777" spans="1:18" x14ac:dyDescent="0.25">
      <c r="A2777" t="s">
        <v>6142</v>
      </c>
      <c r="B2777" t="s">
        <v>253</v>
      </c>
      <c r="C2777" t="s">
        <v>2</v>
      </c>
      <c r="D2777">
        <v>36</v>
      </c>
      <c r="E2777" t="s">
        <v>8</v>
      </c>
      <c r="F2777">
        <v>5604851108</v>
      </c>
      <c r="G2777" t="s">
        <v>6143</v>
      </c>
      <c r="H2777" t="s">
        <v>41</v>
      </c>
      <c r="I2777" t="s">
        <v>42</v>
      </c>
      <c r="J2777" t="s">
        <v>34</v>
      </c>
      <c r="K2777" s="1">
        <v>45236</v>
      </c>
      <c r="L2777">
        <v>2</v>
      </c>
      <c r="M2777" t="s">
        <v>35</v>
      </c>
      <c r="N2777" t="s">
        <v>36</v>
      </c>
      <c r="O2777">
        <v>67.599999999999994</v>
      </c>
      <c r="P2777">
        <v>15.8</v>
      </c>
      <c r="Q2777" t="s">
        <v>45</v>
      </c>
      <c r="R2777" s="1">
        <v>42762</v>
      </c>
    </row>
    <row r="2778" spans="1:18" x14ac:dyDescent="0.25">
      <c r="A2778" t="s">
        <v>6144</v>
      </c>
      <c r="B2778" t="s">
        <v>241</v>
      </c>
      <c r="C2778" t="s">
        <v>0</v>
      </c>
      <c r="D2778">
        <v>37</v>
      </c>
      <c r="E2778" t="s">
        <v>8</v>
      </c>
      <c r="F2778">
        <v>9111785034</v>
      </c>
      <c r="G2778" t="s">
        <v>6145</v>
      </c>
      <c r="H2778" t="s">
        <v>185</v>
      </c>
      <c r="I2778" t="s">
        <v>186</v>
      </c>
      <c r="J2778" t="s">
        <v>34</v>
      </c>
      <c r="K2778" t="s">
        <v>115</v>
      </c>
      <c r="L2778">
        <v>0</v>
      </c>
      <c r="M2778" t="s">
        <v>43</v>
      </c>
      <c r="N2778" t="s">
        <v>36</v>
      </c>
      <c r="O2778">
        <v>72.2</v>
      </c>
      <c r="P2778">
        <v>11.9</v>
      </c>
      <c r="Q2778" t="s">
        <v>93</v>
      </c>
      <c r="R2778" s="1">
        <v>45031</v>
      </c>
    </row>
    <row r="2779" spans="1:18" x14ac:dyDescent="0.25">
      <c r="A2779" t="s">
        <v>6146</v>
      </c>
      <c r="B2779" t="s">
        <v>537</v>
      </c>
      <c r="C2779" t="s">
        <v>0</v>
      </c>
      <c r="D2779">
        <v>20</v>
      </c>
      <c r="E2779" t="s">
        <v>8</v>
      </c>
      <c r="F2779">
        <v>2292538327</v>
      </c>
      <c r="G2779" t="s">
        <v>6147</v>
      </c>
      <c r="H2779" t="s">
        <v>32</v>
      </c>
      <c r="I2779" t="s">
        <v>33</v>
      </c>
      <c r="J2779" t="s">
        <v>34</v>
      </c>
      <c r="K2779" s="1">
        <v>45837</v>
      </c>
      <c r="L2779">
        <v>1</v>
      </c>
      <c r="M2779" t="s">
        <v>35</v>
      </c>
      <c r="N2779" t="s">
        <v>36</v>
      </c>
      <c r="O2779">
        <v>67.8</v>
      </c>
      <c r="P2779">
        <v>12.6</v>
      </c>
      <c r="Q2779" t="s">
        <v>124</v>
      </c>
      <c r="R2779" s="1">
        <v>43367</v>
      </c>
    </row>
    <row r="2780" spans="1:18" x14ac:dyDescent="0.25">
      <c r="A2780" t="s">
        <v>6148</v>
      </c>
      <c r="B2780" t="s">
        <v>1822</v>
      </c>
      <c r="C2780" t="s">
        <v>2</v>
      </c>
      <c r="D2780">
        <v>36</v>
      </c>
      <c r="E2780" t="s">
        <v>10</v>
      </c>
      <c r="F2780">
        <v>5883660707</v>
      </c>
      <c r="G2780" t="s">
        <v>6149</v>
      </c>
      <c r="H2780" t="s">
        <v>41</v>
      </c>
      <c r="I2780" t="s">
        <v>42</v>
      </c>
      <c r="J2780" t="s">
        <v>34</v>
      </c>
      <c r="K2780" s="1">
        <v>45776</v>
      </c>
      <c r="L2780">
        <v>7</v>
      </c>
      <c r="M2780" t="s">
        <v>35</v>
      </c>
      <c r="N2780" t="s">
        <v>36</v>
      </c>
      <c r="O2780">
        <v>79.5</v>
      </c>
      <c r="P2780">
        <v>13.4</v>
      </c>
      <c r="Q2780" t="s">
        <v>205</v>
      </c>
      <c r="R2780" s="1">
        <v>42833</v>
      </c>
    </row>
    <row r="2781" spans="1:18" x14ac:dyDescent="0.25">
      <c r="A2781" t="s">
        <v>6150</v>
      </c>
      <c r="B2781" t="s">
        <v>916</v>
      </c>
      <c r="C2781" t="s">
        <v>2</v>
      </c>
      <c r="D2781">
        <v>38</v>
      </c>
      <c r="E2781" t="s">
        <v>8</v>
      </c>
      <c r="F2781">
        <v>1592668577</v>
      </c>
      <c r="G2781" t="s">
        <v>6151</v>
      </c>
      <c r="H2781" t="s">
        <v>49</v>
      </c>
      <c r="I2781" t="s">
        <v>50</v>
      </c>
      <c r="J2781" t="s">
        <v>34</v>
      </c>
      <c r="K2781" s="1">
        <v>44143</v>
      </c>
      <c r="L2781">
        <v>1</v>
      </c>
      <c r="M2781" t="s">
        <v>35</v>
      </c>
      <c r="N2781" t="s">
        <v>36</v>
      </c>
      <c r="O2781">
        <v>53.7</v>
      </c>
      <c r="P2781">
        <v>15</v>
      </c>
      <c r="Q2781" t="s">
        <v>37</v>
      </c>
      <c r="R2781" s="1">
        <v>43888</v>
      </c>
    </row>
    <row r="2782" spans="1:18" x14ac:dyDescent="0.25">
      <c r="A2782" t="s">
        <v>6152</v>
      </c>
      <c r="B2782" t="s">
        <v>2716</v>
      </c>
      <c r="C2782" t="s">
        <v>2</v>
      </c>
      <c r="D2782">
        <v>34</v>
      </c>
      <c r="E2782" t="s">
        <v>10</v>
      </c>
      <c r="F2782">
        <v>2275093513</v>
      </c>
      <c r="G2782" t="s">
        <v>6153</v>
      </c>
      <c r="H2782" t="s">
        <v>92</v>
      </c>
      <c r="I2782" t="s">
        <v>92</v>
      </c>
      <c r="J2782" t="s">
        <v>34</v>
      </c>
      <c r="K2782" s="1">
        <v>45913</v>
      </c>
      <c r="L2782">
        <v>2</v>
      </c>
      <c r="M2782" t="s">
        <v>35</v>
      </c>
      <c r="N2782" t="s">
        <v>36</v>
      </c>
      <c r="O2782">
        <v>68.599999999999994</v>
      </c>
      <c r="P2782">
        <v>14.7</v>
      </c>
      <c r="Q2782" t="s">
        <v>101</v>
      </c>
      <c r="R2782" s="1">
        <v>44973</v>
      </c>
    </row>
    <row r="2783" spans="1:18" x14ac:dyDescent="0.25">
      <c r="A2783" t="s">
        <v>6154</v>
      </c>
      <c r="B2783" t="s">
        <v>2282</v>
      </c>
      <c r="C2783" t="s">
        <v>2</v>
      </c>
      <c r="D2783">
        <v>28</v>
      </c>
      <c r="E2783" t="s">
        <v>3</v>
      </c>
      <c r="F2783">
        <v>2137472702</v>
      </c>
      <c r="G2783" t="s">
        <v>6155</v>
      </c>
      <c r="H2783" t="s">
        <v>41</v>
      </c>
      <c r="I2783" t="s">
        <v>42</v>
      </c>
      <c r="J2783" t="s">
        <v>34</v>
      </c>
      <c r="K2783" s="1">
        <v>45714</v>
      </c>
      <c r="L2783">
        <v>2</v>
      </c>
      <c r="M2783" t="s">
        <v>35</v>
      </c>
      <c r="N2783" t="s">
        <v>36</v>
      </c>
      <c r="O2783">
        <v>65.2</v>
      </c>
      <c r="P2783">
        <v>14.5</v>
      </c>
      <c r="Q2783" t="s">
        <v>116</v>
      </c>
      <c r="R2783" s="1">
        <v>44538</v>
      </c>
    </row>
    <row r="2784" spans="1:18" x14ac:dyDescent="0.25">
      <c r="A2784" t="s">
        <v>6156</v>
      </c>
      <c r="B2784" t="s">
        <v>2306</v>
      </c>
      <c r="C2784" t="s">
        <v>0</v>
      </c>
      <c r="D2784">
        <v>38</v>
      </c>
      <c r="E2784" t="s">
        <v>10</v>
      </c>
      <c r="F2784">
        <v>6293369741</v>
      </c>
      <c r="G2784" t="s">
        <v>6157</v>
      </c>
      <c r="H2784" t="s">
        <v>185</v>
      </c>
      <c r="I2784" t="s">
        <v>186</v>
      </c>
      <c r="J2784" t="s">
        <v>34</v>
      </c>
      <c r="K2784" s="1">
        <v>45574</v>
      </c>
      <c r="L2784">
        <v>1</v>
      </c>
      <c r="M2784" t="s">
        <v>35</v>
      </c>
      <c r="N2784" t="s">
        <v>36</v>
      </c>
      <c r="O2784">
        <v>62</v>
      </c>
      <c r="P2784">
        <v>13.2</v>
      </c>
      <c r="Q2784" t="s">
        <v>93</v>
      </c>
      <c r="R2784" s="1">
        <v>43343</v>
      </c>
    </row>
    <row r="2785" spans="1:18" x14ac:dyDescent="0.25">
      <c r="A2785" t="s">
        <v>6158</v>
      </c>
      <c r="B2785" t="s">
        <v>1008</v>
      </c>
      <c r="C2785" t="s">
        <v>0</v>
      </c>
      <c r="D2785">
        <v>38</v>
      </c>
      <c r="E2785" t="s">
        <v>8</v>
      </c>
      <c r="F2785">
        <v>6180980897</v>
      </c>
      <c r="G2785" t="s">
        <v>6159</v>
      </c>
      <c r="H2785" t="s">
        <v>131</v>
      </c>
      <c r="I2785" t="s">
        <v>132</v>
      </c>
      <c r="J2785" t="s">
        <v>34</v>
      </c>
      <c r="K2785" s="1">
        <v>45587</v>
      </c>
      <c r="L2785">
        <v>3</v>
      </c>
      <c r="M2785" t="s">
        <v>35</v>
      </c>
      <c r="N2785" t="s">
        <v>36</v>
      </c>
      <c r="O2785">
        <v>84.3</v>
      </c>
      <c r="P2785">
        <v>14</v>
      </c>
      <c r="Q2785" t="s">
        <v>37</v>
      </c>
      <c r="R2785" s="1">
        <v>42696</v>
      </c>
    </row>
    <row r="2786" spans="1:18" x14ac:dyDescent="0.25">
      <c r="A2786" t="s">
        <v>6160</v>
      </c>
      <c r="B2786" t="s">
        <v>1021</v>
      </c>
      <c r="C2786" t="s">
        <v>2</v>
      </c>
      <c r="D2786">
        <v>42</v>
      </c>
      <c r="E2786" t="s">
        <v>10</v>
      </c>
      <c r="F2786">
        <v>4522759335</v>
      </c>
      <c r="G2786" t="s">
        <v>6161</v>
      </c>
      <c r="H2786" t="s">
        <v>41</v>
      </c>
      <c r="I2786" t="s">
        <v>42</v>
      </c>
      <c r="J2786" t="s">
        <v>34</v>
      </c>
      <c r="K2786" s="1">
        <v>44353</v>
      </c>
      <c r="L2786">
        <v>3</v>
      </c>
      <c r="M2786" t="s">
        <v>35</v>
      </c>
      <c r="N2786" t="s">
        <v>36</v>
      </c>
      <c r="O2786">
        <v>73.7</v>
      </c>
      <c r="P2786">
        <v>14</v>
      </c>
      <c r="Q2786" t="s">
        <v>116</v>
      </c>
      <c r="R2786" s="1">
        <v>45005</v>
      </c>
    </row>
    <row r="2787" spans="1:18" x14ac:dyDescent="0.25">
      <c r="A2787" t="s">
        <v>6162</v>
      </c>
      <c r="B2787" t="s">
        <v>870</v>
      </c>
      <c r="C2787" t="s">
        <v>0</v>
      </c>
      <c r="D2787">
        <v>23</v>
      </c>
      <c r="E2787" t="s">
        <v>10</v>
      </c>
      <c r="F2787">
        <v>1553250078</v>
      </c>
      <c r="G2787" t="s">
        <v>6163</v>
      </c>
      <c r="H2787" t="s">
        <v>32</v>
      </c>
      <c r="I2787" t="s">
        <v>33</v>
      </c>
      <c r="J2787" t="s">
        <v>34</v>
      </c>
      <c r="K2787" s="1">
        <v>44143</v>
      </c>
      <c r="L2787">
        <v>1</v>
      </c>
      <c r="M2787" t="s">
        <v>35</v>
      </c>
      <c r="N2787" t="s">
        <v>36</v>
      </c>
      <c r="O2787">
        <v>59.2</v>
      </c>
      <c r="P2787">
        <v>14</v>
      </c>
      <c r="Q2787" t="s">
        <v>116</v>
      </c>
      <c r="R2787" s="1">
        <v>42079</v>
      </c>
    </row>
    <row r="2788" spans="1:18" x14ac:dyDescent="0.25">
      <c r="A2788" t="s">
        <v>6164</v>
      </c>
      <c r="B2788" t="s">
        <v>812</v>
      </c>
      <c r="C2788" t="s">
        <v>0</v>
      </c>
      <c r="D2788">
        <v>43</v>
      </c>
      <c r="E2788" t="s">
        <v>10</v>
      </c>
      <c r="F2788">
        <v>5160862404</v>
      </c>
      <c r="G2788" t="s">
        <v>6165</v>
      </c>
      <c r="H2788" t="s">
        <v>49</v>
      </c>
      <c r="I2788" t="s">
        <v>50</v>
      </c>
      <c r="J2788" t="s">
        <v>34</v>
      </c>
      <c r="K2788" s="1">
        <v>44208</v>
      </c>
      <c r="L2788">
        <v>1</v>
      </c>
      <c r="M2788" t="s">
        <v>35</v>
      </c>
      <c r="N2788" t="s">
        <v>36</v>
      </c>
      <c r="O2788">
        <v>68.400000000000006</v>
      </c>
      <c r="P2788">
        <v>13.9</v>
      </c>
      <c r="Q2788" t="s">
        <v>124</v>
      </c>
      <c r="R2788" s="1">
        <v>44208</v>
      </c>
    </row>
    <row r="2789" spans="1:18" x14ac:dyDescent="0.25">
      <c r="A2789" t="s">
        <v>6166</v>
      </c>
      <c r="B2789" t="s">
        <v>894</v>
      </c>
      <c r="C2789" t="s">
        <v>0</v>
      </c>
      <c r="D2789">
        <v>30</v>
      </c>
      <c r="E2789" t="s">
        <v>10</v>
      </c>
      <c r="F2789">
        <v>9664711722</v>
      </c>
      <c r="G2789" t="s">
        <v>6167</v>
      </c>
      <c r="H2789" t="s">
        <v>32</v>
      </c>
      <c r="I2789" t="s">
        <v>33</v>
      </c>
      <c r="J2789" t="s">
        <v>34</v>
      </c>
      <c r="K2789" s="1">
        <v>45216</v>
      </c>
      <c r="L2789">
        <v>4</v>
      </c>
      <c r="M2789" t="s">
        <v>35</v>
      </c>
      <c r="N2789" t="s">
        <v>36</v>
      </c>
      <c r="O2789">
        <v>65.599999999999994</v>
      </c>
      <c r="P2789">
        <v>13.7</v>
      </c>
      <c r="Q2789" t="s">
        <v>37</v>
      </c>
      <c r="R2789" s="1">
        <v>44841</v>
      </c>
    </row>
    <row r="2790" spans="1:18" x14ac:dyDescent="0.25">
      <c r="A2790" t="s">
        <v>6168</v>
      </c>
      <c r="B2790" t="s">
        <v>1717</v>
      </c>
      <c r="C2790" t="s">
        <v>2</v>
      </c>
      <c r="D2790">
        <v>28</v>
      </c>
      <c r="E2790" t="s">
        <v>8</v>
      </c>
      <c r="F2790">
        <v>5506369760</v>
      </c>
      <c r="G2790" t="s">
        <v>6169</v>
      </c>
      <c r="H2790" t="s">
        <v>49</v>
      </c>
      <c r="I2790" t="s">
        <v>50</v>
      </c>
      <c r="J2790" t="s">
        <v>34</v>
      </c>
      <c r="K2790" s="1">
        <v>45521</v>
      </c>
      <c r="L2790">
        <v>2</v>
      </c>
      <c r="M2790" t="s">
        <v>35</v>
      </c>
      <c r="N2790" t="s">
        <v>36</v>
      </c>
      <c r="O2790">
        <v>81.400000000000006</v>
      </c>
      <c r="P2790">
        <v>13.8</v>
      </c>
      <c r="Q2790" t="s">
        <v>124</v>
      </c>
      <c r="R2790" s="1">
        <v>43200</v>
      </c>
    </row>
    <row r="2791" spans="1:18" x14ac:dyDescent="0.25">
      <c r="A2791" t="s">
        <v>6170</v>
      </c>
      <c r="B2791" t="s">
        <v>853</v>
      </c>
      <c r="C2791" t="s">
        <v>2</v>
      </c>
      <c r="D2791">
        <v>40</v>
      </c>
      <c r="E2791" t="s">
        <v>5</v>
      </c>
      <c r="F2791">
        <v>9760223553</v>
      </c>
      <c r="G2791" t="s">
        <v>6171</v>
      </c>
      <c r="H2791" t="s">
        <v>145</v>
      </c>
      <c r="I2791" t="s">
        <v>146</v>
      </c>
      <c r="J2791" t="s">
        <v>34</v>
      </c>
      <c r="K2791" s="1">
        <v>45848</v>
      </c>
      <c r="L2791">
        <v>1</v>
      </c>
      <c r="M2791" t="s">
        <v>43</v>
      </c>
      <c r="N2791" t="s">
        <v>36</v>
      </c>
      <c r="O2791">
        <v>48.2</v>
      </c>
      <c r="P2791">
        <v>15</v>
      </c>
      <c r="Q2791" t="s">
        <v>101</v>
      </c>
      <c r="R2791" s="1">
        <v>45258</v>
      </c>
    </row>
    <row r="2792" spans="1:18" x14ac:dyDescent="0.25">
      <c r="A2792" t="s">
        <v>6172</v>
      </c>
      <c r="B2792" t="s">
        <v>618</v>
      </c>
      <c r="C2792" t="s">
        <v>2</v>
      </c>
      <c r="D2792">
        <v>56</v>
      </c>
      <c r="E2792" t="s">
        <v>10</v>
      </c>
      <c r="F2792">
        <v>4342491535</v>
      </c>
      <c r="G2792" t="s">
        <v>6173</v>
      </c>
      <c r="H2792" t="s">
        <v>224</v>
      </c>
      <c r="I2792" t="s">
        <v>85</v>
      </c>
      <c r="J2792" t="s">
        <v>34</v>
      </c>
      <c r="K2792" s="1">
        <v>44859</v>
      </c>
      <c r="L2792">
        <v>1</v>
      </c>
      <c r="M2792" t="s">
        <v>35</v>
      </c>
      <c r="N2792" t="s">
        <v>36</v>
      </c>
      <c r="O2792">
        <v>68.900000000000006</v>
      </c>
      <c r="P2792">
        <v>14.8</v>
      </c>
      <c r="Q2792" t="s">
        <v>93</v>
      </c>
      <c r="R2792" s="1">
        <v>43281</v>
      </c>
    </row>
    <row r="2793" spans="1:18" x14ac:dyDescent="0.25">
      <c r="A2793" t="s">
        <v>6174</v>
      </c>
      <c r="B2793" t="s">
        <v>371</v>
      </c>
      <c r="C2793" t="s">
        <v>0</v>
      </c>
      <c r="D2793">
        <v>39</v>
      </c>
      <c r="E2793" t="s">
        <v>10</v>
      </c>
      <c r="F2793">
        <v>2421973728</v>
      </c>
      <c r="G2793" t="s">
        <v>6175</v>
      </c>
      <c r="H2793" t="s">
        <v>131</v>
      </c>
      <c r="I2793" t="s">
        <v>132</v>
      </c>
      <c r="J2793" t="s">
        <v>34</v>
      </c>
      <c r="K2793" s="1">
        <v>45317</v>
      </c>
      <c r="L2793">
        <v>3</v>
      </c>
      <c r="M2793" t="s">
        <v>35</v>
      </c>
      <c r="N2793" t="s">
        <v>36</v>
      </c>
      <c r="O2793">
        <v>67.8</v>
      </c>
      <c r="P2793">
        <v>13.3</v>
      </c>
      <c r="Q2793" t="s">
        <v>205</v>
      </c>
      <c r="R2793" s="1">
        <v>43910</v>
      </c>
    </row>
    <row r="2794" spans="1:18" x14ac:dyDescent="0.25">
      <c r="A2794" t="s">
        <v>6176</v>
      </c>
      <c r="B2794" t="s">
        <v>700</v>
      </c>
      <c r="C2794" t="s">
        <v>2</v>
      </c>
      <c r="D2794">
        <v>30</v>
      </c>
      <c r="E2794" t="s">
        <v>10</v>
      </c>
      <c r="F2794">
        <v>9583850742</v>
      </c>
      <c r="G2794" t="s">
        <v>6177</v>
      </c>
      <c r="H2794" t="s">
        <v>76</v>
      </c>
      <c r="I2794" t="s">
        <v>77</v>
      </c>
      <c r="J2794" t="s">
        <v>34</v>
      </c>
      <c r="K2794" s="1">
        <v>45615</v>
      </c>
      <c r="L2794">
        <v>2</v>
      </c>
      <c r="M2794" t="s">
        <v>35</v>
      </c>
      <c r="N2794" t="s">
        <v>36</v>
      </c>
      <c r="O2794">
        <v>65.599999999999994</v>
      </c>
      <c r="P2794">
        <v>15.6</v>
      </c>
      <c r="Q2794" t="s">
        <v>72</v>
      </c>
      <c r="R2794" s="1">
        <v>43330</v>
      </c>
    </row>
    <row r="2795" spans="1:18" x14ac:dyDescent="0.25">
      <c r="A2795" t="s">
        <v>6178</v>
      </c>
      <c r="B2795" t="s">
        <v>3168</v>
      </c>
      <c r="C2795" t="s">
        <v>2</v>
      </c>
      <c r="D2795">
        <v>18</v>
      </c>
      <c r="E2795" t="s">
        <v>1</v>
      </c>
      <c r="F2795">
        <v>6343171825</v>
      </c>
      <c r="G2795" t="s">
        <v>6179</v>
      </c>
      <c r="H2795" t="s">
        <v>62</v>
      </c>
      <c r="I2795" t="s">
        <v>63</v>
      </c>
      <c r="J2795" t="s">
        <v>34</v>
      </c>
      <c r="K2795" t="s">
        <v>115</v>
      </c>
      <c r="L2795">
        <v>0</v>
      </c>
      <c r="M2795" t="s">
        <v>35</v>
      </c>
      <c r="N2795" t="s">
        <v>36</v>
      </c>
      <c r="O2795">
        <v>65.099999999999994</v>
      </c>
      <c r="P2795">
        <v>14</v>
      </c>
      <c r="Q2795" t="s">
        <v>45</v>
      </c>
      <c r="R2795" s="1">
        <v>43606</v>
      </c>
    </row>
    <row r="2796" spans="1:18" x14ac:dyDescent="0.25">
      <c r="A2796" t="s">
        <v>6180</v>
      </c>
      <c r="B2796" t="s">
        <v>655</v>
      </c>
      <c r="C2796" t="s">
        <v>0</v>
      </c>
      <c r="D2796">
        <v>49</v>
      </c>
      <c r="E2796" t="s">
        <v>3</v>
      </c>
      <c r="F2796">
        <v>3825417598</v>
      </c>
      <c r="G2796" t="s">
        <v>6181</v>
      </c>
      <c r="H2796" t="s">
        <v>120</v>
      </c>
      <c r="I2796" t="s">
        <v>85</v>
      </c>
      <c r="J2796" t="s">
        <v>34</v>
      </c>
      <c r="K2796" t="s">
        <v>115</v>
      </c>
      <c r="L2796">
        <v>0</v>
      </c>
      <c r="M2796" t="s">
        <v>35</v>
      </c>
      <c r="N2796" t="s">
        <v>36</v>
      </c>
      <c r="O2796">
        <v>71.8</v>
      </c>
      <c r="P2796">
        <v>12.5</v>
      </c>
      <c r="Q2796" t="s">
        <v>37</v>
      </c>
      <c r="R2796" s="1">
        <v>42845</v>
      </c>
    </row>
    <row r="2797" spans="1:18" x14ac:dyDescent="0.25">
      <c r="A2797" t="s">
        <v>6182</v>
      </c>
      <c r="B2797" t="s">
        <v>2306</v>
      </c>
      <c r="C2797" t="s">
        <v>0</v>
      </c>
      <c r="D2797">
        <v>22</v>
      </c>
      <c r="E2797" t="s">
        <v>3</v>
      </c>
      <c r="F2797">
        <v>2845718600</v>
      </c>
      <c r="G2797" t="s">
        <v>6183</v>
      </c>
      <c r="H2797" t="s">
        <v>92</v>
      </c>
      <c r="I2797" t="s">
        <v>92</v>
      </c>
      <c r="J2797" t="s">
        <v>34</v>
      </c>
      <c r="K2797" t="s">
        <v>115</v>
      </c>
      <c r="L2797">
        <v>0</v>
      </c>
      <c r="M2797" t="s">
        <v>35</v>
      </c>
      <c r="N2797" t="s">
        <v>36</v>
      </c>
      <c r="O2797">
        <v>72.5</v>
      </c>
      <c r="P2797">
        <v>13.6</v>
      </c>
      <c r="Q2797" t="s">
        <v>72</v>
      </c>
      <c r="R2797" s="1">
        <v>43660</v>
      </c>
    </row>
    <row r="2798" spans="1:18" x14ac:dyDescent="0.25">
      <c r="A2798" t="s">
        <v>6184</v>
      </c>
      <c r="B2798" t="s">
        <v>4894</v>
      </c>
      <c r="C2798" t="s">
        <v>2</v>
      </c>
      <c r="D2798">
        <v>38</v>
      </c>
      <c r="E2798" t="s">
        <v>10</v>
      </c>
      <c r="F2798">
        <v>5365133770</v>
      </c>
      <c r="G2798" t="s">
        <v>6185</v>
      </c>
      <c r="H2798" t="s">
        <v>195</v>
      </c>
      <c r="I2798" t="s">
        <v>137</v>
      </c>
      <c r="J2798" t="s">
        <v>34</v>
      </c>
      <c r="K2798" s="1">
        <v>45554</v>
      </c>
      <c r="L2798">
        <v>5</v>
      </c>
      <c r="M2798" t="s">
        <v>35</v>
      </c>
      <c r="N2798" t="s">
        <v>36</v>
      </c>
      <c r="O2798">
        <v>66.7</v>
      </c>
      <c r="P2798">
        <v>15.1</v>
      </c>
      <c r="Q2798" t="s">
        <v>93</v>
      </c>
      <c r="R2798" s="1">
        <v>42841</v>
      </c>
    </row>
    <row r="2799" spans="1:18" x14ac:dyDescent="0.25">
      <c r="A2799" t="s">
        <v>6186</v>
      </c>
      <c r="B2799" t="s">
        <v>165</v>
      </c>
      <c r="C2799" t="s">
        <v>0</v>
      </c>
      <c r="D2799">
        <v>18</v>
      </c>
      <c r="E2799" t="s">
        <v>10</v>
      </c>
      <c r="F2799">
        <v>5433707276</v>
      </c>
      <c r="G2799" t="s">
        <v>6187</v>
      </c>
      <c r="H2799" t="s">
        <v>224</v>
      </c>
      <c r="I2799" t="s">
        <v>85</v>
      </c>
      <c r="J2799" t="s">
        <v>34</v>
      </c>
      <c r="K2799" s="1">
        <v>45777</v>
      </c>
      <c r="L2799">
        <v>1</v>
      </c>
      <c r="M2799" t="s">
        <v>35</v>
      </c>
      <c r="N2799" t="s">
        <v>36</v>
      </c>
      <c r="O2799">
        <v>63.6</v>
      </c>
      <c r="P2799">
        <v>14.8</v>
      </c>
      <c r="Q2799" t="s">
        <v>205</v>
      </c>
      <c r="R2799" s="1">
        <v>45188</v>
      </c>
    </row>
    <row r="2800" spans="1:18" x14ac:dyDescent="0.25">
      <c r="A2800" t="s">
        <v>6188</v>
      </c>
      <c r="B2800" t="s">
        <v>2170</v>
      </c>
      <c r="C2800" t="s">
        <v>2</v>
      </c>
      <c r="D2800">
        <v>34</v>
      </c>
      <c r="E2800" t="s">
        <v>3</v>
      </c>
      <c r="F2800">
        <v>1789406881</v>
      </c>
      <c r="G2800" t="s">
        <v>6189</v>
      </c>
      <c r="H2800" t="s">
        <v>76</v>
      </c>
      <c r="I2800" t="s">
        <v>77</v>
      </c>
      <c r="J2800" t="s">
        <v>34</v>
      </c>
      <c r="K2800" s="1">
        <v>45222</v>
      </c>
      <c r="L2800">
        <v>5</v>
      </c>
      <c r="M2800" t="s">
        <v>43</v>
      </c>
      <c r="N2800" t="s">
        <v>97</v>
      </c>
      <c r="O2800">
        <v>71.5</v>
      </c>
      <c r="P2800">
        <v>15.2</v>
      </c>
      <c r="Q2800" t="s">
        <v>93</v>
      </c>
      <c r="R2800" s="1">
        <v>42939</v>
      </c>
    </row>
    <row r="2801" spans="1:18" x14ac:dyDescent="0.25">
      <c r="A2801" t="s">
        <v>6190</v>
      </c>
      <c r="B2801" t="s">
        <v>2082</v>
      </c>
      <c r="C2801" t="s">
        <v>0</v>
      </c>
      <c r="D2801">
        <v>31</v>
      </c>
      <c r="E2801" t="s">
        <v>8</v>
      </c>
      <c r="F2801">
        <v>9319167784</v>
      </c>
      <c r="G2801" t="s">
        <v>6191</v>
      </c>
      <c r="H2801" t="s">
        <v>76</v>
      </c>
      <c r="I2801" t="s">
        <v>77</v>
      </c>
      <c r="J2801" t="s">
        <v>34</v>
      </c>
      <c r="K2801" s="1">
        <v>45781</v>
      </c>
      <c r="L2801">
        <v>1</v>
      </c>
      <c r="M2801" t="s">
        <v>43</v>
      </c>
      <c r="N2801" t="s">
        <v>191</v>
      </c>
      <c r="O2801">
        <v>85.9</v>
      </c>
      <c r="P2801">
        <v>12.1</v>
      </c>
      <c r="Q2801" t="s">
        <v>93</v>
      </c>
      <c r="R2801" s="1">
        <v>42656</v>
      </c>
    </row>
    <row r="2802" spans="1:18" x14ac:dyDescent="0.25">
      <c r="A2802" t="s">
        <v>6192</v>
      </c>
      <c r="B2802" t="s">
        <v>1473</v>
      </c>
      <c r="C2802" t="s">
        <v>2</v>
      </c>
      <c r="D2802">
        <v>29</v>
      </c>
      <c r="E2802" t="s">
        <v>8</v>
      </c>
      <c r="F2802">
        <v>3175504525</v>
      </c>
      <c r="G2802" t="s">
        <v>6193</v>
      </c>
      <c r="H2802" t="s">
        <v>56</v>
      </c>
      <c r="I2802" t="s">
        <v>57</v>
      </c>
      <c r="J2802" t="s">
        <v>34</v>
      </c>
      <c r="K2802" s="1">
        <v>45588</v>
      </c>
      <c r="L2802">
        <v>2</v>
      </c>
      <c r="M2802" t="s">
        <v>35</v>
      </c>
      <c r="N2802" t="s">
        <v>36</v>
      </c>
      <c r="O2802">
        <v>68.400000000000006</v>
      </c>
      <c r="P2802">
        <v>14.7</v>
      </c>
      <c r="Q2802" t="s">
        <v>52</v>
      </c>
      <c r="R2802" s="1">
        <v>42960</v>
      </c>
    </row>
    <row r="2803" spans="1:18" x14ac:dyDescent="0.25">
      <c r="A2803" t="s">
        <v>6194</v>
      </c>
      <c r="B2803" t="s">
        <v>2557</v>
      </c>
      <c r="C2803" t="s">
        <v>0</v>
      </c>
      <c r="D2803">
        <v>38</v>
      </c>
      <c r="E2803" t="s">
        <v>10</v>
      </c>
      <c r="F2803">
        <v>2675457599</v>
      </c>
      <c r="G2803" t="s">
        <v>6195</v>
      </c>
      <c r="H2803" t="s">
        <v>84</v>
      </c>
      <c r="I2803" t="s">
        <v>85</v>
      </c>
      <c r="J2803" t="s">
        <v>34</v>
      </c>
      <c r="K2803" s="1">
        <v>45812</v>
      </c>
      <c r="L2803">
        <v>1</v>
      </c>
      <c r="M2803" t="s">
        <v>35</v>
      </c>
      <c r="N2803" t="s">
        <v>36</v>
      </c>
      <c r="O2803">
        <v>59.6</v>
      </c>
      <c r="P2803">
        <v>12.6</v>
      </c>
      <c r="Q2803" t="s">
        <v>72</v>
      </c>
      <c r="R2803" s="1">
        <v>42223</v>
      </c>
    </row>
    <row r="2804" spans="1:18" x14ac:dyDescent="0.25">
      <c r="A2804" t="s">
        <v>6196</v>
      </c>
      <c r="B2804" t="s">
        <v>126</v>
      </c>
      <c r="C2804" t="s">
        <v>2</v>
      </c>
      <c r="D2804">
        <v>32</v>
      </c>
      <c r="E2804" t="s">
        <v>8</v>
      </c>
      <c r="F2804">
        <v>385528732</v>
      </c>
      <c r="G2804" t="s">
        <v>6197</v>
      </c>
      <c r="H2804" t="s">
        <v>145</v>
      </c>
      <c r="I2804" t="s">
        <v>146</v>
      </c>
      <c r="J2804" t="s">
        <v>34</v>
      </c>
      <c r="K2804" t="s">
        <v>115</v>
      </c>
      <c r="L2804">
        <v>0</v>
      </c>
      <c r="M2804" t="s">
        <v>35</v>
      </c>
      <c r="N2804" t="s">
        <v>36</v>
      </c>
      <c r="O2804">
        <v>67.5</v>
      </c>
      <c r="P2804">
        <v>15.8</v>
      </c>
      <c r="Q2804" t="s">
        <v>101</v>
      </c>
      <c r="R2804" s="1">
        <v>43587</v>
      </c>
    </row>
    <row r="2805" spans="1:18" x14ac:dyDescent="0.25">
      <c r="A2805" t="s">
        <v>6198</v>
      </c>
      <c r="B2805" t="s">
        <v>1264</v>
      </c>
      <c r="C2805" t="s">
        <v>2</v>
      </c>
      <c r="D2805">
        <v>53</v>
      </c>
      <c r="E2805" t="s">
        <v>10</v>
      </c>
      <c r="F2805">
        <v>8599197672</v>
      </c>
      <c r="G2805" t="s">
        <v>6199</v>
      </c>
      <c r="H2805" t="s">
        <v>56</v>
      </c>
      <c r="I2805" t="s">
        <v>57</v>
      </c>
      <c r="J2805" t="s">
        <v>34</v>
      </c>
      <c r="K2805" s="1">
        <v>45755</v>
      </c>
      <c r="L2805">
        <v>1</v>
      </c>
      <c r="M2805" t="s">
        <v>35</v>
      </c>
      <c r="N2805" t="s">
        <v>36</v>
      </c>
      <c r="O2805">
        <v>62.3</v>
      </c>
      <c r="P2805">
        <v>15.7</v>
      </c>
      <c r="Q2805" t="s">
        <v>101</v>
      </c>
      <c r="R2805" s="1">
        <v>42657</v>
      </c>
    </row>
    <row r="2806" spans="1:18" x14ac:dyDescent="0.25">
      <c r="A2806" t="s">
        <v>6200</v>
      </c>
      <c r="B2806" t="s">
        <v>2319</v>
      </c>
      <c r="C2806" t="s">
        <v>2</v>
      </c>
      <c r="D2806">
        <v>36</v>
      </c>
      <c r="E2806" t="s">
        <v>8</v>
      </c>
      <c r="F2806">
        <v>3662871080</v>
      </c>
      <c r="G2806" t="s">
        <v>6201</v>
      </c>
      <c r="H2806" t="s">
        <v>145</v>
      </c>
      <c r="I2806" t="s">
        <v>146</v>
      </c>
      <c r="J2806" t="s">
        <v>34</v>
      </c>
      <c r="K2806" s="1">
        <v>45744</v>
      </c>
      <c r="L2806">
        <v>1</v>
      </c>
      <c r="M2806" t="s">
        <v>43</v>
      </c>
      <c r="N2806" t="s">
        <v>191</v>
      </c>
      <c r="O2806">
        <v>47.9</v>
      </c>
      <c r="P2806">
        <v>15.7</v>
      </c>
      <c r="Q2806" t="s">
        <v>52</v>
      </c>
      <c r="R2806" s="1">
        <v>42486</v>
      </c>
    </row>
    <row r="2807" spans="1:18" x14ac:dyDescent="0.25">
      <c r="A2807" t="s">
        <v>6202</v>
      </c>
      <c r="B2807" t="s">
        <v>1749</v>
      </c>
      <c r="C2807" t="s">
        <v>2</v>
      </c>
      <c r="D2807">
        <v>41</v>
      </c>
      <c r="E2807" t="s">
        <v>7</v>
      </c>
      <c r="F2807">
        <v>4506989491</v>
      </c>
      <c r="G2807" t="s">
        <v>6203</v>
      </c>
      <c r="H2807" t="s">
        <v>173</v>
      </c>
      <c r="I2807" t="s">
        <v>114</v>
      </c>
      <c r="J2807" t="s">
        <v>34</v>
      </c>
      <c r="K2807" s="1">
        <v>44897</v>
      </c>
      <c r="L2807">
        <v>2</v>
      </c>
      <c r="M2807" t="s">
        <v>35</v>
      </c>
      <c r="N2807" t="s">
        <v>36</v>
      </c>
      <c r="O2807">
        <v>60</v>
      </c>
      <c r="P2807">
        <v>16.2</v>
      </c>
      <c r="Q2807" t="s">
        <v>58</v>
      </c>
      <c r="R2807" s="1">
        <v>43798</v>
      </c>
    </row>
    <row r="2808" spans="1:18" x14ac:dyDescent="0.25">
      <c r="A2808" t="s">
        <v>6204</v>
      </c>
      <c r="B2808" t="s">
        <v>47</v>
      </c>
      <c r="C2808" t="s">
        <v>0</v>
      </c>
      <c r="D2808">
        <v>18</v>
      </c>
      <c r="E2808" t="s">
        <v>3</v>
      </c>
      <c r="F2808">
        <v>5541793852</v>
      </c>
      <c r="G2808" t="s">
        <v>6205</v>
      </c>
      <c r="H2808" t="s">
        <v>136</v>
      </c>
      <c r="I2808" t="s">
        <v>137</v>
      </c>
      <c r="J2808" t="s">
        <v>34</v>
      </c>
      <c r="K2808" s="1">
        <v>45510</v>
      </c>
      <c r="L2808">
        <v>2</v>
      </c>
      <c r="M2808" t="s">
        <v>35</v>
      </c>
      <c r="N2808" t="s">
        <v>36</v>
      </c>
      <c r="O2808">
        <v>64.8</v>
      </c>
      <c r="P2808">
        <v>13.5</v>
      </c>
      <c r="Q2808" t="s">
        <v>101</v>
      </c>
      <c r="R2808" s="1">
        <v>42005</v>
      </c>
    </row>
    <row r="2809" spans="1:18" x14ac:dyDescent="0.25">
      <c r="A2809" t="s">
        <v>6206</v>
      </c>
      <c r="B2809" t="s">
        <v>1609</v>
      </c>
      <c r="C2809" t="s">
        <v>2</v>
      </c>
      <c r="D2809">
        <v>38</v>
      </c>
      <c r="E2809" t="s">
        <v>10</v>
      </c>
      <c r="F2809">
        <v>9676242766</v>
      </c>
      <c r="G2809" t="s">
        <v>6207</v>
      </c>
      <c r="H2809" t="s">
        <v>92</v>
      </c>
      <c r="I2809" t="s">
        <v>92</v>
      </c>
      <c r="J2809" t="s">
        <v>34</v>
      </c>
      <c r="K2809" s="1">
        <v>45184</v>
      </c>
      <c r="L2809">
        <v>2</v>
      </c>
      <c r="M2809" t="s">
        <v>35</v>
      </c>
      <c r="N2809" t="s">
        <v>36</v>
      </c>
      <c r="O2809">
        <v>52.6</v>
      </c>
      <c r="P2809">
        <v>15.4</v>
      </c>
      <c r="Q2809" t="s">
        <v>205</v>
      </c>
      <c r="R2809" s="1">
        <v>45196</v>
      </c>
    </row>
    <row r="2810" spans="1:18" x14ac:dyDescent="0.25">
      <c r="A2810" t="s">
        <v>6208</v>
      </c>
      <c r="B2810" t="s">
        <v>2287</v>
      </c>
      <c r="C2810" t="s">
        <v>0</v>
      </c>
      <c r="D2810">
        <v>23</v>
      </c>
      <c r="E2810" t="s">
        <v>8</v>
      </c>
      <c r="F2810">
        <v>354766216</v>
      </c>
      <c r="G2810" t="s">
        <v>6209</v>
      </c>
      <c r="H2810" t="s">
        <v>84</v>
      </c>
      <c r="I2810" t="s">
        <v>85</v>
      </c>
      <c r="J2810" t="s">
        <v>34</v>
      </c>
      <c r="K2810" s="1">
        <v>45894</v>
      </c>
      <c r="L2810">
        <v>4</v>
      </c>
      <c r="M2810" t="s">
        <v>35</v>
      </c>
      <c r="N2810" t="s">
        <v>36</v>
      </c>
      <c r="O2810">
        <v>68.400000000000006</v>
      </c>
      <c r="P2810">
        <v>14.2</v>
      </c>
      <c r="Q2810" t="s">
        <v>101</v>
      </c>
      <c r="R2810" s="1">
        <v>44120</v>
      </c>
    </row>
    <row r="2811" spans="1:18" x14ac:dyDescent="0.25">
      <c r="A2811" t="s">
        <v>6210</v>
      </c>
      <c r="B2811" t="s">
        <v>438</v>
      </c>
      <c r="C2811" t="s">
        <v>2</v>
      </c>
      <c r="D2811">
        <v>50</v>
      </c>
      <c r="E2811" t="s">
        <v>8</v>
      </c>
      <c r="F2811">
        <v>1940723370</v>
      </c>
      <c r="G2811" t="s">
        <v>6211</v>
      </c>
      <c r="H2811" t="s">
        <v>56</v>
      </c>
      <c r="I2811" t="s">
        <v>57</v>
      </c>
      <c r="J2811" t="s">
        <v>34</v>
      </c>
      <c r="K2811" s="1">
        <v>45848</v>
      </c>
      <c r="L2811">
        <v>3</v>
      </c>
      <c r="M2811" t="s">
        <v>35</v>
      </c>
      <c r="N2811" t="s">
        <v>36</v>
      </c>
      <c r="O2811">
        <v>54.7</v>
      </c>
      <c r="P2811">
        <v>14.4</v>
      </c>
      <c r="Q2811" t="s">
        <v>37</v>
      </c>
      <c r="R2811" s="1">
        <v>45398</v>
      </c>
    </row>
    <row r="2812" spans="1:18" x14ac:dyDescent="0.25">
      <c r="A2812" t="s">
        <v>6212</v>
      </c>
      <c r="B2812" t="s">
        <v>79</v>
      </c>
      <c r="C2812" t="s">
        <v>0</v>
      </c>
      <c r="D2812">
        <v>36</v>
      </c>
      <c r="E2812" t="s">
        <v>10</v>
      </c>
      <c r="F2812">
        <v>9220925048</v>
      </c>
      <c r="G2812" t="s">
        <v>6213</v>
      </c>
      <c r="H2812" t="s">
        <v>32</v>
      </c>
      <c r="I2812" t="s">
        <v>33</v>
      </c>
      <c r="J2812" t="s">
        <v>34</v>
      </c>
      <c r="K2812" s="1">
        <v>45620</v>
      </c>
      <c r="L2812">
        <v>3</v>
      </c>
      <c r="M2812" t="s">
        <v>35</v>
      </c>
      <c r="N2812" t="s">
        <v>36</v>
      </c>
      <c r="O2812">
        <v>62.5</v>
      </c>
      <c r="P2812">
        <v>13.1</v>
      </c>
      <c r="Q2812" t="s">
        <v>116</v>
      </c>
      <c r="R2812" s="1">
        <v>43866</v>
      </c>
    </row>
    <row r="2813" spans="1:18" x14ac:dyDescent="0.25">
      <c r="A2813" t="s">
        <v>6214</v>
      </c>
      <c r="B2813" t="s">
        <v>2016</v>
      </c>
      <c r="C2813" t="s">
        <v>2</v>
      </c>
      <c r="D2813">
        <v>22</v>
      </c>
      <c r="E2813" t="s">
        <v>10</v>
      </c>
      <c r="F2813">
        <v>7299055432</v>
      </c>
      <c r="G2813" t="s">
        <v>6215</v>
      </c>
      <c r="H2813" t="s">
        <v>41</v>
      </c>
      <c r="I2813" t="s">
        <v>42</v>
      </c>
      <c r="J2813" t="s">
        <v>34</v>
      </c>
      <c r="K2813" s="1">
        <v>44143</v>
      </c>
      <c r="L2813">
        <v>3</v>
      </c>
      <c r="M2813" t="s">
        <v>35</v>
      </c>
      <c r="N2813" t="s">
        <v>36</v>
      </c>
      <c r="O2813">
        <v>81.099999999999994</v>
      </c>
      <c r="P2813">
        <v>15.5</v>
      </c>
      <c r="Q2813" t="s">
        <v>52</v>
      </c>
      <c r="R2813" s="1">
        <v>43576</v>
      </c>
    </row>
    <row r="2814" spans="1:18" x14ac:dyDescent="0.25">
      <c r="A2814" t="s">
        <v>6216</v>
      </c>
      <c r="B2814" t="s">
        <v>2719</v>
      </c>
      <c r="C2814" t="s">
        <v>2</v>
      </c>
      <c r="D2814">
        <v>38</v>
      </c>
      <c r="E2814" t="s">
        <v>8</v>
      </c>
      <c r="F2814">
        <v>5684426242</v>
      </c>
      <c r="G2814" t="s">
        <v>6217</v>
      </c>
      <c r="H2814" t="s">
        <v>195</v>
      </c>
      <c r="I2814" t="s">
        <v>137</v>
      </c>
      <c r="J2814" t="s">
        <v>34</v>
      </c>
      <c r="K2814" t="s">
        <v>115</v>
      </c>
      <c r="L2814">
        <v>0</v>
      </c>
      <c r="M2814" t="s">
        <v>35</v>
      </c>
      <c r="N2814" t="s">
        <v>36</v>
      </c>
      <c r="O2814">
        <v>77</v>
      </c>
      <c r="P2814">
        <v>14.2</v>
      </c>
      <c r="Q2814" t="s">
        <v>58</v>
      </c>
      <c r="R2814" s="1">
        <v>44646</v>
      </c>
    </row>
    <row r="2815" spans="1:18" x14ac:dyDescent="0.25">
      <c r="A2815" t="s">
        <v>6218</v>
      </c>
      <c r="B2815" t="s">
        <v>160</v>
      </c>
      <c r="C2815" t="s">
        <v>2</v>
      </c>
      <c r="D2815">
        <v>35</v>
      </c>
      <c r="E2815" t="s">
        <v>10</v>
      </c>
      <c r="F2815">
        <v>3483082322</v>
      </c>
      <c r="G2815" t="s">
        <v>6219</v>
      </c>
      <c r="H2815" t="s">
        <v>92</v>
      </c>
      <c r="I2815" t="s">
        <v>92</v>
      </c>
      <c r="J2815" t="s">
        <v>34</v>
      </c>
      <c r="K2815" s="1">
        <v>45799</v>
      </c>
      <c r="L2815">
        <v>4</v>
      </c>
      <c r="M2815" t="s">
        <v>35</v>
      </c>
      <c r="N2815" t="s">
        <v>36</v>
      </c>
      <c r="O2815">
        <v>53.4</v>
      </c>
      <c r="P2815">
        <v>14.7</v>
      </c>
      <c r="Q2815" t="s">
        <v>124</v>
      </c>
      <c r="R2815" s="1">
        <v>45158</v>
      </c>
    </row>
    <row r="2816" spans="1:18" x14ac:dyDescent="0.25">
      <c r="A2816" t="s">
        <v>6220</v>
      </c>
      <c r="B2816" t="s">
        <v>4347</v>
      </c>
      <c r="C2816" t="s">
        <v>2</v>
      </c>
      <c r="D2816">
        <v>45</v>
      </c>
      <c r="E2816" t="s">
        <v>3</v>
      </c>
      <c r="F2816">
        <v>3593417642</v>
      </c>
      <c r="G2816" t="s">
        <v>6221</v>
      </c>
      <c r="H2816" t="s">
        <v>92</v>
      </c>
      <c r="I2816" t="s">
        <v>92</v>
      </c>
      <c r="J2816" t="s">
        <v>34</v>
      </c>
      <c r="K2816" s="1">
        <v>45714</v>
      </c>
      <c r="L2816">
        <v>1</v>
      </c>
      <c r="M2816" t="s">
        <v>43</v>
      </c>
      <c r="N2816" t="s">
        <v>484</v>
      </c>
      <c r="O2816">
        <v>62.1</v>
      </c>
      <c r="P2816">
        <v>13</v>
      </c>
      <c r="Q2816" t="s">
        <v>52</v>
      </c>
      <c r="R2816" s="1">
        <v>45332</v>
      </c>
    </row>
    <row r="2817" spans="1:18" x14ac:dyDescent="0.25">
      <c r="A2817" t="s">
        <v>6222</v>
      </c>
      <c r="B2817" t="s">
        <v>47</v>
      </c>
      <c r="C2817" t="s">
        <v>0</v>
      </c>
      <c r="D2817">
        <v>39</v>
      </c>
      <c r="E2817" t="s">
        <v>10</v>
      </c>
      <c r="F2817">
        <v>1821606301</v>
      </c>
      <c r="G2817" t="s">
        <v>6223</v>
      </c>
      <c r="H2817" t="s">
        <v>32</v>
      </c>
      <c r="I2817" t="s">
        <v>33</v>
      </c>
      <c r="J2817" t="s">
        <v>34</v>
      </c>
      <c r="K2817" s="1">
        <v>44970</v>
      </c>
      <c r="L2817">
        <v>3</v>
      </c>
      <c r="M2817" t="s">
        <v>43</v>
      </c>
      <c r="N2817" t="s">
        <v>425</v>
      </c>
      <c r="O2817">
        <v>84.6</v>
      </c>
      <c r="P2817">
        <v>12.6</v>
      </c>
      <c r="Q2817" t="s">
        <v>58</v>
      </c>
      <c r="R2817" s="1">
        <v>44745</v>
      </c>
    </row>
    <row r="2818" spans="1:18" x14ac:dyDescent="0.25">
      <c r="A2818" t="s">
        <v>6224</v>
      </c>
      <c r="B2818" t="s">
        <v>1717</v>
      </c>
      <c r="C2818" t="s">
        <v>2</v>
      </c>
      <c r="D2818">
        <v>26</v>
      </c>
      <c r="E2818" t="s">
        <v>8</v>
      </c>
      <c r="F2818">
        <v>8023883606</v>
      </c>
      <c r="G2818" t="s">
        <v>6225</v>
      </c>
      <c r="H2818" t="s">
        <v>224</v>
      </c>
      <c r="I2818" t="s">
        <v>85</v>
      </c>
      <c r="J2818" t="s">
        <v>34</v>
      </c>
      <c r="K2818" t="s">
        <v>115</v>
      </c>
      <c r="L2818">
        <v>0</v>
      </c>
      <c r="M2818" t="s">
        <v>35</v>
      </c>
      <c r="N2818" t="s">
        <v>36</v>
      </c>
      <c r="O2818">
        <v>67.3</v>
      </c>
      <c r="P2818">
        <v>13.5</v>
      </c>
      <c r="Q2818" t="s">
        <v>45</v>
      </c>
      <c r="R2818" s="1">
        <v>44251</v>
      </c>
    </row>
    <row r="2819" spans="1:18" x14ac:dyDescent="0.25">
      <c r="A2819" t="s">
        <v>6226</v>
      </c>
      <c r="B2819" t="s">
        <v>1740</v>
      </c>
      <c r="C2819" t="s">
        <v>0</v>
      </c>
      <c r="D2819">
        <v>44</v>
      </c>
      <c r="E2819" t="s">
        <v>8</v>
      </c>
      <c r="F2819">
        <v>1193547195</v>
      </c>
      <c r="G2819" t="s">
        <v>6227</v>
      </c>
      <c r="H2819" t="s">
        <v>41</v>
      </c>
      <c r="I2819" t="s">
        <v>42</v>
      </c>
      <c r="J2819" t="s">
        <v>34</v>
      </c>
      <c r="K2819" s="1">
        <v>45320</v>
      </c>
      <c r="L2819">
        <v>3</v>
      </c>
      <c r="M2819" t="s">
        <v>35</v>
      </c>
      <c r="N2819" t="s">
        <v>36</v>
      </c>
      <c r="O2819">
        <v>67.599999999999994</v>
      </c>
      <c r="P2819">
        <v>13.9</v>
      </c>
      <c r="Q2819" t="s">
        <v>101</v>
      </c>
      <c r="R2819" s="1">
        <v>44296</v>
      </c>
    </row>
    <row r="2820" spans="1:18" x14ac:dyDescent="0.25">
      <c r="A2820" t="s">
        <v>6228</v>
      </c>
      <c r="B2820" t="s">
        <v>1480</v>
      </c>
      <c r="C2820" t="s">
        <v>2</v>
      </c>
      <c r="D2820">
        <v>26</v>
      </c>
      <c r="E2820" t="s">
        <v>10</v>
      </c>
      <c r="F2820">
        <v>9203175823</v>
      </c>
      <c r="G2820" t="s">
        <v>6229</v>
      </c>
      <c r="H2820" t="s">
        <v>41</v>
      </c>
      <c r="I2820" t="s">
        <v>42</v>
      </c>
      <c r="J2820" t="s">
        <v>34</v>
      </c>
      <c r="K2820" s="1">
        <v>44937</v>
      </c>
      <c r="L2820">
        <v>2</v>
      </c>
      <c r="M2820" t="s">
        <v>35</v>
      </c>
      <c r="N2820" t="s">
        <v>36</v>
      </c>
      <c r="O2820">
        <v>74.599999999999994</v>
      </c>
      <c r="P2820">
        <v>13.6</v>
      </c>
      <c r="Q2820" t="s">
        <v>101</v>
      </c>
      <c r="R2820" s="1">
        <v>43913</v>
      </c>
    </row>
    <row r="2821" spans="1:18" x14ac:dyDescent="0.25">
      <c r="A2821" t="s">
        <v>6230</v>
      </c>
      <c r="B2821" t="s">
        <v>1234</v>
      </c>
      <c r="C2821" t="s">
        <v>0</v>
      </c>
      <c r="D2821">
        <v>33</v>
      </c>
      <c r="E2821" t="s">
        <v>3</v>
      </c>
      <c r="F2821">
        <v>8693953819</v>
      </c>
      <c r="G2821" t="s">
        <v>6231</v>
      </c>
      <c r="H2821" t="s">
        <v>32</v>
      </c>
      <c r="I2821" t="s">
        <v>33</v>
      </c>
      <c r="J2821" t="s">
        <v>34</v>
      </c>
      <c r="K2821" s="1">
        <v>45397</v>
      </c>
      <c r="L2821">
        <v>1</v>
      </c>
      <c r="M2821" t="s">
        <v>35</v>
      </c>
      <c r="N2821" t="s">
        <v>36</v>
      </c>
      <c r="O2821">
        <v>61.2</v>
      </c>
      <c r="P2821">
        <v>14.2</v>
      </c>
      <c r="Q2821" t="s">
        <v>93</v>
      </c>
      <c r="R2821" s="1">
        <v>45329</v>
      </c>
    </row>
    <row r="2822" spans="1:18" x14ac:dyDescent="0.25">
      <c r="A2822" t="s">
        <v>6232</v>
      </c>
      <c r="B2822" t="s">
        <v>1021</v>
      </c>
      <c r="C2822" t="s">
        <v>2</v>
      </c>
      <c r="D2822">
        <v>55</v>
      </c>
      <c r="E2822" t="s">
        <v>8</v>
      </c>
      <c r="F2822">
        <v>3480249577</v>
      </c>
      <c r="G2822" t="s">
        <v>6233</v>
      </c>
      <c r="H2822" t="s">
        <v>62</v>
      </c>
      <c r="I2822" t="s">
        <v>63</v>
      </c>
      <c r="J2822" t="s">
        <v>34</v>
      </c>
      <c r="K2822" s="1">
        <v>45356</v>
      </c>
      <c r="L2822">
        <v>4</v>
      </c>
      <c r="M2822" t="s">
        <v>35</v>
      </c>
      <c r="N2822" t="s">
        <v>36</v>
      </c>
      <c r="O2822">
        <v>77</v>
      </c>
      <c r="P2822">
        <v>15.2</v>
      </c>
      <c r="Q2822" t="s">
        <v>116</v>
      </c>
      <c r="R2822" s="1">
        <v>45217</v>
      </c>
    </row>
    <row r="2823" spans="1:18" x14ac:dyDescent="0.25">
      <c r="A2823" t="s">
        <v>6234</v>
      </c>
      <c r="B2823" t="s">
        <v>1470</v>
      </c>
      <c r="C2823" t="s">
        <v>0</v>
      </c>
      <c r="D2823">
        <v>53</v>
      </c>
      <c r="E2823" t="s">
        <v>3</v>
      </c>
      <c r="F2823">
        <v>1015444756</v>
      </c>
      <c r="G2823" t="s">
        <v>6235</v>
      </c>
      <c r="H2823" t="s">
        <v>224</v>
      </c>
      <c r="I2823" t="s">
        <v>85</v>
      </c>
      <c r="J2823" t="s">
        <v>34</v>
      </c>
      <c r="K2823" s="1">
        <v>45628</v>
      </c>
      <c r="L2823">
        <v>1</v>
      </c>
      <c r="M2823" t="s">
        <v>35</v>
      </c>
      <c r="N2823" t="s">
        <v>36</v>
      </c>
      <c r="O2823">
        <v>79.599999999999994</v>
      </c>
      <c r="P2823">
        <v>14.1</v>
      </c>
      <c r="Q2823" t="s">
        <v>37</v>
      </c>
      <c r="R2823" s="1">
        <v>45353</v>
      </c>
    </row>
    <row r="2824" spans="1:18" x14ac:dyDescent="0.25">
      <c r="A2824" t="s">
        <v>6236</v>
      </c>
      <c r="B2824" t="s">
        <v>1381</v>
      </c>
      <c r="C2824" t="s">
        <v>2</v>
      </c>
      <c r="D2824">
        <v>40</v>
      </c>
      <c r="E2824" t="s">
        <v>10</v>
      </c>
      <c r="F2824">
        <v>2217759811</v>
      </c>
      <c r="G2824" t="s">
        <v>6237</v>
      </c>
      <c r="H2824" t="s">
        <v>120</v>
      </c>
      <c r="I2824" t="s">
        <v>85</v>
      </c>
      <c r="J2824" t="s">
        <v>34</v>
      </c>
      <c r="K2824" s="1">
        <v>45816</v>
      </c>
      <c r="L2824">
        <v>3</v>
      </c>
      <c r="M2824" t="s">
        <v>35</v>
      </c>
      <c r="N2824" t="s">
        <v>36</v>
      </c>
      <c r="O2824">
        <v>54.9</v>
      </c>
      <c r="P2824">
        <v>16</v>
      </c>
      <c r="Q2824" t="s">
        <v>205</v>
      </c>
      <c r="R2824" s="1">
        <v>45816</v>
      </c>
    </row>
    <row r="2825" spans="1:18" x14ac:dyDescent="0.25">
      <c r="A2825" t="s">
        <v>6238</v>
      </c>
      <c r="B2825" t="s">
        <v>1507</v>
      </c>
      <c r="C2825" t="s">
        <v>0</v>
      </c>
      <c r="D2825">
        <v>31</v>
      </c>
      <c r="E2825" t="s">
        <v>10</v>
      </c>
      <c r="F2825">
        <v>2041037190</v>
      </c>
      <c r="G2825" t="s">
        <v>6239</v>
      </c>
      <c r="H2825" t="s">
        <v>120</v>
      </c>
      <c r="I2825" t="s">
        <v>85</v>
      </c>
      <c r="J2825" t="s">
        <v>34</v>
      </c>
      <c r="K2825" s="1">
        <v>45839</v>
      </c>
      <c r="L2825">
        <v>2</v>
      </c>
      <c r="M2825" t="s">
        <v>35</v>
      </c>
      <c r="N2825" t="s">
        <v>36</v>
      </c>
      <c r="O2825">
        <v>66.2</v>
      </c>
      <c r="P2825">
        <v>13.2</v>
      </c>
      <c r="Q2825" t="s">
        <v>101</v>
      </c>
      <c r="R2825" s="1">
        <v>42139</v>
      </c>
    </row>
    <row r="2826" spans="1:18" x14ac:dyDescent="0.25">
      <c r="A2826" t="s">
        <v>6240</v>
      </c>
      <c r="B2826" t="s">
        <v>4640</v>
      </c>
      <c r="C2826" t="s">
        <v>0</v>
      </c>
      <c r="D2826">
        <v>51</v>
      </c>
      <c r="E2826" t="s">
        <v>5</v>
      </c>
      <c r="F2826">
        <v>2637007872</v>
      </c>
      <c r="G2826" t="s">
        <v>6241</v>
      </c>
      <c r="H2826" t="s">
        <v>131</v>
      </c>
      <c r="I2826" t="s">
        <v>132</v>
      </c>
      <c r="J2826" t="s">
        <v>34</v>
      </c>
      <c r="K2826" s="1">
        <v>45689</v>
      </c>
      <c r="L2826">
        <v>4</v>
      </c>
      <c r="M2826" t="s">
        <v>43</v>
      </c>
      <c r="N2826" t="s">
        <v>484</v>
      </c>
      <c r="O2826">
        <v>52.1</v>
      </c>
      <c r="P2826">
        <v>11.4</v>
      </c>
      <c r="Q2826" t="s">
        <v>37</v>
      </c>
      <c r="R2826" s="1">
        <v>45198</v>
      </c>
    </row>
    <row r="2827" spans="1:18" x14ac:dyDescent="0.25">
      <c r="A2827" t="s">
        <v>6242</v>
      </c>
      <c r="B2827" t="s">
        <v>2034</v>
      </c>
      <c r="C2827" t="s">
        <v>2</v>
      </c>
      <c r="D2827">
        <v>41</v>
      </c>
      <c r="E2827" t="s">
        <v>8</v>
      </c>
      <c r="F2827">
        <v>9921274530</v>
      </c>
      <c r="G2827" t="s">
        <v>6243</v>
      </c>
      <c r="H2827" t="s">
        <v>70</v>
      </c>
      <c r="I2827" t="s">
        <v>71</v>
      </c>
      <c r="J2827" t="s">
        <v>34</v>
      </c>
      <c r="K2827" s="1">
        <v>45596</v>
      </c>
      <c r="L2827">
        <v>1</v>
      </c>
      <c r="M2827" t="s">
        <v>35</v>
      </c>
      <c r="N2827" t="s">
        <v>36</v>
      </c>
      <c r="O2827">
        <v>54.9</v>
      </c>
      <c r="P2827">
        <v>12.7</v>
      </c>
      <c r="Q2827" t="s">
        <v>205</v>
      </c>
      <c r="R2827" s="1">
        <v>45218</v>
      </c>
    </row>
    <row r="2828" spans="1:18" x14ac:dyDescent="0.25">
      <c r="A2828" t="s">
        <v>6244</v>
      </c>
      <c r="B2828" t="s">
        <v>2232</v>
      </c>
      <c r="C2828" t="s">
        <v>0</v>
      </c>
      <c r="D2828">
        <v>45</v>
      </c>
      <c r="E2828" t="s">
        <v>8</v>
      </c>
      <c r="F2828">
        <v>6562192868</v>
      </c>
      <c r="G2828" t="s">
        <v>6245</v>
      </c>
      <c r="H2828" t="s">
        <v>56</v>
      </c>
      <c r="I2828" t="s">
        <v>57</v>
      </c>
      <c r="J2828" t="s">
        <v>34</v>
      </c>
      <c r="K2828" s="1">
        <v>45592</v>
      </c>
      <c r="L2828">
        <v>1</v>
      </c>
      <c r="M2828" t="s">
        <v>43</v>
      </c>
      <c r="N2828" t="s">
        <v>36</v>
      </c>
      <c r="O2828">
        <v>76.599999999999994</v>
      </c>
      <c r="P2828">
        <v>12.4</v>
      </c>
      <c r="Q2828" t="s">
        <v>101</v>
      </c>
      <c r="R2828" s="1">
        <v>44227</v>
      </c>
    </row>
    <row r="2829" spans="1:18" x14ac:dyDescent="0.25">
      <c r="A2829" t="s">
        <v>6246</v>
      </c>
      <c r="B2829" t="s">
        <v>1242</v>
      </c>
      <c r="C2829" t="s">
        <v>2</v>
      </c>
      <c r="D2829">
        <v>46</v>
      </c>
      <c r="E2829" t="s">
        <v>10</v>
      </c>
      <c r="F2829">
        <v>7637825557</v>
      </c>
      <c r="G2829" t="s">
        <v>6247</v>
      </c>
      <c r="H2829" t="s">
        <v>120</v>
      </c>
      <c r="I2829" t="s">
        <v>85</v>
      </c>
      <c r="J2829" t="s">
        <v>34</v>
      </c>
      <c r="K2829" s="1">
        <v>44143</v>
      </c>
      <c r="L2829">
        <v>4</v>
      </c>
      <c r="M2829" t="s">
        <v>43</v>
      </c>
      <c r="N2829" t="s">
        <v>425</v>
      </c>
      <c r="O2829">
        <v>73.400000000000006</v>
      </c>
      <c r="P2829">
        <v>15.7</v>
      </c>
      <c r="Q2829" t="s">
        <v>124</v>
      </c>
      <c r="R2829" s="1">
        <v>43899</v>
      </c>
    </row>
    <row r="2830" spans="1:18" x14ac:dyDescent="0.25">
      <c r="A2830" t="s">
        <v>6248</v>
      </c>
      <c r="B2830" t="s">
        <v>2823</v>
      </c>
      <c r="C2830" t="s">
        <v>4</v>
      </c>
      <c r="D2830">
        <v>40</v>
      </c>
      <c r="E2830" t="s">
        <v>8</v>
      </c>
      <c r="F2830">
        <v>7705186415</v>
      </c>
      <c r="G2830" t="s">
        <v>6249</v>
      </c>
      <c r="H2830" t="s">
        <v>62</v>
      </c>
      <c r="I2830" t="s">
        <v>63</v>
      </c>
      <c r="J2830" t="s">
        <v>34</v>
      </c>
      <c r="K2830" s="1">
        <v>45235</v>
      </c>
      <c r="L2830">
        <v>4</v>
      </c>
      <c r="M2830" t="s">
        <v>35</v>
      </c>
      <c r="N2830" t="s">
        <v>36</v>
      </c>
      <c r="O2830">
        <v>85.2</v>
      </c>
      <c r="P2830">
        <v>13.4</v>
      </c>
      <c r="Q2830" t="s">
        <v>101</v>
      </c>
      <c r="R2830" s="1">
        <v>44355</v>
      </c>
    </row>
    <row r="2831" spans="1:18" x14ac:dyDescent="0.25">
      <c r="A2831" t="s">
        <v>6250</v>
      </c>
      <c r="B2831" t="s">
        <v>3168</v>
      </c>
      <c r="C2831" t="s">
        <v>2</v>
      </c>
      <c r="D2831">
        <v>30</v>
      </c>
      <c r="E2831" t="s">
        <v>10</v>
      </c>
      <c r="F2831">
        <v>592568613</v>
      </c>
      <c r="G2831" t="s">
        <v>6251</v>
      </c>
      <c r="H2831" t="s">
        <v>141</v>
      </c>
      <c r="I2831" t="s">
        <v>114</v>
      </c>
      <c r="J2831" t="s">
        <v>34</v>
      </c>
      <c r="K2831" s="1">
        <v>45522</v>
      </c>
      <c r="L2831">
        <v>2</v>
      </c>
      <c r="M2831" t="s">
        <v>43</v>
      </c>
      <c r="N2831" t="s">
        <v>36</v>
      </c>
      <c r="O2831">
        <v>63.4</v>
      </c>
      <c r="P2831">
        <v>11.9</v>
      </c>
      <c r="Q2831" t="s">
        <v>205</v>
      </c>
      <c r="R2831" s="1">
        <v>42927</v>
      </c>
    </row>
    <row r="2832" spans="1:18" x14ac:dyDescent="0.25">
      <c r="A2832" t="s">
        <v>6252</v>
      </c>
      <c r="B2832" t="s">
        <v>265</v>
      </c>
      <c r="C2832" t="s">
        <v>0</v>
      </c>
      <c r="D2832">
        <v>48</v>
      </c>
      <c r="E2832" t="s">
        <v>3</v>
      </c>
      <c r="F2832">
        <v>466063737</v>
      </c>
      <c r="G2832" t="s">
        <v>6253</v>
      </c>
      <c r="H2832" t="s">
        <v>70</v>
      </c>
      <c r="I2832" t="s">
        <v>71</v>
      </c>
      <c r="J2832" t="s">
        <v>34</v>
      </c>
      <c r="K2832" s="1">
        <v>45674</v>
      </c>
      <c r="L2832">
        <v>4</v>
      </c>
      <c r="M2832" t="s">
        <v>35</v>
      </c>
      <c r="N2832" t="s">
        <v>36</v>
      </c>
      <c r="O2832">
        <v>69.400000000000006</v>
      </c>
      <c r="P2832">
        <v>14.7</v>
      </c>
      <c r="Q2832" t="s">
        <v>205</v>
      </c>
      <c r="R2832" s="1">
        <v>42629</v>
      </c>
    </row>
    <row r="2833" spans="1:18" x14ac:dyDescent="0.25">
      <c r="A2833" t="s">
        <v>6254</v>
      </c>
      <c r="B2833" t="s">
        <v>444</v>
      </c>
      <c r="C2833" t="s">
        <v>2</v>
      </c>
      <c r="D2833">
        <v>42</v>
      </c>
      <c r="E2833" t="s">
        <v>10</v>
      </c>
      <c r="F2833">
        <v>922521147</v>
      </c>
      <c r="G2833" t="s">
        <v>6255</v>
      </c>
      <c r="H2833" t="s">
        <v>76</v>
      </c>
      <c r="I2833" t="s">
        <v>77</v>
      </c>
      <c r="J2833" t="s">
        <v>34</v>
      </c>
      <c r="K2833" s="1">
        <v>45861</v>
      </c>
      <c r="L2833">
        <v>4</v>
      </c>
      <c r="M2833" t="s">
        <v>43</v>
      </c>
      <c r="N2833" t="s">
        <v>44</v>
      </c>
      <c r="O2833">
        <v>84</v>
      </c>
      <c r="P2833">
        <v>15.1</v>
      </c>
      <c r="Q2833" t="s">
        <v>101</v>
      </c>
      <c r="R2833" s="1">
        <v>44165</v>
      </c>
    </row>
    <row r="2834" spans="1:18" x14ac:dyDescent="0.25">
      <c r="A2834" t="s">
        <v>6256</v>
      </c>
      <c r="B2834" t="s">
        <v>1428</v>
      </c>
      <c r="C2834" t="s">
        <v>0</v>
      </c>
      <c r="D2834">
        <v>32</v>
      </c>
      <c r="E2834" t="s">
        <v>7</v>
      </c>
      <c r="F2834">
        <v>7635148658</v>
      </c>
      <c r="G2834" t="s">
        <v>6257</v>
      </c>
      <c r="H2834" t="s">
        <v>32</v>
      </c>
      <c r="I2834" t="s">
        <v>33</v>
      </c>
      <c r="J2834" t="s">
        <v>34</v>
      </c>
      <c r="K2834" s="1">
        <v>44822</v>
      </c>
      <c r="L2834">
        <v>1</v>
      </c>
      <c r="M2834" t="s">
        <v>35</v>
      </c>
      <c r="N2834" t="s">
        <v>36</v>
      </c>
      <c r="O2834">
        <v>52.3</v>
      </c>
      <c r="P2834">
        <v>13.2</v>
      </c>
      <c r="Q2834" t="s">
        <v>72</v>
      </c>
      <c r="R2834" s="1">
        <v>44609</v>
      </c>
    </row>
    <row r="2835" spans="1:18" x14ac:dyDescent="0.25">
      <c r="A2835" t="s">
        <v>6258</v>
      </c>
      <c r="B2835" t="s">
        <v>567</v>
      </c>
      <c r="C2835" t="s">
        <v>2</v>
      </c>
      <c r="D2835">
        <v>41</v>
      </c>
      <c r="E2835" t="s">
        <v>10</v>
      </c>
      <c r="F2835">
        <v>9385335758</v>
      </c>
      <c r="G2835" t="s">
        <v>6259</v>
      </c>
      <c r="H2835" t="s">
        <v>70</v>
      </c>
      <c r="I2835" t="s">
        <v>71</v>
      </c>
      <c r="J2835" t="s">
        <v>34</v>
      </c>
      <c r="K2835" s="1">
        <v>45435</v>
      </c>
      <c r="L2835">
        <v>2</v>
      </c>
      <c r="M2835" t="s">
        <v>35</v>
      </c>
      <c r="N2835" t="s">
        <v>36</v>
      </c>
      <c r="O2835">
        <v>86.7</v>
      </c>
      <c r="P2835">
        <v>12.9</v>
      </c>
      <c r="Q2835" t="s">
        <v>101</v>
      </c>
      <c r="R2835" s="1">
        <v>44586</v>
      </c>
    </row>
    <row r="2836" spans="1:18" x14ac:dyDescent="0.25">
      <c r="A2836" t="s">
        <v>6260</v>
      </c>
      <c r="B2836" t="s">
        <v>165</v>
      </c>
      <c r="C2836" t="s">
        <v>0</v>
      </c>
      <c r="D2836">
        <v>24</v>
      </c>
      <c r="E2836" t="s">
        <v>8</v>
      </c>
      <c r="F2836">
        <v>5952287421</v>
      </c>
      <c r="G2836" t="s">
        <v>6261</v>
      </c>
      <c r="H2836" t="s">
        <v>113</v>
      </c>
      <c r="I2836" t="s">
        <v>114</v>
      </c>
      <c r="J2836" t="s">
        <v>34</v>
      </c>
      <c r="K2836" s="1">
        <v>44771</v>
      </c>
      <c r="L2836">
        <v>2</v>
      </c>
      <c r="M2836" t="s">
        <v>35</v>
      </c>
      <c r="N2836" t="s">
        <v>36</v>
      </c>
      <c r="O2836">
        <v>77.5</v>
      </c>
      <c r="P2836">
        <v>13.5</v>
      </c>
      <c r="Q2836" t="s">
        <v>37</v>
      </c>
      <c r="R2836" s="1">
        <v>44128</v>
      </c>
    </row>
    <row r="2837" spans="1:18" x14ac:dyDescent="0.25">
      <c r="A2837" t="s">
        <v>6262</v>
      </c>
      <c r="B2837" t="s">
        <v>207</v>
      </c>
      <c r="C2837" t="s">
        <v>2</v>
      </c>
      <c r="D2837">
        <v>37</v>
      </c>
      <c r="E2837" t="s">
        <v>10</v>
      </c>
      <c r="F2837">
        <v>1149633518</v>
      </c>
      <c r="G2837" t="s">
        <v>6263</v>
      </c>
      <c r="H2837" t="s">
        <v>105</v>
      </c>
      <c r="I2837" t="s">
        <v>106</v>
      </c>
      <c r="J2837" t="s">
        <v>34</v>
      </c>
      <c r="K2837" s="1">
        <v>44838</v>
      </c>
      <c r="L2837">
        <v>3</v>
      </c>
      <c r="M2837" t="s">
        <v>43</v>
      </c>
      <c r="N2837" t="s">
        <v>425</v>
      </c>
      <c r="O2837">
        <v>64.2</v>
      </c>
      <c r="P2837">
        <v>15.3</v>
      </c>
      <c r="Q2837" t="s">
        <v>72</v>
      </c>
      <c r="R2837" s="1">
        <v>44446</v>
      </c>
    </row>
    <row r="2838" spans="1:18" x14ac:dyDescent="0.25">
      <c r="A2838" t="s">
        <v>6264</v>
      </c>
      <c r="B2838" t="s">
        <v>983</v>
      </c>
      <c r="C2838" t="s">
        <v>2</v>
      </c>
      <c r="D2838">
        <v>39</v>
      </c>
      <c r="E2838" t="s">
        <v>8</v>
      </c>
      <c r="F2838">
        <v>9619739968</v>
      </c>
      <c r="G2838" t="s">
        <v>6265</v>
      </c>
      <c r="H2838" t="s">
        <v>62</v>
      </c>
      <c r="I2838" t="s">
        <v>63</v>
      </c>
      <c r="J2838" t="s">
        <v>34</v>
      </c>
      <c r="K2838" s="1">
        <v>45532</v>
      </c>
      <c r="L2838">
        <v>3</v>
      </c>
      <c r="M2838" t="s">
        <v>35</v>
      </c>
      <c r="N2838" t="s">
        <v>36</v>
      </c>
      <c r="O2838">
        <v>91.3</v>
      </c>
      <c r="P2838">
        <v>13.4</v>
      </c>
      <c r="Q2838" t="s">
        <v>58</v>
      </c>
      <c r="R2838" s="1">
        <v>42454</v>
      </c>
    </row>
    <row r="2839" spans="1:18" x14ac:dyDescent="0.25">
      <c r="A2839" t="s">
        <v>6266</v>
      </c>
      <c r="B2839" t="s">
        <v>679</v>
      </c>
      <c r="C2839" t="s">
        <v>0</v>
      </c>
      <c r="D2839">
        <v>26</v>
      </c>
      <c r="E2839" t="s">
        <v>8</v>
      </c>
      <c r="F2839">
        <v>2104208327</v>
      </c>
      <c r="G2839" t="s">
        <v>6267</v>
      </c>
      <c r="H2839" t="s">
        <v>41</v>
      </c>
      <c r="I2839" t="s">
        <v>42</v>
      </c>
      <c r="J2839" t="s">
        <v>34</v>
      </c>
      <c r="K2839" s="1">
        <v>44764</v>
      </c>
      <c r="L2839">
        <v>1</v>
      </c>
      <c r="M2839" t="s">
        <v>35</v>
      </c>
      <c r="N2839" t="s">
        <v>36</v>
      </c>
      <c r="O2839">
        <v>81.7</v>
      </c>
      <c r="P2839">
        <v>12.6</v>
      </c>
      <c r="Q2839" t="s">
        <v>124</v>
      </c>
      <c r="R2839" s="1">
        <v>43915</v>
      </c>
    </row>
    <row r="2840" spans="1:18" x14ac:dyDescent="0.25">
      <c r="A2840" t="s">
        <v>6268</v>
      </c>
      <c r="B2840" t="s">
        <v>1323</v>
      </c>
      <c r="C2840" t="s">
        <v>0</v>
      </c>
      <c r="D2840">
        <v>49</v>
      </c>
      <c r="E2840" t="s">
        <v>10</v>
      </c>
      <c r="F2840">
        <v>541519002</v>
      </c>
      <c r="G2840" t="s">
        <v>6269</v>
      </c>
      <c r="H2840" t="s">
        <v>62</v>
      </c>
      <c r="I2840" t="s">
        <v>63</v>
      </c>
      <c r="J2840" t="s">
        <v>34</v>
      </c>
      <c r="K2840" s="1">
        <v>44956</v>
      </c>
      <c r="L2840">
        <v>1</v>
      </c>
      <c r="M2840" t="s">
        <v>35</v>
      </c>
      <c r="N2840" t="s">
        <v>36</v>
      </c>
      <c r="O2840">
        <v>84.7</v>
      </c>
      <c r="P2840">
        <v>14.5</v>
      </c>
      <c r="Q2840" t="s">
        <v>93</v>
      </c>
      <c r="R2840" s="1">
        <v>42476</v>
      </c>
    </row>
    <row r="2841" spans="1:18" x14ac:dyDescent="0.25">
      <c r="A2841" t="s">
        <v>6270</v>
      </c>
      <c r="B2841" t="s">
        <v>3209</v>
      </c>
      <c r="C2841" t="s">
        <v>0</v>
      </c>
      <c r="D2841">
        <v>41</v>
      </c>
      <c r="E2841" t="s">
        <v>8</v>
      </c>
      <c r="F2841">
        <v>6169413421</v>
      </c>
      <c r="G2841" t="s">
        <v>6271</v>
      </c>
      <c r="H2841" t="s">
        <v>224</v>
      </c>
      <c r="I2841" t="s">
        <v>85</v>
      </c>
      <c r="J2841" t="s">
        <v>34</v>
      </c>
      <c r="K2841" s="1">
        <v>45682</v>
      </c>
      <c r="L2841">
        <v>1</v>
      </c>
      <c r="M2841" t="s">
        <v>43</v>
      </c>
      <c r="N2841" t="s">
        <v>36</v>
      </c>
      <c r="O2841">
        <v>71.900000000000006</v>
      </c>
      <c r="P2841">
        <v>12.3</v>
      </c>
      <c r="Q2841" t="s">
        <v>52</v>
      </c>
      <c r="R2841" s="1">
        <v>44007</v>
      </c>
    </row>
    <row r="2842" spans="1:18" x14ac:dyDescent="0.25">
      <c r="A2842" t="s">
        <v>6272</v>
      </c>
      <c r="B2842" t="s">
        <v>789</v>
      </c>
      <c r="C2842" t="s">
        <v>0</v>
      </c>
      <c r="D2842">
        <v>34</v>
      </c>
      <c r="E2842" t="s">
        <v>8</v>
      </c>
      <c r="F2842">
        <v>7706992178</v>
      </c>
      <c r="G2842" t="s">
        <v>6273</v>
      </c>
      <c r="H2842" t="s">
        <v>76</v>
      </c>
      <c r="I2842" t="s">
        <v>77</v>
      </c>
      <c r="J2842" t="s">
        <v>34</v>
      </c>
      <c r="K2842" s="1">
        <v>44375</v>
      </c>
      <c r="L2842">
        <v>3</v>
      </c>
      <c r="M2842" t="s">
        <v>43</v>
      </c>
      <c r="N2842" t="s">
        <v>36</v>
      </c>
      <c r="O2842">
        <v>60.7</v>
      </c>
      <c r="P2842">
        <v>12</v>
      </c>
      <c r="Q2842" t="s">
        <v>124</v>
      </c>
      <c r="R2842" s="1">
        <v>42516</v>
      </c>
    </row>
    <row r="2843" spans="1:18" x14ac:dyDescent="0.25">
      <c r="A2843" t="s">
        <v>6274</v>
      </c>
      <c r="B2843" t="s">
        <v>1127</v>
      </c>
      <c r="C2843" t="s">
        <v>0</v>
      </c>
      <c r="D2843">
        <v>38</v>
      </c>
      <c r="E2843" t="s">
        <v>8</v>
      </c>
      <c r="F2843">
        <v>8276100144</v>
      </c>
      <c r="G2843" t="s">
        <v>6275</v>
      </c>
      <c r="H2843" t="s">
        <v>224</v>
      </c>
      <c r="I2843" t="s">
        <v>85</v>
      </c>
      <c r="J2843" t="s">
        <v>34</v>
      </c>
      <c r="K2843" s="1">
        <v>44838</v>
      </c>
      <c r="L2843">
        <v>2</v>
      </c>
      <c r="M2843" t="s">
        <v>35</v>
      </c>
      <c r="N2843" t="s">
        <v>36</v>
      </c>
      <c r="O2843">
        <v>69.400000000000006</v>
      </c>
      <c r="P2843">
        <v>12.9</v>
      </c>
      <c r="Q2843" t="s">
        <v>116</v>
      </c>
      <c r="R2843" s="1">
        <v>44838</v>
      </c>
    </row>
    <row r="2844" spans="1:18" x14ac:dyDescent="0.25">
      <c r="A2844" t="s">
        <v>6276</v>
      </c>
      <c r="B2844" t="s">
        <v>812</v>
      </c>
      <c r="C2844" t="s">
        <v>0</v>
      </c>
      <c r="D2844">
        <v>41</v>
      </c>
      <c r="E2844" t="s">
        <v>5</v>
      </c>
      <c r="F2844">
        <v>9157349347</v>
      </c>
      <c r="G2844" t="s">
        <v>6277</v>
      </c>
      <c r="H2844" t="s">
        <v>49</v>
      </c>
      <c r="I2844" t="s">
        <v>50</v>
      </c>
      <c r="J2844" t="s">
        <v>34</v>
      </c>
      <c r="K2844" s="1">
        <v>45731</v>
      </c>
      <c r="L2844">
        <v>4</v>
      </c>
      <c r="M2844" t="s">
        <v>35</v>
      </c>
      <c r="N2844" t="s">
        <v>36</v>
      </c>
      <c r="O2844">
        <v>75.3</v>
      </c>
      <c r="P2844">
        <v>12.9</v>
      </c>
      <c r="Q2844" t="s">
        <v>124</v>
      </c>
      <c r="R2844" s="1">
        <v>44648</v>
      </c>
    </row>
    <row r="2845" spans="1:18" x14ac:dyDescent="0.25">
      <c r="A2845" t="s">
        <v>6278</v>
      </c>
      <c r="B2845" t="s">
        <v>641</v>
      </c>
      <c r="C2845" t="s">
        <v>2</v>
      </c>
      <c r="D2845">
        <v>32</v>
      </c>
      <c r="E2845" t="s">
        <v>10</v>
      </c>
      <c r="F2845">
        <v>7870188020</v>
      </c>
      <c r="G2845" t="s">
        <v>6279</v>
      </c>
      <c r="H2845" t="s">
        <v>70</v>
      </c>
      <c r="I2845" t="s">
        <v>71</v>
      </c>
      <c r="J2845" t="s">
        <v>34</v>
      </c>
      <c r="K2845" s="1">
        <v>45853</v>
      </c>
      <c r="L2845">
        <v>1</v>
      </c>
      <c r="M2845" t="s">
        <v>35</v>
      </c>
      <c r="N2845" t="s">
        <v>36</v>
      </c>
      <c r="O2845">
        <v>53</v>
      </c>
      <c r="P2845">
        <v>13.3</v>
      </c>
      <c r="Q2845" t="s">
        <v>93</v>
      </c>
      <c r="R2845" s="1">
        <v>44649</v>
      </c>
    </row>
    <row r="2846" spans="1:18" x14ac:dyDescent="0.25">
      <c r="A2846" t="s">
        <v>6280</v>
      </c>
      <c r="B2846" t="s">
        <v>1768</v>
      </c>
      <c r="C2846" t="s">
        <v>0</v>
      </c>
      <c r="D2846">
        <v>40</v>
      </c>
      <c r="E2846" t="s">
        <v>10</v>
      </c>
      <c r="F2846">
        <v>3241707036</v>
      </c>
      <c r="G2846" t="s">
        <v>6281</v>
      </c>
      <c r="H2846" t="s">
        <v>41</v>
      </c>
      <c r="I2846" t="s">
        <v>42</v>
      </c>
      <c r="J2846" t="s">
        <v>34</v>
      </c>
      <c r="K2846" s="1">
        <v>44143</v>
      </c>
      <c r="L2846">
        <v>1</v>
      </c>
      <c r="M2846" t="s">
        <v>43</v>
      </c>
      <c r="N2846" t="s">
        <v>484</v>
      </c>
      <c r="O2846">
        <v>70.2</v>
      </c>
      <c r="P2846">
        <v>11.1</v>
      </c>
      <c r="Q2846" t="s">
        <v>101</v>
      </c>
      <c r="R2846" s="1">
        <v>43422</v>
      </c>
    </row>
    <row r="2847" spans="1:18" x14ac:dyDescent="0.25">
      <c r="A2847" t="s">
        <v>6282</v>
      </c>
      <c r="B2847" t="s">
        <v>471</v>
      </c>
      <c r="C2847" t="s">
        <v>0</v>
      </c>
      <c r="D2847">
        <v>34</v>
      </c>
      <c r="E2847" t="s">
        <v>10</v>
      </c>
      <c r="F2847">
        <v>2082204393</v>
      </c>
      <c r="G2847" t="s">
        <v>6283</v>
      </c>
      <c r="H2847" t="s">
        <v>76</v>
      </c>
      <c r="I2847" t="s">
        <v>77</v>
      </c>
      <c r="J2847" t="s">
        <v>34</v>
      </c>
      <c r="K2847" s="1">
        <v>45202</v>
      </c>
      <c r="L2847">
        <v>3</v>
      </c>
      <c r="M2847" t="s">
        <v>43</v>
      </c>
      <c r="N2847" t="s">
        <v>36</v>
      </c>
      <c r="O2847">
        <v>54.8</v>
      </c>
      <c r="P2847">
        <v>12</v>
      </c>
      <c r="Q2847" t="s">
        <v>72</v>
      </c>
      <c r="R2847" s="1">
        <v>42053</v>
      </c>
    </row>
    <row r="2848" spans="1:18" x14ac:dyDescent="0.25">
      <c r="A2848" t="s">
        <v>6284</v>
      </c>
      <c r="B2848" t="s">
        <v>545</v>
      </c>
      <c r="C2848" t="s">
        <v>0</v>
      </c>
      <c r="D2848">
        <v>39</v>
      </c>
      <c r="E2848" t="s">
        <v>6</v>
      </c>
      <c r="F2848">
        <v>5710425899</v>
      </c>
      <c r="G2848" t="s">
        <v>6285</v>
      </c>
      <c r="H2848" t="s">
        <v>141</v>
      </c>
      <c r="I2848" t="s">
        <v>114</v>
      </c>
      <c r="J2848" t="s">
        <v>34</v>
      </c>
      <c r="K2848" s="1">
        <v>45799</v>
      </c>
      <c r="L2848">
        <v>1</v>
      </c>
      <c r="M2848" t="s">
        <v>35</v>
      </c>
      <c r="N2848" t="s">
        <v>36</v>
      </c>
      <c r="O2848">
        <v>84.5</v>
      </c>
      <c r="P2848">
        <v>14.9</v>
      </c>
      <c r="Q2848" t="s">
        <v>116</v>
      </c>
      <c r="R2848" s="1">
        <v>45209</v>
      </c>
    </row>
    <row r="2849" spans="1:18" x14ac:dyDescent="0.25">
      <c r="A2849" t="s">
        <v>6286</v>
      </c>
      <c r="B2849" t="s">
        <v>1867</v>
      </c>
      <c r="C2849" t="s">
        <v>2</v>
      </c>
      <c r="D2849">
        <v>32</v>
      </c>
      <c r="E2849" t="s">
        <v>8</v>
      </c>
      <c r="F2849">
        <v>8313774249</v>
      </c>
      <c r="G2849" t="s">
        <v>6287</v>
      </c>
      <c r="H2849" t="s">
        <v>131</v>
      </c>
      <c r="I2849" t="s">
        <v>132</v>
      </c>
      <c r="J2849" t="s">
        <v>34</v>
      </c>
      <c r="K2849" s="1">
        <v>45866</v>
      </c>
      <c r="L2849">
        <v>2</v>
      </c>
      <c r="M2849" t="s">
        <v>35</v>
      </c>
      <c r="N2849" t="s">
        <v>36</v>
      </c>
      <c r="O2849">
        <v>53.7</v>
      </c>
      <c r="P2849">
        <v>14.6</v>
      </c>
      <c r="Q2849" t="s">
        <v>45</v>
      </c>
      <c r="R2849" s="1">
        <v>43220</v>
      </c>
    </row>
    <row r="2850" spans="1:18" x14ac:dyDescent="0.25">
      <c r="A2850" t="s">
        <v>6288</v>
      </c>
      <c r="B2850" t="s">
        <v>216</v>
      </c>
      <c r="C2850" t="s">
        <v>2</v>
      </c>
      <c r="D2850">
        <v>18</v>
      </c>
      <c r="E2850" t="s">
        <v>3</v>
      </c>
      <c r="F2850">
        <v>7333581277</v>
      </c>
      <c r="G2850" t="s">
        <v>6289</v>
      </c>
      <c r="H2850" t="s">
        <v>105</v>
      </c>
      <c r="I2850" t="s">
        <v>106</v>
      </c>
      <c r="J2850" t="s">
        <v>34</v>
      </c>
      <c r="K2850" t="s">
        <v>115</v>
      </c>
      <c r="L2850">
        <v>0</v>
      </c>
      <c r="M2850" t="s">
        <v>35</v>
      </c>
      <c r="N2850" t="s">
        <v>36</v>
      </c>
      <c r="O2850">
        <v>71.5</v>
      </c>
      <c r="P2850">
        <v>13</v>
      </c>
      <c r="Q2850" t="s">
        <v>72</v>
      </c>
      <c r="R2850" s="1">
        <v>45310</v>
      </c>
    </row>
    <row r="2851" spans="1:18" x14ac:dyDescent="0.25">
      <c r="A2851" t="s">
        <v>6290</v>
      </c>
      <c r="B2851" t="s">
        <v>750</v>
      </c>
      <c r="C2851" t="s">
        <v>2</v>
      </c>
      <c r="D2851">
        <v>33</v>
      </c>
      <c r="E2851" t="s">
        <v>8</v>
      </c>
      <c r="F2851">
        <v>5462116609</v>
      </c>
      <c r="G2851" t="s">
        <v>6291</v>
      </c>
      <c r="H2851" t="s">
        <v>70</v>
      </c>
      <c r="I2851" t="s">
        <v>71</v>
      </c>
      <c r="J2851" t="s">
        <v>34</v>
      </c>
      <c r="K2851" s="1">
        <v>44748</v>
      </c>
      <c r="L2851">
        <v>1</v>
      </c>
      <c r="M2851" t="s">
        <v>35</v>
      </c>
      <c r="N2851" t="s">
        <v>36</v>
      </c>
      <c r="O2851">
        <v>74.2</v>
      </c>
      <c r="P2851">
        <v>15.7</v>
      </c>
      <c r="Q2851" t="s">
        <v>37</v>
      </c>
      <c r="R2851" s="1">
        <v>42253</v>
      </c>
    </row>
    <row r="2852" spans="1:18" x14ac:dyDescent="0.25">
      <c r="A2852" t="s">
        <v>6292</v>
      </c>
      <c r="B2852" t="s">
        <v>118</v>
      </c>
      <c r="C2852" t="s">
        <v>0</v>
      </c>
      <c r="D2852">
        <v>18</v>
      </c>
      <c r="E2852" t="s">
        <v>10</v>
      </c>
      <c r="F2852">
        <v>6453629122</v>
      </c>
      <c r="G2852" t="s">
        <v>6293</v>
      </c>
      <c r="H2852" t="s">
        <v>49</v>
      </c>
      <c r="I2852" t="s">
        <v>50</v>
      </c>
      <c r="J2852" t="s">
        <v>34</v>
      </c>
      <c r="K2852" s="1">
        <v>44414</v>
      </c>
      <c r="L2852">
        <v>2</v>
      </c>
      <c r="M2852" t="s">
        <v>35</v>
      </c>
      <c r="N2852" t="s">
        <v>36</v>
      </c>
      <c r="O2852">
        <v>65.2</v>
      </c>
      <c r="P2852">
        <v>13.6</v>
      </c>
      <c r="Q2852" t="s">
        <v>72</v>
      </c>
      <c r="R2852" s="1">
        <v>45651</v>
      </c>
    </row>
    <row r="2853" spans="1:18" x14ac:dyDescent="0.25">
      <c r="A2853" t="s">
        <v>6294</v>
      </c>
      <c r="B2853" t="s">
        <v>180</v>
      </c>
      <c r="C2853" t="s">
        <v>2</v>
      </c>
      <c r="D2853">
        <v>37</v>
      </c>
      <c r="E2853" t="s">
        <v>10</v>
      </c>
      <c r="F2853">
        <v>9184899363</v>
      </c>
      <c r="G2853" t="s">
        <v>6295</v>
      </c>
      <c r="H2853" t="s">
        <v>32</v>
      </c>
      <c r="I2853" t="s">
        <v>33</v>
      </c>
      <c r="J2853" t="s">
        <v>34</v>
      </c>
      <c r="K2853" s="1">
        <v>45782</v>
      </c>
      <c r="L2853">
        <v>1</v>
      </c>
      <c r="M2853" t="s">
        <v>35</v>
      </c>
      <c r="N2853" t="s">
        <v>36</v>
      </c>
      <c r="O2853">
        <v>57.3</v>
      </c>
      <c r="P2853">
        <v>15.3</v>
      </c>
      <c r="Q2853" t="s">
        <v>101</v>
      </c>
      <c r="R2853" s="1">
        <v>42821</v>
      </c>
    </row>
    <row r="2854" spans="1:18" x14ac:dyDescent="0.25">
      <c r="A2854" t="s">
        <v>6296</v>
      </c>
      <c r="B2854" t="s">
        <v>330</v>
      </c>
      <c r="C2854" t="s">
        <v>2</v>
      </c>
      <c r="D2854">
        <v>40</v>
      </c>
      <c r="E2854" t="s">
        <v>8</v>
      </c>
      <c r="F2854">
        <v>4744217472</v>
      </c>
      <c r="G2854" t="s">
        <v>6297</v>
      </c>
      <c r="H2854" t="s">
        <v>92</v>
      </c>
      <c r="I2854" t="s">
        <v>92</v>
      </c>
      <c r="J2854" t="s">
        <v>34</v>
      </c>
      <c r="K2854" s="1">
        <v>45917</v>
      </c>
      <c r="L2854">
        <v>2</v>
      </c>
      <c r="M2854" t="s">
        <v>35</v>
      </c>
      <c r="N2854" t="s">
        <v>36</v>
      </c>
      <c r="O2854">
        <v>56.2</v>
      </c>
      <c r="P2854">
        <v>14.2</v>
      </c>
      <c r="Q2854" t="s">
        <v>101</v>
      </c>
      <c r="R2854" s="1">
        <v>43380</v>
      </c>
    </row>
    <row r="2855" spans="1:18" x14ac:dyDescent="0.25">
      <c r="A2855" t="s">
        <v>6298</v>
      </c>
      <c r="B2855" t="s">
        <v>180</v>
      </c>
      <c r="C2855" t="s">
        <v>2</v>
      </c>
      <c r="D2855">
        <v>24</v>
      </c>
      <c r="E2855" t="s">
        <v>10</v>
      </c>
      <c r="F2855">
        <v>4446574723</v>
      </c>
      <c r="G2855" t="s">
        <v>6299</v>
      </c>
      <c r="H2855" t="s">
        <v>195</v>
      </c>
      <c r="I2855" t="s">
        <v>137</v>
      </c>
      <c r="J2855" t="s">
        <v>34</v>
      </c>
      <c r="K2855" s="1">
        <v>45444</v>
      </c>
      <c r="L2855">
        <v>1</v>
      </c>
      <c r="M2855" t="s">
        <v>35</v>
      </c>
      <c r="N2855" t="s">
        <v>36</v>
      </c>
      <c r="O2855">
        <v>62.8</v>
      </c>
      <c r="P2855">
        <v>14.7</v>
      </c>
      <c r="Q2855" t="s">
        <v>45</v>
      </c>
      <c r="R2855" s="1">
        <v>42951</v>
      </c>
    </row>
    <row r="2856" spans="1:18" x14ac:dyDescent="0.25">
      <c r="A2856" t="s">
        <v>6300</v>
      </c>
      <c r="B2856" t="s">
        <v>1587</v>
      </c>
      <c r="C2856" t="s">
        <v>0</v>
      </c>
      <c r="D2856">
        <v>18</v>
      </c>
      <c r="E2856" t="s">
        <v>8</v>
      </c>
      <c r="F2856">
        <v>8930431693</v>
      </c>
      <c r="G2856" t="s">
        <v>6301</v>
      </c>
      <c r="H2856" t="s">
        <v>224</v>
      </c>
      <c r="I2856" t="s">
        <v>85</v>
      </c>
      <c r="J2856" t="s">
        <v>34</v>
      </c>
      <c r="K2856" s="1">
        <v>45149</v>
      </c>
      <c r="L2856">
        <v>3</v>
      </c>
      <c r="M2856" t="s">
        <v>43</v>
      </c>
      <c r="N2856" t="s">
        <v>484</v>
      </c>
      <c r="O2856">
        <v>93.9</v>
      </c>
      <c r="P2856">
        <v>12.2</v>
      </c>
      <c r="Q2856" t="s">
        <v>52</v>
      </c>
      <c r="R2856" s="1">
        <v>44092</v>
      </c>
    </row>
    <row r="2857" spans="1:18" x14ac:dyDescent="0.25">
      <c r="A2857" t="s">
        <v>6302</v>
      </c>
      <c r="B2857" t="s">
        <v>377</v>
      </c>
      <c r="C2857" t="s">
        <v>2</v>
      </c>
      <c r="D2857">
        <v>29</v>
      </c>
      <c r="E2857" t="s">
        <v>10</v>
      </c>
      <c r="F2857">
        <v>3937772624</v>
      </c>
      <c r="G2857" t="s">
        <v>6303</v>
      </c>
      <c r="H2857" t="s">
        <v>136</v>
      </c>
      <c r="I2857" t="s">
        <v>137</v>
      </c>
      <c r="J2857" t="s">
        <v>34</v>
      </c>
      <c r="K2857" t="s">
        <v>115</v>
      </c>
      <c r="L2857">
        <v>0</v>
      </c>
      <c r="M2857" t="s">
        <v>35</v>
      </c>
      <c r="N2857" t="s">
        <v>36</v>
      </c>
      <c r="O2857">
        <v>76.5</v>
      </c>
      <c r="P2857">
        <v>13.6</v>
      </c>
      <c r="Q2857" t="s">
        <v>205</v>
      </c>
      <c r="R2857" s="1">
        <v>45168</v>
      </c>
    </row>
    <row r="2858" spans="1:18" x14ac:dyDescent="0.25">
      <c r="A2858" t="s">
        <v>6304</v>
      </c>
      <c r="B2858" t="s">
        <v>935</v>
      </c>
      <c r="C2858" t="s">
        <v>4</v>
      </c>
      <c r="D2858">
        <v>19</v>
      </c>
      <c r="E2858" t="s">
        <v>3</v>
      </c>
      <c r="F2858">
        <v>4124722281</v>
      </c>
      <c r="G2858" t="s">
        <v>6305</v>
      </c>
      <c r="H2858" t="s">
        <v>120</v>
      </c>
      <c r="I2858" t="s">
        <v>85</v>
      </c>
      <c r="J2858" t="s">
        <v>34</v>
      </c>
      <c r="K2858" s="1">
        <v>45640</v>
      </c>
      <c r="L2858">
        <v>2</v>
      </c>
      <c r="M2858" t="s">
        <v>43</v>
      </c>
      <c r="N2858" t="s">
        <v>425</v>
      </c>
      <c r="O2858">
        <v>80.7</v>
      </c>
      <c r="P2858">
        <v>14</v>
      </c>
      <c r="Q2858" t="s">
        <v>205</v>
      </c>
      <c r="R2858" s="1">
        <v>43089</v>
      </c>
    </row>
    <row r="2859" spans="1:18" x14ac:dyDescent="0.25">
      <c r="A2859" t="s">
        <v>6306</v>
      </c>
      <c r="B2859" t="s">
        <v>4430</v>
      </c>
      <c r="C2859" t="s">
        <v>0</v>
      </c>
      <c r="D2859">
        <v>37</v>
      </c>
      <c r="E2859" t="s">
        <v>3</v>
      </c>
      <c r="F2859">
        <v>632399796</v>
      </c>
      <c r="G2859" t="s">
        <v>6307</v>
      </c>
      <c r="H2859" t="s">
        <v>92</v>
      </c>
      <c r="I2859" t="s">
        <v>92</v>
      </c>
      <c r="J2859" t="s">
        <v>34</v>
      </c>
      <c r="K2859" s="1">
        <v>45354</v>
      </c>
      <c r="L2859">
        <v>1</v>
      </c>
      <c r="M2859" t="s">
        <v>43</v>
      </c>
      <c r="N2859" t="s">
        <v>484</v>
      </c>
      <c r="O2859">
        <v>56.9</v>
      </c>
      <c r="P2859">
        <v>12.5</v>
      </c>
      <c r="Q2859" t="s">
        <v>52</v>
      </c>
      <c r="R2859" s="1">
        <v>42261</v>
      </c>
    </row>
    <row r="2860" spans="1:18" x14ac:dyDescent="0.25">
      <c r="A2860" t="s">
        <v>6308</v>
      </c>
      <c r="B2860" t="s">
        <v>1252</v>
      </c>
      <c r="C2860" t="s">
        <v>2</v>
      </c>
      <c r="D2860">
        <v>28</v>
      </c>
      <c r="E2860" t="s">
        <v>9</v>
      </c>
      <c r="F2860">
        <v>7558263127</v>
      </c>
      <c r="G2860" t="s">
        <v>6309</v>
      </c>
      <c r="H2860" t="s">
        <v>120</v>
      </c>
      <c r="I2860" t="s">
        <v>85</v>
      </c>
      <c r="J2860" t="s">
        <v>34</v>
      </c>
      <c r="K2860" s="1">
        <v>45437</v>
      </c>
      <c r="L2860">
        <v>3</v>
      </c>
      <c r="M2860" t="s">
        <v>43</v>
      </c>
      <c r="N2860" t="s">
        <v>51</v>
      </c>
      <c r="O2860">
        <v>72.900000000000006</v>
      </c>
      <c r="P2860">
        <v>13.9</v>
      </c>
      <c r="Q2860" t="s">
        <v>45</v>
      </c>
      <c r="R2860" s="1">
        <v>42482</v>
      </c>
    </row>
    <row r="2861" spans="1:18" x14ac:dyDescent="0.25">
      <c r="A2861" t="s">
        <v>6310</v>
      </c>
      <c r="B2861" t="s">
        <v>585</v>
      </c>
      <c r="C2861" t="s">
        <v>0</v>
      </c>
      <c r="D2861">
        <v>42</v>
      </c>
      <c r="E2861" t="s">
        <v>8</v>
      </c>
      <c r="F2861">
        <v>9942817743</v>
      </c>
      <c r="G2861" t="s">
        <v>6311</v>
      </c>
      <c r="H2861" t="s">
        <v>131</v>
      </c>
      <c r="I2861" t="s">
        <v>132</v>
      </c>
      <c r="J2861" t="s">
        <v>34</v>
      </c>
      <c r="K2861" t="s">
        <v>115</v>
      </c>
      <c r="L2861">
        <v>0</v>
      </c>
      <c r="M2861" t="s">
        <v>35</v>
      </c>
      <c r="N2861" t="s">
        <v>36</v>
      </c>
      <c r="O2861">
        <v>70.7</v>
      </c>
      <c r="P2861">
        <v>13.2</v>
      </c>
      <c r="Q2861" t="s">
        <v>124</v>
      </c>
      <c r="R2861" s="1">
        <v>43482</v>
      </c>
    </row>
    <row r="2862" spans="1:18" x14ac:dyDescent="0.25">
      <c r="A2862" t="s">
        <v>6312</v>
      </c>
      <c r="B2862" t="s">
        <v>1722</v>
      </c>
      <c r="C2862" t="s">
        <v>2</v>
      </c>
      <c r="D2862">
        <v>49</v>
      </c>
      <c r="E2862" t="s">
        <v>10</v>
      </c>
      <c r="F2862">
        <v>3349719629</v>
      </c>
      <c r="G2862" t="s">
        <v>6313</v>
      </c>
      <c r="H2862" t="s">
        <v>195</v>
      </c>
      <c r="I2862" t="s">
        <v>137</v>
      </c>
      <c r="J2862" t="s">
        <v>34</v>
      </c>
      <c r="K2862" s="1">
        <v>45094</v>
      </c>
      <c r="L2862">
        <v>1</v>
      </c>
      <c r="M2862" t="s">
        <v>35</v>
      </c>
      <c r="N2862" t="s">
        <v>36</v>
      </c>
      <c r="O2862">
        <v>77.099999999999994</v>
      </c>
      <c r="P2862">
        <v>14</v>
      </c>
      <c r="Q2862" t="s">
        <v>52</v>
      </c>
      <c r="R2862" s="1">
        <v>44077</v>
      </c>
    </row>
    <row r="2863" spans="1:18" x14ac:dyDescent="0.25">
      <c r="A2863" t="s">
        <v>6314</v>
      </c>
      <c r="B2863" t="s">
        <v>2736</v>
      </c>
      <c r="C2863" t="s">
        <v>2</v>
      </c>
      <c r="D2863">
        <v>46</v>
      </c>
      <c r="E2863" t="s">
        <v>3</v>
      </c>
      <c r="F2863">
        <v>1731633152</v>
      </c>
      <c r="G2863" t="s">
        <v>6315</v>
      </c>
      <c r="H2863" t="s">
        <v>173</v>
      </c>
      <c r="I2863" t="s">
        <v>114</v>
      </c>
      <c r="J2863" t="s">
        <v>34</v>
      </c>
      <c r="K2863" s="1">
        <v>45513</v>
      </c>
      <c r="L2863">
        <v>1</v>
      </c>
      <c r="M2863" t="s">
        <v>35</v>
      </c>
      <c r="N2863" t="s">
        <v>36</v>
      </c>
      <c r="O2863">
        <v>70.8</v>
      </c>
      <c r="P2863">
        <v>15.6</v>
      </c>
      <c r="Q2863" t="s">
        <v>58</v>
      </c>
      <c r="R2863" s="1">
        <v>44835</v>
      </c>
    </row>
    <row r="2864" spans="1:18" x14ac:dyDescent="0.25">
      <c r="A2864" t="s">
        <v>6316</v>
      </c>
      <c r="B2864" t="s">
        <v>709</v>
      </c>
      <c r="C2864" t="s">
        <v>0</v>
      </c>
      <c r="D2864">
        <v>54</v>
      </c>
      <c r="E2864" t="s">
        <v>10</v>
      </c>
      <c r="F2864">
        <v>3907121166</v>
      </c>
      <c r="G2864" t="s">
        <v>6317</v>
      </c>
      <c r="H2864" t="s">
        <v>136</v>
      </c>
      <c r="I2864" t="s">
        <v>137</v>
      </c>
      <c r="J2864" t="s">
        <v>34</v>
      </c>
      <c r="K2864" t="s">
        <v>115</v>
      </c>
      <c r="L2864">
        <v>0</v>
      </c>
      <c r="M2864" t="s">
        <v>43</v>
      </c>
      <c r="N2864" t="s">
        <v>97</v>
      </c>
      <c r="O2864">
        <v>74.8</v>
      </c>
      <c r="P2864">
        <v>12.7</v>
      </c>
      <c r="Q2864" t="s">
        <v>101</v>
      </c>
      <c r="R2864" s="1">
        <v>42984</v>
      </c>
    </row>
    <row r="2865" spans="1:18" x14ac:dyDescent="0.25">
      <c r="A2865" t="s">
        <v>6318</v>
      </c>
      <c r="B2865" t="s">
        <v>5007</v>
      </c>
      <c r="C2865" t="s">
        <v>2</v>
      </c>
      <c r="D2865">
        <v>47</v>
      </c>
      <c r="E2865" t="s">
        <v>8</v>
      </c>
      <c r="F2865">
        <v>2724495116</v>
      </c>
      <c r="G2865" t="s">
        <v>6319</v>
      </c>
      <c r="H2865" t="s">
        <v>136</v>
      </c>
      <c r="I2865" t="s">
        <v>137</v>
      </c>
      <c r="J2865" t="s">
        <v>34</v>
      </c>
      <c r="K2865" s="1">
        <v>44143</v>
      </c>
      <c r="L2865">
        <v>4</v>
      </c>
      <c r="M2865" t="s">
        <v>35</v>
      </c>
      <c r="N2865" t="s">
        <v>36</v>
      </c>
      <c r="O2865">
        <v>68.7</v>
      </c>
      <c r="P2865">
        <v>15.2</v>
      </c>
      <c r="Q2865" t="s">
        <v>101</v>
      </c>
      <c r="R2865" s="1">
        <v>44121</v>
      </c>
    </row>
    <row r="2866" spans="1:18" x14ac:dyDescent="0.25">
      <c r="A2866" t="s">
        <v>6320</v>
      </c>
      <c r="B2866" t="s">
        <v>671</v>
      </c>
      <c r="C2866" t="s">
        <v>2</v>
      </c>
      <c r="D2866">
        <v>25</v>
      </c>
      <c r="E2866" t="s">
        <v>10</v>
      </c>
      <c r="F2866">
        <v>7789516559</v>
      </c>
      <c r="G2866" t="s">
        <v>6321</v>
      </c>
      <c r="H2866" t="s">
        <v>141</v>
      </c>
      <c r="I2866" t="s">
        <v>114</v>
      </c>
      <c r="J2866" t="s">
        <v>34</v>
      </c>
      <c r="K2866" s="1">
        <v>45894</v>
      </c>
      <c r="L2866">
        <v>7</v>
      </c>
      <c r="M2866" t="s">
        <v>35</v>
      </c>
      <c r="N2866" t="s">
        <v>36</v>
      </c>
      <c r="O2866">
        <v>85</v>
      </c>
      <c r="P2866">
        <v>12.5</v>
      </c>
      <c r="Q2866" t="s">
        <v>37</v>
      </c>
      <c r="R2866" s="1">
        <v>43829</v>
      </c>
    </row>
    <row r="2867" spans="1:18" x14ac:dyDescent="0.25">
      <c r="A2867" t="s">
        <v>6322</v>
      </c>
      <c r="B2867" t="s">
        <v>1792</v>
      </c>
      <c r="C2867" t="s">
        <v>2</v>
      </c>
      <c r="D2867">
        <v>48</v>
      </c>
      <c r="E2867" t="s">
        <v>8</v>
      </c>
      <c r="F2867">
        <v>123162484</v>
      </c>
      <c r="G2867" t="s">
        <v>6323</v>
      </c>
      <c r="H2867" t="s">
        <v>49</v>
      </c>
      <c r="I2867" t="s">
        <v>50</v>
      </c>
      <c r="J2867" t="s">
        <v>34</v>
      </c>
      <c r="K2867" s="1">
        <v>45894</v>
      </c>
      <c r="L2867">
        <v>1</v>
      </c>
      <c r="M2867" t="s">
        <v>35</v>
      </c>
      <c r="N2867" t="s">
        <v>36</v>
      </c>
      <c r="O2867">
        <v>67.900000000000006</v>
      </c>
      <c r="P2867">
        <v>15.7</v>
      </c>
      <c r="Q2867" t="s">
        <v>37</v>
      </c>
      <c r="R2867" s="1">
        <v>44836</v>
      </c>
    </row>
    <row r="2868" spans="1:18" x14ac:dyDescent="0.25">
      <c r="A2868" t="s">
        <v>6324</v>
      </c>
      <c r="B2868" t="s">
        <v>1208</v>
      </c>
      <c r="C2868" t="s">
        <v>0</v>
      </c>
      <c r="D2868">
        <v>38</v>
      </c>
      <c r="E2868" t="s">
        <v>3</v>
      </c>
      <c r="F2868">
        <v>9738471754</v>
      </c>
      <c r="G2868" t="s">
        <v>6325</v>
      </c>
      <c r="H2868" t="s">
        <v>113</v>
      </c>
      <c r="I2868" t="s">
        <v>114</v>
      </c>
      <c r="J2868" t="s">
        <v>34</v>
      </c>
      <c r="K2868" s="1">
        <v>45168</v>
      </c>
      <c r="L2868">
        <v>3</v>
      </c>
      <c r="M2868" t="s">
        <v>43</v>
      </c>
      <c r="N2868" t="s">
        <v>36</v>
      </c>
      <c r="O2868">
        <v>61.4</v>
      </c>
      <c r="P2868">
        <v>12.1</v>
      </c>
      <c r="Q2868" t="s">
        <v>124</v>
      </c>
      <c r="R2868" s="1">
        <v>44806</v>
      </c>
    </row>
    <row r="2869" spans="1:18" x14ac:dyDescent="0.25">
      <c r="A2869" t="s">
        <v>6326</v>
      </c>
      <c r="B2869" t="s">
        <v>3175</v>
      </c>
      <c r="C2869" t="s">
        <v>2</v>
      </c>
      <c r="D2869">
        <v>40</v>
      </c>
      <c r="E2869" t="s">
        <v>10</v>
      </c>
      <c r="F2869">
        <v>8236372420</v>
      </c>
      <c r="G2869" t="s">
        <v>6327</v>
      </c>
      <c r="H2869" t="s">
        <v>105</v>
      </c>
      <c r="I2869" t="s">
        <v>106</v>
      </c>
      <c r="J2869" t="s">
        <v>34</v>
      </c>
      <c r="K2869" s="1">
        <v>44328</v>
      </c>
      <c r="L2869">
        <v>1</v>
      </c>
      <c r="M2869" t="s">
        <v>43</v>
      </c>
      <c r="N2869" t="s">
        <v>484</v>
      </c>
      <c r="O2869">
        <v>52.6</v>
      </c>
      <c r="P2869">
        <v>13.3</v>
      </c>
      <c r="Q2869" t="s">
        <v>58</v>
      </c>
      <c r="R2869" s="1">
        <v>44328</v>
      </c>
    </row>
    <row r="2870" spans="1:18" x14ac:dyDescent="0.25">
      <c r="A2870" t="s">
        <v>6328</v>
      </c>
      <c r="B2870" t="s">
        <v>1663</v>
      </c>
      <c r="C2870" t="s">
        <v>0</v>
      </c>
      <c r="D2870">
        <v>25</v>
      </c>
      <c r="E2870" t="s">
        <v>10</v>
      </c>
      <c r="F2870">
        <v>2370506657</v>
      </c>
      <c r="G2870" t="s">
        <v>6329</v>
      </c>
      <c r="H2870" t="s">
        <v>49</v>
      </c>
      <c r="I2870" t="s">
        <v>50</v>
      </c>
      <c r="J2870" t="s">
        <v>34</v>
      </c>
      <c r="K2870" s="1">
        <v>45550</v>
      </c>
      <c r="L2870">
        <v>2</v>
      </c>
      <c r="M2870" t="s">
        <v>43</v>
      </c>
      <c r="N2870" t="s">
        <v>36</v>
      </c>
      <c r="O2870">
        <v>87.3</v>
      </c>
      <c r="P2870">
        <v>12.1</v>
      </c>
      <c r="Q2870" t="s">
        <v>45</v>
      </c>
      <c r="R2870" s="1">
        <v>44989</v>
      </c>
    </row>
    <row r="2871" spans="1:18" x14ac:dyDescent="0.25">
      <c r="A2871" t="s">
        <v>6330</v>
      </c>
      <c r="B2871" t="s">
        <v>1722</v>
      </c>
      <c r="C2871" t="s">
        <v>4</v>
      </c>
      <c r="D2871">
        <v>37</v>
      </c>
      <c r="E2871" t="s">
        <v>10</v>
      </c>
      <c r="F2871">
        <v>5476316823</v>
      </c>
      <c r="G2871" t="s">
        <v>6331</v>
      </c>
      <c r="H2871" t="s">
        <v>49</v>
      </c>
      <c r="I2871" t="s">
        <v>50</v>
      </c>
      <c r="J2871" t="s">
        <v>34</v>
      </c>
      <c r="K2871" s="1">
        <v>44143</v>
      </c>
      <c r="L2871">
        <v>1</v>
      </c>
      <c r="M2871" t="s">
        <v>43</v>
      </c>
      <c r="N2871" t="s">
        <v>484</v>
      </c>
      <c r="O2871">
        <v>87.3</v>
      </c>
      <c r="P2871">
        <v>12.7</v>
      </c>
      <c r="Q2871" t="s">
        <v>101</v>
      </c>
      <c r="R2871" s="1">
        <v>42347</v>
      </c>
    </row>
    <row r="2872" spans="1:18" x14ac:dyDescent="0.25">
      <c r="A2872" t="s">
        <v>6332</v>
      </c>
      <c r="B2872" t="s">
        <v>180</v>
      </c>
      <c r="C2872" t="s">
        <v>2</v>
      </c>
      <c r="D2872">
        <v>39</v>
      </c>
      <c r="E2872" t="s">
        <v>10</v>
      </c>
      <c r="F2872">
        <v>2372466671</v>
      </c>
      <c r="G2872" t="s">
        <v>6333</v>
      </c>
      <c r="H2872" t="s">
        <v>195</v>
      </c>
      <c r="I2872" t="s">
        <v>137</v>
      </c>
      <c r="J2872" t="s">
        <v>34</v>
      </c>
      <c r="K2872" s="1">
        <v>44567</v>
      </c>
      <c r="L2872">
        <v>2</v>
      </c>
      <c r="M2872" t="s">
        <v>35</v>
      </c>
      <c r="N2872" t="s">
        <v>36</v>
      </c>
      <c r="O2872">
        <v>56.4</v>
      </c>
      <c r="P2872">
        <v>16.2</v>
      </c>
      <c r="Q2872" t="s">
        <v>93</v>
      </c>
      <c r="R2872" s="1">
        <v>42801</v>
      </c>
    </row>
    <row r="2873" spans="1:18" x14ac:dyDescent="0.25">
      <c r="A2873" t="s">
        <v>6334</v>
      </c>
      <c r="B2873" t="s">
        <v>540</v>
      </c>
      <c r="C2873" t="s">
        <v>2</v>
      </c>
      <c r="D2873">
        <v>53</v>
      </c>
      <c r="E2873" t="s">
        <v>10</v>
      </c>
      <c r="F2873">
        <v>5224205873</v>
      </c>
      <c r="G2873" t="s">
        <v>6335</v>
      </c>
      <c r="H2873" t="s">
        <v>56</v>
      </c>
      <c r="I2873" t="s">
        <v>57</v>
      </c>
      <c r="J2873" t="s">
        <v>34</v>
      </c>
      <c r="K2873" s="1">
        <v>44473</v>
      </c>
      <c r="L2873">
        <v>5</v>
      </c>
      <c r="M2873" t="s">
        <v>35</v>
      </c>
      <c r="N2873" t="s">
        <v>36</v>
      </c>
      <c r="O2873">
        <v>64</v>
      </c>
      <c r="P2873">
        <v>14.9</v>
      </c>
      <c r="Q2873" t="s">
        <v>205</v>
      </c>
      <c r="R2873" s="1">
        <v>42448</v>
      </c>
    </row>
    <row r="2874" spans="1:18" x14ac:dyDescent="0.25">
      <c r="A2874" t="s">
        <v>6336</v>
      </c>
      <c r="B2874" t="s">
        <v>817</v>
      </c>
      <c r="C2874" t="s">
        <v>0</v>
      </c>
      <c r="D2874">
        <v>31</v>
      </c>
      <c r="E2874" t="s">
        <v>10</v>
      </c>
      <c r="F2874">
        <v>9603489640</v>
      </c>
      <c r="G2874" t="s">
        <v>6337</v>
      </c>
      <c r="H2874" t="s">
        <v>105</v>
      </c>
      <c r="I2874" t="s">
        <v>106</v>
      </c>
      <c r="J2874" t="s">
        <v>34</v>
      </c>
      <c r="K2874" s="1">
        <v>45876</v>
      </c>
      <c r="L2874">
        <v>2</v>
      </c>
      <c r="M2874" t="s">
        <v>43</v>
      </c>
      <c r="N2874" t="s">
        <v>36</v>
      </c>
      <c r="O2874">
        <v>77.099999999999994</v>
      </c>
      <c r="P2874">
        <v>12.1</v>
      </c>
      <c r="Q2874" t="s">
        <v>37</v>
      </c>
      <c r="R2874" s="1">
        <v>42955</v>
      </c>
    </row>
    <row r="2875" spans="1:18" x14ac:dyDescent="0.25">
      <c r="A2875" t="s">
        <v>6338</v>
      </c>
      <c r="B2875" t="s">
        <v>2716</v>
      </c>
      <c r="C2875" t="s">
        <v>2</v>
      </c>
      <c r="D2875">
        <v>18</v>
      </c>
      <c r="E2875" t="s">
        <v>6</v>
      </c>
      <c r="F2875">
        <v>9521154149</v>
      </c>
      <c r="G2875" t="s">
        <v>6339</v>
      </c>
      <c r="H2875" t="s">
        <v>141</v>
      </c>
      <c r="I2875" t="s">
        <v>114</v>
      </c>
      <c r="J2875" t="s">
        <v>34</v>
      </c>
      <c r="K2875" s="1">
        <v>44451</v>
      </c>
      <c r="L2875">
        <v>1</v>
      </c>
      <c r="M2875" t="s">
        <v>35</v>
      </c>
      <c r="N2875" t="s">
        <v>36</v>
      </c>
      <c r="O2875">
        <v>50.8</v>
      </c>
      <c r="P2875">
        <v>14</v>
      </c>
      <c r="Q2875" t="s">
        <v>37</v>
      </c>
      <c r="R2875" s="1">
        <v>42293</v>
      </c>
    </row>
    <row r="2876" spans="1:18" x14ac:dyDescent="0.25">
      <c r="A2876" t="s">
        <v>6340</v>
      </c>
      <c r="B2876" t="s">
        <v>449</v>
      </c>
      <c r="C2876" t="s">
        <v>2</v>
      </c>
      <c r="D2876">
        <v>29</v>
      </c>
      <c r="E2876" t="s">
        <v>3</v>
      </c>
      <c r="F2876">
        <v>8088358467</v>
      </c>
      <c r="G2876" t="s">
        <v>6341</v>
      </c>
      <c r="H2876" t="s">
        <v>145</v>
      </c>
      <c r="I2876" t="s">
        <v>146</v>
      </c>
      <c r="J2876" t="s">
        <v>34</v>
      </c>
      <c r="K2876" s="1">
        <v>45286</v>
      </c>
      <c r="L2876">
        <v>5</v>
      </c>
      <c r="M2876" t="s">
        <v>35</v>
      </c>
      <c r="N2876" t="s">
        <v>36</v>
      </c>
      <c r="O2876">
        <v>71</v>
      </c>
      <c r="P2876">
        <v>13.4</v>
      </c>
      <c r="Q2876" t="s">
        <v>205</v>
      </c>
      <c r="R2876" s="1">
        <v>42947</v>
      </c>
    </row>
    <row r="2877" spans="1:18" x14ac:dyDescent="0.25">
      <c r="A2877" t="s">
        <v>6342</v>
      </c>
      <c r="B2877" t="s">
        <v>256</v>
      </c>
      <c r="C2877" t="s">
        <v>0</v>
      </c>
      <c r="D2877">
        <v>32</v>
      </c>
      <c r="E2877" t="s">
        <v>3</v>
      </c>
      <c r="F2877">
        <v>9974254199</v>
      </c>
      <c r="G2877" t="s">
        <v>6343</v>
      </c>
      <c r="H2877" t="s">
        <v>84</v>
      </c>
      <c r="I2877" t="s">
        <v>85</v>
      </c>
      <c r="J2877" t="s">
        <v>34</v>
      </c>
      <c r="K2877" s="1">
        <v>44658</v>
      </c>
      <c r="L2877">
        <v>1</v>
      </c>
      <c r="M2877" t="s">
        <v>43</v>
      </c>
      <c r="N2877" t="s">
        <v>36</v>
      </c>
      <c r="O2877">
        <v>91.4</v>
      </c>
      <c r="P2877">
        <v>12.2</v>
      </c>
      <c r="Q2877" t="s">
        <v>116</v>
      </c>
      <c r="R2877" s="1">
        <v>43791</v>
      </c>
    </row>
    <row r="2878" spans="1:18" x14ac:dyDescent="0.25">
      <c r="A2878" t="s">
        <v>6344</v>
      </c>
      <c r="B2878" t="s">
        <v>489</v>
      </c>
      <c r="C2878" t="s">
        <v>2</v>
      </c>
      <c r="D2878">
        <v>28</v>
      </c>
      <c r="E2878" t="s">
        <v>6</v>
      </c>
      <c r="F2878">
        <v>5078672439</v>
      </c>
      <c r="G2878" t="s">
        <v>6345</v>
      </c>
      <c r="H2878" t="s">
        <v>136</v>
      </c>
      <c r="I2878" t="s">
        <v>137</v>
      </c>
      <c r="J2878" t="s">
        <v>34</v>
      </c>
      <c r="K2878" s="1">
        <v>45796</v>
      </c>
      <c r="L2878">
        <v>3</v>
      </c>
      <c r="M2878" t="s">
        <v>35</v>
      </c>
      <c r="N2878" t="s">
        <v>36</v>
      </c>
      <c r="O2878">
        <v>68.5</v>
      </c>
      <c r="P2878">
        <v>14.5</v>
      </c>
      <c r="Q2878" t="s">
        <v>45</v>
      </c>
      <c r="R2878" s="1">
        <v>43977</v>
      </c>
    </row>
    <row r="2879" spans="1:18" x14ac:dyDescent="0.25">
      <c r="A2879" t="s">
        <v>6346</v>
      </c>
      <c r="B2879" t="s">
        <v>1940</v>
      </c>
      <c r="C2879" t="s">
        <v>0</v>
      </c>
      <c r="D2879">
        <v>42</v>
      </c>
      <c r="E2879" t="s">
        <v>8</v>
      </c>
      <c r="F2879">
        <v>4511932376</v>
      </c>
      <c r="G2879" t="s">
        <v>6347</v>
      </c>
      <c r="H2879" t="s">
        <v>173</v>
      </c>
      <c r="I2879" t="s">
        <v>114</v>
      </c>
      <c r="J2879" t="s">
        <v>34</v>
      </c>
      <c r="K2879" s="1">
        <v>45882</v>
      </c>
      <c r="L2879">
        <v>2</v>
      </c>
      <c r="M2879" t="s">
        <v>43</v>
      </c>
      <c r="N2879" t="s">
        <v>484</v>
      </c>
      <c r="O2879">
        <v>45.3</v>
      </c>
      <c r="P2879">
        <v>11.4</v>
      </c>
      <c r="Q2879" t="s">
        <v>101</v>
      </c>
      <c r="R2879" s="1">
        <v>44737</v>
      </c>
    </row>
    <row r="2880" spans="1:18" x14ac:dyDescent="0.25">
      <c r="A2880" t="s">
        <v>6348</v>
      </c>
      <c r="B2880" t="s">
        <v>580</v>
      </c>
      <c r="C2880" t="s">
        <v>2</v>
      </c>
      <c r="D2880">
        <v>22</v>
      </c>
      <c r="E2880" t="s">
        <v>6</v>
      </c>
      <c r="F2880">
        <v>295963427</v>
      </c>
      <c r="G2880" t="s">
        <v>6349</v>
      </c>
      <c r="H2880" t="s">
        <v>224</v>
      </c>
      <c r="I2880" t="s">
        <v>85</v>
      </c>
      <c r="J2880" t="s">
        <v>34</v>
      </c>
      <c r="K2880" s="1">
        <v>45553</v>
      </c>
      <c r="L2880">
        <v>1</v>
      </c>
      <c r="M2880" t="s">
        <v>35</v>
      </c>
      <c r="N2880" t="s">
        <v>36</v>
      </c>
      <c r="O2880">
        <v>75.5</v>
      </c>
      <c r="P2880">
        <v>14.5</v>
      </c>
      <c r="Q2880" t="s">
        <v>93</v>
      </c>
      <c r="R2880" s="1">
        <v>42322</v>
      </c>
    </row>
    <row r="2881" spans="1:18" x14ac:dyDescent="0.25">
      <c r="A2881" t="s">
        <v>6350</v>
      </c>
      <c r="B2881" t="s">
        <v>3041</v>
      </c>
      <c r="C2881" t="s">
        <v>2</v>
      </c>
      <c r="D2881">
        <v>31</v>
      </c>
      <c r="E2881" t="s">
        <v>8</v>
      </c>
      <c r="F2881">
        <v>6130144550</v>
      </c>
      <c r="G2881" t="s">
        <v>6351</v>
      </c>
      <c r="H2881" t="s">
        <v>113</v>
      </c>
      <c r="I2881" t="s">
        <v>114</v>
      </c>
      <c r="J2881" t="s">
        <v>34</v>
      </c>
      <c r="K2881" s="1">
        <v>44143</v>
      </c>
      <c r="L2881">
        <v>1</v>
      </c>
      <c r="M2881" t="s">
        <v>35</v>
      </c>
      <c r="N2881" t="s">
        <v>36</v>
      </c>
      <c r="O2881">
        <v>77.2</v>
      </c>
      <c r="P2881">
        <v>14.3</v>
      </c>
      <c r="Q2881" t="s">
        <v>205</v>
      </c>
      <c r="R2881" s="1">
        <v>44071</v>
      </c>
    </row>
    <row r="2882" spans="1:18" x14ac:dyDescent="0.25">
      <c r="A2882" t="s">
        <v>6352</v>
      </c>
      <c r="B2882" t="s">
        <v>377</v>
      </c>
      <c r="C2882" t="s">
        <v>2</v>
      </c>
      <c r="D2882">
        <v>23</v>
      </c>
      <c r="E2882" t="s">
        <v>10</v>
      </c>
      <c r="F2882">
        <v>6932893920</v>
      </c>
      <c r="G2882" t="s">
        <v>6353</v>
      </c>
      <c r="H2882" t="s">
        <v>224</v>
      </c>
      <c r="I2882" t="s">
        <v>85</v>
      </c>
      <c r="J2882" t="s">
        <v>34</v>
      </c>
      <c r="K2882" s="1">
        <v>45797</v>
      </c>
      <c r="L2882">
        <v>1</v>
      </c>
      <c r="M2882" t="s">
        <v>43</v>
      </c>
      <c r="N2882" t="s">
        <v>51</v>
      </c>
      <c r="O2882">
        <v>71.7</v>
      </c>
      <c r="P2882">
        <v>14.6</v>
      </c>
      <c r="Q2882" t="s">
        <v>52</v>
      </c>
      <c r="R2882" s="1">
        <v>44831</v>
      </c>
    </row>
    <row r="2883" spans="1:18" x14ac:dyDescent="0.25">
      <c r="A2883" t="s">
        <v>6354</v>
      </c>
      <c r="B2883" t="s">
        <v>395</v>
      </c>
      <c r="C2883" t="s">
        <v>0</v>
      </c>
      <c r="D2883">
        <v>27</v>
      </c>
      <c r="E2883" t="s">
        <v>8</v>
      </c>
      <c r="F2883">
        <v>8467908682</v>
      </c>
      <c r="G2883" t="s">
        <v>6355</v>
      </c>
      <c r="H2883" t="s">
        <v>131</v>
      </c>
      <c r="I2883" t="s">
        <v>132</v>
      </c>
      <c r="J2883" t="s">
        <v>34</v>
      </c>
      <c r="K2883" s="1">
        <v>45644</v>
      </c>
      <c r="L2883">
        <v>1</v>
      </c>
      <c r="M2883" t="s">
        <v>43</v>
      </c>
      <c r="N2883" t="s">
        <v>191</v>
      </c>
      <c r="O2883">
        <v>75.2</v>
      </c>
      <c r="P2883">
        <v>15</v>
      </c>
      <c r="Q2883" t="s">
        <v>72</v>
      </c>
      <c r="R2883" s="1">
        <v>44666</v>
      </c>
    </row>
    <row r="2884" spans="1:18" x14ac:dyDescent="0.25">
      <c r="A2884" t="s">
        <v>6356</v>
      </c>
      <c r="B2884" t="s">
        <v>1066</v>
      </c>
      <c r="C2884" t="s">
        <v>0</v>
      </c>
      <c r="D2884">
        <v>35</v>
      </c>
      <c r="E2884" t="s">
        <v>10</v>
      </c>
      <c r="F2884">
        <v>7460100606</v>
      </c>
      <c r="G2884" t="s">
        <v>6357</v>
      </c>
      <c r="H2884" t="s">
        <v>76</v>
      </c>
      <c r="I2884" t="s">
        <v>77</v>
      </c>
      <c r="J2884" t="s">
        <v>34</v>
      </c>
      <c r="K2884" s="1">
        <v>44261</v>
      </c>
      <c r="L2884">
        <v>1</v>
      </c>
      <c r="M2884" t="s">
        <v>35</v>
      </c>
      <c r="N2884" t="s">
        <v>36</v>
      </c>
      <c r="O2884">
        <v>77.400000000000006</v>
      </c>
      <c r="P2884">
        <v>13.6</v>
      </c>
      <c r="Q2884" t="s">
        <v>101</v>
      </c>
      <c r="R2884" s="1">
        <v>44210</v>
      </c>
    </row>
    <row r="2885" spans="1:18" x14ac:dyDescent="0.25">
      <c r="A2885" t="s">
        <v>6358</v>
      </c>
      <c r="B2885" t="s">
        <v>74</v>
      </c>
      <c r="C2885" t="s">
        <v>2</v>
      </c>
      <c r="D2885">
        <v>61</v>
      </c>
      <c r="E2885" t="s">
        <v>8</v>
      </c>
      <c r="F2885">
        <v>6180610762</v>
      </c>
      <c r="G2885" t="s">
        <v>6359</v>
      </c>
      <c r="H2885" t="s">
        <v>49</v>
      </c>
      <c r="I2885" t="s">
        <v>50</v>
      </c>
      <c r="J2885" t="s">
        <v>34</v>
      </c>
      <c r="K2885" s="1">
        <v>45937</v>
      </c>
      <c r="L2885">
        <v>1</v>
      </c>
      <c r="M2885" t="s">
        <v>43</v>
      </c>
      <c r="N2885" t="s">
        <v>44</v>
      </c>
      <c r="O2885">
        <v>60.8</v>
      </c>
      <c r="P2885">
        <v>14.8</v>
      </c>
      <c r="Q2885" t="s">
        <v>37</v>
      </c>
      <c r="R2885" s="1">
        <v>43540</v>
      </c>
    </row>
    <row r="2886" spans="1:18" x14ac:dyDescent="0.25">
      <c r="A2886" t="s">
        <v>6360</v>
      </c>
      <c r="B2886" t="s">
        <v>658</v>
      </c>
      <c r="C2886" t="s">
        <v>2</v>
      </c>
      <c r="D2886">
        <v>49</v>
      </c>
      <c r="E2886" t="s">
        <v>10</v>
      </c>
      <c r="F2886">
        <v>2683905010</v>
      </c>
      <c r="G2886" t="s">
        <v>6361</v>
      </c>
      <c r="H2886" t="s">
        <v>131</v>
      </c>
      <c r="I2886" t="s">
        <v>132</v>
      </c>
      <c r="J2886" t="s">
        <v>34</v>
      </c>
      <c r="K2886" s="1">
        <v>45937</v>
      </c>
      <c r="L2886">
        <v>2</v>
      </c>
      <c r="M2886" t="s">
        <v>43</v>
      </c>
      <c r="N2886" t="s">
        <v>425</v>
      </c>
      <c r="O2886">
        <v>82.9</v>
      </c>
      <c r="P2886">
        <v>12.5</v>
      </c>
      <c r="Q2886" t="s">
        <v>58</v>
      </c>
      <c r="R2886" s="1">
        <v>45685</v>
      </c>
    </row>
    <row r="2887" spans="1:18" x14ac:dyDescent="0.25">
      <c r="A2887" t="s">
        <v>6362</v>
      </c>
      <c r="B2887" t="s">
        <v>3636</v>
      </c>
      <c r="C2887" t="s">
        <v>0</v>
      </c>
      <c r="D2887">
        <v>33</v>
      </c>
      <c r="E2887" t="s">
        <v>3</v>
      </c>
      <c r="F2887">
        <v>676987010</v>
      </c>
      <c r="G2887" t="s">
        <v>6363</v>
      </c>
      <c r="H2887" t="s">
        <v>131</v>
      </c>
      <c r="I2887" t="s">
        <v>132</v>
      </c>
      <c r="J2887" t="s">
        <v>34</v>
      </c>
      <c r="K2887" s="1">
        <v>45302</v>
      </c>
      <c r="L2887">
        <v>2</v>
      </c>
      <c r="M2887" t="s">
        <v>35</v>
      </c>
      <c r="N2887" t="s">
        <v>36</v>
      </c>
      <c r="O2887">
        <v>75</v>
      </c>
      <c r="P2887">
        <v>12.6</v>
      </c>
      <c r="Q2887" t="s">
        <v>205</v>
      </c>
      <c r="R2887" s="1">
        <v>44476</v>
      </c>
    </row>
    <row r="2888" spans="1:18" x14ac:dyDescent="0.25">
      <c r="A2888" t="s">
        <v>6364</v>
      </c>
      <c r="B2888" t="s">
        <v>39</v>
      </c>
      <c r="C2888" t="s">
        <v>0</v>
      </c>
      <c r="D2888">
        <v>31</v>
      </c>
      <c r="E2888" t="s">
        <v>3</v>
      </c>
      <c r="F2888">
        <v>2251964204</v>
      </c>
      <c r="G2888" t="s">
        <v>6365</v>
      </c>
      <c r="H2888" t="s">
        <v>70</v>
      </c>
      <c r="I2888" t="s">
        <v>71</v>
      </c>
      <c r="J2888" t="s">
        <v>34</v>
      </c>
      <c r="K2888" s="1">
        <v>45750</v>
      </c>
      <c r="L2888">
        <v>3</v>
      </c>
      <c r="M2888" t="s">
        <v>35</v>
      </c>
      <c r="N2888" t="s">
        <v>36</v>
      </c>
      <c r="O2888">
        <v>71.099999999999994</v>
      </c>
      <c r="P2888">
        <v>13.5</v>
      </c>
      <c r="Q2888" t="s">
        <v>124</v>
      </c>
      <c r="R2888" s="1">
        <v>44618</v>
      </c>
    </row>
    <row r="2889" spans="1:18" x14ac:dyDescent="0.25">
      <c r="A2889" t="s">
        <v>6366</v>
      </c>
      <c r="B2889" t="s">
        <v>1717</v>
      </c>
      <c r="C2889" t="s">
        <v>2</v>
      </c>
      <c r="D2889">
        <v>25</v>
      </c>
      <c r="E2889" t="s">
        <v>6</v>
      </c>
      <c r="F2889">
        <v>254496459</v>
      </c>
      <c r="G2889" t="s">
        <v>6367</v>
      </c>
      <c r="H2889" t="s">
        <v>185</v>
      </c>
      <c r="I2889" t="s">
        <v>186</v>
      </c>
      <c r="J2889" t="s">
        <v>34</v>
      </c>
      <c r="K2889" s="1">
        <v>45232</v>
      </c>
      <c r="L2889">
        <v>3</v>
      </c>
      <c r="M2889" t="s">
        <v>43</v>
      </c>
      <c r="N2889" t="s">
        <v>425</v>
      </c>
      <c r="O2889">
        <v>72.2</v>
      </c>
      <c r="P2889">
        <v>15</v>
      </c>
      <c r="Q2889" t="s">
        <v>205</v>
      </c>
      <c r="R2889" s="1">
        <v>45232</v>
      </c>
    </row>
    <row r="2890" spans="1:18" x14ac:dyDescent="0.25">
      <c r="A2890" t="s">
        <v>6368</v>
      </c>
      <c r="B2890" t="s">
        <v>2475</v>
      </c>
      <c r="C2890" t="s">
        <v>2</v>
      </c>
      <c r="D2890">
        <v>46</v>
      </c>
      <c r="E2890" t="s">
        <v>9</v>
      </c>
      <c r="F2890">
        <v>8057594933</v>
      </c>
      <c r="G2890" t="s">
        <v>6369</v>
      </c>
      <c r="H2890" t="s">
        <v>41</v>
      </c>
      <c r="I2890" t="s">
        <v>42</v>
      </c>
      <c r="J2890" t="s">
        <v>34</v>
      </c>
      <c r="K2890" s="1">
        <v>45078</v>
      </c>
      <c r="L2890">
        <v>1</v>
      </c>
      <c r="M2890" t="s">
        <v>35</v>
      </c>
      <c r="N2890" t="s">
        <v>36</v>
      </c>
      <c r="O2890">
        <v>71.099999999999994</v>
      </c>
      <c r="P2890">
        <v>14</v>
      </c>
      <c r="Q2890" t="s">
        <v>116</v>
      </c>
      <c r="R2890" s="1">
        <v>42972</v>
      </c>
    </row>
    <row r="2891" spans="1:18" x14ac:dyDescent="0.25">
      <c r="A2891" t="s">
        <v>6370</v>
      </c>
      <c r="B2891" t="s">
        <v>2812</v>
      </c>
      <c r="C2891" t="s">
        <v>2</v>
      </c>
      <c r="D2891">
        <v>44</v>
      </c>
      <c r="E2891" t="s">
        <v>10</v>
      </c>
      <c r="F2891">
        <v>5487713111</v>
      </c>
      <c r="G2891" t="s">
        <v>6371</v>
      </c>
      <c r="H2891" t="s">
        <v>84</v>
      </c>
      <c r="I2891" t="s">
        <v>85</v>
      </c>
      <c r="J2891" t="s">
        <v>34</v>
      </c>
      <c r="K2891" s="1">
        <v>45741</v>
      </c>
      <c r="L2891">
        <v>5</v>
      </c>
      <c r="M2891" t="s">
        <v>35</v>
      </c>
      <c r="N2891" t="s">
        <v>36</v>
      </c>
      <c r="O2891">
        <v>67.2</v>
      </c>
      <c r="P2891">
        <v>14.7</v>
      </c>
      <c r="Q2891" t="s">
        <v>72</v>
      </c>
      <c r="R2891" s="1">
        <v>42729</v>
      </c>
    </row>
    <row r="2892" spans="1:18" x14ac:dyDescent="0.25">
      <c r="A2892" t="s">
        <v>6372</v>
      </c>
      <c r="B2892" t="s">
        <v>2650</v>
      </c>
      <c r="C2892" t="s">
        <v>0</v>
      </c>
      <c r="D2892">
        <v>30</v>
      </c>
      <c r="E2892" t="s">
        <v>10</v>
      </c>
      <c r="F2892">
        <v>6767448137</v>
      </c>
      <c r="G2892" t="s">
        <v>6373</v>
      </c>
      <c r="H2892" t="s">
        <v>136</v>
      </c>
      <c r="I2892" t="s">
        <v>137</v>
      </c>
      <c r="J2892" t="s">
        <v>34</v>
      </c>
      <c r="K2892" s="1">
        <v>45298</v>
      </c>
      <c r="L2892">
        <v>3</v>
      </c>
      <c r="M2892" t="s">
        <v>43</v>
      </c>
      <c r="N2892" t="s">
        <v>36</v>
      </c>
      <c r="O2892">
        <v>53.3</v>
      </c>
      <c r="P2892">
        <v>12</v>
      </c>
      <c r="Q2892" t="s">
        <v>37</v>
      </c>
      <c r="R2892" s="1">
        <v>43991</v>
      </c>
    </row>
    <row r="2893" spans="1:18" x14ac:dyDescent="0.25">
      <c r="A2893" t="s">
        <v>6374</v>
      </c>
      <c r="B2893" t="s">
        <v>2697</v>
      </c>
      <c r="C2893" t="s">
        <v>2</v>
      </c>
      <c r="D2893">
        <v>39</v>
      </c>
      <c r="E2893" t="s">
        <v>9</v>
      </c>
      <c r="F2893">
        <v>9630966585</v>
      </c>
      <c r="G2893" t="s">
        <v>6375</v>
      </c>
      <c r="H2893" t="s">
        <v>195</v>
      </c>
      <c r="I2893" t="s">
        <v>137</v>
      </c>
      <c r="J2893" t="s">
        <v>34</v>
      </c>
      <c r="K2893" s="1">
        <v>44728</v>
      </c>
      <c r="L2893">
        <v>4</v>
      </c>
      <c r="M2893" t="s">
        <v>35</v>
      </c>
      <c r="N2893" t="s">
        <v>36</v>
      </c>
      <c r="O2893">
        <v>73</v>
      </c>
      <c r="P2893">
        <v>14.7</v>
      </c>
      <c r="Q2893" t="s">
        <v>124</v>
      </c>
      <c r="R2893" s="1">
        <v>44098</v>
      </c>
    </row>
    <row r="2894" spans="1:18" x14ac:dyDescent="0.25">
      <c r="A2894" t="s">
        <v>6376</v>
      </c>
      <c r="B2894" t="s">
        <v>875</v>
      </c>
      <c r="C2894" t="s">
        <v>2</v>
      </c>
      <c r="D2894">
        <v>29</v>
      </c>
      <c r="E2894" t="s">
        <v>3</v>
      </c>
      <c r="F2894">
        <v>1047164863</v>
      </c>
      <c r="G2894" t="s">
        <v>6377</v>
      </c>
      <c r="H2894" t="s">
        <v>173</v>
      </c>
      <c r="I2894" t="s">
        <v>114</v>
      </c>
      <c r="J2894" t="s">
        <v>34</v>
      </c>
      <c r="K2894" s="1">
        <v>45918</v>
      </c>
      <c r="L2894">
        <v>3</v>
      </c>
      <c r="M2894" t="s">
        <v>43</v>
      </c>
      <c r="N2894" t="s">
        <v>44</v>
      </c>
      <c r="O2894">
        <v>83.5</v>
      </c>
      <c r="P2894">
        <v>15.2</v>
      </c>
      <c r="Q2894" t="s">
        <v>58</v>
      </c>
      <c r="R2894" s="1">
        <v>44674</v>
      </c>
    </row>
    <row r="2895" spans="1:18" x14ac:dyDescent="0.25">
      <c r="A2895" t="s">
        <v>6378</v>
      </c>
      <c r="B2895" t="s">
        <v>435</v>
      </c>
      <c r="C2895" t="s">
        <v>0</v>
      </c>
      <c r="D2895">
        <v>38</v>
      </c>
      <c r="E2895" t="s">
        <v>8</v>
      </c>
      <c r="F2895">
        <v>3715342698</v>
      </c>
      <c r="G2895" t="s">
        <v>6379</v>
      </c>
      <c r="H2895" t="s">
        <v>131</v>
      </c>
      <c r="I2895" t="s">
        <v>132</v>
      </c>
      <c r="J2895" t="s">
        <v>34</v>
      </c>
      <c r="K2895" s="1">
        <v>45880</v>
      </c>
      <c r="L2895">
        <v>3</v>
      </c>
      <c r="M2895" t="s">
        <v>35</v>
      </c>
      <c r="N2895" t="s">
        <v>36</v>
      </c>
      <c r="O2895">
        <v>72.900000000000006</v>
      </c>
      <c r="P2895">
        <v>12.7</v>
      </c>
      <c r="Q2895" t="s">
        <v>116</v>
      </c>
      <c r="R2895" s="1">
        <v>44654</v>
      </c>
    </row>
    <row r="2896" spans="1:18" x14ac:dyDescent="0.25">
      <c r="A2896" t="s">
        <v>6380</v>
      </c>
      <c r="B2896" t="s">
        <v>6381</v>
      </c>
      <c r="C2896" t="s">
        <v>0</v>
      </c>
      <c r="D2896">
        <v>29</v>
      </c>
      <c r="E2896" t="s">
        <v>9</v>
      </c>
      <c r="F2896">
        <v>7665484183</v>
      </c>
      <c r="G2896" t="s">
        <v>6382</v>
      </c>
      <c r="H2896" t="s">
        <v>76</v>
      </c>
      <c r="I2896" t="s">
        <v>77</v>
      </c>
      <c r="J2896" t="s">
        <v>34</v>
      </c>
      <c r="K2896" s="1">
        <v>45865</v>
      </c>
      <c r="L2896">
        <v>3</v>
      </c>
      <c r="M2896" t="s">
        <v>43</v>
      </c>
      <c r="N2896" t="s">
        <v>97</v>
      </c>
      <c r="O2896">
        <v>49.6</v>
      </c>
      <c r="P2896">
        <v>12.9</v>
      </c>
      <c r="Q2896" t="s">
        <v>205</v>
      </c>
      <c r="R2896" s="1">
        <v>45759</v>
      </c>
    </row>
    <row r="2897" spans="1:18" x14ac:dyDescent="0.25">
      <c r="A2897" t="s">
        <v>6383</v>
      </c>
      <c r="B2897" t="s">
        <v>108</v>
      </c>
      <c r="C2897" t="s">
        <v>0</v>
      </c>
      <c r="D2897">
        <v>46</v>
      </c>
      <c r="E2897" t="s">
        <v>8</v>
      </c>
      <c r="F2897">
        <v>21436568</v>
      </c>
      <c r="G2897" t="s">
        <v>6384</v>
      </c>
      <c r="H2897" t="s">
        <v>120</v>
      </c>
      <c r="I2897" t="s">
        <v>85</v>
      </c>
      <c r="J2897" t="s">
        <v>34</v>
      </c>
      <c r="K2897" s="1">
        <v>45127</v>
      </c>
      <c r="L2897">
        <v>1</v>
      </c>
      <c r="M2897" t="s">
        <v>35</v>
      </c>
      <c r="N2897" t="s">
        <v>36</v>
      </c>
      <c r="O2897">
        <v>58.3</v>
      </c>
      <c r="P2897">
        <v>12.9</v>
      </c>
      <c r="Q2897" t="s">
        <v>52</v>
      </c>
      <c r="R2897" s="1">
        <v>42389</v>
      </c>
    </row>
    <row r="2898" spans="1:18" x14ac:dyDescent="0.25">
      <c r="A2898" t="s">
        <v>6385</v>
      </c>
      <c r="B2898" t="s">
        <v>6381</v>
      </c>
      <c r="C2898" t="s">
        <v>0</v>
      </c>
      <c r="D2898">
        <v>36</v>
      </c>
      <c r="E2898" t="s">
        <v>7</v>
      </c>
      <c r="F2898">
        <v>5335668137</v>
      </c>
      <c r="G2898" t="s">
        <v>6386</v>
      </c>
      <c r="H2898" t="s">
        <v>195</v>
      </c>
      <c r="I2898" t="s">
        <v>137</v>
      </c>
      <c r="J2898" t="s">
        <v>34</v>
      </c>
      <c r="K2898" s="1">
        <v>45492</v>
      </c>
      <c r="L2898">
        <v>2</v>
      </c>
      <c r="M2898" t="s">
        <v>43</v>
      </c>
      <c r="N2898" t="s">
        <v>44</v>
      </c>
      <c r="O2898">
        <v>62.3</v>
      </c>
      <c r="P2898">
        <v>13.9</v>
      </c>
      <c r="Q2898" t="s">
        <v>124</v>
      </c>
      <c r="R2898" s="1">
        <v>45463</v>
      </c>
    </row>
    <row r="2899" spans="1:18" x14ac:dyDescent="0.25">
      <c r="A2899" t="s">
        <v>6387</v>
      </c>
      <c r="B2899" t="s">
        <v>827</v>
      </c>
      <c r="C2899" t="s">
        <v>0</v>
      </c>
      <c r="D2899">
        <v>46</v>
      </c>
      <c r="E2899" t="s">
        <v>8</v>
      </c>
      <c r="F2899">
        <v>398013285</v>
      </c>
      <c r="G2899" t="s">
        <v>6388</v>
      </c>
      <c r="H2899" t="s">
        <v>32</v>
      </c>
      <c r="I2899" t="s">
        <v>33</v>
      </c>
      <c r="J2899" t="s">
        <v>34</v>
      </c>
      <c r="K2899" s="1">
        <v>45948</v>
      </c>
      <c r="L2899">
        <v>4</v>
      </c>
      <c r="M2899" t="s">
        <v>35</v>
      </c>
      <c r="N2899" t="s">
        <v>36</v>
      </c>
      <c r="O2899">
        <v>83.3</v>
      </c>
      <c r="P2899">
        <v>14.5</v>
      </c>
      <c r="Q2899" t="s">
        <v>101</v>
      </c>
      <c r="R2899" s="1">
        <v>45938</v>
      </c>
    </row>
    <row r="2900" spans="1:18" x14ac:dyDescent="0.25">
      <c r="A2900" t="s">
        <v>6389</v>
      </c>
      <c r="B2900" t="s">
        <v>479</v>
      </c>
      <c r="C2900" t="s">
        <v>2</v>
      </c>
      <c r="D2900">
        <v>31</v>
      </c>
      <c r="E2900" t="s">
        <v>7</v>
      </c>
      <c r="F2900">
        <v>4111581532</v>
      </c>
      <c r="G2900" t="s">
        <v>6390</v>
      </c>
      <c r="H2900" t="s">
        <v>131</v>
      </c>
      <c r="I2900" t="s">
        <v>132</v>
      </c>
      <c r="J2900" t="s">
        <v>34</v>
      </c>
      <c r="K2900" s="1">
        <v>45706</v>
      </c>
      <c r="L2900">
        <v>4</v>
      </c>
      <c r="M2900" t="s">
        <v>35</v>
      </c>
      <c r="N2900" t="s">
        <v>36</v>
      </c>
      <c r="O2900">
        <v>53.2</v>
      </c>
      <c r="P2900">
        <v>14.8</v>
      </c>
      <c r="Q2900" t="s">
        <v>52</v>
      </c>
      <c r="R2900" s="1">
        <v>42345</v>
      </c>
    </row>
    <row r="2901" spans="1:18" x14ac:dyDescent="0.25">
      <c r="A2901" t="s">
        <v>6391</v>
      </c>
      <c r="B2901" t="s">
        <v>506</v>
      </c>
      <c r="C2901" t="s">
        <v>2</v>
      </c>
      <c r="D2901">
        <v>37</v>
      </c>
      <c r="E2901" t="s">
        <v>10</v>
      </c>
      <c r="F2901">
        <v>6509163884</v>
      </c>
      <c r="G2901" t="s">
        <v>6392</v>
      </c>
      <c r="H2901" t="s">
        <v>84</v>
      </c>
      <c r="I2901" t="s">
        <v>85</v>
      </c>
      <c r="J2901" t="s">
        <v>34</v>
      </c>
      <c r="K2901" s="1">
        <v>45363</v>
      </c>
      <c r="L2901">
        <v>3</v>
      </c>
      <c r="M2901" t="s">
        <v>43</v>
      </c>
      <c r="N2901" t="s">
        <v>44</v>
      </c>
      <c r="O2901">
        <v>83.9</v>
      </c>
      <c r="P2901">
        <v>14.1</v>
      </c>
      <c r="Q2901" t="s">
        <v>93</v>
      </c>
      <c r="R2901" s="1">
        <v>42471</v>
      </c>
    </row>
    <row r="2902" spans="1:18" x14ac:dyDescent="0.25">
      <c r="A2902" t="s">
        <v>6393</v>
      </c>
      <c r="B2902" t="s">
        <v>1069</v>
      </c>
      <c r="C2902" t="s">
        <v>0</v>
      </c>
      <c r="D2902">
        <v>18</v>
      </c>
      <c r="E2902" t="s">
        <v>6</v>
      </c>
      <c r="F2902">
        <v>1098100853</v>
      </c>
      <c r="G2902" t="s">
        <v>6394</v>
      </c>
      <c r="H2902" t="s">
        <v>56</v>
      </c>
      <c r="I2902" t="s">
        <v>57</v>
      </c>
      <c r="J2902" t="s">
        <v>34</v>
      </c>
      <c r="K2902" s="1">
        <v>45952</v>
      </c>
      <c r="L2902">
        <v>4</v>
      </c>
      <c r="M2902" t="s">
        <v>43</v>
      </c>
      <c r="N2902" t="s">
        <v>36</v>
      </c>
      <c r="O2902">
        <v>45.4</v>
      </c>
      <c r="P2902">
        <v>13.2</v>
      </c>
      <c r="Q2902" t="s">
        <v>37</v>
      </c>
      <c r="R2902" s="1">
        <v>43588</v>
      </c>
    </row>
    <row r="2903" spans="1:18" x14ac:dyDescent="0.25">
      <c r="A2903" t="s">
        <v>6395</v>
      </c>
      <c r="B2903" t="s">
        <v>2791</v>
      </c>
      <c r="C2903" t="s">
        <v>2</v>
      </c>
      <c r="D2903">
        <v>47</v>
      </c>
      <c r="E2903" t="s">
        <v>8</v>
      </c>
      <c r="F2903">
        <v>6942763717</v>
      </c>
      <c r="G2903" t="s">
        <v>6396</v>
      </c>
      <c r="H2903" t="s">
        <v>62</v>
      </c>
      <c r="I2903" t="s">
        <v>63</v>
      </c>
      <c r="J2903" t="s">
        <v>34</v>
      </c>
      <c r="K2903" s="1">
        <v>45308</v>
      </c>
      <c r="L2903">
        <v>2</v>
      </c>
      <c r="M2903" t="s">
        <v>43</v>
      </c>
      <c r="N2903" t="s">
        <v>484</v>
      </c>
      <c r="O2903">
        <v>66.8</v>
      </c>
      <c r="P2903">
        <v>13.7</v>
      </c>
      <c r="Q2903" t="s">
        <v>52</v>
      </c>
      <c r="R2903" s="1">
        <v>42582</v>
      </c>
    </row>
    <row r="2904" spans="1:18" x14ac:dyDescent="0.25">
      <c r="A2904" t="s">
        <v>6397</v>
      </c>
      <c r="B2904" t="s">
        <v>2464</v>
      </c>
      <c r="C2904" t="s">
        <v>0</v>
      </c>
      <c r="D2904">
        <v>24</v>
      </c>
      <c r="E2904" t="s">
        <v>3</v>
      </c>
      <c r="F2904">
        <v>1431075307</v>
      </c>
      <c r="G2904" t="s">
        <v>6398</v>
      </c>
      <c r="H2904" t="s">
        <v>131</v>
      </c>
      <c r="I2904" t="s">
        <v>132</v>
      </c>
      <c r="J2904" t="s">
        <v>34</v>
      </c>
      <c r="K2904" s="1">
        <v>45911</v>
      </c>
      <c r="L2904">
        <v>3</v>
      </c>
      <c r="M2904" t="s">
        <v>35</v>
      </c>
      <c r="N2904" t="s">
        <v>36</v>
      </c>
      <c r="O2904">
        <v>56.3</v>
      </c>
      <c r="P2904">
        <v>14.3</v>
      </c>
      <c r="Q2904" t="s">
        <v>205</v>
      </c>
      <c r="R2904" s="1">
        <v>43012</v>
      </c>
    </row>
    <row r="2905" spans="1:18" x14ac:dyDescent="0.25">
      <c r="A2905" t="s">
        <v>6399</v>
      </c>
      <c r="B2905" t="s">
        <v>720</v>
      </c>
      <c r="C2905" t="s">
        <v>0</v>
      </c>
      <c r="D2905">
        <v>23</v>
      </c>
      <c r="E2905" t="s">
        <v>3</v>
      </c>
      <c r="F2905">
        <v>2930646052</v>
      </c>
      <c r="G2905" t="s">
        <v>6400</v>
      </c>
      <c r="H2905" t="s">
        <v>195</v>
      </c>
      <c r="I2905" t="s">
        <v>137</v>
      </c>
      <c r="J2905" t="s">
        <v>34</v>
      </c>
      <c r="K2905" s="1">
        <v>45924</v>
      </c>
      <c r="L2905">
        <v>2</v>
      </c>
      <c r="M2905" t="s">
        <v>43</v>
      </c>
      <c r="N2905" t="s">
        <v>44</v>
      </c>
      <c r="O2905">
        <v>71.3</v>
      </c>
      <c r="P2905">
        <v>14.5</v>
      </c>
      <c r="Q2905" t="s">
        <v>52</v>
      </c>
      <c r="R2905" s="1">
        <v>45458</v>
      </c>
    </row>
    <row r="2906" spans="1:18" x14ac:dyDescent="0.25">
      <c r="A2906" t="s">
        <v>6401</v>
      </c>
      <c r="B2906" t="s">
        <v>165</v>
      </c>
      <c r="C2906" t="s">
        <v>0</v>
      </c>
      <c r="D2906">
        <v>33</v>
      </c>
      <c r="E2906" t="s">
        <v>8</v>
      </c>
      <c r="F2906">
        <v>8954058383</v>
      </c>
      <c r="G2906" t="s">
        <v>6402</v>
      </c>
      <c r="H2906" t="s">
        <v>32</v>
      </c>
      <c r="I2906" t="s">
        <v>33</v>
      </c>
      <c r="J2906" t="s">
        <v>34</v>
      </c>
      <c r="K2906" s="1">
        <v>45944</v>
      </c>
      <c r="L2906">
        <v>1</v>
      </c>
      <c r="M2906" t="s">
        <v>35</v>
      </c>
      <c r="N2906" t="s">
        <v>36</v>
      </c>
      <c r="O2906">
        <v>72.099999999999994</v>
      </c>
      <c r="P2906">
        <v>13</v>
      </c>
      <c r="Q2906" t="s">
        <v>101</v>
      </c>
      <c r="R2906" s="1">
        <v>44016</v>
      </c>
    </row>
    <row r="2907" spans="1:18" x14ac:dyDescent="0.25">
      <c r="A2907" t="s">
        <v>6403</v>
      </c>
      <c r="B2907" t="s">
        <v>3882</v>
      </c>
      <c r="C2907" t="s">
        <v>0</v>
      </c>
      <c r="D2907">
        <v>35</v>
      </c>
      <c r="E2907" t="s">
        <v>3</v>
      </c>
      <c r="F2907">
        <v>4597989731</v>
      </c>
      <c r="G2907" t="s">
        <v>6404</v>
      </c>
      <c r="H2907" t="s">
        <v>76</v>
      </c>
      <c r="I2907" t="s">
        <v>77</v>
      </c>
      <c r="J2907" t="s">
        <v>34</v>
      </c>
      <c r="K2907" s="1">
        <v>45439</v>
      </c>
      <c r="L2907">
        <v>3</v>
      </c>
      <c r="M2907" t="s">
        <v>35</v>
      </c>
      <c r="N2907" t="s">
        <v>36</v>
      </c>
      <c r="O2907">
        <v>75.3</v>
      </c>
      <c r="P2907">
        <v>14.5</v>
      </c>
      <c r="Q2907" t="s">
        <v>45</v>
      </c>
      <c r="R2907" s="1">
        <v>42232</v>
      </c>
    </row>
    <row r="2908" spans="1:18" x14ac:dyDescent="0.25">
      <c r="A2908" t="s">
        <v>6405</v>
      </c>
      <c r="B2908" t="s">
        <v>991</v>
      </c>
      <c r="C2908" t="s">
        <v>2</v>
      </c>
      <c r="D2908">
        <v>34</v>
      </c>
      <c r="E2908" t="s">
        <v>10</v>
      </c>
      <c r="F2908">
        <v>1499611687</v>
      </c>
      <c r="G2908" t="s">
        <v>6406</v>
      </c>
      <c r="H2908" t="s">
        <v>224</v>
      </c>
      <c r="I2908" t="s">
        <v>85</v>
      </c>
      <c r="J2908" t="s">
        <v>34</v>
      </c>
      <c r="K2908" t="s">
        <v>115</v>
      </c>
      <c r="L2908">
        <v>0</v>
      </c>
      <c r="M2908" t="s">
        <v>35</v>
      </c>
      <c r="N2908" t="s">
        <v>36</v>
      </c>
      <c r="O2908">
        <v>53.5</v>
      </c>
      <c r="P2908">
        <v>15.5</v>
      </c>
      <c r="Q2908" t="s">
        <v>52</v>
      </c>
      <c r="R2908" s="1">
        <v>42493</v>
      </c>
    </row>
    <row r="2909" spans="1:18" x14ac:dyDescent="0.25">
      <c r="A2909" t="s">
        <v>6407</v>
      </c>
      <c r="B2909" t="s">
        <v>3148</v>
      </c>
      <c r="C2909" t="s">
        <v>0</v>
      </c>
      <c r="D2909">
        <v>41</v>
      </c>
      <c r="E2909" t="s">
        <v>8</v>
      </c>
      <c r="F2909">
        <v>8662692248</v>
      </c>
      <c r="G2909" t="s">
        <v>6408</v>
      </c>
      <c r="H2909" t="s">
        <v>173</v>
      </c>
      <c r="I2909" t="s">
        <v>114</v>
      </c>
      <c r="J2909" t="s">
        <v>34</v>
      </c>
      <c r="K2909" s="1">
        <v>45301</v>
      </c>
      <c r="L2909">
        <v>1</v>
      </c>
      <c r="M2909" t="s">
        <v>35</v>
      </c>
      <c r="N2909" t="s">
        <v>36</v>
      </c>
      <c r="O2909">
        <v>52.1</v>
      </c>
      <c r="P2909">
        <v>13</v>
      </c>
      <c r="Q2909" t="s">
        <v>37</v>
      </c>
      <c r="R2909" s="1">
        <v>42154</v>
      </c>
    </row>
    <row r="2910" spans="1:18" x14ac:dyDescent="0.25">
      <c r="A2910" t="s">
        <v>6409</v>
      </c>
      <c r="B2910" t="s">
        <v>111</v>
      </c>
      <c r="C2910" t="s">
        <v>0</v>
      </c>
      <c r="D2910">
        <v>25</v>
      </c>
      <c r="E2910" t="s">
        <v>3</v>
      </c>
      <c r="F2910">
        <v>9525637640</v>
      </c>
      <c r="G2910" t="s">
        <v>6410</v>
      </c>
      <c r="H2910" t="s">
        <v>120</v>
      </c>
      <c r="I2910" t="s">
        <v>85</v>
      </c>
      <c r="J2910" t="s">
        <v>34</v>
      </c>
      <c r="K2910" s="1">
        <v>44784</v>
      </c>
      <c r="L2910">
        <v>2</v>
      </c>
      <c r="M2910" t="s">
        <v>35</v>
      </c>
      <c r="N2910" t="s">
        <v>36</v>
      </c>
      <c r="O2910">
        <v>54.8</v>
      </c>
      <c r="P2910">
        <v>15.2</v>
      </c>
      <c r="Q2910" t="s">
        <v>116</v>
      </c>
      <c r="R2910" s="1">
        <v>42387</v>
      </c>
    </row>
    <row r="2911" spans="1:18" x14ac:dyDescent="0.25">
      <c r="A2911" t="s">
        <v>6411</v>
      </c>
      <c r="B2911" t="s">
        <v>591</v>
      </c>
      <c r="C2911" t="s">
        <v>0</v>
      </c>
      <c r="D2911">
        <v>34</v>
      </c>
      <c r="E2911" t="s">
        <v>10</v>
      </c>
      <c r="F2911">
        <v>1175173267</v>
      </c>
      <c r="G2911" t="s">
        <v>6412</v>
      </c>
      <c r="H2911" t="s">
        <v>131</v>
      </c>
      <c r="I2911" t="s">
        <v>132</v>
      </c>
      <c r="J2911" t="s">
        <v>34</v>
      </c>
      <c r="K2911" s="1">
        <v>45739</v>
      </c>
      <c r="L2911">
        <v>2</v>
      </c>
      <c r="M2911" t="s">
        <v>43</v>
      </c>
      <c r="N2911" t="s">
        <v>51</v>
      </c>
      <c r="O2911">
        <v>66.2</v>
      </c>
      <c r="P2911">
        <v>13.6</v>
      </c>
      <c r="Q2911" t="s">
        <v>116</v>
      </c>
      <c r="R2911" s="1">
        <v>42817</v>
      </c>
    </row>
    <row r="2912" spans="1:18" x14ac:dyDescent="0.25">
      <c r="A2912" t="s">
        <v>6413</v>
      </c>
      <c r="B2912" t="s">
        <v>1161</v>
      </c>
      <c r="C2912" t="s">
        <v>0</v>
      </c>
      <c r="D2912">
        <v>32</v>
      </c>
      <c r="E2912" t="s">
        <v>10</v>
      </c>
      <c r="F2912">
        <v>6944387780</v>
      </c>
      <c r="G2912" t="s">
        <v>6414</v>
      </c>
      <c r="H2912" t="s">
        <v>62</v>
      </c>
      <c r="I2912" t="s">
        <v>63</v>
      </c>
      <c r="J2912" t="s">
        <v>34</v>
      </c>
      <c r="K2912" t="s">
        <v>115</v>
      </c>
      <c r="L2912">
        <v>0</v>
      </c>
      <c r="M2912" t="s">
        <v>43</v>
      </c>
      <c r="N2912" t="s">
        <v>484</v>
      </c>
      <c r="O2912">
        <v>57.8</v>
      </c>
      <c r="P2912">
        <v>11.6</v>
      </c>
      <c r="Q2912" t="s">
        <v>45</v>
      </c>
      <c r="R2912" s="1">
        <v>42070</v>
      </c>
    </row>
    <row r="2913" spans="1:18" x14ac:dyDescent="0.25">
      <c r="A2913" t="s">
        <v>6415</v>
      </c>
      <c r="B2913" t="s">
        <v>1234</v>
      </c>
      <c r="C2913" t="s">
        <v>0</v>
      </c>
      <c r="D2913">
        <v>36</v>
      </c>
      <c r="E2913" t="s">
        <v>6</v>
      </c>
      <c r="F2913">
        <v>9105482471</v>
      </c>
      <c r="G2913" t="s">
        <v>6416</v>
      </c>
      <c r="H2913" t="s">
        <v>136</v>
      </c>
      <c r="I2913" t="s">
        <v>137</v>
      </c>
      <c r="J2913" t="s">
        <v>34</v>
      </c>
      <c r="K2913" s="1">
        <v>45580</v>
      </c>
      <c r="L2913">
        <v>1</v>
      </c>
      <c r="M2913" t="s">
        <v>35</v>
      </c>
      <c r="N2913" t="s">
        <v>36</v>
      </c>
      <c r="O2913">
        <v>60.4</v>
      </c>
      <c r="P2913">
        <v>14.9</v>
      </c>
      <c r="Q2913" t="s">
        <v>205</v>
      </c>
      <c r="R2913" s="1">
        <v>42925</v>
      </c>
    </row>
    <row r="2914" spans="1:18" x14ac:dyDescent="0.25">
      <c r="A2914" t="s">
        <v>6417</v>
      </c>
      <c r="B2914" t="s">
        <v>545</v>
      </c>
      <c r="C2914" t="s">
        <v>0</v>
      </c>
      <c r="D2914">
        <v>45</v>
      </c>
      <c r="E2914" t="s">
        <v>10</v>
      </c>
      <c r="F2914">
        <v>992868693</v>
      </c>
      <c r="G2914" t="s">
        <v>6418</v>
      </c>
      <c r="H2914" t="s">
        <v>32</v>
      </c>
      <c r="I2914" t="s">
        <v>33</v>
      </c>
      <c r="J2914" t="s">
        <v>34</v>
      </c>
      <c r="K2914" s="1">
        <v>45925</v>
      </c>
      <c r="L2914">
        <v>1</v>
      </c>
      <c r="M2914" t="s">
        <v>35</v>
      </c>
      <c r="N2914" t="s">
        <v>36</v>
      </c>
      <c r="O2914">
        <v>68.599999999999994</v>
      </c>
      <c r="P2914">
        <v>12.7</v>
      </c>
      <c r="Q2914" t="s">
        <v>93</v>
      </c>
      <c r="R2914" s="1">
        <v>44909</v>
      </c>
    </row>
    <row r="2915" spans="1:18" x14ac:dyDescent="0.25">
      <c r="A2915" t="s">
        <v>6419</v>
      </c>
      <c r="B2915" t="s">
        <v>460</v>
      </c>
      <c r="C2915" t="s">
        <v>2</v>
      </c>
      <c r="D2915">
        <v>35</v>
      </c>
      <c r="E2915" t="s">
        <v>8</v>
      </c>
      <c r="F2915">
        <v>975066900</v>
      </c>
      <c r="G2915" t="s">
        <v>6420</v>
      </c>
      <c r="H2915" t="s">
        <v>32</v>
      </c>
      <c r="I2915" t="s">
        <v>33</v>
      </c>
      <c r="J2915" t="s">
        <v>34</v>
      </c>
      <c r="K2915" s="1">
        <v>45727</v>
      </c>
      <c r="L2915">
        <v>4</v>
      </c>
      <c r="M2915" t="s">
        <v>35</v>
      </c>
      <c r="N2915" t="s">
        <v>36</v>
      </c>
      <c r="O2915">
        <v>71.3</v>
      </c>
      <c r="P2915">
        <v>14.5</v>
      </c>
      <c r="Q2915" t="s">
        <v>58</v>
      </c>
      <c r="R2915" s="1">
        <v>45451</v>
      </c>
    </row>
    <row r="2916" spans="1:18" x14ac:dyDescent="0.25">
      <c r="A2916" t="s">
        <v>6421</v>
      </c>
      <c r="B2916" t="s">
        <v>649</v>
      </c>
      <c r="C2916" t="s">
        <v>0</v>
      </c>
      <c r="D2916">
        <v>36</v>
      </c>
      <c r="E2916" t="s">
        <v>8</v>
      </c>
      <c r="F2916">
        <v>4164933020</v>
      </c>
      <c r="G2916" t="s">
        <v>6422</v>
      </c>
      <c r="H2916" t="s">
        <v>41</v>
      </c>
      <c r="I2916" t="s">
        <v>42</v>
      </c>
      <c r="J2916" t="s">
        <v>34</v>
      </c>
      <c r="K2916" s="1">
        <v>45702</v>
      </c>
      <c r="L2916">
        <v>2</v>
      </c>
      <c r="M2916" t="s">
        <v>43</v>
      </c>
      <c r="N2916" t="s">
        <v>36</v>
      </c>
      <c r="O2916">
        <v>67.3</v>
      </c>
      <c r="P2916">
        <v>12.3</v>
      </c>
      <c r="Q2916" t="s">
        <v>58</v>
      </c>
      <c r="R2916" s="1">
        <v>42573</v>
      </c>
    </row>
    <row r="2917" spans="1:18" x14ac:dyDescent="0.25">
      <c r="A2917" t="s">
        <v>6423</v>
      </c>
      <c r="B2917" t="s">
        <v>685</v>
      </c>
      <c r="C2917" t="s">
        <v>0</v>
      </c>
      <c r="D2917">
        <v>43</v>
      </c>
      <c r="E2917" t="s">
        <v>3</v>
      </c>
      <c r="F2917">
        <v>1806036232</v>
      </c>
      <c r="G2917" t="s">
        <v>6424</v>
      </c>
      <c r="H2917" t="s">
        <v>32</v>
      </c>
      <c r="I2917" t="s">
        <v>33</v>
      </c>
      <c r="J2917" t="s">
        <v>34</v>
      </c>
      <c r="K2917" s="1">
        <v>45703</v>
      </c>
      <c r="L2917">
        <v>2</v>
      </c>
      <c r="M2917" t="s">
        <v>43</v>
      </c>
      <c r="N2917" t="s">
        <v>36</v>
      </c>
      <c r="O2917">
        <v>77.400000000000006</v>
      </c>
      <c r="P2917">
        <v>11.8</v>
      </c>
      <c r="Q2917" t="s">
        <v>72</v>
      </c>
      <c r="R2917" s="1">
        <v>45507</v>
      </c>
    </row>
    <row r="2918" spans="1:18" x14ac:dyDescent="0.25">
      <c r="A2918" t="s">
        <v>6425</v>
      </c>
      <c r="B2918" t="s">
        <v>235</v>
      </c>
      <c r="C2918" t="s">
        <v>0</v>
      </c>
      <c r="D2918">
        <v>29</v>
      </c>
      <c r="E2918" t="s">
        <v>8</v>
      </c>
      <c r="F2918">
        <v>6130739780</v>
      </c>
      <c r="G2918" t="s">
        <v>6426</v>
      </c>
      <c r="H2918" t="s">
        <v>56</v>
      </c>
      <c r="I2918" t="s">
        <v>57</v>
      </c>
      <c r="J2918" t="s">
        <v>34</v>
      </c>
      <c r="K2918" s="1">
        <v>45579</v>
      </c>
      <c r="L2918">
        <v>1</v>
      </c>
      <c r="M2918" t="s">
        <v>35</v>
      </c>
      <c r="N2918" t="s">
        <v>36</v>
      </c>
      <c r="O2918">
        <v>52.3</v>
      </c>
      <c r="P2918">
        <v>12.9</v>
      </c>
      <c r="Q2918" t="s">
        <v>205</v>
      </c>
      <c r="R2918" s="1">
        <v>43635</v>
      </c>
    </row>
    <row r="2919" spans="1:18" x14ac:dyDescent="0.25">
      <c r="A2919" t="s">
        <v>6427</v>
      </c>
      <c r="B2919" t="s">
        <v>1164</v>
      </c>
      <c r="C2919" t="s">
        <v>0</v>
      </c>
      <c r="D2919">
        <v>43</v>
      </c>
      <c r="E2919" t="s">
        <v>10</v>
      </c>
      <c r="F2919">
        <v>4577741374</v>
      </c>
      <c r="G2919" t="s">
        <v>6428</v>
      </c>
      <c r="H2919" t="s">
        <v>84</v>
      </c>
      <c r="I2919" t="s">
        <v>85</v>
      </c>
      <c r="J2919" t="s">
        <v>34</v>
      </c>
      <c r="K2919" s="1">
        <v>44351</v>
      </c>
      <c r="L2919">
        <v>2</v>
      </c>
      <c r="M2919" t="s">
        <v>35</v>
      </c>
      <c r="N2919" t="s">
        <v>36</v>
      </c>
      <c r="O2919">
        <v>71.7</v>
      </c>
      <c r="P2919">
        <v>13.3</v>
      </c>
      <c r="Q2919" t="s">
        <v>52</v>
      </c>
      <c r="R2919" s="1">
        <v>43555</v>
      </c>
    </row>
    <row r="2920" spans="1:18" x14ac:dyDescent="0.25">
      <c r="A2920" t="s">
        <v>6429</v>
      </c>
      <c r="B2920" t="s">
        <v>2520</v>
      </c>
      <c r="C2920" t="s">
        <v>2</v>
      </c>
      <c r="D2920">
        <v>41</v>
      </c>
      <c r="E2920" t="s">
        <v>10</v>
      </c>
      <c r="F2920">
        <v>6305757775</v>
      </c>
      <c r="G2920" t="s">
        <v>6430</v>
      </c>
      <c r="H2920" t="s">
        <v>113</v>
      </c>
      <c r="I2920" t="s">
        <v>114</v>
      </c>
      <c r="J2920" t="s">
        <v>34</v>
      </c>
      <c r="K2920" s="1">
        <v>45691</v>
      </c>
      <c r="L2920">
        <v>4</v>
      </c>
      <c r="M2920" t="s">
        <v>35</v>
      </c>
      <c r="N2920" t="s">
        <v>36</v>
      </c>
      <c r="O2920">
        <v>66.2</v>
      </c>
      <c r="P2920">
        <v>14.7</v>
      </c>
      <c r="Q2920" t="s">
        <v>37</v>
      </c>
      <c r="R2920" s="1">
        <v>43160</v>
      </c>
    </row>
    <row r="2921" spans="1:18" x14ac:dyDescent="0.25">
      <c r="A2921" t="s">
        <v>6431</v>
      </c>
      <c r="B2921" t="s">
        <v>1970</v>
      </c>
      <c r="C2921" t="s">
        <v>0</v>
      </c>
      <c r="D2921">
        <v>30</v>
      </c>
      <c r="E2921" t="s">
        <v>8</v>
      </c>
      <c r="F2921">
        <v>6606950761</v>
      </c>
      <c r="G2921" t="s">
        <v>6432</v>
      </c>
      <c r="H2921" t="s">
        <v>49</v>
      </c>
      <c r="I2921" t="s">
        <v>50</v>
      </c>
      <c r="J2921" t="s">
        <v>34</v>
      </c>
      <c r="K2921" s="1">
        <v>44529</v>
      </c>
      <c r="L2921">
        <v>1</v>
      </c>
      <c r="M2921" t="s">
        <v>43</v>
      </c>
      <c r="N2921" t="s">
        <v>36</v>
      </c>
      <c r="O2921">
        <v>61.8</v>
      </c>
      <c r="P2921">
        <v>12.2</v>
      </c>
      <c r="Q2921" t="s">
        <v>37</v>
      </c>
      <c r="R2921" s="1">
        <v>44136</v>
      </c>
    </row>
    <row r="2922" spans="1:18" x14ac:dyDescent="0.25">
      <c r="A2922" t="s">
        <v>6433</v>
      </c>
      <c r="B2922" t="s">
        <v>789</v>
      </c>
      <c r="C2922" t="s">
        <v>0</v>
      </c>
      <c r="D2922">
        <v>32</v>
      </c>
      <c r="E2922" t="s">
        <v>3</v>
      </c>
      <c r="F2922">
        <v>2647414033</v>
      </c>
      <c r="G2922" t="s">
        <v>6434</v>
      </c>
      <c r="H2922" t="s">
        <v>120</v>
      </c>
      <c r="I2922" t="s">
        <v>85</v>
      </c>
      <c r="J2922" t="s">
        <v>34</v>
      </c>
      <c r="K2922" s="1">
        <v>45708</v>
      </c>
      <c r="L2922">
        <v>2</v>
      </c>
      <c r="M2922" t="s">
        <v>35</v>
      </c>
      <c r="N2922" t="s">
        <v>36</v>
      </c>
      <c r="O2922">
        <v>65.7</v>
      </c>
      <c r="P2922">
        <v>12.6</v>
      </c>
      <c r="Q2922" t="s">
        <v>205</v>
      </c>
      <c r="R2922" s="1">
        <v>44972</v>
      </c>
    </row>
    <row r="2923" spans="1:18" x14ac:dyDescent="0.25">
      <c r="A2923" t="s">
        <v>6435</v>
      </c>
      <c r="B2923" t="s">
        <v>4894</v>
      </c>
      <c r="C2923" t="s">
        <v>2</v>
      </c>
      <c r="D2923">
        <v>31</v>
      </c>
      <c r="E2923" t="s">
        <v>10</v>
      </c>
      <c r="F2923">
        <v>1820780</v>
      </c>
      <c r="G2923" t="s">
        <v>6436</v>
      </c>
      <c r="H2923" t="s">
        <v>49</v>
      </c>
      <c r="I2923" t="s">
        <v>50</v>
      </c>
      <c r="J2923" t="s">
        <v>34</v>
      </c>
      <c r="K2923" s="1">
        <v>45811</v>
      </c>
      <c r="L2923">
        <v>2</v>
      </c>
      <c r="M2923" t="s">
        <v>35</v>
      </c>
      <c r="N2923" t="s">
        <v>36</v>
      </c>
      <c r="O2923">
        <v>80.7</v>
      </c>
      <c r="P2923">
        <v>13.5</v>
      </c>
      <c r="Q2923" t="s">
        <v>52</v>
      </c>
      <c r="R2923" s="1">
        <v>44626</v>
      </c>
    </row>
    <row r="2924" spans="1:18" x14ac:dyDescent="0.25">
      <c r="A2924" t="s">
        <v>6437</v>
      </c>
      <c r="B2924" t="s">
        <v>6381</v>
      </c>
      <c r="C2924" t="s">
        <v>0</v>
      </c>
      <c r="D2924">
        <v>32</v>
      </c>
      <c r="E2924" t="s">
        <v>8</v>
      </c>
      <c r="F2924">
        <v>1899381896</v>
      </c>
      <c r="G2924" t="s">
        <v>6438</v>
      </c>
      <c r="H2924" t="s">
        <v>141</v>
      </c>
      <c r="I2924" t="s">
        <v>114</v>
      </c>
      <c r="J2924" t="s">
        <v>34</v>
      </c>
      <c r="K2924" s="1">
        <v>45476</v>
      </c>
      <c r="L2924">
        <v>2</v>
      </c>
      <c r="M2924" t="s">
        <v>35</v>
      </c>
      <c r="N2924" t="s">
        <v>36</v>
      </c>
      <c r="O2924">
        <v>56.8</v>
      </c>
      <c r="P2924">
        <v>12.9</v>
      </c>
      <c r="Q2924" t="s">
        <v>72</v>
      </c>
      <c r="R2924" s="1">
        <v>45615</v>
      </c>
    </row>
    <row r="2925" spans="1:18" x14ac:dyDescent="0.25">
      <c r="A2925" t="s">
        <v>6439</v>
      </c>
      <c r="B2925" t="s">
        <v>2599</v>
      </c>
      <c r="C2925" t="s">
        <v>2</v>
      </c>
      <c r="D2925">
        <v>21</v>
      </c>
      <c r="E2925" t="s">
        <v>3</v>
      </c>
      <c r="F2925">
        <v>6018086661</v>
      </c>
      <c r="G2925" t="s">
        <v>6440</v>
      </c>
      <c r="H2925" t="s">
        <v>84</v>
      </c>
      <c r="I2925" t="s">
        <v>85</v>
      </c>
      <c r="J2925" t="s">
        <v>34</v>
      </c>
      <c r="K2925" s="1">
        <v>45305</v>
      </c>
      <c r="L2925">
        <v>1</v>
      </c>
      <c r="M2925" t="s">
        <v>35</v>
      </c>
      <c r="N2925" t="s">
        <v>36</v>
      </c>
      <c r="O2925">
        <v>71.8</v>
      </c>
      <c r="P2925">
        <v>15.3</v>
      </c>
      <c r="Q2925" t="s">
        <v>101</v>
      </c>
      <c r="R2925" s="1">
        <v>45243</v>
      </c>
    </row>
    <row r="2926" spans="1:18" x14ac:dyDescent="0.25">
      <c r="A2926" t="s">
        <v>6441</v>
      </c>
      <c r="B2926" t="s">
        <v>830</v>
      </c>
      <c r="C2926" t="s">
        <v>2</v>
      </c>
      <c r="D2926">
        <v>28</v>
      </c>
      <c r="E2926" t="s">
        <v>8</v>
      </c>
      <c r="F2926">
        <v>6517731228</v>
      </c>
      <c r="G2926" t="s">
        <v>6442</v>
      </c>
      <c r="H2926" t="s">
        <v>49</v>
      </c>
      <c r="I2926" t="s">
        <v>50</v>
      </c>
      <c r="J2926" t="s">
        <v>34</v>
      </c>
      <c r="K2926" s="1">
        <v>45726</v>
      </c>
      <c r="L2926">
        <v>1</v>
      </c>
      <c r="M2926" t="s">
        <v>35</v>
      </c>
      <c r="N2926" t="s">
        <v>36</v>
      </c>
      <c r="O2926">
        <v>91.6</v>
      </c>
      <c r="P2926">
        <v>15.4</v>
      </c>
      <c r="Q2926" t="s">
        <v>101</v>
      </c>
      <c r="R2926" s="1">
        <v>43281</v>
      </c>
    </row>
    <row r="2927" spans="1:18" x14ac:dyDescent="0.25">
      <c r="A2927" t="s">
        <v>6443</v>
      </c>
      <c r="B2927" t="s">
        <v>750</v>
      </c>
      <c r="C2927" t="s">
        <v>2</v>
      </c>
      <c r="D2927">
        <v>32</v>
      </c>
      <c r="E2927" t="s">
        <v>8</v>
      </c>
      <c r="F2927">
        <v>2559376420</v>
      </c>
      <c r="G2927" t="s">
        <v>6444</v>
      </c>
      <c r="H2927" t="s">
        <v>145</v>
      </c>
      <c r="I2927" t="s">
        <v>146</v>
      </c>
      <c r="J2927" t="s">
        <v>34</v>
      </c>
      <c r="K2927" s="1">
        <v>45357</v>
      </c>
      <c r="L2927">
        <v>6</v>
      </c>
      <c r="M2927" t="s">
        <v>35</v>
      </c>
      <c r="N2927" t="s">
        <v>36</v>
      </c>
      <c r="O2927">
        <v>69.3</v>
      </c>
      <c r="P2927">
        <v>14.6</v>
      </c>
      <c r="Q2927" t="s">
        <v>45</v>
      </c>
      <c r="R2927" s="1">
        <v>44510</v>
      </c>
    </row>
    <row r="2928" spans="1:18" x14ac:dyDescent="0.25">
      <c r="A2928" t="s">
        <v>6445</v>
      </c>
      <c r="B2928" t="s">
        <v>282</v>
      </c>
      <c r="C2928" t="s">
        <v>0</v>
      </c>
      <c r="D2928">
        <v>37</v>
      </c>
      <c r="E2928" t="s">
        <v>8</v>
      </c>
      <c r="F2928">
        <v>1727154745</v>
      </c>
      <c r="G2928" t="s">
        <v>6446</v>
      </c>
      <c r="H2928" t="s">
        <v>173</v>
      </c>
      <c r="I2928" t="s">
        <v>114</v>
      </c>
      <c r="J2928" t="s">
        <v>34</v>
      </c>
      <c r="K2928" s="1">
        <v>45967</v>
      </c>
      <c r="L2928">
        <v>1</v>
      </c>
      <c r="M2928" t="s">
        <v>35</v>
      </c>
      <c r="N2928" t="s">
        <v>36</v>
      </c>
      <c r="O2928">
        <v>69.900000000000006</v>
      </c>
      <c r="P2928">
        <v>13.1</v>
      </c>
      <c r="Q2928" t="s">
        <v>52</v>
      </c>
      <c r="R2928" s="1">
        <v>45494</v>
      </c>
    </row>
    <row r="2929" spans="1:18" x14ac:dyDescent="0.25">
      <c r="A2929" t="s">
        <v>6447</v>
      </c>
      <c r="B2929" t="s">
        <v>1668</v>
      </c>
      <c r="C2929" t="s">
        <v>2</v>
      </c>
      <c r="D2929">
        <v>40</v>
      </c>
      <c r="E2929" t="s">
        <v>10</v>
      </c>
      <c r="F2929">
        <v>6074968666</v>
      </c>
      <c r="G2929" t="s">
        <v>6448</v>
      </c>
      <c r="H2929" t="s">
        <v>195</v>
      </c>
      <c r="I2929" t="s">
        <v>137</v>
      </c>
      <c r="J2929" t="s">
        <v>34</v>
      </c>
      <c r="K2929" s="1">
        <v>45173</v>
      </c>
      <c r="L2929">
        <v>3</v>
      </c>
      <c r="M2929" t="s">
        <v>43</v>
      </c>
      <c r="N2929" t="s">
        <v>36</v>
      </c>
      <c r="O2929">
        <v>45.6</v>
      </c>
      <c r="P2929">
        <v>16</v>
      </c>
      <c r="Q2929" t="s">
        <v>205</v>
      </c>
      <c r="R2929" s="1">
        <v>44737</v>
      </c>
    </row>
    <row r="2930" spans="1:18" x14ac:dyDescent="0.25">
      <c r="A2930" t="s">
        <v>6449</v>
      </c>
      <c r="B2930" t="s">
        <v>991</v>
      </c>
      <c r="C2930" t="s">
        <v>2</v>
      </c>
      <c r="D2930">
        <v>33</v>
      </c>
      <c r="E2930" t="s">
        <v>10</v>
      </c>
      <c r="F2930">
        <v>3982125497</v>
      </c>
      <c r="G2930" t="s">
        <v>6450</v>
      </c>
      <c r="H2930" t="s">
        <v>185</v>
      </c>
      <c r="I2930" t="s">
        <v>186</v>
      </c>
      <c r="J2930" t="s">
        <v>34</v>
      </c>
      <c r="K2930" s="1">
        <v>45781</v>
      </c>
      <c r="L2930">
        <v>2</v>
      </c>
      <c r="M2930" t="s">
        <v>43</v>
      </c>
      <c r="N2930" t="s">
        <v>44</v>
      </c>
      <c r="O2930">
        <v>77.3</v>
      </c>
      <c r="P2930">
        <v>16.100000000000001</v>
      </c>
      <c r="Q2930" t="s">
        <v>205</v>
      </c>
      <c r="R2930" s="1">
        <v>43307</v>
      </c>
    </row>
    <row r="2931" spans="1:18" x14ac:dyDescent="0.25">
      <c r="A2931" t="s">
        <v>6451</v>
      </c>
      <c r="B2931" t="s">
        <v>265</v>
      </c>
      <c r="C2931" t="s">
        <v>0</v>
      </c>
      <c r="D2931">
        <v>30</v>
      </c>
      <c r="E2931" t="s">
        <v>10</v>
      </c>
      <c r="F2931">
        <v>5134650774</v>
      </c>
      <c r="G2931" t="s">
        <v>6452</v>
      </c>
      <c r="H2931" t="s">
        <v>105</v>
      </c>
      <c r="I2931" t="s">
        <v>106</v>
      </c>
      <c r="J2931" t="s">
        <v>34</v>
      </c>
      <c r="K2931" s="1">
        <v>44711</v>
      </c>
      <c r="L2931">
        <v>3</v>
      </c>
      <c r="M2931" t="s">
        <v>43</v>
      </c>
      <c r="N2931" t="s">
        <v>425</v>
      </c>
      <c r="O2931">
        <v>64</v>
      </c>
      <c r="P2931">
        <v>12.3</v>
      </c>
      <c r="Q2931" t="s">
        <v>101</v>
      </c>
      <c r="R2931" s="1">
        <v>44524</v>
      </c>
    </row>
    <row r="2932" spans="1:18" x14ac:dyDescent="0.25">
      <c r="A2932" t="s">
        <v>6453</v>
      </c>
      <c r="B2932" t="s">
        <v>1674</v>
      </c>
      <c r="C2932" t="s">
        <v>0</v>
      </c>
      <c r="D2932">
        <v>41</v>
      </c>
      <c r="E2932" t="s">
        <v>3</v>
      </c>
      <c r="F2932">
        <v>7713412447</v>
      </c>
      <c r="G2932" t="s">
        <v>6454</v>
      </c>
      <c r="H2932" t="s">
        <v>195</v>
      </c>
      <c r="I2932" t="s">
        <v>137</v>
      </c>
      <c r="J2932" t="s">
        <v>34</v>
      </c>
      <c r="K2932" s="1">
        <v>45012</v>
      </c>
      <c r="L2932">
        <v>3</v>
      </c>
      <c r="M2932" t="s">
        <v>43</v>
      </c>
      <c r="N2932" t="s">
        <v>484</v>
      </c>
      <c r="O2932">
        <v>76.8</v>
      </c>
      <c r="P2932">
        <v>11.3</v>
      </c>
      <c r="Q2932" t="s">
        <v>72</v>
      </c>
      <c r="R2932" s="1">
        <v>45625</v>
      </c>
    </row>
    <row r="2933" spans="1:18" x14ac:dyDescent="0.25">
      <c r="A2933" t="s">
        <v>6455</v>
      </c>
      <c r="B2933" t="s">
        <v>835</v>
      </c>
      <c r="C2933" t="s">
        <v>2</v>
      </c>
      <c r="D2933">
        <v>25</v>
      </c>
      <c r="E2933" t="s">
        <v>8</v>
      </c>
      <c r="F2933">
        <v>5620670302</v>
      </c>
      <c r="G2933" t="s">
        <v>6456</v>
      </c>
      <c r="H2933" t="s">
        <v>49</v>
      </c>
      <c r="I2933" t="s">
        <v>50</v>
      </c>
      <c r="J2933" t="s">
        <v>34</v>
      </c>
      <c r="K2933" s="1">
        <v>45747</v>
      </c>
      <c r="L2933">
        <v>4</v>
      </c>
      <c r="M2933" t="s">
        <v>43</v>
      </c>
      <c r="N2933" t="s">
        <v>44</v>
      </c>
      <c r="O2933">
        <v>68.8</v>
      </c>
      <c r="P2933">
        <v>15.9</v>
      </c>
      <c r="Q2933" t="s">
        <v>93</v>
      </c>
      <c r="R2933" s="1">
        <v>42527</v>
      </c>
    </row>
    <row r="2934" spans="1:18" x14ac:dyDescent="0.25">
      <c r="A2934" t="s">
        <v>6457</v>
      </c>
      <c r="B2934" t="s">
        <v>1561</v>
      </c>
      <c r="C2934" t="s">
        <v>2</v>
      </c>
      <c r="D2934">
        <v>31</v>
      </c>
      <c r="E2934" t="s">
        <v>3</v>
      </c>
      <c r="F2934">
        <v>8439711729</v>
      </c>
      <c r="G2934" t="s">
        <v>6458</v>
      </c>
      <c r="H2934" t="s">
        <v>92</v>
      </c>
      <c r="I2934" t="s">
        <v>92</v>
      </c>
      <c r="J2934" t="s">
        <v>34</v>
      </c>
      <c r="K2934" s="1">
        <v>45537</v>
      </c>
      <c r="L2934">
        <v>2</v>
      </c>
      <c r="M2934" t="s">
        <v>43</v>
      </c>
      <c r="N2934" t="s">
        <v>36</v>
      </c>
      <c r="O2934">
        <v>82</v>
      </c>
      <c r="P2934">
        <v>12</v>
      </c>
      <c r="Q2934" t="s">
        <v>205</v>
      </c>
      <c r="R2934" s="1">
        <v>43058</v>
      </c>
    </row>
    <row r="2935" spans="1:18" x14ac:dyDescent="0.25">
      <c r="A2935" t="s">
        <v>6459</v>
      </c>
      <c r="B2935" t="s">
        <v>1130</v>
      </c>
      <c r="C2935" t="s">
        <v>0</v>
      </c>
      <c r="D2935">
        <v>18</v>
      </c>
      <c r="E2935" t="s">
        <v>8</v>
      </c>
      <c r="F2935">
        <v>7320310575</v>
      </c>
      <c r="G2935" t="s">
        <v>6460</v>
      </c>
      <c r="H2935" t="s">
        <v>131</v>
      </c>
      <c r="I2935" t="s">
        <v>132</v>
      </c>
      <c r="J2935" t="s">
        <v>34</v>
      </c>
      <c r="K2935" s="1">
        <v>44241</v>
      </c>
      <c r="L2935">
        <v>1</v>
      </c>
      <c r="M2935" t="s">
        <v>35</v>
      </c>
      <c r="N2935" t="s">
        <v>36</v>
      </c>
      <c r="O2935">
        <v>76.2</v>
      </c>
      <c r="P2935">
        <v>14.7</v>
      </c>
      <c r="Q2935" t="s">
        <v>45</v>
      </c>
      <c r="R2935" s="1">
        <v>43016</v>
      </c>
    </row>
    <row r="2936" spans="1:18" x14ac:dyDescent="0.25">
      <c r="A2936" t="s">
        <v>6461</v>
      </c>
      <c r="B2936" t="s">
        <v>157</v>
      </c>
      <c r="C2936" t="s">
        <v>0</v>
      </c>
      <c r="D2936">
        <v>44</v>
      </c>
      <c r="E2936" t="s">
        <v>8</v>
      </c>
      <c r="F2936">
        <v>7978884496</v>
      </c>
      <c r="G2936" t="s">
        <v>6462</v>
      </c>
      <c r="H2936" t="s">
        <v>136</v>
      </c>
      <c r="I2936" t="s">
        <v>137</v>
      </c>
      <c r="J2936" t="s">
        <v>34</v>
      </c>
      <c r="K2936" s="1">
        <v>45316</v>
      </c>
      <c r="L2936">
        <v>2</v>
      </c>
      <c r="M2936" t="s">
        <v>35</v>
      </c>
      <c r="N2936" t="s">
        <v>36</v>
      </c>
      <c r="O2936">
        <v>71.7</v>
      </c>
      <c r="P2936">
        <v>13.8</v>
      </c>
      <c r="Q2936" t="s">
        <v>101</v>
      </c>
      <c r="R2936" s="1">
        <v>43259</v>
      </c>
    </row>
    <row r="2937" spans="1:18" x14ac:dyDescent="0.25">
      <c r="A2937" t="s">
        <v>6463</v>
      </c>
      <c r="B2937" t="s">
        <v>2599</v>
      </c>
      <c r="C2937" t="s">
        <v>2</v>
      </c>
      <c r="D2937">
        <v>25</v>
      </c>
      <c r="E2937" t="s">
        <v>9</v>
      </c>
      <c r="F2937">
        <v>4619069148</v>
      </c>
      <c r="G2937" t="s">
        <v>6464</v>
      </c>
      <c r="H2937" t="s">
        <v>173</v>
      </c>
      <c r="I2937" t="s">
        <v>114</v>
      </c>
      <c r="J2937" t="s">
        <v>34</v>
      </c>
      <c r="K2937" s="1">
        <v>45840</v>
      </c>
      <c r="L2937">
        <v>1</v>
      </c>
      <c r="M2937" t="s">
        <v>43</v>
      </c>
      <c r="N2937" t="s">
        <v>484</v>
      </c>
      <c r="O2937">
        <v>70.5</v>
      </c>
      <c r="P2937">
        <v>14.1</v>
      </c>
      <c r="Q2937" t="s">
        <v>52</v>
      </c>
      <c r="R2937" s="1">
        <v>43862</v>
      </c>
    </row>
    <row r="2938" spans="1:18" x14ac:dyDescent="0.25">
      <c r="A2938" t="s">
        <v>6465</v>
      </c>
      <c r="B2938" t="s">
        <v>232</v>
      </c>
      <c r="C2938" t="s">
        <v>0</v>
      </c>
      <c r="D2938">
        <v>27</v>
      </c>
      <c r="E2938" t="s">
        <v>8</v>
      </c>
      <c r="F2938">
        <v>8998419941</v>
      </c>
      <c r="G2938" t="s">
        <v>6466</v>
      </c>
      <c r="H2938" t="s">
        <v>145</v>
      </c>
      <c r="I2938" t="s">
        <v>146</v>
      </c>
      <c r="J2938" t="s">
        <v>34</v>
      </c>
      <c r="K2938" s="1">
        <v>45644</v>
      </c>
      <c r="L2938">
        <v>3</v>
      </c>
      <c r="M2938" t="s">
        <v>35</v>
      </c>
      <c r="N2938" t="s">
        <v>36</v>
      </c>
      <c r="O2938">
        <v>70.8</v>
      </c>
      <c r="P2938">
        <v>14.1</v>
      </c>
      <c r="Q2938" t="s">
        <v>37</v>
      </c>
      <c r="R2938" s="1">
        <v>42159</v>
      </c>
    </row>
    <row r="2939" spans="1:18" x14ac:dyDescent="0.25">
      <c r="A2939" t="s">
        <v>6467</v>
      </c>
      <c r="B2939" t="s">
        <v>2093</v>
      </c>
      <c r="C2939" t="s">
        <v>4</v>
      </c>
      <c r="D2939">
        <v>38</v>
      </c>
      <c r="E2939" t="s">
        <v>10</v>
      </c>
      <c r="F2939">
        <v>4207651244</v>
      </c>
      <c r="G2939" t="s">
        <v>6468</v>
      </c>
      <c r="H2939" t="s">
        <v>131</v>
      </c>
      <c r="I2939" t="s">
        <v>132</v>
      </c>
      <c r="J2939" t="s">
        <v>34</v>
      </c>
      <c r="K2939" t="s">
        <v>115</v>
      </c>
      <c r="L2939">
        <v>0</v>
      </c>
      <c r="M2939" t="s">
        <v>35</v>
      </c>
      <c r="N2939" t="s">
        <v>36</v>
      </c>
      <c r="O2939">
        <v>85.4</v>
      </c>
      <c r="P2939">
        <v>14</v>
      </c>
      <c r="Q2939" t="s">
        <v>101</v>
      </c>
      <c r="R2939" s="1">
        <v>43952</v>
      </c>
    </row>
    <row r="2940" spans="1:18" x14ac:dyDescent="0.25">
      <c r="A2940" t="s">
        <v>6469</v>
      </c>
      <c r="B2940" t="s">
        <v>743</v>
      </c>
      <c r="C2940" t="s">
        <v>2</v>
      </c>
      <c r="D2940">
        <v>41</v>
      </c>
      <c r="E2940" t="s">
        <v>3</v>
      </c>
      <c r="F2940">
        <v>849296954</v>
      </c>
      <c r="G2940" t="s">
        <v>6470</v>
      </c>
      <c r="H2940" t="s">
        <v>105</v>
      </c>
      <c r="I2940" t="s">
        <v>106</v>
      </c>
      <c r="J2940" t="s">
        <v>34</v>
      </c>
      <c r="K2940" s="1">
        <v>45365</v>
      </c>
      <c r="L2940">
        <v>2</v>
      </c>
      <c r="M2940" t="s">
        <v>35</v>
      </c>
      <c r="N2940" t="s">
        <v>36</v>
      </c>
      <c r="O2940">
        <v>52.6</v>
      </c>
      <c r="P2940">
        <v>15.7</v>
      </c>
      <c r="Q2940" t="s">
        <v>124</v>
      </c>
      <c r="R2940" s="1">
        <v>43720</v>
      </c>
    </row>
    <row r="2941" spans="1:18" x14ac:dyDescent="0.25">
      <c r="A2941" t="s">
        <v>6471</v>
      </c>
      <c r="B2941" t="s">
        <v>835</v>
      </c>
      <c r="C2941" t="s">
        <v>2</v>
      </c>
      <c r="D2941">
        <v>27</v>
      </c>
      <c r="E2941" t="s">
        <v>8</v>
      </c>
      <c r="F2941">
        <v>2135456052</v>
      </c>
      <c r="G2941" t="s">
        <v>6472</v>
      </c>
      <c r="H2941" t="s">
        <v>49</v>
      </c>
      <c r="I2941" t="s">
        <v>50</v>
      </c>
      <c r="J2941" t="s">
        <v>34</v>
      </c>
      <c r="K2941" s="1">
        <v>45899</v>
      </c>
      <c r="L2941">
        <v>1</v>
      </c>
      <c r="M2941" t="s">
        <v>43</v>
      </c>
      <c r="N2941" t="s">
        <v>484</v>
      </c>
      <c r="O2941">
        <v>55.5</v>
      </c>
      <c r="P2941">
        <v>14.3</v>
      </c>
      <c r="Q2941" t="s">
        <v>52</v>
      </c>
      <c r="R2941" s="1">
        <v>42269</v>
      </c>
    </row>
    <row r="2942" spans="1:18" x14ac:dyDescent="0.25">
      <c r="A2942" t="s">
        <v>6473</v>
      </c>
      <c r="B2942" t="s">
        <v>715</v>
      </c>
      <c r="C2942" t="s">
        <v>0</v>
      </c>
      <c r="D2942">
        <v>49</v>
      </c>
      <c r="E2942" t="s">
        <v>8</v>
      </c>
      <c r="F2942">
        <v>9531200768</v>
      </c>
      <c r="G2942" t="s">
        <v>6474</v>
      </c>
      <c r="H2942" t="s">
        <v>141</v>
      </c>
      <c r="I2942" t="s">
        <v>114</v>
      </c>
      <c r="J2942" t="s">
        <v>34</v>
      </c>
      <c r="K2942" s="1">
        <v>45942</v>
      </c>
      <c r="L2942">
        <v>1</v>
      </c>
      <c r="M2942" t="s">
        <v>43</v>
      </c>
      <c r="N2942" t="s">
        <v>51</v>
      </c>
      <c r="O2942">
        <v>70.8</v>
      </c>
      <c r="P2942">
        <v>14.2</v>
      </c>
      <c r="Q2942" t="s">
        <v>37</v>
      </c>
      <c r="R2942" s="1">
        <v>45827</v>
      </c>
    </row>
    <row r="2943" spans="1:18" x14ac:dyDescent="0.25">
      <c r="A2943" t="s">
        <v>6475</v>
      </c>
      <c r="B2943" t="s">
        <v>449</v>
      </c>
      <c r="C2943" t="s">
        <v>2</v>
      </c>
      <c r="D2943">
        <v>36</v>
      </c>
      <c r="E2943" t="s">
        <v>10</v>
      </c>
      <c r="F2943">
        <v>2373313333</v>
      </c>
      <c r="G2943" t="s">
        <v>6476</v>
      </c>
      <c r="H2943" t="s">
        <v>41</v>
      </c>
      <c r="I2943" t="s">
        <v>42</v>
      </c>
      <c r="J2943" t="s">
        <v>34</v>
      </c>
      <c r="K2943" s="1">
        <v>45246</v>
      </c>
      <c r="L2943">
        <v>3</v>
      </c>
      <c r="M2943" t="s">
        <v>35</v>
      </c>
      <c r="N2943" t="s">
        <v>36</v>
      </c>
      <c r="O2943">
        <v>83.9</v>
      </c>
      <c r="P2943">
        <v>15.5</v>
      </c>
      <c r="Q2943" t="s">
        <v>93</v>
      </c>
      <c r="R2943" s="1">
        <v>42207</v>
      </c>
    </row>
    <row r="2944" spans="1:18" x14ac:dyDescent="0.25">
      <c r="A2944" t="s">
        <v>6477</v>
      </c>
      <c r="B2944" t="s">
        <v>1269</v>
      </c>
      <c r="C2944" t="s">
        <v>0</v>
      </c>
      <c r="D2944">
        <v>44</v>
      </c>
      <c r="E2944" t="s">
        <v>10</v>
      </c>
      <c r="F2944">
        <v>7794292010</v>
      </c>
      <c r="G2944" t="s">
        <v>6478</v>
      </c>
      <c r="H2944" t="s">
        <v>105</v>
      </c>
      <c r="I2944" t="s">
        <v>106</v>
      </c>
      <c r="J2944" t="s">
        <v>34</v>
      </c>
      <c r="K2944" s="1">
        <v>45179</v>
      </c>
      <c r="L2944">
        <v>3</v>
      </c>
      <c r="M2944" t="s">
        <v>43</v>
      </c>
      <c r="N2944" t="s">
        <v>51</v>
      </c>
      <c r="O2944">
        <v>79.3</v>
      </c>
      <c r="P2944">
        <v>14.1</v>
      </c>
      <c r="Q2944" t="s">
        <v>93</v>
      </c>
      <c r="R2944" s="1">
        <v>44578</v>
      </c>
    </row>
    <row r="2945" spans="1:18" x14ac:dyDescent="0.25">
      <c r="A2945" t="s">
        <v>6479</v>
      </c>
      <c r="B2945" t="s">
        <v>235</v>
      </c>
      <c r="C2945" t="s">
        <v>0</v>
      </c>
      <c r="D2945">
        <v>34</v>
      </c>
      <c r="E2945" t="s">
        <v>3</v>
      </c>
      <c r="F2945">
        <v>7507963041</v>
      </c>
      <c r="G2945" t="s">
        <v>6480</v>
      </c>
      <c r="H2945" t="s">
        <v>105</v>
      </c>
      <c r="I2945" t="s">
        <v>106</v>
      </c>
      <c r="J2945" t="s">
        <v>34</v>
      </c>
      <c r="K2945" t="s">
        <v>115</v>
      </c>
      <c r="L2945">
        <v>0</v>
      </c>
      <c r="M2945" t="s">
        <v>35</v>
      </c>
      <c r="N2945" t="s">
        <v>36</v>
      </c>
      <c r="O2945">
        <v>77.7</v>
      </c>
      <c r="P2945">
        <v>13.7</v>
      </c>
      <c r="Q2945" t="s">
        <v>205</v>
      </c>
      <c r="R2945" s="1">
        <v>44874</v>
      </c>
    </row>
    <row r="2946" spans="1:18" x14ac:dyDescent="0.25">
      <c r="A2946" t="s">
        <v>6481</v>
      </c>
      <c r="B2946" t="s">
        <v>1553</v>
      </c>
      <c r="C2946" t="s">
        <v>0</v>
      </c>
      <c r="D2946">
        <v>20</v>
      </c>
      <c r="E2946" t="s">
        <v>10</v>
      </c>
      <c r="F2946">
        <v>6271456974</v>
      </c>
      <c r="G2946" t="s">
        <v>6482</v>
      </c>
      <c r="H2946" t="s">
        <v>49</v>
      </c>
      <c r="I2946" t="s">
        <v>50</v>
      </c>
      <c r="J2946" t="s">
        <v>34</v>
      </c>
      <c r="K2946" s="1">
        <v>45676</v>
      </c>
      <c r="L2946">
        <v>2</v>
      </c>
      <c r="M2946" t="s">
        <v>43</v>
      </c>
      <c r="N2946" t="s">
        <v>36</v>
      </c>
      <c r="O2946">
        <v>77.8</v>
      </c>
      <c r="P2946">
        <v>12.2</v>
      </c>
      <c r="Q2946" t="s">
        <v>124</v>
      </c>
      <c r="R2946" s="1">
        <v>45094</v>
      </c>
    </row>
    <row r="2947" spans="1:18" x14ac:dyDescent="0.25">
      <c r="A2947" t="s">
        <v>6483</v>
      </c>
      <c r="B2947" t="s">
        <v>580</v>
      </c>
      <c r="C2947" t="s">
        <v>2</v>
      </c>
      <c r="D2947">
        <v>41</v>
      </c>
      <c r="E2947" t="s">
        <v>8</v>
      </c>
      <c r="F2947">
        <v>7171219902</v>
      </c>
      <c r="G2947" t="s">
        <v>6484</v>
      </c>
      <c r="H2947" t="s">
        <v>84</v>
      </c>
      <c r="I2947" t="s">
        <v>85</v>
      </c>
      <c r="J2947" t="s">
        <v>34</v>
      </c>
      <c r="K2947" s="1">
        <v>45917</v>
      </c>
      <c r="L2947">
        <v>4</v>
      </c>
      <c r="M2947" t="s">
        <v>35</v>
      </c>
      <c r="N2947" t="s">
        <v>36</v>
      </c>
      <c r="O2947">
        <v>71.2</v>
      </c>
      <c r="P2947">
        <v>13.7</v>
      </c>
      <c r="Q2947" t="s">
        <v>72</v>
      </c>
      <c r="R2947" s="1">
        <v>45901</v>
      </c>
    </row>
    <row r="2948" spans="1:18" x14ac:dyDescent="0.25">
      <c r="A2948" t="s">
        <v>6485</v>
      </c>
      <c r="B2948" t="s">
        <v>395</v>
      </c>
      <c r="C2948" t="s">
        <v>0</v>
      </c>
      <c r="D2948">
        <v>18</v>
      </c>
      <c r="E2948" t="s">
        <v>8</v>
      </c>
      <c r="F2948">
        <v>22796153</v>
      </c>
      <c r="G2948" t="s">
        <v>6486</v>
      </c>
      <c r="H2948" t="s">
        <v>185</v>
      </c>
      <c r="I2948" t="s">
        <v>186</v>
      </c>
      <c r="J2948" t="s">
        <v>34</v>
      </c>
      <c r="K2948" s="1">
        <v>44892</v>
      </c>
      <c r="L2948">
        <v>5</v>
      </c>
      <c r="M2948" t="s">
        <v>35</v>
      </c>
      <c r="N2948" t="s">
        <v>36</v>
      </c>
      <c r="O2948">
        <v>58.2</v>
      </c>
      <c r="P2948">
        <v>12.6</v>
      </c>
      <c r="Q2948" t="s">
        <v>93</v>
      </c>
      <c r="R2948" s="1">
        <v>44235</v>
      </c>
    </row>
    <row r="2949" spans="1:18" x14ac:dyDescent="0.25">
      <c r="A2949" t="s">
        <v>6487</v>
      </c>
      <c r="B2949" t="s">
        <v>663</v>
      </c>
      <c r="C2949" t="s">
        <v>0</v>
      </c>
      <c r="D2949">
        <v>47</v>
      </c>
      <c r="E2949" t="s">
        <v>3</v>
      </c>
      <c r="F2949">
        <v>3987806374</v>
      </c>
      <c r="G2949" t="s">
        <v>6488</v>
      </c>
      <c r="H2949" t="s">
        <v>224</v>
      </c>
      <c r="I2949" t="s">
        <v>85</v>
      </c>
      <c r="J2949" t="s">
        <v>34</v>
      </c>
      <c r="K2949" s="1">
        <v>45551</v>
      </c>
      <c r="L2949">
        <v>1</v>
      </c>
      <c r="M2949" t="s">
        <v>43</v>
      </c>
      <c r="N2949" t="s">
        <v>36</v>
      </c>
      <c r="O2949">
        <v>57.4</v>
      </c>
      <c r="P2949">
        <v>11.8</v>
      </c>
      <c r="Q2949" t="s">
        <v>101</v>
      </c>
      <c r="R2949" s="1">
        <v>42332</v>
      </c>
    </row>
    <row r="2950" spans="1:18" x14ac:dyDescent="0.25">
      <c r="A2950" t="s">
        <v>6489</v>
      </c>
      <c r="B2950" t="s">
        <v>824</v>
      </c>
      <c r="C2950" t="s">
        <v>0</v>
      </c>
      <c r="D2950">
        <v>33</v>
      </c>
      <c r="E2950" t="s">
        <v>8</v>
      </c>
      <c r="F2950">
        <v>7493203831</v>
      </c>
      <c r="G2950" t="s">
        <v>6490</v>
      </c>
      <c r="H2950" t="s">
        <v>136</v>
      </c>
      <c r="I2950" t="s">
        <v>137</v>
      </c>
      <c r="J2950" t="s">
        <v>34</v>
      </c>
      <c r="K2950" s="1">
        <v>44997</v>
      </c>
      <c r="L2950">
        <v>4</v>
      </c>
      <c r="M2950" t="s">
        <v>35</v>
      </c>
      <c r="N2950" t="s">
        <v>36</v>
      </c>
      <c r="O2950">
        <v>89.2</v>
      </c>
      <c r="P2950">
        <v>12.5</v>
      </c>
      <c r="Q2950" t="s">
        <v>124</v>
      </c>
      <c r="R2950" s="1">
        <v>43977</v>
      </c>
    </row>
    <row r="2951" spans="1:18" x14ac:dyDescent="0.25">
      <c r="A2951" t="s">
        <v>6491</v>
      </c>
      <c r="B2951" t="s">
        <v>916</v>
      </c>
      <c r="C2951" t="s">
        <v>2</v>
      </c>
      <c r="D2951">
        <v>35</v>
      </c>
      <c r="E2951" t="s">
        <v>10</v>
      </c>
      <c r="F2951">
        <v>8545765218</v>
      </c>
      <c r="G2951" t="s">
        <v>6492</v>
      </c>
      <c r="H2951" t="s">
        <v>185</v>
      </c>
      <c r="I2951" t="s">
        <v>186</v>
      </c>
      <c r="J2951" t="s">
        <v>34</v>
      </c>
      <c r="K2951" s="1">
        <v>45352</v>
      </c>
      <c r="L2951">
        <v>2</v>
      </c>
      <c r="M2951" t="s">
        <v>35</v>
      </c>
      <c r="N2951" t="s">
        <v>36</v>
      </c>
      <c r="O2951">
        <v>65.7</v>
      </c>
      <c r="P2951">
        <v>13.5</v>
      </c>
      <c r="Q2951" t="s">
        <v>124</v>
      </c>
      <c r="R2951" s="1">
        <v>43409</v>
      </c>
    </row>
    <row r="2952" spans="1:18" x14ac:dyDescent="0.25">
      <c r="A2952" t="s">
        <v>6493</v>
      </c>
      <c r="B2952" t="s">
        <v>528</v>
      </c>
      <c r="C2952" t="s">
        <v>2</v>
      </c>
      <c r="D2952">
        <v>43</v>
      </c>
      <c r="E2952" t="s">
        <v>10</v>
      </c>
      <c r="F2952">
        <v>5750412175</v>
      </c>
      <c r="G2952" t="s">
        <v>6494</v>
      </c>
      <c r="H2952" t="s">
        <v>76</v>
      </c>
      <c r="I2952" t="s">
        <v>77</v>
      </c>
      <c r="J2952" t="s">
        <v>34</v>
      </c>
      <c r="K2952" s="1">
        <v>45877</v>
      </c>
      <c r="L2952">
        <v>2</v>
      </c>
      <c r="M2952" t="s">
        <v>35</v>
      </c>
      <c r="N2952" t="s">
        <v>36</v>
      </c>
      <c r="O2952">
        <v>64.5</v>
      </c>
      <c r="P2952">
        <v>13.3</v>
      </c>
      <c r="Q2952" t="s">
        <v>52</v>
      </c>
      <c r="R2952" s="1">
        <v>45612</v>
      </c>
    </row>
    <row r="2953" spans="1:18" x14ac:dyDescent="0.25">
      <c r="A2953" t="s">
        <v>6495</v>
      </c>
      <c r="B2953" t="s">
        <v>213</v>
      </c>
      <c r="C2953" t="s">
        <v>2</v>
      </c>
      <c r="D2953">
        <v>39</v>
      </c>
      <c r="E2953" t="s">
        <v>3</v>
      </c>
      <c r="F2953">
        <v>5731492571</v>
      </c>
      <c r="G2953" t="s">
        <v>6496</v>
      </c>
      <c r="H2953" t="s">
        <v>62</v>
      </c>
      <c r="I2953" t="s">
        <v>63</v>
      </c>
      <c r="J2953" t="s">
        <v>34</v>
      </c>
      <c r="K2953" s="1">
        <v>45842</v>
      </c>
      <c r="L2953">
        <v>2</v>
      </c>
      <c r="M2953" t="s">
        <v>35</v>
      </c>
      <c r="N2953" t="s">
        <v>36</v>
      </c>
      <c r="O2953">
        <v>54.8</v>
      </c>
      <c r="P2953">
        <v>15.8</v>
      </c>
      <c r="Q2953" t="s">
        <v>205</v>
      </c>
      <c r="R2953" s="1">
        <v>44835</v>
      </c>
    </row>
    <row r="2954" spans="1:18" x14ac:dyDescent="0.25">
      <c r="A2954" t="s">
        <v>6497</v>
      </c>
      <c r="B2954" t="s">
        <v>74</v>
      </c>
      <c r="C2954" t="s">
        <v>2</v>
      </c>
      <c r="D2954">
        <v>32</v>
      </c>
      <c r="E2954" t="s">
        <v>3</v>
      </c>
      <c r="F2954">
        <v>710024497</v>
      </c>
      <c r="G2954" t="s">
        <v>6498</v>
      </c>
      <c r="H2954" t="s">
        <v>136</v>
      </c>
      <c r="I2954" t="s">
        <v>137</v>
      </c>
      <c r="J2954" t="s">
        <v>34</v>
      </c>
      <c r="K2954" s="1">
        <v>45900</v>
      </c>
      <c r="L2954">
        <v>2</v>
      </c>
      <c r="M2954" t="s">
        <v>35</v>
      </c>
      <c r="N2954" t="s">
        <v>36</v>
      </c>
      <c r="O2954">
        <v>64.3</v>
      </c>
      <c r="P2954">
        <v>14.7</v>
      </c>
      <c r="Q2954" t="s">
        <v>72</v>
      </c>
      <c r="R2954" s="1">
        <v>45335</v>
      </c>
    </row>
    <row r="2955" spans="1:18" x14ac:dyDescent="0.25">
      <c r="A2955" t="s">
        <v>6499</v>
      </c>
      <c r="B2955" t="s">
        <v>1536</v>
      </c>
      <c r="C2955" t="s">
        <v>0</v>
      </c>
      <c r="D2955">
        <v>33</v>
      </c>
      <c r="E2955" t="s">
        <v>8</v>
      </c>
      <c r="F2955">
        <v>3393383296</v>
      </c>
      <c r="G2955" t="s">
        <v>6500</v>
      </c>
      <c r="H2955" t="s">
        <v>173</v>
      </c>
      <c r="I2955" t="s">
        <v>114</v>
      </c>
      <c r="J2955" t="s">
        <v>34</v>
      </c>
      <c r="K2955" s="1">
        <v>45498</v>
      </c>
      <c r="L2955">
        <v>1</v>
      </c>
      <c r="M2955" t="s">
        <v>35</v>
      </c>
      <c r="N2955" t="s">
        <v>36</v>
      </c>
      <c r="O2955">
        <v>72.599999999999994</v>
      </c>
      <c r="P2955">
        <v>14.2</v>
      </c>
      <c r="Q2955" t="s">
        <v>58</v>
      </c>
      <c r="R2955" s="1">
        <v>43985</v>
      </c>
    </row>
    <row r="2956" spans="1:18" x14ac:dyDescent="0.25">
      <c r="A2956" t="s">
        <v>6501</v>
      </c>
      <c r="B2956" t="s">
        <v>398</v>
      </c>
      <c r="C2956" t="s">
        <v>0</v>
      </c>
      <c r="D2956">
        <v>49</v>
      </c>
      <c r="E2956" t="s">
        <v>10</v>
      </c>
      <c r="F2956">
        <v>7386816431</v>
      </c>
      <c r="G2956" t="s">
        <v>6502</v>
      </c>
      <c r="H2956" t="s">
        <v>131</v>
      </c>
      <c r="I2956" t="s">
        <v>132</v>
      </c>
      <c r="J2956" t="s">
        <v>34</v>
      </c>
      <c r="K2956" s="1">
        <v>45901</v>
      </c>
      <c r="L2956">
        <v>4</v>
      </c>
      <c r="M2956" t="s">
        <v>35</v>
      </c>
      <c r="N2956" t="s">
        <v>36</v>
      </c>
      <c r="O2956">
        <v>75</v>
      </c>
      <c r="P2956">
        <v>14</v>
      </c>
      <c r="Q2956" t="s">
        <v>37</v>
      </c>
      <c r="R2956" s="1">
        <v>42172</v>
      </c>
    </row>
    <row r="2957" spans="1:18" x14ac:dyDescent="0.25">
      <c r="A2957" t="s">
        <v>6503</v>
      </c>
      <c r="B2957" t="s">
        <v>1674</v>
      </c>
      <c r="C2957" t="s">
        <v>0</v>
      </c>
      <c r="D2957">
        <v>23</v>
      </c>
      <c r="E2957" t="s">
        <v>8</v>
      </c>
      <c r="F2957">
        <v>3521997977</v>
      </c>
      <c r="G2957" t="s">
        <v>6504</v>
      </c>
      <c r="H2957" t="s">
        <v>185</v>
      </c>
      <c r="I2957" t="s">
        <v>186</v>
      </c>
      <c r="J2957" t="s">
        <v>34</v>
      </c>
      <c r="K2957" t="s">
        <v>115</v>
      </c>
      <c r="L2957">
        <v>0</v>
      </c>
      <c r="M2957" t="s">
        <v>35</v>
      </c>
      <c r="N2957" t="s">
        <v>36</v>
      </c>
      <c r="O2957">
        <v>61.5</v>
      </c>
      <c r="P2957">
        <v>13.8</v>
      </c>
      <c r="Q2957" t="s">
        <v>124</v>
      </c>
      <c r="R2957" s="1">
        <v>44337</v>
      </c>
    </row>
    <row r="2958" spans="1:18" x14ac:dyDescent="0.25">
      <c r="A2958" t="s">
        <v>6505</v>
      </c>
      <c r="B2958" t="s">
        <v>1264</v>
      </c>
      <c r="C2958" t="s">
        <v>2</v>
      </c>
      <c r="D2958">
        <v>46</v>
      </c>
      <c r="E2958" t="s">
        <v>10</v>
      </c>
      <c r="F2958">
        <v>5086722571</v>
      </c>
      <c r="G2958" t="s">
        <v>6506</v>
      </c>
      <c r="H2958" t="s">
        <v>173</v>
      </c>
      <c r="I2958" t="s">
        <v>114</v>
      </c>
      <c r="J2958" t="s">
        <v>34</v>
      </c>
      <c r="K2958" s="1">
        <v>45898</v>
      </c>
      <c r="L2958">
        <v>1</v>
      </c>
      <c r="M2958" t="s">
        <v>35</v>
      </c>
      <c r="N2958" t="s">
        <v>36</v>
      </c>
      <c r="O2958">
        <v>64.3</v>
      </c>
      <c r="P2958">
        <v>14.9</v>
      </c>
      <c r="Q2958" t="s">
        <v>93</v>
      </c>
      <c r="R2958" s="1">
        <v>43198</v>
      </c>
    </row>
    <row r="2959" spans="1:18" x14ac:dyDescent="0.25">
      <c r="A2959" t="s">
        <v>6507</v>
      </c>
      <c r="B2959" t="s">
        <v>1814</v>
      </c>
      <c r="C2959" t="s">
        <v>2</v>
      </c>
      <c r="D2959">
        <v>25</v>
      </c>
      <c r="E2959" t="s">
        <v>1</v>
      </c>
      <c r="F2959">
        <v>9718190506</v>
      </c>
      <c r="G2959" t="s">
        <v>6508</v>
      </c>
      <c r="H2959" t="s">
        <v>113</v>
      </c>
      <c r="I2959" t="s">
        <v>114</v>
      </c>
      <c r="J2959" t="s">
        <v>34</v>
      </c>
      <c r="K2959" s="1">
        <v>45518</v>
      </c>
      <c r="L2959">
        <v>3</v>
      </c>
      <c r="M2959" t="s">
        <v>43</v>
      </c>
      <c r="N2959" t="s">
        <v>484</v>
      </c>
      <c r="O2959">
        <v>61.4</v>
      </c>
      <c r="P2959">
        <v>14.3</v>
      </c>
      <c r="Q2959" t="s">
        <v>58</v>
      </c>
      <c r="R2959" s="1">
        <v>42972</v>
      </c>
    </row>
    <row r="2960" spans="1:18" x14ac:dyDescent="0.25">
      <c r="A2960" t="s">
        <v>6509</v>
      </c>
      <c r="B2960" t="s">
        <v>468</v>
      </c>
      <c r="C2960" t="s">
        <v>0</v>
      </c>
      <c r="D2960">
        <v>28</v>
      </c>
      <c r="E2960" t="s">
        <v>10</v>
      </c>
      <c r="F2960">
        <v>7406242519</v>
      </c>
      <c r="G2960" t="s">
        <v>6510</v>
      </c>
      <c r="H2960" t="s">
        <v>120</v>
      </c>
      <c r="I2960" t="s">
        <v>85</v>
      </c>
      <c r="J2960" t="s">
        <v>34</v>
      </c>
      <c r="K2960" s="1">
        <v>45754</v>
      </c>
      <c r="L2960">
        <v>1</v>
      </c>
      <c r="M2960" t="s">
        <v>35</v>
      </c>
      <c r="N2960" t="s">
        <v>36</v>
      </c>
      <c r="O2960">
        <v>59.6</v>
      </c>
      <c r="P2960">
        <v>14.7</v>
      </c>
      <c r="Q2960" t="s">
        <v>58</v>
      </c>
      <c r="R2960" s="1">
        <v>43199</v>
      </c>
    </row>
    <row r="2961" spans="1:18" x14ac:dyDescent="0.25">
      <c r="A2961" t="s">
        <v>6511</v>
      </c>
      <c r="B2961" t="s">
        <v>756</v>
      </c>
      <c r="C2961" t="s">
        <v>0</v>
      </c>
      <c r="D2961">
        <v>35</v>
      </c>
      <c r="E2961" t="s">
        <v>10</v>
      </c>
      <c r="F2961">
        <v>4919866041</v>
      </c>
      <c r="G2961" t="s">
        <v>6512</v>
      </c>
      <c r="H2961" t="s">
        <v>70</v>
      </c>
      <c r="I2961" t="s">
        <v>71</v>
      </c>
      <c r="J2961" t="s">
        <v>34</v>
      </c>
      <c r="K2961" s="1">
        <v>45863</v>
      </c>
      <c r="L2961">
        <v>4</v>
      </c>
      <c r="M2961" t="s">
        <v>35</v>
      </c>
      <c r="N2961" t="s">
        <v>36</v>
      </c>
      <c r="O2961">
        <v>66.8</v>
      </c>
      <c r="P2961">
        <v>13.8</v>
      </c>
      <c r="Q2961" t="s">
        <v>37</v>
      </c>
      <c r="R2961" s="1">
        <v>43740</v>
      </c>
    </row>
    <row r="2962" spans="1:18" x14ac:dyDescent="0.25">
      <c r="A2962" t="s">
        <v>6513</v>
      </c>
      <c r="B2962" t="s">
        <v>870</v>
      </c>
      <c r="C2962" t="s">
        <v>0</v>
      </c>
      <c r="D2962">
        <v>41</v>
      </c>
      <c r="E2962" t="s">
        <v>10</v>
      </c>
      <c r="F2962">
        <v>3985726759</v>
      </c>
      <c r="G2962" t="s">
        <v>6514</v>
      </c>
      <c r="H2962" t="s">
        <v>49</v>
      </c>
      <c r="I2962" t="s">
        <v>50</v>
      </c>
      <c r="J2962" t="s">
        <v>34</v>
      </c>
      <c r="K2962" s="1">
        <v>45771</v>
      </c>
      <c r="L2962">
        <v>2</v>
      </c>
      <c r="M2962" t="s">
        <v>43</v>
      </c>
      <c r="N2962" t="s">
        <v>36</v>
      </c>
      <c r="O2962">
        <v>61</v>
      </c>
      <c r="P2962">
        <v>11.6</v>
      </c>
      <c r="Q2962" t="s">
        <v>116</v>
      </c>
      <c r="R2962" s="1">
        <v>43257</v>
      </c>
    </row>
    <row r="2963" spans="1:18" x14ac:dyDescent="0.25">
      <c r="A2963" t="s">
        <v>6515</v>
      </c>
      <c r="B2963" t="s">
        <v>238</v>
      </c>
      <c r="C2963" t="s">
        <v>0</v>
      </c>
      <c r="D2963">
        <v>30</v>
      </c>
      <c r="E2963" t="s">
        <v>8</v>
      </c>
      <c r="F2963">
        <v>8009998578</v>
      </c>
      <c r="G2963" t="s">
        <v>6516</v>
      </c>
      <c r="H2963" t="s">
        <v>56</v>
      </c>
      <c r="I2963" t="s">
        <v>57</v>
      </c>
      <c r="J2963" t="s">
        <v>34</v>
      </c>
      <c r="K2963" s="1">
        <v>45964</v>
      </c>
      <c r="L2963">
        <v>3</v>
      </c>
      <c r="M2963" t="s">
        <v>43</v>
      </c>
      <c r="N2963" t="s">
        <v>36</v>
      </c>
      <c r="O2963">
        <v>62.4</v>
      </c>
      <c r="P2963">
        <v>11.7</v>
      </c>
      <c r="Q2963" t="s">
        <v>205</v>
      </c>
      <c r="R2963" s="1">
        <v>45871</v>
      </c>
    </row>
    <row r="2964" spans="1:18" x14ac:dyDescent="0.25">
      <c r="A2964" t="s">
        <v>6517</v>
      </c>
      <c r="B2964" t="s">
        <v>1970</v>
      </c>
      <c r="C2964" t="s">
        <v>0</v>
      </c>
      <c r="D2964">
        <v>26</v>
      </c>
      <c r="E2964" t="s">
        <v>9</v>
      </c>
      <c r="F2964">
        <v>4904873506</v>
      </c>
      <c r="G2964" t="s">
        <v>6518</v>
      </c>
      <c r="H2964" t="s">
        <v>105</v>
      </c>
      <c r="I2964" t="s">
        <v>106</v>
      </c>
      <c r="J2964" t="s">
        <v>34</v>
      </c>
      <c r="K2964" s="1">
        <v>45125</v>
      </c>
      <c r="L2964">
        <v>1</v>
      </c>
      <c r="M2964" t="s">
        <v>35</v>
      </c>
      <c r="N2964" t="s">
        <v>36</v>
      </c>
      <c r="O2964">
        <v>59.1</v>
      </c>
      <c r="P2964">
        <v>12.7</v>
      </c>
      <c r="Q2964" t="s">
        <v>45</v>
      </c>
      <c r="R2964" s="1">
        <v>43625</v>
      </c>
    </row>
    <row r="2965" spans="1:18" x14ac:dyDescent="0.25">
      <c r="A2965" t="s">
        <v>6519</v>
      </c>
      <c r="B2965" t="s">
        <v>327</v>
      </c>
      <c r="C2965" t="s">
        <v>2</v>
      </c>
      <c r="D2965">
        <v>23</v>
      </c>
      <c r="E2965" t="s">
        <v>10</v>
      </c>
      <c r="F2965">
        <v>7799772131</v>
      </c>
      <c r="G2965" t="s">
        <v>6520</v>
      </c>
      <c r="H2965" t="s">
        <v>92</v>
      </c>
      <c r="I2965" t="s">
        <v>92</v>
      </c>
      <c r="J2965" t="s">
        <v>34</v>
      </c>
      <c r="K2965" s="1">
        <v>44625</v>
      </c>
      <c r="L2965">
        <v>1</v>
      </c>
      <c r="M2965" t="s">
        <v>35</v>
      </c>
      <c r="N2965" t="s">
        <v>36</v>
      </c>
      <c r="O2965">
        <v>71.599999999999994</v>
      </c>
      <c r="P2965">
        <v>15.9</v>
      </c>
      <c r="Q2965" t="s">
        <v>72</v>
      </c>
      <c r="R2965" s="1">
        <v>42551</v>
      </c>
    </row>
    <row r="2966" spans="1:18" x14ac:dyDescent="0.25">
      <c r="A2966" t="s">
        <v>6521</v>
      </c>
      <c r="B2966" t="s">
        <v>794</v>
      </c>
      <c r="C2966" t="s">
        <v>2</v>
      </c>
      <c r="D2966">
        <v>42</v>
      </c>
      <c r="E2966" t="s">
        <v>9</v>
      </c>
      <c r="F2966">
        <v>2702750678</v>
      </c>
      <c r="G2966" t="s">
        <v>6522</v>
      </c>
      <c r="H2966" t="s">
        <v>224</v>
      </c>
      <c r="I2966" t="s">
        <v>85</v>
      </c>
      <c r="J2966" t="s">
        <v>34</v>
      </c>
      <c r="K2966" s="1">
        <v>45736</v>
      </c>
      <c r="L2966">
        <v>2</v>
      </c>
      <c r="M2966" t="s">
        <v>35</v>
      </c>
      <c r="N2966" t="s">
        <v>36</v>
      </c>
      <c r="O2966">
        <v>72.900000000000006</v>
      </c>
      <c r="P2966">
        <v>12.5</v>
      </c>
      <c r="Q2966" t="s">
        <v>124</v>
      </c>
      <c r="R2966" s="1">
        <v>45706</v>
      </c>
    </row>
    <row r="2967" spans="1:18" x14ac:dyDescent="0.25">
      <c r="A2967" t="s">
        <v>6523</v>
      </c>
      <c r="B2967" t="s">
        <v>1390</v>
      </c>
      <c r="C2967" t="s">
        <v>2</v>
      </c>
      <c r="D2967">
        <v>38</v>
      </c>
      <c r="E2967" t="s">
        <v>10</v>
      </c>
      <c r="F2967">
        <v>3869016721</v>
      </c>
      <c r="G2967" t="s">
        <v>6524</v>
      </c>
      <c r="H2967" t="s">
        <v>56</v>
      </c>
      <c r="I2967" t="s">
        <v>57</v>
      </c>
      <c r="J2967" t="s">
        <v>34</v>
      </c>
      <c r="K2967" s="1">
        <v>45699</v>
      </c>
      <c r="L2967">
        <v>2</v>
      </c>
      <c r="M2967" t="s">
        <v>43</v>
      </c>
      <c r="N2967" t="s">
        <v>51</v>
      </c>
      <c r="O2967">
        <v>59.5</v>
      </c>
      <c r="P2967">
        <v>15.3</v>
      </c>
      <c r="Q2967" t="s">
        <v>45</v>
      </c>
      <c r="R2967" s="1">
        <v>43527</v>
      </c>
    </row>
    <row r="2968" spans="1:18" x14ac:dyDescent="0.25">
      <c r="A2968" t="s">
        <v>6525</v>
      </c>
      <c r="B2968" t="s">
        <v>2351</v>
      </c>
      <c r="C2968" t="s">
        <v>2</v>
      </c>
      <c r="D2968">
        <v>35</v>
      </c>
      <c r="E2968" t="s">
        <v>1</v>
      </c>
      <c r="F2968">
        <v>8593922354</v>
      </c>
      <c r="G2968" t="s">
        <v>6526</v>
      </c>
      <c r="H2968" t="s">
        <v>56</v>
      </c>
      <c r="I2968" t="s">
        <v>57</v>
      </c>
      <c r="J2968" t="s">
        <v>34</v>
      </c>
      <c r="K2968" s="1">
        <v>45363</v>
      </c>
      <c r="L2968">
        <v>2</v>
      </c>
      <c r="M2968" t="s">
        <v>35</v>
      </c>
      <c r="N2968" t="s">
        <v>36</v>
      </c>
      <c r="O2968">
        <v>76.7</v>
      </c>
      <c r="P2968">
        <v>14.1</v>
      </c>
      <c r="Q2968" t="s">
        <v>45</v>
      </c>
      <c r="R2968" s="1">
        <v>43020</v>
      </c>
    </row>
    <row r="2969" spans="1:18" x14ac:dyDescent="0.25">
      <c r="A2969" t="s">
        <v>6527</v>
      </c>
      <c r="B2969" t="s">
        <v>618</v>
      </c>
      <c r="C2969" t="s">
        <v>2</v>
      </c>
      <c r="D2969">
        <v>31</v>
      </c>
      <c r="E2969" t="s">
        <v>3</v>
      </c>
      <c r="F2969">
        <v>9441399860</v>
      </c>
      <c r="G2969" t="s">
        <v>6528</v>
      </c>
      <c r="H2969" t="s">
        <v>70</v>
      </c>
      <c r="I2969" t="s">
        <v>71</v>
      </c>
      <c r="J2969" t="s">
        <v>34</v>
      </c>
      <c r="K2969" s="1">
        <v>45287</v>
      </c>
      <c r="L2969">
        <v>1</v>
      </c>
      <c r="M2969" t="s">
        <v>35</v>
      </c>
      <c r="N2969" t="s">
        <v>36</v>
      </c>
      <c r="O2969">
        <v>60.9</v>
      </c>
      <c r="P2969">
        <v>14.6</v>
      </c>
      <c r="Q2969" t="s">
        <v>101</v>
      </c>
      <c r="R2969" s="1">
        <v>42741</v>
      </c>
    </row>
    <row r="2970" spans="1:18" x14ac:dyDescent="0.25">
      <c r="A2970" t="s">
        <v>6529</v>
      </c>
      <c r="B2970" t="s">
        <v>60</v>
      </c>
      <c r="C2970" t="s">
        <v>2</v>
      </c>
      <c r="D2970">
        <v>19</v>
      </c>
      <c r="E2970" t="s">
        <v>8</v>
      </c>
      <c r="F2970">
        <v>6959070478</v>
      </c>
      <c r="G2970" t="s">
        <v>6530</v>
      </c>
      <c r="H2970" t="s">
        <v>62</v>
      </c>
      <c r="I2970" t="s">
        <v>63</v>
      </c>
      <c r="J2970" t="s">
        <v>34</v>
      </c>
      <c r="K2970" s="1">
        <v>45740</v>
      </c>
      <c r="L2970">
        <v>4</v>
      </c>
      <c r="M2970" t="s">
        <v>35</v>
      </c>
      <c r="N2970" t="s">
        <v>36</v>
      </c>
      <c r="O2970">
        <v>51.8</v>
      </c>
      <c r="P2970">
        <v>14.5</v>
      </c>
      <c r="Q2970" t="s">
        <v>72</v>
      </c>
      <c r="R2970" s="1">
        <v>45251</v>
      </c>
    </row>
    <row r="2971" spans="1:18" x14ac:dyDescent="0.25">
      <c r="A2971" t="s">
        <v>6531</v>
      </c>
      <c r="B2971" t="s">
        <v>1797</v>
      </c>
      <c r="C2971" t="s">
        <v>2</v>
      </c>
      <c r="D2971">
        <v>49</v>
      </c>
      <c r="E2971" t="s">
        <v>6</v>
      </c>
      <c r="F2971">
        <v>2874081082</v>
      </c>
      <c r="G2971" t="s">
        <v>6532</v>
      </c>
      <c r="H2971" t="s">
        <v>105</v>
      </c>
      <c r="I2971" t="s">
        <v>106</v>
      </c>
      <c r="J2971" t="s">
        <v>34</v>
      </c>
      <c r="K2971" t="s">
        <v>115</v>
      </c>
      <c r="L2971">
        <v>0</v>
      </c>
      <c r="M2971" t="s">
        <v>35</v>
      </c>
      <c r="N2971" t="s">
        <v>36</v>
      </c>
      <c r="O2971">
        <v>79.8</v>
      </c>
      <c r="P2971">
        <v>12.6</v>
      </c>
      <c r="Q2971" t="s">
        <v>101</v>
      </c>
      <c r="R2971" s="1">
        <v>44182</v>
      </c>
    </row>
    <row r="2972" spans="1:18" x14ac:dyDescent="0.25">
      <c r="A2972" t="s">
        <v>6533</v>
      </c>
      <c r="B2972" t="s">
        <v>1318</v>
      </c>
      <c r="C2972" t="s">
        <v>0</v>
      </c>
      <c r="D2972">
        <v>22</v>
      </c>
      <c r="E2972" t="s">
        <v>10</v>
      </c>
      <c r="F2972">
        <v>7899996198</v>
      </c>
      <c r="G2972" t="s">
        <v>6534</v>
      </c>
      <c r="H2972" t="s">
        <v>70</v>
      </c>
      <c r="I2972" t="s">
        <v>71</v>
      </c>
      <c r="J2972" t="s">
        <v>34</v>
      </c>
      <c r="K2972" s="1">
        <v>45589</v>
      </c>
      <c r="L2972">
        <v>1</v>
      </c>
      <c r="M2972" t="s">
        <v>35</v>
      </c>
      <c r="N2972" t="s">
        <v>36</v>
      </c>
      <c r="O2972">
        <v>50.2</v>
      </c>
      <c r="P2972">
        <v>13.1</v>
      </c>
      <c r="Q2972" t="s">
        <v>116</v>
      </c>
      <c r="R2972" s="1">
        <v>44621</v>
      </c>
    </row>
    <row r="2973" spans="1:18" x14ac:dyDescent="0.25">
      <c r="A2973" t="s">
        <v>6535</v>
      </c>
      <c r="B2973" t="s">
        <v>365</v>
      </c>
      <c r="C2973" t="s">
        <v>2</v>
      </c>
      <c r="D2973">
        <v>46</v>
      </c>
      <c r="E2973" t="s">
        <v>8</v>
      </c>
      <c r="F2973">
        <v>5608319035</v>
      </c>
      <c r="G2973" t="s">
        <v>6536</v>
      </c>
      <c r="H2973" t="s">
        <v>92</v>
      </c>
      <c r="I2973" t="s">
        <v>92</v>
      </c>
      <c r="J2973" t="s">
        <v>34</v>
      </c>
      <c r="K2973" s="1">
        <v>45865</v>
      </c>
      <c r="L2973">
        <v>1</v>
      </c>
      <c r="M2973" t="s">
        <v>35</v>
      </c>
      <c r="N2973" t="s">
        <v>36</v>
      </c>
      <c r="O2973">
        <v>66.2</v>
      </c>
      <c r="P2973">
        <v>14.8</v>
      </c>
      <c r="Q2973" t="s">
        <v>58</v>
      </c>
      <c r="R2973" s="1">
        <v>45424</v>
      </c>
    </row>
    <row r="2974" spans="1:18" x14ac:dyDescent="0.25">
      <c r="A2974" t="s">
        <v>6537</v>
      </c>
      <c r="B2974" t="s">
        <v>1849</v>
      </c>
      <c r="C2974" t="s">
        <v>4</v>
      </c>
      <c r="D2974">
        <v>29</v>
      </c>
      <c r="E2974" t="s">
        <v>10</v>
      </c>
      <c r="F2974">
        <v>1844093774</v>
      </c>
      <c r="G2974" t="s">
        <v>6538</v>
      </c>
      <c r="H2974" t="s">
        <v>70</v>
      </c>
      <c r="I2974" t="s">
        <v>71</v>
      </c>
      <c r="J2974" t="s">
        <v>34</v>
      </c>
      <c r="K2974" s="1">
        <v>45662</v>
      </c>
      <c r="L2974">
        <v>2</v>
      </c>
      <c r="M2974" t="s">
        <v>35</v>
      </c>
      <c r="N2974" t="s">
        <v>36</v>
      </c>
      <c r="O2974">
        <v>86.2</v>
      </c>
      <c r="P2974">
        <v>15.5</v>
      </c>
      <c r="Q2974" t="s">
        <v>72</v>
      </c>
      <c r="R2974" s="1">
        <v>43208</v>
      </c>
    </row>
    <row r="2975" spans="1:18" x14ac:dyDescent="0.25">
      <c r="A2975" t="s">
        <v>6539</v>
      </c>
      <c r="B2975" t="s">
        <v>341</v>
      </c>
      <c r="C2975" t="s">
        <v>2</v>
      </c>
      <c r="D2975">
        <v>29</v>
      </c>
      <c r="E2975" t="s">
        <v>8</v>
      </c>
      <c r="F2975">
        <v>4874870475</v>
      </c>
      <c r="G2975" t="s">
        <v>6540</v>
      </c>
      <c r="H2975" t="s">
        <v>56</v>
      </c>
      <c r="I2975" t="s">
        <v>57</v>
      </c>
      <c r="J2975" t="s">
        <v>34</v>
      </c>
      <c r="K2975" s="1">
        <v>45820</v>
      </c>
      <c r="L2975">
        <v>3</v>
      </c>
      <c r="M2975" t="s">
        <v>43</v>
      </c>
      <c r="N2975" t="s">
        <v>44</v>
      </c>
      <c r="O2975">
        <v>78.2</v>
      </c>
      <c r="P2975">
        <v>15</v>
      </c>
      <c r="Q2975" t="s">
        <v>37</v>
      </c>
      <c r="R2975" s="1">
        <v>43117</v>
      </c>
    </row>
    <row r="2976" spans="1:18" x14ac:dyDescent="0.25">
      <c r="A2976" t="s">
        <v>6541</v>
      </c>
      <c r="B2976" t="s">
        <v>3148</v>
      </c>
      <c r="C2976" t="s">
        <v>0</v>
      </c>
      <c r="D2976">
        <v>55</v>
      </c>
      <c r="E2976" t="s">
        <v>8</v>
      </c>
      <c r="F2976">
        <v>9446150032</v>
      </c>
      <c r="G2976" t="s">
        <v>6542</v>
      </c>
      <c r="H2976" t="s">
        <v>224</v>
      </c>
      <c r="I2976" t="s">
        <v>85</v>
      </c>
      <c r="J2976" t="s">
        <v>34</v>
      </c>
      <c r="K2976" s="1">
        <v>45829</v>
      </c>
      <c r="L2976">
        <v>2</v>
      </c>
      <c r="M2976" t="s">
        <v>35</v>
      </c>
      <c r="N2976" t="s">
        <v>36</v>
      </c>
      <c r="O2976">
        <v>73.2</v>
      </c>
      <c r="P2976">
        <v>13.9</v>
      </c>
      <c r="Q2976" t="s">
        <v>124</v>
      </c>
      <c r="R2976" s="1">
        <v>43166</v>
      </c>
    </row>
    <row r="2977" spans="1:18" x14ac:dyDescent="0.25">
      <c r="A2977" t="s">
        <v>6543</v>
      </c>
      <c r="B2977" t="s">
        <v>2034</v>
      </c>
      <c r="C2977" t="s">
        <v>2</v>
      </c>
      <c r="D2977">
        <v>47</v>
      </c>
      <c r="E2977" t="s">
        <v>3</v>
      </c>
      <c r="F2977">
        <v>590855674</v>
      </c>
      <c r="G2977" t="s">
        <v>6544</v>
      </c>
      <c r="H2977" t="s">
        <v>56</v>
      </c>
      <c r="I2977" t="s">
        <v>57</v>
      </c>
      <c r="J2977" t="s">
        <v>34</v>
      </c>
      <c r="K2977" s="1">
        <v>45881</v>
      </c>
      <c r="L2977">
        <v>3</v>
      </c>
      <c r="M2977" t="s">
        <v>35</v>
      </c>
      <c r="N2977" t="s">
        <v>36</v>
      </c>
      <c r="O2977">
        <v>65.3</v>
      </c>
      <c r="P2977">
        <v>13.9</v>
      </c>
      <c r="Q2977" t="s">
        <v>101</v>
      </c>
      <c r="R2977" s="1">
        <v>43853</v>
      </c>
    </row>
    <row r="2978" spans="1:18" x14ac:dyDescent="0.25">
      <c r="A2978" t="s">
        <v>6545</v>
      </c>
      <c r="B2978" t="s">
        <v>740</v>
      </c>
      <c r="C2978" t="s">
        <v>0</v>
      </c>
      <c r="D2978">
        <v>20</v>
      </c>
      <c r="E2978" t="s">
        <v>9</v>
      </c>
      <c r="F2978">
        <v>7437298944</v>
      </c>
      <c r="G2978" t="s">
        <v>6546</v>
      </c>
      <c r="H2978" t="s">
        <v>195</v>
      </c>
      <c r="I2978" t="s">
        <v>137</v>
      </c>
      <c r="J2978" t="s">
        <v>34</v>
      </c>
      <c r="K2978" s="1">
        <v>45541</v>
      </c>
      <c r="L2978">
        <v>2</v>
      </c>
      <c r="M2978" t="s">
        <v>35</v>
      </c>
      <c r="N2978" t="s">
        <v>36</v>
      </c>
      <c r="O2978">
        <v>70</v>
      </c>
      <c r="P2978">
        <v>12.7</v>
      </c>
      <c r="Q2978" t="s">
        <v>101</v>
      </c>
      <c r="R2978" s="1">
        <v>44508</v>
      </c>
    </row>
    <row r="2979" spans="1:18" x14ac:dyDescent="0.25">
      <c r="A2979" t="s">
        <v>6547</v>
      </c>
      <c r="B2979" t="s">
        <v>68</v>
      </c>
      <c r="C2979" t="s">
        <v>0</v>
      </c>
      <c r="D2979">
        <v>45</v>
      </c>
      <c r="E2979" t="s">
        <v>10</v>
      </c>
      <c r="F2979">
        <v>6471424230</v>
      </c>
      <c r="G2979" t="s">
        <v>6548</v>
      </c>
      <c r="H2979" t="s">
        <v>84</v>
      </c>
      <c r="I2979" t="s">
        <v>85</v>
      </c>
      <c r="J2979" t="s">
        <v>34</v>
      </c>
      <c r="K2979" s="1">
        <v>45507</v>
      </c>
      <c r="L2979">
        <v>4</v>
      </c>
      <c r="M2979" t="s">
        <v>35</v>
      </c>
      <c r="N2979" t="s">
        <v>36</v>
      </c>
      <c r="O2979">
        <v>53.6</v>
      </c>
      <c r="P2979">
        <v>13.4</v>
      </c>
      <c r="Q2979" t="s">
        <v>101</v>
      </c>
      <c r="R2979" s="1">
        <v>43708</v>
      </c>
    </row>
    <row r="2980" spans="1:18" x14ac:dyDescent="0.25">
      <c r="A2980" t="s">
        <v>6549</v>
      </c>
      <c r="B2980" t="s">
        <v>1679</v>
      </c>
      <c r="C2980" t="s">
        <v>2</v>
      </c>
      <c r="D2980">
        <v>51</v>
      </c>
      <c r="E2980" t="s">
        <v>10</v>
      </c>
      <c r="F2980">
        <v>3813309740</v>
      </c>
      <c r="G2980" t="s">
        <v>6550</v>
      </c>
      <c r="H2980" t="s">
        <v>84</v>
      </c>
      <c r="I2980" t="s">
        <v>85</v>
      </c>
      <c r="J2980" t="s">
        <v>34</v>
      </c>
      <c r="K2980" s="1">
        <v>44265</v>
      </c>
      <c r="L2980">
        <v>2</v>
      </c>
      <c r="M2980" t="s">
        <v>35</v>
      </c>
      <c r="N2980" t="s">
        <v>36</v>
      </c>
      <c r="O2980">
        <v>61.9</v>
      </c>
      <c r="P2980">
        <v>14.5</v>
      </c>
      <c r="Q2980" t="s">
        <v>116</v>
      </c>
      <c r="R2980" s="1">
        <v>42478</v>
      </c>
    </row>
    <row r="2981" spans="1:18" x14ac:dyDescent="0.25">
      <c r="A2981" t="s">
        <v>6551</v>
      </c>
      <c r="B2981" t="s">
        <v>4237</v>
      </c>
      <c r="C2981" t="s">
        <v>0</v>
      </c>
      <c r="D2981">
        <v>45</v>
      </c>
      <c r="E2981" t="s">
        <v>10</v>
      </c>
      <c r="F2981">
        <v>3287425565</v>
      </c>
      <c r="G2981" t="s">
        <v>6552</v>
      </c>
      <c r="H2981" t="s">
        <v>120</v>
      </c>
      <c r="I2981" t="s">
        <v>85</v>
      </c>
      <c r="J2981" t="s">
        <v>34</v>
      </c>
      <c r="K2981" s="1">
        <v>45369</v>
      </c>
      <c r="L2981">
        <v>5</v>
      </c>
      <c r="M2981" t="s">
        <v>43</v>
      </c>
      <c r="N2981" t="s">
        <v>36</v>
      </c>
      <c r="O2981">
        <v>78.099999999999994</v>
      </c>
      <c r="P2981">
        <v>12.4</v>
      </c>
      <c r="Q2981" t="s">
        <v>124</v>
      </c>
      <c r="R2981" s="1">
        <v>42664</v>
      </c>
    </row>
    <row r="2982" spans="1:18" x14ac:dyDescent="0.25">
      <c r="A2982" t="s">
        <v>6553</v>
      </c>
      <c r="B2982" t="s">
        <v>1050</v>
      </c>
      <c r="C2982" t="s">
        <v>2</v>
      </c>
      <c r="D2982">
        <v>26</v>
      </c>
      <c r="E2982" t="s">
        <v>10</v>
      </c>
      <c r="F2982">
        <v>8953815659</v>
      </c>
      <c r="G2982" t="s">
        <v>6554</v>
      </c>
      <c r="H2982" t="s">
        <v>56</v>
      </c>
      <c r="I2982" t="s">
        <v>57</v>
      </c>
      <c r="J2982" t="s">
        <v>34</v>
      </c>
      <c r="K2982" s="1">
        <v>45151</v>
      </c>
      <c r="L2982">
        <v>3</v>
      </c>
      <c r="M2982" t="s">
        <v>35</v>
      </c>
      <c r="N2982" t="s">
        <v>36</v>
      </c>
      <c r="O2982">
        <v>77</v>
      </c>
      <c r="P2982">
        <v>15.3</v>
      </c>
      <c r="Q2982" t="s">
        <v>205</v>
      </c>
      <c r="R2982" s="1">
        <v>42020</v>
      </c>
    </row>
    <row r="2983" spans="1:18" x14ac:dyDescent="0.25">
      <c r="A2983" t="s">
        <v>6555</v>
      </c>
      <c r="B2983" t="s">
        <v>894</v>
      </c>
      <c r="C2983" t="s">
        <v>0</v>
      </c>
      <c r="D2983">
        <v>41</v>
      </c>
      <c r="E2983" t="s">
        <v>8</v>
      </c>
      <c r="F2983">
        <v>779491397</v>
      </c>
      <c r="G2983" t="s">
        <v>6556</v>
      </c>
      <c r="H2983" t="s">
        <v>70</v>
      </c>
      <c r="I2983" t="s">
        <v>71</v>
      </c>
      <c r="J2983" t="s">
        <v>34</v>
      </c>
      <c r="K2983" s="1">
        <v>45849</v>
      </c>
      <c r="L2983">
        <v>1</v>
      </c>
      <c r="M2983" t="s">
        <v>43</v>
      </c>
      <c r="N2983" t="s">
        <v>484</v>
      </c>
      <c r="O2983">
        <v>91.4</v>
      </c>
      <c r="P2983">
        <v>12.1</v>
      </c>
      <c r="Q2983" t="s">
        <v>72</v>
      </c>
      <c r="R2983" s="1">
        <v>42295</v>
      </c>
    </row>
    <row r="2984" spans="1:18" x14ac:dyDescent="0.25">
      <c r="A2984" t="s">
        <v>6557</v>
      </c>
      <c r="B2984" t="s">
        <v>350</v>
      </c>
      <c r="C2984" t="s">
        <v>2</v>
      </c>
      <c r="D2984">
        <v>35</v>
      </c>
      <c r="E2984" t="s">
        <v>6</v>
      </c>
      <c r="F2984">
        <v>5417100565</v>
      </c>
      <c r="G2984" t="s">
        <v>6558</v>
      </c>
      <c r="H2984" t="s">
        <v>173</v>
      </c>
      <c r="I2984" t="s">
        <v>114</v>
      </c>
      <c r="J2984" t="s">
        <v>34</v>
      </c>
      <c r="K2984" s="1">
        <v>45776</v>
      </c>
      <c r="L2984">
        <v>1</v>
      </c>
      <c r="M2984" t="s">
        <v>35</v>
      </c>
      <c r="N2984" t="s">
        <v>36</v>
      </c>
      <c r="O2984">
        <v>61</v>
      </c>
      <c r="P2984">
        <v>14.4</v>
      </c>
      <c r="Q2984" t="s">
        <v>124</v>
      </c>
      <c r="R2984" s="1">
        <v>42688</v>
      </c>
    </row>
    <row r="2985" spans="1:18" x14ac:dyDescent="0.25">
      <c r="A2985" t="s">
        <v>6559</v>
      </c>
      <c r="B2985" t="s">
        <v>938</v>
      </c>
      <c r="C2985" t="s">
        <v>0</v>
      </c>
      <c r="D2985">
        <v>26</v>
      </c>
      <c r="E2985" t="s">
        <v>8</v>
      </c>
      <c r="F2985">
        <v>6377665904</v>
      </c>
      <c r="G2985" t="s">
        <v>6560</v>
      </c>
      <c r="H2985" t="s">
        <v>113</v>
      </c>
      <c r="I2985" t="s">
        <v>114</v>
      </c>
      <c r="J2985" t="s">
        <v>34</v>
      </c>
      <c r="K2985" s="1">
        <v>45175</v>
      </c>
      <c r="L2985">
        <v>1</v>
      </c>
      <c r="M2985" t="s">
        <v>43</v>
      </c>
      <c r="N2985" t="s">
        <v>36</v>
      </c>
      <c r="O2985">
        <v>62.7</v>
      </c>
      <c r="P2985">
        <v>11.6</v>
      </c>
      <c r="Q2985" t="s">
        <v>116</v>
      </c>
      <c r="R2985" s="1">
        <v>44204</v>
      </c>
    </row>
    <row r="2986" spans="1:18" x14ac:dyDescent="0.25">
      <c r="A2986" t="s">
        <v>6561</v>
      </c>
      <c r="B2986" t="s">
        <v>2928</v>
      </c>
      <c r="C2986" t="s">
        <v>2</v>
      </c>
      <c r="D2986">
        <v>26</v>
      </c>
      <c r="E2986" t="s">
        <v>6</v>
      </c>
      <c r="F2986">
        <v>1622664758</v>
      </c>
      <c r="G2986" t="s">
        <v>6562</v>
      </c>
      <c r="H2986" t="s">
        <v>70</v>
      </c>
      <c r="I2986" t="s">
        <v>71</v>
      </c>
      <c r="J2986" t="s">
        <v>34</v>
      </c>
      <c r="K2986" s="1">
        <v>44548</v>
      </c>
      <c r="L2986">
        <v>4</v>
      </c>
      <c r="M2986" t="s">
        <v>35</v>
      </c>
      <c r="N2986" t="s">
        <v>36</v>
      </c>
      <c r="O2986">
        <v>69.900000000000006</v>
      </c>
      <c r="P2986">
        <v>14.1</v>
      </c>
      <c r="Q2986" t="s">
        <v>124</v>
      </c>
      <c r="R2986" s="1">
        <v>43761</v>
      </c>
    </row>
    <row r="2987" spans="1:18" x14ac:dyDescent="0.25">
      <c r="A2987" t="s">
        <v>6563</v>
      </c>
      <c r="B2987" t="s">
        <v>4104</v>
      </c>
      <c r="C2987" t="s">
        <v>2</v>
      </c>
      <c r="D2987">
        <v>56</v>
      </c>
      <c r="E2987" t="s">
        <v>8</v>
      </c>
      <c r="F2987">
        <v>8053315040</v>
      </c>
      <c r="G2987" t="s">
        <v>6564</v>
      </c>
      <c r="H2987" t="s">
        <v>62</v>
      </c>
      <c r="I2987" t="s">
        <v>63</v>
      </c>
      <c r="J2987" t="s">
        <v>34</v>
      </c>
      <c r="K2987" s="1">
        <v>45432</v>
      </c>
      <c r="L2987">
        <v>1</v>
      </c>
      <c r="M2987" t="s">
        <v>35</v>
      </c>
      <c r="N2987" t="s">
        <v>36</v>
      </c>
      <c r="O2987">
        <v>88.2</v>
      </c>
      <c r="P2987">
        <v>14.4</v>
      </c>
      <c r="Q2987" t="s">
        <v>124</v>
      </c>
      <c r="R2987" s="1">
        <v>42278</v>
      </c>
    </row>
    <row r="2988" spans="1:18" x14ac:dyDescent="0.25">
      <c r="A2988" t="s">
        <v>6565</v>
      </c>
      <c r="B2988" t="s">
        <v>540</v>
      </c>
      <c r="C2988" t="s">
        <v>2</v>
      </c>
      <c r="D2988">
        <v>33</v>
      </c>
      <c r="E2988" t="s">
        <v>10</v>
      </c>
      <c r="F2988">
        <v>4734479281</v>
      </c>
      <c r="G2988" t="s">
        <v>6566</v>
      </c>
      <c r="H2988" t="s">
        <v>136</v>
      </c>
      <c r="I2988" t="s">
        <v>137</v>
      </c>
      <c r="J2988" t="s">
        <v>34</v>
      </c>
      <c r="K2988" s="1">
        <v>45330</v>
      </c>
      <c r="L2988">
        <v>1</v>
      </c>
      <c r="M2988" t="s">
        <v>43</v>
      </c>
      <c r="N2988" t="s">
        <v>51</v>
      </c>
      <c r="O2988">
        <v>47.8</v>
      </c>
      <c r="P2988">
        <v>16</v>
      </c>
      <c r="Q2988" t="s">
        <v>101</v>
      </c>
      <c r="R2988" s="1">
        <v>44591</v>
      </c>
    </row>
    <row r="2989" spans="1:18" x14ac:dyDescent="0.25">
      <c r="A2989" t="s">
        <v>6567</v>
      </c>
      <c r="B2989" t="s">
        <v>1269</v>
      </c>
      <c r="C2989" t="s">
        <v>0</v>
      </c>
      <c r="D2989">
        <v>20</v>
      </c>
      <c r="E2989" t="s">
        <v>10</v>
      </c>
      <c r="F2989">
        <v>8225885752</v>
      </c>
      <c r="G2989" t="s">
        <v>6568</v>
      </c>
      <c r="H2989" t="s">
        <v>145</v>
      </c>
      <c r="I2989" t="s">
        <v>146</v>
      </c>
      <c r="J2989" t="s">
        <v>34</v>
      </c>
      <c r="K2989" s="1">
        <v>45907</v>
      </c>
      <c r="L2989">
        <v>1</v>
      </c>
      <c r="M2989" t="s">
        <v>43</v>
      </c>
      <c r="N2989" t="s">
        <v>36</v>
      </c>
      <c r="O2989">
        <v>49.7</v>
      </c>
      <c r="P2989">
        <v>12.1</v>
      </c>
      <c r="Q2989" t="s">
        <v>45</v>
      </c>
      <c r="R2989" s="1">
        <v>45224</v>
      </c>
    </row>
    <row r="2990" spans="1:18" x14ac:dyDescent="0.25">
      <c r="A2990" t="s">
        <v>6569</v>
      </c>
      <c r="B2990" t="s">
        <v>3521</v>
      </c>
      <c r="C2990" t="s">
        <v>0</v>
      </c>
      <c r="D2990">
        <v>28</v>
      </c>
      <c r="E2990" t="s">
        <v>8</v>
      </c>
      <c r="F2990">
        <v>7407397205</v>
      </c>
      <c r="G2990" t="s">
        <v>6570</v>
      </c>
      <c r="H2990" t="s">
        <v>195</v>
      </c>
      <c r="I2990" t="s">
        <v>137</v>
      </c>
      <c r="J2990" t="s">
        <v>34</v>
      </c>
      <c r="K2990" s="1">
        <v>45885</v>
      </c>
      <c r="L2990">
        <v>3</v>
      </c>
      <c r="M2990" t="s">
        <v>43</v>
      </c>
      <c r="N2990" t="s">
        <v>36</v>
      </c>
      <c r="O2990">
        <v>67.2</v>
      </c>
      <c r="P2990">
        <v>11.7</v>
      </c>
      <c r="Q2990" t="s">
        <v>93</v>
      </c>
      <c r="R2990" s="1">
        <v>45558</v>
      </c>
    </row>
    <row r="2991" spans="1:18" x14ac:dyDescent="0.25">
      <c r="A2991" t="s">
        <v>6571</v>
      </c>
      <c r="B2991" t="s">
        <v>341</v>
      </c>
      <c r="C2991" t="s">
        <v>2</v>
      </c>
      <c r="D2991">
        <v>37</v>
      </c>
      <c r="E2991" t="s">
        <v>8</v>
      </c>
      <c r="F2991">
        <v>3442511718</v>
      </c>
      <c r="G2991" t="s">
        <v>6572</v>
      </c>
      <c r="H2991" t="s">
        <v>136</v>
      </c>
      <c r="I2991" t="s">
        <v>137</v>
      </c>
      <c r="J2991" t="s">
        <v>34</v>
      </c>
      <c r="K2991" s="1">
        <v>44143</v>
      </c>
      <c r="L2991">
        <v>3</v>
      </c>
      <c r="M2991" t="s">
        <v>35</v>
      </c>
      <c r="N2991" t="s">
        <v>36</v>
      </c>
      <c r="O2991">
        <v>62.9</v>
      </c>
      <c r="P2991">
        <v>16.2</v>
      </c>
      <c r="Q2991" t="s">
        <v>45</v>
      </c>
      <c r="R2991" s="1">
        <v>42679</v>
      </c>
    </row>
    <row r="2992" spans="1:18" x14ac:dyDescent="0.25">
      <c r="A2992" t="s">
        <v>6573</v>
      </c>
      <c r="B2992" t="s">
        <v>338</v>
      </c>
      <c r="C2992" t="s">
        <v>0</v>
      </c>
      <c r="D2992">
        <v>40</v>
      </c>
      <c r="E2992" t="s">
        <v>10</v>
      </c>
      <c r="F2992">
        <v>8634840070</v>
      </c>
      <c r="G2992" t="s">
        <v>6574</v>
      </c>
      <c r="H2992" t="s">
        <v>32</v>
      </c>
      <c r="I2992" t="s">
        <v>33</v>
      </c>
      <c r="J2992" t="s">
        <v>34</v>
      </c>
      <c r="K2992" s="1">
        <v>44551</v>
      </c>
      <c r="L2992">
        <v>3</v>
      </c>
      <c r="M2992" t="s">
        <v>35</v>
      </c>
      <c r="N2992" t="s">
        <v>36</v>
      </c>
      <c r="O2992">
        <v>70.7</v>
      </c>
      <c r="P2992">
        <v>12.9</v>
      </c>
      <c r="Q2992" t="s">
        <v>124</v>
      </c>
      <c r="R2992" s="1">
        <v>42396</v>
      </c>
    </row>
    <row r="2993" spans="1:18" x14ac:dyDescent="0.25">
      <c r="A2993" t="s">
        <v>6575</v>
      </c>
      <c r="B2993" t="s">
        <v>531</v>
      </c>
      <c r="C2993" t="s">
        <v>0</v>
      </c>
      <c r="D2993">
        <v>20</v>
      </c>
      <c r="E2993" t="s">
        <v>10</v>
      </c>
      <c r="F2993">
        <v>7520156823</v>
      </c>
      <c r="G2993" t="s">
        <v>6576</v>
      </c>
      <c r="H2993" t="s">
        <v>113</v>
      </c>
      <c r="I2993" t="s">
        <v>114</v>
      </c>
      <c r="J2993" t="s">
        <v>34</v>
      </c>
      <c r="K2993" s="1">
        <v>45920</v>
      </c>
      <c r="L2993">
        <v>2</v>
      </c>
      <c r="M2993" t="s">
        <v>35</v>
      </c>
      <c r="N2993" t="s">
        <v>36</v>
      </c>
      <c r="O2993">
        <v>60.3</v>
      </c>
      <c r="P2993">
        <v>12.9</v>
      </c>
      <c r="Q2993" t="s">
        <v>72</v>
      </c>
      <c r="R2993" s="1">
        <v>44962</v>
      </c>
    </row>
    <row r="2994" spans="1:18" x14ac:dyDescent="0.25">
      <c r="A2994" t="s">
        <v>6577</v>
      </c>
      <c r="B2994" t="s">
        <v>1008</v>
      </c>
      <c r="C2994" t="s">
        <v>0</v>
      </c>
      <c r="D2994">
        <v>33</v>
      </c>
      <c r="E2994" t="s">
        <v>6</v>
      </c>
      <c r="F2994">
        <v>3768409043</v>
      </c>
      <c r="G2994" t="s">
        <v>6578</v>
      </c>
      <c r="H2994" t="s">
        <v>113</v>
      </c>
      <c r="I2994" t="s">
        <v>114</v>
      </c>
      <c r="J2994" t="s">
        <v>34</v>
      </c>
      <c r="K2994" t="s">
        <v>115</v>
      </c>
      <c r="L2994">
        <v>0</v>
      </c>
      <c r="M2994" t="s">
        <v>35</v>
      </c>
      <c r="N2994" t="s">
        <v>36</v>
      </c>
      <c r="O2994">
        <v>58.1</v>
      </c>
      <c r="P2994">
        <v>13.6</v>
      </c>
      <c r="Q2994" t="s">
        <v>72</v>
      </c>
      <c r="R2994" s="1">
        <v>43599</v>
      </c>
    </row>
    <row r="2995" spans="1:18" x14ac:dyDescent="0.25">
      <c r="A2995" t="s">
        <v>6579</v>
      </c>
      <c r="B2995" t="s">
        <v>1811</v>
      </c>
      <c r="C2995" t="s">
        <v>2</v>
      </c>
      <c r="D2995">
        <v>26</v>
      </c>
      <c r="E2995" t="s">
        <v>8</v>
      </c>
      <c r="F2995">
        <v>4514951404</v>
      </c>
      <c r="G2995" t="s">
        <v>6580</v>
      </c>
      <c r="H2995" t="s">
        <v>131</v>
      </c>
      <c r="I2995" t="s">
        <v>132</v>
      </c>
      <c r="J2995" t="s">
        <v>34</v>
      </c>
      <c r="K2995" s="1">
        <v>45464</v>
      </c>
      <c r="L2995">
        <v>3</v>
      </c>
      <c r="M2995" t="s">
        <v>35</v>
      </c>
      <c r="N2995" t="s">
        <v>36</v>
      </c>
      <c r="O2995">
        <v>60.8</v>
      </c>
      <c r="P2995">
        <v>13.9</v>
      </c>
      <c r="Q2995" t="s">
        <v>52</v>
      </c>
      <c r="R2995" s="1">
        <v>43807</v>
      </c>
    </row>
    <row r="2996" spans="1:18" x14ac:dyDescent="0.25">
      <c r="A2996" t="s">
        <v>6581</v>
      </c>
      <c r="B2996" t="s">
        <v>606</v>
      </c>
      <c r="C2996" t="s">
        <v>0</v>
      </c>
      <c r="D2996">
        <v>30</v>
      </c>
      <c r="E2996" t="s">
        <v>1</v>
      </c>
      <c r="F2996">
        <v>2966180752</v>
      </c>
      <c r="G2996" t="s">
        <v>6582</v>
      </c>
      <c r="H2996" t="s">
        <v>84</v>
      </c>
      <c r="I2996" t="s">
        <v>85</v>
      </c>
      <c r="J2996" t="s">
        <v>34</v>
      </c>
      <c r="K2996" s="1">
        <v>45723</v>
      </c>
      <c r="L2996">
        <v>1</v>
      </c>
      <c r="M2996" t="s">
        <v>35</v>
      </c>
      <c r="N2996" t="s">
        <v>36</v>
      </c>
      <c r="O2996">
        <v>71</v>
      </c>
      <c r="P2996">
        <v>13.6</v>
      </c>
      <c r="Q2996" t="s">
        <v>72</v>
      </c>
      <c r="R2996" s="1">
        <v>43696</v>
      </c>
    </row>
    <row r="2997" spans="1:18" x14ac:dyDescent="0.25">
      <c r="A2997" t="s">
        <v>6583</v>
      </c>
      <c r="B2997" t="s">
        <v>1066</v>
      </c>
      <c r="C2997" t="s">
        <v>0</v>
      </c>
      <c r="D2997">
        <v>49</v>
      </c>
      <c r="E2997" t="s">
        <v>3</v>
      </c>
      <c r="F2997">
        <v>990704553</v>
      </c>
      <c r="G2997" t="s">
        <v>6584</v>
      </c>
      <c r="H2997" t="s">
        <v>120</v>
      </c>
      <c r="I2997" t="s">
        <v>85</v>
      </c>
      <c r="J2997" t="s">
        <v>34</v>
      </c>
      <c r="K2997" s="1">
        <v>45585</v>
      </c>
      <c r="L2997">
        <v>1</v>
      </c>
      <c r="M2997" t="s">
        <v>35</v>
      </c>
      <c r="N2997" t="s">
        <v>36</v>
      </c>
      <c r="O2997">
        <v>69.8</v>
      </c>
      <c r="P2997">
        <v>13.9</v>
      </c>
      <c r="Q2997" t="s">
        <v>37</v>
      </c>
      <c r="R2997" s="1">
        <v>45471</v>
      </c>
    </row>
    <row r="2998" spans="1:18" x14ac:dyDescent="0.25">
      <c r="A2998" t="s">
        <v>6585</v>
      </c>
      <c r="B2998" t="s">
        <v>759</v>
      </c>
      <c r="C2998" t="s">
        <v>2</v>
      </c>
      <c r="D2998">
        <v>32</v>
      </c>
      <c r="E2998" t="s">
        <v>8</v>
      </c>
      <c r="F2998">
        <v>818732911</v>
      </c>
      <c r="G2998" t="s">
        <v>6586</v>
      </c>
      <c r="H2998" t="s">
        <v>173</v>
      </c>
      <c r="I2998" t="s">
        <v>114</v>
      </c>
      <c r="J2998" t="s">
        <v>34</v>
      </c>
      <c r="K2998" s="1">
        <v>45843</v>
      </c>
      <c r="L2998">
        <v>5</v>
      </c>
      <c r="M2998" t="s">
        <v>35</v>
      </c>
      <c r="N2998" t="s">
        <v>36</v>
      </c>
      <c r="O2998">
        <v>74</v>
      </c>
      <c r="P2998">
        <v>14.1</v>
      </c>
      <c r="Q2998" t="s">
        <v>124</v>
      </c>
      <c r="R2998" s="1">
        <v>44675</v>
      </c>
    </row>
    <row r="2999" spans="1:18" x14ac:dyDescent="0.25">
      <c r="A2999" t="s">
        <v>6587</v>
      </c>
      <c r="B2999" t="s">
        <v>1978</v>
      </c>
      <c r="C2999" t="s">
        <v>4</v>
      </c>
      <c r="D2999">
        <v>40</v>
      </c>
      <c r="E2999" t="s">
        <v>10</v>
      </c>
      <c r="F2999">
        <v>3695043169</v>
      </c>
      <c r="G2999" t="s">
        <v>6588</v>
      </c>
      <c r="H2999" t="s">
        <v>185</v>
      </c>
      <c r="I2999" t="s">
        <v>186</v>
      </c>
      <c r="J2999" t="s">
        <v>34</v>
      </c>
      <c r="K2999" s="1">
        <v>44241</v>
      </c>
      <c r="L2999">
        <v>1</v>
      </c>
      <c r="M2999" t="s">
        <v>35</v>
      </c>
      <c r="N2999" t="s">
        <v>36</v>
      </c>
      <c r="O2999">
        <v>63.1</v>
      </c>
      <c r="P2999">
        <v>13.2</v>
      </c>
      <c r="Q2999" t="s">
        <v>37</v>
      </c>
      <c r="R2999" s="1">
        <v>44241</v>
      </c>
    </row>
    <row r="3000" spans="1:18" x14ac:dyDescent="0.25">
      <c r="A3000" t="s">
        <v>6589</v>
      </c>
      <c r="B3000" t="s">
        <v>2374</v>
      </c>
      <c r="C3000" t="s">
        <v>2</v>
      </c>
      <c r="D3000">
        <v>25</v>
      </c>
      <c r="E3000" t="s">
        <v>3</v>
      </c>
      <c r="F3000">
        <v>6549305306</v>
      </c>
      <c r="G3000" t="s">
        <v>6590</v>
      </c>
      <c r="H3000" t="s">
        <v>76</v>
      </c>
      <c r="I3000" t="s">
        <v>77</v>
      </c>
      <c r="J3000" t="s">
        <v>34</v>
      </c>
      <c r="K3000" t="s">
        <v>115</v>
      </c>
      <c r="L3000">
        <v>0</v>
      </c>
      <c r="M3000" t="s">
        <v>35</v>
      </c>
      <c r="N3000" t="s">
        <v>36</v>
      </c>
      <c r="O3000">
        <v>86.3</v>
      </c>
      <c r="P3000">
        <v>16.7</v>
      </c>
      <c r="Q3000" t="s">
        <v>72</v>
      </c>
      <c r="R3000" s="1">
        <v>42472</v>
      </c>
    </row>
    <row r="3001" spans="1:18" x14ac:dyDescent="0.25">
      <c r="A3001" t="s">
        <v>6591</v>
      </c>
      <c r="B3001" t="s">
        <v>824</v>
      </c>
      <c r="C3001" t="s">
        <v>0</v>
      </c>
      <c r="D3001">
        <v>30</v>
      </c>
      <c r="E3001" t="s">
        <v>10</v>
      </c>
      <c r="F3001">
        <v>6009897183</v>
      </c>
      <c r="G3001" t="s">
        <v>6592</v>
      </c>
      <c r="H3001" t="s">
        <v>92</v>
      </c>
      <c r="I3001" t="s">
        <v>92</v>
      </c>
      <c r="J3001" t="s">
        <v>34</v>
      </c>
      <c r="K3001" s="1">
        <v>45280</v>
      </c>
      <c r="L3001">
        <v>1</v>
      </c>
      <c r="M3001" t="s">
        <v>35</v>
      </c>
      <c r="N3001" t="s">
        <v>36</v>
      </c>
      <c r="O3001">
        <v>62.6</v>
      </c>
      <c r="P3001">
        <v>13.3</v>
      </c>
      <c r="Q3001" t="s">
        <v>45</v>
      </c>
      <c r="R3001" s="1">
        <v>45187</v>
      </c>
    </row>
    <row r="3002" spans="1:18" x14ac:dyDescent="0.25">
      <c r="A3002" t="s">
        <v>6593</v>
      </c>
      <c r="B3002" t="s">
        <v>740</v>
      </c>
      <c r="C3002" t="s">
        <v>0</v>
      </c>
      <c r="D3002">
        <v>45</v>
      </c>
      <c r="E3002" t="s">
        <v>9</v>
      </c>
      <c r="F3002">
        <v>4119913565</v>
      </c>
      <c r="G3002" t="s">
        <v>6594</v>
      </c>
      <c r="H3002" t="s">
        <v>49</v>
      </c>
      <c r="I3002" t="s">
        <v>50</v>
      </c>
      <c r="J3002" t="s">
        <v>34</v>
      </c>
      <c r="K3002" s="1">
        <v>45717</v>
      </c>
      <c r="L3002">
        <v>2</v>
      </c>
      <c r="M3002" t="s">
        <v>43</v>
      </c>
      <c r="N3002" t="s">
        <v>191</v>
      </c>
      <c r="O3002">
        <v>81.099999999999994</v>
      </c>
      <c r="P3002">
        <v>11.2</v>
      </c>
      <c r="Q3002" t="s">
        <v>37</v>
      </c>
      <c r="R3002" s="1">
        <v>45323</v>
      </c>
    </row>
    <row r="3003" spans="1:18" x14ac:dyDescent="0.25">
      <c r="A3003" t="s">
        <v>6595</v>
      </c>
      <c r="B3003" t="s">
        <v>318</v>
      </c>
      <c r="C3003" t="s">
        <v>2</v>
      </c>
      <c r="D3003">
        <v>38</v>
      </c>
      <c r="E3003" t="s">
        <v>6</v>
      </c>
      <c r="F3003">
        <v>6006289132</v>
      </c>
      <c r="G3003" t="s">
        <v>6596</v>
      </c>
      <c r="H3003" t="s">
        <v>76</v>
      </c>
      <c r="I3003" t="s">
        <v>77</v>
      </c>
      <c r="J3003" t="s">
        <v>34</v>
      </c>
      <c r="K3003" s="1">
        <v>45256</v>
      </c>
      <c r="L3003">
        <v>4</v>
      </c>
      <c r="M3003" t="s">
        <v>35</v>
      </c>
      <c r="N3003" t="s">
        <v>36</v>
      </c>
      <c r="O3003">
        <v>65.599999999999994</v>
      </c>
      <c r="P3003">
        <v>14.2</v>
      </c>
      <c r="Q3003" t="s">
        <v>52</v>
      </c>
      <c r="R3003" s="1">
        <v>44497</v>
      </c>
    </row>
    <row r="3004" spans="1:18" x14ac:dyDescent="0.25">
      <c r="A3004" t="s">
        <v>6597</v>
      </c>
      <c r="B3004" t="s">
        <v>2374</v>
      </c>
      <c r="C3004" t="s">
        <v>2</v>
      </c>
      <c r="D3004">
        <v>34</v>
      </c>
      <c r="E3004" t="s">
        <v>9</v>
      </c>
      <c r="F3004">
        <v>5892251656</v>
      </c>
      <c r="G3004" t="s">
        <v>6598</v>
      </c>
      <c r="H3004" t="s">
        <v>195</v>
      </c>
      <c r="I3004" t="s">
        <v>137</v>
      </c>
      <c r="J3004" t="s">
        <v>34</v>
      </c>
      <c r="K3004" s="1">
        <v>45449</v>
      </c>
      <c r="L3004">
        <v>2</v>
      </c>
      <c r="M3004" t="s">
        <v>35</v>
      </c>
      <c r="N3004" t="s">
        <v>36</v>
      </c>
      <c r="O3004">
        <v>85.1</v>
      </c>
      <c r="P3004">
        <v>15.7</v>
      </c>
      <c r="Q3004" t="s">
        <v>101</v>
      </c>
      <c r="R3004" s="1">
        <v>44907</v>
      </c>
    </row>
    <row r="3005" spans="1:18" x14ac:dyDescent="0.25">
      <c r="A3005" t="s">
        <v>6599</v>
      </c>
      <c r="B3005" t="s">
        <v>3234</v>
      </c>
      <c r="C3005" t="s">
        <v>2</v>
      </c>
      <c r="D3005">
        <v>30</v>
      </c>
      <c r="E3005" t="s">
        <v>10</v>
      </c>
      <c r="F3005">
        <v>2889563745</v>
      </c>
      <c r="G3005" t="s">
        <v>6600</v>
      </c>
      <c r="H3005" t="s">
        <v>131</v>
      </c>
      <c r="I3005" t="s">
        <v>132</v>
      </c>
      <c r="J3005" t="s">
        <v>34</v>
      </c>
      <c r="K3005" s="1">
        <v>45698</v>
      </c>
      <c r="L3005">
        <v>1</v>
      </c>
      <c r="M3005" t="s">
        <v>35</v>
      </c>
      <c r="N3005" t="s">
        <v>36</v>
      </c>
      <c r="O3005">
        <v>69.7</v>
      </c>
      <c r="P3005">
        <v>14.7</v>
      </c>
      <c r="Q3005" t="s">
        <v>124</v>
      </c>
      <c r="R3005" s="1">
        <v>42789</v>
      </c>
    </row>
    <row r="3006" spans="1:18" x14ac:dyDescent="0.25">
      <c r="A3006" t="s">
        <v>6601</v>
      </c>
      <c r="B3006" t="s">
        <v>1465</v>
      </c>
      <c r="C3006" t="s">
        <v>2</v>
      </c>
      <c r="D3006">
        <v>26</v>
      </c>
      <c r="E3006" t="s">
        <v>3</v>
      </c>
      <c r="F3006">
        <v>2213387443</v>
      </c>
      <c r="G3006" t="s">
        <v>6602</v>
      </c>
      <c r="H3006" t="s">
        <v>105</v>
      </c>
      <c r="I3006" t="s">
        <v>106</v>
      </c>
      <c r="J3006" t="s">
        <v>34</v>
      </c>
      <c r="K3006" s="1">
        <v>45908</v>
      </c>
      <c r="L3006">
        <v>2</v>
      </c>
      <c r="M3006" t="s">
        <v>35</v>
      </c>
      <c r="N3006" t="s">
        <v>36</v>
      </c>
      <c r="O3006">
        <v>57.2</v>
      </c>
      <c r="P3006">
        <v>12.6</v>
      </c>
      <c r="Q3006" t="s">
        <v>205</v>
      </c>
      <c r="R3006" s="1">
        <v>42973</v>
      </c>
    </row>
    <row r="3007" spans="1:18" x14ac:dyDescent="0.25">
      <c r="A3007" t="s">
        <v>6603</v>
      </c>
      <c r="B3007" t="s">
        <v>3929</v>
      </c>
      <c r="C3007" t="s">
        <v>0</v>
      </c>
      <c r="D3007">
        <v>44</v>
      </c>
      <c r="E3007" t="s">
        <v>8</v>
      </c>
      <c r="F3007">
        <v>7498839592</v>
      </c>
      <c r="G3007" t="s">
        <v>6604</v>
      </c>
      <c r="H3007" t="s">
        <v>62</v>
      </c>
      <c r="I3007" t="s">
        <v>63</v>
      </c>
      <c r="J3007" t="s">
        <v>34</v>
      </c>
      <c r="K3007" t="s">
        <v>115</v>
      </c>
      <c r="L3007">
        <v>0</v>
      </c>
      <c r="M3007" t="s">
        <v>35</v>
      </c>
      <c r="N3007" t="s">
        <v>36</v>
      </c>
      <c r="O3007">
        <v>52.9</v>
      </c>
      <c r="P3007">
        <v>13.4</v>
      </c>
      <c r="Q3007" t="s">
        <v>116</v>
      </c>
      <c r="R3007" s="1">
        <v>42413</v>
      </c>
    </row>
    <row r="3008" spans="1:18" x14ac:dyDescent="0.25">
      <c r="A3008" t="s">
        <v>6605</v>
      </c>
      <c r="B3008" t="s">
        <v>2456</v>
      </c>
      <c r="C3008" t="s">
        <v>2</v>
      </c>
      <c r="D3008">
        <v>34</v>
      </c>
      <c r="E3008" t="s">
        <v>9</v>
      </c>
      <c r="F3008">
        <v>5215173375</v>
      </c>
      <c r="G3008" t="s">
        <v>6606</v>
      </c>
      <c r="H3008" t="s">
        <v>113</v>
      </c>
      <c r="I3008" t="s">
        <v>114</v>
      </c>
      <c r="J3008" t="s">
        <v>34</v>
      </c>
      <c r="K3008" s="1">
        <v>45966</v>
      </c>
      <c r="L3008">
        <v>1</v>
      </c>
      <c r="M3008" t="s">
        <v>43</v>
      </c>
      <c r="N3008" t="s">
        <v>484</v>
      </c>
      <c r="O3008">
        <v>65.5</v>
      </c>
      <c r="P3008">
        <v>15.1</v>
      </c>
      <c r="Q3008" t="s">
        <v>124</v>
      </c>
      <c r="R3008" s="1">
        <v>45889</v>
      </c>
    </row>
    <row r="3009" spans="1:18" x14ac:dyDescent="0.25">
      <c r="A3009" t="s">
        <v>6607</v>
      </c>
      <c r="B3009" t="s">
        <v>118</v>
      </c>
      <c r="C3009" t="s">
        <v>0</v>
      </c>
      <c r="D3009">
        <v>25</v>
      </c>
      <c r="E3009" t="s">
        <v>8</v>
      </c>
      <c r="F3009">
        <v>7561080012</v>
      </c>
      <c r="G3009" t="s">
        <v>6608</v>
      </c>
      <c r="H3009" t="s">
        <v>56</v>
      </c>
      <c r="I3009" t="s">
        <v>57</v>
      </c>
      <c r="J3009" t="s">
        <v>34</v>
      </c>
      <c r="K3009" s="1">
        <v>44820</v>
      </c>
      <c r="L3009">
        <v>1</v>
      </c>
      <c r="M3009" t="s">
        <v>35</v>
      </c>
      <c r="N3009" t="s">
        <v>36</v>
      </c>
      <c r="O3009">
        <v>72.599999999999994</v>
      </c>
      <c r="P3009">
        <v>14.5</v>
      </c>
      <c r="Q3009" t="s">
        <v>116</v>
      </c>
      <c r="R3009" s="1">
        <v>43941</v>
      </c>
    </row>
    <row r="3010" spans="1:18" x14ac:dyDescent="0.25">
      <c r="A3010" t="s">
        <v>6609</v>
      </c>
      <c r="B3010" t="s">
        <v>759</v>
      </c>
      <c r="C3010" t="s">
        <v>2</v>
      </c>
      <c r="D3010">
        <v>42</v>
      </c>
      <c r="E3010" t="s">
        <v>10</v>
      </c>
      <c r="F3010">
        <v>9832328450</v>
      </c>
      <c r="G3010" t="s">
        <v>6610</v>
      </c>
      <c r="H3010" t="s">
        <v>145</v>
      </c>
      <c r="I3010" t="s">
        <v>146</v>
      </c>
      <c r="J3010" t="s">
        <v>34</v>
      </c>
      <c r="K3010" s="1">
        <v>45178</v>
      </c>
      <c r="L3010">
        <v>2</v>
      </c>
      <c r="M3010" t="s">
        <v>35</v>
      </c>
      <c r="N3010" t="s">
        <v>36</v>
      </c>
      <c r="O3010">
        <v>68.900000000000006</v>
      </c>
      <c r="P3010">
        <v>14.5</v>
      </c>
      <c r="Q3010" t="s">
        <v>116</v>
      </c>
      <c r="R3010" s="1">
        <v>42676</v>
      </c>
    </row>
    <row r="3011" spans="1:18" x14ac:dyDescent="0.25">
      <c r="A3011" t="s">
        <v>6611</v>
      </c>
      <c r="B3011" t="s">
        <v>2606</v>
      </c>
      <c r="C3011" t="s">
        <v>2</v>
      </c>
      <c r="D3011">
        <v>37</v>
      </c>
      <c r="E3011" t="s">
        <v>3</v>
      </c>
      <c r="F3011">
        <v>1445371413</v>
      </c>
      <c r="G3011" t="s">
        <v>6612</v>
      </c>
      <c r="H3011" t="s">
        <v>32</v>
      </c>
      <c r="I3011" t="s">
        <v>33</v>
      </c>
      <c r="J3011" t="s">
        <v>34</v>
      </c>
      <c r="K3011" s="1">
        <v>45644</v>
      </c>
      <c r="L3011">
        <v>1</v>
      </c>
      <c r="M3011" t="s">
        <v>35</v>
      </c>
      <c r="N3011" t="s">
        <v>36</v>
      </c>
      <c r="O3011">
        <v>72.599999999999994</v>
      </c>
      <c r="P3011">
        <v>15</v>
      </c>
      <c r="Q3011" t="s">
        <v>101</v>
      </c>
      <c r="R3011" s="1">
        <v>43026</v>
      </c>
    </row>
    <row r="3012" spans="1:18" x14ac:dyDescent="0.25">
      <c r="A3012" t="s">
        <v>6613</v>
      </c>
      <c r="B3012" t="s">
        <v>344</v>
      </c>
      <c r="C3012" t="s">
        <v>0</v>
      </c>
      <c r="D3012">
        <v>21</v>
      </c>
      <c r="E3012" t="s">
        <v>8</v>
      </c>
      <c r="F3012">
        <v>1159132593</v>
      </c>
      <c r="G3012" t="s">
        <v>6614</v>
      </c>
      <c r="H3012" t="s">
        <v>92</v>
      </c>
      <c r="I3012" t="s">
        <v>92</v>
      </c>
      <c r="J3012" t="s">
        <v>34</v>
      </c>
      <c r="K3012" s="1">
        <v>45307</v>
      </c>
      <c r="L3012">
        <v>3</v>
      </c>
      <c r="M3012" t="s">
        <v>35</v>
      </c>
      <c r="N3012" t="s">
        <v>36</v>
      </c>
      <c r="O3012">
        <v>67.7</v>
      </c>
      <c r="P3012">
        <v>13.7</v>
      </c>
      <c r="Q3012" t="s">
        <v>116</v>
      </c>
      <c r="R3012" s="1">
        <v>43607</v>
      </c>
    </row>
    <row r="3013" spans="1:18" x14ac:dyDescent="0.25">
      <c r="A3013" t="s">
        <v>6615</v>
      </c>
      <c r="B3013" t="s">
        <v>1749</v>
      </c>
      <c r="C3013" t="s">
        <v>2</v>
      </c>
      <c r="D3013">
        <v>18</v>
      </c>
      <c r="E3013" t="s">
        <v>3</v>
      </c>
      <c r="F3013">
        <v>9033693014</v>
      </c>
      <c r="G3013" t="s">
        <v>6616</v>
      </c>
      <c r="H3013" t="s">
        <v>145</v>
      </c>
      <c r="I3013" t="s">
        <v>146</v>
      </c>
      <c r="J3013" t="s">
        <v>34</v>
      </c>
      <c r="K3013" s="1">
        <v>45714</v>
      </c>
      <c r="L3013">
        <v>1</v>
      </c>
      <c r="M3013" t="s">
        <v>35</v>
      </c>
      <c r="N3013" t="s">
        <v>36</v>
      </c>
      <c r="O3013">
        <v>61.7</v>
      </c>
      <c r="P3013">
        <v>15.5</v>
      </c>
      <c r="Q3013" t="s">
        <v>101</v>
      </c>
      <c r="R3013" s="1">
        <v>44509</v>
      </c>
    </row>
    <row r="3014" spans="1:18" x14ac:dyDescent="0.25">
      <c r="A3014" t="s">
        <v>6617</v>
      </c>
      <c r="B3014" t="s">
        <v>1811</v>
      </c>
      <c r="C3014" t="s">
        <v>2</v>
      </c>
      <c r="D3014">
        <v>51</v>
      </c>
      <c r="E3014" t="s">
        <v>10</v>
      </c>
      <c r="F3014">
        <v>2787625932</v>
      </c>
      <c r="G3014" t="s">
        <v>6618</v>
      </c>
      <c r="H3014" t="s">
        <v>62</v>
      </c>
      <c r="I3014" t="s">
        <v>63</v>
      </c>
      <c r="J3014" t="s">
        <v>34</v>
      </c>
      <c r="K3014" s="1">
        <v>45634</v>
      </c>
      <c r="L3014">
        <v>1</v>
      </c>
      <c r="M3014" t="s">
        <v>35</v>
      </c>
      <c r="N3014" t="s">
        <v>36</v>
      </c>
      <c r="O3014">
        <v>74.400000000000006</v>
      </c>
      <c r="P3014">
        <v>17.3</v>
      </c>
      <c r="Q3014" t="s">
        <v>205</v>
      </c>
      <c r="R3014" s="1">
        <v>42966</v>
      </c>
    </row>
    <row r="3015" spans="1:18" x14ac:dyDescent="0.25">
      <c r="A3015" t="s">
        <v>6619</v>
      </c>
      <c r="B3015" t="s">
        <v>2764</v>
      </c>
      <c r="C3015" t="s">
        <v>0</v>
      </c>
      <c r="D3015">
        <v>29</v>
      </c>
      <c r="E3015" t="s">
        <v>8</v>
      </c>
      <c r="F3015">
        <v>8689194987</v>
      </c>
      <c r="G3015" t="s">
        <v>6620</v>
      </c>
      <c r="H3015" t="s">
        <v>173</v>
      </c>
      <c r="I3015" t="s">
        <v>114</v>
      </c>
      <c r="J3015" t="s">
        <v>34</v>
      </c>
      <c r="K3015" s="1">
        <v>45513</v>
      </c>
      <c r="L3015">
        <v>1</v>
      </c>
      <c r="M3015" t="s">
        <v>43</v>
      </c>
      <c r="N3015" t="s">
        <v>187</v>
      </c>
      <c r="O3015">
        <v>74</v>
      </c>
      <c r="P3015">
        <v>13.6</v>
      </c>
      <c r="Q3015" t="s">
        <v>101</v>
      </c>
      <c r="R3015" s="1">
        <v>43506</v>
      </c>
    </row>
    <row r="3016" spans="1:18" x14ac:dyDescent="0.25">
      <c r="A3016" t="s">
        <v>6621</v>
      </c>
      <c r="B3016" t="s">
        <v>843</v>
      </c>
      <c r="C3016" t="s">
        <v>0</v>
      </c>
      <c r="D3016">
        <v>32</v>
      </c>
      <c r="E3016" t="s">
        <v>5</v>
      </c>
      <c r="F3016">
        <v>9487461140</v>
      </c>
      <c r="G3016" t="s">
        <v>6622</v>
      </c>
      <c r="H3016" t="s">
        <v>131</v>
      </c>
      <c r="I3016" t="s">
        <v>132</v>
      </c>
      <c r="J3016" t="s">
        <v>34</v>
      </c>
      <c r="K3016" s="1">
        <v>45821</v>
      </c>
      <c r="L3016">
        <v>1</v>
      </c>
      <c r="M3016" t="s">
        <v>35</v>
      </c>
      <c r="N3016" t="s">
        <v>36</v>
      </c>
      <c r="O3016">
        <v>66.2</v>
      </c>
      <c r="P3016">
        <v>13</v>
      </c>
      <c r="Q3016" t="s">
        <v>37</v>
      </c>
      <c r="R3016" s="1">
        <v>45149</v>
      </c>
    </row>
    <row r="3017" spans="1:18" x14ac:dyDescent="0.25">
      <c r="A3017" t="s">
        <v>6623</v>
      </c>
      <c r="B3017" t="s">
        <v>4569</v>
      </c>
      <c r="C3017" t="s">
        <v>2</v>
      </c>
      <c r="D3017">
        <v>43</v>
      </c>
      <c r="E3017" t="s">
        <v>10</v>
      </c>
      <c r="F3017">
        <v>8637353236</v>
      </c>
      <c r="G3017" t="s">
        <v>6624</v>
      </c>
      <c r="H3017" t="s">
        <v>62</v>
      </c>
      <c r="I3017" t="s">
        <v>63</v>
      </c>
      <c r="J3017" t="s">
        <v>34</v>
      </c>
      <c r="K3017" s="1">
        <v>45328</v>
      </c>
      <c r="L3017">
        <v>1</v>
      </c>
      <c r="M3017" t="s">
        <v>35</v>
      </c>
      <c r="N3017" t="s">
        <v>36</v>
      </c>
      <c r="O3017">
        <v>59.8</v>
      </c>
      <c r="P3017">
        <v>14.9</v>
      </c>
      <c r="Q3017" t="s">
        <v>58</v>
      </c>
      <c r="R3017" s="1">
        <v>42709</v>
      </c>
    </row>
    <row r="3018" spans="1:18" x14ac:dyDescent="0.25">
      <c r="A3018" t="s">
        <v>6625</v>
      </c>
      <c r="B3018" t="s">
        <v>315</v>
      </c>
      <c r="C3018" t="s">
        <v>0</v>
      </c>
      <c r="D3018">
        <v>36</v>
      </c>
      <c r="E3018" t="s">
        <v>1</v>
      </c>
      <c r="F3018">
        <v>6858431071</v>
      </c>
      <c r="G3018" t="s">
        <v>6626</v>
      </c>
      <c r="H3018" t="s">
        <v>136</v>
      </c>
      <c r="I3018" t="s">
        <v>137</v>
      </c>
      <c r="J3018" t="s">
        <v>34</v>
      </c>
      <c r="K3018" s="1">
        <v>44171</v>
      </c>
      <c r="L3018">
        <v>2</v>
      </c>
      <c r="M3018" t="s">
        <v>43</v>
      </c>
      <c r="N3018" t="s">
        <v>36</v>
      </c>
      <c r="O3018">
        <v>79</v>
      </c>
      <c r="P3018">
        <v>10.5</v>
      </c>
      <c r="Q3018" t="s">
        <v>124</v>
      </c>
      <c r="R3018" s="1">
        <v>42125</v>
      </c>
    </row>
    <row r="3019" spans="1:18" x14ac:dyDescent="0.25">
      <c r="A3019" t="s">
        <v>6627</v>
      </c>
      <c r="B3019" t="s">
        <v>1531</v>
      </c>
      <c r="C3019" t="s">
        <v>2</v>
      </c>
      <c r="D3019">
        <v>38</v>
      </c>
      <c r="E3019" t="s">
        <v>10</v>
      </c>
      <c r="F3019">
        <v>6543105486</v>
      </c>
      <c r="G3019" t="s">
        <v>6628</v>
      </c>
      <c r="H3019" t="s">
        <v>173</v>
      </c>
      <c r="I3019" t="s">
        <v>114</v>
      </c>
      <c r="J3019" t="s">
        <v>34</v>
      </c>
      <c r="K3019" s="1">
        <v>45376</v>
      </c>
      <c r="L3019">
        <v>3</v>
      </c>
      <c r="M3019" t="s">
        <v>43</v>
      </c>
      <c r="N3019" t="s">
        <v>484</v>
      </c>
      <c r="O3019">
        <v>59</v>
      </c>
      <c r="P3019">
        <v>15.7</v>
      </c>
      <c r="Q3019" t="s">
        <v>37</v>
      </c>
      <c r="R3019" s="1">
        <v>44879</v>
      </c>
    </row>
    <row r="3020" spans="1:18" x14ac:dyDescent="0.25">
      <c r="A3020" t="s">
        <v>6629</v>
      </c>
      <c r="B3020" t="s">
        <v>1066</v>
      </c>
      <c r="C3020" t="s">
        <v>0</v>
      </c>
      <c r="D3020">
        <v>28</v>
      </c>
      <c r="E3020" t="s">
        <v>10</v>
      </c>
      <c r="F3020">
        <v>889586888</v>
      </c>
      <c r="G3020" t="s">
        <v>6630</v>
      </c>
      <c r="H3020" t="s">
        <v>145</v>
      </c>
      <c r="I3020" t="s">
        <v>146</v>
      </c>
      <c r="J3020" t="s">
        <v>34</v>
      </c>
      <c r="K3020" s="1">
        <v>45601</v>
      </c>
      <c r="L3020">
        <v>2</v>
      </c>
      <c r="M3020" t="s">
        <v>35</v>
      </c>
      <c r="N3020" t="s">
        <v>36</v>
      </c>
      <c r="O3020">
        <v>62.2</v>
      </c>
      <c r="P3020">
        <v>13.1</v>
      </c>
      <c r="Q3020" t="s">
        <v>58</v>
      </c>
      <c r="R3020" s="1">
        <v>42165</v>
      </c>
    </row>
    <row r="3021" spans="1:18" x14ac:dyDescent="0.25">
      <c r="A3021" t="s">
        <v>6631</v>
      </c>
      <c r="B3021" t="s">
        <v>988</v>
      </c>
      <c r="C3021" t="s">
        <v>2</v>
      </c>
      <c r="D3021">
        <v>31</v>
      </c>
      <c r="E3021" t="s">
        <v>10</v>
      </c>
      <c r="F3021">
        <v>4521258515</v>
      </c>
      <c r="G3021" t="s">
        <v>6632</v>
      </c>
      <c r="H3021" t="s">
        <v>141</v>
      </c>
      <c r="I3021" t="s">
        <v>114</v>
      </c>
      <c r="J3021" t="s">
        <v>34</v>
      </c>
      <c r="K3021" s="1">
        <v>45934</v>
      </c>
      <c r="L3021">
        <v>3</v>
      </c>
      <c r="M3021" t="s">
        <v>35</v>
      </c>
      <c r="N3021" t="s">
        <v>36</v>
      </c>
      <c r="O3021">
        <v>76.8</v>
      </c>
      <c r="P3021">
        <v>14.8</v>
      </c>
      <c r="Q3021" t="s">
        <v>37</v>
      </c>
      <c r="R3021" s="1">
        <v>44712</v>
      </c>
    </row>
    <row r="3022" spans="1:18" x14ac:dyDescent="0.25">
      <c r="A3022" t="s">
        <v>6633</v>
      </c>
      <c r="B3022" t="s">
        <v>1216</v>
      </c>
      <c r="C3022" t="s">
        <v>0</v>
      </c>
      <c r="D3022">
        <v>48</v>
      </c>
      <c r="E3022" t="s">
        <v>8</v>
      </c>
      <c r="F3022">
        <v>9991514049</v>
      </c>
      <c r="G3022" t="s">
        <v>6634</v>
      </c>
      <c r="H3022" t="s">
        <v>92</v>
      </c>
      <c r="I3022" t="s">
        <v>92</v>
      </c>
      <c r="J3022" t="s">
        <v>34</v>
      </c>
      <c r="K3022" s="1">
        <v>45955</v>
      </c>
      <c r="L3022">
        <v>3</v>
      </c>
      <c r="M3022" t="s">
        <v>35</v>
      </c>
      <c r="N3022" t="s">
        <v>36</v>
      </c>
      <c r="O3022">
        <v>65.2</v>
      </c>
      <c r="P3022">
        <v>13.1</v>
      </c>
      <c r="Q3022" t="s">
        <v>37</v>
      </c>
      <c r="R3022" s="1">
        <v>45899</v>
      </c>
    </row>
    <row r="3023" spans="1:18" x14ac:dyDescent="0.25">
      <c r="A3023" t="s">
        <v>6635</v>
      </c>
      <c r="B3023" t="s">
        <v>1705</v>
      </c>
      <c r="C3023" t="s">
        <v>2</v>
      </c>
      <c r="D3023">
        <v>29</v>
      </c>
      <c r="E3023" t="s">
        <v>8</v>
      </c>
      <c r="F3023">
        <v>4296364031</v>
      </c>
      <c r="G3023" t="s">
        <v>6636</v>
      </c>
      <c r="H3023" t="s">
        <v>185</v>
      </c>
      <c r="I3023" t="s">
        <v>186</v>
      </c>
      <c r="J3023" t="s">
        <v>34</v>
      </c>
      <c r="K3023" s="1">
        <v>45206</v>
      </c>
      <c r="L3023">
        <v>6</v>
      </c>
      <c r="M3023" t="s">
        <v>35</v>
      </c>
      <c r="N3023" t="s">
        <v>36</v>
      </c>
      <c r="O3023">
        <v>81.2</v>
      </c>
      <c r="P3023">
        <v>13.7</v>
      </c>
      <c r="Q3023" t="s">
        <v>93</v>
      </c>
      <c r="R3023" s="1">
        <v>42296</v>
      </c>
    </row>
    <row r="3024" spans="1:18" x14ac:dyDescent="0.25">
      <c r="A3024" t="s">
        <v>6637</v>
      </c>
      <c r="B3024" t="s">
        <v>222</v>
      </c>
      <c r="C3024" t="s">
        <v>0</v>
      </c>
      <c r="D3024">
        <v>47</v>
      </c>
      <c r="E3024" t="s">
        <v>10</v>
      </c>
      <c r="F3024">
        <v>9604240726</v>
      </c>
      <c r="G3024" t="s">
        <v>6638</v>
      </c>
      <c r="H3024" t="s">
        <v>120</v>
      </c>
      <c r="I3024" t="s">
        <v>85</v>
      </c>
      <c r="J3024" t="s">
        <v>34</v>
      </c>
      <c r="K3024" s="1">
        <v>45913</v>
      </c>
      <c r="L3024">
        <v>3</v>
      </c>
      <c r="M3024" t="s">
        <v>35</v>
      </c>
      <c r="N3024" t="s">
        <v>36</v>
      </c>
      <c r="O3024">
        <v>69.400000000000006</v>
      </c>
      <c r="P3024">
        <v>14.5</v>
      </c>
      <c r="Q3024" t="s">
        <v>205</v>
      </c>
      <c r="R3024" s="1">
        <v>45246</v>
      </c>
    </row>
    <row r="3025" spans="1:18" x14ac:dyDescent="0.25">
      <c r="A3025" t="s">
        <v>6639</v>
      </c>
      <c r="B3025" t="s">
        <v>649</v>
      </c>
      <c r="C3025" t="s">
        <v>0</v>
      </c>
      <c r="D3025">
        <v>32</v>
      </c>
      <c r="E3025" t="s">
        <v>3</v>
      </c>
      <c r="F3025">
        <v>7682091790</v>
      </c>
      <c r="G3025" t="s">
        <v>6640</v>
      </c>
      <c r="H3025" t="s">
        <v>76</v>
      </c>
      <c r="I3025" t="s">
        <v>77</v>
      </c>
      <c r="J3025" t="s">
        <v>34</v>
      </c>
      <c r="K3025" s="1">
        <v>45953</v>
      </c>
      <c r="L3025">
        <v>1</v>
      </c>
      <c r="M3025" t="s">
        <v>43</v>
      </c>
      <c r="N3025" t="s">
        <v>36</v>
      </c>
      <c r="O3025">
        <v>47.9</v>
      </c>
      <c r="P3025">
        <v>13.9</v>
      </c>
      <c r="Q3025" t="s">
        <v>124</v>
      </c>
      <c r="R3025" s="1">
        <v>45865</v>
      </c>
    </row>
    <row r="3026" spans="1:18" x14ac:dyDescent="0.25">
      <c r="A3026" t="s">
        <v>6641</v>
      </c>
      <c r="B3026" t="s">
        <v>103</v>
      </c>
      <c r="C3026" t="s">
        <v>0</v>
      </c>
      <c r="D3026">
        <v>19</v>
      </c>
      <c r="E3026" t="s">
        <v>8</v>
      </c>
      <c r="F3026">
        <v>209790872</v>
      </c>
      <c r="G3026" t="s">
        <v>6642</v>
      </c>
      <c r="H3026" t="s">
        <v>185</v>
      </c>
      <c r="I3026" t="s">
        <v>186</v>
      </c>
      <c r="J3026" t="s">
        <v>34</v>
      </c>
      <c r="K3026" s="1">
        <v>44566</v>
      </c>
      <c r="L3026">
        <v>2</v>
      </c>
      <c r="M3026" t="s">
        <v>35</v>
      </c>
      <c r="N3026" t="s">
        <v>36</v>
      </c>
      <c r="O3026">
        <v>67.900000000000006</v>
      </c>
      <c r="P3026">
        <v>13</v>
      </c>
      <c r="Q3026" t="s">
        <v>45</v>
      </c>
      <c r="R3026" s="1">
        <v>42105</v>
      </c>
    </row>
    <row r="3027" spans="1:18" x14ac:dyDescent="0.25">
      <c r="A3027" t="s">
        <v>6643</v>
      </c>
      <c r="B3027" t="s">
        <v>959</v>
      </c>
      <c r="C3027" t="s">
        <v>2</v>
      </c>
      <c r="D3027">
        <v>20</v>
      </c>
      <c r="E3027" t="s">
        <v>10</v>
      </c>
      <c r="F3027">
        <v>253379617</v>
      </c>
      <c r="G3027" t="s">
        <v>6644</v>
      </c>
      <c r="H3027" t="s">
        <v>84</v>
      </c>
      <c r="I3027" t="s">
        <v>85</v>
      </c>
      <c r="J3027" t="s">
        <v>34</v>
      </c>
      <c r="K3027" s="1">
        <v>45907</v>
      </c>
      <c r="L3027">
        <v>1</v>
      </c>
      <c r="M3027" t="s">
        <v>43</v>
      </c>
      <c r="N3027" t="s">
        <v>51</v>
      </c>
      <c r="O3027">
        <v>79.5</v>
      </c>
      <c r="P3027">
        <v>14.4</v>
      </c>
      <c r="Q3027" t="s">
        <v>205</v>
      </c>
      <c r="R3027" s="1">
        <v>43156</v>
      </c>
    </row>
    <row r="3028" spans="1:18" x14ac:dyDescent="0.25">
      <c r="A3028" t="s">
        <v>6645</v>
      </c>
      <c r="B3028" t="s">
        <v>2719</v>
      </c>
      <c r="C3028" t="s">
        <v>2</v>
      </c>
      <c r="D3028">
        <v>59</v>
      </c>
      <c r="E3028" t="s">
        <v>8</v>
      </c>
      <c r="F3028">
        <v>5371720062</v>
      </c>
      <c r="G3028" t="s">
        <v>6646</v>
      </c>
      <c r="H3028" t="s">
        <v>76</v>
      </c>
      <c r="I3028" t="s">
        <v>77</v>
      </c>
      <c r="J3028" t="s">
        <v>34</v>
      </c>
      <c r="K3028" s="1">
        <v>44143</v>
      </c>
      <c r="L3028">
        <v>1</v>
      </c>
      <c r="M3028" t="s">
        <v>35</v>
      </c>
      <c r="N3028" t="s">
        <v>36</v>
      </c>
      <c r="O3028">
        <v>61.2</v>
      </c>
      <c r="P3028">
        <v>12.7</v>
      </c>
      <c r="Q3028" t="s">
        <v>37</v>
      </c>
      <c r="R3028" s="1">
        <v>43499</v>
      </c>
    </row>
    <row r="3029" spans="1:18" x14ac:dyDescent="0.25">
      <c r="A3029" t="s">
        <v>6647</v>
      </c>
      <c r="B3029" t="s">
        <v>1310</v>
      </c>
      <c r="C3029" t="s">
        <v>0</v>
      </c>
      <c r="D3029">
        <v>26</v>
      </c>
      <c r="E3029" t="s">
        <v>1</v>
      </c>
      <c r="F3029">
        <v>6474133024</v>
      </c>
      <c r="G3029" t="s">
        <v>6648</v>
      </c>
      <c r="H3029" t="s">
        <v>141</v>
      </c>
      <c r="I3029" t="s">
        <v>114</v>
      </c>
      <c r="J3029" t="s">
        <v>34</v>
      </c>
      <c r="K3029" s="1">
        <v>45803</v>
      </c>
      <c r="L3029">
        <v>1</v>
      </c>
      <c r="M3029" t="s">
        <v>35</v>
      </c>
      <c r="N3029" t="s">
        <v>36</v>
      </c>
      <c r="O3029">
        <v>69.599999999999994</v>
      </c>
      <c r="P3029">
        <v>12.9</v>
      </c>
      <c r="Q3029" t="s">
        <v>52</v>
      </c>
      <c r="R3029" s="1">
        <v>43569</v>
      </c>
    </row>
    <row r="3030" spans="1:18" x14ac:dyDescent="0.25">
      <c r="A3030" t="s">
        <v>6649</v>
      </c>
      <c r="B3030" t="s">
        <v>1407</v>
      </c>
      <c r="C3030" t="s">
        <v>0</v>
      </c>
      <c r="D3030">
        <v>37</v>
      </c>
      <c r="E3030" t="s">
        <v>10</v>
      </c>
      <c r="F3030">
        <v>3154309812</v>
      </c>
      <c r="G3030" t="s">
        <v>6650</v>
      </c>
      <c r="H3030" t="s">
        <v>145</v>
      </c>
      <c r="I3030" t="s">
        <v>146</v>
      </c>
      <c r="J3030" t="s">
        <v>34</v>
      </c>
      <c r="K3030" s="1">
        <v>45432</v>
      </c>
      <c r="L3030">
        <v>5</v>
      </c>
      <c r="M3030" t="s">
        <v>35</v>
      </c>
      <c r="N3030" t="s">
        <v>36</v>
      </c>
      <c r="O3030">
        <v>76.2</v>
      </c>
      <c r="P3030">
        <v>13.4</v>
      </c>
      <c r="Q3030" t="s">
        <v>101</v>
      </c>
      <c r="R3030" s="1">
        <v>45112</v>
      </c>
    </row>
    <row r="3031" spans="1:18" x14ac:dyDescent="0.25">
      <c r="A3031" t="s">
        <v>6651</v>
      </c>
      <c r="B3031" t="s">
        <v>180</v>
      </c>
      <c r="C3031" t="s">
        <v>2</v>
      </c>
      <c r="D3031">
        <v>32</v>
      </c>
      <c r="E3031" t="s">
        <v>10</v>
      </c>
      <c r="F3031">
        <v>6713646260</v>
      </c>
      <c r="G3031" t="s">
        <v>6652</v>
      </c>
      <c r="H3031" t="s">
        <v>49</v>
      </c>
      <c r="I3031" t="s">
        <v>50</v>
      </c>
      <c r="J3031" t="s">
        <v>34</v>
      </c>
      <c r="K3031" s="1">
        <v>45318</v>
      </c>
      <c r="L3031">
        <v>1</v>
      </c>
      <c r="M3031" t="s">
        <v>35</v>
      </c>
      <c r="N3031" t="s">
        <v>36</v>
      </c>
      <c r="O3031">
        <v>58.6</v>
      </c>
      <c r="P3031">
        <v>13</v>
      </c>
      <c r="Q3031" t="s">
        <v>116</v>
      </c>
      <c r="R3031" s="1">
        <v>42108</v>
      </c>
    </row>
    <row r="3032" spans="1:18" x14ac:dyDescent="0.25">
      <c r="A3032" t="s">
        <v>6653</v>
      </c>
      <c r="B3032" t="s">
        <v>2274</v>
      </c>
      <c r="C3032" t="s">
        <v>0</v>
      </c>
      <c r="D3032">
        <v>18</v>
      </c>
      <c r="E3032" t="s">
        <v>10</v>
      </c>
      <c r="F3032">
        <v>3485297902</v>
      </c>
      <c r="G3032" t="s">
        <v>6654</v>
      </c>
      <c r="H3032" t="s">
        <v>62</v>
      </c>
      <c r="I3032" t="s">
        <v>63</v>
      </c>
      <c r="J3032" t="s">
        <v>34</v>
      </c>
      <c r="K3032" s="1">
        <v>45367</v>
      </c>
      <c r="L3032">
        <v>4</v>
      </c>
      <c r="M3032" t="s">
        <v>43</v>
      </c>
      <c r="N3032" t="s">
        <v>484</v>
      </c>
      <c r="O3032">
        <v>68.599999999999994</v>
      </c>
      <c r="P3032">
        <v>11.3</v>
      </c>
      <c r="Q3032" t="s">
        <v>124</v>
      </c>
      <c r="R3032" s="1">
        <v>44331</v>
      </c>
    </row>
    <row r="3033" spans="1:18" x14ac:dyDescent="0.25">
      <c r="A3033" t="s">
        <v>6655</v>
      </c>
      <c r="B3033" t="s">
        <v>794</v>
      </c>
      <c r="C3033" t="s">
        <v>2</v>
      </c>
      <c r="D3033">
        <v>21</v>
      </c>
      <c r="E3033" t="s">
        <v>10</v>
      </c>
      <c r="F3033">
        <v>9706406321</v>
      </c>
      <c r="G3033" t="s">
        <v>6656</v>
      </c>
      <c r="H3033" t="s">
        <v>131</v>
      </c>
      <c r="I3033" t="s">
        <v>132</v>
      </c>
      <c r="J3033" t="s">
        <v>34</v>
      </c>
      <c r="K3033" s="1">
        <v>45726</v>
      </c>
      <c r="L3033">
        <v>2</v>
      </c>
      <c r="M3033" t="s">
        <v>35</v>
      </c>
      <c r="N3033" t="s">
        <v>36</v>
      </c>
      <c r="O3033">
        <v>67.099999999999994</v>
      </c>
      <c r="P3033">
        <v>14.9</v>
      </c>
      <c r="Q3033" t="s">
        <v>72</v>
      </c>
      <c r="R3033" s="1">
        <v>45117</v>
      </c>
    </row>
    <row r="3034" spans="1:18" x14ac:dyDescent="0.25">
      <c r="A3034" t="s">
        <v>6657</v>
      </c>
      <c r="B3034" t="s">
        <v>1435</v>
      </c>
      <c r="C3034" t="s">
        <v>2</v>
      </c>
      <c r="D3034">
        <v>33</v>
      </c>
      <c r="E3034" t="s">
        <v>7</v>
      </c>
      <c r="F3034">
        <v>3075016236</v>
      </c>
      <c r="G3034" t="s">
        <v>6658</v>
      </c>
      <c r="H3034" t="s">
        <v>136</v>
      </c>
      <c r="I3034" t="s">
        <v>137</v>
      </c>
      <c r="J3034" t="s">
        <v>34</v>
      </c>
      <c r="K3034" s="1">
        <v>44143</v>
      </c>
      <c r="L3034">
        <v>2</v>
      </c>
      <c r="M3034" t="s">
        <v>35</v>
      </c>
      <c r="N3034" t="s">
        <v>36</v>
      </c>
      <c r="O3034">
        <v>71.900000000000006</v>
      </c>
      <c r="P3034">
        <v>13.9</v>
      </c>
      <c r="Q3034" t="s">
        <v>205</v>
      </c>
      <c r="R3034" s="1">
        <v>43191</v>
      </c>
    </row>
    <row r="3035" spans="1:18" x14ac:dyDescent="0.25">
      <c r="A3035" t="s">
        <v>6659</v>
      </c>
      <c r="B3035" t="s">
        <v>3184</v>
      </c>
      <c r="C3035" t="s">
        <v>2</v>
      </c>
      <c r="D3035">
        <v>19</v>
      </c>
      <c r="E3035" t="s">
        <v>10</v>
      </c>
      <c r="F3035">
        <v>6364272035</v>
      </c>
      <c r="G3035" t="s">
        <v>6660</v>
      </c>
      <c r="H3035" t="s">
        <v>173</v>
      </c>
      <c r="I3035" t="s">
        <v>114</v>
      </c>
      <c r="J3035" t="s">
        <v>34</v>
      </c>
      <c r="K3035" s="1">
        <v>45760</v>
      </c>
      <c r="L3035">
        <v>1</v>
      </c>
      <c r="M3035" t="s">
        <v>43</v>
      </c>
      <c r="N3035" t="s">
        <v>484</v>
      </c>
      <c r="O3035">
        <v>64.099999999999994</v>
      </c>
      <c r="P3035">
        <v>16.100000000000001</v>
      </c>
      <c r="Q3035" t="s">
        <v>45</v>
      </c>
      <c r="R3035" s="1">
        <v>45053</v>
      </c>
    </row>
    <row r="3036" spans="1:18" x14ac:dyDescent="0.25">
      <c r="A3036" t="s">
        <v>6661</v>
      </c>
      <c r="B3036" t="s">
        <v>1462</v>
      </c>
      <c r="C3036" t="s">
        <v>2</v>
      </c>
      <c r="D3036">
        <v>37</v>
      </c>
      <c r="E3036" t="s">
        <v>8</v>
      </c>
      <c r="F3036">
        <v>9674672607</v>
      </c>
      <c r="G3036" t="s">
        <v>6662</v>
      </c>
      <c r="H3036" t="s">
        <v>185</v>
      </c>
      <c r="I3036" t="s">
        <v>186</v>
      </c>
      <c r="J3036" t="s">
        <v>34</v>
      </c>
      <c r="K3036" t="s">
        <v>115</v>
      </c>
      <c r="L3036">
        <v>0</v>
      </c>
      <c r="M3036" t="s">
        <v>43</v>
      </c>
      <c r="N3036" t="s">
        <v>36</v>
      </c>
      <c r="O3036">
        <v>47.4</v>
      </c>
      <c r="P3036">
        <v>13.5</v>
      </c>
      <c r="Q3036" t="s">
        <v>72</v>
      </c>
      <c r="R3036" s="1">
        <v>45331</v>
      </c>
    </row>
    <row r="3037" spans="1:18" x14ac:dyDescent="0.25">
      <c r="A3037" t="s">
        <v>6663</v>
      </c>
      <c r="B3037" t="s">
        <v>750</v>
      </c>
      <c r="C3037" t="s">
        <v>2</v>
      </c>
      <c r="D3037">
        <v>46</v>
      </c>
      <c r="E3037" t="s">
        <v>8</v>
      </c>
      <c r="F3037">
        <v>8217026628</v>
      </c>
      <c r="G3037" t="s">
        <v>6664</v>
      </c>
      <c r="H3037" t="s">
        <v>70</v>
      </c>
      <c r="I3037" t="s">
        <v>71</v>
      </c>
      <c r="J3037" t="s">
        <v>34</v>
      </c>
      <c r="K3037" s="1">
        <v>45907</v>
      </c>
      <c r="L3037">
        <v>1</v>
      </c>
      <c r="M3037" t="s">
        <v>35</v>
      </c>
      <c r="N3037" t="s">
        <v>36</v>
      </c>
      <c r="O3037">
        <v>93.2</v>
      </c>
      <c r="P3037">
        <v>14.6</v>
      </c>
      <c r="Q3037" t="s">
        <v>101</v>
      </c>
      <c r="R3037" s="1">
        <v>45530</v>
      </c>
    </row>
    <row r="3038" spans="1:18" x14ac:dyDescent="0.25">
      <c r="A3038" t="s">
        <v>6665</v>
      </c>
      <c r="B3038" t="s">
        <v>759</v>
      </c>
      <c r="C3038" t="s">
        <v>2</v>
      </c>
      <c r="D3038">
        <v>28</v>
      </c>
      <c r="E3038" t="s">
        <v>10</v>
      </c>
      <c r="F3038">
        <v>5616038404</v>
      </c>
      <c r="G3038" t="s">
        <v>6666</v>
      </c>
      <c r="H3038" t="s">
        <v>84</v>
      </c>
      <c r="I3038" t="s">
        <v>85</v>
      </c>
      <c r="J3038" t="s">
        <v>34</v>
      </c>
      <c r="K3038" s="1">
        <v>45552</v>
      </c>
      <c r="L3038">
        <v>2</v>
      </c>
      <c r="M3038" t="s">
        <v>43</v>
      </c>
      <c r="N3038" t="s">
        <v>44</v>
      </c>
      <c r="O3038">
        <v>56.5</v>
      </c>
      <c r="P3038">
        <v>12.7</v>
      </c>
      <c r="Q3038" t="s">
        <v>37</v>
      </c>
      <c r="R3038" s="1">
        <v>42711</v>
      </c>
    </row>
    <row r="3039" spans="1:18" x14ac:dyDescent="0.25">
      <c r="A3039" t="s">
        <v>6667</v>
      </c>
      <c r="B3039" t="s">
        <v>241</v>
      </c>
      <c r="C3039" t="s">
        <v>0</v>
      </c>
      <c r="D3039">
        <v>37</v>
      </c>
      <c r="E3039" t="s">
        <v>7</v>
      </c>
      <c r="F3039">
        <v>9561410875</v>
      </c>
      <c r="G3039" t="s">
        <v>6668</v>
      </c>
      <c r="H3039" t="s">
        <v>84</v>
      </c>
      <c r="I3039" t="s">
        <v>85</v>
      </c>
      <c r="J3039" t="s">
        <v>34</v>
      </c>
      <c r="K3039" s="1">
        <v>45618</v>
      </c>
      <c r="L3039">
        <v>2</v>
      </c>
      <c r="M3039" t="s">
        <v>35</v>
      </c>
      <c r="N3039" t="s">
        <v>36</v>
      </c>
      <c r="O3039">
        <v>69.3</v>
      </c>
      <c r="P3039">
        <v>13.5</v>
      </c>
      <c r="Q3039" t="s">
        <v>45</v>
      </c>
      <c r="R3039" s="1">
        <v>44956</v>
      </c>
    </row>
    <row r="3040" spans="1:18" x14ac:dyDescent="0.25">
      <c r="A3040" t="s">
        <v>6669</v>
      </c>
      <c r="B3040" t="s">
        <v>2916</v>
      </c>
      <c r="C3040" t="s">
        <v>0</v>
      </c>
      <c r="D3040">
        <v>25</v>
      </c>
      <c r="E3040" t="s">
        <v>3</v>
      </c>
      <c r="F3040">
        <v>8908850599</v>
      </c>
      <c r="G3040" t="s">
        <v>6670</v>
      </c>
      <c r="H3040" t="s">
        <v>84</v>
      </c>
      <c r="I3040" t="s">
        <v>85</v>
      </c>
      <c r="J3040" t="s">
        <v>34</v>
      </c>
      <c r="K3040" s="1">
        <v>45592</v>
      </c>
      <c r="L3040">
        <v>1</v>
      </c>
      <c r="M3040" t="s">
        <v>35</v>
      </c>
      <c r="N3040" t="s">
        <v>36</v>
      </c>
      <c r="O3040">
        <v>70.8</v>
      </c>
      <c r="P3040">
        <v>13.8</v>
      </c>
      <c r="Q3040" t="s">
        <v>52</v>
      </c>
      <c r="R3040" s="1">
        <v>42819</v>
      </c>
    </row>
    <row r="3041" spans="1:18" x14ac:dyDescent="0.25">
      <c r="A3041" t="s">
        <v>6671</v>
      </c>
      <c r="B3041" t="s">
        <v>858</v>
      </c>
      <c r="C3041" t="s">
        <v>0</v>
      </c>
      <c r="D3041">
        <v>33</v>
      </c>
      <c r="E3041" t="s">
        <v>10</v>
      </c>
      <c r="F3041">
        <v>2730238504</v>
      </c>
      <c r="G3041" t="s">
        <v>6672</v>
      </c>
      <c r="H3041" t="s">
        <v>92</v>
      </c>
      <c r="I3041" t="s">
        <v>92</v>
      </c>
      <c r="J3041" t="s">
        <v>34</v>
      </c>
      <c r="K3041" s="1">
        <v>45849</v>
      </c>
      <c r="L3041">
        <v>2</v>
      </c>
      <c r="M3041" t="s">
        <v>35</v>
      </c>
      <c r="N3041" t="s">
        <v>36</v>
      </c>
      <c r="O3041">
        <v>72.7</v>
      </c>
      <c r="P3041">
        <v>13.5</v>
      </c>
      <c r="Q3041" t="s">
        <v>116</v>
      </c>
      <c r="R3041" s="1">
        <v>45135</v>
      </c>
    </row>
    <row r="3042" spans="1:18" x14ac:dyDescent="0.25">
      <c r="A3042" t="s">
        <v>6673</v>
      </c>
      <c r="B3042" t="s">
        <v>1446</v>
      </c>
      <c r="C3042" t="s">
        <v>2</v>
      </c>
      <c r="D3042">
        <v>45</v>
      </c>
      <c r="E3042" t="s">
        <v>10</v>
      </c>
      <c r="F3042">
        <v>335823307</v>
      </c>
      <c r="G3042" t="s">
        <v>6674</v>
      </c>
      <c r="H3042" t="s">
        <v>120</v>
      </c>
      <c r="I3042" t="s">
        <v>85</v>
      </c>
      <c r="J3042" t="s">
        <v>34</v>
      </c>
      <c r="K3042" s="1">
        <v>45592</v>
      </c>
      <c r="L3042">
        <v>2</v>
      </c>
      <c r="M3042" t="s">
        <v>35</v>
      </c>
      <c r="N3042" t="s">
        <v>36</v>
      </c>
      <c r="O3042">
        <v>78.400000000000006</v>
      </c>
      <c r="P3042">
        <v>14.4</v>
      </c>
      <c r="Q3042" t="s">
        <v>72</v>
      </c>
      <c r="R3042" s="1">
        <v>42923</v>
      </c>
    </row>
    <row r="3043" spans="1:18" x14ac:dyDescent="0.25">
      <c r="A3043" t="s">
        <v>6675</v>
      </c>
      <c r="B3043" t="s">
        <v>412</v>
      </c>
      <c r="C3043" t="s">
        <v>0</v>
      </c>
      <c r="D3043">
        <v>39</v>
      </c>
      <c r="E3043" t="s">
        <v>9</v>
      </c>
      <c r="F3043">
        <v>8792787587</v>
      </c>
      <c r="G3043" t="s">
        <v>6676</v>
      </c>
      <c r="H3043" t="s">
        <v>113</v>
      </c>
      <c r="I3043" t="s">
        <v>114</v>
      </c>
      <c r="J3043" t="s">
        <v>34</v>
      </c>
      <c r="K3043" s="1">
        <v>45839</v>
      </c>
      <c r="L3043">
        <v>3</v>
      </c>
      <c r="M3043" t="s">
        <v>35</v>
      </c>
      <c r="N3043" t="s">
        <v>36</v>
      </c>
      <c r="O3043">
        <v>74.3</v>
      </c>
      <c r="P3043">
        <v>13.1</v>
      </c>
      <c r="Q3043" t="s">
        <v>124</v>
      </c>
      <c r="R3043" s="1">
        <v>45114</v>
      </c>
    </row>
    <row r="3044" spans="1:18" x14ac:dyDescent="0.25">
      <c r="A3044" t="s">
        <v>6677</v>
      </c>
      <c r="B3044" t="s">
        <v>1407</v>
      </c>
      <c r="C3044" t="s">
        <v>0</v>
      </c>
      <c r="D3044">
        <v>32</v>
      </c>
      <c r="E3044" t="s">
        <v>10</v>
      </c>
      <c r="F3044">
        <v>6514448566</v>
      </c>
      <c r="G3044" t="s">
        <v>6678</v>
      </c>
      <c r="H3044" t="s">
        <v>49</v>
      </c>
      <c r="I3044" t="s">
        <v>50</v>
      </c>
      <c r="J3044" t="s">
        <v>34</v>
      </c>
      <c r="K3044" s="1">
        <v>45579</v>
      </c>
      <c r="L3044">
        <v>3</v>
      </c>
      <c r="M3044" t="s">
        <v>43</v>
      </c>
      <c r="N3044" t="s">
        <v>51</v>
      </c>
      <c r="O3044">
        <v>56.7</v>
      </c>
      <c r="P3044">
        <v>13</v>
      </c>
      <c r="Q3044" t="s">
        <v>37</v>
      </c>
      <c r="R3044" s="1">
        <v>43260</v>
      </c>
    </row>
    <row r="3045" spans="1:18" x14ac:dyDescent="0.25">
      <c r="A3045" t="s">
        <v>6679</v>
      </c>
      <c r="B3045" t="s">
        <v>492</v>
      </c>
      <c r="C3045" t="s">
        <v>2</v>
      </c>
      <c r="D3045">
        <v>30</v>
      </c>
      <c r="E3045" t="s">
        <v>8</v>
      </c>
      <c r="F3045">
        <v>8499198629</v>
      </c>
      <c r="G3045" t="s">
        <v>6680</v>
      </c>
      <c r="H3045" t="s">
        <v>195</v>
      </c>
      <c r="I3045" t="s">
        <v>137</v>
      </c>
      <c r="J3045" t="s">
        <v>34</v>
      </c>
      <c r="K3045" s="1">
        <v>45470</v>
      </c>
      <c r="L3045">
        <v>1</v>
      </c>
      <c r="M3045" t="s">
        <v>35</v>
      </c>
      <c r="N3045" t="s">
        <v>36</v>
      </c>
      <c r="O3045">
        <v>73.8</v>
      </c>
      <c r="P3045">
        <v>14.2</v>
      </c>
      <c r="Q3045" t="s">
        <v>58</v>
      </c>
      <c r="R3045" s="1">
        <v>44282</v>
      </c>
    </row>
    <row r="3046" spans="1:18" x14ac:dyDescent="0.25">
      <c r="A3046" t="s">
        <v>6681</v>
      </c>
      <c r="B3046" t="s">
        <v>213</v>
      </c>
      <c r="C3046" t="s">
        <v>2</v>
      </c>
      <c r="D3046">
        <v>46</v>
      </c>
      <c r="E3046" t="s">
        <v>10</v>
      </c>
      <c r="F3046">
        <v>9141981088</v>
      </c>
      <c r="G3046" t="s">
        <v>6682</v>
      </c>
      <c r="H3046" t="s">
        <v>120</v>
      </c>
      <c r="I3046" t="s">
        <v>85</v>
      </c>
      <c r="J3046" t="s">
        <v>34</v>
      </c>
      <c r="K3046" s="1">
        <v>45117</v>
      </c>
      <c r="L3046">
        <v>3</v>
      </c>
      <c r="M3046" t="s">
        <v>35</v>
      </c>
      <c r="N3046" t="s">
        <v>36</v>
      </c>
      <c r="O3046">
        <v>68.5</v>
      </c>
      <c r="P3046">
        <v>13.9</v>
      </c>
      <c r="Q3046" t="s">
        <v>52</v>
      </c>
      <c r="R3046" s="1">
        <v>42219</v>
      </c>
    </row>
    <row r="3047" spans="1:18" x14ac:dyDescent="0.25">
      <c r="A3047" t="s">
        <v>6683</v>
      </c>
      <c r="B3047" t="s">
        <v>1289</v>
      </c>
      <c r="C3047" t="s">
        <v>2</v>
      </c>
      <c r="D3047">
        <v>20</v>
      </c>
      <c r="E3047" t="s">
        <v>3</v>
      </c>
      <c r="F3047">
        <v>9504432628</v>
      </c>
      <c r="G3047" t="s">
        <v>6684</v>
      </c>
      <c r="H3047" t="s">
        <v>41</v>
      </c>
      <c r="I3047" t="s">
        <v>42</v>
      </c>
      <c r="J3047" t="s">
        <v>34</v>
      </c>
      <c r="K3047" s="1">
        <v>45960</v>
      </c>
      <c r="L3047">
        <v>2</v>
      </c>
      <c r="M3047" t="s">
        <v>43</v>
      </c>
      <c r="N3047" t="s">
        <v>51</v>
      </c>
      <c r="O3047">
        <v>68.8</v>
      </c>
      <c r="P3047">
        <v>14.8</v>
      </c>
      <c r="Q3047" t="s">
        <v>58</v>
      </c>
      <c r="R3047" s="1">
        <v>44120</v>
      </c>
    </row>
    <row r="3048" spans="1:18" x14ac:dyDescent="0.25">
      <c r="A3048" t="s">
        <v>6685</v>
      </c>
      <c r="B3048" t="s">
        <v>118</v>
      </c>
      <c r="C3048" t="s">
        <v>0</v>
      </c>
      <c r="D3048">
        <v>33</v>
      </c>
      <c r="E3048" t="s">
        <v>7</v>
      </c>
      <c r="F3048">
        <v>1616936149</v>
      </c>
      <c r="G3048" t="s">
        <v>6686</v>
      </c>
      <c r="H3048" t="s">
        <v>41</v>
      </c>
      <c r="I3048" t="s">
        <v>42</v>
      </c>
      <c r="J3048" t="s">
        <v>34</v>
      </c>
      <c r="K3048" s="1">
        <v>45871</v>
      </c>
      <c r="L3048">
        <v>3</v>
      </c>
      <c r="M3048" t="s">
        <v>35</v>
      </c>
      <c r="N3048" t="s">
        <v>36</v>
      </c>
      <c r="O3048">
        <v>89.7</v>
      </c>
      <c r="P3048">
        <v>13.7</v>
      </c>
      <c r="Q3048" t="s">
        <v>58</v>
      </c>
      <c r="R3048" s="1">
        <v>45518</v>
      </c>
    </row>
    <row r="3049" spans="1:18" x14ac:dyDescent="0.25">
      <c r="A3049" t="s">
        <v>6687</v>
      </c>
      <c r="B3049" t="s">
        <v>545</v>
      </c>
      <c r="C3049" t="s">
        <v>0</v>
      </c>
      <c r="D3049">
        <v>44</v>
      </c>
      <c r="E3049" t="s">
        <v>10</v>
      </c>
      <c r="F3049">
        <v>8137057319</v>
      </c>
      <c r="G3049" t="s">
        <v>6688</v>
      </c>
      <c r="H3049" t="s">
        <v>113</v>
      </c>
      <c r="I3049" t="s">
        <v>114</v>
      </c>
      <c r="J3049" t="s">
        <v>34</v>
      </c>
      <c r="K3049" s="1">
        <v>45937</v>
      </c>
      <c r="L3049">
        <v>1</v>
      </c>
      <c r="M3049" t="s">
        <v>43</v>
      </c>
      <c r="N3049" t="s">
        <v>425</v>
      </c>
      <c r="O3049">
        <v>51.2</v>
      </c>
      <c r="P3049">
        <v>14</v>
      </c>
      <c r="Q3049" t="s">
        <v>124</v>
      </c>
      <c r="R3049" s="1">
        <v>43346</v>
      </c>
    </row>
    <row r="3050" spans="1:18" x14ac:dyDescent="0.25">
      <c r="A3050" t="s">
        <v>6689</v>
      </c>
      <c r="B3050" t="s">
        <v>567</v>
      </c>
      <c r="C3050" t="s">
        <v>2</v>
      </c>
      <c r="D3050">
        <v>27</v>
      </c>
      <c r="E3050" t="s">
        <v>10</v>
      </c>
      <c r="F3050">
        <v>2583851544</v>
      </c>
      <c r="G3050" t="s">
        <v>6690</v>
      </c>
      <c r="H3050" t="s">
        <v>62</v>
      </c>
      <c r="I3050" t="s">
        <v>63</v>
      </c>
      <c r="J3050" t="s">
        <v>34</v>
      </c>
      <c r="K3050" s="1">
        <v>44143</v>
      </c>
      <c r="L3050">
        <v>1</v>
      </c>
      <c r="M3050" t="s">
        <v>43</v>
      </c>
      <c r="N3050" t="s">
        <v>187</v>
      </c>
      <c r="O3050">
        <v>67.599999999999994</v>
      </c>
      <c r="P3050">
        <v>13.7</v>
      </c>
      <c r="Q3050" t="s">
        <v>72</v>
      </c>
      <c r="R3050" s="1">
        <v>43683</v>
      </c>
    </row>
    <row r="3051" spans="1:18" x14ac:dyDescent="0.25">
      <c r="A3051" t="s">
        <v>6691</v>
      </c>
      <c r="B3051" t="s">
        <v>1435</v>
      </c>
      <c r="C3051" t="s">
        <v>2</v>
      </c>
      <c r="D3051">
        <v>48</v>
      </c>
      <c r="E3051" t="s">
        <v>3</v>
      </c>
      <c r="F3051">
        <v>8471328919</v>
      </c>
      <c r="G3051" t="s">
        <v>6692</v>
      </c>
      <c r="H3051" t="s">
        <v>145</v>
      </c>
      <c r="I3051" t="s">
        <v>146</v>
      </c>
      <c r="J3051" t="s">
        <v>34</v>
      </c>
      <c r="K3051" s="1">
        <v>44942</v>
      </c>
      <c r="L3051">
        <v>3</v>
      </c>
      <c r="M3051" t="s">
        <v>43</v>
      </c>
      <c r="N3051" t="s">
        <v>484</v>
      </c>
      <c r="O3051">
        <v>67.2</v>
      </c>
      <c r="P3051">
        <v>16.399999999999999</v>
      </c>
      <c r="Q3051" t="s">
        <v>72</v>
      </c>
      <c r="R3051" s="1">
        <v>44395</v>
      </c>
    </row>
    <row r="3052" spans="1:18" x14ac:dyDescent="0.25">
      <c r="A3052" t="s">
        <v>6693</v>
      </c>
      <c r="B3052" t="s">
        <v>282</v>
      </c>
      <c r="C3052" t="s">
        <v>0</v>
      </c>
      <c r="D3052">
        <v>37</v>
      </c>
      <c r="E3052" t="s">
        <v>3</v>
      </c>
      <c r="F3052">
        <v>5811014511</v>
      </c>
      <c r="G3052" t="s">
        <v>6694</v>
      </c>
      <c r="H3052" t="s">
        <v>70</v>
      </c>
      <c r="I3052" t="s">
        <v>71</v>
      </c>
      <c r="J3052" t="s">
        <v>34</v>
      </c>
      <c r="K3052" s="1">
        <v>45948</v>
      </c>
      <c r="L3052">
        <v>3</v>
      </c>
      <c r="M3052" t="s">
        <v>35</v>
      </c>
      <c r="N3052" t="s">
        <v>36</v>
      </c>
      <c r="O3052">
        <v>66.5</v>
      </c>
      <c r="P3052">
        <v>13.4</v>
      </c>
      <c r="Q3052" t="s">
        <v>45</v>
      </c>
      <c r="R3052" s="1">
        <v>45722</v>
      </c>
    </row>
    <row r="3053" spans="1:18" x14ac:dyDescent="0.25">
      <c r="A3053" t="s">
        <v>6695</v>
      </c>
      <c r="B3053" t="s">
        <v>1313</v>
      </c>
      <c r="C3053" t="s">
        <v>2</v>
      </c>
      <c r="D3053">
        <v>32</v>
      </c>
      <c r="E3053" t="s">
        <v>8</v>
      </c>
      <c r="F3053">
        <v>1408123472</v>
      </c>
      <c r="G3053" t="s">
        <v>6696</v>
      </c>
      <c r="H3053" t="s">
        <v>224</v>
      </c>
      <c r="I3053" t="s">
        <v>85</v>
      </c>
      <c r="J3053" t="s">
        <v>34</v>
      </c>
      <c r="K3053" s="1">
        <v>45749</v>
      </c>
      <c r="L3053">
        <v>5</v>
      </c>
      <c r="M3053" t="s">
        <v>43</v>
      </c>
      <c r="N3053" t="s">
        <v>44</v>
      </c>
      <c r="O3053">
        <v>69.599999999999994</v>
      </c>
      <c r="P3053">
        <v>14.5</v>
      </c>
      <c r="Q3053" t="s">
        <v>93</v>
      </c>
      <c r="R3053" s="1">
        <v>42717</v>
      </c>
    </row>
    <row r="3054" spans="1:18" x14ac:dyDescent="0.25">
      <c r="A3054" t="s">
        <v>6697</v>
      </c>
      <c r="B3054" t="s">
        <v>835</v>
      </c>
      <c r="C3054" t="s">
        <v>2</v>
      </c>
      <c r="D3054">
        <v>36</v>
      </c>
      <c r="E3054" t="s">
        <v>10</v>
      </c>
      <c r="F3054">
        <v>9278884696</v>
      </c>
      <c r="G3054" t="s">
        <v>6698</v>
      </c>
      <c r="H3054" t="s">
        <v>70</v>
      </c>
      <c r="I3054" t="s">
        <v>71</v>
      </c>
      <c r="J3054" t="s">
        <v>34</v>
      </c>
      <c r="K3054" s="1">
        <v>45922</v>
      </c>
      <c r="L3054">
        <v>3</v>
      </c>
      <c r="M3054" t="s">
        <v>43</v>
      </c>
      <c r="N3054" t="s">
        <v>44</v>
      </c>
      <c r="O3054">
        <v>60.6</v>
      </c>
      <c r="P3054">
        <v>13.9</v>
      </c>
      <c r="Q3054" t="s">
        <v>72</v>
      </c>
      <c r="R3054" s="1">
        <v>43914</v>
      </c>
    </row>
    <row r="3055" spans="1:18" x14ac:dyDescent="0.25">
      <c r="A3055" t="s">
        <v>6699</v>
      </c>
      <c r="B3055" t="s">
        <v>2021</v>
      </c>
      <c r="C3055" t="s">
        <v>2</v>
      </c>
      <c r="D3055">
        <v>26</v>
      </c>
      <c r="E3055" t="s">
        <v>8</v>
      </c>
      <c r="F3055">
        <v>510472989</v>
      </c>
      <c r="G3055" t="s">
        <v>6700</v>
      </c>
      <c r="H3055" t="s">
        <v>84</v>
      </c>
      <c r="I3055" t="s">
        <v>85</v>
      </c>
      <c r="J3055" t="s">
        <v>34</v>
      </c>
      <c r="K3055" s="1">
        <v>45039</v>
      </c>
      <c r="L3055">
        <v>2</v>
      </c>
      <c r="M3055" t="s">
        <v>43</v>
      </c>
      <c r="N3055" t="s">
        <v>484</v>
      </c>
      <c r="O3055">
        <v>56.3</v>
      </c>
      <c r="P3055">
        <v>12.8</v>
      </c>
      <c r="Q3055" t="s">
        <v>116</v>
      </c>
      <c r="R3055" s="1">
        <v>43684</v>
      </c>
    </row>
    <row r="3056" spans="1:18" x14ac:dyDescent="0.25">
      <c r="A3056" t="s">
        <v>6701</v>
      </c>
      <c r="B3056" t="s">
        <v>2579</v>
      </c>
      <c r="C3056" t="s">
        <v>2</v>
      </c>
      <c r="D3056">
        <v>41</v>
      </c>
      <c r="E3056" t="s">
        <v>3</v>
      </c>
      <c r="F3056">
        <v>4143044378</v>
      </c>
      <c r="G3056" t="s">
        <v>6702</v>
      </c>
      <c r="H3056" t="s">
        <v>76</v>
      </c>
      <c r="I3056" t="s">
        <v>77</v>
      </c>
      <c r="J3056" t="s">
        <v>34</v>
      </c>
      <c r="K3056" s="1">
        <v>45814</v>
      </c>
      <c r="L3056">
        <v>2</v>
      </c>
      <c r="M3056" t="s">
        <v>35</v>
      </c>
      <c r="N3056" t="s">
        <v>36</v>
      </c>
      <c r="O3056">
        <v>74.400000000000006</v>
      </c>
      <c r="P3056">
        <v>15.7</v>
      </c>
      <c r="Q3056" t="s">
        <v>101</v>
      </c>
      <c r="R3056" s="1">
        <v>43810</v>
      </c>
    </row>
    <row r="3057" spans="1:18" x14ac:dyDescent="0.25">
      <c r="A3057" t="s">
        <v>6703</v>
      </c>
      <c r="B3057" t="s">
        <v>39</v>
      </c>
      <c r="C3057" t="s">
        <v>0</v>
      </c>
      <c r="D3057">
        <v>30</v>
      </c>
      <c r="E3057" t="s">
        <v>10</v>
      </c>
      <c r="F3057">
        <v>197689243</v>
      </c>
      <c r="G3057" t="s">
        <v>6704</v>
      </c>
      <c r="H3057" t="s">
        <v>224</v>
      </c>
      <c r="I3057" t="s">
        <v>85</v>
      </c>
      <c r="J3057" t="s">
        <v>34</v>
      </c>
      <c r="K3057" s="1">
        <v>44634</v>
      </c>
      <c r="L3057">
        <v>1</v>
      </c>
      <c r="M3057" t="s">
        <v>35</v>
      </c>
      <c r="N3057" t="s">
        <v>36</v>
      </c>
      <c r="O3057">
        <v>65</v>
      </c>
      <c r="P3057">
        <v>12.7</v>
      </c>
      <c r="Q3057" t="s">
        <v>72</v>
      </c>
      <c r="R3057" s="1">
        <v>45582</v>
      </c>
    </row>
    <row r="3058" spans="1:18" x14ac:dyDescent="0.25">
      <c r="A3058" t="s">
        <v>6705</v>
      </c>
      <c r="B3058" t="s">
        <v>1086</v>
      </c>
      <c r="C3058" t="s">
        <v>2</v>
      </c>
      <c r="D3058">
        <v>35</v>
      </c>
      <c r="E3058" t="s">
        <v>8</v>
      </c>
      <c r="F3058">
        <v>766170525</v>
      </c>
      <c r="G3058" t="s">
        <v>6706</v>
      </c>
      <c r="H3058" t="s">
        <v>120</v>
      </c>
      <c r="I3058" t="s">
        <v>85</v>
      </c>
      <c r="J3058" t="s">
        <v>34</v>
      </c>
      <c r="K3058" s="1">
        <v>45876</v>
      </c>
      <c r="L3058">
        <v>2</v>
      </c>
      <c r="M3058" t="s">
        <v>43</v>
      </c>
      <c r="N3058" t="s">
        <v>44</v>
      </c>
      <c r="O3058">
        <v>75</v>
      </c>
      <c r="P3058">
        <v>14.1</v>
      </c>
      <c r="Q3058" t="s">
        <v>205</v>
      </c>
      <c r="R3058" s="1">
        <v>44005</v>
      </c>
    </row>
    <row r="3059" spans="1:18" x14ac:dyDescent="0.25">
      <c r="A3059" t="s">
        <v>6707</v>
      </c>
      <c r="B3059" t="s">
        <v>2791</v>
      </c>
      <c r="C3059" t="s">
        <v>2</v>
      </c>
      <c r="D3059">
        <v>37</v>
      </c>
      <c r="E3059" t="s">
        <v>9</v>
      </c>
      <c r="F3059">
        <v>7284818095</v>
      </c>
      <c r="G3059" t="s">
        <v>6708</v>
      </c>
      <c r="H3059" t="s">
        <v>136</v>
      </c>
      <c r="I3059" t="s">
        <v>137</v>
      </c>
      <c r="J3059" t="s">
        <v>34</v>
      </c>
      <c r="K3059" s="1">
        <v>45805</v>
      </c>
      <c r="L3059">
        <v>1</v>
      </c>
      <c r="M3059" t="s">
        <v>35</v>
      </c>
      <c r="N3059" t="s">
        <v>36</v>
      </c>
      <c r="O3059">
        <v>66.099999999999994</v>
      </c>
      <c r="P3059">
        <v>14.4</v>
      </c>
      <c r="Q3059" t="s">
        <v>101</v>
      </c>
      <c r="R3059" s="1">
        <v>42669</v>
      </c>
    </row>
    <row r="3060" spans="1:18" x14ac:dyDescent="0.25">
      <c r="A3060" t="s">
        <v>6709</v>
      </c>
      <c r="B3060" t="s">
        <v>2112</v>
      </c>
      <c r="C3060" t="s">
        <v>0</v>
      </c>
      <c r="D3060">
        <v>26</v>
      </c>
      <c r="E3060" t="s">
        <v>10</v>
      </c>
      <c r="F3060">
        <v>7247721305</v>
      </c>
      <c r="G3060" t="s">
        <v>6710</v>
      </c>
      <c r="H3060" t="s">
        <v>56</v>
      </c>
      <c r="I3060" t="s">
        <v>57</v>
      </c>
      <c r="J3060" t="s">
        <v>34</v>
      </c>
      <c r="K3060" s="1">
        <v>45881</v>
      </c>
      <c r="L3060">
        <v>2</v>
      </c>
      <c r="M3060" t="s">
        <v>35</v>
      </c>
      <c r="N3060" t="s">
        <v>36</v>
      </c>
      <c r="O3060">
        <v>60.2</v>
      </c>
      <c r="P3060">
        <v>13.8</v>
      </c>
      <c r="Q3060" t="s">
        <v>124</v>
      </c>
      <c r="R3060" s="1">
        <v>44773</v>
      </c>
    </row>
    <row r="3061" spans="1:18" x14ac:dyDescent="0.25">
      <c r="A3061" t="s">
        <v>6711</v>
      </c>
      <c r="B3061" t="s">
        <v>165</v>
      </c>
      <c r="C3061" t="s">
        <v>0</v>
      </c>
      <c r="D3061">
        <v>38</v>
      </c>
      <c r="E3061" t="s">
        <v>10</v>
      </c>
      <c r="F3061">
        <v>9417231810</v>
      </c>
      <c r="G3061" t="s">
        <v>6712</v>
      </c>
      <c r="H3061" t="s">
        <v>41</v>
      </c>
      <c r="I3061" t="s">
        <v>42</v>
      </c>
      <c r="J3061" t="s">
        <v>34</v>
      </c>
      <c r="K3061" s="1">
        <v>45234</v>
      </c>
      <c r="L3061">
        <v>2</v>
      </c>
      <c r="M3061" t="s">
        <v>43</v>
      </c>
      <c r="N3061" t="s">
        <v>36</v>
      </c>
      <c r="O3061">
        <v>78.3</v>
      </c>
      <c r="P3061">
        <v>11.4</v>
      </c>
      <c r="Q3061" t="s">
        <v>124</v>
      </c>
      <c r="R3061" s="1">
        <v>44288</v>
      </c>
    </row>
    <row r="3062" spans="1:18" x14ac:dyDescent="0.25">
      <c r="A3062" t="s">
        <v>6713</v>
      </c>
      <c r="B3062" t="s">
        <v>1357</v>
      </c>
      <c r="C3062" t="s">
        <v>0</v>
      </c>
      <c r="D3062">
        <v>28</v>
      </c>
      <c r="E3062" t="s">
        <v>10</v>
      </c>
      <c r="F3062">
        <v>5893583956</v>
      </c>
      <c r="G3062" t="s">
        <v>6714</v>
      </c>
      <c r="H3062" t="s">
        <v>70</v>
      </c>
      <c r="I3062" t="s">
        <v>71</v>
      </c>
      <c r="J3062" t="s">
        <v>34</v>
      </c>
      <c r="K3062" s="1">
        <v>45829</v>
      </c>
      <c r="L3062">
        <v>3</v>
      </c>
      <c r="M3062" t="s">
        <v>43</v>
      </c>
      <c r="N3062" t="s">
        <v>36</v>
      </c>
      <c r="O3062">
        <v>47.4</v>
      </c>
      <c r="P3062">
        <v>14.9</v>
      </c>
      <c r="Q3062" t="s">
        <v>45</v>
      </c>
      <c r="R3062" s="1">
        <v>45829</v>
      </c>
    </row>
    <row r="3063" spans="1:18" x14ac:dyDescent="0.25">
      <c r="A3063" t="s">
        <v>6715</v>
      </c>
      <c r="B3063" t="s">
        <v>3119</v>
      </c>
      <c r="C3063" t="s">
        <v>2</v>
      </c>
      <c r="D3063">
        <v>39</v>
      </c>
      <c r="E3063" t="s">
        <v>10</v>
      </c>
      <c r="F3063">
        <v>6416566580</v>
      </c>
      <c r="G3063" t="s">
        <v>6716</v>
      </c>
      <c r="H3063" t="s">
        <v>56</v>
      </c>
      <c r="I3063" t="s">
        <v>57</v>
      </c>
      <c r="J3063" t="s">
        <v>34</v>
      </c>
      <c r="K3063" s="1">
        <v>45859</v>
      </c>
      <c r="L3063">
        <v>1</v>
      </c>
      <c r="M3063" t="s">
        <v>43</v>
      </c>
      <c r="N3063" t="s">
        <v>191</v>
      </c>
      <c r="O3063">
        <v>62.3</v>
      </c>
      <c r="P3063">
        <v>16.5</v>
      </c>
      <c r="Q3063" t="s">
        <v>72</v>
      </c>
      <c r="R3063" s="1">
        <v>43203</v>
      </c>
    </row>
    <row r="3064" spans="1:18" x14ac:dyDescent="0.25">
      <c r="A3064" t="s">
        <v>6717</v>
      </c>
      <c r="B3064" t="s">
        <v>838</v>
      </c>
      <c r="C3064" t="s">
        <v>0</v>
      </c>
      <c r="D3064">
        <v>18</v>
      </c>
      <c r="E3064" t="s">
        <v>9</v>
      </c>
      <c r="F3064">
        <v>1805893505</v>
      </c>
      <c r="G3064" t="s">
        <v>6718</v>
      </c>
      <c r="H3064" t="s">
        <v>224</v>
      </c>
      <c r="I3064" t="s">
        <v>85</v>
      </c>
      <c r="J3064" t="s">
        <v>34</v>
      </c>
      <c r="K3064" s="1">
        <v>45303</v>
      </c>
      <c r="L3064">
        <v>2</v>
      </c>
      <c r="M3064" t="s">
        <v>43</v>
      </c>
      <c r="N3064" t="s">
        <v>44</v>
      </c>
      <c r="O3064">
        <v>53.2</v>
      </c>
      <c r="P3064">
        <v>12.1</v>
      </c>
      <c r="Q3064" t="s">
        <v>101</v>
      </c>
      <c r="R3064" s="1">
        <v>44618</v>
      </c>
    </row>
    <row r="3065" spans="1:18" x14ac:dyDescent="0.25">
      <c r="A3065" t="s">
        <v>6719</v>
      </c>
      <c r="B3065" t="s">
        <v>1978</v>
      </c>
      <c r="C3065" t="s">
        <v>0</v>
      </c>
      <c r="D3065">
        <v>40</v>
      </c>
      <c r="E3065" t="s">
        <v>10</v>
      </c>
      <c r="F3065">
        <v>2576150244</v>
      </c>
      <c r="G3065" t="s">
        <v>6720</v>
      </c>
      <c r="H3065" t="s">
        <v>62</v>
      </c>
      <c r="I3065" t="s">
        <v>63</v>
      </c>
      <c r="J3065" t="s">
        <v>34</v>
      </c>
      <c r="K3065" s="1">
        <v>45554</v>
      </c>
      <c r="L3065">
        <v>1</v>
      </c>
      <c r="M3065" t="s">
        <v>35</v>
      </c>
      <c r="N3065" t="s">
        <v>36</v>
      </c>
      <c r="O3065">
        <v>53.2</v>
      </c>
      <c r="P3065">
        <v>14</v>
      </c>
      <c r="Q3065" t="s">
        <v>58</v>
      </c>
      <c r="R3065" s="1">
        <v>44593</v>
      </c>
    </row>
    <row r="3066" spans="1:18" x14ac:dyDescent="0.25">
      <c r="A3066" t="s">
        <v>6721</v>
      </c>
      <c r="B3066" t="s">
        <v>2552</v>
      </c>
      <c r="C3066" t="s">
        <v>0</v>
      </c>
      <c r="D3066">
        <v>46</v>
      </c>
      <c r="E3066" t="s">
        <v>8</v>
      </c>
      <c r="F3066">
        <v>3043422906</v>
      </c>
      <c r="G3066" t="s">
        <v>6722</v>
      </c>
      <c r="H3066" t="s">
        <v>136</v>
      </c>
      <c r="I3066" t="s">
        <v>137</v>
      </c>
      <c r="J3066" t="s">
        <v>34</v>
      </c>
      <c r="K3066" s="1">
        <v>45667</v>
      </c>
      <c r="L3066">
        <v>1</v>
      </c>
      <c r="M3066" t="s">
        <v>43</v>
      </c>
      <c r="N3066" t="s">
        <v>36</v>
      </c>
      <c r="O3066">
        <v>59</v>
      </c>
      <c r="P3066">
        <v>11.9</v>
      </c>
      <c r="Q3066" t="s">
        <v>52</v>
      </c>
      <c r="R3066" s="1">
        <v>42508</v>
      </c>
    </row>
    <row r="3067" spans="1:18" x14ac:dyDescent="0.25">
      <c r="A3067" t="s">
        <v>6723</v>
      </c>
      <c r="B3067" t="s">
        <v>2771</v>
      </c>
      <c r="C3067" t="s">
        <v>0</v>
      </c>
      <c r="D3067">
        <v>36</v>
      </c>
      <c r="E3067" t="s">
        <v>3</v>
      </c>
      <c r="F3067">
        <v>9893090309</v>
      </c>
      <c r="G3067" t="s">
        <v>6724</v>
      </c>
      <c r="H3067" t="s">
        <v>113</v>
      </c>
      <c r="I3067" t="s">
        <v>114</v>
      </c>
      <c r="J3067" t="s">
        <v>34</v>
      </c>
      <c r="K3067" s="1">
        <v>45713</v>
      </c>
      <c r="L3067">
        <v>2</v>
      </c>
      <c r="M3067" t="s">
        <v>35</v>
      </c>
      <c r="N3067" t="s">
        <v>36</v>
      </c>
      <c r="O3067">
        <v>82.3</v>
      </c>
      <c r="P3067">
        <v>16.399999999999999</v>
      </c>
      <c r="Q3067" t="s">
        <v>124</v>
      </c>
      <c r="R3067" s="1">
        <v>43461</v>
      </c>
    </row>
    <row r="3068" spans="1:18" x14ac:dyDescent="0.25">
      <c r="A3068" t="s">
        <v>6725</v>
      </c>
      <c r="B3068" t="s">
        <v>503</v>
      </c>
      <c r="C3068" t="s">
        <v>2</v>
      </c>
      <c r="D3068">
        <v>44</v>
      </c>
      <c r="E3068" t="s">
        <v>6</v>
      </c>
      <c r="F3068">
        <v>5650257779</v>
      </c>
      <c r="G3068" t="s">
        <v>6726</v>
      </c>
      <c r="H3068" t="s">
        <v>92</v>
      </c>
      <c r="I3068" t="s">
        <v>92</v>
      </c>
      <c r="J3068" t="s">
        <v>34</v>
      </c>
      <c r="K3068" s="1">
        <v>44900</v>
      </c>
      <c r="L3068">
        <v>3</v>
      </c>
      <c r="M3068" t="s">
        <v>35</v>
      </c>
      <c r="N3068" t="s">
        <v>36</v>
      </c>
      <c r="O3068">
        <v>56.6</v>
      </c>
      <c r="P3068">
        <v>14</v>
      </c>
      <c r="Q3068" t="s">
        <v>101</v>
      </c>
      <c r="R3068" s="1">
        <v>43480</v>
      </c>
    </row>
    <row r="3069" spans="1:18" x14ac:dyDescent="0.25">
      <c r="A3069" t="s">
        <v>6727</v>
      </c>
      <c r="B3069" t="s">
        <v>540</v>
      </c>
      <c r="C3069" t="s">
        <v>2</v>
      </c>
      <c r="D3069">
        <v>46</v>
      </c>
      <c r="E3069" t="s">
        <v>10</v>
      </c>
      <c r="F3069">
        <v>6919918295</v>
      </c>
      <c r="G3069" t="s">
        <v>6728</v>
      </c>
      <c r="H3069" t="s">
        <v>120</v>
      </c>
      <c r="I3069" t="s">
        <v>85</v>
      </c>
      <c r="J3069" t="s">
        <v>34</v>
      </c>
      <c r="K3069" s="1">
        <v>45593</v>
      </c>
      <c r="L3069">
        <v>3</v>
      </c>
      <c r="M3069" t="s">
        <v>35</v>
      </c>
      <c r="N3069" t="s">
        <v>36</v>
      </c>
      <c r="O3069">
        <v>75</v>
      </c>
      <c r="P3069">
        <v>15.6</v>
      </c>
      <c r="Q3069" t="s">
        <v>58</v>
      </c>
      <c r="R3069" s="1">
        <v>43794</v>
      </c>
    </row>
    <row r="3070" spans="1:18" x14ac:dyDescent="0.25">
      <c r="A3070" t="s">
        <v>6729</v>
      </c>
      <c r="B3070" t="s">
        <v>350</v>
      </c>
      <c r="C3070" t="s">
        <v>2</v>
      </c>
      <c r="D3070">
        <v>33</v>
      </c>
      <c r="E3070" t="s">
        <v>8</v>
      </c>
      <c r="F3070">
        <v>6771775205</v>
      </c>
      <c r="G3070" t="s">
        <v>6730</v>
      </c>
      <c r="H3070" t="s">
        <v>120</v>
      </c>
      <c r="I3070" t="s">
        <v>85</v>
      </c>
      <c r="J3070" t="s">
        <v>34</v>
      </c>
      <c r="K3070" s="1">
        <v>45521</v>
      </c>
      <c r="L3070">
        <v>4</v>
      </c>
      <c r="M3070" t="s">
        <v>43</v>
      </c>
      <c r="N3070" t="s">
        <v>484</v>
      </c>
      <c r="O3070">
        <v>66.900000000000006</v>
      </c>
      <c r="P3070">
        <v>12.8</v>
      </c>
      <c r="Q3070" t="s">
        <v>205</v>
      </c>
      <c r="R3070" s="1">
        <v>45236</v>
      </c>
    </row>
    <row r="3071" spans="1:18" x14ac:dyDescent="0.25">
      <c r="A3071" t="s">
        <v>6731</v>
      </c>
      <c r="B3071" t="s">
        <v>2842</v>
      </c>
      <c r="C3071" t="s">
        <v>0</v>
      </c>
      <c r="D3071">
        <v>41</v>
      </c>
      <c r="E3071" t="s">
        <v>10</v>
      </c>
      <c r="F3071">
        <v>8978814033</v>
      </c>
      <c r="G3071" t="s">
        <v>6732</v>
      </c>
      <c r="H3071" t="s">
        <v>41</v>
      </c>
      <c r="I3071" t="s">
        <v>42</v>
      </c>
      <c r="J3071" t="s">
        <v>34</v>
      </c>
      <c r="K3071" s="1">
        <v>44954</v>
      </c>
      <c r="L3071">
        <v>1</v>
      </c>
      <c r="M3071" t="s">
        <v>35</v>
      </c>
      <c r="N3071" t="s">
        <v>36</v>
      </c>
      <c r="O3071">
        <v>62.9</v>
      </c>
      <c r="P3071">
        <v>13.9</v>
      </c>
      <c r="Q3071" t="s">
        <v>93</v>
      </c>
      <c r="R3071" s="1">
        <v>42982</v>
      </c>
    </row>
    <row r="3072" spans="1:18" x14ac:dyDescent="0.25">
      <c r="A3072" t="s">
        <v>6733</v>
      </c>
      <c r="B3072" t="s">
        <v>347</v>
      </c>
      <c r="C3072" t="s">
        <v>2</v>
      </c>
      <c r="D3072">
        <v>29</v>
      </c>
      <c r="E3072" t="s">
        <v>3</v>
      </c>
      <c r="F3072">
        <v>5505624390</v>
      </c>
      <c r="G3072" t="s">
        <v>6734</v>
      </c>
      <c r="H3072" t="s">
        <v>185</v>
      </c>
      <c r="I3072" t="s">
        <v>186</v>
      </c>
      <c r="J3072" t="s">
        <v>34</v>
      </c>
      <c r="K3072" s="1">
        <v>45541</v>
      </c>
      <c r="L3072">
        <v>2</v>
      </c>
      <c r="M3072" t="s">
        <v>35</v>
      </c>
      <c r="N3072" t="s">
        <v>36</v>
      </c>
      <c r="O3072">
        <v>77.599999999999994</v>
      </c>
      <c r="P3072">
        <v>13.5</v>
      </c>
      <c r="Q3072" t="s">
        <v>58</v>
      </c>
      <c r="R3072" s="1">
        <v>45533</v>
      </c>
    </row>
    <row r="3073" spans="1:18" x14ac:dyDescent="0.25">
      <c r="A3073" t="s">
        <v>6735</v>
      </c>
      <c r="B3073" t="s">
        <v>1940</v>
      </c>
      <c r="C3073" t="s">
        <v>0</v>
      </c>
      <c r="D3073">
        <v>36</v>
      </c>
      <c r="E3073" t="s">
        <v>8</v>
      </c>
      <c r="F3073">
        <v>5013919296</v>
      </c>
      <c r="G3073" t="s">
        <v>6736</v>
      </c>
      <c r="H3073" t="s">
        <v>141</v>
      </c>
      <c r="I3073" t="s">
        <v>114</v>
      </c>
      <c r="J3073" t="s">
        <v>34</v>
      </c>
      <c r="K3073" s="1">
        <v>45184</v>
      </c>
      <c r="L3073">
        <v>1</v>
      </c>
      <c r="M3073" t="s">
        <v>43</v>
      </c>
      <c r="N3073" t="s">
        <v>36</v>
      </c>
      <c r="O3073">
        <v>62.8</v>
      </c>
      <c r="P3073">
        <v>12.4</v>
      </c>
      <c r="Q3073" t="s">
        <v>72</v>
      </c>
      <c r="R3073" s="1">
        <v>42824</v>
      </c>
    </row>
    <row r="3074" spans="1:18" x14ac:dyDescent="0.25">
      <c r="A3074" t="s">
        <v>6737</v>
      </c>
      <c r="B3074" t="s">
        <v>528</v>
      </c>
      <c r="C3074" t="s">
        <v>2</v>
      </c>
      <c r="D3074">
        <v>23</v>
      </c>
      <c r="E3074" t="s">
        <v>10</v>
      </c>
      <c r="F3074">
        <v>8438281313</v>
      </c>
      <c r="G3074" t="s">
        <v>6738</v>
      </c>
      <c r="H3074" t="s">
        <v>173</v>
      </c>
      <c r="I3074" t="s">
        <v>114</v>
      </c>
      <c r="J3074" t="s">
        <v>34</v>
      </c>
      <c r="K3074" s="1">
        <v>45634</v>
      </c>
      <c r="L3074">
        <v>1</v>
      </c>
      <c r="M3074" t="s">
        <v>35</v>
      </c>
      <c r="N3074" t="s">
        <v>36</v>
      </c>
      <c r="O3074">
        <v>72.8</v>
      </c>
      <c r="P3074">
        <v>13.8</v>
      </c>
      <c r="Q3074" t="s">
        <v>58</v>
      </c>
      <c r="R3074" s="1">
        <v>43337</v>
      </c>
    </row>
    <row r="3075" spans="1:18" x14ac:dyDescent="0.25">
      <c r="A3075" t="s">
        <v>6739</v>
      </c>
      <c r="B3075" t="s">
        <v>189</v>
      </c>
      <c r="C3075" t="s">
        <v>0</v>
      </c>
      <c r="D3075">
        <v>43</v>
      </c>
      <c r="E3075" t="s">
        <v>9</v>
      </c>
      <c r="F3075">
        <v>3627330799</v>
      </c>
      <c r="G3075" t="s">
        <v>6740</v>
      </c>
      <c r="H3075" t="s">
        <v>76</v>
      </c>
      <c r="I3075" t="s">
        <v>77</v>
      </c>
      <c r="J3075" t="s">
        <v>34</v>
      </c>
      <c r="K3075" s="1">
        <v>45184</v>
      </c>
      <c r="L3075">
        <v>3</v>
      </c>
      <c r="M3075" t="s">
        <v>35</v>
      </c>
      <c r="N3075" t="s">
        <v>36</v>
      </c>
      <c r="O3075">
        <v>65.599999999999994</v>
      </c>
      <c r="P3075">
        <v>12.6</v>
      </c>
      <c r="Q3075" t="s">
        <v>45</v>
      </c>
      <c r="R3075" s="1">
        <v>44145</v>
      </c>
    </row>
    <row r="3076" spans="1:18" x14ac:dyDescent="0.25">
      <c r="A3076" t="s">
        <v>6741</v>
      </c>
      <c r="B3076" t="s">
        <v>949</v>
      </c>
      <c r="C3076" t="s">
        <v>2</v>
      </c>
      <c r="D3076">
        <v>18</v>
      </c>
      <c r="E3076" t="s">
        <v>1</v>
      </c>
      <c r="F3076">
        <v>1095496770</v>
      </c>
      <c r="G3076" t="s">
        <v>6742</v>
      </c>
      <c r="H3076" t="s">
        <v>76</v>
      </c>
      <c r="I3076" t="s">
        <v>77</v>
      </c>
      <c r="J3076" t="s">
        <v>34</v>
      </c>
      <c r="K3076" s="1">
        <v>44732</v>
      </c>
      <c r="L3076">
        <v>3</v>
      </c>
      <c r="M3076" t="s">
        <v>35</v>
      </c>
      <c r="N3076" t="s">
        <v>36</v>
      </c>
      <c r="O3076">
        <v>76.2</v>
      </c>
      <c r="P3076">
        <v>15.4</v>
      </c>
      <c r="Q3076" t="s">
        <v>52</v>
      </c>
      <c r="R3076" s="1">
        <v>43220</v>
      </c>
    </row>
    <row r="3077" spans="1:18" x14ac:dyDescent="0.25">
      <c r="A3077" t="s">
        <v>6743</v>
      </c>
      <c r="B3077" t="s">
        <v>2771</v>
      </c>
      <c r="C3077" t="s">
        <v>0</v>
      </c>
      <c r="D3077">
        <v>45</v>
      </c>
      <c r="E3077" t="s">
        <v>3</v>
      </c>
      <c r="F3077">
        <v>9846761618</v>
      </c>
      <c r="G3077" t="s">
        <v>6744</v>
      </c>
      <c r="H3077" t="s">
        <v>141</v>
      </c>
      <c r="I3077" t="s">
        <v>114</v>
      </c>
      <c r="J3077" t="s">
        <v>34</v>
      </c>
      <c r="K3077" s="1">
        <v>45297</v>
      </c>
      <c r="L3077">
        <v>3</v>
      </c>
      <c r="M3077" t="s">
        <v>35</v>
      </c>
      <c r="N3077" t="s">
        <v>36</v>
      </c>
      <c r="O3077">
        <v>59.6</v>
      </c>
      <c r="P3077">
        <v>12.6</v>
      </c>
      <c r="Q3077" t="s">
        <v>72</v>
      </c>
      <c r="R3077" s="1">
        <v>42497</v>
      </c>
    </row>
    <row r="3078" spans="1:18" x14ac:dyDescent="0.25">
      <c r="A3078" t="s">
        <v>6745</v>
      </c>
      <c r="B3078" t="s">
        <v>3234</v>
      </c>
      <c r="C3078" t="s">
        <v>2</v>
      </c>
      <c r="D3078">
        <v>23</v>
      </c>
      <c r="E3078" t="s">
        <v>3</v>
      </c>
      <c r="F3078">
        <v>5762108937</v>
      </c>
      <c r="G3078" t="s">
        <v>6746</v>
      </c>
      <c r="H3078" t="s">
        <v>76</v>
      </c>
      <c r="I3078" t="s">
        <v>77</v>
      </c>
      <c r="J3078" t="s">
        <v>34</v>
      </c>
      <c r="K3078" s="1">
        <v>45930</v>
      </c>
      <c r="L3078">
        <v>5</v>
      </c>
      <c r="M3078" t="s">
        <v>35</v>
      </c>
      <c r="N3078" t="s">
        <v>36</v>
      </c>
      <c r="O3078">
        <v>61.4</v>
      </c>
      <c r="P3078">
        <v>16</v>
      </c>
      <c r="Q3078" t="s">
        <v>93</v>
      </c>
      <c r="R3078" s="1">
        <v>42286</v>
      </c>
    </row>
    <row r="3079" spans="1:18" x14ac:dyDescent="0.25">
      <c r="A3079" t="s">
        <v>6747</v>
      </c>
      <c r="B3079" t="s">
        <v>362</v>
      </c>
      <c r="C3079" t="s">
        <v>0</v>
      </c>
      <c r="D3079">
        <v>18</v>
      </c>
      <c r="E3079" t="s">
        <v>10</v>
      </c>
      <c r="F3079">
        <v>4441566214</v>
      </c>
      <c r="G3079" t="s">
        <v>6748</v>
      </c>
      <c r="H3079" t="s">
        <v>92</v>
      </c>
      <c r="I3079" t="s">
        <v>92</v>
      </c>
      <c r="J3079" t="s">
        <v>34</v>
      </c>
      <c r="K3079" s="1">
        <v>44143</v>
      </c>
      <c r="L3079">
        <v>3</v>
      </c>
      <c r="M3079" t="s">
        <v>35</v>
      </c>
      <c r="N3079" t="s">
        <v>36</v>
      </c>
      <c r="O3079">
        <v>60.1</v>
      </c>
      <c r="P3079">
        <v>12.6</v>
      </c>
      <c r="Q3079" t="s">
        <v>93</v>
      </c>
      <c r="R3079" s="1">
        <v>42190</v>
      </c>
    </row>
    <row r="3080" spans="1:18" x14ac:dyDescent="0.25">
      <c r="A3080" t="s">
        <v>6749</v>
      </c>
      <c r="B3080" t="s">
        <v>644</v>
      </c>
      <c r="C3080" t="s">
        <v>2</v>
      </c>
      <c r="D3080">
        <v>21</v>
      </c>
      <c r="E3080" t="s">
        <v>10</v>
      </c>
      <c r="F3080">
        <v>5892838962</v>
      </c>
      <c r="G3080" t="s">
        <v>6750</v>
      </c>
      <c r="H3080" t="s">
        <v>84</v>
      </c>
      <c r="I3080" t="s">
        <v>85</v>
      </c>
      <c r="J3080" t="s">
        <v>34</v>
      </c>
      <c r="K3080" s="1">
        <v>45211</v>
      </c>
      <c r="L3080">
        <v>1</v>
      </c>
      <c r="M3080" t="s">
        <v>35</v>
      </c>
      <c r="N3080" t="s">
        <v>36</v>
      </c>
      <c r="O3080">
        <v>59.9</v>
      </c>
      <c r="P3080">
        <v>14.7</v>
      </c>
      <c r="Q3080" t="s">
        <v>72</v>
      </c>
      <c r="R3080" s="1">
        <v>42609</v>
      </c>
    </row>
    <row r="3081" spans="1:18" x14ac:dyDescent="0.25">
      <c r="A3081" t="s">
        <v>6751</v>
      </c>
      <c r="B3081" t="s">
        <v>512</v>
      </c>
      <c r="C3081" t="s">
        <v>0</v>
      </c>
      <c r="D3081">
        <v>21</v>
      </c>
      <c r="E3081" t="s">
        <v>1</v>
      </c>
      <c r="F3081">
        <v>2032489232</v>
      </c>
      <c r="G3081" t="s">
        <v>6752</v>
      </c>
      <c r="H3081" t="s">
        <v>84</v>
      </c>
      <c r="I3081" t="s">
        <v>85</v>
      </c>
      <c r="J3081" t="s">
        <v>34</v>
      </c>
      <c r="K3081" s="1">
        <v>45799</v>
      </c>
      <c r="L3081">
        <v>2</v>
      </c>
      <c r="M3081" t="s">
        <v>35</v>
      </c>
      <c r="N3081" t="s">
        <v>36</v>
      </c>
      <c r="O3081">
        <v>76.900000000000006</v>
      </c>
      <c r="P3081">
        <v>12.8</v>
      </c>
      <c r="Q3081" t="s">
        <v>45</v>
      </c>
      <c r="R3081" s="1">
        <v>43393</v>
      </c>
    </row>
    <row r="3082" spans="1:18" x14ac:dyDescent="0.25">
      <c r="A3082" t="s">
        <v>6753</v>
      </c>
      <c r="B3082" t="s">
        <v>452</v>
      </c>
      <c r="C3082" t="s">
        <v>2</v>
      </c>
      <c r="D3082">
        <v>31</v>
      </c>
      <c r="E3082" t="s">
        <v>8</v>
      </c>
      <c r="F3082">
        <v>5324148335</v>
      </c>
      <c r="G3082" t="s">
        <v>6754</v>
      </c>
      <c r="H3082" t="s">
        <v>70</v>
      </c>
      <c r="I3082" t="s">
        <v>71</v>
      </c>
      <c r="J3082" t="s">
        <v>34</v>
      </c>
      <c r="K3082" s="1">
        <v>45800</v>
      </c>
      <c r="L3082">
        <v>2</v>
      </c>
      <c r="M3082" t="s">
        <v>43</v>
      </c>
      <c r="N3082" t="s">
        <v>191</v>
      </c>
      <c r="O3082">
        <v>63</v>
      </c>
      <c r="P3082">
        <v>14.5</v>
      </c>
      <c r="Q3082" t="s">
        <v>58</v>
      </c>
      <c r="R3082" s="1">
        <v>44398</v>
      </c>
    </row>
    <row r="3083" spans="1:18" x14ac:dyDescent="0.25">
      <c r="A3083" t="s">
        <v>6755</v>
      </c>
      <c r="B3083" t="s">
        <v>306</v>
      </c>
      <c r="C3083" t="s">
        <v>0</v>
      </c>
      <c r="D3083">
        <v>33</v>
      </c>
      <c r="E3083" t="s">
        <v>10</v>
      </c>
      <c r="F3083">
        <v>6585785554</v>
      </c>
      <c r="G3083" t="s">
        <v>6756</v>
      </c>
      <c r="H3083" t="s">
        <v>195</v>
      </c>
      <c r="I3083" t="s">
        <v>137</v>
      </c>
      <c r="J3083" t="s">
        <v>34</v>
      </c>
      <c r="K3083" t="s">
        <v>115</v>
      </c>
      <c r="L3083">
        <v>0</v>
      </c>
      <c r="M3083" t="s">
        <v>35</v>
      </c>
      <c r="N3083" t="s">
        <v>36</v>
      </c>
      <c r="O3083">
        <v>64.7</v>
      </c>
      <c r="P3083">
        <v>12.9</v>
      </c>
      <c r="Q3083" t="s">
        <v>116</v>
      </c>
      <c r="R3083" s="1">
        <v>44213</v>
      </c>
    </row>
    <row r="3084" spans="1:18" x14ac:dyDescent="0.25">
      <c r="A3084" t="s">
        <v>6757</v>
      </c>
      <c r="B3084" t="s">
        <v>129</v>
      </c>
      <c r="C3084" t="s">
        <v>2</v>
      </c>
      <c r="D3084">
        <v>37</v>
      </c>
      <c r="E3084" t="s">
        <v>8</v>
      </c>
      <c r="F3084">
        <v>9851652196</v>
      </c>
      <c r="G3084" t="s">
        <v>6758</v>
      </c>
      <c r="H3084" t="s">
        <v>32</v>
      </c>
      <c r="I3084" t="s">
        <v>33</v>
      </c>
      <c r="J3084" t="s">
        <v>34</v>
      </c>
      <c r="K3084" s="1">
        <v>45538</v>
      </c>
      <c r="L3084">
        <v>4</v>
      </c>
      <c r="M3084" t="s">
        <v>35</v>
      </c>
      <c r="N3084" t="s">
        <v>36</v>
      </c>
      <c r="O3084">
        <v>83.6</v>
      </c>
      <c r="P3084">
        <v>15.2</v>
      </c>
      <c r="Q3084" t="s">
        <v>72</v>
      </c>
      <c r="R3084" s="1">
        <v>42120</v>
      </c>
    </row>
    <row r="3085" spans="1:18" x14ac:dyDescent="0.25">
      <c r="A3085" t="s">
        <v>6759</v>
      </c>
      <c r="B3085" t="s">
        <v>297</v>
      </c>
      <c r="C3085" t="s">
        <v>2</v>
      </c>
      <c r="D3085">
        <v>43</v>
      </c>
      <c r="E3085" t="s">
        <v>10</v>
      </c>
      <c r="F3085">
        <v>4487774672</v>
      </c>
      <c r="G3085" t="s">
        <v>6760</v>
      </c>
      <c r="H3085" t="s">
        <v>105</v>
      </c>
      <c r="I3085" t="s">
        <v>106</v>
      </c>
      <c r="J3085" t="s">
        <v>34</v>
      </c>
      <c r="K3085" s="1">
        <v>45597</v>
      </c>
      <c r="L3085">
        <v>1</v>
      </c>
      <c r="M3085" t="s">
        <v>43</v>
      </c>
      <c r="N3085" t="s">
        <v>484</v>
      </c>
      <c r="O3085">
        <v>92.6</v>
      </c>
      <c r="P3085">
        <v>14.5</v>
      </c>
      <c r="Q3085" t="s">
        <v>72</v>
      </c>
      <c r="R3085" s="1">
        <v>43099</v>
      </c>
    </row>
    <row r="3086" spans="1:18" x14ac:dyDescent="0.25">
      <c r="A3086" t="s">
        <v>6761</v>
      </c>
      <c r="B3086" t="s">
        <v>2351</v>
      </c>
      <c r="C3086" t="s">
        <v>4</v>
      </c>
      <c r="D3086">
        <v>20</v>
      </c>
      <c r="E3086" t="s">
        <v>8</v>
      </c>
      <c r="F3086">
        <v>2779606797</v>
      </c>
      <c r="G3086" t="s">
        <v>6762</v>
      </c>
      <c r="H3086" t="s">
        <v>84</v>
      </c>
      <c r="I3086" t="s">
        <v>85</v>
      </c>
      <c r="J3086" t="s">
        <v>34</v>
      </c>
      <c r="K3086" s="1">
        <v>45943</v>
      </c>
      <c r="L3086">
        <v>2</v>
      </c>
      <c r="M3086" t="s">
        <v>43</v>
      </c>
      <c r="N3086" t="s">
        <v>36</v>
      </c>
      <c r="O3086">
        <v>74.2</v>
      </c>
      <c r="P3086">
        <v>12.1</v>
      </c>
      <c r="Q3086" t="s">
        <v>205</v>
      </c>
      <c r="R3086" s="1">
        <v>43036</v>
      </c>
    </row>
    <row r="3087" spans="1:18" x14ac:dyDescent="0.25">
      <c r="A3087" t="s">
        <v>6763</v>
      </c>
      <c r="B3087" t="s">
        <v>1252</v>
      </c>
      <c r="C3087" t="s">
        <v>2</v>
      </c>
      <c r="D3087">
        <v>30</v>
      </c>
      <c r="E3087" t="s">
        <v>8</v>
      </c>
      <c r="F3087">
        <v>5784622072</v>
      </c>
      <c r="G3087" t="s">
        <v>6764</v>
      </c>
      <c r="H3087" t="s">
        <v>224</v>
      </c>
      <c r="I3087" t="s">
        <v>85</v>
      </c>
      <c r="J3087" t="s">
        <v>34</v>
      </c>
      <c r="K3087" s="1">
        <v>45947</v>
      </c>
      <c r="L3087">
        <v>3</v>
      </c>
      <c r="M3087" t="s">
        <v>35</v>
      </c>
      <c r="N3087" t="s">
        <v>36</v>
      </c>
      <c r="O3087">
        <v>57.2</v>
      </c>
      <c r="P3087">
        <v>15.2</v>
      </c>
      <c r="Q3087" t="s">
        <v>124</v>
      </c>
      <c r="R3087" s="1">
        <v>45769</v>
      </c>
    </row>
    <row r="3088" spans="1:18" x14ac:dyDescent="0.25">
      <c r="A3088" t="s">
        <v>6765</v>
      </c>
      <c r="B3088" t="s">
        <v>649</v>
      </c>
      <c r="C3088" t="s">
        <v>0</v>
      </c>
      <c r="D3088">
        <v>28</v>
      </c>
      <c r="E3088" t="s">
        <v>3</v>
      </c>
      <c r="F3088">
        <v>3121413738</v>
      </c>
      <c r="G3088" t="s">
        <v>6766</v>
      </c>
      <c r="H3088" t="s">
        <v>56</v>
      </c>
      <c r="I3088" t="s">
        <v>57</v>
      </c>
      <c r="J3088" t="s">
        <v>34</v>
      </c>
      <c r="K3088" s="1">
        <v>45788</v>
      </c>
      <c r="L3088">
        <v>1</v>
      </c>
      <c r="M3088" t="s">
        <v>35</v>
      </c>
      <c r="N3088" t="s">
        <v>36</v>
      </c>
      <c r="O3088">
        <v>77.3</v>
      </c>
      <c r="P3088">
        <v>13</v>
      </c>
      <c r="Q3088" t="s">
        <v>93</v>
      </c>
      <c r="R3088" s="1">
        <v>44704</v>
      </c>
    </row>
    <row r="3089" spans="1:18" x14ac:dyDescent="0.25">
      <c r="A3089" t="s">
        <v>6767</v>
      </c>
      <c r="B3089" t="s">
        <v>770</v>
      </c>
      <c r="C3089" t="s">
        <v>0</v>
      </c>
      <c r="D3089">
        <v>34</v>
      </c>
      <c r="E3089" t="s">
        <v>10</v>
      </c>
      <c r="F3089">
        <v>4660170502</v>
      </c>
      <c r="G3089" t="s">
        <v>6768</v>
      </c>
      <c r="H3089" t="s">
        <v>131</v>
      </c>
      <c r="I3089" t="s">
        <v>132</v>
      </c>
      <c r="J3089" t="s">
        <v>34</v>
      </c>
      <c r="K3089" s="1">
        <v>45782</v>
      </c>
      <c r="L3089">
        <v>1</v>
      </c>
      <c r="M3089" t="s">
        <v>35</v>
      </c>
      <c r="N3089" t="s">
        <v>36</v>
      </c>
      <c r="O3089">
        <v>76.2</v>
      </c>
      <c r="P3089">
        <v>14.3</v>
      </c>
      <c r="Q3089" t="s">
        <v>37</v>
      </c>
      <c r="R3089" s="1">
        <v>43241</v>
      </c>
    </row>
    <row r="3090" spans="1:18" x14ac:dyDescent="0.25">
      <c r="A3090" t="s">
        <v>6769</v>
      </c>
      <c r="B3090" t="s">
        <v>362</v>
      </c>
      <c r="C3090" t="s">
        <v>0</v>
      </c>
      <c r="D3090">
        <v>18</v>
      </c>
      <c r="E3090" t="s">
        <v>3</v>
      </c>
      <c r="F3090">
        <v>2641246461</v>
      </c>
      <c r="G3090" t="s">
        <v>6770</v>
      </c>
      <c r="H3090" t="s">
        <v>76</v>
      </c>
      <c r="I3090" t="s">
        <v>77</v>
      </c>
      <c r="J3090" t="s">
        <v>34</v>
      </c>
      <c r="K3090" s="1">
        <v>44143</v>
      </c>
      <c r="L3090">
        <v>1</v>
      </c>
      <c r="M3090" t="s">
        <v>43</v>
      </c>
      <c r="N3090" t="s">
        <v>36</v>
      </c>
      <c r="O3090">
        <v>79.5</v>
      </c>
      <c r="P3090">
        <v>12</v>
      </c>
      <c r="Q3090" t="s">
        <v>93</v>
      </c>
      <c r="R3090" s="1">
        <v>42407</v>
      </c>
    </row>
    <row r="3091" spans="1:18" x14ac:dyDescent="0.25">
      <c r="A3091" t="s">
        <v>6771</v>
      </c>
      <c r="B3091" t="s">
        <v>932</v>
      </c>
      <c r="C3091" t="s">
        <v>0</v>
      </c>
      <c r="D3091">
        <v>27</v>
      </c>
      <c r="E3091" t="s">
        <v>10</v>
      </c>
      <c r="F3091">
        <v>3202271040</v>
      </c>
      <c r="G3091" t="s">
        <v>6772</v>
      </c>
      <c r="H3091" t="s">
        <v>70</v>
      </c>
      <c r="I3091" t="s">
        <v>71</v>
      </c>
      <c r="J3091" t="s">
        <v>34</v>
      </c>
      <c r="K3091" s="1">
        <v>45585</v>
      </c>
      <c r="L3091">
        <v>2</v>
      </c>
      <c r="M3091" t="s">
        <v>43</v>
      </c>
      <c r="N3091" t="s">
        <v>36</v>
      </c>
      <c r="O3091">
        <v>48.6</v>
      </c>
      <c r="P3091">
        <v>11.9</v>
      </c>
      <c r="Q3091" t="s">
        <v>37</v>
      </c>
      <c r="R3091" s="1">
        <v>43876</v>
      </c>
    </row>
    <row r="3092" spans="1:18" x14ac:dyDescent="0.25">
      <c r="A3092" t="s">
        <v>6773</v>
      </c>
      <c r="B3092" t="s">
        <v>463</v>
      </c>
      <c r="C3092" t="s">
        <v>0</v>
      </c>
      <c r="D3092">
        <v>33</v>
      </c>
      <c r="E3092" t="s">
        <v>3</v>
      </c>
      <c r="F3092">
        <v>4755577252</v>
      </c>
      <c r="G3092" t="s">
        <v>6774</v>
      </c>
      <c r="H3092" t="s">
        <v>70</v>
      </c>
      <c r="I3092" t="s">
        <v>71</v>
      </c>
      <c r="J3092" t="s">
        <v>34</v>
      </c>
      <c r="K3092" s="1">
        <v>45598</v>
      </c>
      <c r="L3092">
        <v>1</v>
      </c>
      <c r="M3092" t="s">
        <v>43</v>
      </c>
      <c r="N3092" t="s">
        <v>36</v>
      </c>
      <c r="O3092">
        <v>71.400000000000006</v>
      </c>
      <c r="P3092">
        <v>12.1</v>
      </c>
      <c r="Q3092" t="s">
        <v>116</v>
      </c>
      <c r="R3092" s="1">
        <v>44038</v>
      </c>
    </row>
    <row r="3093" spans="1:18" x14ac:dyDescent="0.25">
      <c r="A3093" t="s">
        <v>6775</v>
      </c>
      <c r="B3093" t="s">
        <v>6381</v>
      </c>
      <c r="C3093" t="s">
        <v>0</v>
      </c>
      <c r="D3093">
        <v>55</v>
      </c>
      <c r="E3093" t="s">
        <v>5</v>
      </c>
      <c r="F3093">
        <v>8366949744</v>
      </c>
      <c r="G3093" t="s">
        <v>6776</v>
      </c>
      <c r="H3093" t="s">
        <v>105</v>
      </c>
      <c r="I3093" t="s">
        <v>106</v>
      </c>
      <c r="J3093" t="s">
        <v>34</v>
      </c>
      <c r="K3093" s="1">
        <v>45068</v>
      </c>
      <c r="L3093">
        <v>1</v>
      </c>
      <c r="M3093" t="s">
        <v>35</v>
      </c>
      <c r="N3093" t="s">
        <v>36</v>
      </c>
      <c r="O3093">
        <v>77.8</v>
      </c>
      <c r="P3093">
        <v>13.2</v>
      </c>
      <c r="Q3093" t="s">
        <v>37</v>
      </c>
      <c r="R3093" s="1">
        <v>43650</v>
      </c>
    </row>
    <row r="3094" spans="1:18" x14ac:dyDescent="0.25">
      <c r="A3094" t="s">
        <v>6777</v>
      </c>
      <c r="B3094" t="s">
        <v>1539</v>
      </c>
      <c r="C3094" t="s">
        <v>2</v>
      </c>
      <c r="D3094">
        <v>26</v>
      </c>
      <c r="E3094" t="s">
        <v>10</v>
      </c>
      <c r="F3094">
        <v>5845627046</v>
      </c>
      <c r="G3094" t="s">
        <v>6778</v>
      </c>
      <c r="H3094" t="s">
        <v>84</v>
      </c>
      <c r="I3094" t="s">
        <v>85</v>
      </c>
      <c r="J3094" t="s">
        <v>34</v>
      </c>
      <c r="K3094" s="1">
        <v>44569</v>
      </c>
      <c r="L3094">
        <v>3</v>
      </c>
      <c r="M3094" t="s">
        <v>35</v>
      </c>
      <c r="N3094" t="s">
        <v>36</v>
      </c>
      <c r="O3094">
        <v>61.9</v>
      </c>
      <c r="P3094">
        <v>13.1</v>
      </c>
      <c r="Q3094" t="s">
        <v>116</v>
      </c>
      <c r="R3094" s="1">
        <v>44569</v>
      </c>
    </row>
    <row r="3095" spans="1:18" x14ac:dyDescent="0.25">
      <c r="A3095" t="s">
        <v>6779</v>
      </c>
      <c r="B3095" t="s">
        <v>171</v>
      </c>
      <c r="C3095" t="s">
        <v>2</v>
      </c>
      <c r="D3095">
        <v>18</v>
      </c>
      <c r="E3095" t="s">
        <v>8</v>
      </c>
      <c r="F3095">
        <v>906609387</v>
      </c>
      <c r="G3095" t="s">
        <v>6780</v>
      </c>
      <c r="H3095" t="s">
        <v>173</v>
      </c>
      <c r="I3095" t="s">
        <v>114</v>
      </c>
      <c r="J3095" t="s">
        <v>34</v>
      </c>
      <c r="K3095" s="1">
        <v>45636</v>
      </c>
      <c r="L3095">
        <v>3</v>
      </c>
      <c r="M3095" t="s">
        <v>35</v>
      </c>
      <c r="N3095" t="s">
        <v>36</v>
      </c>
      <c r="O3095">
        <v>65.900000000000006</v>
      </c>
      <c r="P3095">
        <v>14.2</v>
      </c>
      <c r="Q3095" t="s">
        <v>124</v>
      </c>
      <c r="R3095" s="1">
        <v>44278</v>
      </c>
    </row>
    <row r="3096" spans="1:18" x14ac:dyDescent="0.25">
      <c r="A3096" t="s">
        <v>6781</v>
      </c>
      <c r="B3096" t="s">
        <v>1949</v>
      </c>
      <c r="C3096" t="s">
        <v>0</v>
      </c>
      <c r="D3096">
        <v>35</v>
      </c>
      <c r="E3096" t="s">
        <v>3</v>
      </c>
      <c r="F3096">
        <v>8899872353</v>
      </c>
      <c r="G3096" t="s">
        <v>6782</v>
      </c>
      <c r="H3096" t="s">
        <v>62</v>
      </c>
      <c r="I3096" t="s">
        <v>63</v>
      </c>
      <c r="J3096" t="s">
        <v>34</v>
      </c>
      <c r="K3096" s="1">
        <v>45682</v>
      </c>
      <c r="L3096">
        <v>3</v>
      </c>
      <c r="M3096" t="s">
        <v>35</v>
      </c>
      <c r="N3096" t="s">
        <v>36</v>
      </c>
      <c r="O3096">
        <v>63.8</v>
      </c>
      <c r="P3096">
        <v>13.6</v>
      </c>
      <c r="Q3096" t="s">
        <v>72</v>
      </c>
      <c r="R3096" s="1">
        <v>43991</v>
      </c>
    </row>
    <row r="3097" spans="1:18" x14ac:dyDescent="0.25">
      <c r="A3097" t="s">
        <v>6783</v>
      </c>
      <c r="B3097" t="s">
        <v>371</v>
      </c>
      <c r="C3097" t="s">
        <v>0</v>
      </c>
      <c r="D3097">
        <v>33</v>
      </c>
      <c r="E3097" t="s">
        <v>8</v>
      </c>
      <c r="F3097">
        <v>9274939007</v>
      </c>
      <c r="G3097" t="s">
        <v>6784</v>
      </c>
      <c r="H3097" t="s">
        <v>92</v>
      </c>
      <c r="I3097" t="s">
        <v>92</v>
      </c>
      <c r="J3097" t="s">
        <v>34</v>
      </c>
      <c r="K3097" s="1">
        <v>45916</v>
      </c>
      <c r="L3097">
        <v>2</v>
      </c>
      <c r="M3097" t="s">
        <v>35</v>
      </c>
      <c r="N3097" t="s">
        <v>36</v>
      </c>
      <c r="O3097">
        <v>55.7</v>
      </c>
      <c r="P3097">
        <v>12.5</v>
      </c>
      <c r="Q3097" t="s">
        <v>72</v>
      </c>
      <c r="R3097" s="1">
        <v>45063</v>
      </c>
    </row>
    <row r="3098" spans="1:18" x14ac:dyDescent="0.25">
      <c r="A3098" t="s">
        <v>6785</v>
      </c>
      <c r="B3098" t="s">
        <v>2741</v>
      </c>
      <c r="C3098" t="s">
        <v>2</v>
      </c>
      <c r="D3098">
        <v>34</v>
      </c>
      <c r="E3098" t="s">
        <v>8</v>
      </c>
      <c r="F3098">
        <v>8513683963</v>
      </c>
      <c r="G3098" t="s">
        <v>6786</v>
      </c>
      <c r="H3098" t="s">
        <v>32</v>
      </c>
      <c r="I3098" t="s">
        <v>33</v>
      </c>
      <c r="J3098" t="s">
        <v>34</v>
      </c>
      <c r="K3098" t="s">
        <v>115</v>
      </c>
      <c r="L3098">
        <v>0</v>
      </c>
      <c r="M3098" t="s">
        <v>43</v>
      </c>
      <c r="N3098" t="s">
        <v>36</v>
      </c>
      <c r="O3098">
        <v>48.3</v>
      </c>
      <c r="P3098">
        <v>14.6</v>
      </c>
      <c r="Q3098" t="s">
        <v>45</v>
      </c>
      <c r="R3098" s="1">
        <v>44930</v>
      </c>
    </row>
    <row r="3099" spans="1:18" x14ac:dyDescent="0.25">
      <c r="A3099" t="s">
        <v>6787</v>
      </c>
      <c r="B3099" t="s">
        <v>438</v>
      </c>
      <c r="C3099" t="s">
        <v>2</v>
      </c>
      <c r="D3099">
        <v>40</v>
      </c>
      <c r="E3099" t="s">
        <v>3</v>
      </c>
      <c r="F3099">
        <v>7751900231</v>
      </c>
      <c r="G3099" t="s">
        <v>6788</v>
      </c>
      <c r="H3099" t="s">
        <v>84</v>
      </c>
      <c r="I3099" t="s">
        <v>85</v>
      </c>
      <c r="J3099" t="s">
        <v>34</v>
      </c>
      <c r="K3099" s="1">
        <v>45179</v>
      </c>
      <c r="L3099">
        <v>4</v>
      </c>
      <c r="M3099" t="s">
        <v>35</v>
      </c>
      <c r="N3099" t="s">
        <v>36</v>
      </c>
      <c r="O3099">
        <v>64.2</v>
      </c>
      <c r="P3099">
        <v>14.7</v>
      </c>
      <c r="Q3099" t="s">
        <v>93</v>
      </c>
      <c r="R3099" s="1">
        <v>45509</v>
      </c>
    </row>
    <row r="3100" spans="1:18" x14ac:dyDescent="0.25">
      <c r="A3100" t="s">
        <v>6789</v>
      </c>
      <c r="B3100" t="s">
        <v>965</v>
      </c>
      <c r="C3100" t="s">
        <v>0</v>
      </c>
      <c r="D3100">
        <v>30</v>
      </c>
      <c r="E3100" t="s">
        <v>10</v>
      </c>
      <c r="F3100">
        <v>7484643012</v>
      </c>
      <c r="G3100" t="s">
        <v>6790</v>
      </c>
      <c r="H3100" t="s">
        <v>145</v>
      </c>
      <c r="I3100" t="s">
        <v>146</v>
      </c>
      <c r="J3100" t="s">
        <v>34</v>
      </c>
      <c r="K3100" s="1">
        <v>45574</v>
      </c>
      <c r="L3100">
        <v>1</v>
      </c>
      <c r="M3100" t="s">
        <v>35</v>
      </c>
      <c r="N3100" t="s">
        <v>36</v>
      </c>
      <c r="O3100">
        <v>59.2</v>
      </c>
      <c r="P3100">
        <v>13</v>
      </c>
      <c r="Q3100" t="s">
        <v>52</v>
      </c>
      <c r="R3100" s="1">
        <v>44158</v>
      </c>
    </row>
    <row r="3101" spans="1:18" x14ac:dyDescent="0.25">
      <c r="A3101" t="s">
        <v>6791</v>
      </c>
      <c r="B3101" t="s">
        <v>655</v>
      </c>
      <c r="C3101" t="s">
        <v>0</v>
      </c>
      <c r="D3101">
        <v>40</v>
      </c>
      <c r="E3101" t="s">
        <v>10</v>
      </c>
      <c r="F3101">
        <v>7305858128</v>
      </c>
      <c r="G3101" t="s">
        <v>6792</v>
      </c>
      <c r="H3101" t="s">
        <v>145</v>
      </c>
      <c r="I3101" t="s">
        <v>146</v>
      </c>
      <c r="J3101" t="s">
        <v>34</v>
      </c>
      <c r="K3101" t="s">
        <v>115</v>
      </c>
      <c r="L3101">
        <v>0</v>
      </c>
      <c r="M3101" t="s">
        <v>43</v>
      </c>
      <c r="N3101" t="s">
        <v>36</v>
      </c>
      <c r="O3101">
        <v>69.7</v>
      </c>
      <c r="P3101">
        <v>12.4</v>
      </c>
      <c r="Q3101" t="s">
        <v>45</v>
      </c>
      <c r="R3101" s="1">
        <v>43548</v>
      </c>
    </row>
    <row r="3102" spans="1:18" x14ac:dyDescent="0.25">
      <c r="A3102" t="s">
        <v>6793</v>
      </c>
      <c r="B3102" t="s">
        <v>2093</v>
      </c>
      <c r="C3102" t="s">
        <v>0</v>
      </c>
      <c r="D3102">
        <v>28</v>
      </c>
      <c r="E3102" t="s">
        <v>10</v>
      </c>
      <c r="F3102">
        <v>2125588892</v>
      </c>
      <c r="G3102" t="s">
        <v>6794</v>
      </c>
      <c r="H3102" t="s">
        <v>105</v>
      </c>
      <c r="I3102" t="s">
        <v>106</v>
      </c>
      <c r="J3102" t="s">
        <v>34</v>
      </c>
      <c r="K3102" s="1">
        <v>45958</v>
      </c>
      <c r="L3102">
        <v>1</v>
      </c>
      <c r="M3102" t="s">
        <v>43</v>
      </c>
      <c r="N3102" t="s">
        <v>36</v>
      </c>
      <c r="O3102">
        <v>60.6</v>
      </c>
      <c r="P3102">
        <v>12.3</v>
      </c>
      <c r="Q3102" t="s">
        <v>52</v>
      </c>
      <c r="R3102" s="1">
        <v>45094</v>
      </c>
    </row>
    <row r="3103" spans="1:18" x14ac:dyDescent="0.25">
      <c r="A3103" t="s">
        <v>6795</v>
      </c>
      <c r="B3103" t="s">
        <v>1496</v>
      </c>
      <c r="C3103" t="s">
        <v>0</v>
      </c>
      <c r="D3103">
        <v>39</v>
      </c>
      <c r="E3103" t="s">
        <v>10</v>
      </c>
      <c r="F3103">
        <v>7067077833</v>
      </c>
      <c r="G3103" t="s">
        <v>6796</v>
      </c>
      <c r="H3103" t="s">
        <v>62</v>
      </c>
      <c r="I3103" t="s">
        <v>63</v>
      </c>
      <c r="J3103" t="s">
        <v>34</v>
      </c>
      <c r="K3103" t="s">
        <v>115</v>
      </c>
      <c r="L3103">
        <v>0</v>
      </c>
      <c r="M3103" t="s">
        <v>35</v>
      </c>
      <c r="N3103" t="s">
        <v>36</v>
      </c>
      <c r="O3103">
        <v>70.7</v>
      </c>
      <c r="P3103">
        <v>12.9</v>
      </c>
      <c r="Q3103" t="s">
        <v>205</v>
      </c>
      <c r="R3103" s="1">
        <v>42262</v>
      </c>
    </row>
    <row r="3104" spans="1:18" x14ac:dyDescent="0.25">
      <c r="A3104" t="s">
        <v>6797</v>
      </c>
      <c r="B3104" t="s">
        <v>894</v>
      </c>
      <c r="C3104" t="s">
        <v>0</v>
      </c>
      <c r="D3104">
        <v>36</v>
      </c>
      <c r="E3104" t="s">
        <v>10</v>
      </c>
      <c r="F3104">
        <v>1568730933</v>
      </c>
      <c r="G3104" t="s">
        <v>6798</v>
      </c>
      <c r="H3104" t="s">
        <v>113</v>
      </c>
      <c r="I3104" t="s">
        <v>114</v>
      </c>
      <c r="J3104" t="s">
        <v>34</v>
      </c>
      <c r="K3104" s="1">
        <v>45781</v>
      </c>
      <c r="L3104">
        <v>1</v>
      </c>
      <c r="M3104" t="s">
        <v>35</v>
      </c>
      <c r="N3104" t="s">
        <v>36</v>
      </c>
      <c r="O3104">
        <v>63.9</v>
      </c>
      <c r="P3104">
        <v>14.1</v>
      </c>
      <c r="Q3104" t="s">
        <v>205</v>
      </c>
      <c r="R3104" s="1">
        <v>42619</v>
      </c>
    </row>
    <row r="3105" spans="1:18" x14ac:dyDescent="0.25">
      <c r="A3105" t="s">
        <v>6799</v>
      </c>
      <c r="B3105" t="s">
        <v>39</v>
      </c>
      <c r="C3105" t="s">
        <v>0</v>
      </c>
      <c r="D3105">
        <v>24</v>
      </c>
      <c r="E3105" t="s">
        <v>8</v>
      </c>
      <c r="F3105">
        <v>6845830999</v>
      </c>
      <c r="G3105" t="s">
        <v>6800</v>
      </c>
      <c r="H3105" t="s">
        <v>41</v>
      </c>
      <c r="I3105" t="s">
        <v>42</v>
      </c>
      <c r="J3105" t="s">
        <v>34</v>
      </c>
      <c r="K3105" s="1">
        <v>45801</v>
      </c>
      <c r="L3105">
        <v>3</v>
      </c>
      <c r="M3105" t="s">
        <v>35</v>
      </c>
      <c r="N3105" t="s">
        <v>36</v>
      </c>
      <c r="O3105">
        <v>83.3</v>
      </c>
      <c r="P3105">
        <v>12.7</v>
      </c>
      <c r="Q3105" t="s">
        <v>58</v>
      </c>
      <c r="R3105" s="1">
        <v>42284</v>
      </c>
    </row>
    <row r="3106" spans="1:18" x14ac:dyDescent="0.25">
      <c r="A3106" t="s">
        <v>6801</v>
      </c>
      <c r="B3106" t="s">
        <v>229</v>
      </c>
      <c r="C3106" t="s">
        <v>0</v>
      </c>
      <c r="D3106">
        <v>49</v>
      </c>
      <c r="E3106" t="s">
        <v>8</v>
      </c>
      <c r="F3106">
        <v>7502719173</v>
      </c>
      <c r="G3106" t="s">
        <v>6802</v>
      </c>
      <c r="H3106" t="s">
        <v>76</v>
      </c>
      <c r="I3106" t="s">
        <v>77</v>
      </c>
      <c r="J3106" t="s">
        <v>34</v>
      </c>
      <c r="K3106" s="1">
        <v>45967</v>
      </c>
      <c r="L3106">
        <v>3</v>
      </c>
      <c r="M3106" t="s">
        <v>35</v>
      </c>
      <c r="N3106" t="s">
        <v>36</v>
      </c>
      <c r="O3106">
        <v>82.4</v>
      </c>
      <c r="P3106">
        <v>13.1</v>
      </c>
      <c r="Q3106" t="s">
        <v>37</v>
      </c>
      <c r="R3106" s="1">
        <v>43639</v>
      </c>
    </row>
    <row r="3107" spans="1:18" x14ac:dyDescent="0.25">
      <c r="A3107" t="s">
        <v>6803</v>
      </c>
      <c r="B3107" t="s">
        <v>962</v>
      </c>
      <c r="C3107" t="s">
        <v>0</v>
      </c>
      <c r="D3107">
        <v>28</v>
      </c>
      <c r="E3107" t="s">
        <v>9</v>
      </c>
      <c r="F3107">
        <v>8073664879</v>
      </c>
      <c r="G3107" t="s">
        <v>6804</v>
      </c>
      <c r="H3107" t="s">
        <v>136</v>
      </c>
      <c r="I3107" t="s">
        <v>137</v>
      </c>
      <c r="J3107" t="s">
        <v>34</v>
      </c>
      <c r="K3107" s="1">
        <v>44761</v>
      </c>
      <c r="L3107">
        <v>1</v>
      </c>
      <c r="M3107" t="s">
        <v>43</v>
      </c>
      <c r="N3107" t="s">
        <v>44</v>
      </c>
      <c r="O3107">
        <v>81.2</v>
      </c>
      <c r="P3107">
        <v>13.7</v>
      </c>
      <c r="Q3107" t="s">
        <v>101</v>
      </c>
      <c r="R3107" s="1">
        <v>44761</v>
      </c>
    </row>
    <row r="3108" spans="1:18" x14ac:dyDescent="0.25">
      <c r="A3108" t="s">
        <v>6805</v>
      </c>
      <c r="B3108" t="s">
        <v>68</v>
      </c>
      <c r="C3108" t="s">
        <v>0</v>
      </c>
      <c r="D3108">
        <v>24</v>
      </c>
      <c r="E3108" t="s">
        <v>8</v>
      </c>
      <c r="F3108">
        <v>4335623859</v>
      </c>
      <c r="G3108" t="s">
        <v>6806</v>
      </c>
      <c r="H3108" t="s">
        <v>49</v>
      </c>
      <c r="I3108" t="s">
        <v>50</v>
      </c>
      <c r="J3108" t="s">
        <v>34</v>
      </c>
      <c r="K3108" s="1">
        <v>45372</v>
      </c>
      <c r="L3108">
        <v>3</v>
      </c>
      <c r="M3108" t="s">
        <v>43</v>
      </c>
      <c r="N3108" t="s">
        <v>51</v>
      </c>
      <c r="O3108">
        <v>60.8</v>
      </c>
      <c r="P3108">
        <v>13.3</v>
      </c>
      <c r="Q3108" t="s">
        <v>72</v>
      </c>
      <c r="R3108" s="1">
        <v>45526</v>
      </c>
    </row>
    <row r="3109" spans="1:18" x14ac:dyDescent="0.25">
      <c r="A3109" t="s">
        <v>6807</v>
      </c>
      <c r="B3109" t="s">
        <v>395</v>
      </c>
      <c r="C3109" t="s">
        <v>0</v>
      </c>
      <c r="D3109">
        <v>19</v>
      </c>
      <c r="E3109" t="s">
        <v>8</v>
      </c>
      <c r="F3109">
        <v>822205231</v>
      </c>
      <c r="G3109" t="s">
        <v>6808</v>
      </c>
      <c r="H3109" t="s">
        <v>224</v>
      </c>
      <c r="I3109" t="s">
        <v>85</v>
      </c>
      <c r="J3109" t="s">
        <v>34</v>
      </c>
      <c r="K3109" s="1">
        <v>45496</v>
      </c>
      <c r="L3109">
        <v>2</v>
      </c>
      <c r="M3109" t="s">
        <v>35</v>
      </c>
      <c r="N3109" t="s">
        <v>36</v>
      </c>
      <c r="O3109">
        <v>56.7</v>
      </c>
      <c r="P3109">
        <v>13.3</v>
      </c>
      <c r="Q3109" t="s">
        <v>101</v>
      </c>
      <c r="R3109" s="1">
        <v>43886</v>
      </c>
    </row>
    <row r="3110" spans="1:18" x14ac:dyDescent="0.25">
      <c r="A3110" t="s">
        <v>6809</v>
      </c>
      <c r="B3110" t="s">
        <v>606</v>
      </c>
      <c r="C3110" t="s">
        <v>0</v>
      </c>
      <c r="D3110">
        <v>28</v>
      </c>
      <c r="E3110" t="s">
        <v>8</v>
      </c>
      <c r="F3110">
        <v>466170923</v>
      </c>
      <c r="G3110" t="s">
        <v>6810</v>
      </c>
      <c r="H3110" t="s">
        <v>136</v>
      </c>
      <c r="I3110" t="s">
        <v>137</v>
      </c>
      <c r="J3110" t="s">
        <v>34</v>
      </c>
      <c r="K3110" s="1">
        <v>45813</v>
      </c>
      <c r="L3110">
        <v>5</v>
      </c>
      <c r="M3110" t="s">
        <v>35</v>
      </c>
      <c r="N3110" t="s">
        <v>36</v>
      </c>
      <c r="O3110">
        <v>71.3</v>
      </c>
      <c r="P3110">
        <v>13.5</v>
      </c>
      <c r="Q3110" t="s">
        <v>116</v>
      </c>
      <c r="R3110" s="1">
        <v>43843</v>
      </c>
    </row>
    <row r="3111" spans="1:18" x14ac:dyDescent="0.25">
      <c r="A3111" t="s">
        <v>6811</v>
      </c>
      <c r="B3111" t="s">
        <v>759</v>
      </c>
      <c r="C3111" t="s">
        <v>2</v>
      </c>
      <c r="D3111">
        <v>18</v>
      </c>
      <c r="E3111" t="s">
        <v>3</v>
      </c>
      <c r="F3111">
        <v>3906650597</v>
      </c>
      <c r="G3111" t="s">
        <v>6812</v>
      </c>
      <c r="H3111" t="s">
        <v>185</v>
      </c>
      <c r="I3111" t="s">
        <v>186</v>
      </c>
      <c r="J3111" t="s">
        <v>34</v>
      </c>
      <c r="K3111" s="1">
        <v>45884</v>
      </c>
      <c r="L3111">
        <v>1</v>
      </c>
      <c r="M3111" t="s">
        <v>35</v>
      </c>
      <c r="N3111" t="s">
        <v>36</v>
      </c>
      <c r="O3111">
        <v>64.599999999999994</v>
      </c>
      <c r="P3111">
        <v>13.4</v>
      </c>
      <c r="Q3111" t="s">
        <v>93</v>
      </c>
      <c r="R3111" s="1">
        <v>42438</v>
      </c>
    </row>
    <row r="3112" spans="1:18" x14ac:dyDescent="0.25">
      <c r="A3112" t="s">
        <v>6813</v>
      </c>
      <c r="B3112" t="s">
        <v>324</v>
      </c>
      <c r="C3112" t="s">
        <v>0</v>
      </c>
      <c r="D3112">
        <v>35</v>
      </c>
      <c r="E3112" t="s">
        <v>9</v>
      </c>
      <c r="F3112">
        <v>1603502359</v>
      </c>
      <c r="G3112" t="s">
        <v>6814</v>
      </c>
      <c r="H3112" t="s">
        <v>120</v>
      </c>
      <c r="I3112" t="s">
        <v>85</v>
      </c>
      <c r="J3112" t="s">
        <v>34</v>
      </c>
      <c r="K3112" s="1">
        <v>45906</v>
      </c>
      <c r="L3112">
        <v>3</v>
      </c>
      <c r="M3112" t="s">
        <v>43</v>
      </c>
      <c r="N3112" t="s">
        <v>36</v>
      </c>
      <c r="O3112">
        <v>58.9</v>
      </c>
      <c r="P3112">
        <v>12.3</v>
      </c>
      <c r="Q3112" t="s">
        <v>116</v>
      </c>
      <c r="R3112" s="1">
        <v>42906</v>
      </c>
    </row>
    <row r="3113" spans="1:18" x14ac:dyDescent="0.25">
      <c r="A3113" t="s">
        <v>6815</v>
      </c>
      <c r="B3113" t="s">
        <v>3148</v>
      </c>
      <c r="C3113" t="s">
        <v>0</v>
      </c>
      <c r="D3113">
        <v>28</v>
      </c>
      <c r="E3113" t="s">
        <v>10</v>
      </c>
      <c r="F3113">
        <v>1694564595</v>
      </c>
      <c r="G3113" t="s">
        <v>6816</v>
      </c>
      <c r="H3113" t="s">
        <v>41</v>
      </c>
      <c r="I3113" t="s">
        <v>42</v>
      </c>
      <c r="J3113" t="s">
        <v>34</v>
      </c>
      <c r="K3113" s="1">
        <v>45491</v>
      </c>
      <c r="L3113">
        <v>3</v>
      </c>
      <c r="M3113" t="s">
        <v>35</v>
      </c>
      <c r="N3113" t="s">
        <v>36</v>
      </c>
      <c r="O3113">
        <v>66.099999999999994</v>
      </c>
      <c r="P3113">
        <v>13.5</v>
      </c>
      <c r="Q3113" t="s">
        <v>124</v>
      </c>
      <c r="R3113" s="1">
        <v>43272</v>
      </c>
    </row>
    <row r="3114" spans="1:18" x14ac:dyDescent="0.25">
      <c r="A3114" t="s">
        <v>6817</v>
      </c>
      <c r="B3114" t="s">
        <v>534</v>
      </c>
      <c r="C3114" t="s">
        <v>0</v>
      </c>
      <c r="D3114">
        <v>38</v>
      </c>
      <c r="E3114" t="s">
        <v>8</v>
      </c>
      <c r="F3114">
        <v>4283999922</v>
      </c>
      <c r="G3114" t="s">
        <v>6818</v>
      </c>
      <c r="H3114" t="s">
        <v>131</v>
      </c>
      <c r="I3114" t="s">
        <v>132</v>
      </c>
      <c r="J3114" t="s">
        <v>34</v>
      </c>
      <c r="K3114" s="1">
        <v>45523</v>
      </c>
      <c r="L3114">
        <v>5</v>
      </c>
      <c r="M3114" t="s">
        <v>43</v>
      </c>
      <c r="N3114" t="s">
        <v>484</v>
      </c>
      <c r="O3114">
        <v>92.1</v>
      </c>
      <c r="P3114">
        <v>10.6</v>
      </c>
      <c r="Q3114" t="s">
        <v>52</v>
      </c>
      <c r="R3114" s="1">
        <v>45621</v>
      </c>
    </row>
    <row r="3115" spans="1:18" x14ac:dyDescent="0.25">
      <c r="A3115" t="s">
        <v>6819</v>
      </c>
      <c r="B3115" t="s">
        <v>1831</v>
      </c>
      <c r="C3115" t="s">
        <v>0</v>
      </c>
      <c r="D3115">
        <v>37</v>
      </c>
      <c r="E3115" t="s">
        <v>10</v>
      </c>
      <c r="F3115">
        <v>3225833671</v>
      </c>
      <c r="G3115" t="s">
        <v>6820</v>
      </c>
      <c r="H3115" t="s">
        <v>76</v>
      </c>
      <c r="I3115" t="s">
        <v>77</v>
      </c>
      <c r="J3115" t="s">
        <v>34</v>
      </c>
      <c r="K3115" s="1">
        <v>45680</v>
      </c>
      <c r="L3115">
        <v>1</v>
      </c>
      <c r="M3115" t="s">
        <v>43</v>
      </c>
      <c r="N3115" t="s">
        <v>36</v>
      </c>
      <c r="O3115">
        <v>80.7</v>
      </c>
      <c r="P3115">
        <v>11.6</v>
      </c>
      <c r="Q3115" t="s">
        <v>52</v>
      </c>
      <c r="R3115" s="1">
        <v>44082</v>
      </c>
    </row>
    <row r="3116" spans="1:18" x14ac:dyDescent="0.25">
      <c r="A3116" t="s">
        <v>6821</v>
      </c>
      <c r="B3116" t="s">
        <v>567</v>
      </c>
      <c r="C3116" t="s">
        <v>2</v>
      </c>
      <c r="D3116">
        <v>42</v>
      </c>
      <c r="E3116" t="s">
        <v>10</v>
      </c>
      <c r="F3116">
        <v>6578660909</v>
      </c>
      <c r="G3116" t="s">
        <v>6822</v>
      </c>
      <c r="H3116" t="s">
        <v>185</v>
      </c>
      <c r="I3116" t="s">
        <v>186</v>
      </c>
      <c r="J3116" t="s">
        <v>34</v>
      </c>
      <c r="K3116" s="1">
        <v>44143</v>
      </c>
      <c r="L3116">
        <v>2</v>
      </c>
      <c r="M3116" t="s">
        <v>35</v>
      </c>
      <c r="N3116" t="s">
        <v>36</v>
      </c>
      <c r="O3116">
        <v>72.900000000000006</v>
      </c>
      <c r="P3116">
        <v>15.4</v>
      </c>
      <c r="Q3116" t="s">
        <v>101</v>
      </c>
      <c r="R3116" s="1">
        <v>42327</v>
      </c>
    </row>
    <row r="3117" spans="1:18" x14ac:dyDescent="0.25">
      <c r="A3117" t="s">
        <v>6823</v>
      </c>
      <c r="B3117" t="s">
        <v>998</v>
      </c>
      <c r="C3117" t="s">
        <v>0</v>
      </c>
      <c r="D3117">
        <v>53</v>
      </c>
      <c r="E3117" t="s">
        <v>8</v>
      </c>
      <c r="F3117">
        <v>7939334800</v>
      </c>
      <c r="G3117" t="s">
        <v>6824</v>
      </c>
      <c r="H3117" t="s">
        <v>41</v>
      </c>
      <c r="I3117" t="s">
        <v>42</v>
      </c>
      <c r="J3117" t="s">
        <v>34</v>
      </c>
      <c r="K3117" s="1">
        <v>44143</v>
      </c>
      <c r="L3117">
        <v>1</v>
      </c>
      <c r="M3117" t="s">
        <v>43</v>
      </c>
      <c r="N3117" t="s">
        <v>36</v>
      </c>
      <c r="O3117">
        <v>86.8</v>
      </c>
      <c r="P3117">
        <v>12.2</v>
      </c>
      <c r="Q3117" t="s">
        <v>116</v>
      </c>
      <c r="R3117" s="1">
        <v>43925</v>
      </c>
    </row>
    <row r="3118" spans="1:18" x14ac:dyDescent="0.25">
      <c r="A3118" t="s">
        <v>6825</v>
      </c>
      <c r="B3118" t="s">
        <v>3026</v>
      </c>
      <c r="C3118" t="s">
        <v>0</v>
      </c>
      <c r="D3118">
        <v>29</v>
      </c>
      <c r="E3118" t="s">
        <v>10</v>
      </c>
      <c r="F3118">
        <v>5580087484</v>
      </c>
      <c r="G3118" t="s">
        <v>6826</v>
      </c>
      <c r="H3118" t="s">
        <v>62</v>
      </c>
      <c r="I3118" t="s">
        <v>63</v>
      </c>
      <c r="J3118" t="s">
        <v>34</v>
      </c>
      <c r="K3118" s="1">
        <v>45730</v>
      </c>
      <c r="L3118">
        <v>1</v>
      </c>
      <c r="M3118" t="s">
        <v>35</v>
      </c>
      <c r="N3118" t="s">
        <v>36</v>
      </c>
      <c r="O3118">
        <v>71.8</v>
      </c>
      <c r="P3118">
        <v>15.4</v>
      </c>
      <c r="Q3118" t="s">
        <v>52</v>
      </c>
      <c r="R3118" s="1">
        <v>45097</v>
      </c>
    </row>
    <row r="3119" spans="1:18" x14ac:dyDescent="0.25">
      <c r="A3119" t="s">
        <v>6827</v>
      </c>
      <c r="B3119" t="s">
        <v>1095</v>
      </c>
      <c r="C3119" t="s">
        <v>0</v>
      </c>
      <c r="D3119">
        <v>28</v>
      </c>
      <c r="E3119" t="s">
        <v>9</v>
      </c>
      <c r="F3119">
        <v>844468410</v>
      </c>
      <c r="G3119" t="s">
        <v>6828</v>
      </c>
      <c r="H3119" t="s">
        <v>185</v>
      </c>
      <c r="I3119" t="s">
        <v>186</v>
      </c>
      <c r="J3119" t="s">
        <v>34</v>
      </c>
      <c r="K3119" s="1">
        <v>44981</v>
      </c>
      <c r="L3119">
        <v>3</v>
      </c>
      <c r="M3119" t="s">
        <v>43</v>
      </c>
      <c r="N3119" t="s">
        <v>36</v>
      </c>
      <c r="O3119">
        <v>68.8</v>
      </c>
      <c r="P3119">
        <v>12.2</v>
      </c>
      <c r="Q3119" t="s">
        <v>58</v>
      </c>
      <c r="R3119" s="1">
        <v>44617</v>
      </c>
    </row>
    <row r="3120" spans="1:18" x14ac:dyDescent="0.25">
      <c r="A3120" t="s">
        <v>6829</v>
      </c>
      <c r="B3120" t="s">
        <v>193</v>
      </c>
      <c r="C3120" t="s">
        <v>0</v>
      </c>
      <c r="D3120">
        <v>53</v>
      </c>
      <c r="E3120" t="s">
        <v>8</v>
      </c>
      <c r="F3120">
        <v>2932645610</v>
      </c>
      <c r="G3120" t="s">
        <v>6830</v>
      </c>
      <c r="H3120" t="s">
        <v>195</v>
      </c>
      <c r="I3120" t="s">
        <v>137</v>
      </c>
      <c r="J3120" t="s">
        <v>34</v>
      </c>
      <c r="K3120" s="1">
        <v>45860</v>
      </c>
      <c r="L3120">
        <v>5</v>
      </c>
      <c r="M3120" t="s">
        <v>35</v>
      </c>
      <c r="N3120" t="s">
        <v>36</v>
      </c>
      <c r="O3120">
        <v>81.2</v>
      </c>
      <c r="P3120">
        <v>13.2</v>
      </c>
      <c r="Q3120" t="s">
        <v>52</v>
      </c>
      <c r="R3120" s="1">
        <v>43124</v>
      </c>
    </row>
    <row r="3121" spans="1:18" x14ac:dyDescent="0.25">
      <c r="A3121" t="s">
        <v>6831</v>
      </c>
      <c r="B3121" t="s">
        <v>471</v>
      </c>
      <c r="C3121" t="s">
        <v>0</v>
      </c>
      <c r="D3121">
        <v>31</v>
      </c>
      <c r="E3121" t="s">
        <v>10</v>
      </c>
      <c r="F3121">
        <v>3605497036</v>
      </c>
      <c r="G3121" t="s">
        <v>6832</v>
      </c>
      <c r="H3121" t="s">
        <v>56</v>
      </c>
      <c r="I3121" t="s">
        <v>57</v>
      </c>
      <c r="J3121" t="s">
        <v>34</v>
      </c>
      <c r="K3121" s="1">
        <v>45833</v>
      </c>
      <c r="L3121">
        <v>1</v>
      </c>
      <c r="M3121" t="s">
        <v>35</v>
      </c>
      <c r="N3121" t="s">
        <v>36</v>
      </c>
      <c r="O3121">
        <v>80.3</v>
      </c>
      <c r="P3121">
        <v>14.1</v>
      </c>
      <c r="Q3121" t="s">
        <v>72</v>
      </c>
      <c r="R3121" s="1">
        <v>42086</v>
      </c>
    </row>
    <row r="3122" spans="1:18" x14ac:dyDescent="0.25">
      <c r="A3122" t="s">
        <v>6833</v>
      </c>
      <c r="B3122" t="s">
        <v>998</v>
      </c>
      <c r="C3122" t="s">
        <v>0</v>
      </c>
      <c r="D3122">
        <v>22</v>
      </c>
      <c r="E3122" t="s">
        <v>8</v>
      </c>
      <c r="F3122">
        <v>7569990513</v>
      </c>
      <c r="G3122" t="s">
        <v>6834</v>
      </c>
      <c r="H3122" t="s">
        <v>185</v>
      </c>
      <c r="I3122" t="s">
        <v>186</v>
      </c>
      <c r="J3122" t="s">
        <v>34</v>
      </c>
      <c r="K3122" s="1">
        <v>45584</v>
      </c>
      <c r="L3122">
        <v>5</v>
      </c>
      <c r="M3122" t="s">
        <v>35</v>
      </c>
      <c r="N3122" t="s">
        <v>36</v>
      </c>
      <c r="O3122">
        <v>64.5</v>
      </c>
      <c r="P3122">
        <v>12.6</v>
      </c>
      <c r="Q3122" t="s">
        <v>124</v>
      </c>
      <c r="R3122" s="1">
        <v>43588</v>
      </c>
    </row>
    <row r="3123" spans="1:18" x14ac:dyDescent="0.25">
      <c r="A3123" t="s">
        <v>6835</v>
      </c>
      <c r="B3123" t="s">
        <v>3234</v>
      </c>
      <c r="C3123" t="s">
        <v>2</v>
      </c>
      <c r="D3123">
        <v>21</v>
      </c>
      <c r="E3123" t="s">
        <v>8</v>
      </c>
      <c r="F3123">
        <v>1828920984</v>
      </c>
      <c r="G3123" t="s">
        <v>6836</v>
      </c>
      <c r="H3123" t="s">
        <v>131</v>
      </c>
      <c r="I3123" t="s">
        <v>132</v>
      </c>
      <c r="J3123" t="s">
        <v>34</v>
      </c>
      <c r="K3123" s="1">
        <v>45096</v>
      </c>
      <c r="L3123">
        <v>2</v>
      </c>
      <c r="M3123" t="s">
        <v>35</v>
      </c>
      <c r="N3123" t="s">
        <v>36</v>
      </c>
      <c r="O3123">
        <v>53.6</v>
      </c>
      <c r="P3123">
        <v>14</v>
      </c>
      <c r="Q3123" t="s">
        <v>205</v>
      </c>
      <c r="R3123" s="1">
        <v>42976</v>
      </c>
    </row>
    <row r="3124" spans="1:18" x14ac:dyDescent="0.25">
      <c r="A3124" t="s">
        <v>6837</v>
      </c>
      <c r="B3124" t="s">
        <v>2764</v>
      </c>
      <c r="C3124" t="s">
        <v>0</v>
      </c>
      <c r="D3124">
        <v>47</v>
      </c>
      <c r="E3124" t="s">
        <v>8</v>
      </c>
      <c r="F3124">
        <v>3363149198</v>
      </c>
      <c r="G3124" t="s">
        <v>6838</v>
      </c>
      <c r="H3124" t="s">
        <v>62</v>
      </c>
      <c r="I3124" t="s">
        <v>63</v>
      </c>
      <c r="J3124" t="s">
        <v>34</v>
      </c>
      <c r="K3124" s="1">
        <v>45916</v>
      </c>
      <c r="L3124">
        <v>4</v>
      </c>
      <c r="M3124" t="s">
        <v>35</v>
      </c>
      <c r="N3124" t="s">
        <v>36</v>
      </c>
      <c r="O3124">
        <v>59.1</v>
      </c>
      <c r="P3124">
        <v>13.5</v>
      </c>
      <c r="Q3124" t="s">
        <v>72</v>
      </c>
      <c r="R3124" s="1">
        <v>44190</v>
      </c>
    </row>
    <row r="3125" spans="1:18" x14ac:dyDescent="0.25">
      <c r="A3125" t="s">
        <v>6839</v>
      </c>
      <c r="B3125" t="s">
        <v>457</v>
      </c>
      <c r="C3125" t="s">
        <v>2</v>
      </c>
      <c r="D3125">
        <v>34</v>
      </c>
      <c r="E3125" t="s">
        <v>8</v>
      </c>
      <c r="F3125">
        <v>6345496331</v>
      </c>
      <c r="G3125" t="s">
        <v>6840</v>
      </c>
      <c r="H3125" t="s">
        <v>70</v>
      </c>
      <c r="I3125" t="s">
        <v>71</v>
      </c>
      <c r="J3125" t="s">
        <v>34</v>
      </c>
      <c r="K3125" s="1">
        <v>44143</v>
      </c>
      <c r="L3125">
        <v>3</v>
      </c>
      <c r="M3125" t="s">
        <v>43</v>
      </c>
      <c r="N3125" t="s">
        <v>51</v>
      </c>
      <c r="O3125">
        <v>49.1</v>
      </c>
      <c r="P3125">
        <v>15.2</v>
      </c>
      <c r="Q3125" t="s">
        <v>101</v>
      </c>
      <c r="R3125" s="1">
        <v>42856</v>
      </c>
    </row>
    <row r="3126" spans="1:18" x14ac:dyDescent="0.25">
      <c r="A3126" t="s">
        <v>6841</v>
      </c>
      <c r="B3126" t="s">
        <v>1053</v>
      </c>
      <c r="C3126" t="s">
        <v>0</v>
      </c>
      <c r="D3126">
        <v>22</v>
      </c>
      <c r="E3126" t="s">
        <v>3</v>
      </c>
      <c r="F3126">
        <v>3003580784</v>
      </c>
      <c r="G3126" t="s">
        <v>6842</v>
      </c>
      <c r="H3126" t="s">
        <v>136</v>
      </c>
      <c r="I3126" t="s">
        <v>137</v>
      </c>
      <c r="J3126" t="s">
        <v>34</v>
      </c>
      <c r="K3126" t="s">
        <v>115</v>
      </c>
      <c r="L3126">
        <v>0</v>
      </c>
      <c r="M3126" t="s">
        <v>35</v>
      </c>
      <c r="N3126" t="s">
        <v>36</v>
      </c>
      <c r="O3126">
        <v>71.099999999999994</v>
      </c>
      <c r="P3126">
        <v>13.6</v>
      </c>
      <c r="Q3126" t="s">
        <v>205</v>
      </c>
      <c r="R3126" s="1">
        <v>43651</v>
      </c>
    </row>
    <row r="3127" spans="1:18" x14ac:dyDescent="0.25">
      <c r="A3127" t="s">
        <v>6843</v>
      </c>
      <c r="B3127" t="s">
        <v>3148</v>
      </c>
      <c r="C3127" t="s">
        <v>0</v>
      </c>
      <c r="D3127">
        <v>25</v>
      </c>
      <c r="E3127" t="s">
        <v>3</v>
      </c>
      <c r="F3127">
        <v>8831927186</v>
      </c>
      <c r="G3127" t="s">
        <v>6844</v>
      </c>
      <c r="H3127" t="s">
        <v>195</v>
      </c>
      <c r="I3127" t="s">
        <v>137</v>
      </c>
      <c r="J3127" t="s">
        <v>34</v>
      </c>
      <c r="K3127" s="1">
        <v>45959</v>
      </c>
      <c r="L3127">
        <v>3</v>
      </c>
      <c r="M3127" t="s">
        <v>35</v>
      </c>
      <c r="N3127" t="s">
        <v>36</v>
      </c>
      <c r="O3127">
        <v>56.2</v>
      </c>
      <c r="P3127">
        <v>12.9</v>
      </c>
      <c r="Q3127" t="s">
        <v>52</v>
      </c>
      <c r="R3127" s="1">
        <v>45865</v>
      </c>
    </row>
    <row r="3128" spans="1:18" x14ac:dyDescent="0.25">
      <c r="A3128" t="s">
        <v>6845</v>
      </c>
      <c r="B3128" t="s">
        <v>6381</v>
      </c>
      <c r="C3128" t="s">
        <v>0</v>
      </c>
      <c r="D3128">
        <v>27</v>
      </c>
      <c r="E3128" t="s">
        <v>9</v>
      </c>
      <c r="F3128">
        <v>1816717620</v>
      </c>
      <c r="G3128" t="s">
        <v>6846</v>
      </c>
      <c r="H3128" t="s">
        <v>136</v>
      </c>
      <c r="I3128" t="s">
        <v>137</v>
      </c>
      <c r="J3128" t="s">
        <v>34</v>
      </c>
      <c r="K3128" s="1">
        <v>45655</v>
      </c>
      <c r="L3128">
        <v>1</v>
      </c>
      <c r="M3128" t="s">
        <v>35</v>
      </c>
      <c r="N3128" t="s">
        <v>36</v>
      </c>
      <c r="O3128">
        <v>66.099999999999994</v>
      </c>
      <c r="P3128">
        <v>14.8</v>
      </c>
      <c r="Q3128" t="s">
        <v>116</v>
      </c>
      <c r="R3128" s="1">
        <v>44552</v>
      </c>
    </row>
    <row r="3129" spans="1:18" x14ac:dyDescent="0.25">
      <c r="A3129" t="s">
        <v>6847</v>
      </c>
      <c r="B3129" t="s">
        <v>1108</v>
      </c>
      <c r="C3129" t="s">
        <v>0</v>
      </c>
      <c r="D3129">
        <v>48</v>
      </c>
      <c r="E3129" t="s">
        <v>10</v>
      </c>
      <c r="F3129">
        <v>5741791757</v>
      </c>
      <c r="G3129" t="s">
        <v>6848</v>
      </c>
      <c r="H3129" t="s">
        <v>195</v>
      </c>
      <c r="I3129" t="s">
        <v>137</v>
      </c>
      <c r="J3129" t="s">
        <v>34</v>
      </c>
      <c r="K3129" s="1">
        <v>44997</v>
      </c>
      <c r="L3129">
        <v>2</v>
      </c>
      <c r="M3129" t="s">
        <v>43</v>
      </c>
      <c r="N3129" t="s">
        <v>36</v>
      </c>
      <c r="O3129">
        <v>50.4</v>
      </c>
      <c r="P3129">
        <v>12.1</v>
      </c>
      <c r="Q3129" t="s">
        <v>37</v>
      </c>
      <c r="R3129" s="1">
        <v>42882</v>
      </c>
    </row>
    <row r="3130" spans="1:18" x14ac:dyDescent="0.25">
      <c r="A3130" t="s">
        <v>6849</v>
      </c>
      <c r="B3130" t="s">
        <v>1705</v>
      </c>
      <c r="C3130" t="s">
        <v>2</v>
      </c>
      <c r="D3130">
        <v>37</v>
      </c>
      <c r="E3130" t="s">
        <v>10</v>
      </c>
      <c r="F3130">
        <v>1489040022</v>
      </c>
      <c r="G3130" t="s">
        <v>6850</v>
      </c>
      <c r="H3130" t="s">
        <v>76</v>
      </c>
      <c r="I3130" t="s">
        <v>77</v>
      </c>
      <c r="J3130" t="s">
        <v>34</v>
      </c>
      <c r="K3130" s="1">
        <v>44982</v>
      </c>
      <c r="L3130">
        <v>3</v>
      </c>
      <c r="M3130" t="s">
        <v>35</v>
      </c>
      <c r="N3130" t="s">
        <v>36</v>
      </c>
      <c r="O3130">
        <v>57.1</v>
      </c>
      <c r="P3130">
        <v>12.6</v>
      </c>
      <c r="Q3130" t="s">
        <v>72</v>
      </c>
      <c r="R3130" s="1">
        <v>45155</v>
      </c>
    </row>
    <row r="3131" spans="1:18" x14ac:dyDescent="0.25">
      <c r="A3131" t="s">
        <v>6851</v>
      </c>
      <c r="B3131" t="s">
        <v>1286</v>
      </c>
      <c r="C3131" t="s">
        <v>0</v>
      </c>
      <c r="D3131">
        <v>34</v>
      </c>
      <c r="E3131" t="s">
        <v>8</v>
      </c>
      <c r="F3131">
        <v>2443764470</v>
      </c>
      <c r="G3131" t="s">
        <v>6852</v>
      </c>
      <c r="H3131" t="s">
        <v>185</v>
      </c>
      <c r="I3131" t="s">
        <v>186</v>
      </c>
      <c r="J3131" t="s">
        <v>34</v>
      </c>
      <c r="K3131" s="1">
        <v>45835</v>
      </c>
      <c r="L3131">
        <v>1</v>
      </c>
      <c r="M3131" t="s">
        <v>35</v>
      </c>
      <c r="N3131" t="s">
        <v>36</v>
      </c>
      <c r="O3131">
        <v>68.7</v>
      </c>
      <c r="P3131">
        <v>13.3</v>
      </c>
      <c r="Q3131" t="s">
        <v>205</v>
      </c>
      <c r="R3131" s="1">
        <v>45439</v>
      </c>
    </row>
    <row r="3132" spans="1:18" x14ac:dyDescent="0.25">
      <c r="A3132" t="s">
        <v>6853</v>
      </c>
      <c r="B3132" t="s">
        <v>1399</v>
      </c>
      <c r="C3132" t="s">
        <v>0</v>
      </c>
      <c r="D3132">
        <v>32</v>
      </c>
      <c r="E3132" t="s">
        <v>6</v>
      </c>
      <c r="F3132">
        <v>3365974618</v>
      </c>
      <c r="G3132" t="s">
        <v>6854</v>
      </c>
      <c r="H3132" t="s">
        <v>70</v>
      </c>
      <c r="I3132" t="s">
        <v>71</v>
      </c>
      <c r="J3132" t="s">
        <v>34</v>
      </c>
      <c r="K3132" s="1">
        <v>45619</v>
      </c>
      <c r="L3132">
        <v>2</v>
      </c>
      <c r="M3132" t="s">
        <v>35</v>
      </c>
      <c r="N3132" t="s">
        <v>36</v>
      </c>
      <c r="O3132">
        <v>67</v>
      </c>
      <c r="P3132">
        <v>14.7</v>
      </c>
      <c r="Q3132" t="s">
        <v>58</v>
      </c>
      <c r="R3132" s="1">
        <v>45488</v>
      </c>
    </row>
    <row r="3133" spans="1:18" x14ac:dyDescent="0.25">
      <c r="A3133" t="s">
        <v>6855</v>
      </c>
      <c r="B3133" t="s">
        <v>830</v>
      </c>
      <c r="C3133" t="s">
        <v>4</v>
      </c>
      <c r="D3133">
        <v>36</v>
      </c>
      <c r="E3133" t="s">
        <v>3</v>
      </c>
      <c r="F3133">
        <v>833826470</v>
      </c>
      <c r="G3133" t="s">
        <v>6856</v>
      </c>
      <c r="H3133" t="s">
        <v>173</v>
      </c>
      <c r="I3133" t="s">
        <v>114</v>
      </c>
      <c r="J3133" t="s">
        <v>34</v>
      </c>
      <c r="K3133" s="1">
        <v>45909</v>
      </c>
      <c r="L3133">
        <v>2</v>
      </c>
      <c r="M3133" t="s">
        <v>43</v>
      </c>
      <c r="N3133" t="s">
        <v>36</v>
      </c>
      <c r="O3133">
        <v>59.6</v>
      </c>
      <c r="P3133">
        <v>12</v>
      </c>
      <c r="Q3133" t="s">
        <v>58</v>
      </c>
      <c r="R3133" s="1">
        <v>43299</v>
      </c>
    </row>
    <row r="3134" spans="1:18" x14ac:dyDescent="0.25">
      <c r="A3134" t="s">
        <v>6857</v>
      </c>
      <c r="B3134" t="s">
        <v>288</v>
      </c>
      <c r="C3134" t="s">
        <v>0</v>
      </c>
      <c r="D3134">
        <v>39</v>
      </c>
      <c r="E3134" t="s">
        <v>10</v>
      </c>
      <c r="F3134">
        <v>6991699186</v>
      </c>
      <c r="G3134" t="s">
        <v>6858</v>
      </c>
      <c r="H3134" t="s">
        <v>49</v>
      </c>
      <c r="I3134" t="s">
        <v>50</v>
      </c>
      <c r="J3134" t="s">
        <v>34</v>
      </c>
      <c r="K3134" s="1">
        <v>45602</v>
      </c>
      <c r="L3134">
        <v>4</v>
      </c>
      <c r="M3134" t="s">
        <v>43</v>
      </c>
      <c r="N3134" t="s">
        <v>44</v>
      </c>
      <c r="O3134">
        <v>88.1</v>
      </c>
      <c r="P3134">
        <v>11.9</v>
      </c>
      <c r="Q3134" t="s">
        <v>58</v>
      </c>
      <c r="R3134" s="1">
        <v>44978</v>
      </c>
    </row>
    <row r="3135" spans="1:18" x14ac:dyDescent="0.25">
      <c r="A3135" t="s">
        <v>6859</v>
      </c>
      <c r="B3135" t="s">
        <v>3264</v>
      </c>
      <c r="C3135" t="s">
        <v>2</v>
      </c>
      <c r="D3135">
        <v>31</v>
      </c>
      <c r="E3135" t="s">
        <v>8</v>
      </c>
      <c r="F3135">
        <v>8659775886</v>
      </c>
      <c r="G3135" t="s">
        <v>6860</v>
      </c>
      <c r="H3135" t="s">
        <v>195</v>
      </c>
      <c r="I3135" t="s">
        <v>137</v>
      </c>
      <c r="J3135" t="s">
        <v>34</v>
      </c>
      <c r="K3135" s="1">
        <v>45393</v>
      </c>
      <c r="L3135">
        <v>2</v>
      </c>
      <c r="M3135" t="s">
        <v>35</v>
      </c>
      <c r="N3135" t="s">
        <v>36</v>
      </c>
      <c r="O3135">
        <v>60.2</v>
      </c>
      <c r="P3135">
        <v>13.4</v>
      </c>
      <c r="Q3135" t="s">
        <v>52</v>
      </c>
      <c r="R3135" s="1">
        <v>43399</v>
      </c>
    </row>
    <row r="3136" spans="1:18" x14ac:dyDescent="0.25">
      <c r="A3136" t="s">
        <v>6861</v>
      </c>
      <c r="B3136" t="s">
        <v>1118</v>
      </c>
      <c r="C3136" t="s">
        <v>0</v>
      </c>
      <c r="D3136">
        <v>22</v>
      </c>
      <c r="E3136" t="s">
        <v>6</v>
      </c>
      <c r="F3136">
        <v>682337248</v>
      </c>
      <c r="G3136" t="s">
        <v>6862</v>
      </c>
      <c r="H3136" t="s">
        <v>62</v>
      </c>
      <c r="I3136" t="s">
        <v>63</v>
      </c>
      <c r="J3136" t="s">
        <v>34</v>
      </c>
      <c r="K3136" s="1">
        <v>45616</v>
      </c>
      <c r="L3136">
        <v>3</v>
      </c>
      <c r="M3136" t="s">
        <v>35</v>
      </c>
      <c r="N3136" t="s">
        <v>36</v>
      </c>
      <c r="O3136">
        <v>75.400000000000006</v>
      </c>
      <c r="P3136">
        <v>15.1</v>
      </c>
      <c r="Q3136" t="s">
        <v>93</v>
      </c>
      <c r="R3136" s="1">
        <v>42829</v>
      </c>
    </row>
    <row r="3137" spans="1:18" x14ac:dyDescent="0.25">
      <c r="A3137" t="s">
        <v>6863</v>
      </c>
      <c r="B3137" t="s">
        <v>720</v>
      </c>
      <c r="C3137" t="s">
        <v>0</v>
      </c>
      <c r="D3137">
        <v>25</v>
      </c>
      <c r="E3137" t="s">
        <v>8</v>
      </c>
      <c r="F3137">
        <v>6570738455</v>
      </c>
      <c r="G3137" t="s">
        <v>6864</v>
      </c>
      <c r="H3137" t="s">
        <v>136</v>
      </c>
      <c r="I3137" t="s">
        <v>137</v>
      </c>
      <c r="J3137" t="s">
        <v>34</v>
      </c>
      <c r="K3137" s="1">
        <v>45846</v>
      </c>
      <c r="L3137">
        <v>2</v>
      </c>
      <c r="M3137" t="s">
        <v>35</v>
      </c>
      <c r="N3137" t="s">
        <v>36</v>
      </c>
      <c r="O3137">
        <v>62.9</v>
      </c>
      <c r="P3137">
        <v>15</v>
      </c>
      <c r="Q3137" t="s">
        <v>45</v>
      </c>
      <c r="R3137" s="1">
        <v>45541</v>
      </c>
    </row>
    <row r="3138" spans="1:18" x14ac:dyDescent="0.25">
      <c r="A3138" t="s">
        <v>6865</v>
      </c>
      <c r="B3138" t="s">
        <v>6381</v>
      </c>
      <c r="C3138" t="s">
        <v>0</v>
      </c>
      <c r="D3138">
        <v>29</v>
      </c>
      <c r="E3138" t="s">
        <v>10</v>
      </c>
      <c r="F3138">
        <v>587892789</v>
      </c>
      <c r="G3138" t="s">
        <v>6866</v>
      </c>
      <c r="H3138" t="s">
        <v>120</v>
      </c>
      <c r="I3138" t="s">
        <v>85</v>
      </c>
      <c r="J3138" t="s">
        <v>34</v>
      </c>
      <c r="K3138" s="1">
        <v>45741</v>
      </c>
      <c r="L3138">
        <v>5</v>
      </c>
      <c r="M3138" t="s">
        <v>43</v>
      </c>
      <c r="N3138" t="s">
        <v>36</v>
      </c>
      <c r="O3138">
        <v>72.099999999999994</v>
      </c>
      <c r="P3138">
        <v>12</v>
      </c>
      <c r="Q3138" t="s">
        <v>116</v>
      </c>
      <c r="R3138" s="1">
        <v>45299</v>
      </c>
    </row>
    <row r="3139" spans="1:18" x14ac:dyDescent="0.25">
      <c r="A3139" t="s">
        <v>6867</v>
      </c>
      <c r="B3139" t="s">
        <v>321</v>
      </c>
      <c r="C3139" t="s">
        <v>0</v>
      </c>
      <c r="D3139">
        <v>42</v>
      </c>
      <c r="E3139" t="s">
        <v>8</v>
      </c>
      <c r="F3139">
        <v>888370708</v>
      </c>
      <c r="G3139" t="s">
        <v>6868</v>
      </c>
      <c r="H3139" t="s">
        <v>120</v>
      </c>
      <c r="I3139" t="s">
        <v>85</v>
      </c>
      <c r="J3139" t="s">
        <v>34</v>
      </c>
      <c r="K3139" s="1">
        <v>45624</v>
      </c>
      <c r="L3139">
        <v>1</v>
      </c>
      <c r="M3139" t="s">
        <v>35</v>
      </c>
      <c r="N3139" t="s">
        <v>36</v>
      </c>
      <c r="O3139">
        <v>79.599999999999994</v>
      </c>
      <c r="P3139">
        <v>13.3</v>
      </c>
      <c r="Q3139" t="s">
        <v>101</v>
      </c>
      <c r="R3139" s="1">
        <v>45141</v>
      </c>
    </row>
    <row r="3140" spans="1:18" x14ac:dyDescent="0.25">
      <c r="A3140" t="s">
        <v>6869</v>
      </c>
      <c r="B3140" t="s">
        <v>671</v>
      </c>
      <c r="C3140" t="s">
        <v>2</v>
      </c>
      <c r="D3140">
        <v>35</v>
      </c>
      <c r="E3140" t="s">
        <v>8</v>
      </c>
      <c r="F3140">
        <v>5434491883</v>
      </c>
      <c r="G3140" t="s">
        <v>6870</v>
      </c>
      <c r="H3140" t="s">
        <v>105</v>
      </c>
      <c r="I3140" t="s">
        <v>106</v>
      </c>
      <c r="J3140" t="s">
        <v>34</v>
      </c>
      <c r="K3140" s="1">
        <v>45247</v>
      </c>
      <c r="L3140">
        <v>1</v>
      </c>
      <c r="M3140" t="s">
        <v>35</v>
      </c>
      <c r="N3140" t="s">
        <v>36</v>
      </c>
      <c r="O3140">
        <v>71.5</v>
      </c>
      <c r="P3140">
        <v>13</v>
      </c>
      <c r="Q3140" t="s">
        <v>205</v>
      </c>
      <c r="R3140" s="1">
        <v>43920</v>
      </c>
    </row>
    <row r="3141" spans="1:18" x14ac:dyDescent="0.25">
      <c r="A3141" t="s">
        <v>6871</v>
      </c>
      <c r="B3141" t="s">
        <v>564</v>
      </c>
      <c r="C3141" t="s">
        <v>2</v>
      </c>
      <c r="D3141">
        <v>38</v>
      </c>
      <c r="E3141" t="s">
        <v>3</v>
      </c>
      <c r="F3141">
        <v>4985963345</v>
      </c>
      <c r="G3141" t="s">
        <v>6872</v>
      </c>
      <c r="H3141" t="s">
        <v>76</v>
      </c>
      <c r="I3141" t="s">
        <v>77</v>
      </c>
      <c r="J3141" t="s">
        <v>34</v>
      </c>
      <c r="K3141" s="1">
        <v>45904</v>
      </c>
      <c r="L3141">
        <v>4</v>
      </c>
      <c r="M3141" t="s">
        <v>43</v>
      </c>
      <c r="N3141" t="s">
        <v>191</v>
      </c>
      <c r="O3141">
        <v>73.3</v>
      </c>
      <c r="P3141">
        <v>14.1</v>
      </c>
      <c r="Q3141" t="s">
        <v>37</v>
      </c>
      <c r="R3141" s="1">
        <v>45899</v>
      </c>
    </row>
    <row r="3142" spans="1:18" x14ac:dyDescent="0.25">
      <c r="A3142" t="s">
        <v>6873</v>
      </c>
      <c r="B3142" t="s">
        <v>1679</v>
      </c>
      <c r="C3142" t="s">
        <v>2</v>
      </c>
      <c r="D3142">
        <v>39</v>
      </c>
      <c r="E3142" t="s">
        <v>8</v>
      </c>
      <c r="F3142">
        <v>7240896196</v>
      </c>
      <c r="G3142" t="s">
        <v>6874</v>
      </c>
      <c r="H3142" t="s">
        <v>49</v>
      </c>
      <c r="I3142" t="s">
        <v>50</v>
      </c>
      <c r="J3142" t="s">
        <v>34</v>
      </c>
      <c r="K3142" s="1">
        <v>45879</v>
      </c>
      <c r="L3142">
        <v>1</v>
      </c>
      <c r="M3142" t="s">
        <v>35</v>
      </c>
      <c r="N3142" t="s">
        <v>36</v>
      </c>
      <c r="O3142">
        <v>76.7</v>
      </c>
      <c r="P3142">
        <v>13.8</v>
      </c>
      <c r="Q3142" t="s">
        <v>52</v>
      </c>
      <c r="R3142" s="1">
        <v>44513</v>
      </c>
    </row>
    <row r="3143" spans="1:18" x14ac:dyDescent="0.25">
      <c r="A3143" t="s">
        <v>6875</v>
      </c>
      <c r="B3143" t="s">
        <v>2034</v>
      </c>
      <c r="C3143" t="s">
        <v>2</v>
      </c>
      <c r="D3143">
        <v>36</v>
      </c>
      <c r="E3143" t="s">
        <v>8</v>
      </c>
      <c r="F3143">
        <v>9187170954</v>
      </c>
      <c r="G3143" t="s">
        <v>6876</v>
      </c>
      <c r="H3143" t="s">
        <v>105</v>
      </c>
      <c r="I3143" t="s">
        <v>106</v>
      </c>
      <c r="J3143" t="s">
        <v>34</v>
      </c>
      <c r="K3143" s="1">
        <v>45794</v>
      </c>
      <c r="L3143">
        <v>2</v>
      </c>
      <c r="M3143" t="s">
        <v>35</v>
      </c>
      <c r="N3143" t="s">
        <v>36</v>
      </c>
      <c r="O3143">
        <v>56.6</v>
      </c>
      <c r="P3143">
        <v>14.3</v>
      </c>
      <c r="Q3143" t="s">
        <v>101</v>
      </c>
      <c r="R3143" s="1">
        <v>44136</v>
      </c>
    </row>
    <row r="3144" spans="1:18" x14ac:dyDescent="0.25">
      <c r="A3144" t="s">
        <v>6877</v>
      </c>
      <c r="B3144" t="s">
        <v>858</v>
      </c>
      <c r="C3144" t="s">
        <v>0</v>
      </c>
      <c r="D3144">
        <v>38</v>
      </c>
      <c r="E3144" t="s">
        <v>9</v>
      </c>
      <c r="F3144">
        <v>8022131805</v>
      </c>
      <c r="G3144" t="s">
        <v>6878</v>
      </c>
      <c r="H3144" t="s">
        <v>173</v>
      </c>
      <c r="I3144" t="s">
        <v>114</v>
      </c>
      <c r="J3144" t="s">
        <v>34</v>
      </c>
      <c r="K3144" s="1">
        <v>44970</v>
      </c>
      <c r="L3144">
        <v>2</v>
      </c>
      <c r="M3144" t="s">
        <v>35</v>
      </c>
      <c r="N3144" t="s">
        <v>36</v>
      </c>
      <c r="O3144">
        <v>73.2</v>
      </c>
      <c r="P3144">
        <v>12.9</v>
      </c>
      <c r="Q3144" t="s">
        <v>37</v>
      </c>
      <c r="R3144" s="1">
        <v>42013</v>
      </c>
    </row>
    <row r="3145" spans="1:18" x14ac:dyDescent="0.25">
      <c r="A3145" t="s">
        <v>6879</v>
      </c>
      <c r="B3145" t="s">
        <v>1717</v>
      </c>
      <c r="C3145" t="s">
        <v>2</v>
      </c>
      <c r="D3145">
        <v>37</v>
      </c>
      <c r="E3145" t="s">
        <v>8</v>
      </c>
      <c r="F3145">
        <v>1741465454</v>
      </c>
      <c r="G3145" t="s">
        <v>6880</v>
      </c>
      <c r="H3145" t="s">
        <v>195</v>
      </c>
      <c r="I3145" t="s">
        <v>137</v>
      </c>
      <c r="J3145" t="s">
        <v>34</v>
      </c>
      <c r="K3145" s="1">
        <v>44225</v>
      </c>
      <c r="L3145">
        <v>2</v>
      </c>
      <c r="M3145" t="s">
        <v>43</v>
      </c>
      <c r="N3145" t="s">
        <v>44</v>
      </c>
      <c r="O3145">
        <v>82.4</v>
      </c>
      <c r="P3145">
        <v>14.7</v>
      </c>
      <c r="Q3145" t="s">
        <v>52</v>
      </c>
      <c r="R3145" s="1">
        <v>45332</v>
      </c>
    </row>
    <row r="3146" spans="1:18" x14ac:dyDescent="0.25">
      <c r="A3146" t="s">
        <v>6881</v>
      </c>
      <c r="B3146" t="s">
        <v>362</v>
      </c>
      <c r="C3146" t="s">
        <v>0</v>
      </c>
      <c r="D3146">
        <v>35</v>
      </c>
      <c r="E3146" t="s">
        <v>8</v>
      </c>
      <c r="F3146">
        <v>4915662945</v>
      </c>
      <c r="G3146" t="s">
        <v>6882</v>
      </c>
      <c r="H3146" t="s">
        <v>145</v>
      </c>
      <c r="I3146" t="s">
        <v>146</v>
      </c>
      <c r="J3146" t="s">
        <v>34</v>
      </c>
      <c r="K3146" s="1">
        <v>45841</v>
      </c>
      <c r="L3146">
        <v>2</v>
      </c>
      <c r="M3146" t="s">
        <v>35</v>
      </c>
      <c r="N3146" t="s">
        <v>36</v>
      </c>
      <c r="O3146">
        <v>67.099999999999994</v>
      </c>
      <c r="P3146">
        <v>13.6</v>
      </c>
      <c r="Q3146" t="s">
        <v>58</v>
      </c>
      <c r="R3146" s="1">
        <v>43545</v>
      </c>
    </row>
    <row r="3147" spans="1:18" x14ac:dyDescent="0.25">
      <c r="A3147" t="s">
        <v>6883</v>
      </c>
      <c r="B3147" t="s">
        <v>180</v>
      </c>
      <c r="C3147" t="s">
        <v>2</v>
      </c>
      <c r="D3147">
        <v>42</v>
      </c>
      <c r="E3147" t="s">
        <v>10</v>
      </c>
      <c r="F3147">
        <v>4435250100</v>
      </c>
      <c r="G3147" t="s">
        <v>6884</v>
      </c>
      <c r="H3147" t="s">
        <v>84</v>
      </c>
      <c r="I3147" t="s">
        <v>85</v>
      </c>
      <c r="J3147" t="s">
        <v>34</v>
      </c>
      <c r="K3147" s="1">
        <v>45608</v>
      </c>
      <c r="L3147">
        <v>1</v>
      </c>
      <c r="M3147" t="s">
        <v>35</v>
      </c>
      <c r="N3147" t="s">
        <v>36</v>
      </c>
      <c r="O3147">
        <v>72.099999999999994</v>
      </c>
      <c r="P3147">
        <v>15.2</v>
      </c>
      <c r="Q3147" t="s">
        <v>52</v>
      </c>
      <c r="R3147" s="1">
        <v>42445</v>
      </c>
    </row>
    <row r="3148" spans="1:18" x14ac:dyDescent="0.25">
      <c r="A3148" t="s">
        <v>6885</v>
      </c>
      <c r="B3148" t="s">
        <v>2034</v>
      </c>
      <c r="C3148" t="s">
        <v>2</v>
      </c>
      <c r="D3148">
        <v>35</v>
      </c>
      <c r="E3148" t="s">
        <v>8</v>
      </c>
      <c r="F3148">
        <v>7813414433</v>
      </c>
      <c r="G3148" t="s">
        <v>6886</v>
      </c>
      <c r="H3148" t="s">
        <v>185</v>
      </c>
      <c r="I3148" t="s">
        <v>186</v>
      </c>
      <c r="J3148" t="s">
        <v>34</v>
      </c>
      <c r="K3148" s="1">
        <v>45656</v>
      </c>
      <c r="L3148">
        <v>2</v>
      </c>
      <c r="M3148" t="s">
        <v>35</v>
      </c>
      <c r="N3148" t="s">
        <v>36</v>
      </c>
      <c r="O3148">
        <v>55.8</v>
      </c>
      <c r="P3148">
        <v>14</v>
      </c>
      <c r="Q3148" t="s">
        <v>124</v>
      </c>
      <c r="R3148" s="1">
        <v>43933</v>
      </c>
    </row>
    <row r="3149" spans="1:18" x14ac:dyDescent="0.25">
      <c r="A3149" t="s">
        <v>6887</v>
      </c>
      <c r="B3149" t="s">
        <v>1923</v>
      </c>
      <c r="C3149" t="s">
        <v>0</v>
      </c>
      <c r="D3149">
        <v>31</v>
      </c>
      <c r="E3149" t="s">
        <v>10</v>
      </c>
      <c r="F3149">
        <v>9043518315</v>
      </c>
      <c r="G3149" t="s">
        <v>6888</v>
      </c>
      <c r="H3149" t="s">
        <v>224</v>
      </c>
      <c r="I3149" t="s">
        <v>85</v>
      </c>
      <c r="J3149" t="s">
        <v>34</v>
      </c>
      <c r="K3149" s="1">
        <v>45912</v>
      </c>
      <c r="L3149">
        <v>1</v>
      </c>
      <c r="M3149" t="s">
        <v>35</v>
      </c>
      <c r="N3149" t="s">
        <v>36</v>
      </c>
      <c r="O3149">
        <v>73</v>
      </c>
      <c r="P3149">
        <v>12.5</v>
      </c>
      <c r="Q3149" t="s">
        <v>116</v>
      </c>
      <c r="R3149" s="1">
        <v>44351</v>
      </c>
    </row>
    <row r="3150" spans="1:18" x14ac:dyDescent="0.25">
      <c r="A3150" t="s">
        <v>6889</v>
      </c>
      <c r="B3150" t="s">
        <v>3264</v>
      </c>
      <c r="C3150" t="s">
        <v>2</v>
      </c>
      <c r="D3150">
        <v>43</v>
      </c>
      <c r="E3150" t="s">
        <v>10</v>
      </c>
      <c r="F3150">
        <v>2710049821</v>
      </c>
      <c r="G3150" t="s">
        <v>6890</v>
      </c>
      <c r="H3150" t="s">
        <v>120</v>
      </c>
      <c r="I3150" t="s">
        <v>85</v>
      </c>
      <c r="J3150" t="s">
        <v>34</v>
      </c>
      <c r="K3150" s="1">
        <v>45887</v>
      </c>
      <c r="L3150">
        <v>2</v>
      </c>
      <c r="M3150" t="s">
        <v>43</v>
      </c>
      <c r="N3150" t="s">
        <v>191</v>
      </c>
      <c r="O3150">
        <v>61.6</v>
      </c>
      <c r="P3150">
        <v>13.5</v>
      </c>
      <c r="Q3150" t="s">
        <v>205</v>
      </c>
      <c r="R3150" s="1">
        <v>45722</v>
      </c>
    </row>
    <row r="3151" spans="1:18" x14ac:dyDescent="0.25">
      <c r="A3151" t="s">
        <v>6891</v>
      </c>
      <c r="B3151" t="s">
        <v>489</v>
      </c>
      <c r="C3151" t="s">
        <v>2</v>
      </c>
      <c r="D3151">
        <v>29</v>
      </c>
      <c r="E3151" t="s">
        <v>3</v>
      </c>
      <c r="F3151">
        <v>8192050825</v>
      </c>
      <c r="G3151" t="s">
        <v>6892</v>
      </c>
      <c r="H3151" t="s">
        <v>173</v>
      </c>
      <c r="I3151" t="s">
        <v>114</v>
      </c>
      <c r="J3151" t="s">
        <v>34</v>
      </c>
      <c r="K3151" s="1">
        <v>45671</v>
      </c>
      <c r="L3151">
        <v>2</v>
      </c>
      <c r="M3151" t="s">
        <v>35</v>
      </c>
      <c r="N3151" t="s">
        <v>36</v>
      </c>
      <c r="O3151">
        <v>80</v>
      </c>
      <c r="P3151">
        <v>15.5</v>
      </c>
      <c r="Q3151" t="s">
        <v>101</v>
      </c>
      <c r="R3151" s="1">
        <v>44328</v>
      </c>
    </row>
    <row r="3152" spans="1:18" x14ac:dyDescent="0.25">
      <c r="A3152" t="s">
        <v>6893</v>
      </c>
      <c r="B3152" t="s">
        <v>1536</v>
      </c>
      <c r="C3152" t="s">
        <v>0</v>
      </c>
      <c r="D3152">
        <v>41</v>
      </c>
      <c r="E3152" t="s">
        <v>10</v>
      </c>
      <c r="F3152">
        <v>3286571101</v>
      </c>
      <c r="G3152" t="s">
        <v>6894</v>
      </c>
      <c r="H3152" t="s">
        <v>141</v>
      </c>
      <c r="I3152" t="s">
        <v>114</v>
      </c>
      <c r="J3152" t="s">
        <v>34</v>
      </c>
      <c r="K3152" s="1">
        <v>44546</v>
      </c>
      <c r="L3152">
        <v>4</v>
      </c>
      <c r="M3152" t="s">
        <v>35</v>
      </c>
      <c r="N3152" t="s">
        <v>36</v>
      </c>
      <c r="O3152">
        <v>84.9</v>
      </c>
      <c r="P3152">
        <v>13.2</v>
      </c>
      <c r="Q3152" t="s">
        <v>72</v>
      </c>
      <c r="R3152" s="1">
        <v>44149</v>
      </c>
    </row>
    <row r="3153" spans="1:18" x14ac:dyDescent="0.25">
      <c r="A3153" t="s">
        <v>6895</v>
      </c>
      <c r="B3153" t="s">
        <v>663</v>
      </c>
      <c r="C3153" t="s">
        <v>0</v>
      </c>
      <c r="D3153">
        <v>27</v>
      </c>
      <c r="E3153" t="s">
        <v>6</v>
      </c>
      <c r="F3153">
        <v>2381839154</v>
      </c>
      <c r="G3153" t="s">
        <v>6896</v>
      </c>
      <c r="H3153" t="s">
        <v>145</v>
      </c>
      <c r="I3153" t="s">
        <v>146</v>
      </c>
      <c r="J3153" t="s">
        <v>34</v>
      </c>
      <c r="K3153" s="1">
        <v>45788</v>
      </c>
      <c r="L3153">
        <v>4</v>
      </c>
      <c r="M3153" t="s">
        <v>35</v>
      </c>
      <c r="N3153" t="s">
        <v>36</v>
      </c>
      <c r="O3153">
        <v>85</v>
      </c>
      <c r="P3153">
        <v>12.6</v>
      </c>
      <c r="Q3153" t="s">
        <v>93</v>
      </c>
      <c r="R3153" s="1">
        <v>42843</v>
      </c>
    </row>
    <row r="3154" spans="1:18" x14ac:dyDescent="0.25">
      <c r="A3154" t="s">
        <v>6897</v>
      </c>
      <c r="B3154" t="s">
        <v>359</v>
      </c>
      <c r="C3154" t="s">
        <v>2</v>
      </c>
      <c r="D3154">
        <v>43</v>
      </c>
      <c r="E3154" t="s">
        <v>8</v>
      </c>
      <c r="F3154">
        <v>6079117201</v>
      </c>
      <c r="G3154" t="s">
        <v>6898</v>
      </c>
      <c r="H3154" t="s">
        <v>141</v>
      </c>
      <c r="I3154" t="s">
        <v>114</v>
      </c>
      <c r="J3154" t="s">
        <v>34</v>
      </c>
      <c r="K3154" s="1">
        <v>45947</v>
      </c>
      <c r="L3154">
        <v>2</v>
      </c>
      <c r="M3154" t="s">
        <v>35</v>
      </c>
      <c r="N3154" t="s">
        <v>36</v>
      </c>
      <c r="O3154">
        <v>64.3</v>
      </c>
      <c r="P3154">
        <v>14.1</v>
      </c>
      <c r="Q3154" t="s">
        <v>45</v>
      </c>
      <c r="R3154" s="1">
        <v>43510</v>
      </c>
    </row>
    <row r="3155" spans="1:18" x14ac:dyDescent="0.25">
      <c r="A3155" t="s">
        <v>6899</v>
      </c>
      <c r="B3155" t="s">
        <v>1852</v>
      </c>
      <c r="C3155" t="s">
        <v>2</v>
      </c>
      <c r="D3155">
        <v>40</v>
      </c>
      <c r="E3155" t="s">
        <v>10</v>
      </c>
      <c r="F3155">
        <v>3562872359</v>
      </c>
      <c r="G3155" t="s">
        <v>6900</v>
      </c>
      <c r="H3155" t="s">
        <v>56</v>
      </c>
      <c r="I3155" t="s">
        <v>57</v>
      </c>
      <c r="J3155" t="s">
        <v>34</v>
      </c>
      <c r="K3155" s="1">
        <v>45720</v>
      </c>
      <c r="L3155">
        <v>3</v>
      </c>
      <c r="M3155" t="s">
        <v>35</v>
      </c>
      <c r="N3155" t="s">
        <v>36</v>
      </c>
      <c r="O3155">
        <v>64.8</v>
      </c>
      <c r="P3155">
        <v>14.1</v>
      </c>
      <c r="Q3155" t="s">
        <v>37</v>
      </c>
      <c r="R3155" s="1">
        <v>45335</v>
      </c>
    </row>
    <row r="3156" spans="1:18" x14ac:dyDescent="0.25">
      <c r="A3156" t="s">
        <v>6901</v>
      </c>
      <c r="B3156" t="s">
        <v>479</v>
      </c>
      <c r="C3156" t="s">
        <v>2</v>
      </c>
      <c r="D3156">
        <v>36</v>
      </c>
      <c r="E3156" t="s">
        <v>10</v>
      </c>
      <c r="F3156">
        <v>8289821733</v>
      </c>
      <c r="G3156" t="s">
        <v>6902</v>
      </c>
      <c r="H3156" t="s">
        <v>145</v>
      </c>
      <c r="I3156" t="s">
        <v>146</v>
      </c>
      <c r="J3156" t="s">
        <v>34</v>
      </c>
      <c r="K3156" s="1">
        <v>45907</v>
      </c>
      <c r="L3156">
        <v>1</v>
      </c>
      <c r="M3156" t="s">
        <v>35</v>
      </c>
      <c r="N3156" t="s">
        <v>36</v>
      </c>
      <c r="O3156">
        <v>65.900000000000006</v>
      </c>
      <c r="P3156">
        <v>15.4</v>
      </c>
      <c r="Q3156" t="s">
        <v>58</v>
      </c>
      <c r="R3156" s="1">
        <v>42611</v>
      </c>
    </row>
    <row r="3157" spans="1:18" x14ac:dyDescent="0.25">
      <c r="A3157" t="s">
        <v>6903</v>
      </c>
      <c r="B3157" t="s">
        <v>861</v>
      </c>
      <c r="C3157" t="s">
        <v>0</v>
      </c>
      <c r="D3157">
        <v>37</v>
      </c>
      <c r="E3157" t="s">
        <v>8</v>
      </c>
      <c r="F3157">
        <v>7038647231</v>
      </c>
      <c r="G3157" t="s">
        <v>6904</v>
      </c>
      <c r="H3157" t="s">
        <v>173</v>
      </c>
      <c r="I3157" t="s">
        <v>114</v>
      </c>
      <c r="J3157" t="s">
        <v>34</v>
      </c>
      <c r="K3157" s="1">
        <v>45803</v>
      </c>
      <c r="L3157">
        <v>3</v>
      </c>
      <c r="M3157" t="s">
        <v>35</v>
      </c>
      <c r="N3157" t="s">
        <v>36</v>
      </c>
      <c r="O3157">
        <v>71.5</v>
      </c>
      <c r="P3157">
        <v>13.3</v>
      </c>
      <c r="Q3157" t="s">
        <v>116</v>
      </c>
      <c r="R3157" s="1">
        <v>42413</v>
      </c>
    </row>
    <row r="3158" spans="1:18" x14ac:dyDescent="0.25">
      <c r="A3158" t="s">
        <v>6905</v>
      </c>
      <c r="B3158" t="s">
        <v>3347</v>
      </c>
      <c r="C3158" t="s">
        <v>0</v>
      </c>
      <c r="D3158">
        <v>18</v>
      </c>
      <c r="E3158" t="s">
        <v>7</v>
      </c>
      <c r="F3158">
        <v>3681254054</v>
      </c>
      <c r="G3158" t="s">
        <v>6906</v>
      </c>
      <c r="H3158" t="s">
        <v>70</v>
      </c>
      <c r="I3158" t="s">
        <v>71</v>
      </c>
      <c r="J3158" t="s">
        <v>34</v>
      </c>
      <c r="K3158" s="1">
        <v>45824</v>
      </c>
      <c r="L3158">
        <v>7</v>
      </c>
      <c r="M3158" t="s">
        <v>43</v>
      </c>
      <c r="N3158" t="s">
        <v>484</v>
      </c>
      <c r="O3158">
        <v>67.400000000000006</v>
      </c>
      <c r="P3158">
        <v>13.6</v>
      </c>
      <c r="Q3158" t="s">
        <v>93</v>
      </c>
      <c r="R3158" s="1">
        <v>43719</v>
      </c>
    </row>
    <row r="3159" spans="1:18" x14ac:dyDescent="0.25">
      <c r="A3159" t="s">
        <v>6907</v>
      </c>
      <c r="B3159" t="s">
        <v>652</v>
      </c>
      <c r="C3159" t="s">
        <v>0</v>
      </c>
      <c r="D3159">
        <v>33</v>
      </c>
      <c r="E3159" t="s">
        <v>8</v>
      </c>
      <c r="F3159">
        <v>4741764253</v>
      </c>
      <c r="G3159" t="s">
        <v>6908</v>
      </c>
      <c r="H3159" t="s">
        <v>41</v>
      </c>
      <c r="I3159" t="s">
        <v>42</v>
      </c>
      <c r="J3159" t="s">
        <v>34</v>
      </c>
      <c r="K3159" s="1">
        <v>45794</v>
      </c>
      <c r="L3159">
        <v>3</v>
      </c>
      <c r="M3159" t="s">
        <v>35</v>
      </c>
      <c r="N3159" t="s">
        <v>36</v>
      </c>
      <c r="O3159">
        <v>67.599999999999994</v>
      </c>
      <c r="P3159">
        <v>13.5</v>
      </c>
      <c r="Q3159" t="s">
        <v>45</v>
      </c>
      <c r="R3159" s="1">
        <v>42033</v>
      </c>
    </row>
    <row r="3160" spans="1:18" x14ac:dyDescent="0.25">
      <c r="A3160" t="s">
        <v>6909</v>
      </c>
      <c r="B3160" t="s">
        <v>1013</v>
      </c>
      <c r="C3160" t="s">
        <v>2</v>
      </c>
      <c r="D3160">
        <v>53</v>
      </c>
      <c r="E3160" t="s">
        <v>3</v>
      </c>
      <c r="F3160">
        <v>5329324357</v>
      </c>
      <c r="G3160" t="s">
        <v>6910</v>
      </c>
      <c r="H3160" t="s">
        <v>76</v>
      </c>
      <c r="I3160" t="s">
        <v>77</v>
      </c>
      <c r="J3160" t="s">
        <v>34</v>
      </c>
      <c r="K3160" s="1">
        <v>45276</v>
      </c>
      <c r="L3160">
        <v>2</v>
      </c>
      <c r="M3160" t="s">
        <v>35</v>
      </c>
      <c r="N3160" t="s">
        <v>36</v>
      </c>
      <c r="O3160">
        <v>58.3</v>
      </c>
      <c r="P3160">
        <v>15</v>
      </c>
      <c r="Q3160" t="s">
        <v>45</v>
      </c>
      <c r="R3160" s="1">
        <v>43184</v>
      </c>
    </row>
    <row r="3161" spans="1:18" x14ac:dyDescent="0.25">
      <c r="A3161" t="s">
        <v>6911</v>
      </c>
      <c r="B3161" t="s">
        <v>1470</v>
      </c>
      <c r="C3161" t="s">
        <v>0</v>
      </c>
      <c r="D3161">
        <v>27</v>
      </c>
      <c r="E3161" t="s">
        <v>9</v>
      </c>
      <c r="F3161">
        <v>9775472724</v>
      </c>
      <c r="G3161" t="s">
        <v>6912</v>
      </c>
      <c r="H3161" t="s">
        <v>70</v>
      </c>
      <c r="I3161" t="s">
        <v>71</v>
      </c>
      <c r="J3161" t="s">
        <v>34</v>
      </c>
      <c r="K3161" s="1">
        <v>45962</v>
      </c>
      <c r="L3161">
        <v>3</v>
      </c>
      <c r="M3161" t="s">
        <v>43</v>
      </c>
      <c r="N3161" t="s">
        <v>36</v>
      </c>
      <c r="O3161">
        <v>77.400000000000006</v>
      </c>
      <c r="P3161">
        <v>12.3</v>
      </c>
      <c r="Q3161" t="s">
        <v>124</v>
      </c>
      <c r="R3161" s="1">
        <v>43326</v>
      </c>
    </row>
    <row r="3162" spans="1:18" x14ac:dyDescent="0.25">
      <c r="A3162" t="s">
        <v>6913</v>
      </c>
      <c r="B3162" t="s">
        <v>503</v>
      </c>
      <c r="C3162" t="s">
        <v>2</v>
      </c>
      <c r="D3162">
        <v>40</v>
      </c>
      <c r="E3162" t="s">
        <v>3</v>
      </c>
      <c r="F3162">
        <v>2043771403</v>
      </c>
      <c r="G3162" t="s">
        <v>6914</v>
      </c>
      <c r="H3162" t="s">
        <v>76</v>
      </c>
      <c r="I3162" t="s">
        <v>77</v>
      </c>
      <c r="J3162" t="s">
        <v>34</v>
      </c>
      <c r="K3162" t="s">
        <v>115</v>
      </c>
      <c r="L3162">
        <v>0</v>
      </c>
      <c r="M3162" t="s">
        <v>35</v>
      </c>
      <c r="N3162" t="s">
        <v>36</v>
      </c>
      <c r="O3162">
        <v>80.3</v>
      </c>
      <c r="P3162">
        <v>14.4</v>
      </c>
      <c r="Q3162" t="s">
        <v>205</v>
      </c>
      <c r="R3162" s="1">
        <v>44087</v>
      </c>
    </row>
    <row r="3163" spans="1:18" x14ac:dyDescent="0.25">
      <c r="A3163" t="s">
        <v>6915</v>
      </c>
      <c r="B3163" t="s">
        <v>262</v>
      </c>
      <c r="C3163" t="s">
        <v>0</v>
      </c>
      <c r="D3163">
        <v>18</v>
      </c>
      <c r="E3163" t="s">
        <v>10</v>
      </c>
      <c r="F3163">
        <v>8305681989</v>
      </c>
      <c r="G3163" t="s">
        <v>6916</v>
      </c>
      <c r="H3163" t="s">
        <v>76</v>
      </c>
      <c r="I3163" t="s">
        <v>77</v>
      </c>
      <c r="J3163" t="s">
        <v>34</v>
      </c>
      <c r="K3163" s="1">
        <v>45235</v>
      </c>
      <c r="L3163">
        <v>4</v>
      </c>
      <c r="M3163" t="s">
        <v>43</v>
      </c>
      <c r="N3163" t="s">
        <v>36</v>
      </c>
      <c r="O3163">
        <v>64.8</v>
      </c>
      <c r="P3163">
        <v>11.7</v>
      </c>
      <c r="Q3163" t="s">
        <v>37</v>
      </c>
      <c r="R3163" s="1">
        <v>43078</v>
      </c>
    </row>
    <row r="3164" spans="1:18" x14ac:dyDescent="0.25">
      <c r="A3164" t="s">
        <v>6917</v>
      </c>
      <c r="B3164" t="s">
        <v>1016</v>
      </c>
      <c r="C3164" t="s">
        <v>0</v>
      </c>
      <c r="D3164">
        <v>30</v>
      </c>
      <c r="E3164" t="s">
        <v>10</v>
      </c>
      <c r="F3164">
        <v>9252109332</v>
      </c>
      <c r="G3164" t="s">
        <v>6918</v>
      </c>
      <c r="H3164" t="s">
        <v>92</v>
      </c>
      <c r="I3164" t="s">
        <v>92</v>
      </c>
      <c r="J3164" t="s">
        <v>34</v>
      </c>
      <c r="K3164" s="1">
        <v>45233</v>
      </c>
      <c r="L3164">
        <v>2</v>
      </c>
      <c r="M3164" t="s">
        <v>35</v>
      </c>
      <c r="N3164" t="s">
        <v>36</v>
      </c>
      <c r="O3164">
        <v>72</v>
      </c>
      <c r="P3164">
        <v>12.9</v>
      </c>
      <c r="Q3164" t="s">
        <v>205</v>
      </c>
      <c r="R3164" s="1">
        <v>45008</v>
      </c>
    </row>
    <row r="3165" spans="1:18" x14ac:dyDescent="0.25">
      <c r="A3165" t="s">
        <v>6919</v>
      </c>
      <c r="B3165" t="s">
        <v>1239</v>
      </c>
      <c r="C3165" t="s">
        <v>2</v>
      </c>
      <c r="D3165">
        <v>31</v>
      </c>
      <c r="E3165" t="s">
        <v>8</v>
      </c>
      <c r="F3165">
        <v>2990250911</v>
      </c>
      <c r="G3165" t="s">
        <v>6920</v>
      </c>
      <c r="H3165" t="s">
        <v>141</v>
      </c>
      <c r="I3165" t="s">
        <v>114</v>
      </c>
      <c r="J3165" t="s">
        <v>34</v>
      </c>
      <c r="K3165" s="1">
        <v>45942</v>
      </c>
      <c r="L3165">
        <v>1</v>
      </c>
      <c r="M3165" t="s">
        <v>43</v>
      </c>
      <c r="N3165" t="s">
        <v>44</v>
      </c>
      <c r="O3165">
        <v>77</v>
      </c>
      <c r="P3165">
        <v>14.1</v>
      </c>
      <c r="Q3165" t="s">
        <v>116</v>
      </c>
      <c r="R3165" s="1">
        <v>44047</v>
      </c>
    </row>
    <row r="3166" spans="1:18" x14ac:dyDescent="0.25">
      <c r="A3166" t="s">
        <v>6921</v>
      </c>
      <c r="B3166" t="s">
        <v>688</v>
      </c>
      <c r="C3166" t="s">
        <v>0</v>
      </c>
      <c r="D3166">
        <v>26</v>
      </c>
      <c r="E3166" t="s">
        <v>3</v>
      </c>
      <c r="F3166">
        <v>3260322317</v>
      </c>
      <c r="G3166" t="s">
        <v>6922</v>
      </c>
      <c r="H3166" t="s">
        <v>41</v>
      </c>
      <c r="I3166" t="s">
        <v>42</v>
      </c>
      <c r="J3166" t="s">
        <v>34</v>
      </c>
      <c r="K3166" s="1">
        <v>45950</v>
      </c>
      <c r="L3166">
        <v>2</v>
      </c>
      <c r="M3166" t="s">
        <v>35</v>
      </c>
      <c r="N3166" t="s">
        <v>36</v>
      </c>
      <c r="O3166">
        <v>68.099999999999994</v>
      </c>
      <c r="P3166">
        <v>13.9</v>
      </c>
      <c r="Q3166" t="s">
        <v>93</v>
      </c>
      <c r="R3166" s="1">
        <v>44762</v>
      </c>
    </row>
    <row r="3167" spans="1:18" x14ac:dyDescent="0.25">
      <c r="A3167" t="s">
        <v>6923</v>
      </c>
      <c r="B3167" t="s">
        <v>2839</v>
      </c>
      <c r="C3167" t="s">
        <v>2</v>
      </c>
      <c r="D3167">
        <v>31</v>
      </c>
      <c r="E3167" t="s">
        <v>3</v>
      </c>
      <c r="F3167">
        <v>7150685155</v>
      </c>
      <c r="G3167" t="s">
        <v>6924</v>
      </c>
      <c r="H3167" t="s">
        <v>131</v>
      </c>
      <c r="I3167" t="s">
        <v>132</v>
      </c>
      <c r="J3167" t="s">
        <v>34</v>
      </c>
      <c r="K3167" s="1">
        <v>45164</v>
      </c>
      <c r="L3167">
        <v>4</v>
      </c>
      <c r="M3167" t="s">
        <v>43</v>
      </c>
      <c r="N3167" t="s">
        <v>51</v>
      </c>
      <c r="O3167">
        <v>80.3</v>
      </c>
      <c r="P3167">
        <v>14.7</v>
      </c>
      <c r="Q3167" t="s">
        <v>58</v>
      </c>
      <c r="R3167" s="1">
        <v>43595</v>
      </c>
    </row>
    <row r="3168" spans="1:18" x14ac:dyDescent="0.25">
      <c r="A3168" t="s">
        <v>6925</v>
      </c>
      <c r="B3168" t="s">
        <v>2232</v>
      </c>
      <c r="C3168" t="s">
        <v>0</v>
      </c>
      <c r="D3168">
        <v>50</v>
      </c>
      <c r="E3168" t="s">
        <v>1</v>
      </c>
      <c r="F3168">
        <v>8515122775</v>
      </c>
      <c r="G3168" t="s">
        <v>6926</v>
      </c>
      <c r="H3168" t="s">
        <v>92</v>
      </c>
      <c r="I3168" t="s">
        <v>92</v>
      </c>
      <c r="J3168" t="s">
        <v>34</v>
      </c>
      <c r="K3168" s="1">
        <v>44598</v>
      </c>
      <c r="L3168">
        <v>3</v>
      </c>
      <c r="M3168" t="s">
        <v>43</v>
      </c>
      <c r="N3168" t="s">
        <v>36</v>
      </c>
      <c r="O3168">
        <v>68.099999999999994</v>
      </c>
      <c r="P3168">
        <v>11.9</v>
      </c>
      <c r="Q3168" t="s">
        <v>101</v>
      </c>
      <c r="R3168" s="1">
        <v>45468</v>
      </c>
    </row>
    <row r="3169" spans="1:18" x14ac:dyDescent="0.25">
      <c r="A3169" t="s">
        <v>6927</v>
      </c>
      <c r="B3169" t="s">
        <v>633</v>
      </c>
      <c r="C3169" t="s">
        <v>0</v>
      </c>
      <c r="D3169">
        <v>33</v>
      </c>
      <c r="E3169" t="s">
        <v>9</v>
      </c>
      <c r="F3169">
        <v>7159036396</v>
      </c>
      <c r="G3169" t="s">
        <v>6928</v>
      </c>
      <c r="H3169" t="s">
        <v>131</v>
      </c>
      <c r="I3169" t="s">
        <v>132</v>
      </c>
      <c r="J3169" t="s">
        <v>34</v>
      </c>
      <c r="K3169" s="1">
        <v>45507</v>
      </c>
      <c r="L3169">
        <v>4</v>
      </c>
      <c r="M3169" t="s">
        <v>43</v>
      </c>
      <c r="N3169" t="s">
        <v>36</v>
      </c>
      <c r="O3169">
        <v>48.2</v>
      </c>
      <c r="P3169">
        <v>10.9</v>
      </c>
      <c r="Q3169" t="s">
        <v>116</v>
      </c>
      <c r="R3169" s="1">
        <v>43308</v>
      </c>
    </row>
    <row r="3170" spans="1:18" x14ac:dyDescent="0.25">
      <c r="A3170" t="s">
        <v>6929</v>
      </c>
      <c r="B3170" t="s">
        <v>68</v>
      </c>
      <c r="C3170" t="s">
        <v>0</v>
      </c>
      <c r="D3170">
        <v>48</v>
      </c>
      <c r="E3170" t="s">
        <v>10</v>
      </c>
      <c r="F3170">
        <v>9684834238</v>
      </c>
      <c r="G3170" t="s">
        <v>6930</v>
      </c>
      <c r="H3170" t="s">
        <v>173</v>
      </c>
      <c r="I3170" t="s">
        <v>114</v>
      </c>
      <c r="J3170" t="s">
        <v>34</v>
      </c>
      <c r="K3170" s="1">
        <v>45816</v>
      </c>
      <c r="L3170">
        <v>1</v>
      </c>
      <c r="M3170" t="s">
        <v>43</v>
      </c>
      <c r="N3170" t="s">
        <v>36</v>
      </c>
      <c r="O3170">
        <v>81.3</v>
      </c>
      <c r="P3170">
        <v>11.8</v>
      </c>
      <c r="Q3170" t="s">
        <v>124</v>
      </c>
      <c r="R3170" s="1">
        <v>44857</v>
      </c>
    </row>
    <row r="3171" spans="1:18" x14ac:dyDescent="0.25">
      <c r="A3171" t="s">
        <v>6931</v>
      </c>
      <c r="B3171" t="s">
        <v>244</v>
      </c>
      <c r="C3171" t="s">
        <v>2</v>
      </c>
      <c r="D3171">
        <v>37</v>
      </c>
      <c r="E3171" t="s">
        <v>3</v>
      </c>
      <c r="F3171">
        <v>5995719386</v>
      </c>
      <c r="G3171" t="s">
        <v>6932</v>
      </c>
      <c r="H3171" t="s">
        <v>141</v>
      </c>
      <c r="I3171" t="s">
        <v>114</v>
      </c>
      <c r="J3171" t="s">
        <v>34</v>
      </c>
      <c r="K3171" s="1">
        <v>45933</v>
      </c>
      <c r="L3171">
        <v>3</v>
      </c>
      <c r="M3171" t="s">
        <v>43</v>
      </c>
      <c r="N3171" t="s">
        <v>97</v>
      </c>
      <c r="O3171">
        <v>61.2</v>
      </c>
      <c r="P3171">
        <v>14.4</v>
      </c>
      <c r="Q3171" t="s">
        <v>93</v>
      </c>
      <c r="R3171" s="1">
        <v>45290</v>
      </c>
    </row>
    <row r="3172" spans="1:18" x14ac:dyDescent="0.25">
      <c r="A3172" t="s">
        <v>6933</v>
      </c>
      <c r="B3172" t="s">
        <v>1882</v>
      </c>
      <c r="C3172" t="s">
        <v>0</v>
      </c>
      <c r="D3172">
        <v>20</v>
      </c>
      <c r="E3172" t="s">
        <v>10</v>
      </c>
      <c r="F3172">
        <v>3635921632</v>
      </c>
      <c r="G3172" t="s">
        <v>6934</v>
      </c>
      <c r="H3172" t="s">
        <v>120</v>
      </c>
      <c r="I3172" t="s">
        <v>85</v>
      </c>
      <c r="J3172" t="s">
        <v>34</v>
      </c>
      <c r="K3172" s="1">
        <v>45749</v>
      </c>
      <c r="L3172">
        <v>1</v>
      </c>
      <c r="M3172" t="s">
        <v>35</v>
      </c>
      <c r="N3172" t="s">
        <v>36</v>
      </c>
      <c r="O3172">
        <v>67.2</v>
      </c>
      <c r="P3172">
        <v>13.7</v>
      </c>
      <c r="Q3172" t="s">
        <v>45</v>
      </c>
      <c r="R3172" s="1">
        <v>43555</v>
      </c>
    </row>
    <row r="3173" spans="1:18" x14ac:dyDescent="0.25">
      <c r="A3173" t="s">
        <v>6935</v>
      </c>
      <c r="B3173" t="s">
        <v>666</v>
      </c>
      <c r="C3173" t="s">
        <v>2</v>
      </c>
      <c r="D3173">
        <v>32</v>
      </c>
      <c r="E3173" t="s">
        <v>8</v>
      </c>
      <c r="F3173">
        <v>4387061063</v>
      </c>
      <c r="G3173" t="s">
        <v>6936</v>
      </c>
      <c r="H3173" t="s">
        <v>131</v>
      </c>
      <c r="I3173" t="s">
        <v>132</v>
      </c>
      <c r="J3173" t="s">
        <v>34</v>
      </c>
      <c r="K3173" s="1">
        <v>45862</v>
      </c>
      <c r="L3173">
        <v>3</v>
      </c>
      <c r="M3173" t="s">
        <v>43</v>
      </c>
      <c r="N3173" t="s">
        <v>44</v>
      </c>
      <c r="O3173">
        <v>54.4</v>
      </c>
      <c r="P3173">
        <v>14.5</v>
      </c>
      <c r="Q3173" t="s">
        <v>72</v>
      </c>
      <c r="R3173" s="1">
        <v>45145</v>
      </c>
    </row>
    <row r="3174" spans="1:18" x14ac:dyDescent="0.25">
      <c r="A3174" t="s">
        <v>6937</v>
      </c>
      <c r="B3174" t="s">
        <v>108</v>
      </c>
      <c r="C3174" t="s">
        <v>0</v>
      </c>
      <c r="D3174">
        <v>40</v>
      </c>
      <c r="E3174" t="s">
        <v>8</v>
      </c>
      <c r="F3174">
        <v>9265951642</v>
      </c>
      <c r="G3174" t="s">
        <v>6938</v>
      </c>
      <c r="H3174" t="s">
        <v>131</v>
      </c>
      <c r="I3174" t="s">
        <v>132</v>
      </c>
      <c r="J3174" t="s">
        <v>34</v>
      </c>
      <c r="K3174" s="1">
        <v>45589</v>
      </c>
      <c r="L3174">
        <v>1</v>
      </c>
      <c r="M3174" t="s">
        <v>35</v>
      </c>
      <c r="N3174" t="s">
        <v>36</v>
      </c>
      <c r="O3174">
        <v>52.4</v>
      </c>
      <c r="P3174">
        <v>14</v>
      </c>
      <c r="Q3174" t="s">
        <v>124</v>
      </c>
      <c r="R3174" s="1">
        <v>44807</v>
      </c>
    </row>
    <row r="3175" spans="1:18" x14ac:dyDescent="0.25">
      <c r="A3175" t="s">
        <v>6939</v>
      </c>
      <c r="B3175" t="s">
        <v>900</v>
      </c>
      <c r="C3175" t="s">
        <v>0</v>
      </c>
      <c r="D3175">
        <v>29</v>
      </c>
      <c r="E3175" t="s">
        <v>10</v>
      </c>
      <c r="F3175">
        <v>4001980019</v>
      </c>
      <c r="G3175" t="s">
        <v>6940</v>
      </c>
      <c r="H3175" t="s">
        <v>84</v>
      </c>
      <c r="I3175" t="s">
        <v>85</v>
      </c>
      <c r="J3175" t="s">
        <v>34</v>
      </c>
      <c r="K3175" s="1">
        <v>45386</v>
      </c>
      <c r="L3175">
        <v>1</v>
      </c>
      <c r="M3175" t="s">
        <v>35</v>
      </c>
      <c r="N3175" t="s">
        <v>36</v>
      </c>
      <c r="O3175">
        <v>64.8</v>
      </c>
      <c r="P3175">
        <v>12.5</v>
      </c>
      <c r="Q3175" t="s">
        <v>58</v>
      </c>
      <c r="R3175" s="1">
        <v>42209</v>
      </c>
    </row>
    <row r="3176" spans="1:18" x14ac:dyDescent="0.25">
      <c r="A3176" t="s">
        <v>6941</v>
      </c>
      <c r="B3176" t="s">
        <v>2319</v>
      </c>
      <c r="C3176" t="s">
        <v>2</v>
      </c>
      <c r="D3176">
        <v>21</v>
      </c>
      <c r="E3176" t="s">
        <v>10</v>
      </c>
      <c r="F3176">
        <v>4951898106</v>
      </c>
      <c r="G3176" t="s">
        <v>6942</v>
      </c>
      <c r="H3176" t="s">
        <v>56</v>
      </c>
      <c r="I3176" t="s">
        <v>57</v>
      </c>
      <c r="J3176" t="s">
        <v>34</v>
      </c>
      <c r="K3176" t="s">
        <v>115</v>
      </c>
      <c r="L3176">
        <v>0</v>
      </c>
      <c r="M3176" t="s">
        <v>35</v>
      </c>
      <c r="N3176" t="s">
        <v>36</v>
      </c>
      <c r="O3176">
        <v>70.5</v>
      </c>
      <c r="P3176">
        <v>14.5</v>
      </c>
      <c r="Q3176" t="s">
        <v>45</v>
      </c>
      <c r="R3176" s="1">
        <v>42154</v>
      </c>
    </row>
    <row r="3177" spans="1:18" x14ac:dyDescent="0.25">
      <c r="A3177" t="s">
        <v>6943</v>
      </c>
      <c r="B3177" t="s">
        <v>1811</v>
      </c>
      <c r="C3177" t="s">
        <v>2</v>
      </c>
      <c r="D3177">
        <v>35</v>
      </c>
      <c r="E3177" t="s">
        <v>10</v>
      </c>
      <c r="F3177">
        <v>6980345857</v>
      </c>
      <c r="G3177" t="s">
        <v>6944</v>
      </c>
      <c r="H3177" t="s">
        <v>113</v>
      </c>
      <c r="I3177" t="s">
        <v>114</v>
      </c>
      <c r="J3177" t="s">
        <v>34</v>
      </c>
      <c r="K3177" s="1">
        <v>45547</v>
      </c>
      <c r="L3177">
        <v>4</v>
      </c>
      <c r="M3177" t="s">
        <v>43</v>
      </c>
      <c r="N3177" t="s">
        <v>191</v>
      </c>
      <c r="O3177">
        <v>70.2</v>
      </c>
      <c r="P3177">
        <v>13.5</v>
      </c>
      <c r="Q3177" t="s">
        <v>37</v>
      </c>
      <c r="R3177" s="1">
        <v>42221</v>
      </c>
    </row>
    <row r="3178" spans="1:18" x14ac:dyDescent="0.25">
      <c r="A3178" t="s">
        <v>6945</v>
      </c>
      <c r="B3178" t="s">
        <v>271</v>
      </c>
      <c r="C3178" t="s">
        <v>2</v>
      </c>
      <c r="D3178">
        <v>24</v>
      </c>
      <c r="E3178" t="s">
        <v>8</v>
      </c>
      <c r="F3178">
        <v>1006956890</v>
      </c>
      <c r="G3178" t="s">
        <v>6946</v>
      </c>
      <c r="H3178" t="s">
        <v>173</v>
      </c>
      <c r="I3178" t="s">
        <v>114</v>
      </c>
      <c r="J3178" t="s">
        <v>34</v>
      </c>
      <c r="K3178" s="1">
        <v>45565</v>
      </c>
      <c r="L3178">
        <v>2</v>
      </c>
      <c r="M3178" t="s">
        <v>35</v>
      </c>
      <c r="N3178" t="s">
        <v>36</v>
      </c>
      <c r="O3178">
        <v>82.3</v>
      </c>
      <c r="P3178">
        <v>15</v>
      </c>
      <c r="Q3178" t="s">
        <v>52</v>
      </c>
      <c r="R3178" s="1">
        <v>43837</v>
      </c>
    </row>
    <row r="3179" spans="1:18" x14ac:dyDescent="0.25">
      <c r="A3179" t="s">
        <v>6947</v>
      </c>
      <c r="B3179" t="s">
        <v>1663</v>
      </c>
      <c r="C3179" t="s">
        <v>0</v>
      </c>
      <c r="D3179">
        <v>18</v>
      </c>
      <c r="E3179" t="s">
        <v>8</v>
      </c>
      <c r="F3179">
        <v>2664030659</v>
      </c>
      <c r="G3179" t="s">
        <v>6948</v>
      </c>
      <c r="H3179" t="s">
        <v>141</v>
      </c>
      <c r="I3179" t="s">
        <v>114</v>
      </c>
      <c r="J3179" t="s">
        <v>34</v>
      </c>
      <c r="K3179" s="1">
        <v>45836</v>
      </c>
      <c r="L3179">
        <v>4</v>
      </c>
      <c r="M3179" t="s">
        <v>35</v>
      </c>
      <c r="N3179" t="s">
        <v>36</v>
      </c>
      <c r="O3179">
        <v>78.599999999999994</v>
      </c>
      <c r="P3179">
        <v>13.7</v>
      </c>
      <c r="Q3179" t="s">
        <v>101</v>
      </c>
      <c r="R3179" s="1">
        <v>44067</v>
      </c>
    </row>
    <row r="3180" spans="1:18" x14ac:dyDescent="0.25">
      <c r="A3180" t="s">
        <v>6949</v>
      </c>
      <c r="B3180" t="s">
        <v>1896</v>
      </c>
      <c r="C3180" t="s">
        <v>0</v>
      </c>
      <c r="D3180">
        <v>29</v>
      </c>
      <c r="E3180" t="s">
        <v>10</v>
      </c>
      <c r="F3180">
        <v>671091705</v>
      </c>
      <c r="G3180" t="s">
        <v>6950</v>
      </c>
      <c r="H3180" t="s">
        <v>131</v>
      </c>
      <c r="I3180" t="s">
        <v>132</v>
      </c>
      <c r="J3180" t="s">
        <v>34</v>
      </c>
      <c r="K3180" s="1">
        <v>45898</v>
      </c>
      <c r="L3180">
        <v>3</v>
      </c>
      <c r="M3180" t="s">
        <v>43</v>
      </c>
      <c r="N3180" t="s">
        <v>44</v>
      </c>
      <c r="O3180">
        <v>49</v>
      </c>
      <c r="P3180">
        <v>13.4</v>
      </c>
      <c r="Q3180" t="s">
        <v>37</v>
      </c>
      <c r="R3180" s="1">
        <v>43172</v>
      </c>
    </row>
    <row r="3181" spans="1:18" x14ac:dyDescent="0.25">
      <c r="A3181" t="s">
        <v>6951</v>
      </c>
      <c r="B3181" t="s">
        <v>1668</v>
      </c>
      <c r="C3181" t="s">
        <v>4</v>
      </c>
      <c r="D3181">
        <v>39</v>
      </c>
      <c r="E3181" t="s">
        <v>8</v>
      </c>
      <c r="F3181">
        <v>3749455748</v>
      </c>
      <c r="G3181" t="s">
        <v>6952</v>
      </c>
      <c r="H3181" t="s">
        <v>62</v>
      </c>
      <c r="I3181" t="s">
        <v>63</v>
      </c>
      <c r="J3181" t="s">
        <v>34</v>
      </c>
      <c r="K3181" s="1">
        <v>45038</v>
      </c>
      <c r="L3181">
        <v>3</v>
      </c>
      <c r="M3181" t="s">
        <v>35</v>
      </c>
      <c r="N3181" t="s">
        <v>36</v>
      </c>
      <c r="O3181">
        <v>59.7</v>
      </c>
      <c r="P3181">
        <v>13.9</v>
      </c>
      <c r="Q3181" t="s">
        <v>58</v>
      </c>
      <c r="R3181" s="1">
        <v>43432</v>
      </c>
    </row>
    <row r="3182" spans="1:18" x14ac:dyDescent="0.25">
      <c r="A3182" t="s">
        <v>6953</v>
      </c>
      <c r="B3182" t="s">
        <v>65</v>
      </c>
      <c r="C3182" t="s">
        <v>0</v>
      </c>
      <c r="D3182">
        <v>41</v>
      </c>
      <c r="E3182" t="s">
        <v>3</v>
      </c>
      <c r="F3182">
        <v>4934781177</v>
      </c>
      <c r="G3182" t="s">
        <v>6954</v>
      </c>
      <c r="H3182" t="s">
        <v>62</v>
      </c>
      <c r="I3182" t="s">
        <v>63</v>
      </c>
      <c r="J3182" t="s">
        <v>34</v>
      </c>
      <c r="K3182" s="1">
        <v>45470</v>
      </c>
      <c r="L3182">
        <v>4</v>
      </c>
      <c r="M3182" t="s">
        <v>35</v>
      </c>
      <c r="N3182" t="s">
        <v>36</v>
      </c>
      <c r="O3182">
        <v>80</v>
      </c>
      <c r="P3182">
        <v>14.6</v>
      </c>
      <c r="Q3182" t="s">
        <v>72</v>
      </c>
      <c r="R3182" s="1">
        <v>43658</v>
      </c>
    </row>
    <row r="3183" spans="1:18" x14ac:dyDescent="0.25">
      <c r="A3183" t="s">
        <v>6955</v>
      </c>
      <c r="B3183" t="s">
        <v>3026</v>
      </c>
      <c r="C3183" t="s">
        <v>0</v>
      </c>
      <c r="D3183">
        <v>28</v>
      </c>
      <c r="E3183" t="s">
        <v>10</v>
      </c>
      <c r="F3183">
        <v>9703078085</v>
      </c>
      <c r="G3183" t="s">
        <v>6956</v>
      </c>
      <c r="H3183" t="s">
        <v>105</v>
      </c>
      <c r="I3183" t="s">
        <v>106</v>
      </c>
      <c r="J3183" t="s">
        <v>34</v>
      </c>
      <c r="K3183" s="1">
        <v>45866</v>
      </c>
      <c r="L3183">
        <v>1</v>
      </c>
      <c r="M3183" t="s">
        <v>43</v>
      </c>
      <c r="N3183" t="s">
        <v>36</v>
      </c>
      <c r="O3183">
        <v>60.9</v>
      </c>
      <c r="P3183">
        <v>11.6</v>
      </c>
      <c r="Q3183" t="s">
        <v>116</v>
      </c>
      <c r="R3183" s="1">
        <v>45332</v>
      </c>
    </row>
    <row r="3184" spans="1:18" x14ac:dyDescent="0.25">
      <c r="A3184" t="s">
        <v>6957</v>
      </c>
      <c r="B3184" t="s">
        <v>1556</v>
      </c>
      <c r="C3184" t="s">
        <v>0</v>
      </c>
      <c r="D3184">
        <v>35</v>
      </c>
      <c r="E3184" t="s">
        <v>8</v>
      </c>
      <c r="F3184">
        <v>1277615089</v>
      </c>
      <c r="G3184" t="s">
        <v>6958</v>
      </c>
      <c r="H3184" t="s">
        <v>173</v>
      </c>
      <c r="I3184" t="s">
        <v>114</v>
      </c>
      <c r="J3184" t="s">
        <v>34</v>
      </c>
      <c r="K3184" s="1">
        <v>44333</v>
      </c>
      <c r="L3184">
        <v>2</v>
      </c>
      <c r="M3184" t="s">
        <v>35</v>
      </c>
      <c r="N3184" t="s">
        <v>36</v>
      </c>
      <c r="O3184">
        <v>81.599999999999994</v>
      </c>
      <c r="P3184">
        <v>13</v>
      </c>
      <c r="Q3184" t="s">
        <v>205</v>
      </c>
      <c r="R3184" s="1">
        <v>43567</v>
      </c>
    </row>
    <row r="3185" spans="1:18" x14ac:dyDescent="0.25">
      <c r="A3185" t="s">
        <v>6959</v>
      </c>
      <c r="B3185" t="s">
        <v>1814</v>
      </c>
      <c r="C3185" t="s">
        <v>2</v>
      </c>
      <c r="D3185">
        <v>31</v>
      </c>
      <c r="E3185" t="s">
        <v>3</v>
      </c>
      <c r="F3185">
        <v>425976480</v>
      </c>
      <c r="G3185" t="s">
        <v>6960</v>
      </c>
      <c r="H3185" t="s">
        <v>224</v>
      </c>
      <c r="I3185" t="s">
        <v>85</v>
      </c>
      <c r="J3185" t="s">
        <v>34</v>
      </c>
      <c r="K3185" s="1">
        <v>45941</v>
      </c>
      <c r="L3185">
        <v>3</v>
      </c>
      <c r="M3185" t="s">
        <v>35</v>
      </c>
      <c r="N3185" t="s">
        <v>36</v>
      </c>
      <c r="O3185">
        <v>68.8</v>
      </c>
      <c r="P3185">
        <v>14.3</v>
      </c>
      <c r="Q3185" t="s">
        <v>205</v>
      </c>
      <c r="R3185" s="1">
        <v>42221</v>
      </c>
    </row>
    <row r="3186" spans="1:18" x14ac:dyDescent="0.25">
      <c r="A3186" t="s">
        <v>6961</v>
      </c>
      <c r="B3186" t="s">
        <v>207</v>
      </c>
      <c r="C3186" t="s">
        <v>2</v>
      </c>
      <c r="D3186">
        <v>23</v>
      </c>
      <c r="E3186" t="s">
        <v>8</v>
      </c>
      <c r="F3186">
        <v>1961498923</v>
      </c>
      <c r="G3186" t="s">
        <v>6962</v>
      </c>
      <c r="H3186" t="s">
        <v>56</v>
      </c>
      <c r="I3186" t="s">
        <v>57</v>
      </c>
      <c r="J3186" t="s">
        <v>34</v>
      </c>
      <c r="K3186" s="1">
        <v>45930</v>
      </c>
      <c r="L3186">
        <v>3</v>
      </c>
      <c r="M3186" t="s">
        <v>43</v>
      </c>
      <c r="N3186" t="s">
        <v>484</v>
      </c>
      <c r="O3186">
        <v>68</v>
      </c>
      <c r="P3186">
        <v>17.399999999999999</v>
      </c>
      <c r="Q3186" t="s">
        <v>101</v>
      </c>
      <c r="R3186" s="1">
        <v>45122</v>
      </c>
    </row>
    <row r="3187" spans="1:18" x14ac:dyDescent="0.25">
      <c r="A3187" t="s">
        <v>6963</v>
      </c>
      <c r="B3187" t="s">
        <v>2227</v>
      </c>
      <c r="C3187" t="s">
        <v>2</v>
      </c>
      <c r="D3187">
        <v>52</v>
      </c>
      <c r="E3187" t="s">
        <v>3</v>
      </c>
      <c r="F3187">
        <v>2521653806</v>
      </c>
      <c r="G3187" t="s">
        <v>6964</v>
      </c>
      <c r="H3187" t="s">
        <v>145</v>
      </c>
      <c r="I3187" t="s">
        <v>146</v>
      </c>
      <c r="J3187" t="s">
        <v>34</v>
      </c>
      <c r="K3187" s="1">
        <v>45961</v>
      </c>
      <c r="L3187">
        <v>1</v>
      </c>
      <c r="M3187" t="s">
        <v>43</v>
      </c>
      <c r="N3187" t="s">
        <v>191</v>
      </c>
      <c r="O3187">
        <v>76</v>
      </c>
      <c r="P3187">
        <v>15.6</v>
      </c>
      <c r="Q3187" t="s">
        <v>101</v>
      </c>
      <c r="R3187" s="1">
        <v>45953</v>
      </c>
    </row>
    <row r="3188" spans="1:18" x14ac:dyDescent="0.25">
      <c r="A3188" t="s">
        <v>6965</v>
      </c>
      <c r="B3188" t="s">
        <v>47</v>
      </c>
      <c r="C3188" t="s">
        <v>0</v>
      </c>
      <c r="D3188">
        <v>37</v>
      </c>
      <c r="E3188" t="s">
        <v>6</v>
      </c>
      <c r="F3188">
        <v>6752441940</v>
      </c>
      <c r="G3188" t="s">
        <v>6966</v>
      </c>
      <c r="H3188" t="s">
        <v>49</v>
      </c>
      <c r="I3188" t="s">
        <v>50</v>
      </c>
      <c r="J3188" t="s">
        <v>34</v>
      </c>
      <c r="K3188" s="1">
        <v>45188</v>
      </c>
      <c r="L3188">
        <v>1</v>
      </c>
      <c r="M3188" t="s">
        <v>43</v>
      </c>
      <c r="N3188" t="s">
        <v>484</v>
      </c>
      <c r="O3188">
        <v>69</v>
      </c>
      <c r="P3188">
        <v>11.3</v>
      </c>
      <c r="Q3188" t="s">
        <v>101</v>
      </c>
      <c r="R3188" s="1">
        <v>43386</v>
      </c>
    </row>
    <row r="3189" spans="1:18" x14ac:dyDescent="0.25">
      <c r="A3189" t="s">
        <v>6967</v>
      </c>
      <c r="B3189" t="s">
        <v>585</v>
      </c>
      <c r="C3189" t="s">
        <v>0</v>
      </c>
      <c r="D3189">
        <v>41</v>
      </c>
      <c r="E3189" t="s">
        <v>10</v>
      </c>
      <c r="F3189">
        <v>4507783544</v>
      </c>
      <c r="G3189" t="s">
        <v>6968</v>
      </c>
      <c r="H3189" t="s">
        <v>32</v>
      </c>
      <c r="I3189" t="s">
        <v>33</v>
      </c>
      <c r="J3189" t="s">
        <v>34</v>
      </c>
      <c r="K3189" s="1">
        <v>45170</v>
      </c>
      <c r="L3189">
        <v>1</v>
      </c>
      <c r="M3189" t="s">
        <v>35</v>
      </c>
      <c r="N3189" t="s">
        <v>36</v>
      </c>
      <c r="O3189">
        <v>58.8</v>
      </c>
      <c r="P3189">
        <v>13.6</v>
      </c>
      <c r="Q3189" t="s">
        <v>101</v>
      </c>
      <c r="R3189" s="1">
        <v>44982</v>
      </c>
    </row>
    <row r="3190" spans="1:18" x14ac:dyDescent="0.25">
      <c r="A3190" t="s">
        <v>6969</v>
      </c>
      <c r="B3190" t="s">
        <v>389</v>
      </c>
      <c r="C3190" t="s">
        <v>0</v>
      </c>
      <c r="D3190">
        <v>27</v>
      </c>
      <c r="E3190" t="s">
        <v>5</v>
      </c>
      <c r="F3190">
        <v>1662393435</v>
      </c>
      <c r="G3190" t="s">
        <v>6970</v>
      </c>
      <c r="H3190" t="s">
        <v>84</v>
      </c>
      <c r="I3190" t="s">
        <v>85</v>
      </c>
      <c r="J3190" t="s">
        <v>34</v>
      </c>
      <c r="K3190" s="1">
        <v>45263</v>
      </c>
      <c r="L3190">
        <v>2</v>
      </c>
      <c r="M3190" t="s">
        <v>43</v>
      </c>
      <c r="N3190" t="s">
        <v>187</v>
      </c>
      <c r="O3190">
        <v>56</v>
      </c>
      <c r="P3190">
        <v>12.4</v>
      </c>
      <c r="Q3190" t="s">
        <v>93</v>
      </c>
      <c r="R3190" s="1">
        <v>45622</v>
      </c>
    </row>
    <row r="3191" spans="1:18" x14ac:dyDescent="0.25">
      <c r="A3191" t="s">
        <v>6971</v>
      </c>
      <c r="B3191" t="s">
        <v>720</v>
      </c>
      <c r="C3191" t="s">
        <v>0</v>
      </c>
      <c r="D3191">
        <v>18</v>
      </c>
      <c r="E3191" t="s">
        <v>10</v>
      </c>
      <c r="F3191">
        <v>1326135336</v>
      </c>
      <c r="G3191" t="s">
        <v>6972</v>
      </c>
      <c r="H3191" t="s">
        <v>136</v>
      </c>
      <c r="I3191" t="s">
        <v>137</v>
      </c>
      <c r="J3191" t="s">
        <v>34</v>
      </c>
      <c r="K3191" s="1">
        <v>45240</v>
      </c>
      <c r="L3191">
        <v>1</v>
      </c>
      <c r="M3191" t="s">
        <v>35</v>
      </c>
      <c r="N3191" t="s">
        <v>36</v>
      </c>
      <c r="O3191">
        <v>56</v>
      </c>
      <c r="P3191">
        <v>13.1</v>
      </c>
      <c r="Q3191" t="s">
        <v>116</v>
      </c>
      <c r="R3191" s="1">
        <v>43960</v>
      </c>
    </row>
    <row r="3192" spans="1:18" x14ac:dyDescent="0.25">
      <c r="A3192" t="s">
        <v>6973</v>
      </c>
      <c r="B3192" t="s">
        <v>838</v>
      </c>
      <c r="C3192" t="s">
        <v>0</v>
      </c>
      <c r="D3192">
        <v>31</v>
      </c>
      <c r="E3192" t="s">
        <v>10</v>
      </c>
      <c r="F3192">
        <v>3046740627</v>
      </c>
      <c r="G3192" t="s">
        <v>6974</v>
      </c>
      <c r="H3192" t="s">
        <v>62</v>
      </c>
      <c r="I3192" t="s">
        <v>63</v>
      </c>
      <c r="J3192" t="s">
        <v>34</v>
      </c>
      <c r="K3192" s="1">
        <v>45778</v>
      </c>
      <c r="L3192">
        <v>3</v>
      </c>
      <c r="M3192" t="s">
        <v>35</v>
      </c>
      <c r="N3192" t="s">
        <v>36</v>
      </c>
      <c r="O3192">
        <v>85.1</v>
      </c>
      <c r="P3192">
        <v>13.4</v>
      </c>
      <c r="Q3192" t="s">
        <v>52</v>
      </c>
      <c r="R3192" s="1">
        <v>44172</v>
      </c>
    </row>
    <row r="3193" spans="1:18" x14ac:dyDescent="0.25">
      <c r="A3193" t="s">
        <v>6975</v>
      </c>
      <c r="B3193" t="s">
        <v>2420</v>
      </c>
      <c r="C3193" t="s">
        <v>2</v>
      </c>
      <c r="D3193">
        <v>53</v>
      </c>
      <c r="E3193" t="s">
        <v>3</v>
      </c>
      <c r="F3193">
        <v>5628753093</v>
      </c>
      <c r="G3193" t="s">
        <v>6976</v>
      </c>
      <c r="H3193" t="s">
        <v>113</v>
      </c>
      <c r="I3193" t="s">
        <v>114</v>
      </c>
      <c r="J3193" t="s">
        <v>34</v>
      </c>
      <c r="K3193" s="1">
        <v>45792</v>
      </c>
      <c r="L3193">
        <v>2</v>
      </c>
      <c r="M3193" t="s">
        <v>35</v>
      </c>
      <c r="N3193" t="s">
        <v>36</v>
      </c>
      <c r="O3193">
        <v>50</v>
      </c>
      <c r="P3193">
        <v>12.5</v>
      </c>
      <c r="Q3193" t="s">
        <v>52</v>
      </c>
      <c r="R3193" s="1">
        <v>43578</v>
      </c>
    </row>
    <row r="3194" spans="1:18" x14ac:dyDescent="0.25">
      <c r="A3194" t="s">
        <v>6977</v>
      </c>
      <c r="B3194" t="s">
        <v>1399</v>
      </c>
      <c r="C3194" t="s">
        <v>0</v>
      </c>
      <c r="D3194">
        <v>40</v>
      </c>
      <c r="E3194" t="s">
        <v>10</v>
      </c>
      <c r="F3194">
        <v>6458716548</v>
      </c>
      <c r="G3194" t="s">
        <v>6978</v>
      </c>
      <c r="H3194" t="s">
        <v>141</v>
      </c>
      <c r="I3194" t="s">
        <v>114</v>
      </c>
      <c r="J3194" t="s">
        <v>34</v>
      </c>
      <c r="K3194" s="1">
        <v>45393</v>
      </c>
      <c r="L3194">
        <v>5</v>
      </c>
      <c r="M3194" t="s">
        <v>35</v>
      </c>
      <c r="N3194" t="s">
        <v>36</v>
      </c>
      <c r="O3194">
        <v>59.4</v>
      </c>
      <c r="P3194">
        <v>14.8</v>
      </c>
      <c r="Q3194" t="s">
        <v>37</v>
      </c>
      <c r="R3194" s="1">
        <v>45335</v>
      </c>
    </row>
    <row r="3195" spans="1:18" x14ac:dyDescent="0.25">
      <c r="A3195" t="s">
        <v>6979</v>
      </c>
      <c r="B3195" t="s">
        <v>2132</v>
      </c>
      <c r="C3195" t="s">
        <v>2</v>
      </c>
      <c r="D3195">
        <v>31</v>
      </c>
      <c r="E3195" t="s">
        <v>3</v>
      </c>
      <c r="F3195">
        <v>8070182064</v>
      </c>
      <c r="G3195" t="s">
        <v>6980</v>
      </c>
      <c r="H3195" t="s">
        <v>70</v>
      </c>
      <c r="I3195" t="s">
        <v>71</v>
      </c>
      <c r="J3195" t="s">
        <v>34</v>
      </c>
      <c r="K3195" s="1">
        <v>44603</v>
      </c>
      <c r="L3195">
        <v>2</v>
      </c>
      <c r="M3195" t="s">
        <v>43</v>
      </c>
      <c r="N3195" t="s">
        <v>51</v>
      </c>
      <c r="O3195">
        <v>80.900000000000006</v>
      </c>
      <c r="P3195">
        <v>15.1</v>
      </c>
      <c r="Q3195" t="s">
        <v>72</v>
      </c>
      <c r="R3195" s="1">
        <v>44523</v>
      </c>
    </row>
    <row r="3196" spans="1:18" x14ac:dyDescent="0.25">
      <c r="A3196" t="s">
        <v>6981</v>
      </c>
      <c r="B3196" t="s">
        <v>2826</v>
      </c>
      <c r="C3196" t="s">
        <v>0</v>
      </c>
      <c r="D3196">
        <v>35</v>
      </c>
      <c r="E3196" t="s">
        <v>10</v>
      </c>
      <c r="F3196">
        <v>8334017828</v>
      </c>
      <c r="G3196" t="s">
        <v>6982</v>
      </c>
      <c r="H3196" t="s">
        <v>70</v>
      </c>
      <c r="I3196" t="s">
        <v>71</v>
      </c>
      <c r="J3196" t="s">
        <v>34</v>
      </c>
      <c r="K3196" s="1">
        <v>45576</v>
      </c>
      <c r="L3196">
        <v>3</v>
      </c>
      <c r="M3196" t="s">
        <v>43</v>
      </c>
      <c r="N3196" t="s">
        <v>36</v>
      </c>
      <c r="O3196">
        <v>61.9</v>
      </c>
      <c r="P3196">
        <v>11.6</v>
      </c>
      <c r="Q3196" t="s">
        <v>45</v>
      </c>
      <c r="R3196" s="1">
        <v>44915</v>
      </c>
    </row>
    <row r="3197" spans="1:18" x14ac:dyDescent="0.25">
      <c r="A3197" t="s">
        <v>6983</v>
      </c>
      <c r="B3197" t="s">
        <v>65</v>
      </c>
      <c r="C3197" t="s">
        <v>0</v>
      </c>
      <c r="D3197">
        <v>18</v>
      </c>
      <c r="E3197" t="s">
        <v>9</v>
      </c>
      <c r="F3197">
        <v>2536711621</v>
      </c>
      <c r="G3197" t="s">
        <v>6984</v>
      </c>
      <c r="H3197" t="s">
        <v>49</v>
      </c>
      <c r="I3197" t="s">
        <v>50</v>
      </c>
      <c r="J3197" t="s">
        <v>34</v>
      </c>
      <c r="K3197" s="1">
        <v>45492</v>
      </c>
      <c r="L3197">
        <v>1</v>
      </c>
      <c r="M3197" t="s">
        <v>43</v>
      </c>
      <c r="N3197" t="s">
        <v>36</v>
      </c>
      <c r="O3197">
        <v>50.5</v>
      </c>
      <c r="P3197">
        <v>11.9</v>
      </c>
      <c r="Q3197" t="s">
        <v>93</v>
      </c>
      <c r="R3197" s="1">
        <v>42452</v>
      </c>
    </row>
    <row r="3198" spans="1:18" x14ac:dyDescent="0.25">
      <c r="A3198" t="s">
        <v>6985</v>
      </c>
      <c r="B3198" t="s">
        <v>444</v>
      </c>
      <c r="C3198" t="s">
        <v>2</v>
      </c>
      <c r="D3198">
        <v>44</v>
      </c>
      <c r="E3198" t="s">
        <v>8</v>
      </c>
      <c r="F3198">
        <v>2300224132</v>
      </c>
      <c r="G3198" t="s">
        <v>6986</v>
      </c>
      <c r="H3198" t="s">
        <v>173</v>
      </c>
      <c r="I3198" t="s">
        <v>114</v>
      </c>
      <c r="J3198" t="s">
        <v>34</v>
      </c>
      <c r="K3198" s="1">
        <v>44143</v>
      </c>
      <c r="L3198">
        <v>1</v>
      </c>
      <c r="M3198" t="s">
        <v>35</v>
      </c>
      <c r="N3198" t="s">
        <v>36</v>
      </c>
      <c r="O3198">
        <v>55.3</v>
      </c>
      <c r="P3198">
        <v>13.8</v>
      </c>
      <c r="Q3198" t="s">
        <v>205</v>
      </c>
      <c r="R3198" s="1">
        <v>42602</v>
      </c>
    </row>
    <row r="3199" spans="1:18" x14ac:dyDescent="0.25">
      <c r="A3199" t="s">
        <v>6987</v>
      </c>
      <c r="B3199" t="s">
        <v>1852</v>
      </c>
      <c r="C3199" t="s">
        <v>2</v>
      </c>
      <c r="D3199">
        <v>18</v>
      </c>
      <c r="E3199" t="s">
        <v>9</v>
      </c>
      <c r="F3199">
        <v>9972111438</v>
      </c>
      <c r="G3199" t="s">
        <v>6988</v>
      </c>
      <c r="H3199" t="s">
        <v>173</v>
      </c>
      <c r="I3199" t="s">
        <v>114</v>
      </c>
      <c r="J3199" t="s">
        <v>34</v>
      </c>
      <c r="K3199" s="1">
        <v>45316</v>
      </c>
      <c r="L3199">
        <v>4</v>
      </c>
      <c r="M3199" t="s">
        <v>43</v>
      </c>
      <c r="N3199" t="s">
        <v>44</v>
      </c>
      <c r="O3199">
        <v>63.5</v>
      </c>
      <c r="P3199">
        <v>14.5</v>
      </c>
      <c r="Q3199" t="s">
        <v>37</v>
      </c>
      <c r="R3199" s="1">
        <v>43068</v>
      </c>
    </row>
    <row r="3200" spans="1:18" x14ac:dyDescent="0.25">
      <c r="A3200" t="s">
        <v>6989</v>
      </c>
      <c r="B3200" t="s">
        <v>4018</v>
      </c>
      <c r="C3200" t="s">
        <v>0</v>
      </c>
      <c r="D3200">
        <v>38</v>
      </c>
      <c r="E3200" t="s">
        <v>8</v>
      </c>
      <c r="F3200">
        <v>6420117219</v>
      </c>
      <c r="G3200" t="s">
        <v>6990</v>
      </c>
      <c r="H3200" t="s">
        <v>185</v>
      </c>
      <c r="I3200" t="s">
        <v>186</v>
      </c>
      <c r="J3200" t="s">
        <v>34</v>
      </c>
      <c r="K3200" s="1">
        <v>45968</v>
      </c>
      <c r="L3200">
        <v>2</v>
      </c>
      <c r="M3200" t="s">
        <v>43</v>
      </c>
      <c r="N3200" t="s">
        <v>51</v>
      </c>
      <c r="O3200">
        <v>82.9</v>
      </c>
      <c r="P3200">
        <v>12.7</v>
      </c>
      <c r="Q3200" t="s">
        <v>101</v>
      </c>
      <c r="R3200" s="1">
        <v>43428</v>
      </c>
    </row>
    <row r="3201" spans="1:18" x14ac:dyDescent="0.25">
      <c r="A3201" t="s">
        <v>6991</v>
      </c>
      <c r="B3201" t="s">
        <v>452</v>
      </c>
      <c r="C3201" t="s">
        <v>2</v>
      </c>
      <c r="D3201">
        <v>39</v>
      </c>
      <c r="E3201" t="s">
        <v>10</v>
      </c>
      <c r="F3201">
        <v>2049566774</v>
      </c>
      <c r="G3201" t="s">
        <v>6992</v>
      </c>
      <c r="H3201" t="s">
        <v>62</v>
      </c>
      <c r="I3201" t="s">
        <v>63</v>
      </c>
      <c r="J3201" t="s">
        <v>34</v>
      </c>
      <c r="K3201" s="1">
        <v>45967</v>
      </c>
      <c r="L3201">
        <v>1</v>
      </c>
      <c r="M3201" t="s">
        <v>35</v>
      </c>
      <c r="N3201" t="s">
        <v>36</v>
      </c>
      <c r="O3201">
        <v>77.400000000000006</v>
      </c>
      <c r="P3201">
        <v>14.1</v>
      </c>
      <c r="Q3201" t="s">
        <v>101</v>
      </c>
      <c r="R3201" s="1">
        <v>43939</v>
      </c>
    </row>
    <row r="3202" spans="1:18" x14ac:dyDescent="0.25">
      <c r="A3202" t="s">
        <v>6993</v>
      </c>
      <c r="B3202" t="s">
        <v>1599</v>
      </c>
      <c r="C3202" t="s">
        <v>2</v>
      </c>
      <c r="D3202">
        <v>38</v>
      </c>
      <c r="E3202" t="s">
        <v>8</v>
      </c>
      <c r="F3202">
        <v>3929025233</v>
      </c>
      <c r="G3202" t="s">
        <v>6994</v>
      </c>
      <c r="H3202" t="s">
        <v>136</v>
      </c>
      <c r="I3202" t="s">
        <v>137</v>
      </c>
      <c r="J3202" t="s">
        <v>34</v>
      </c>
      <c r="K3202" s="1">
        <v>44941</v>
      </c>
      <c r="L3202">
        <v>2</v>
      </c>
      <c r="M3202" t="s">
        <v>35</v>
      </c>
      <c r="N3202" t="s">
        <v>36</v>
      </c>
      <c r="O3202">
        <v>65.599999999999994</v>
      </c>
      <c r="P3202">
        <v>14.5</v>
      </c>
      <c r="Q3202" t="s">
        <v>58</v>
      </c>
      <c r="R3202" s="1">
        <v>43779</v>
      </c>
    </row>
    <row r="3203" spans="1:18" x14ac:dyDescent="0.25">
      <c r="A3203" t="s">
        <v>6995</v>
      </c>
      <c r="B3203" t="s">
        <v>2073</v>
      </c>
      <c r="C3203" t="s">
        <v>0</v>
      </c>
      <c r="D3203">
        <v>43</v>
      </c>
      <c r="E3203" t="s">
        <v>8</v>
      </c>
      <c r="F3203">
        <v>5776543868</v>
      </c>
      <c r="G3203" t="s">
        <v>6996</v>
      </c>
      <c r="H3203" t="s">
        <v>145</v>
      </c>
      <c r="I3203" t="s">
        <v>146</v>
      </c>
      <c r="J3203" t="s">
        <v>34</v>
      </c>
      <c r="K3203" s="1">
        <v>45522</v>
      </c>
      <c r="L3203">
        <v>1</v>
      </c>
      <c r="M3203" t="s">
        <v>43</v>
      </c>
      <c r="N3203" t="s">
        <v>36</v>
      </c>
      <c r="O3203">
        <v>67.7</v>
      </c>
      <c r="P3203">
        <v>12</v>
      </c>
      <c r="Q3203" t="s">
        <v>101</v>
      </c>
      <c r="R3203" s="1">
        <v>43987</v>
      </c>
    </row>
    <row r="3204" spans="1:18" x14ac:dyDescent="0.25">
      <c r="A3204" t="s">
        <v>6997</v>
      </c>
      <c r="B3204" t="s">
        <v>1800</v>
      </c>
      <c r="C3204" t="s">
        <v>2</v>
      </c>
      <c r="D3204">
        <v>49</v>
      </c>
      <c r="E3204" t="s">
        <v>6</v>
      </c>
      <c r="F3204">
        <v>5347491069</v>
      </c>
      <c r="G3204" t="s">
        <v>6998</v>
      </c>
      <c r="H3204" t="s">
        <v>195</v>
      </c>
      <c r="I3204" t="s">
        <v>137</v>
      </c>
      <c r="J3204" t="s">
        <v>34</v>
      </c>
      <c r="K3204" s="1">
        <v>44143</v>
      </c>
      <c r="L3204">
        <v>2</v>
      </c>
      <c r="M3204" t="s">
        <v>35</v>
      </c>
      <c r="N3204" t="s">
        <v>36</v>
      </c>
      <c r="O3204">
        <v>73</v>
      </c>
      <c r="P3204">
        <v>13.7</v>
      </c>
      <c r="Q3204" t="s">
        <v>93</v>
      </c>
      <c r="R3204" s="1">
        <v>44908</v>
      </c>
    </row>
    <row r="3205" spans="1:18" x14ac:dyDescent="0.25">
      <c r="A3205" t="s">
        <v>6999</v>
      </c>
      <c r="B3205" t="s">
        <v>368</v>
      </c>
      <c r="C3205" t="s">
        <v>0</v>
      </c>
      <c r="D3205">
        <v>24</v>
      </c>
      <c r="E3205" t="s">
        <v>10</v>
      </c>
      <c r="F3205">
        <v>4944748394</v>
      </c>
      <c r="G3205" t="s">
        <v>7000</v>
      </c>
      <c r="H3205" t="s">
        <v>41</v>
      </c>
      <c r="I3205" t="s">
        <v>42</v>
      </c>
      <c r="J3205" t="s">
        <v>34</v>
      </c>
      <c r="K3205" t="s">
        <v>115</v>
      </c>
      <c r="L3205">
        <v>0</v>
      </c>
      <c r="M3205" t="s">
        <v>35</v>
      </c>
      <c r="N3205" t="s">
        <v>36</v>
      </c>
      <c r="O3205">
        <v>76.3</v>
      </c>
      <c r="P3205">
        <v>13.5</v>
      </c>
      <c r="Q3205" t="s">
        <v>205</v>
      </c>
      <c r="R3205" s="1">
        <v>45928</v>
      </c>
    </row>
    <row r="3206" spans="1:18" x14ac:dyDescent="0.25">
      <c r="A3206" t="s">
        <v>7001</v>
      </c>
      <c r="B3206" t="s">
        <v>797</v>
      </c>
      <c r="C3206" t="s">
        <v>2</v>
      </c>
      <c r="D3206">
        <v>30</v>
      </c>
      <c r="E3206" t="s">
        <v>10</v>
      </c>
      <c r="F3206">
        <v>7299142516</v>
      </c>
      <c r="G3206" t="s">
        <v>7002</v>
      </c>
      <c r="H3206" t="s">
        <v>56</v>
      </c>
      <c r="I3206" t="s">
        <v>57</v>
      </c>
      <c r="J3206" t="s">
        <v>34</v>
      </c>
      <c r="K3206" s="1">
        <v>45953</v>
      </c>
      <c r="L3206">
        <v>1</v>
      </c>
      <c r="M3206" t="s">
        <v>35</v>
      </c>
      <c r="N3206" t="s">
        <v>36</v>
      </c>
      <c r="O3206">
        <v>66.599999999999994</v>
      </c>
      <c r="P3206">
        <v>14.6</v>
      </c>
      <c r="Q3206" t="s">
        <v>101</v>
      </c>
      <c r="R3206" s="1">
        <v>45913</v>
      </c>
    </row>
    <row r="3207" spans="1:18" x14ac:dyDescent="0.25">
      <c r="A3207" t="s">
        <v>7003</v>
      </c>
      <c r="B3207" t="s">
        <v>835</v>
      </c>
      <c r="C3207" t="s">
        <v>2</v>
      </c>
      <c r="D3207">
        <v>33</v>
      </c>
      <c r="E3207" t="s">
        <v>8</v>
      </c>
      <c r="F3207">
        <v>6123955361</v>
      </c>
      <c r="G3207" t="s">
        <v>7004</v>
      </c>
      <c r="H3207" t="s">
        <v>195</v>
      </c>
      <c r="I3207" t="s">
        <v>137</v>
      </c>
      <c r="J3207" t="s">
        <v>34</v>
      </c>
      <c r="K3207" s="1">
        <v>45917</v>
      </c>
      <c r="L3207">
        <v>2</v>
      </c>
      <c r="M3207" t="s">
        <v>35</v>
      </c>
      <c r="N3207" t="s">
        <v>36</v>
      </c>
      <c r="O3207">
        <v>64.7</v>
      </c>
      <c r="P3207">
        <v>14.2</v>
      </c>
      <c r="Q3207" t="s">
        <v>101</v>
      </c>
      <c r="R3207" s="1">
        <v>45382</v>
      </c>
    </row>
    <row r="3208" spans="1:18" x14ac:dyDescent="0.25">
      <c r="A3208" t="s">
        <v>7005</v>
      </c>
      <c r="B3208" t="s">
        <v>962</v>
      </c>
      <c r="C3208" t="s">
        <v>0</v>
      </c>
      <c r="D3208">
        <v>49</v>
      </c>
      <c r="E3208" t="s">
        <v>3</v>
      </c>
      <c r="F3208">
        <v>6773097712</v>
      </c>
      <c r="G3208" t="s">
        <v>7006</v>
      </c>
      <c r="H3208" t="s">
        <v>224</v>
      </c>
      <c r="I3208" t="s">
        <v>85</v>
      </c>
      <c r="J3208" t="s">
        <v>34</v>
      </c>
      <c r="K3208" s="1">
        <v>45656</v>
      </c>
      <c r="L3208">
        <v>1</v>
      </c>
      <c r="M3208" t="s">
        <v>43</v>
      </c>
      <c r="N3208" t="s">
        <v>36</v>
      </c>
      <c r="O3208">
        <v>74.7</v>
      </c>
      <c r="P3208">
        <v>12.1</v>
      </c>
      <c r="Q3208" t="s">
        <v>124</v>
      </c>
      <c r="R3208" s="1">
        <v>43000</v>
      </c>
    </row>
    <row r="3209" spans="1:18" x14ac:dyDescent="0.25">
      <c r="A3209" t="s">
        <v>7007</v>
      </c>
      <c r="B3209" t="s">
        <v>457</v>
      </c>
      <c r="C3209" t="s">
        <v>2</v>
      </c>
      <c r="D3209">
        <v>37</v>
      </c>
      <c r="E3209" t="s">
        <v>1</v>
      </c>
      <c r="F3209">
        <v>9191938198</v>
      </c>
      <c r="G3209" t="s">
        <v>7008</v>
      </c>
      <c r="H3209" t="s">
        <v>120</v>
      </c>
      <c r="I3209" t="s">
        <v>85</v>
      </c>
      <c r="J3209" t="s">
        <v>34</v>
      </c>
      <c r="K3209" s="1">
        <v>45961</v>
      </c>
      <c r="L3209">
        <v>1</v>
      </c>
      <c r="M3209" t="s">
        <v>43</v>
      </c>
      <c r="N3209" t="s">
        <v>51</v>
      </c>
      <c r="O3209">
        <v>85</v>
      </c>
      <c r="P3209">
        <v>16.5</v>
      </c>
      <c r="Q3209" t="s">
        <v>52</v>
      </c>
      <c r="R3209" s="1">
        <v>45356</v>
      </c>
    </row>
    <row r="3210" spans="1:18" x14ac:dyDescent="0.25">
      <c r="A3210" t="s">
        <v>7009</v>
      </c>
      <c r="B3210" t="s">
        <v>1231</v>
      </c>
      <c r="C3210" t="s">
        <v>0</v>
      </c>
      <c r="D3210">
        <v>40</v>
      </c>
      <c r="E3210" t="s">
        <v>10</v>
      </c>
      <c r="F3210">
        <v>4855050590</v>
      </c>
      <c r="G3210" t="s">
        <v>7010</v>
      </c>
      <c r="H3210" t="s">
        <v>136</v>
      </c>
      <c r="I3210" t="s">
        <v>137</v>
      </c>
      <c r="J3210" t="s">
        <v>34</v>
      </c>
      <c r="K3210" s="1">
        <v>45804</v>
      </c>
      <c r="L3210">
        <v>2</v>
      </c>
      <c r="M3210" t="s">
        <v>35</v>
      </c>
      <c r="N3210" t="s">
        <v>36</v>
      </c>
      <c r="O3210">
        <v>76.599999999999994</v>
      </c>
      <c r="P3210">
        <v>13.3</v>
      </c>
      <c r="Q3210" t="s">
        <v>72</v>
      </c>
      <c r="R3210" s="1">
        <v>42408</v>
      </c>
    </row>
    <row r="3211" spans="1:18" x14ac:dyDescent="0.25">
      <c r="A3211" t="s">
        <v>7011</v>
      </c>
      <c r="B3211" t="s">
        <v>7012</v>
      </c>
      <c r="C3211" t="s">
        <v>2</v>
      </c>
      <c r="D3211">
        <v>37</v>
      </c>
      <c r="E3211" t="s">
        <v>3</v>
      </c>
      <c r="F3211">
        <v>2176272347</v>
      </c>
      <c r="G3211" t="s">
        <v>7013</v>
      </c>
      <c r="H3211" t="s">
        <v>145</v>
      </c>
      <c r="I3211" t="s">
        <v>146</v>
      </c>
      <c r="J3211" t="s">
        <v>34</v>
      </c>
      <c r="K3211" t="s">
        <v>115</v>
      </c>
      <c r="L3211">
        <v>0</v>
      </c>
      <c r="M3211" t="s">
        <v>43</v>
      </c>
      <c r="N3211" t="s">
        <v>51</v>
      </c>
      <c r="O3211">
        <v>59.2</v>
      </c>
      <c r="P3211">
        <v>14.8</v>
      </c>
      <c r="Q3211" t="s">
        <v>205</v>
      </c>
      <c r="R3211" s="1">
        <v>44138</v>
      </c>
    </row>
    <row r="3212" spans="1:18" x14ac:dyDescent="0.25">
      <c r="A3212" t="s">
        <v>7014</v>
      </c>
      <c r="B3212" t="s">
        <v>486</v>
      </c>
      <c r="C3212" t="s">
        <v>2</v>
      </c>
      <c r="D3212">
        <v>36</v>
      </c>
      <c r="E3212" t="s">
        <v>3</v>
      </c>
      <c r="F3212">
        <v>9975301355</v>
      </c>
      <c r="G3212" t="s">
        <v>7015</v>
      </c>
      <c r="H3212" t="s">
        <v>41</v>
      </c>
      <c r="I3212" t="s">
        <v>42</v>
      </c>
      <c r="J3212" t="s">
        <v>34</v>
      </c>
      <c r="K3212" s="1">
        <v>45896</v>
      </c>
      <c r="L3212">
        <v>4</v>
      </c>
      <c r="M3212" t="s">
        <v>35</v>
      </c>
      <c r="N3212" t="s">
        <v>36</v>
      </c>
      <c r="O3212">
        <v>63.5</v>
      </c>
      <c r="P3212">
        <v>16.899999999999999</v>
      </c>
      <c r="Q3212" t="s">
        <v>58</v>
      </c>
      <c r="R3212" s="1">
        <v>44004</v>
      </c>
    </row>
    <row r="3213" spans="1:18" x14ac:dyDescent="0.25">
      <c r="A3213" t="s">
        <v>7016</v>
      </c>
      <c r="B3213" t="s">
        <v>1668</v>
      </c>
      <c r="C3213" t="s">
        <v>2</v>
      </c>
      <c r="D3213">
        <v>32</v>
      </c>
      <c r="E3213" t="s">
        <v>10</v>
      </c>
      <c r="F3213">
        <v>2198848040</v>
      </c>
      <c r="G3213" t="s">
        <v>7017</v>
      </c>
      <c r="H3213" t="s">
        <v>32</v>
      </c>
      <c r="I3213" t="s">
        <v>33</v>
      </c>
      <c r="J3213" t="s">
        <v>34</v>
      </c>
      <c r="K3213" s="1">
        <v>45473</v>
      </c>
      <c r="L3213">
        <v>2</v>
      </c>
      <c r="M3213" t="s">
        <v>43</v>
      </c>
      <c r="N3213" t="s">
        <v>51</v>
      </c>
      <c r="O3213">
        <v>49.3</v>
      </c>
      <c r="P3213">
        <v>15</v>
      </c>
      <c r="Q3213" t="s">
        <v>45</v>
      </c>
      <c r="R3213" s="1">
        <v>45000</v>
      </c>
    </row>
    <row r="3214" spans="1:18" x14ac:dyDescent="0.25">
      <c r="A3214" t="s">
        <v>7018</v>
      </c>
      <c r="B3214" t="s">
        <v>421</v>
      </c>
      <c r="C3214" t="s">
        <v>2</v>
      </c>
      <c r="D3214">
        <v>25</v>
      </c>
      <c r="E3214" t="s">
        <v>5</v>
      </c>
      <c r="F3214">
        <v>2202417578</v>
      </c>
      <c r="G3214" t="s">
        <v>7019</v>
      </c>
      <c r="H3214" t="s">
        <v>32</v>
      </c>
      <c r="I3214" t="s">
        <v>33</v>
      </c>
      <c r="J3214" t="s">
        <v>34</v>
      </c>
      <c r="K3214" s="1">
        <v>45922</v>
      </c>
      <c r="L3214">
        <v>3</v>
      </c>
      <c r="M3214" t="s">
        <v>43</v>
      </c>
      <c r="N3214" t="s">
        <v>51</v>
      </c>
      <c r="O3214">
        <v>76.900000000000006</v>
      </c>
      <c r="P3214">
        <v>13.1</v>
      </c>
      <c r="Q3214" t="s">
        <v>124</v>
      </c>
      <c r="R3214" s="1">
        <v>43838</v>
      </c>
    </row>
    <row r="3215" spans="1:18" x14ac:dyDescent="0.25">
      <c r="A3215" t="s">
        <v>7020</v>
      </c>
      <c r="B3215" t="s">
        <v>521</v>
      </c>
      <c r="C3215" t="s">
        <v>2</v>
      </c>
      <c r="D3215">
        <v>26</v>
      </c>
      <c r="E3215" t="s">
        <v>8</v>
      </c>
      <c r="F3215">
        <v>7400097644</v>
      </c>
      <c r="G3215" t="s">
        <v>7021</v>
      </c>
      <c r="H3215" t="s">
        <v>145</v>
      </c>
      <c r="I3215" t="s">
        <v>146</v>
      </c>
      <c r="J3215" t="s">
        <v>34</v>
      </c>
      <c r="K3215" s="1">
        <v>44429</v>
      </c>
      <c r="L3215">
        <v>2</v>
      </c>
      <c r="M3215" t="s">
        <v>35</v>
      </c>
      <c r="N3215" t="s">
        <v>36</v>
      </c>
      <c r="O3215">
        <v>72.8</v>
      </c>
      <c r="P3215">
        <v>14.5</v>
      </c>
      <c r="Q3215" t="s">
        <v>124</v>
      </c>
      <c r="R3215" s="1">
        <v>44202</v>
      </c>
    </row>
    <row r="3216" spans="1:18" x14ac:dyDescent="0.25">
      <c r="A3216" t="s">
        <v>7022</v>
      </c>
      <c r="B3216" t="s">
        <v>1083</v>
      </c>
      <c r="C3216" t="s">
        <v>0</v>
      </c>
      <c r="D3216">
        <v>27</v>
      </c>
      <c r="E3216" t="s">
        <v>3</v>
      </c>
      <c r="F3216">
        <v>1355301162</v>
      </c>
      <c r="G3216" t="s">
        <v>7023</v>
      </c>
      <c r="H3216" t="s">
        <v>32</v>
      </c>
      <c r="I3216" t="s">
        <v>33</v>
      </c>
      <c r="J3216" t="s">
        <v>34</v>
      </c>
      <c r="K3216" s="1">
        <v>45668</v>
      </c>
      <c r="L3216">
        <v>4</v>
      </c>
      <c r="M3216" t="s">
        <v>43</v>
      </c>
      <c r="N3216" t="s">
        <v>484</v>
      </c>
      <c r="O3216">
        <v>58.4</v>
      </c>
      <c r="P3216">
        <v>10.6</v>
      </c>
      <c r="Q3216" t="s">
        <v>52</v>
      </c>
      <c r="R3216" s="1">
        <v>45056</v>
      </c>
    </row>
    <row r="3217" spans="1:18" x14ac:dyDescent="0.25">
      <c r="A3217" t="s">
        <v>7024</v>
      </c>
      <c r="B3217" t="s">
        <v>2282</v>
      </c>
      <c r="C3217" t="s">
        <v>2</v>
      </c>
      <c r="D3217">
        <v>32</v>
      </c>
      <c r="E3217" t="s">
        <v>10</v>
      </c>
      <c r="F3217">
        <v>5644031391</v>
      </c>
      <c r="G3217" t="s">
        <v>7025</v>
      </c>
      <c r="H3217" t="s">
        <v>185</v>
      </c>
      <c r="I3217" t="s">
        <v>186</v>
      </c>
      <c r="J3217" t="s">
        <v>34</v>
      </c>
      <c r="K3217" s="1">
        <v>45786</v>
      </c>
      <c r="L3217">
        <v>2</v>
      </c>
      <c r="M3217" t="s">
        <v>35</v>
      </c>
      <c r="N3217" t="s">
        <v>36</v>
      </c>
      <c r="O3217">
        <v>78</v>
      </c>
      <c r="P3217">
        <v>14.4</v>
      </c>
      <c r="Q3217" t="s">
        <v>72</v>
      </c>
      <c r="R3217" s="1">
        <v>43349</v>
      </c>
    </row>
    <row r="3218" spans="1:18" x14ac:dyDescent="0.25">
      <c r="A3218" t="s">
        <v>7026</v>
      </c>
      <c r="B3218" t="s">
        <v>1594</v>
      </c>
      <c r="C3218" t="s">
        <v>2</v>
      </c>
      <c r="D3218">
        <v>19</v>
      </c>
      <c r="E3218" t="s">
        <v>10</v>
      </c>
      <c r="F3218">
        <v>5532168464</v>
      </c>
      <c r="G3218" t="s">
        <v>7027</v>
      </c>
      <c r="H3218" t="s">
        <v>56</v>
      </c>
      <c r="I3218" t="s">
        <v>57</v>
      </c>
      <c r="J3218" t="s">
        <v>34</v>
      </c>
      <c r="K3218" s="1">
        <v>45307</v>
      </c>
      <c r="L3218">
        <v>3</v>
      </c>
      <c r="M3218" t="s">
        <v>43</v>
      </c>
      <c r="N3218" t="s">
        <v>44</v>
      </c>
      <c r="O3218">
        <v>58.6</v>
      </c>
      <c r="P3218">
        <v>14.6</v>
      </c>
      <c r="Q3218" t="s">
        <v>124</v>
      </c>
      <c r="R3218" s="1">
        <v>43632</v>
      </c>
    </row>
    <row r="3219" spans="1:18" x14ac:dyDescent="0.25">
      <c r="A3219" t="s">
        <v>7028</v>
      </c>
      <c r="B3219" t="s">
        <v>1083</v>
      </c>
      <c r="C3219" t="s">
        <v>0</v>
      </c>
      <c r="D3219">
        <v>26</v>
      </c>
      <c r="E3219" t="s">
        <v>10</v>
      </c>
      <c r="F3219">
        <v>3607228758</v>
      </c>
      <c r="G3219" t="s">
        <v>7029</v>
      </c>
      <c r="H3219" t="s">
        <v>136</v>
      </c>
      <c r="I3219" t="s">
        <v>137</v>
      </c>
      <c r="J3219" t="s">
        <v>34</v>
      </c>
      <c r="K3219" s="1">
        <v>45821</v>
      </c>
      <c r="L3219">
        <v>5</v>
      </c>
      <c r="M3219" t="s">
        <v>43</v>
      </c>
      <c r="N3219" t="s">
        <v>36</v>
      </c>
      <c r="O3219">
        <v>47</v>
      </c>
      <c r="P3219">
        <v>13</v>
      </c>
      <c r="Q3219" t="s">
        <v>101</v>
      </c>
      <c r="R3219" s="1">
        <v>45097</v>
      </c>
    </row>
    <row r="3220" spans="1:18" x14ac:dyDescent="0.25">
      <c r="A3220" t="s">
        <v>7030</v>
      </c>
      <c r="B3220" t="s">
        <v>65</v>
      </c>
      <c r="C3220" t="s">
        <v>0</v>
      </c>
      <c r="D3220">
        <v>32</v>
      </c>
      <c r="E3220" t="s">
        <v>8</v>
      </c>
      <c r="F3220">
        <v>106528453</v>
      </c>
      <c r="G3220" t="s">
        <v>7031</v>
      </c>
      <c r="H3220" t="s">
        <v>136</v>
      </c>
      <c r="I3220" t="s">
        <v>137</v>
      </c>
      <c r="J3220" t="s">
        <v>34</v>
      </c>
      <c r="K3220" s="1">
        <v>45930</v>
      </c>
      <c r="L3220">
        <v>2</v>
      </c>
      <c r="M3220" t="s">
        <v>35</v>
      </c>
      <c r="N3220" t="s">
        <v>36</v>
      </c>
      <c r="O3220">
        <v>64.599999999999994</v>
      </c>
      <c r="P3220">
        <v>13.4</v>
      </c>
      <c r="Q3220" t="s">
        <v>45</v>
      </c>
      <c r="R3220" s="1">
        <v>42266</v>
      </c>
    </row>
    <row r="3221" spans="1:18" x14ac:dyDescent="0.25">
      <c r="A3221" t="s">
        <v>7032</v>
      </c>
      <c r="B3221" t="s">
        <v>279</v>
      </c>
      <c r="C3221" t="s">
        <v>2</v>
      </c>
      <c r="D3221">
        <v>35</v>
      </c>
      <c r="E3221" t="s">
        <v>9</v>
      </c>
      <c r="F3221">
        <v>6370727329</v>
      </c>
      <c r="G3221" t="s">
        <v>7033</v>
      </c>
      <c r="H3221" t="s">
        <v>131</v>
      </c>
      <c r="I3221" t="s">
        <v>132</v>
      </c>
      <c r="J3221" t="s">
        <v>34</v>
      </c>
      <c r="K3221" s="1">
        <v>45875</v>
      </c>
      <c r="L3221">
        <v>1</v>
      </c>
      <c r="M3221" t="s">
        <v>35</v>
      </c>
      <c r="N3221" t="s">
        <v>36</v>
      </c>
      <c r="O3221">
        <v>72.2</v>
      </c>
      <c r="P3221">
        <v>14.6</v>
      </c>
      <c r="Q3221" t="s">
        <v>45</v>
      </c>
      <c r="R3221" s="1">
        <v>44844</v>
      </c>
    </row>
    <row r="3222" spans="1:18" x14ac:dyDescent="0.25">
      <c r="A3222" t="s">
        <v>7034</v>
      </c>
      <c r="B3222" t="s">
        <v>3521</v>
      </c>
      <c r="C3222" t="s">
        <v>0</v>
      </c>
      <c r="D3222">
        <v>26</v>
      </c>
      <c r="E3222" t="s">
        <v>6</v>
      </c>
      <c r="F3222">
        <v>9939778719</v>
      </c>
      <c r="G3222" t="s">
        <v>7035</v>
      </c>
      <c r="H3222" t="s">
        <v>84</v>
      </c>
      <c r="I3222" t="s">
        <v>85</v>
      </c>
      <c r="J3222" t="s">
        <v>34</v>
      </c>
      <c r="K3222" s="1">
        <v>45937</v>
      </c>
      <c r="L3222">
        <v>1</v>
      </c>
      <c r="M3222" t="s">
        <v>43</v>
      </c>
      <c r="N3222" t="s">
        <v>484</v>
      </c>
      <c r="O3222">
        <v>56</v>
      </c>
      <c r="P3222">
        <v>15.1</v>
      </c>
      <c r="Q3222" t="s">
        <v>72</v>
      </c>
      <c r="R3222" s="1">
        <v>44246</v>
      </c>
    </row>
    <row r="3223" spans="1:18" x14ac:dyDescent="0.25">
      <c r="A3223" t="s">
        <v>7036</v>
      </c>
      <c r="B3223" t="s">
        <v>570</v>
      </c>
      <c r="C3223" t="s">
        <v>0</v>
      </c>
      <c r="D3223">
        <v>35</v>
      </c>
      <c r="E3223" t="s">
        <v>3</v>
      </c>
      <c r="F3223">
        <v>4878404056</v>
      </c>
      <c r="G3223" t="s">
        <v>7037</v>
      </c>
      <c r="H3223" t="s">
        <v>76</v>
      </c>
      <c r="I3223" t="s">
        <v>77</v>
      </c>
      <c r="J3223" t="s">
        <v>34</v>
      </c>
      <c r="K3223" s="1">
        <v>45831</v>
      </c>
      <c r="L3223">
        <v>3</v>
      </c>
      <c r="M3223" t="s">
        <v>35</v>
      </c>
      <c r="N3223" t="s">
        <v>36</v>
      </c>
      <c r="O3223">
        <v>77.400000000000006</v>
      </c>
      <c r="P3223">
        <v>13.2</v>
      </c>
      <c r="Q3223" t="s">
        <v>37</v>
      </c>
      <c r="R3223" s="1">
        <v>44502</v>
      </c>
    </row>
    <row r="3224" spans="1:18" x14ac:dyDescent="0.25">
      <c r="A3224" t="s">
        <v>7038</v>
      </c>
      <c r="B3224" t="s">
        <v>344</v>
      </c>
      <c r="C3224" t="s">
        <v>0</v>
      </c>
      <c r="D3224">
        <v>26</v>
      </c>
      <c r="E3224" t="s">
        <v>3</v>
      </c>
      <c r="F3224">
        <v>1569922822</v>
      </c>
      <c r="G3224" t="s">
        <v>7039</v>
      </c>
      <c r="H3224" t="s">
        <v>56</v>
      </c>
      <c r="I3224" t="s">
        <v>57</v>
      </c>
      <c r="J3224" t="s">
        <v>34</v>
      </c>
      <c r="K3224" s="1">
        <v>45821</v>
      </c>
      <c r="L3224">
        <v>2</v>
      </c>
      <c r="M3224" t="s">
        <v>43</v>
      </c>
      <c r="N3224" t="s">
        <v>36</v>
      </c>
      <c r="O3224">
        <v>87.7</v>
      </c>
      <c r="P3224">
        <v>12.4</v>
      </c>
      <c r="Q3224" t="s">
        <v>101</v>
      </c>
      <c r="R3224" s="1">
        <v>44624</v>
      </c>
    </row>
    <row r="3225" spans="1:18" x14ac:dyDescent="0.25">
      <c r="A3225" t="s">
        <v>7040</v>
      </c>
      <c r="B3225" t="s">
        <v>1378</v>
      </c>
      <c r="C3225" t="s">
        <v>2</v>
      </c>
      <c r="D3225">
        <v>18</v>
      </c>
      <c r="E3225" t="s">
        <v>10</v>
      </c>
      <c r="F3225">
        <v>6330994700</v>
      </c>
      <c r="G3225" t="s">
        <v>7041</v>
      </c>
      <c r="H3225" t="s">
        <v>185</v>
      </c>
      <c r="I3225" t="s">
        <v>186</v>
      </c>
      <c r="J3225" t="s">
        <v>34</v>
      </c>
      <c r="K3225" s="1">
        <v>45604</v>
      </c>
      <c r="L3225">
        <v>4</v>
      </c>
      <c r="M3225" t="s">
        <v>35</v>
      </c>
      <c r="N3225" t="s">
        <v>36</v>
      </c>
      <c r="O3225">
        <v>86.7</v>
      </c>
      <c r="P3225">
        <v>14.9</v>
      </c>
      <c r="Q3225" t="s">
        <v>45</v>
      </c>
      <c r="R3225" s="1">
        <v>45035</v>
      </c>
    </row>
    <row r="3226" spans="1:18" x14ac:dyDescent="0.25">
      <c r="A3226" t="s">
        <v>7042</v>
      </c>
      <c r="B3226" t="s">
        <v>709</v>
      </c>
      <c r="C3226" t="s">
        <v>0</v>
      </c>
      <c r="D3226">
        <v>42</v>
      </c>
      <c r="E3226" t="s">
        <v>10</v>
      </c>
      <c r="F3226">
        <v>7741653655</v>
      </c>
      <c r="G3226" t="s">
        <v>7043</v>
      </c>
      <c r="H3226" t="s">
        <v>49</v>
      </c>
      <c r="I3226" t="s">
        <v>50</v>
      </c>
      <c r="J3226" t="s">
        <v>34</v>
      </c>
      <c r="K3226" s="1">
        <v>45962</v>
      </c>
      <c r="L3226">
        <v>1</v>
      </c>
      <c r="M3226" t="s">
        <v>35</v>
      </c>
      <c r="N3226" t="s">
        <v>36</v>
      </c>
      <c r="O3226">
        <v>73</v>
      </c>
      <c r="P3226">
        <v>13.1</v>
      </c>
      <c r="Q3226" t="s">
        <v>93</v>
      </c>
      <c r="R3226" s="1">
        <v>45701</v>
      </c>
    </row>
    <row r="3227" spans="1:18" x14ac:dyDescent="0.25">
      <c r="A3227" t="s">
        <v>7044</v>
      </c>
      <c r="B3227" t="s">
        <v>3347</v>
      </c>
      <c r="C3227" t="s">
        <v>0</v>
      </c>
      <c r="D3227">
        <v>38</v>
      </c>
      <c r="E3227" t="s">
        <v>10</v>
      </c>
      <c r="F3227">
        <v>3611168504</v>
      </c>
      <c r="G3227" t="s">
        <v>7045</v>
      </c>
      <c r="H3227" t="s">
        <v>195</v>
      </c>
      <c r="I3227" t="s">
        <v>137</v>
      </c>
      <c r="J3227" t="s">
        <v>34</v>
      </c>
      <c r="K3227" s="1">
        <v>45771</v>
      </c>
      <c r="L3227">
        <v>3</v>
      </c>
      <c r="M3227" t="s">
        <v>43</v>
      </c>
      <c r="N3227" t="s">
        <v>425</v>
      </c>
      <c r="O3227">
        <v>51.2</v>
      </c>
      <c r="P3227">
        <v>12</v>
      </c>
      <c r="Q3227" t="s">
        <v>72</v>
      </c>
      <c r="R3227" s="1">
        <v>42358</v>
      </c>
    </row>
    <row r="3228" spans="1:18" x14ac:dyDescent="0.25">
      <c r="A3228" t="s">
        <v>7046</v>
      </c>
      <c r="B3228" t="s">
        <v>294</v>
      </c>
      <c r="C3228" t="s">
        <v>2</v>
      </c>
      <c r="D3228">
        <v>32</v>
      </c>
      <c r="E3228" t="s">
        <v>8</v>
      </c>
      <c r="F3228">
        <v>5634325010</v>
      </c>
      <c r="G3228" t="s">
        <v>7047</v>
      </c>
      <c r="H3228" t="s">
        <v>76</v>
      </c>
      <c r="I3228" t="s">
        <v>77</v>
      </c>
      <c r="J3228" t="s">
        <v>34</v>
      </c>
      <c r="K3228" s="1">
        <v>45757</v>
      </c>
      <c r="L3228">
        <v>1</v>
      </c>
      <c r="M3228" t="s">
        <v>35</v>
      </c>
      <c r="N3228" t="s">
        <v>36</v>
      </c>
      <c r="O3228">
        <v>71.900000000000006</v>
      </c>
      <c r="P3228">
        <v>13.5</v>
      </c>
      <c r="Q3228" t="s">
        <v>58</v>
      </c>
      <c r="R3228" s="1">
        <v>44838</v>
      </c>
    </row>
    <row r="3229" spans="1:18" x14ac:dyDescent="0.25">
      <c r="A3229" t="s">
        <v>7048</v>
      </c>
      <c r="B3229" t="s">
        <v>2082</v>
      </c>
      <c r="C3229" t="s">
        <v>0</v>
      </c>
      <c r="D3229">
        <v>34</v>
      </c>
      <c r="E3229" t="s">
        <v>10</v>
      </c>
      <c r="F3229">
        <v>1120174657</v>
      </c>
      <c r="G3229" t="s">
        <v>7049</v>
      </c>
      <c r="H3229" t="s">
        <v>92</v>
      </c>
      <c r="I3229" t="s">
        <v>92</v>
      </c>
      <c r="J3229" t="s">
        <v>34</v>
      </c>
      <c r="K3229" s="1">
        <v>44527</v>
      </c>
      <c r="L3229">
        <v>2</v>
      </c>
      <c r="M3229" t="s">
        <v>35</v>
      </c>
      <c r="N3229" t="s">
        <v>36</v>
      </c>
      <c r="O3229">
        <v>59.2</v>
      </c>
      <c r="P3229">
        <v>13.9</v>
      </c>
      <c r="Q3229" t="s">
        <v>93</v>
      </c>
      <c r="R3229" s="1">
        <v>42014</v>
      </c>
    </row>
    <row r="3230" spans="1:18" x14ac:dyDescent="0.25">
      <c r="A3230" t="s">
        <v>7050</v>
      </c>
      <c r="B3230" t="s">
        <v>991</v>
      </c>
      <c r="C3230" t="s">
        <v>2</v>
      </c>
      <c r="D3230">
        <v>34</v>
      </c>
      <c r="E3230" t="s">
        <v>10</v>
      </c>
      <c r="F3230">
        <v>212458156</v>
      </c>
      <c r="G3230" t="s">
        <v>7051</v>
      </c>
      <c r="H3230" t="s">
        <v>136</v>
      </c>
      <c r="I3230" t="s">
        <v>137</v>
      </c>
      <c r="J3230" t="s">
        <v>34</v>
      </c>
      <c r="K3230" s="1">
        <v>44143</v>
      </c>
      <c r="L3230">
        <v>3</v>
      </c>
      <c r="M3230" t="s">
        <v>35</v>
      </c>
      <c r="N3230" t="s">
        <v>36</v>
      </c>
      <c r="O3230">
        <v>79.599999999999994</v>
      </c>
      <c r="P3230">
        <v>13.8</v>
      </c>
      <c r="Q3230" t="s">
        <v>37</v>
      </c>
      <c r="R3230" s="1">
        <v>43617</v>
      </c>
    </row>
    <row r="3231" spans="1:18" x14ac:dyDescent="0.25">
      <c r="A3231" t="s">
        <v>7052</v>
      </c>
      <c r="B3231" t="s">
        <v>1021</v>
      </c>
      <c r="C3231" t="s">
        <v>2</v>
      </c>
      <c r="D3231">
        <v>27</v>
      </c>
      <c r="E3231" t="s">
        <v>8</v>
      </c>
      <c r="F3231">
        <v>7436425333</v>
      </c>
      <c r="G3231" t="s">
        <v>7053</v>
      </c>
      <c r="H3231" t="s">
        <v>56</v>
      </c>
      <c r="I3231" t="s">
        <v>57</v>
      </c>
      <c r="J3231" t="s">
        <v>34</v>
      </c>
      <c r="K3231" s="1">
        <v>45564</v>
      </c>
      <c r="L3231">
        <v>7</v>
      </c>
      <c r="M3231" t="s">
        <v>35</v>
      </c>
      <c r="N3231" t="s">
        <v>36</v>
      </c>
      <c r="O3231">
        <v>53.6</v>
      </c>
      <c r="P3231">
        <v>13.2</v>
      </c>
      <c r="Q3231" t="s">
        <v>116</v>
      </c>
      <c r="R3231" s="1">
        <v>42136</v>
      </c>
    </row>
    <row r="3232" spans="1:18" x14ac:dyDescent="0.25">
      <c r="A3232" t="s">
        <v>7054</v>
      </c>
      <c r="B3232" t="s">
        <v>3929</v>
      </c>
      <c r="C3232" t="s">
        <v>0</v>
      </c>
      <c r="D3232">
        <v>40</v>
      </c>
      <c r="E3232" t="s">
        <v>8</v>
      </c>
      <c r="F3232">
        <v>9207297132</v>
      </c>
      <c r="G3232" t="s">
        <v>7055</v>
      </c>
      <c r="H3232" t="s">
        <v>145</v>
      </c>
      <c r="I3232" t="s">
        <v>146</v>
      </c>
      <c r="J3232" t="s">
        <v>34</v>
      </c>
      <c r="K3232" s="1">
        <v>45842</v>
      </c>
      <c r="L3232">
        <v>1</v>
      </c>
      <c r="M3232" t="s">
        <v>35</v>
      </c>
      <c r="N3232" t="s">
        <v>36</v>
      </c>
      <c r="O3232">
        <v>90.4</v>
      </c>
      <c r="P3232">
        <v>14</v>
      </c>
      <c r="Q3232" t="s">
        <v>58</v>
      </c>
      <c r="R3232" s="1">
        <v>45347</v>
      </c>
    </row>
    <row r="3233" spans="1:18" x14ac:dyDescent="0.25">
      <c r="A3233" t="s">
        <v>7056</v>
      </c>
      <c r="B3233" t="s">
        <v>39</v>
      </c>
      <c r="C3233" t="s">
        <v>0</v>
      </c>
      <c r="D3233">
        <v>35</v>
      </c>
      <c r="E3233" t="s">
        <v>10</v>
      </c>
      <c r="F3233">
        <v>4539750738</v>
      </c>
      <c r="G3233" t="s">
        <v>7057</v>
      </c>
      <c r="H3233" t="s">
        <v>195</v>
      </c>
      <c r="I3233" t="s">
        <v>137</v>
      </c>
      <c r="J3233" t="s">
        <v>34</v>
      </c>
      <c r="K3233" s="1">
        <v>45288</v>
      </c>
      <c r="L3233">
        <v>3</v>
      </c>
      <c r="M3233" t="s">
        <v>43</v>
      </c>
      <c r="N3233" t="s">
        <v>484</v>
      </c>
      <c r="O3233">
        <v>67.900000000000006</v>
      </c>
      <c r="P3233">
        <v>11.5</v>
      </c>
      <c r="Q3233" t="s">
        <v>52</v>
      </c>
      <c r="R3233" s="1">
        <v>45085</v>
      </c>
    </row>
    <row r="3234" spans="1:18" x14ac:dyDescent="0.25">
      <c r="A3234" t="s">
        <v>7058</v>
      </c>
      <c r="B3234" t="s">
        <v>276</v>
      </c>
      <c r="C3234" t="s">
        <v>0</v>
      </c>
      <c r="D3234">
        <v>29</v>
      </c>
      <c r="E3234" t="s">
        <v>3</v>
      </c>
      <c r="F3234">
        <v>8028440187</v>
      </c>
      <c r="G3234" t="s">
        <v>7059</v>
      </c>
      <c r="H3234" t="s">
        <v>173</v>
      </c>
      <c r="I3234" t="s">
        <v>114</v>
      </c>
      <c r="J3234" t="s">
        <v>34</v>
      </c>
      <c r="K3234" s="1">
        <v>45437</v>
      </c>
      <c r="L3234">
        <v>1</v>
      </c>
      <c r="M3234" t="s">
        <v>35</v>
      </c>
      <c r="N3234" t="s">
        <v>36</v>
      </c>
      <c r="O3234">
        <v>68.900000000000006</v>
      </c>
      <c r="P3234">
        <v>13.5</v>
      </c>
      <c r="Q3234" t="s">
        <v>124</v>
      </c>
      <c r="R3234" s="1">
        <v>42354</v>
      </c>
    </row>
    <row r="3235" spans="1:18" x14ac:dyDescent="0.25">
      <c r="A3235" t="s">
        <v>7060</v>
      </c>
      <c r="B3235" t="s">
        <v>2619</v>
      </c>
      <c r="C3235" t="s">
        <v>0</v>
      </c>
      <c r="D3235">
        <v>35</v>
      </c>
      <c r="E3235" t="s">
        <v>10</v>
      </c>
      <c r="F3235">
        <v>7904475062</v>
      </c>
      <c r="G3235" t="s">
        <v>7061</v>
      </c>
      <c r="H3235" t="s">
        <v>195</v>
      </c>
      <c r="I3235" t="s">
        <v>137</v>
      </c>
      <c r="J3235" t="s">
        <v>34</v>
      </c>
      <c r="K3235" s="1">
        <v>45346</v>
      </c>
      <c r="L3235">
        <v>2</v>
      </c>
      <c r="M3235" t="s">
        <v>35</v>
      </c>
      <c r="N3235" t="s">
        <v>36</v>
      </c>
      <c r="O3235">
        <v>63.7</v>
      </c>
      <c r="P3235">
        <v>15.3</v>
      </c>
      <c r="Q3235" t="s">
        <v>101</v>
      </c>
      <c r="R3235" s="1">
        <v>44633</v>
      </c>
    </row>
    <row r="3236" spans="1:18" x14ac:dyDescent="0.25">
      <c r="A3236" t="s">
        <v>7062</v>
      </c>
      <c r="B3236" t="s">
        <v>1043</v>
      </c>
      <c r="C3236" t="s">
        <v>0</v>
      </c>
      <c r="D3236">
        <v>18</v>
      </c>
      <c r="E3236" t="s">
        <v>10</v>
      </c>
      <c r="F3236">
        <v>2382000206</v>
      </c>
      <c r="G3236" t="s">
        <v>7063</v>
      </c>
      <c r="H3236" t="s">
        <v>70</v>
      </c>
      <c r="I3236" t="s">
        <v>71</v>
      </c>
      <c r="J3236" t="s">
        <v>34</v>
      </c>
      <c r="K3236" s="1">
        <v>45906</v>
      </c>
      <c r="L3236">
        <v>6</v>
      </c>
      <c r="M3236" t="s">
        <v>35</v>
      </c>
      <c r="N3236" t="s">
        <v>36</v>
      </c>
      <c r="O3236">
        <v>68.8</v>
      </c>
      <c r="P3236">
        <v>13.9</v>
      </c>
      <c r="Q3236" t="s">
        <v>124</v>
      </c>
      <c r="R3236" s="1">
        <v>43170</v>
      </c>
    </row>
    <row r="3237" spans="1:18" x14ac:dyDescent="0.25">
      <c r="A3237" t="s">
        <v>7064</v>
      </c>
      <c r="B3237" t="s">
        <v>118</v>
      </c>
      <c r="C3237" t="s">
        <v>0</v>
      </c>
      <c r="D3237">
        <v>28</v>
      </c>
      <c r="E3237" t="s">
        <v>8</v>
      </c>
      <c r="F3237">
        <v>3092222037</v>
      </c>
      <c r="G3237" t="s">
        <v>7065</v>
      </c>
      <c r="H3237" t="s">
        <v>62</v>
      </c>
      <c r="I3237" t="s">
        <v>63</v>
      </c>
      <c r="J3237" t="s">
        <v>34</v>
      </c>
      <c r="K3237" s="1">
        <v>45874</v>
      </c>
      <c r="L3237">
        <v>2</v>
      </c>
      <c r="M3237" t="s">
        <v>35</v>
      </c>
      <c r="N3237" t="s">
        <v>36</v>
      </c>
      <c r="O3237">
        <v>74.7</v>
      </c>
      <c r="P3237">
        <v>13</v>
      </c>
      <c r="Q3237" t="s">
        <v>124</v>
      </c>
      <c r="R3237" s="1">
        <v>42852</v>
      </c>
    </row>
    <row r="3238" spans="1:18" x14ac:dyDescent="0.25">
      <c r="A3238" t="s">
        <v>7066</v>
      </c>
      <c r="B3238" t="s">
        <v>959</v>
      </c>
      <c r="C3238" t="s">
        <v>2</v>
      </c>
      <c r="D3238">
        <v>40</v>
      </c>
      <c r="E3238" t="s">
        <v>3</v>
      </c>
      <c r="F3238">
        <v>2327234333</v>
      </c>
      <c r="G3238" t="s">
        <v>7067</v>
      </c>
      <c r="H3238" t="s">
        <v>76</v>
      </c>
      <c r="I3238" t="s">
        <v>77</v>
      </c>
      <c r="J3238" t="s">
        <v>34</v>
      </c>
      <c r="K3238" t="s">
        <v>115</v>
      </c>
      <c r="L3238">
        <v>0</v>
      </c>
      <c r="M3238" t="s">
        <v>35</v>
      </c>
      <c r="N3238" t="s">
        <v>36</v>
      </c>
      <c r="O3238">
        <v>67.5</v>
      </c>
      <c r="P3238">
        <v>15.4</v>
      </c>
      <c r="Q3238" t="s">
        <v>37</v>
      </c>
      <c r="R3238" s="1">
        <v>42658</v>
      </c>
    </row>
    <row r="3239" spans="1:18" x14ac:dyDescent="0.25">
      <c r="A3239" t="s">
        <v>7068</v>
      </c>
      <c r="B3239" t="s">
        <v>1318</v>
      </c>
      <c r="C3239" t="s">
        <v>0</v>
      </c>
      <c r="D3239">
        <v>30</v>
      </c>
      <c r="E3239" t="s">
        <v>3</v>
      </c>
      <c r="F3239">
        <v>9482233137</v>
      </c>
      <c r="G3239" t="s">
        <v>7069</v>
      </c>
      <c r="H3239" t="s">
        <v>141</v>
      </c>
      <c r="I3239" t="s">
        <v>114</v>
      </c>
      <c r="J3239" t="s">
        <v>34</v>
      </c>
      <c r="K3239" s="1">
        <v>45840</v>
      </c>
      <c r="L3239">
        <v>1</v>
      </c>
      <c r="M3239" t="s">
        <v>35</v>
      </c>
      <c r="N3239" t="s">
        <v>36</v>
      </c>
      <c r="O3239">
        <v>82.1</v>
      </c>
      <c r="P3239">
        <v>14.6</v>
      </c>
      <c r="Q3239" t="s">
        <v>124</v>
      </c>
      <c r="R3239" s="1">
        <v>42929</v>
      </c>
    </row>
    <row r="3240" spans="1:18" x14ac:dyDescent="0.25">
      <c r="A3240" t="s">
        <v>7070</v>
      </c>
      <c r="B3240" t="s">
        <v>2584</v>
      </c>
      <c r="C3240" t="s">
        <v>0</v>
      </c>
      <c r="D3240">
        <v>53</v>
      </c>
      <c r="E3240" t="s">
        <v>10</v>
      </c>
      <c r="F3240">
        <v>8632133661</v>
      </c>
      <c r="G3240" t="s">
        <v>7071</v>
      </c>
      <c r="H3240" t="s">
        <v>131</v>
      </c>
      <c r="I3240" t="s">
        <v>132</v>
      </c>
      <c r="J3240" t="s">
        <v>34</v>
      </c>
      <c r="K3240" s="1">
        <v>45944</v>
      </c>
      <c r="L3240">
        <v>3</v>
      </c>
      <c r="M3240" t="s">
        <v>35</v>
      </c>
      <c r="N3240" t="s">
        <v>36</v>
      </c>
      <c r="O3240">
        <v>91.9</v>
      </c>
      <c r="P3240">
        <v>13.8</v>
      </c>
      <c r="Q3240" t="s">
        <v>205</v>
      </c>
      <c r="R3240" s="1">
        <v>45830</v>
      </c>
    </row>
    <row r="3241" spans="1:18" x14ac:dyDescent="0.25">
      <c r="A3241" t="s">
        <v>7072</v>
      </c>
      <c r="B3241" t="s">
        <v>1435</v>
      </c>
      <c r="C3241" t="s">
        <v>2</v>
      </c>
      <c r="D3241">
        <v>34</v>
      </c>
      <c r="E3241" t="s">
        <v>8</v>
      </c>
      <c r="F3241">
        <v>7004899653</v>
      </c>
      <c r="G3241" t="s">
        <v>7073</v>
      </c>
      <c r="H3241" t="s">
        <v>32</v>
      </c>
      <c r="I3241" t="s">
        <v>33</v>
      </c>
      <c r="J3241" t="s">
        <v>34</v>
      </c>
      <c r="K3241" t="s">
        <v>115</v>
      </c>
      <c r="L3241">
        <v>0</v>
      </c>
      <c r="M3241" t="s">
        <v>35</v>
      </c>
      <c r="N3241" t="s">
        <v>36</v>
      </c>
      <c r="O3241">
        <v>58.9</v>
      </c>
      <c r="P3241">
        <v>16.2</v>
      </c>
      <c r="Q3241" t="s">
        <v>45</v>
      </c>
      <c r="R3241" s="1">
        <v>44835</v>
      </c>
    </row>
    <row r="3242" spans="1:18" x14ac:dyDescent="0.25">
      <c r="A3242" t="s">
        <v>7074</v>
      </c>
      <c r="B3242" t="s">
        <v>4018</v>
      </c>
      <c r="C3242" t="s">
        <v>0</v>
      </c>
      <c r="D3242">
        <v>42</v>
      </c>
      <c r="E3242" t="s">
        <v>10</v>
      </c>
      <c r="F3242">
        <v>8508374229</v>
      </c>
      <c r="G3242" t="s">
        <v>7075</v>
      </c>
      <c r="H3242" t="s">
        <v>41</v>
      </c>
      <c r="I3242" t="s">
        <v>42</v>
      </c>
      <c r="J3242" t="s">
        <v>34</v>
      </c>
      <c r="K3242" s="1">
        <v>45722</v>
      </c>
      <c r="L3242">
        <v>1</v>
      </c>
      <c r="M3242" t="s">
        <v>43</v>
      </c>
      <c r="N3242" t="s">
        <v>44</v>
      </c>
      <c r="O3242">
        <v>73.5</v>
      </c>
      <c r="P3242">
        <v>12.1</v>
      </c>
      <c r="Q3242" t="s">
        <v>37</v>
      </c>
      <c r="R3242" s="1">
        <v>42726</v>
      </c>
    </row>
    <row r="3243" spans="1:18" x14ac:dyDescent="0.25">
      <c r="A3243" t="s">
        <v>7076</v>
      </c>
      <c r="B3243" t="s">
        <v>2764</v>
      </c>
      <c r="C3243" t="s">
        <v>0</v>
      </c>
      <c r="D3243">
        <v>41</v>
      </c>
      <c r="E3243" t="s">
        <v>8</v>
      </c>
      <c r="F3243">
        <v>7366758507</v>
      </c>
      <c r="G3243" t="s">
        <v>7077</v>
      </c>
      <c r="H3243" t="s">
        <v>84</v>
      </c>
      <c r="I3243" t="s">
        <v>85</v>
      </c>
      <c r="J3243" t="s">
        <v>34</v>
      </c>
      <c r="K3243" s="1">
        <v>45033</v>
      </c>
      <c r="L3243">
        <v>6</v>
      </c>
      <c r="M3243" t="s">
        <v>43</v>
      </c>
      <c r="N3243" t="s">
        <v>36</v>
      </c>
      <c r="O3243">
        <v>85.2</v>
      </c>
      <c r="P3243">
        <v>11.7</v>
      </c>
      <c r="Q3243" t="s">
        <v>72</v>
      </c>
      <c r="R3243" s="1">
        <v>43433</v>
      </c>
    </row>
    <row r="3244" spans="1:18" x14ac:dyDescent="0.25">
      <c r="A3244" t="s">
        <v>7078</v>
      </c>
      <c r="B3244" t="s">
        <v>894</v>
      </c>
      <c r="C3244" t="s">
        <v>0</v>
      </c>
      <c r="D3244">
        <v>18</v>
      </c>
      <c r="E3244" t="s">
        <v>3</v>
      </c>
      <c r="F3244">
        <v>3538378932</v>
      </c>
      <c r="G3244" t="s">
        <v>7079</v>
      </c>
      <c r="H3244" t="s">
        <v>113</v>
      </c>
      <c r="I3244" t="s">
        <v>114</v>
      </c>
      <c r="J3244" t="s">
        <v>34</v>
      </c>
      <c r="K3244" s="1">
        <v>45373</v>
      </c>
      <c r="L3244">
        <v>3</v>
      </c>
      <c r="M3244" t="s">
        <v>43</v>
      </c>
      <c r="N3244" t="s">
        <v>425</v>
      </c>
      <c r="O3244">
        <v>64.3</v>
      </c>
      <c r="P3244">
        <v>15</v>
      </c>
      <c r="Q3244" t="s">
        <v>101</v>
      </c>
      <c r="R3244" s="1">
        <v>45373</v>
      </c>
    </row>
    <row r="3245" spans="1:18" x14ac:dyDescent="0.25">
      <c r="A3245" t="s">
        <v>7080</v>
      </c>
      <c r="B3245" t="s">
        <v>1390</v>
      </c>
      <c r="C3245" t="s">
        <v>2</v>
      </c>
      <c r="D3245">
        <v>36</v>
      </c>
      <c r="E3245" t="s">
        <v>8</v>
      </c>
      <c r="F3245">
        <v>7619278029</v>
      </c>
      <c r="G3245" t="s">
        <v>7081</v>
      </c>
      <c r="H3245" t="s">
        <v>195</v>
      </c>
      <c r="I3245" t="s">
        <v>137</v>
      </c>
      <c r="J3245" t="s">
        <v>34</v>
      </c>
      <c r="K3245" s="1">
        <v>45747</v>
      </c>
      <c r="L3245">
        <v>2</v>
      </c>
      <c r="M3245" t="s">
        <v>35</v>
      </c>
      <c r="N3245" t="s">
        <v>36</v>
      </c>
      <c r="O3245">
        <v>61.4</v>
      </c>
      <c r="P3245">
        <v>13.9</v>
      </c>
      <c r="Q3245" t="s">
        <v>124</v>
      </c>
      <c r="R3245" s="1">
        <v>44409</v>
      </c>
    </row>
    <row r="3246" spans="1:18" x14ac:dyDescent="0.25">
      <c r="A3246" t="s">
        <v>7082</v>
      </c>
      <c r="B3246" t="s">
        <v>2232</v>
      </c>
      <c r="C3246" t="s">
        <v>0</v>
      </c>
      <c r="D3246">
        <v>39</v>
      </c>
      <c r="E3246" t="s">
        <v>10</v>
      </c>
      <c r="F3246">
        <v>7561737110</v>
      </c>
      <c r="G3246" t="s">
        <v>7083</v>
      </c>
      <c r="H3246" t="s">
        <v>32</v>
      </c>
      <c r="I3246" t="s">
        <v>33</v>
      </c>
      <c r="J3246" t="s">
        <v>34</v>
      </c>
      <c r="K3246" s="1">
        <v>45828</v>
      </c>
      <c r="L3246">
        <v>1</v>
      </c>
      <c r="M3246" t="s">
        <v>43</v>
      </c>
      <c r="N3246" t="s">
        <v>484</v>
      </c>
      <c r="O3246">
        <v>73.7</v>
      </c>
      <c r="P3246">
        <v>10</v>
      </c>
      <c r="Q3246" t="s">
        <v>37</v>
      </c>
      <c r="R3246" s="1">
        <v>45402</v>
      </c>
    </row>
    <row r="3247" spans="1:18" x14ac:dyDescent="0.25">
      <c r="A3247" t="s">
        <v>7084</v>
      </c>
      <c r="B3247" t="s">
        <v>276</v>
      </c>
      <c r="C3247" t="s">
        <v>0</v>
      </c>
      <c r="D3247">
        <v>27</v>
      </c>
      <c r="E3247" t="s">
        <v>8</v>
      </c>
      <c r="F3247">
        <v>7351067353</v>
      </c>
      <c r="G3247" t="s">
        <v>7085</v>
      </c>
      <c r="H3247" t="s">
        <v>195</v>
      </c>
      <c r="I3247" t="s">
        <v>137</v>
      </c>
      <c r="J3247" t="s">
        <v>34</v>
      </c>
      <c r="K3247" s="1">
        <v>45968</v>
      </c>
      <c r="L3247">
        <v>3</v>
      </c>
      <c r="M3247" t="s">
        <v>35</v>
      </c>
      <c r="N3247" t="s">
        <v>36</v>
      </c>
      <c r="O3247">
        <v>67.900000000000006</v>
      </c>
      <c r="P3247">
        <v>12.7</v>
      </c>
      <c r="Q3247" t="s">
        <v>101</v>
      </c>
      <c r="R3247" s="1">
        <v>45915</v>
      </c>
    </row>
    <row r="3248" spans="1:18" x14ac:dyDescent="0.25">
      <c r="A3248" t="s">
        <v>7086</v>
      </c>
      <c r="B3248" t="s">
        <v>1098</v>
      </c>
      <c r="C3248" t="s">
        <v>0</v>
      </c>
      <c r="D3248">
        <v>41</v>
      </c>
      <c r="E3248" t="s">
        <v>9</v>
      </c>
      <c r="F3248">
        <v>7788030158</v>
      </c>
      <c r="G3248" t="s">
        <v>7087</v>
      </c>
      <c r="H3248" t="s">
        <v>49</v>
      </c>
      <c r="I3248" t="s">
        <v>50</v>
      </c>
      <c r="J3248" t="s">
        <v>34</v>
      </c>
      <c r="K3248" s="1">
        <v>44958</v>
      </c>
      <c r="L3248">
        <v>4</v>
      </c>
      <c r="M3248" t="s">
        <v>43</v>
      </c>
      <c r="N3248" t="s">
        <v>191</v>
      </c>
      <c r="O3248">
        <v>54.6</v>
      </c>
      <c r="P3248">
        <v>14.3</v>
      </c>
      <c r="Q3248" t="s">
        <v>37</v>
      </c>
      <c r="R3248" s="1">
        <v>43798</v>
      </c>
    </row>
    <row r="3249" spans="1:18" x14ac:dyDescent="0.25">
      <c r="A3249" t="s">
        <v>7088</v>
      </c>
      <c r="B3249" t="s">
        <v>1752</v>
      </c>
      <c r="C3249" t="s">
        <v>2</v>
      </c>
      <c r="D3249">
        <v>41</v>
      </c>
      <c r="E3249" t="s">
        <v>10</v>
      </c>
      <c r="F3249">
        <v>7155039212</v>
      </c>
      <c r="G3249" t="s">
        <v>7089</v>
      </c>
      <c r="H3249" t="s">
        <v>70</v>
      </c>
      <c r="I3249" t="s">
        <v>71</v>
      </c>
      <c r="J3249" t="s">
        <v>34</v>
      </c>
      <c r="K3249" s="1">
        <v>45784</v>
      </c>
      <c r="L3249">
        <v>4</v>
      </c>
      <c r="M3249" t="s">
        <v>35</v>
      </c>
      <c r="N3249" t="s">
        <v>36</v>
      </c>
      <c r="O3249">
        <v>71.5</v>
      </c>
      <c r="P3249">
        <v>14.6</v>
      </c>
      <c r="Q3249" t="s">
        <v>52</v>
      </c>
      <c r="R3249" s="1">
        <v>42450</v>
      </c>
    </row>
    <row r="3250" spans="1:18" x14ac:dyDescent="0.25">
      <c r="A3250" t="s">
        <v>7090</v>
      </c>
      <c r="B3250" t="s">
        <v>528</v>
      </c>
      <c r="C3250" t="s">
        <v>2</v>
      </c>
      <c r="D3250">
        <v>32</v>
      </c>
      <c r="E3250" t="s">
        <v>8</v>
      </c>
      <c r="F3250">
        <v>1295048790</v>
      </c>
      <c r="G3250" t="s">
        <v>7091</v>
      </c>
      <c r="H3250" t="s">
        <v>113</v>
      </c>
      <c r="I3250" t="s">
        <v>114</v>
      </c>
      <c r="J3250" t="s">
        <v>34</v>
      </c>
      <c r="K3250" s="1">
        <v>45668</v>
      </c>
      <c r="L3250">
        <v>2</v>
      </c>
      <c r="M3250" t="s">
        <v>35</v>
      </c>
      <c r="N3250" t="s">
        <v>36</v>
      </c>
      <c r="O3250">
        <v>58</v>
      </c>
      <c r="P3250">
        <v>14.5</v>
      </c>
      <c r="Q3250" t="s">
        <v>45</v>
      </c>
      <c r="R3250" s="1">
        <v>43532</v>
      </c>
    </row>
    <row r="3251" spans="1:18" x14ac:dyDescent="0.25">
      <c r="A3251" t="s">
        <v>7092</v>
      </c>
      <c r="B3251" t="s">
        <v>1696</v>
      </c>
      <c r="C3251" t="s">
        <v>0</v>
      </c>
      <c r="D3251">
        <v>40</v>
      </c>
      <c r="E3251" t="s">
        <v>10</v>
      </c>
      <c r="F3251">
        <v>9278099192</v>
      </c>
      <c r="G3251" t="s">
        <v>7093</v>
      </c>
      <c r="H3251" t="s">
        <v>76</v>
      </c>
      <c r="I3251" t="s">
        <v>77</v>
      </c>
      <c r="J3251" t="s">
        <v>34</v>
      </c>
      <c r="K3251" t="s">
        <v>115</v>
      </c>
      <c r="L3251">
        <v>0</v>
      </c>
      <c r="M3251" t="s">
        <v>43</v>
      </c>
      <c r="N3251" t="s">
        <v>51</v>
      </c>
      <c r="O3251">
        <v>64.8</v>
      </c>
      <c r="P3251">
        <v>11.8</v>
      </c>
      <c r="Q3251" t="s">
        <v>52</v>
      </c>
      <c r="R3251" s="1">
        <v>42692</v>
      </c>
    </row>
    <row r="3252" spans="1:18" x14ac:dyDescent="0.25">
      <c r="A3252" t="s">
        <v>7094</v>
      </c>
      <c r="B3252" t="s">
        <v>903</v>
      </c>
      <c r="C3252" t="s">
        <v>2</v>
      </c>
      <c r="D3252">
        <v>27</v>
      </c>
      <c r="E3252" t="s">
        <v>10</v>
      </c>
      <c r="F3252">
        <v>6786303725</v>
      </c>
      <c r="G3252" t="s">
        <v>7095</v>
      </c>
      <c r="H3252" t="s">
        <v>41</v>
      </c>
      <c r="I3252" t="s">
        <v>42</v>
      </c>
      <c r="J3252" t="s">
        <v>34</v>
      </c>
      <c r="K3252" s="1">
        <v>45260</v>
      </c>
      <c r="L3252">
        <v>3</v>
      </c>
      <c r="M3252" t="s">
        <v>35</v>
      </c>
      <c r="N3252" t="s">
        <v>36</v>
      </c>
      <c r="O3252">
        <v>54.5</v>
      </c>
      <c r="P3252">
        <v>13</v>
      </c>
      <c r="Q3252" t="s">
        <v>101</v>
      </c>
      <c r="R3252" s="1">
        <v>42557</v>
      </c>
    </row>
    <row r="3253" spans="1:18" x14ac:dyDescent="0.25">
      <c r="A3253" t="s">
        <v>7096</v>
      </c>
      <c r="B3253" t="s">
        <v>591</v>
      </c>
      <c r="C3253" t="s">
        <v>0</v>
      </c>
      <c r="D3253">
        <v>36</v>
      </c>
      <c r="E3253" t="s">
        <v>8</v>
      </c>
      <c r="F3253">
        <v>9864449027</v>
      </c>
      <c r="G3253" t="s">
        <v>7097</v>
      </c>
      <c r="H3253" t="s">
        <v>49</v>
      </c>
      <c r="I3253" t="s">
        <v>50</v>
      </c>
      <c r="J3253" t="s">
        <v>34</v>
      </c>
      <c r="K3253" s="1">
        <v>45413</v>
      </c>
      <c r="L3253">
        <v>2</v>
      </c>
      <c r="M3253" t="s">
        <v>35</v>
      </c>
      <c r="N3253" t="s">
        <v>36</v>
      </c>
      <c r="O3253">
        <v>70.3</v>
      </c>
      <c r="P3253">
        <v>12.9</v>
      </c>
      <c r="Q3253" t="s">
        <v>37</v>
      </c>
      <c r="R3253" s="1">
        <v>43040</v>
      </c>
    </row>
    <row r="3254" spans="1:18" x14ac:dyDescent="0.25">
      <c r="A3254" t="s">
        <v>7098</v>
      </c>
      <c r="B3254" t="s">
        <v>1021</v>
      </c>
      <c r="C3254" t="s">
        <v>2</v>
      </c>
      <c r="D3254">
        <v>18</v>
      </c>
      <c r="E3254" t="s">
        <v>3</v>
      </c>
      <c r="F3254">
        <v>5573017996</v>
      </c>
      <c r="G3254" t="s">
        <v>7099</v>
      </c>
      <c r="H3254" t="s">
        <v>76</v>
      </c>
      <c r="I3254" t="s">
        <v>77</v>
      </c>
      <c r="J3254" t="s">
        <v>34</v>
      </c>
      <c r="K3254" s="1">
        <v>45459</v>
      </c>
      <c r="L3254">
        <v>1</v>
      </c>
      <c r="M3254" t="s">
        <v>35</v>
      </c>
      <c r="N3254" t="s">
        <v>36</v>
      </c>
      <c r="O3254">
        <v>70.5</v>
      </c>
      <c r="P3254">
        <v>15</v>
      </c>
      <c r="Q3254" t="s">
        <v>58</v>
      </c>
      <c r="R3254" s="1">
        <v>42212</v>
      </c>
    </row>
    <row r="3255" spans="1:18" x14ac:dyDescent="0.25">
      <c r="A3255" t="s">
        <v>7100</v>
      </c>
      <c r="B3255" t="s">
        <v>2459</v>
      </c>
      <c r="C3255" t="s">
        <v>0</v>
      </c>
      <c r="D3255">
        <v>18</v>
      </c>
      <c r="E3255" t="s">
        <v>10</v>
      </c>
      <c r="F3255">
        <v>2752152632</v>
      </c>
      <c r="G3255" t="s">
        <v>7101</v>
      </c>
      <c r="H3255" t="s">
        <v>185</v>
      </c>
      <c r="I3255" t="s">
        <v>186</v>
      </c>
      <c r="J3255" t="s">
        <v>34</v>
      </c>
      <c r="K3255" s="1">
        <v>45697</v>
      </c>
      <c r="L3255">
        <v>2</v>
      </c>
      <c r="M3255" t="s">
        <v>35</v>
      </c>
      <c r="N3255" t="s">
        <v>36</v>
      </c>
      <c r="O3255">
        <v>65.7</v>
      </c>
      <c r="P3255">
        <v>12.8</v>
      </c>
      <c r="Q3255" t="s">
        <v>205</v>
      </c>
      <c r="R3255" s="1">
        <v>42261</v>
      </c>
    </row>
    <row r="3256" spans="1:18" x14ac:dyDescent="0.25">
      <c r="A3256" t="s">
        <v>7102</v>
      </c>
      <c r="B3256" t="s">
        <v>1614</v>
      </c>
      <c r="C3256" t="s">
        <v>2</v>
      </c>
      <c r="D3256">
        <v>29</v>
      </c>
      <c r="E3256" t="s">
        <v>1</v>
      </c>
      <c r="F3256">
        <v>8267759636</v>
      </c>
      <c r="G3256" t="s">
        <v>7103</v>
      </c>
      <c r="H3256" t="s">
        <v>113</v>
      </c>
      <c r="I3256" t="s">
        <v>114</v>
      </c>
      <c r="J3256" t="s">
        <v>34</v>
      </c>
      <c r="K3256" s="1">
        <v>45479</v>
      </c>
      <c r="L3256">
        <v>2</v>
      </c>
      <c r="M3256" t="s">
        <v>35</v>
      </c>
      <c r="N3256" t="s">
        <v>36</v>
      </c>
      <c r="O3256">
        <v>89.4</v>
      </c>
      <c r="P3256">
        <v>14.4</v>
      </c>
      <c r="Q3256" t="s">
        <v>72</v>
      </c>
      <c r="R3256" s="1">
        <v>43266</v>
      </c>
    </row>
    <row r="3257" spans="1:18" x14ac:dyDescent="0.25">
      <c r="A3257" t="s">
        <v>7104</v>
      </c>
      <c r="B3257" t="s">
        <v>534</v>
      </c>
      <c r="C3257" t="s">
        <v>0</v>
      </c>
      <c r="D3257">
        <v>37</v>
      </c>
      <c r="E3257" t="s">
        <v>10</v>
      </c>
      <c r="F3257">
        <v>4657409592</v>
      </c>
      <c r="G3257" t="s">
        <v>7105</v>
      </c>
      <c r="H3257" t="s">
        <v>120</v>
      </c>
      <c r="I3257" t="s">
        <v>85</v>
      </c>
      <c r="J3257" t="s">
        <v>34</v>
      </c>
      <c r="K3257" s="1">
        <v>45899</v>
      </c>
      <c r="L3257">
        <v>1</v>
      </c>
      <c r="M3257" t="s">
        <v>43</v>
      </c>
      <c r="N3257" t="s">
        <v>484</v>
      </c>
      <c r="O3257">
        <v>64.599999999999994</v>
      </c>
      <c r="P3257">
        <v>11</v>
      </c>
      <c r="Q3257" t="s">
        <v>58</v>
      </c>
      <c r="R3257" s="1">
        <v>45105</v>
      </c>
    </row>
    <row r="3258" spans="1:18" x14ac:dyDescent="0.25">
      <c r="A3258" t="s">
        <v>7106</v>
      </c>
      <c r="B3258" t="s">
        <v>1623</v>
      </c>
      <c r="C3258" t="s">
        <v>0</v>
      </c>
      <c r="D3258">
        <v>44</v>
      </c>
      <c r="E3258" t="s">
        <v>8</v>
      </c>
      <c r="F3258">
        <v>6292917645</v>
      </c>
      <c r="G3258" t="s">
        <v>7107</v>
      </c>
      <c r="H3258" t="s">
        <v>195</v>
      </c>
      <c r="I3258" t="s">
        <v>137</v>
      </c>
      <c r="J3258" t="s">
        <v>34</v>
      </c>
      <c r="K3258" s="1">
        <v>45939</v>
      </c>
      <c r="L3258">
        <v>1</v>
      </c>
      <c r="M3258" t="s">
        <v>43</v>
      </c>
      <c r="N3258" t="s">
        <v>36</v>
      </c>
      <c r="O3258">
        <v>75.5</v>
      </c>
      <c r="P3258">
        <v>12.3</v>
      </c>
      <c r="Q3258" t="s">
        <v>101</v>
      </c>
      <c r="R3258" s="1">
        <v>45642</v>
      </c>
    </row>
    <row r="3259" spans="1:18" x14ac:dyDescent="0.25">
      <c r="A3259" t="s">
        <v>7108</v>
      </c>
      <c r="B3259" t="s">
        <v>2187</v>
      </c>
      <c r="C3259" t="s">
        <v>0</v>
      </c>
      <c r="D3259">
        <v>18</v>
      </c>
      <c r="E3259" t="s">
        <v>3</v>
      </c>
      <c r="F3259">
        <v>778318172</v>
      </c>
      <c r="G3259" t="s">
        <v>7109</v>
      </c>
      <c r="H3259" t="s">
        <v>224</v>
      </c>
      <c r="I3259" t="s">
        <v>85</v>
      </c>
      <c r="J3259" t="s">
        <v>34</v>
      </c>
      <c r="K3259" s="1">
        <v>45243</v>
      </c>
      <c r="L3259">
        <v>1</v>
      </c>
      <c r="M3259" t="s">
        <v>35</v>
      </c>
      <c r="N3259" t="s">
        <v>36</v>
      </c>
      <c r="O3259">
        <v>73.099999999999994</v>
      </c>
      <c r="P3259">
        <v>14.3</v>
      </c>
      <c r="Q3259" t="s">
        <v>205</v>
      </c>
      <c r="R3259" s="1">
        <v>44685</v>
      </c>
    </row>
    <row r="3260" spans="1:18" x14ac:dyDescent="0.25">
      <c r="A3260" t="s">
        <v>7110</v>
      </c>
      <c r="B3260" t="s">
        <v>1257</v>
      </c>
      <c r="C3260" t="s">
        <v>0</v>
      </c>
      <c r="D3260">
        <v>27</v>
      </c>
      <c r="E3260" t="s">
        <v>9</v>
      </c>
      <c r="F3260">
        <v>5081933831</v>
      </c>
      <c r="G3260" t="s">
        <v>7111</v>
      </c>
      <c r="H3260" t="s">
        <v>76</v>
      </c>
      <c r="I3260" t="s">
        <v>77</v>
      </c>
      <c r="J3260" t="s">
        <v>34</v>
      </c>
      <c r="K3260" s="1">
        <v>45146</v>
      </c>
      <c r="L3260">
        <v>2</v>
      </c>
      <c r="M3260" t="s">
        <v>43</v>
      </c>
      <c r="N3260" t="s">
        <v>51</v>
      </c>
      <c r="O3260">
        <v>57</v>
      </c>
      <c r="P3260">
        <v>13.7</v>
      </c>
      <c r="Q3260" t="s">
        <v>205</v>
      </c>
      <c r="R3260" s="1">
        <v>42659</v>
      </c>
    </row>
    <row r="3261" spans="1:18" x14ac:dyDescent="0.25">
      <c r="A3261" t="s">
        <v>7112</v>
      </c>
      <c r="B3261" t="s">
        <v>318</v>
      </c>
      <c r="C3261" t="s">
        <v>2</v>
      </c>
      <c r="D3261">
        <v>53</v>
      </c>
      <c r="E3261" t="s">
        <v>3</v>
      </c>
      <c r="F3261">
        <v>2787924386</v>
      </c>
      <c r="G3261" t="s">
        <v>7113</v>
      </c>
      <c r="H3261" t="s">
        <v>185</v>
      </c>
      <c r="I3261" t="s">
        <v>186</v>
      </c>
      <c r="J3261" t="s">
        <v>34</v>
      </c>
      <c r="K3261" s="1">
        <v>45224</v>
      </c>
      <c r="L3261">
        <v>4</v>
      </c>
      <c r="M3261" t="s">
        <v>35</v>
      </c>
      <c r="N3261" t="s">
        <v>36</v>
      </c>
      <c r="O3261">
        <v>71.7</v>
      </c>
      <c r="P3261">
        <v>13.4</v>
      </c>
      <c r="Q3261" t="s">
        <v>205</v>
      </c>
      <c r="R3261" s="1">
        <v>43180</v>
      </c>
    </row>
    <row r="3262" spans="1:18" x14ac:dyDescent="0.25">
      <c r="A3262" t="s">
        <v>7114</v>
      </c>
      <c r="B3262" t="s">
        <v>1940</v>
      </c>
      <c r="C3262" t="s">
        <v>0</v>
      </c>
      <c r="D3262">
        <v>35</v>
      </c>
      <c r="E3262" t="s">
        <v>8</v>
      </c>
      <c r="F3262">
        <v>4206137607</v>
      </c>
      <c r="G3262" t="s">
        <v>7115</v>
      </c>
      <c r="H3262" t="s">
        <v>141</v>
      </c>
      <c r="I3262" t="s">
        <v>114</v>
      </c>
      <c r="J3262" t="s">
        <v>34</v>
      </c>
      <c r="K3262" s="1">
        <v>45530</v>
      </c>
      <c r="L3262">
        <v>1</v>
      </c>
      <c r="M3262" t="s">
        <v>35</v>
      </c>
      <c r="N3262" t="s">
        <v>36</v>
      </c>
      <c r="O3262">
        <v>75.8</v>
      </c>
      <c r="P3262">
        <v>12.8</v>
      </c>
      <c r="Q3262" t="s">
        <v>93</v>
      </c>
      <c r="R3262" s="1">
        <v>43935</v>
      </c>
    </row>
    <row r="3263" spans="1:18" x14ac:dyDescent="0.25">
      <c r="A3263" t="s">
        <v>7116</v>
      </c>
      <c r="B3263" t="s">
        <v>1053</v>
      </c>
      <c r="C3263" t="s">
        <v>0</v>
      </c>
      <c r="D3263">
        <v>31</v>
      </c>
      <c r="E3263" t="s">
        <v>7</v>
      </c>
      <c r="F3263">
        <v>3087879000</v>
      </c>
      <c r="G3263" t="s">
        <v>7117</v>
      </c>
      <c r="H3263" t="s">
        <v>173</v>
      </c>
      <c r="I3263" t="s">
        <v>114</v>
      </c>
      <c r="J3263" t="s">
        <v>34</v>
      </c>
      <c r="K3263" s="1">
        <v>45917</v>
      </c>
      <c r="L3263">
        <v>2</v>
      </c>
      <c r="M3263" t="s">
        <v>43</v>
      </c>
      <c r="N3263" t="s">
        <v>484</v>
      </c>
      <c r="O3263">
        <v>56.6</v>
      </c>
      <c r="P3263">
        <v>10.4</v>
      </c>
      <c r="Q3263" t="s">
        <v>72</v>
      </c>
      <c r="R3263" s="1">
        <v>43546</v>
      </c>
    </row>
    <row r="3264" spans="1:18" x14ac:dyDescent="0.25">
      <c r="A3264" t="s">
        <v>7118</v>
      </c>
      <c r="B3264" t="s">
        <v>1346</v>
      </c>
      <c r="C3264" t="s">
        <v>2</v>
      </c>
      <c r="D3264">
        <v>32</v>
      </c>
      <c r="E3264" t="s">
        <v>10</v>
      </c>
      <c r="F3264">
        <v>1567102531</v>
      </c>
      <c r="G3264" t="s">
        <v>7119</v>
      </c>
      <c r="H3264" t="s">
        <v>70</v>
      </c>
      <c r="I3264" t="s">
        <v>71</v>
      </c>
      <c r="J3264" t="s">
        <v>34</v>
      </c>
      <c r="K3264" s="1">
        <v>45788</v>
      </c>
      <c r="L3264">
        <v>4</v>
      </c>
      <c r="M3264" t="s">
        <v>43</v>
      </c>
      <c r="N3264" t="s">
        <v>36</v>
      </c>
      <c r="O3264">
        <v>61.3</v>
      </c>
      <c r="P3264">
        <v>11.6</v>
      </c>
      <c r="Q3264" t="s">
        <v>72</v>
      </c>
      <c r="R3264" s="1">
        <v>45640</v>
      </c>
    </row>
    <row r="3265" spans="1:18" x14ac:dyDescent="0.25">
      <c r="A3265" t="s">
        <v>7120</v>
      </c>
      <c r="B3265" t="s">
        <v>1679</v>
      </c>
      <c r="C3265" t="s">
        <v>2</v>
      </c>
      <c r="D3265">
        <v>26</v>
      </c>
      <c r="E3265" t="s">
        <v>3</v>
      </c>
      <c r="F3265">
        <v>4437282749</v>
      </c>
      <c r="G3265" t="s">
        <v>7121</v>
      </c>
      <c r="H3265" t="s">
        <v>136</v>
      </c>
      <c r="I3265" t="s">
        <v>137</v>
      </c>
      <c r="J3265" t="s">
        <v>34</v>
      </c>
      <c r="K3265" s="1">
        <v>45279</v>
      </c>
      <c r="L3265">
        <v>1</v>
      </c>
      <c r="M3265" t="s">
        <v>43</v>
      </c>
      <c r="N3265" t="s">
        <v>51</v>
      </c>
      <c r="O3265">
        <v>78.900000000000006</v>
      </c>
      <c r="P3265">
        <v>14.1</v>
      </c>
      <c r="Q3265" t="s">
        <v>45</v>
      </c>
      <c r="R3265" s="1">
        <v>43379</v>
      </c>
    </row>
    <row r="3266" spans="1:18" x14ac:dyDescent="0.25">
      <c r="A3266" t="s">
        <v>7122</v>
      </c>
      <c r="B3266" t="s">
        <v>374</v>
      </c>
      <c r="C3266" t="s">
        <v>2</v>
      </c>
      <c r="D3266">
        <v>27</v>
      </c>
      <c r="E3266" t="s">
        <v>10</v>
      </c>
      <c r="F3266">
        <v>9182812388</v>
      </c>
      <c r="G3266" t="s">
        <v>7123</v>
      </c>
      <c r="H3266" t="s">
        <v>92</v>
      </c>
      <c r="I3266" t="s">
        <v>92</v>
      </c>
      <c r="J3266" t="s">
        <v>34</v>
      </c>
      <c r="K3266" s="1">
        <v>45929</v>
      </c>
      <c r="L3266">
        <v>4</v>
      </c>
      <c r="M3266" t="s">
        <v>35</v>
      </c>
      <c r="N3266" t="s">
        <v>36</v>
      </c>
      <c r="O3266">
        <v>60.9</v>
      </c>
      <c r="P3266">
        <v>15.6</v>
      </c>
      <c r="Q3266" t="s">
        <v>124</v>
      </c>
      <c r="R3266" s="1">
        <v>44842</v>
      </c>
    </row>
    <row r="3267" spans="1:18" x14ac:dyDescent="0.25">
      <c r="A3267" t="s">
        <v>7124</v>
      </c>
      <c r="B3267" t="s">
        <v>498</v>
      </c>
      <c r="C3267" t="s">
        <v>0</v>
      </c>
      <c r="D3267">
        <v>22</v>
      </c>
      <c r="E3267" t="s">
        <v>10</v>
      </c>
      <c r="F3267">
        <v>7294099284</v>
      </c>
      <c r="G3267" t="s">
        <v>7125</v>
      </c>
      <c r="H3267" t="s">
        <v>131</v>
      </c>
      <c r="I3267" t="s">
        <v>132</v>
      </c>
      <c r="J3267" t="s">
        <v>34</v>
      </c>
      <c r="K3267" s="1">
        <v>45300</v>
      </c>
      <c r="L3267">
        <v>1</v>
      </c>
      <c r="M3267" t="s">
        <v>43</v>
      </c>
      <c r="N3267" t="s">
        <v>36</v>
      </c>
      <c r="O3267">
        <v>48.8</v>
      </c>
      <c r="P3267">
        <v>13.6</v>
      </c>
      <c r="Q3267" t="s">
        <v>93</v>
      </c>
      <c r="R3267" s="1">
        <v>45210</v>
      </c>
    </row>
    <row r="3268" spans="1:18" x14ac:dyDescent="0.25">
      <c r="A3268" t="s">
        <v>7126</v>
      </c>
      <c r="B3268" t="s">
        <v>1496</v>
      </c>
      <c r="C3268" t="s">
        <v>0</v>
      </c>
      <c r="D3268">
        <v>46</v>
      </c>
      <c r="E3268" t="s">
        <v>10</v>
      </c>
      <c r="F3268">
        <v>9679918360</v>
      </c>
      <c r="G3268" t="s">
        <v>7127</v>
      </c>
      <c r="H3268" t="s">
        <v>131</v>
      </c>
      <c r="I3268" t="s">
        <v>132</v>
      </c>
      <c r="J3268" t="s">
        <v>34</v>
      </c>
      <c r="K3268" s="1">
        <v>45021</v>
      </c>
      <c r="L3268">
        <v>4</v>
      </c>
      <c r="M3268" t="s">
        <v>35</v>
      </c>
      <c r="N3268" t="s">
        <v>36</v>
      </c>
      <c r="O3268">
        <v>63.3</v>
      </c>
      <c r="P3268">
        <v>13.9</v>
      </c>
      <c r="Q3268" t="s">
        <v>58</v>
      </c>
      <c r="R3268" s="1">
        <v>42393</v>
      </c>
    </row>
    <row r="3269" spans="1:18" x14ac:dyDescent="0.25">
      <c r="A3269" t="s">
        <v>7128</v>
      </c>
      <c r="B3269" t="s">
        <v>1187</v>
      </c>
      <c r="C3269" t="s">
        <v>2</v>
      </c>
      <c r="D3269">
        <v>43</v>
      </c>
      <c r="E3269" t="s">
        <v>10</v>
      </c>
      <c r="F3269">
        <v>5194056754</v>
      </c>
      <c r="G3269" t="s">
        <v>7129</v>
      </c>
      <c r="H3269" t="s">
        <v>136</v>
      </c>
      <c r="I3269" t="s">
        <v>137</v>
      </c>
      <c r="J3269" t="s">
        <v>34</v>
      </c>
      <c r="K3269" t="s">
        <v>115</v>
      </c>
      <c r="L3269">
        <v>0</v>
      </c>
      <c r="M3269" t="s">
        <v>35</v>
      </c>
      <c r="N3269" t="s">
        <v>36</v>
      </c>
      <c r="O3269">
        <v>85.1</v>
      </c>
      <c r="P3269">
        <v>12.9</v>
      </c>
      <c r="Q3269" t="s">
        <v>205</v>
      </c>
      <c r="R3269" s="1">
        <v>45133</v>
      </c>
    </row>
    <row r="3270" spans="1:18" x14ac:dyDescent="0.25">
      <c r="A3270" t="s">
        <v>7130</v>
      </c>
      <c r="B3270" t="s">
        <v>47</v>
      </c>
      <c r="C3270" t="s">
        <v>0</v>
      </c>
      <c r="D3270">
        <v>37</v>
      </c>
      <c r="E3270" t="s">
        <v>10</v>
      </c>
      <c r="F3270">
        <v>8799722484</v>
      </c>
      <c r="G3270" t="s">
        <v>7131</v>
      </c>
      <c r="H3270" t="s">
        <v>76</v>
      </c>
      <c r="I3270" t="s">
        <v>77</v>
      </c>
      <c r="J3270" t="s">
        <v>34</v>
      </c>
      <c r="K3270" s="1">
        <v>45327</v>
      </c>
      <c r="L3270">
        <v>2</v>
      </c>
      <c r="M3270" t="s">
        <v>35</v>
      </c>
      <c r="N3270" t="s">
        <v>36</v>
      </c>
      <c r="O3270">
        <v>75.5</v>
      </c>
      <c r="P3270">
        <v>12.7</v>
      </c>
      <c r="Q3270" t="s">
        <v>116</v>
      </c>
      <c r="R3270" s="1">
        <v>45616</v>
      </c>
    </row>
    <row r="3271" spans="1:18" x14ac:dyDescent="0.25">
      <c r="A3271" t="s">
        <v>7132</v>
      </c>
      <c r="B3271" t="s">
        <v>737</v>
      </c>
      <c r="C3271" t="s">
        <v>2</v>
      </c>
      <c r="D3271">
        <v>44</v>
      </c>
      <c r="E3271" t="s">
        <v>6</v>
      </c>
      <c r="F3271">
        <v>7254495412</v>
      </c>
      <c r="G3271" t="s">
        <v>7133</v>
      </c>
      <c r="H3271" t="s">
        <v>76</v>
      </c>
      <c r="I3271" t="s">
        <v>77</v>
      </c>
      <c r="J3271" t="s">
        <v>34</v>
      </c>
      <c r="K3271" s="1">
        <v>45619</v>
      </c>
      <c r="L3271">
        <v>2</v>
      </c>
      <c r="M3271" t="s">
        <v>35</v>
      </c>
      <c r="N3271" t="s">
        <v>36</v>
      </c>
      <c r="O3271">
        <v>87.2</v>
      </c>
      <c r="P3271">
        <v>14.3</v>
      </c>
      <c r="Q3271" t="s">
        <v>101</v>
      </c>
      <c r="R3271" s="1">
        <v>43158</v>
      </c>
    </row>
    <row r="3272" spans="1:18" x14ac:dyDescent="0.25">
      <c r="A3272" t="s">
        <v>7134</v>
      </c>
      <c r="B3272" t="s">
        <v>2009</v>
      </c>
      <c r="C3272" t="s">
        <v>2</v>
      </c>
      <c r="D3272">
        <v>32</v>
      </c>
      <c r="E3272" t="s">
        <v>8</v>
      </c>
      <c r="F3272">
        <v>2396778299</v>
      </c>
      <c r="G3272" t="s">
        <v>7135</v>
      </c>
      <c r="H3272" t="s">
        <v>84</v>
      </c>
      <c r="I3272" t="s">
        <v>85</v>
      </c>
      <c r="J3272" t="s">
        <v>34</v>
      </c>
      <c r="K3272" s="1">
        <v>45932</v>
      </c>
      <c r="L3272">
        <v>4</v>
      </c>
      <c r="M3272" t="s">
        <v>35</v>
      </c>
      <c r="N3272" t="s">
        <v>36</v>
      </c>
      <c r="O3272">
        <v>71.8</v>
      </c>
      <c r="P3272">
        <v>16</v>
      </c>
      <c r="Q3272" t="s">
        <v>72</v>
      </c>
      <c r="R3272" s="1">
        <v>42064</v>
      </c>
    </row>
    <row r="3273" spans="1:18" x14ac:dyDescent="0.25">
      <c r="A3273" t="s">
        <v>7136</v>
      </c>
      <c r="B3273" t="s">
        <v>315</v>
      </c>
      <c r="C3273" t="s">
        <v>0</v>
      </c>
      <c r="D3273">
        <v>22</v>
      </c>
      <c r="E3273" t="s">
        <v>10</v>
      </c>
      <c r="F3273">
        <v>9409907281</v>
      </c>
      <c r="G3273" t="s">
        <v>7137</v>
      </c>
      <c r="H3273" t="s">
        <v>185</v>
      </c>
      <c r="I3273" t="s">
        <v>186</v>
      </c>
      <c r="J3273" t="s">
        <v>34</v>
      </c>
      <c r="K3273" s="1">
        <v>44765</v>
      </c>
      <c r="L3273">
        <v>1</v>
      </c>
      <c r="M3273" t="s">
        <v>35</v>
      </c>
      <c r="N3273" t="s">
        <v>36</v>
      </c>
      <c r="O3273">
        <v>78.900000000000006</v>
      </c>
      <c r="P3273">
        <v>14</v>
      </c>
      <c r="Q3273" t="s">
        <v>72</v>
      </c>
      <c r="R3273" s="1">
        <v>44504</v>
      </c>
    </row>
    <row r="3274" spans="1:18" x14ac:dyDescent="0.25">
      <c r="A3274" t="s">
        <v>7138</v>
      </c>
      <c r="B3274" t="s">
        <v>935</v>
      </c>
      <c r="C3274" t="s">
        <v>2</v>
      </c>
      <c r="D3274">
        <v>52</v>
      </c>
      <c r="E3274" t="s">
        <v>8</v>
      </c>
      <c r="F3274">
        <v>5440291865</v>
      </c>
      <c r="G3274" t="s">
        <v>7139</v>
      </c>
      <c r="H3274" t="s">
        <v>195</v>
      </c>
      <c r="I3274" t="s">
        <v>137</v>
      </c>
      <c r="J3274" t="s">
        <v>34</v>
      </c>
      <c r="K3274" s="1">
        <v>45641</v>
      </c>
      <c r="L3274">
        <v>3</v>
      </c>
      <c r="M3274" t="s">
        <v>35</v>
      </c>
      <c r="N3274" t="s">
        <v>36</v>
      </c>
      <c r="O3274">
        <v>59.1</v>
      </c>
      <c r="P3274">
        <v>14.4</v>
      </c>
      <c r="Q3274" t="s">
        <v>45</v>
      </c>
      <c r="R3274" s="1">
        <v>42528</v>
      </c>
    </row>
    <row r="3275" spans="1:18" x14ac:dyDescent="0.25">
      <c r="A3275" t="s">
        <v>7140</v>
      </c>
      <c r="B3275" t="s">
        <v>623</v>
      </c>
      <c r="C3275" t="s">
        <v>2</v>
      </c>
      <c r="D3275">
        <v>29</v>
      </c>
      <c r="E3275" t="s">
        <v>7</v>
      </c>
      <c r="F3275">
        <v>9228355931</v>
      </c>
      <c r="G3275" t="s">
        <v>7141</v>
      </c>
      <c r="H3275" t="s">
        <v>41</v>
      </c>
      <c r="I3275" t="s">
        <v>42</v>
      </c>
      <c r="J3275" t="s">
        <v>34</v>
      </c>
      <c r="K3275" s="1">
        <v>44315</v>
      </c>
      <c r="L3275">
        <v>4</v>
      </c>
      <c r="M3275" t="s">
        <v>43</v>
      </c>
      <c r="N3275" t="s">
        <v>425</v>
      </c>
      <c r="O3275">
        <v>69.2</v>
      </c>
      <c r="P3275">
        <v>15.3</v>
      </c>
      <c r="Q3275" t="s">
        <v>45</v>
      </c>
      <c r="R3275" s="1">
        <v>44287</v>
      </c>
    </row>
    <row r="3276" spans="1:18" x14ac:dyDescent="0.25">
      <c r="A3276" t="s">
        <v>7142</v>
      </c>
      <c r="B3276" t="s">
        <v>294</v>
      </c>
      <c r="C3276" t="s">
        <v>2</v>
      </c>
      <c r="D3276">
        <v>32</v>
      </c>
      <c r="E3276" t="s">
        <v>6</v>
      </c>
      <c r="F3276">
        <v>6369380493</v>
      </c>
      <c r="G3276" t="s">
        <v>7143</v>
      </c>
      <c r="H3276" t="s">
        <v>136</v>
      </c>
      <c r="I3276" t="s">
        <v>137</v>
      </c>
      <c r="J3276" t="s">
        <v>34</v>
      </c>
      <c r="K3276" t="s">
        <v>115</v>
      </c>
      <c r="L3276">
        <v>0</v>
      </c>
      <c r="M3276" t="s">
        <v>35</v>
      </c>
      <c r="N3276" t="s">
        <v>36</v>
      </c>
      <c r="O3276">
        <v>63.3</v>
      </c>
      <c r="P3276">
        <v>13.1</v>
      </c>
      <c r="Q3276" t="s">
        <v>37</v>
      </c>
      <c r="R3276" s="1">
        <v>43335</v>
      </c>
    </row>
    <row r="3277" spans="1:18" x14ac:dyDescent="0.25">
      <c r="A3277" t="s">
        <v>7144</v>
      </c>
      <c r="B3277" t="s">
        <v>900</v>
      </c>
      <c r="C3277" t="s">
        <v>0</v>
      </c>
      <c r="D3277">
        <v>50</v>
      </c>
      <c r="E3277" t="s">
        <v>10</v>
      </c>
      <c r="F3277">
        <v>7593172519</v>
      </c>
      <c r="G3277" t="s">
        <v>7145</v>
      </c>
      <c r="H3277" t="s">
        <v>131</v>
      </c>
      <c r="I3277" t="s">
        <v>132</v>
      </c>
      <c r="J3277" t="s">
        <v>34</v>
      </c>
      <c r="K3277" s="1">
        <v>45870</v>
      </c>
      <c r="L3277">
        <v>2</v>
      </c>
      <c r="M3277" t="s">
        <v>43</v>
      </c>
      <c r="N3277" t="s">
        <v>36</v>
      </c>
      <c r="O3277">
        <v>45</v>
      </c>
      <c r="P3277">
        <v>11.9</v>
      </c>
      <c r="Q3277" t="s">
        <v>205</v>
      </c>
      <c r="R3277" s="1">
        <v>44964</v>
      </c>
    </row>
    <row r="3278" spans="1:18" x14ac:dyDescent="0.25">
      <c r="A3278" t="s">
        <v>7146</v>
      </c>
      <c r="B3278" t="s">
        <v>134</v>
      </c>
      <c r="C3278" t="s">
        <v>2</v>
      </c>
      <c r="D3278">
        <v>42</v>
      </c>
      <c r="E3278" t="s">
        <v>8</v>
      </c>
      <c r="F3278">
        <v>6126508808</v>
      </c>
      <c r="G3278" t="s">
        <v>7147</v>
      </c>
      <c r="H3278" t="s">
        <v>141</v>
      </c>
      <c r="I3278" t="s">
        <v>114</v>
      </c>
      <c r="J3278" t="s">
        <v>34</v>
      </c>
      <c r="K3278" s="1">
        <v>45807</v>
      </c>
      <c r="L3278">
        <v>2</v>
      </c>
      <c r="M3278" t="s">
        <v>43</v>
      </c>
      <c r="N3278" t="s">
        <v>36</v>
      </c>
      <c r="O3278">
        <v>51.8</v>
      </c>
      <c r="P3278">
        <v>12.4</v>
      </c>
      <c r="Q3278" t="s">
        <v>45</v>
      </c>
      <c r="R3278" s="1">
        <v>42398</v>
      </c>
    </row>
    <row r="3279" spans="1:18" x14ac:dyDescent="0.25">
      <c r="A3279" t="s">
        <v>7148</v>
      </c>
      <c r="B3279" t="s">
        <v>927</v>
      </c>
      <c r="C3279" t="s">
        <v>2</v>
      </c>
      <c r="D3279">
        <v>30</v>
      </c>
      <c r="E3279" t="s">
        <v>5</v>
      </c>
      <c r="F3279">
        <v>1668096420</v>
      </c>
      <c r="G3279" t="s">
        <v>7149</v>
      </c>
      <c r="H3279" t="s">
        <v>136</v>
      </c>
      <c r="I3279" t="s">
        <v>137</v>
      </c>
      <c r="J3279" t="s">
        <v>34</v>
      </c>
      <c r="K3279" s="1">
        <v>45598</v>
      </c>
      <c r="L3279">
        <v>1</v>
      </c>
      <c r="M3279" t="s">
        <v>35</v>
      </c>
      <c r="N3279" t="s">
        <v>36</v>
      </c>
      <c r="O3279">
        <v>73.7</v>
      </c>
      <c r="P3279">
        <v>15.4</v>
      </c>
      <c r="Q3279" t="s">
        <v>58</v>
      </c>
      <c r="R3279" s="1">
        <v>45598</v>
      </c>
    </row>
    <row r="3280" spans="1:18" x14ac:dyDescent="0.25">
      <c r="A3280" t="s">
        <v>7150</v>
      </c>
      <c r="B3280" t="s">
        <v>1242</v>
      </c>
      <c r="C3280" t="s">
        <v>2</v>
      </c>
      <c r="D3280">
        <v>41</v>
      </c>
      <c r="E3280" t="s">
        <v>10</v>
      </c>
      <c r="F3280">
        <v>1778545656</v>
      </c>
      <c r="G3280" t="s">
        <v>7151</v>
      </c>
      <c r="H3280" t="s">
        <v>76</v>
      </c>
      <c r="I3280" t="s">
        <v>77</v>
      </c>
      <c r="J3280" t="s">
        <v>34</v>
      </c>
      <c r="K3280" s="1">
        <v>44869</v>
      </c>
      <c r="L3280">
        <v>1</v>
      </c>
      <c r="M3280" t="s">
        <v>35</v>
      </c>
      <c r="N3280" t="s">
        <v>36</v>
      </c>
      <c r="O3280">
        <v>79.099999999999994</v>
      </c>
      <c r="P3280">
        <v>15.7</v>
      </c>
      <c r="Q3280" t="s">
        <v>124</v>
      </c>
      <c r="R3280" s="1">
        <v>43656</v>
      </c>
    </row>
    <row r="3281" spans="1:18" x14ac:dyDescent="0.25">
      <c r="A3281" t="s">
        <v>7152</v>
      </c>
      <c r="B3281" t="s">
        <v>1849</v>
      </c>
      <c r="C3281" t="s">
        <v>0</v>
      </c>
      <c r="D3281">
        <v>18</v>
      </c>
      <c r="E3281" t="s">
        <v>8</v>
      </c>
      <c r="F3281">
        <v>3485643184</v>
      </c>
      <c r="G3281" t="s">
        <v>7153</v>
      </c>
      <c r="H3281" t="s">
        <v>136</v>
      </c>
      <c r="I3281" t="s">
        <v>137</v>
      </c>
      <c r="J3281" t="s">
        <v>34</v>
      </c>
      <c r="K3281" s="1">
        <v>45634</v>
      </c>
      <c r="L3281">
        <v>1</v>
      </c>
      <c r="M3281" t="s">
        <v>35</v>
      </c>
      <c r="N3281" t="s">
        <v>36</v>
      </c>
      <c r="O3281">
        <v>74.900000000000006</v>
      </c>
      <c r="P3281">
        <v>13.8</v>
      </c>
      <c r="Q3281" t="s">
        <v>72</v>
      </c>
      <c r="R3281" s="1">
        <v>44870</v>
      </c>
    </row>
    <row r="3282" spans="1:18" x14ac:dyDescent="0.25">
      <c r="A3282" t="s">
        <v>7154</v>
      </c>
      <c r="B3282" t="s">
        <v>406</v>
      </c>
      <c r="C3282" t="s">
        <v>2</v>
      </c>
      <c r="D3282">
        <v>40</v>
      </c>
      <c r="E3282" t="s">
        <v>8</v>
      </c>
      <c r="F3282">
        <v>1562669890</v>
      </c>
      <c r="G3282" t="s">
        <v>7155</v>
      </c>
      <c r="H3282" t="s">
        <v>92</v>
      </c>
      <c r="I3282" t="s">
        <v>92</v>
      </c>
      <c r="J3282" t="s">
        <v>34</v>
      </c>
      <c r="K3282" s="1">
        <v>45515</v>
      </c>
      <c r="L3282">
        <v>2</v>
      </c>
      <c r="M3282" t="s">
        <v>35</v>
      </c>
      <c r="N3282" t="s">
        <v>36</v>
      </c>
      <c r="O3282">
        <v>72.900000000000006</v>
      </c>
      <c r="P3282">
        <v>14.6</v>
      </c>
      <c r="Q3282" t="s">
        <v>45</v>
      </c>
      <c r="R3282" s="1">
        <v>45026</v>
      </c>
    </row>
    <row r="3283" spans="1:18" x14ac:dyDescent="0.25">
      <c r="A3283" t="s">
        <v>7156</v>
      </c>
      <c r="B3283" t="s">
        <v>2650</v>
      </c>
      <c r="C3283" t="s">
        <v>0</v>
      </c>
      <c r="D3283">
        <v>25</v>
      </c>
      <c r="E3283" t="s">
        <v>10</v>
      </c>
      <c r="F3283">
        <v>4631645975</v>
      </c>
      <c r="G3283" t="s">
        <v>7157</v>
      </c>
      <c r="H3283" t="s">
        <v>62</v>
      </c>
      <c r="I3283" t="s">
        <v>63</v>
      </c>
      <c r="J3283" t="s">
        <v>34</v>
      </c>
      <c r="K3283" s="1">
        <v>44775</v>
      </c>
      <c r="L3283">
        <v>2</v>
      </c>
      <c r="M3283" t="s">
        <v>43</v>
      </c>
      <c r="N3283" t="s">
        <v>51</v>
      </c>
      <c r="O3283">
        <v>63.7</v>
      </c>
      <c r="P3283">
        <v>13.8</v>
      </c>
      <c r="Q3283" t="s">
        <v>52</v>
      </c>
      <c r="R3283" s="1">
        <v>44069</v>
      </c>
    </row>
    <row r="3284" spans="1:18" x14ac:dyDescent="0.25">
      <c r="A3284" t="s">
        <v>7158</v>
      </c>
      <c r="B3284" t="s">
        <v>1722</v>
      </c>
      <c r="C3284" t="s">
        <v>2</v>
      </c>
      <c r="D3284">
        <v>31</v>
      </c>
      <c r="E3284" t="s">
        <v>3</v>
      </c>
      <c r="F3284">
        <v>3883331402</v>
      </c>
      <c r="G3284" t="s">
        <v>7159</v>
      </c>
      <c r="H3284" t="s">
        <v>70</v>
      </c>
      <c r="I3284" t="s">
        <v>71</v>
      </c>
      <c r="J3284" t="s">
        <v>34</v>
      </c>
      <c r="K3284" s="1">
        <v>45594</v>
      </c>
      <c r="L3284">
        <v>2</v>
      </c>
      <c r="M3284" t="s">
        <v>35</v>
      </c>
      <c r="N3284" t="s">
        <v>36</v>
      </c>
      <c r="O3284">
        <v>66.400000000000006</v>
      </c>
      <c r="P3284">
        <v>14.8</v>
      </c>
      <c r="Q3284" t="s">
        <v>205</v>
      </c>
      <c r="R3284" s="1">
        <v>42377</v>
      </c>
    </row>
    <row r="3285" spans="1:18" x14ac:dyDescent="0.25">
      <c r="A3285" t="s">
        <v>7160</v>
      </c>
      <c r="B3285" t="s">
        <v>241</v>
      </c>
      <c r="C3285" t="s">
        <v>0</v>
      </c>
      <c r="D3285">
        <v>28</v>
      </c>
      <c r="E3285" t="s">
        <v>3</v>
      </c>
      <c r="F3285">
        <v>6653479619</v>
      </c>
      <c r="G3285" t="s">
        <v>7161</v>
      </c>
      <c r="H3285" t="s">
        <v>49</v>
      </c>
      <c r="I3285" t="s">
        <v>50</v>
      </c>
      <c r="J3285" t="s">
        <v>34</v>
      </c>
      <c r="K3285" s="1">
        <v>44678</v>
      </c>
      <c r="L3285">
        <v>1</v>
      </c>
      <c r="M3285" t="s">
        <v>43</v>
      </c>
      <c r="N3285" t="s">
        <v>36</v>
      </c>
      <c r="O3285">
        <v>85.9</v>
      </c>
      <c r="P3285">
        <v>12.4</v>
      </c>
      <c r="Q3285" t="s">
        <v>37</v>
      </c>
      <c r="R3285" s="1">
        <v>43274</v>
      </c>
    </row>
    <row r="3286" spans="1:18" x14ac:dyDescent="0.25">
      <c r="A3286" t="s">
        <v>7162</v>
      </c>
      <c r="B3286" t="s">
        <v>548</v>
      </c>
      <c r="C3286" t="s">
        <v>0</v>
      </c>
      <c r="D3286">
        <v>26</v>
      </c>
      <c r="E3286" t="s">
        <v>10</v>
      </c>
      <c r="F3286">
        <v>2666177997</v>
      </c>
      <c r="G3286" t="s">
        <v>7163</v>
      </c>
      <c r="H3286" t="s">
        <v>120</v>
      </c>
      <c r="I3286" t="s">
        <v>85</v>
      </c>
      <c r="J3286" t="s">
        <v>34</v>
      </c>
      <c r="K3286" s="1">
        <v>45636</v>
      </c>
      <c r="L3286">
        <v>3</v>
      </c>
      <c r="M3286" t="s">
        <v>35</v>
      </c>
      <c r="N3286" t="s">
        <v>36</v>
      </c>
      <c r="O3286">
        <v>66.7</v>
      </c>
      <c r="P3286">
        <v>15.2</v>
      </c>
      <c r="Q3286" t="s">
        <v>205</v>
      </c>
      <c r="R3286" s="1">
        <v>44108</v>
      </c>
    </row>
    <row r="3287" spans="1:18" x14ac:dyDescent="0.25">
      <c r="A3287" t="s">
        <v>7164</v>
      </c>
      <c r="B3287" t="s">
        <v>537</v>
      </c>
      <c r="C3287" t="s">
        <v>0</v>
      </c>
      <c r="D3287">
        <v>38</v>
      </c>
      <c r="E3287" t="s">
        <v>7</v>
      </c>
      <c r="F3287">
        <v>7765029334</v>
      </c>
      <c r="G3287" t="s">
        <v>7165</v>
      </c>
      <c r="H3287" t="s">
        <v>32</v>
      </c>
      <c r="I3287" t="s">
        <v>33</v>
      </c>
      <c r="J3287" t="s">
        <v>34</v>
      </c>
      <c r="K3287" s="1">
        <v>45964</v>
      </c>
      <c r="L3287">
        <v>1</v>
      </c>
      <c r="M3287" t="s">
        <v>35</v>
      </c>
      <c r="N3287" t="s">
        <v>36</v>
      </c>
      <c r="O3287">
        <v>50.6</v>
      </c>
      <c r="P3287">
        <v>13.7</v>
      </c>
      <c r="Q3287" t="s">
        <v>72</v>
      </c>
      <c r="R3287" s="1">
        <v>45657</v>
      </c>
    </row>
    <row r="3288" spans="1:18" x14ac:dyDescent="0.25">
      <c r="A3288" t="s">
        <v>7166</v>
      </c>
      <c r="B3288" t="s">
        <v>1399</v>
      </c>
      <c r="C3288" t="s">
        <v>0</v>
      </c>
      <c r="D3288">
        <v>31</v>
      </c>
      <c r="E3288" t="s">
        <v>1</v>
      </c>
      <c r="F3288">
        <v>3759271885</v>
      </c>
      <c r="G3288" t="s">
        <v>7167</v>
      </c>
      <c r="H3288" t="s">
        <v>56</v>
      </c>
      <c r="I3288" t="s">
        <v>57</v>
      </c>
      <c r="J3288" t="s">
        <v>34</v>
      </c>
      <c r="K3288" s="1">
        <v>44143</v>
      </c>
      <c r="L3288">
        <v>2</v>
      </c>
      <c r="M3288" t="s">
        <v>35</v>
      </c>
      <c r="N3288" t="s">
        <v>36</v>
      </c>
      <c r="O3288">
        <v>81.2</v>
      </c>
      <c r="P3288">
        <v>14.1</v>
      </c>
      <c r="Q3288" t="s">
        <v>124</v>
      </c>
      <c r="R3288" s="1">
        <v>44053</v>
      </c>
    </row>
    <row r="3289" spans="1:18" x14ac:dyDescent="0.25">
      <c r="A3289" t="s">
        <v>7168</v>
      </c>
      <c r="B3289" t="s">
        <v>924</v>
      </c>
      <c r="C3289" t="s">
        <v>2</v>
      </c>
      <c r="D3289">
        <v>18</v>
      </c>
      <c r="E3289" t="s">
        <v>8</v>
      </c>
      <c r="F3289">
        <v>701774369</v>
      </c>
      <c r="G3289" t="s">
        <v>7169</v>
      </c>
      <c r="H3289" t="s">
        <v>131</v>
      </c>
      <c r="I3289" t="s">
        <v>132</v>
      </c>
      <c r="J3289" t="s">
        <v>34</v>
      </c>
      <c r="K3289" s="1">
        <v>45828</v>
      </c>
      <c r="L3289">
        <v>2</v>
      </c>
      <c r="M3289" t="s">
        <v>43</v>
      </c>
      <c r="N3289" t="s">
        <v>187</v>
      </c>
      <c r="O3289">
        <v>50.6</v>
      </c>
      <c r="P3289">
        <v>15.9</v>
      </c>
      <c r="Q3289" t="s">
        <v>205</v>
      </c>
      <c r="R3289" s="1">
        <v>42353</v>
      </c>
    </row>
    <row r="3290" spans="1:18" x14ac:dyDescent="0.25">
      <c r="A3290" t="s">
        <v>7170</v>
      </c>
      <c r="B3290" t="s">
        <v>1496</v>
      </c>
      <c r="C3290" t="s">
        <v>0</v>
      </c>
      <c r="D3290">
        <v>44</v>
      </c>
      <c r="E3290" t="s">
        <v>8</v>
      </c>
      <c r="F3290">
        <v>783123224</v>
      </c>
      <c r="G3290" t="s">
        <v>7171</v>
      </c>
      <c r="H3290" t="s">
        <v>62</v>
      </c>
      <c r="I3290" t="s">
        <v>63</v>
      </c>
      <c r="J3290" t="s">
        <v>34</v>
      </c>
      <c r="K3290" s="1">
        <v>45437</v>
      </c>
      <c r="L3290">
        <v>2</v>
      </c>
      <c r="M3290" t="s">
        <v>43</v>
      </c>
      <c r="N3290" t="s">
        <v>36</v>
      </c>
      <c r="O3290">
        <v>65</v>
      </c>
      <c r="P3290">
        <v>11.8</v>
      </c>
      <c r="Q3290" t="s">
        <v>101</v>
      </c>
      <c r="R3290" s="1">
        <v>43143</v>
      </c>
    </row>
    <row r="3291" spans="1:18" x14ac:dyDescent="0.25">
      <c r="A3291" t="s">
        <v>7172</v>
      </c>
      <c r="B3291" t="s">
        <v>294</v>
      </c>
      <c r="C3291" t="s">
        <v>2</v>
      </c>
      <c r="D3291">
        <v>39</v>
      </c>
      <c r="E3291" t="s">
        <v>10</v>
      </c>
      <c r="F3291">
        <v>3751416395</v>
      </c>
      <c r="G3291" t="s">
        <v>7173</v>
      </c>
      <c r="H3291" t="s">
        <v>224</v>
      </c>
      <c r="I3291" t="s">
        <v>85</v>
      </c>
      <c r="J3291" t="s">
        <v>34</v>
      </c>
      <c r="K3291" s="1">
        <v>45256</v>
      </c>
      <c r="L3291">
        <v>3</v>
      </c>
      <c r="M3291" t="s">
        <v>35</v>
      </c>
      <c r="N3291" t="s">
        <v>36</v>
      </c>
      <c r="O3291">
        <v>79.5</v>
      </c>
      <c r="P3291">
        <v>15.7</v>
      </c>
      <c r="Q3291" t="s">
        <v>101</v>
      </c>
      <c r="R3291" s="1">
        <v>43775</v>
      </c>
    </row>
    <row r="3292" spans="1:18" x14ac:dyDescent="0.25">
      <c r="A3292" t="s">
        <v>7174</v>
      </c>
      <c r="B3292" t="s">
        <v>3347</v>
      </c>
      <c r="C3292" t="s">
        <v>0</v>
      </c>
      <c r="D3292">
        <v>43</v>
      </c>
      <c r="E3292" t="s">
        <v>8</v>
      </c>
      <c r="F3292">
        <v>2786028405</v>
      </c>
      <c r="G3292" t="s">
        <v>7175</v>
      </c>
      <c r="H3292" t="s">
        <v>120</v>
      </c>
      <c r="I3292" t="s">
        <v>85</v>
      </c>
      <c r="J3292" t="s">
        <v>34</v>
      </c>
      <c r="K3292" s="1">
        <v>45792</v>
      </c>
      <c r="L3292">
        <v>3</v>
      </c>
      <c r="M3292" t="s">
        <v>43</v>
      </c>
      <c r="N3292" t="s">
        <v>425</v>
      </c>
      <c r="O3292">
        <v>85.7</v>
      </c>
      <c r="P3292">
        <v>12.6</v>
      </c>
      <c r="Q3292" t="s">
        <v>45</v>
      </c>
      <c r="R3292" s="1">
        <v>42395</v>
      </c>
    </row>
    <row r="3293" spans="1:18" x14ac:dyDescent="0.25">
      <c r="A3293" t="s">
        <v>7176</v>
      </c>
      <c r="B3293" t="s">
        <v>2771</v>
      </c>
      <c r="C3293" t="s">
        <v>0</v>
      </c>
      <c r="D3293">
        <v>29</v>
      </c>
      <c r="E3293" t="s">
        <v>10</v>
      </c>
      <c r="F3293">
        <v>9149952444</v>
      </c>
      <c r="G3293" t="s">
        <v>7177</v>
      </c>
      <c r="H3293" t="s">
        <v>173</v>
      </c>
      <c r="I3293" t="s">
        <v>114</v>
      </c>
      <c r="J3293" t="s">
        <v>34</v>
      </c>
      <c r="K3293" s="1">
        <v>45922</v>
      </c>
      <c r="L3293">
        <v>3</v>
      </c>
      <c r="M3293" t="s">
        <v>43</v>
      </c>
      <c r="N3293" t="s">
        <v>484</v>
      </c>
      <c r="O3293">
        <v>65.5</v>
      </c>
      <c r="P3293">
        <v>14.4</v>
      </c>
      <c r="Q3293" t="s">
        <v>52</v>
      </c>
      <c r="R3293" s="1">
        <v>42440</v>
      </c>
    </row>
    <row r="3294" spans="1:18" x14ac:dyDescent="0.25">
      <c r="A3294" t="s">
        <v>7178</v>
      </c>
      <c r="B3294" t="s">
        <v>3264</v>
      </c>
      <c r="C3294" t="s">
        <v>2</v>
      </c>
      <c r="D3294">
        <v>22</v>
      </c>
      <c r="E3294" t="s">
        <v>10</v>
      </c>
      <c r="F3294">
        <v>594459823</v>
      </c>
      <c r="G3294" t="s">
        <v>7179</v>
      </c>
      <c r="H3294" t="s">
        <v>185</v>
      </c>
      <c r="I3294" t="s">
        <v>186</v>
      </c>
      <c r="J3294" t="s">
        <v>34</v>
      </c>
      <c r="K3294" s="1">
        <v>45690</v>
      </c>
      <c r="L3294">
        <v>1</v>
      </c>
      <c r="M3294" t="s">
        <v>35</v>
      </c>
      <c r="N3294" t="s">
        <v>36</v>
      </c>
      <c r="O3294">
        <v>56.4</v>
      </c>
      <c r="P3294">
        <v>14.5</v>
      </c>
      <c r="Q3294" t="s">
        <v>72</v>
      </c>
      <c r="R3294" s="1">
        <v>42119</v>
      </c>
    </row>
    <row r="3295" spans="1:18" x14ac:dyDescent="0.25">
      <c r="A3295" t="s">
        <v>7180</v>
      </c>
      <c r="B3295" t="s">
        <v>916</v>
      </c>
      <c r="C3295" t="s">
        <v>2</v>
      </c>
      <c r="D3295">
        <v>18</v>
      </c>
      <c r="E3295" t="s">
        <v>10</v>
      </c>
      <c r="F3295">
        <v>1360421119</v>
      </c>
      <c r="G3295" t="s">
        <v>7181</v>
      </c>
      <c r="H3295" t="s">
        <v>84</v>
      </c>
      <c r="I3295" t="s">
        <v>85</v>
      </c>
      <c r="J3295" t="s">
        <v>34</v>
      </c>
      <c r="K3295" s="1">
        <v>45955</v>
      </c>
      <c r="L3295">
        <v>2</v>
      </c>
      <c r="M3295" t="s">
        <v>35</v>
      </c>
      <c r="N3295" t="s">
        <v>36</v>
      </c>
      <c r="O3295">
        <v>74.599999999999994</v>
      </c>
      <c r="P3295">
        <v>16</v>
      </c>
      <c r="Q3295" t="s">
        <v>124</v>
      </c>
      <c r="R3295" s="1">
        <v>45446</v>
      </c>
    </row>
    <row r="3296" spans="1:18" x14ac:dyDescent="0.25">
      <c r="A3296" t="s">
        <v>7182</v>
      </c>
      <c r="B3296" t="s">
        <v>1916</v>
      </c>
      <c r="C3296" t="s">
        <v>0</v>
      </c>
      <c r="D3296">
        <v>30</v>
      </c>
      <c r="E3296" t="s">
        <v>10</v>
      </c>
      <c r="F3296">
        <v>8486542465</v>
      </c>
      <c r="G3296" t="s">
        <v>7183</v>
      </c>
      <c r="H3296" t="s">
        <v>92</v>
      </c>
      <c r="I3296" t="s">
        <v>92</v>
      </c>
      <c r="J3296" t="s">
        <v>34</v>
      </c>
      <c r="K3296" s="1">
        <v>44921</v>
      </c>
      <c r="L3296">
        <v>1</v>
      </c>
      <c r="M3296" t="s">
        <v>35</v>
      </c>
      <c r="N3296" t="s">
        <v>36</v>
      </c>
      <c r="O3296">
        <v>62.8</v>
      </c>
      <c r="P3296">
        <v>13.2</v>
      </c>
      <c r="Q3296" t="s">
        <v>116</v>
      </c>
      <c r="R3296" s="1">
        <v>42591</v>
      </c>
    </row>
    <row r="3297" spans="1:18" x14ac:dyDescent="0.25">
      <c r="A3297" t="s">
        <v>7184</v>
      </c>
      <c r="B3297" t="s">
        <v>108</v>
      </c>
      <c r="C3297" t="s">
        <v>0</v>
      </c>
      <c r="D3297">
        <v>27</v>
      </c>
      <c r="E3297" t="s">
        <v>10</v>
      </c>
      <c r="F3297">
        <v>7105673838</v>
      </c>
      <c r="G3297" t="s">
        <v>7185</v>
      </c>
      <c r="H3297" t="s">
        <v>131</v>
      </c>
      <c r="I3297" t="s">
        <v>132</v>
      </c>
      <c r="J3297" t="s">
        <v>34</v>
      </c>
      <c r="K3297" s="1">
        <v>45867</v>
      </c>
      <c r="L3297">
        <v>2</v>
      </c>
      <c r="M3297" t="s">
        <v>43</v>
      </c>
      <c r="N3297" t="s">
        <v>36</v>
      </c>
      <c r="O3297">
        <v>71.5</v>
      </c>
      <c r="P3297">
        <v>12.2</v>
      </c>
      <c r="Q3297" t="s">
        <v>124</v>
      </c>
      <c r="R3297" s="1">
        <v>45165</v>
      </c>
    </row>
    <row r="3298" spans="1:18" x14ac:dyDescent="0.25">
      <c r="A3298" t="s">
        <v>7186</v>
      </c>
      <c r="B3298" t="s">
        <v>889</v>
      </c>
      <c r="C3298" t="s">
        <v>0</v>
      </c>
      <c r="D3298">
        <v>32</v>
      </c>
      <c r="E3298" t="s">
        <v>3</v>
      </c>
      <c r="F3298">
        <v>8723583804</v>
      </c>
      <c r="G3298" t="s">
        <v>7187</v>
      </c>
      <c r="H3298" t="s">
        <v>41</v>
      </c>
      <c r="I3298" t="s">
        <v>42</v>
      </c>
      <c r="J3298" t="s">
        <v>34</v>
      </c>
      <c r="K3298" s="1">
        <v>44863</v>
      </c>
      <c r="L3298">
        <v>4</v>
      </c>
      <c r="M3298" t="s">
        <v>35</v>
      </c>
      <c r="N3298" t="s">
        <v>36</v>
      </c>
      <c r="O3298">
        <v>59.8</v>
      </c>
      <c r="P3298">
        <v>13.1</v>
      </c>
      <c r="Q3298" t="s">
        <v>45</v>
      </c>
      <c r="R3298" s="1">
        <v>43233</v>
      </c>
    </row>
    <row r="3299" spans="1:18" x14ac:dyDescent="0.25">
      <c r="A3299" t="s">
        <v>7188</v>
      </c>
      <c r="B3299" t="s">
        <v>479</v>
      </c>
      <c r="C3299" t="s">
        <v>2</v>
      </c>
      <c r="D3299">
        <v>34</v>
      </c>
      <c r="E3299" t="s">
        <v>10</v>
      </c>
      <c r="F3299">
        <v>8307627234</v>
      </c>
      <c r="G3299" t="s">
        <v>7189</v>
      </c>
      <c r="H3299" t="s">
        <v>195</v>
      </c>
      <c r="I3299" t="s">
        <v>137</v>
      </c>
      <c r="J3299" t="s">
        <v>34</v>
      </c>
      <c r="K3299" s="1">
        <v>45397</v>
      </c>
      <c r="L3299">
        <v>1</v>
      </c>
      <c r="M3299" t="s">
        <v>43</v>
      </c>
      <c r="N3299" t="s">
        <v>44</v>
      </c>
      <c r="O3299">
        <v>66.8</v>
      </c>
      <c r="P3299">
        <v>14.4</v>
      </c>
      <c r="Q3299" t="s">
        <v>93</v>
      </c>
      <c r="R3299" s="1">
        <v>44027</v>
      </c>
    </row>
    <row r="3300" spans="1:18" x14ac:dyDescent="0.25">
      <c r="A3300" t="s">
        <v>7190</v>
      </c>
      <c r="B3300" t="s">
        <v>380</v>
      </c>
      <c r="C3300" t="s">
        <v>2</v>
      </c>
      <c r="D3300">
        <v>19</v>
      </c>
      <c r="E3300" t="s">
        <v>3</v>
      </c>
      <c r="F3300">
        <v>2250634746</v>
      </c>
      <c r="G3300" t="s">
        <v>7191</v>
      </c>
      <c r="H3300" t="s">
        <v>49</v>
      </c>
      <c r="I3300" t="s">
        <v>50</v>
      </c>
      <c r="J3300" t="s">
        <v>34</v>
      </c>
      <c r="K3300" s="1">
        <v>45918</v>
      </c>
      <c r="L3300">
        <v>4</v>
      </c>
      <c r="M3300" t="s">
        <v>43</v>
      </c>
      <c r="N3300" t="s">
        <v>51</v>
      </c>
      <c r="O3300">
        <v>74.5</v>
      </c>
      <c r="P3300">
        <v>15.4</v>
      </c>
      <c r="Q3300" t="s">
        <v>116</v>
      </c>
      <c r="R3300" s="1">
        <v>45563</v>
      </c>
    </row>
    <row r="3301" spans="1:18" x14ac:dyDescent="0.25">
      <c r="A3301" t="s">
        <v>7192</v>
      </c>
      <c r="B3301" t="s">
        <v>383</v>
      </c>
      <c r="C3301" t="s">
        <v>2</v>
      </c>
      <c r="D3301">
        <v>41</v>
      </c>
      <c r="E3301" t="s">
        <v>10</v>
      </c>
      <c r="F3301">
        <v>4675038004</v>
      </c>
      <c r="G3301" t="s">
        <v>7193</v>
      </c>
      <c r="H3301" t="s">
        <v>145</v>
      </c>
      <c r="I3301" t="s">
        <v>146</v>
      </c>
      <c r="J3301" t="s">
        <v>34</v>
      </c>
      <c r="K3301" s="1">
        <v>45886</v>
      </c>
      <c r="L3301">
        <v>2</v>
      </c>
      <c r="M3301" t="s">
        <v>35</v>
      </c>
      <c r="N3301" t="s">
        <v>36</v>
      </c>
      <c r="O3301">
        <v>64.099999999999994</v>
      </c>
      <c r="P3301">
        <v>14.5</v>
      </c>
      <c r="Q3301" t="s">
        <v>58</v>
      </c>
      <c r="R3301" s="1">
        <v>42702</v>
      </c>
    </row>
    <row r="3302" spans="1:18" x14ac:dyDescent="0.25">
      <c r="A3302" t="s">
        <v>7194</v>
      </c>
      <c r="B3302" t="s">
        <v>916</v>
      </c>
      <c r="C3302" t="s">
        <v>2</v>
      </c>
      <c r="D3302">
        <v>51</v>
      </c>
      <c r="E3302" t="s">
        <v>10</v>
      </c>
      <c r="F3302">
        <v>1044330418</v>
      </c>
      <c r="G3302" t="s">
        <v>7195</v>
      </c>
      <c r="H3302" t="s">
        <v>92</v>
      </c>
      <c r="I3302" t="s">
        <v>92</v>
      </c>
      <c r="J3302" t="s">
        <v>34</v>
      </c>
      <c r="K3302" s="1">
        <v>45872</v>
      </c>
      <c r="L3302">
        <v>2</v>
      </c>
      <c r="M3302" t="s">
        <v>35</v>
      </c>
      <c r="N3302" t="s">
        <v>36</v>
      </c>
      <c r="O3302">
        <v>65.3</v>
      </c>
      <c r="P3302">
        <v>14.7</v>
      </c>
      <c r="Q3302" t="s">
        <v>101</v>
      </c>
      <c r="R3302" s="1">
        <v>42076</v>
      </c>
    </row>
    <row r="3303" spans="1:18" x14ac:dyDescent="0.25">
      <c r="A3303" t="s">
        <v>7196</v>
      </c>
      <c r="B3303" t="s">
        <v>2557</v>
      </c>
      <c r="C3303" t="s">
        <v>0</v>
      </c>
      <c r="D3303">
        <v>46</v>
      </c>
      <c r="E3303" t="s">
        <v>8</v>
      </c>
      <c r="F3303">
        <v>87684774</v>
      </c>
      <c r="G3303" t="s">
        <v>7197</v>
      </c>
      <c r="H3303" t="s">
        <v>145</v>
      </c>
      <c r="I3303" t="s">
        <v>146</v>
      </c>
      <c r="J3303" t="s">
        <v>34</v>
      </c>
      <c r="K3303" s="1">
        <v>45534</v>
      </c>
      <c r="L3303">
        <v>2</v>
      </c>
      <c r="M3303" t="s">
        <v>35</v>
      </c>
      <c r="N3303" t="s">
        <v>36</v>
      </c>
      <c r="O3303">
        <v>66.3</v>
      </c>
      <c r="P3303">
        <v>14.4</v>
      </c>
      <c r="Q3303" t="s">
        <v>205</v>
      </c>
      <c r="R3303" s="1">
        <v>43719</v>
      </c>
    </row>
    <row r="3304" spans="1:18" x14ac:dyDescent="0.25">
      <c r="A3304" t="s">
        <v>7198</v>
      </c>
      <c r="B3304" t="s">
        <v>309</v>
      </c>
      <c r="C3304" t="s">
        <v>2</v>
      </c>
      <c r="D3304">
        <v>18</v>
      </c>
      <c r="E3304" t="s">
        <v>8</v>
      </c>
      <c r="F3304">
        <v>7556442836</v>
      </c>
      <c r="G3304" t="s">
        <v>7199</v>
      </c>
      <c r="H3304" t="s">
        <v>56</v>
      </c>
      <c r="I3304" t="s">
        <v>57</v>
      </c>
      <c r="J3304" t="s">
        <v>34</v>
      </c>
      <c r="K3304" s="1">
        <v>45877</v>
      </c>
      <c r="L3304">
        <v>2</v>
      </c>
      <c r="M3304" t="s">
        <v>35</v>
      </c>
      <c r="N3304" t="s">
        <v>36</v>
      </c>
      <c r="O3304">
        <v>52.7</v>
      </c>
      <c r="P3304">
        <v>14.9</v>
      </c>
      <c r="Q3304" t="s">
        <v>37</v>
      </c>
      <c r="R3304" s="1">
        <v>42243</v>
      </c>
    </row>
    <row r="3305" spans="1:18" x14ac:dyDescent="0.25">
      <c r="A3305" t="s">
        <v>7200</v>
      </c>
      <c r="B3305" t="s">
        <v>406</v>
      </c>
      <c r="C3305" t="s">
        <v>2</v>
      </c>
      <c r="D3305">
        <v>34</v>
      </c>
      <c r="E3305" t="s">
        <v>3</v>
      </c>
      <c r="F3305">
        <v>4942221569</v>
      </c>
      <c r="G3305" t="s">
        <v>7201</v>
      </c>
      <c r="H3305" t="s">
        <v>84</v>
      </c>
      <c r="I3305" t="s">
        <v>85</v>
      </c>
      <c r="J3305" t="s">
        <v>34</v>
      </c>
      <c r="K3305" s="1">
        <v>44258</v>
      </c>
      <c r="L3305">
        <v>3</v>
      </c>
      <c r="M3305" t="s">
        <v>35</v>
      </c>
      <c r="N3305" t="s">
        <v>36</v>
      </c>
      <c r="O3305">
        <v>65.900000000000006</v>
      </c>
      <c r="P3305">
        <v>14.1</v>
      </c>
      <c r="Q3305" t="s">
        <v>52</v>
      </c>
      <c r="R3305" s="1">
        <v>43071</v>
      </c>
    </row>
    <row r="3306" spans="1:18" x14ac:dyDescent="0.25">
      <c r="A3306" t="s">
        <v>7202</v>
      </c>
      <c r="B3306" t="s">
        <v>1531</v>
      </c>
      <c r="C3306" t="s">
        <v>2</v>
      </c>
      <c r="D3306">
        <v>36</v>
      </c>
      <c r="E3306" t="s">
        <v>10</v>
      </c>
      <c r="F3306">
        <v>2035777840</v>
      </c>
      <c r="G3306" t="s">
        <v>7203</v>
      </c>
      <c r="H3306" t="s">
        <v>195</v>
      </c>
      <c r="I3306" t="s">
        <v>137</v>
      </c>
      <c r="J3306" t="s">
        <v>34</v>
      </c>
      <c r="K3306" s="1">
        <v>44666</v>
      </c>
      <c r="L3306">
        <v>1</v>
      </c>
      <c r="M3306" t="s">
        <v>43</v>
      </c>
      <c r="N3306" t="s">
        <v>36</v>
      </c>
      <c r="O3306">
        <v>65.8</v>
      </c>
      <c r="P3306">
        <v>11.7</v>
      </c>
      <c r="Q3306" t="s">
        <v>37</v>
      </c>
      <c r="R3306" s="1">
        <v>44446</v>
      </c>
    </row>
    <row r="3307" spans="1:18" x14ac:dyDescent="0.25">
      <c r="A3307" t="s">
        <v>7204</v>
      </c>
      <c r="B3307" t="s">
        <v>1346</v>
      </c>
      <c r="C3307" t="s">
        <v>2</v>
      </c>
      <c r="D3307">
        <v>22</v>
      </c>
      <c r="E3307" t="s">
        <v>8</v>
      </c>
      <c r="F3307">
        <v>1755337256</v>
      </c>
      <c r="G3307" t="s">
        <v>7205</v>
      </c>
      <c r="H3307" t="s">
        <v>113</v>
      </c>
      <c r="I3307" t="s">
        <v>114</v>
      </c>
      <c r="J3307" t="s">
        <v>34</v>
      </c>
      <c r="K3307" s="1">
        <v>45896</v>
      </c>
      <c r="L3307">
        <v>2</v>
      </c>
      <c r="M3307" t="s">
        <v>35</v>
      </c>
      <c r="N3307" t="s">
        <v>36</v>
      </c>
      <c r="O3307">
        <v>76</v>
      </c>
      <c r="P3307">
        <v>14.9</v>
      </c>
      <c r="Q3307" t="s">
        <v>124</v>
      </c>
      <c r="R3307" s="1">
        <v>44774</v>
      </c>
    </row>
    <row r="3308" spans="1:18" x14ac:dyDescent="0.25">
      <c r="A3308" t="s">
        <v>7206</v>
      </c>
      <c r="B3308" t="s">
        <v>1553</v>
      </c>
      <c r="C3308" t="s">
        <v>0</v>
      </c>
      <c r="D3308">
        <v>27</v>
      </c>
      <c r="E3308" t="s">
        <v>7</v>
      </c>
      <c r="F3308">
        <v>8276546900</v>
      </c>
      <c r="G3308" t="s">
        <v>7207</v>
      </c>
      <c r="H3308" t="s">
        <v>56</v>
      </c>
      <c r="I3308" t="s">
        <v>57</v>
      </c>
      <c r="J3308" t="s">
        <v>34</v>
      </c>
      <c r="K3308" s="1">
        <v>45756</v>
      </c>
      <c r="L3308">
        <v>2</v>
      </c>
      <c r="M3308" t="s">
        <v>43</v>
      </c>
      <c r="N3308" t="s">
        <v>36</v>
      </c>
      <c r="O3308">
        <v>64.900000000000006</v>
      </c>
      <c r="P3308">
        <v>12.4</v>
      </c>
      <c r="Q3308" t="s">
        <v>58</v>
      </c>
      <c r="R3308" s="1">
        <v>44984</v>
      </c>
    </row>
    <row r="3309" spans="1:18" x14ac:dyDescent="0.25">
      <c r="A3309" t="s">
        <v>7208</v>
      </c>
      <c r="B3309" t="s">
        <v>1272</v>
      </c>
      <c r="C3309" t="s">
        <v>2</v>
      </c>
      <c r="D3309">
        <v>43</v>
      </c>
      <c r="E3309" t="s">
        <v>3</v>
      </c>
      <c r="F3309">
        <v>5814429745</v>
      </c>
      <c r="G3309" t="s">
        <v>7209</v>
      </c>
      <c r="H3309" t="s">
        <v>136</v>
      </c>
      <c r="I3309" t="s">
        <v>137</v>
      </c>
      <c r="J3309" t="s">
        <v>34</v>
      </c>
      <c r="K3309" s="1">
        <v>45263</v>
      </c>
      <c r="L3309">
        <v>1</v>
      </c>
      <c r="M3309" t="s">
        <v>43</v>
      </c>
      <c r="N3309" t="s">
        <v>484</v>
      </c>
      <c r="O3309">
        <v>60.8</v>
      </c>
      <c r="P3309">
        <v>11.3</v>
      </c>
      <c r="Q3309" t="s">
        <v>124</v>
      </c>
      <c r="R3309" s="1">
        <v>43277</v>
      </c>
    </row>
    <row r="3310" spans="1:18" x14ac:dyDescent="0.25">
      <c r="A3310" t="s">
        <v>7210</v>
      </c>
      <c r="B3310" t="s">
        <v>7012</v>
      </c>
      <c r="C3310" t="s">
        <v>2</v>
      </c>
      <c r="D3310">
        <v>48</v>
      </c>
      <c r="E3310" t="s">
        <v>10</v>
      </c>
      <c r="F3310">
        <v>5510749727</v>
      </c>
      <c r="G3310" t="s">
        <v>7211</v>
      </c>
      <c r="H3310" t="s">
        <v>56</v>
      </c>
      <c r="I3310" t="s">
        <v>57</v>
      </c>
      <c r="J3310" t="s">
        <v>34</v>
      </c>
      <c r="K3310" s="1">
        <v>45833</v>
      </c>
      <c r="L3310">
        <v>1</v>
      </c>
      <c r="M3310" t="s">
        <v>43</v>
      </c>
      <c r="N3310" t="s">
        <v>51</v>
      </c>
      <c r="O3310">
        <v>67.400000000000006</v>
      </c>
      <c r="P3310">
        <v>13.9</v>
      </c>
      <c r="Q3310" t="s">
        <v>101</v>
      </c>
      <c r="R3310" s="1">
        <v>45634</v>
      </c>
    </row>
    <row r="3311" spans="1:18" x14ac:dyDescent="0.25">
      <c r="A3311" t="s">
        <v>7212</v>
      </c>
      <c r="B3311" t="s">
        <v>1008</v>
      </c>
      <c r="C3311" t="s">
        <v>0</v>
      </c>
      <c r="D3311">
        <v>40</v>
      </c>
      <c r="E3311" t="s">
        <v>8</v>
      </c>
      <c r="F3311">
        <v>171872879</v>
      </c>
      <c r="G3311" t="s">
        <v>7213</v>
      </c>
      <c r="H3311" t="s">
        <v>173</v>
      </c>
      <c r="I3311" t="s">
        <v>114</v>
      </c>
      <c r="J3311" t="s">
        <v>34</v>
      </c>
      <c r="K3311" s="1">
        <v>45907</v>
      </c>
      <c r="L3311">
        <v>1</v>
      </c>
      <c r="M3311" t="s">
        <v>43</v>
      </c>
      <c r="N3311" t="s">
        <v>51</v>
      </c>
      <c r="O3311">
        <v>67.599999999999994</v>
      </c>
      <c r="P3311">
        <v>13.4</v>
      </c>
      <c r="Q3311" t="s">
        <v>116</v>
      </c>
      <c r="R3311" s="1">
        <v>45421</v>
      </c>
    </row>
    <row r="3312" spans="1:18" x14ac:dyDescent="0.25">
      <c r="A3312" t="s">
        <v>7214</v>
      </c>
      <c r="B3312" t="s">
        <v>1399</v>
      </c>
      <c r="C3312" t="s">
        <v>0</v>
      </c>
      <c r="D3312">
        <v>26</v>
      </c>
      <c r="E3312" t="s">
        <v>3</v>
      </c>
      <c r="F3312">
        <v>4206051078</v>
      </c>
      <c r="G3312" t="s">
        <v>7215</v>
      </c>
      <c r="H3312" t="s">
        <v>76</v>
      </c>
      <c r="I3312" t="s">
        <v>77</v>
      </c>
      <c r="J3312" t="s">
        <v>34</v>
      </c>
      <c r="K3312" s="1">
        <v>45684</v>
      </c>
      <c r="L3312">
        <v>1</v>
      </c>
      <c r="M3312" t="s">
        <v>43</v>
      </c>
      <c r="N3312" t="s">
        <v>36</v>
      </c>
      <c r="O3312">
        <v>49.9</v>
      </c>
      <c r="P3312">
        <v>11.7</v>
      </c>
      <c r="Q3312" t="s">
        <v>45</v>
      </c>
      <c r="R3312" s="1">
        <v>43186</v>
      </c>
    </row>
    <row r="3313" spans="1:18" x14ac:dyDescent="0.25">
      <c r="A3313" t="s">
        <v>7216</v>
      </c>
      <c r="B3313" t="s">
        <v>1710</v>
      </c>
      <c r="C3313" t="s">
        <v>2</v>
      </c>
      <c r="D3313">
        <v>42</v>
      </c>
      <c r="E3313" t="s">
        <v>6</v>
      </c>
      <c r="F3313">
        <v>1947190141</v>
      </c>
      <c r="G3313" t="s">
        <v>7217</v>
      </c>
      <c r="H3313" t="s">
        <v>32</v>
      </c>
      <c r="I3313" t="s">
        <v>33</v>
      </c>
      <c r="J3313" t="s">
        <v>34</v>
      </c>
      <c r="K3313" s="1">
        <v>45916</v>
      </c>
      <c r="L3313">
        <v>2</v>
      </c>
      <c r="M3313" t="s">
        <v>35</v>
      </c>
      <c r="N3313" t="s">
        <v>36</v>
      </c>
      <c r="O3313">
        <v>67.900000000000006</v>
      </c>
      <c r="P3313">
        <v>15.7</v>
      </c>
      <c r="Q3313" t="s">
        <v>72</v>
      </c>
      <c r="R3313" s="1">
        <v>45233</v>
      </c>
    </row>
    <row r="3314" spans="1:18" x14ac:dyDescent="0.25">
      <c r="A3314" t="s">
        <v>7218</v>
      </c>
      <c r="B3314" t="s">
        <v>183</v>
      </c>
      <c r="C3314" t="s">
        <v>0</v>
      </c>
      <c r="D3314">
        <v>37</v>
      </c>
      <c r="E3314" t="s">
        <v>10</v>
      </c>
      <c r="F3314">
        <v>5921230257</v>
      </c>
      <c r="G3314" t="s">
        <v>7219</v>
      </c>
      <c r="H3314" t="s">
        <v>84</v>
      </c>
      <c r="I3314" t="s">
        <v>85</v>
      </c>
      <c r="J3314" t="s">
        <v>34</v>
      </c>
      <c r="K3314" s="1">
        <v>45822</v>
      </c>
      <c r="L3314">
        <v>1</v>
      </c>
      <c r="M3314" t="s">
        <v>35</v>
      </c>
      <c r="N3314" t="s">
        <v>36</v>
      </c>
      <c r="O3314">
        <v>86.9</v>
      </c>
      <c r="P3314">
        <v>14.4</v>
      </c>
      <c r="Q3314" t="s">
        <v>37</v>
      </c>
      <c r="R3314" s="1">
        <v>45697</v>
      </c>
    </row>
    <row r="3315" spans="1:18" x14ac:dyDescent="0.25">
      <c r="A3315" t="s">
        <v>7220</v>
      </c>
      <c r="B3315" t="s">
        <v>1663</v>
      </c>
      <c r="C3315" t="s">
        <v>0</v>
      </c>
      <c r="D3315">
        <v>39</v>
      </c>
      <c r="E3315" t="s">
        <v>8</v>
      </c>
      <c r="F3315">
        <v>463118579</v>
      </c>
      <c r="G3315" t="s">
        <v>7221</v>
      </c>
      <c r="H3315" t="s">
        <v>105</v>
      </c>
      <c r="I3315" t="s">
        <v>106</v>
      </c>
      <c r="J3315" t="s">
        <v>34</v>
      </c>
      <c r="K3315" s="1">
        <v>45640</v>
      </c>
      <c r="L3315">
        <v>2</v>
      </c>
      <c r="M3315" t="s">
        <v>43</v>
      </c>
      <c r="N3315" t="s">
        <v>36</v>
      </c>
      <c r="O3315">
        <v>45</v>
      </c>
      <c r="P3315">
        <v>13.7</v>
      </c>
      <c r="Q3315" t="s">
        <v>58</v>
      </c>
      <c r="R3315" s="1">
        <v>44087</v>
      </c>
    </row>
    <row r="3316" spans="1:18" x14ac:dyDescent="0.25">
      <c r="A3316" t="s">
        <v>7222</v>
      </c>
      <c r="B3316" t="s">
        <v>1234</v>
      </c>
      <c r="C3316" t="s">
        <v>0</v>
      </c>
      <c r="D3316">
        <v>21</v>
      </c>
      <c r="E3316" t="s">
        <v>10</v>
      </c>
      <c r="F3316">
        <v>4459318040</v>
      </c>
      <c r="G3316" t="s">
        <v>7223</v>
      </c>
      <c r="H3316" t="s">
        <v>62</v>
      </c>
      <c r="I3316" t="s">
        <v>63</v>
      </c>
      <c r="J3316" t="s">
        <v>34</v>
      </c>
      <c r="K3316" s="1">
        <v>45741</v>
      </c>
      <c r="L3316">
        <v>2</v>
      </c>
      <c r="M3316" t="s">
        <v>43</v>
      </c>
      <c r="N3316" t="s">
        <v>425</v>
      </c>
      <c r="O3316">
        <v>54.7</v>
      </c>
      <c r="P3316">
        <v>12.6</v>
      </c>
      <c r="Q3316" t="s">
        <v>205</v>
      </c>
      <c r="R3316" s="1">
        <v>42389</v>
      </c>
    </row>
    <row r="3317" spans="1:18" x14ac:dyDescent="0.25">
      <c r="A3317" t="s">
        <v>7224</v>
      </c>
      <c r="B3317" t="s">
        <v>1539</v>
      </c>
      <c r="C3317" t="s">
        <v>2</v>
      </c>
      <c r="D3317">
        <v>23</v>
      </c>
      <c r="E3317" t="s">
        <v>10</v>
      </c>
      <c r="F3317">
        <v>3505407556</v>
      </c>
      <c r="G3317" t="s">
        <v>7225</v>
      </c>
      <c r="H3317" t="s">
        <v>131</v>
      </c>
      <c r="I3317" t="s">
        <v>132</v>
      </c>
      <c r="J3317" t="s">
        <v>34</v>
      </c>
      <c r="K3317" s="1">
        <v>45842</v>
      </c>
      <c r="L3317">
        <v>2</v>
      </c>
      <c r="M3317" t="s">
        <v>43</v>
      </c>
      <c r="N3317" t="s">
        <v>44</v>
      </c>
      <c r="O3317">
        <v>62.2</v>
      </c>
      <c r="P3317">
        <v>13.9</v>
      </c>
      <c r="Q3317" t="s">
        <v>58</v>
      </c>
      <c r="R3317" s="1">
        <v>44770</v>
      </c>
    </row>
    <row r="3318" spans="1:18" x14ac:dyDescent="0.25">
      <c r="A3318" t="s">
        <v>7226</v>
      </c>
      <c r="B3318" t="s">
        <v>386</v>
      </c>
      <c r="C3318" t="s">
        <v>2</v>
      </c>
      <c r="D3318">
        <v>33</v>
      </c>
      <c r="E3318" t="s">
        <v>10</v>
      </c>
      <c r="F3318">
        <v>1314539389</v>
      </c>
      <c r="G3318" t="s">
        <v>7227</v>
      </c>
      <c r="H3318" t="s">
        <v>70</v>
      </c>
      <c r="I3318" t="s">
        <v>71</v>
      </c>
      <c r="J3318" t="s">
        <v>34</v>
      </c>
      <c r="K3318" s="1">
        <v>45326</v>
      </c>
      <c r="L3318">
        <v>2</v>
      </c>
      <c r="M3318" t="s">
        <v>43</v>
      </c>
      <c r="N3318" t="s">
        <v>44</v>
      </c>
      <c r="O3318">
        <v>82.4</v>
      </c>
      <c r="P3318">
        <v>13</v>
      </c>
      <c r="Q3318" t="s">
        <v>37</v>
      </c>
      <c r="R3318" s="1">
        <v>44926</v>
      </c>
    </row>
    <row r="3319" spans="1:18" x14ac:dyDescent="0.25">
      <c r="A3319" t="s">
        <v>7228</v>
      </c>
      <c r="B3319" t="s">
        <v>171</v>
      </c>
      <c r="C3319" t="s">
        <v>2</v>
      </c>
      <c r="D3319">
        <v>45</v>
      </c>
      <c r="E3319" t="s">
        <v>8</v>
      </c>
      <c r="F3319">
        <v>4584022186</v>
      </c>
      <c r="G3319" t="s">
        <v>7229</v>
      </c>
      <c r="H3319" t="s">
        <v>136</v>
      </c>
      <c r="I3319" t="s">
        <v>137</v>
      </c>
      <c r="J3319" t="s">
        <v>34</v>
      </c>
      <c r="K3319" s="1">
        <v>45284</v>
      </c>
      <c r="L3319">
        <v>1</v>
      </c>
      <c r="M3319" t="s">
        <v>35</v>
      </c>
      <c r="N3319" t="s">
        <v>36</v>
      </c>
      <c r="O3319">
        <v>71.5</v>
      </c>
      <c r="P3319">
        <v>13.5</v>
      </c>
      <c r="Q3319" t="s">
        <v>37</v>
      </c>
      <c r="R3319" s="1">
        <v>45067</v>
      </c>
    </row>
    <row r="3320" spans="1:18" x14ac:dyDescent="0.25">
      <c r="A3320" t="s">
        <v>7230</v>
      </c>
      <c r="B3320" t="s">
        <v>803</v>
      </c>
      <c r="C3320" t="s">
        <v>0</v>
      </c>
      <c r="D3320">
        <v>31</v>
      </c>
      <c r="E3320" t="s">
        <v>3</v>
      </c>
      <c r="F3320">
        <v>2527934354</v>
      </c>
      <c r="G3320" t="s">
        <v>7231</v>
      </c>
      <c r="H3320" t="s">
        <v>185</v>
      </c>
      <c r="I3320" t="s">
        <v>186</v>
      </c>
      <c r="J3320" t="s">
        <v>34</v>
      </c>
      <c r="K3320" t="s">
        <v>115</v>
      </c>
      <c r="L3320">
        <v>0</v>
      </c>
      <c r="M3320" t="s">
        <v>35</v>
      </c>
      <c r="N3320" t="s">
        <v>36</v>
      </c>
      <c r="O3320">
        <v>61.7</v>
      </c>
      <c r="P3320">
        <v>14.1</v>
      </c>
      <c r="Q3320" t="s">
        <v>37</v>
      </c>
      <c r="R3320" s="1">
        <v>44271</v>
      </c>
    </row>
    <row r="3321" spans="1:18" x14ac:dyDescent="0.25">
      <c r="A3321" t="s">
        <v>7232</v>
      </c>
      <c r="B3321" t="s">
        <v>365</v>
      </c>
      <c r="C3321" t="s">
        <v>2</v>
      </c>
      <c r="D3321">
        <v>54</v>
      </c>
      <c r="E3321" t="s">
        <v>3</v>
      </c>
      <c r="F3321">
        <v>8306344280</v>
      </c>
      <c r="G3321" t="s">
        <v>7233</v>
      </c>
      <c r="H3321" t="s">
        <v>224</v>
      </c>
      <c r="I3321" t="s">
        <v>85</v>
      </c>
      <c r="J3321" t="s">
        <v>34</v>
      </c>
      <c r="K3321" s="1">
        <v>45306</v>
      </c>
      <c r="L3321">
        <v>2</v>
      </c>
      <c r="M3321" t="s">
        <v>35</v>
      </c>
      <c r="N3321" t="s">
        <v>36</v>
      </c>
      <c r="O3321">
        <v>75.099999999999994</v>
      </c>
      <c r="P3321">
        <v>14.6</v>
      </c>
      <c r="Q3321" t="s">
        <v>58</v>
      </c>
      <c r="R3321" s="1">
        <v>45042</v>
      </c>
    </row>
    <row r="3322" spans="1:18" x14ac:dyDescent="0.25">
      <c r="A3322" t="s">
        <v>7234</v>
      </c>
      <c r="B3322" t="s">
        <v>1037</v>
      </c>
      <c r="C3322" t="s">
        <v>2</v>
      </c>
      <c r="D3322">
        <v>23</v>
      </c>
      <c r="E3322" t="s">
        <v>10</v>
      </c>
      <c r="F3322">
        <v>7353497157</v>
      </c>
      <c r="G3322" t="s">
        <v>7235</v>
      </c>
      <c r="H3322" t="s">
        <v>113</v>
      </c>
      <c r="I3322" t="s">
        <v>114</v>
      </c>
      <c r="J3322" t="s">
        <v>34</v>
      </c>
      <c r="K3322" s="1">
        <v>44903</v>
      </c>
      <c r="L3322">
        <v>2</v>
      </c>
      <c r="M3322" t="s">
        <v>43</v>
      </c>
      <c r="N3322" t="s">
        <v>191</v>
      </c>
      <c r="O3322">
        <v>82.6</v>
      </c>
      <c r="P3322">
        <v>15</v>
      </c>
      <c r="Q3322" t="s">
        <v>101</v>
      </c>
      <c r="R3322" s="1">
        <v>43709</v>
      </c>
    </row>
    <row r="3323" spans="1:18" x14ac:dyDescent="0.25">
      <c r="A3323" t="s">
        <v>7236</v>
      </c>
      <c r="B3323" t="s">
        <v>2916</v>
      </c>
      <c r="C3323" t="s">
        <v>0</v>
      </c>
      <c r="D3323">
        <v>29</v>
      </c>
      <c r="E3323" t="s">
        <v>10</v>
      </c>
      <c r="F3323">
        <v>3502277378</v>
      </c>
      <c r="G3323" t="s">
        <v>7237</v>
      </c>
      <c r="H3323" t="s">
        <v>62</v>
      </c>
      <c r="I3323" t="s">
        <v>63</v>
      </c>
      <c r="J3323" t="s">
        <v>34</v>
      </c>
      <c r="K3323" s="1">
        <v>45829</v>
      </c>
      <c r="L3323">
        <v>2</v>
      </c>
      <c r="M3323" t="s">
        <v>35</v>
      </c>
      <c r="N3323" t="s">
        <v>36</v>
      </c>
      <c r="O3323">
        <v>61.4</v>
      </c>
      <c r="P3323">
        <v>12.7</v>
      </c>
      <c r="Q3323" t="s">
        <v>52</v>
      </c>
      <c r="R3323" s="1">
        <v>43215</v>
      </c>
    </row>
    <row r="3324" spans="1:18" x14ac:dyDescent="0.25">
      <c r="A3324" t="s">
        <v>7238</v>
      </c>
      <c r="B3324" t="s">
        <v>528</v>
      </c>
      <c r="C3324" t="s">
        <v>2</v>
      </c>
      <c r="D3324">
        <v>32</v>
      </c>
      <c r="E3324" t="s">
        <v>9</v>
      </c>
      <c r="F3324">
        <v>5877522121</v>
      </c>
      <c r="G3324" t="s">
        <v>7239</v>
      </c>
      <c r="H3324" t="s">
        <v>224</v>
      </c>
      <c r="I3324" t="s">
        <v>85</v>
      </c>
      <c r="J3324" t="s">
        <v>34</v>
      </c>
      <c r="K3324" s="1">
        <v>44895</v>
      </c>
      <c r="L3324">
        <v>1</v>
      </c>
      <c r="M3324" t="s">
        <v>35</v>
      </c>
      <c r="N3324" t="s">
        <v>36</v>
      </c>
      <c r="O3324">
        <v>70.599999999999994</v>
      </c>
      <c r="P3324">
        <v>15.4</v>
      </c>
      <c r="Q3324" t="s">
        <v>37</v>
      </c>
      <c r="R3324" s="1">
        <v>44141</v>
      </c>
    </row>
    <row r="3325" spans="1:18" x14ac:dyDescent="0.25">
      <c r="A3325" t="s">
        <v>7240</v>
      </c>
      <c r="B3325" t="s">
        <v>991</v>
      </c>
      <c r="C3325" t="s">
        <v>2</v>
      </c>
      <c r="D3325">
        <v>37</v>
      </c>
      <c r="E3325" t="s">
        <v>1</v>
      </c>
      <c r="F3325">
        <v>3387384444</v>
      </c>
      <c r="G3325" t="s">
        <v>7241</v>
      </c>
      <c r="H3325" t="s">
        <v>92</v>
      </c>
      <c r="I3325" t="s">
        <v>92</v>
      </c>
      <c r="J3325" t="s">
        <v>34</v>
      </c>
      <c r="K3325" s="1">
        <v>45968</v>
      </c>
      <c r="L3325">
        <v>2</v>
      </c>
      <c r="M3325" t="s">
        <v>35</v>
      </c>
      <c r="N3325" t="s">
        <v>36</v>
      </c>
      <c r="O3325">
        <v>85.5</v>
      </c>
      <c r="P3325">
        <v>13.5</v>
      </c>
      <c r="Q3325" t="s">
        <v>37</v>
      </c>
      <c r="R3325" s="1">
        <v>45951</v>
      </c>
    </row>
    <row r="3326" spans="1:18" x14ac:dyDescent="0.25">
      <c r="A3326" t="s">
        <v>7242</v>
      </c>
      <c r="B3326" t="s">
        <v>1491</v>
      </c>
      <c r="C3326" t="s">
        <v>2</v>
      </c>
      <c r="D3326">
        <v>30</v>
      </c>
      <c r="E3326" t="s">
        <v>8</v>
      </c>
      <c r="F3326">
        <v>6694365778</v>
      </c>
      <c r="G3326" t="s">
        <v>7243</v>
      </c>
      <c r="H3326" t="s">
        <v>49</v>
      </c>
      <c r="I3326" t="s">
        <v>50</v>
      </c>
      <c r="J3326" t="s">
        <v>34</v>
      </c>
      <c r="K3326" s="1">
        <v>45745</v>
      </c>
      <c r="L3326">
        <v>2</v>
      </c>
      <c r="M3326" t="s">
        <v>35</v>
      </c>
      <c r="N3326" t="s">
        <v>36</v>
      </c>
      <c r="O3326">
        <v>71.900000000000006</v>
      </c>
      <c r="P3326">
        <v>15.7</v>
      </c>
      <c r="Q3326" t="s">
        <v>72</v>
      </c>
      <c r="R3326" s="1">
        <v>44496</v>
      </c>
    </row>
    <row r="3327" spans="1:18" x14ac:dyDescent="0.25">
      <c r="A3327" t="s">
        <v>7244</v>
      </c>
      <c r="B3327" t="s">
        <v>700</v>
      </c>
      <c r="C3327" t="s">
        <v>2</v>
      </c>
      <c r="D3327">
        <v>30</v>
      </c>
      <c r="E3327" t="s">
        <v>3</v>
      </c>
      <c r="F3327">
        <v>4553296682</v>
      </c>
      <c r="G3327" t="s">
        <v>7245</v>
      </c>
      <c r="H3327" t="s">
        <v>195</v>
      </c>
      <c r="I3327" t="s">
        <v>137</v>
      </c>
      <c r="J3327" t="s">
        <v>34</v>
      </c>
      <c r="K3327" s="1">
        <v>45832</v>
      </c>
      <c r="L3327">
        <v>2</v>
      </c>
      <c r="M3327" t="s">
        <v>35</v>
      </c>
      <c r="N3327" t="s">
        <v>36</v>
      </c>
      <c r="O3327">
        <v>55.6</v>
      </c>
      <c r="P3327">
        <v>15.8</v>
      </c>
      <c r="Q3327" t="s">
        <v>101</v>
      </c>
      <c r="R3327" s="1">
        <v>42030</v>
      </c>
    </row>
    <row r="3328" spans="1:18" x14ac:dyDescent="0.25">
      <c r="A3328" t="s">
        <v>7246</v>
      </c>
      <c r="B3328" t="s">
        <v>1663</v>
      </c>
      <c r="C3328" t="s">
        <v>0</v>
      </c>
      <c r="D3328">
        <v>39</v>
      </c>
      <c r="E3328" t="s">
        <v>8</v>
      </c>
      <c r="F3328">
        <v>8616663251</v>
      </c>
      <c r="G3328" t="s">
        <v>7247</v>
      </c>
      <c r="H3328" t="s">
        <v>70</v>
      </c>
      <c r="I3328" t="s">
        <v>71</v>
      </c>
      <c r="J3328" t="s">
        <v>34</v>
      </c>
      <c r="K3328" s="1">
        <v>45422</v>
      </c>
      <c r="L3328">
        <v>4</v>
      </c>
      <c r="M3328" t="s">
        <v>35</v>
      </c>
      <c r="N3328" t="s">
        <v>36</v>
      </c>
      <c r="O3328">
        <v>73.400000000000006</v>
      </c>
      <c r="P3328">
        <v>16.399999999999999</v>
      </c>
      <c r="Q3328" t="s">
        <v>101</v>
      </c>
      <c r="R3328" s="1">
        <v>45210</v>
      </c>
    </row>
    <row r="3329" spans="1:18" x14ac:dyDescent="0.25">
      <c r="A3329" t="s">
        <v>7248</v>
      </c>
      <c r="B3329" t="s">
        <v>682</v>
      </c>
      <c r="C3329" t="s">
        <v>2</v>
      </c>
      <c r="D3329">
        <v>30</v>
      </c>
      <c r="E3329" t="s">
        <v>8</v>
      </c>
      <c r="F3329">
        <v>9770549023</v>
      </c>
      <c r="G3329" t="s">
        <v>7249</v>
      </c>
      <c r="H3329" t="s">
        <v>195</v>
      </c>
      <c r="I3329" t="s">
        <v>137</v>
      </c>
      <c r="J3329" t="s">
        <v>34</v>
      </c>
      <c r="K3329" s="1">
        <v>44809</v>
      </c>
      <c r="L3329">
        <v>2</v>
      </c>
      <c r="M3329" t="s">
        <v>35</v>
      </c>
      <c r="N3329" t="s">
        <v>36</v>
      </c>
      <c r="O3329">
        <v>71.400000000000006</v>
      </c>
      <c r="P3329">
        <v>15.2</v>
      </c>
      <c r="Q3329" t="s">
        <v>45</v>
      </c>
      <c r="R3329" s="1">
        <v>42959</v>
      </c>
    </row>
    <row r="3330" spans="1:18" x14ac:dyDescent="0.25">
      <c r="A3330" t="s">
        <v>7250</v>
      </c>
      <c r="B3330" t="s">
        <v>756</v>
      </c>
      <c r="C3330" t="s">
        <v>0</v>
      </c>
      <c r="D3330">
        <v>49</v>
      </c>
      <c r="E3330" t="s">
        <v>10</v>
      </c>
      <c r="F3330">
        <v>6749075260</v>
      </c>
      <c r="G3330" t="s">
        <v>7251</v>
      </c>
      <c r="H3330" t="s">
        <v>76</v>
      </c>
      <c r="I3330" t="s">
        <v>77</v>
      </c>
      <c r="J3330" t="s">
        <v>34</v>
      </c>
      <c r="K3330" s="1">
        <v>45242</v>
      </c>
      <c r="L3330">
        <v>2</v>
      </c>
      <c r="M3330" t="s">
        <v>35</v>
      </c>
      <c r="N3330" t="s">
        <v>36</v>
      </c>
      <c r="O3330">
        <v>60.2</v>
      </c>
      <c r="P3330">
        <v>13.4</v>
      </c>
      <c r="Q3330" t="s">
        <v>52</v>
      </c>
      <c r="R3330" s="1">
        <v>43654</v>
      </c>
    </row>
    <row r="3331" spans="1:18" x14ac:dyDescent="0.25">
      <c r="A3331" t="s">
        <v>7252</v>
      </c>
      <c r="B3331" t="s">
        <v>988</v>
      </c>
      <c r="C3331" t="s">
        <v>2</v>
      </c>
      <c r="D3331">
        <v>27</v>
      </c>
      <c r="E3331" t="s">
        <v>10</v>
      </c>
      <c r="F3331">
        <v>5651582139</v>
      </c>
      <c r="G3331" t="s">
        <v>7253</v>
      </c>
      <c r="H3331" t="s">
        <v>173</v>
      </c>
      <c r="I3331" t="s">
        <v>114</v>
      </c>
      <c r="J3331" t="s">
        <v>34</v>
      </c>
      <c r="K3331" s="1">
        <v>45581</v>
      </c>
      <c r="L3331">
        <v>2</v>
      </c>
      <c r="M3331" t="s">
        <v>35</v>
      </c>
      <c r="N3331" t="s">
        <v>36</v>
      </c>
      <c r="O3331">
        <v>53.1</v>
      </c>
      <c r="P3331">
        <v>14.7</v>
      </c>
      <c r="Q3331" t="s">
        <v>93</v>
      </c>
      <c r="R3331" s="1">
        <v>42996</v>
      </c>
    </row>
    <row r="3332" spans="1:18" x14ac:dyDescent="0.25">
      <c r="A3332" t="s">
        <v>7254</v>
      </c>
      <c r="B3332" t="s">
        <v>90</v>
      </c>
      <c r="C3332" t="s">
        <v>2</v>
      </c>
      <c r="D3332">
        <v>39</v>
      </c>
      <c r="E3332" t="s">
        <v>8</v>
      </c>
      <c r="F3332">
        <v>6124983253</v>
      </c>
      <c r="G3332" t="s">
        <v>7255</v>
      </c>
      <c r="H3332" t="s">
        <v>56</v>
      </c>
      <c r="I3332" t="s">
        <v>57</v>
      </c>
      <c r="J3332" t="s">
        <v>34</v>
      </c>
      <c r="K3332" s="1">
        <v>45104</v>
      </c>
      <c r="L3332">
        <v>1</v>
      </c>
      <c r="M3332" t="s">
        <v>43</v>
      </c>
      <c r="N3332" t="s">
        <v>44</v>
      </c>
      <c r="O3332">
        <v>70.099999999999994</v>
      </c>
      <c r="P3332">
        <v>14.2</v>
      </c>
      <c r="Q3332" t="s">
        <v>101</v>
      </c>
      <c r="R3332" s="1">
        <v>43427</v>
      </c>
    </row>
    <row r="3333" spans="1:18" x14ac:dyDescent="0.25">
      <c r="A3333" t="s">
        <v>7256</v>
      </c>
      <c r="B3333" t="s">
        <v>6381</v>
      </c>
      <c r="C3333" t="s">
        <v>0</v>
      </c>
      <c r="D3333">
        <v>23</v>
      </c>
      <c r="E3333" t="s">
        <v>8</v>
      </c>
      <c r="F3333">
        <v>9149373438</v>
      </c>
      <c r="G3333" t="s">
        <v>7257</v>
      </c>
      <c r="H3333" t="s">
        <v>76</v>
      </c>
      <c r="I3333" t="s">
        <v>77</v>
      </c>
      <c r="J3333" t="s">
        <v>34</v>
      </c>
      <c r="K3333" s="1">
        <v>45529</v>
      </c>
      <c r="L3333">
        <v>4</v>
      </c>
      <c r="M3333" t="s">
        <v>35</v>
      </c>
      <c r="N3333" t="s">
        <v>36</v>
      </c>
      <c r="O3333">
        <v>85.9</v>
      </c>
      <c r="P3333">
        <v>12.5</v>
      </c>
      <c r="Q3333" t="s">
        <v>52</v>
      </c>
      <c r="R3333" s="1">
        <v>43701</v>
      </c>
    </row>
    <row r="3334" spans="1:18" x14ac:dyDescent="0.25">
      <c r="A3334" t="s">
        <v>7258</v>
      </c>
      <c r="B3334" t="s">
        <v>315</v>
      </c>
      <c r="C3334" t="s">
        <v>0</v>
      </c>
      <c r="D3334">
        <v>39</v>
      </c>
      <c r="E3334" t="s">
        <v>8</v>
      </c>
      <c r="F3334">
        <v>4786873116</v>
      </c>
      <c r="G3334" t="s">
        <v>7259</v>
      </c>
      <c r="H3334" t="s">
        <v>41</v>
      </c>
      <c r="I3334" t="s">
        <v>42</v>
      </c>
      <c r="J3334" t="s">
        <v>34</v>
      </c>
      <c r="K3334" s="1">
        <v>45616</v>
      </c>
      <c r="L3334">
        <v>3</v>
      </c>
      <c r="M3334" t="s">
        <v>43</v>
      </c>
      <c r="N3334" t="s">
        <v>191</v>
      </c>
      <c r="O3334">
        <v>82.1</v>
      </c>
      <c r="P3334">
        <v>12</v>
      </c>
      <c r="Q3334" t="s">
        <v>72</v>
      </c>
      <c r="R3334" s="1">
        <v>43805</v>
      </c>
    </row>
    <row r="3335" spans="1:18" x14ac:dyDescent="0.25">
      <c r="A3335" t="s">
        <v>7260</v>
      </c>
      <c r="B3335" t="s">
        <v>4347</v>
      </c>
      <c r="C3335" t="s">
        <v>2</v>
      </c>
      <c r="D3335">
        <v>25</v>
      </c>
      <c r="E3335" t="s">
        <v>3</v>
      </c>
      <c r="F3335">
        <v>2697186924</v>
      </c>
      <c r="G3335" t="s">
        <v>7261</v>
      </c>
      <c r="H3335" t="s">
        <v>70</v>
      </c>
      <c r="I3335" t="s">
        <v>71</v>
      </c>
      <c r="J3335" t="s">
        <v>34</v>
      </c>
      <c r="K3335" s="1">
        <v>45489</v>
      </c>
      <c r="L3335">
        <v>3</v>
      </c>
      <c r="M3335" t="s">
        <v>43</v>
      </c>
      <c r="N3335" t="s">
        <v>36</v>
      </c>
      <c r="O3335">
        <v>45</v>
      </c>
      <c r="P3335">
        <v>15.3</v>
      </c>
      <c r="Q3335" t="s">
        <v>101</v>
      </c>
      <c r="R3335" s="1">
        <v>45346</v>
      </c>
    </row>
    <row r="3336" spans="1:18" x14ac:dyDescent="0.25">
      <c r="A3336" t="s">
        <v>7262</v>
      </c>
      <c r="B3336" t="s">
        <v>3184</v>
      </c>
      <c r="C3336" t="s">
        <v>2</v>
      </c>
      <c r="D3336">
        <v>30</v>
      </c>
      <c r="E3336" t="s">
        <v>3</v>
      </c>
      <c r="F3336">
        <v>9199949760</v>
      </c>
      <c r="G3336" t="s">
        <v>7263</v>
      </c>
      <c r="H3336" t="s">
        <v>105</v>
      </c>
      <c r="I3336" t="s">
        <v>106</v>
      </c>
      <c r="J3336" t="s">
        <v>34</v>
      </c>
      <c r="K3336" s="1">
        <v>45564</v>
      </c>
      <c r="L3336">
        <v>3</v>
      </c>
      <c r="M3336" t="s">
        <v>35</v>
      </c>
      <c r="N3336" t="s">
        <v>36</v>
      </c>
      <c r="O3336">
        <v>62.9</v>
      </c>
      <c r="P3336">
        <v>14.2</v>
      </c>
      <c r="Q3336" t="s">
        <v>205</v>
      </c>
      <c r="R3336" s="1">
        <v>43388</v>
      </c>
    </row>
    <row r="3337" spans="1:18" x14ac:dyDescent="0.25">
      <c r="A3337" t="s">
        <v>7264</v>
      </c>
      <c r="B3337" t="s">
        <v>658</v>
      </c>
      <c r="C3337" t="s">
        <v>2</v>
      </c>
      <c r="D3337">
        <v>30</v>
      </c>
      <c r="E3337" t="s">
        <v>6</v>
      </c>
      <c r="F3337">
        <v>451228498</v>
      </c>
      <c r="G3337" t="s">
        <v>7265</v>
      </c>
      <c r="H3337" t="s">
        <v>195</v>
      </c>
      <c r="I3337" t="s">
        <v>137</v>
      </c>
      <c r="J3337" t="s">
        <v>34</v>
      </c>
      <c r="K3337" s="1">
        <v>45593</v>
      </c>
      <c r="L3337">
        <v>3</v>
      </c>
      <c r="M3337" t="s">
        <v>35</v>
      </c>
      <c r="N3337" t="s">
        <v>36</v>
      </c>
      <c r="O3337">
        <v>59.8</v>
      </c>
      <c r="P3337">
        <v>15.1</v>
      </c>
      <c r="Q3337" t="s">
        <v>93</v>
      </c>
      <c r="R3337" s="1">
        <v>44770</v>
      </c>
    </row>
    <row r="3338" spans="1:18" x14ac:dyDescent="0.25">
      <c r="A3338" t="s">
        <v>7266</v>
      </c>
      <c r="B3338" t="s">
        <v>3678</v>
      </c>
      <c r="C3338" t="s">
        <v>2</v>
      </c>
      <c r="D3338">
        <v>42</v>
      </c>
      <c r="E3338" t="s">
        <v>8</v>
      </c>
      <c r="F3338">
        <v>3189100401</v>
      </c>
      <c r="G3338" t="s">
        <v>7267</v>
      </c>
      <c r="H3338" t="s">
        <v>41</v>
      </c>
      <c r="I3338" t="s">
        <v>42</v>
      </c>
      <c r="J3338" t="s">
        <v>34</v>
      </c>
      <c r="K3338" s="1">
        <v>45888</v>
      </c>
      <c r="L3338">
        <v>2</v>
      </c>
      <c r="M3338" t="s">
        <v>43</v>
      </c>
      <c r="N3338" t="s">
        <v>44</v>
      </c>
      <c r="O3338">
        <v>80.5</v>
      </c>
      <c r="P3338">
        <v>14.4</v>
      </c>
      <c r="Q3338" t="s">
        <v>37</v>
      </c>
      <c r="R3338" s="1">
        <v>42741</v>
      </c>
    </row>
    <row r="3339" spans="1:18" x14ac:dyDescent="0.25">
      <c r="A3339" t="s">
        <v>7268</v>
      </c>
      <c r="B3339" t="s">
        <v>1653</v>
      </c>
      <c r="C3339" t="s">
        <v>2</v>
      </c>
      <c r="D3339">
        <v>26</v>
      </c>
      <c r="E3339" t="s">
        <v>10</v>
      </c>
      <c r="F3339">
        <v>9726314990</v>
      </c>
      <c r="G3339" t="s">
        <v>7269</v>
      </c>
      <c r="H3339" t="s">
        <v>141</v>
      </c>
      <c r="I3339" t="s">
        <v>114</v>
      </c>
      <c r="J3339" t="s">
        <v>34</v>
      </c>
      <c r="K3339" s="1">
        <v>45960</v>
      </c>
      <c r="L3339">
        <v>2</v>
      </c>
      <c r="M3339" t="s">
        <v>35</v>
      </c>
      <c r="N3339" t="s">
        <v>36</v>
      </c>
      <c r="O3339">
        <v>70.2</v>
      </c>
      <c r="P3339">
        <v>14.5</v>
      </c>
      <c r="Q3339" t="s">
        <v>124</v>
      </c>
      <c r="R3339" s="1">
        <v>43983</v>
      </c>
    </row>
    <row r="3340" spans="1:18" x14ac:dyDescent="0.25">
      <c r="A3340" t="s">
        <v>7270</v>
      </c>
      <c r="B3340" t="s">
        <v>371</v>
      </c>
      <c r="C3340" t="s">
        <v>0</v>
      </c>
      <c r="D3340">
        <v>31</v>
      </c>
      <c r="E3340" t="s">
        <v>3</v>
      </c>
      <c r="F3340">
        <v>7903540551</v>
      </c>
      <c r="G3340" t="s">
        <v>7271</v>
      </c>
      <c r="H3340" t="s">
        <v>56</v>
      </c>
      <c r="I3340" t="s">
        <v>57</v>
      </c>
      <c r="J3340" t="s">
        <v>34</v>
      </c>
      <c r="K3340" s="1">
        <v>45345</v>
      </c>
      <c r="L3340">
        <v>2</v>
      </c>
      <c r="M3340" t="s">
        <v>43</v>
      </c>
      <c r="N3340" t="s">
        <v>44</v>
      </c>
      <c r="O3340">
        <v>76.2</v>
      </c>
      <c r="P3340">
        <v>12.6</v>
      </c>
      <c r="Q3340" t="s">
        <v>52</v>
      </c>
      <c r="R3340" s="1">
        <v>44766</v>
      </c>
    </row>
    <row r="3341" spans="1:18" x14ac:dyDescent="0.25">
      <c r="A3341" t="s">
        <v>7272</v>
      </c>
      <c r="B3341" t="s">
        <v>157</v>
      </c>
      <c r="C3341" t="s">
        <v>0</v>
      </c>
      <c r="D3341">
        <v>25</v>
      </c>
      <c r="E3341" t="s">
        <v>8</v>
      </c>
      <c r="F3341">
        <v>1864841121</v>
      </c>
      <c r="G3341" t="s">
        <v>7273</v>
      </c>
      <c r="H3341" t="s">
        <v>173</v>
      </c>
      <c r="I3341" t="s">
        <v>114</v>
      </c>
      <c r="J3341" t="s">
        <v>34</v>
      </c>
      <c r="K3341" s="1">
        <v>45356</v>
      </c>
      <c r="L3341">
        <v>2</v>
      </c>
      <c r="M3341" t="s">
        <v>35</v>
      </c>
      <c r="N3341" t="s">
        <v>36</v>
      </c>
      <c r="O3341">
        <v>69.8</v>
      </c>
      <c r="P3341">
        <v>12.8</v>
      </c>
      <c r="Q3341" t="s">
        <v>101</v>
      </c>
      <c r="R3341" s="1">
        <v>43947</v>
      </c>
    </row>
    <row r="3342" spans="1:18" x14ac:dyDescent="0.25">
      <c r="A3342" t="s">
        <v>7274</v>
      </c>
      <c r="B3342" t="s">
        <v>916</v>
      </c>
      <c r="C3342" t="s">
        <v>2</v>
      </c>
      <c r="D3342">
        <v>30</v>
      </c>
      <c r="E3342" t="s">
        <v>10</v>
      </c>
      <c r="F3342">
        <v>2723526345</v>
      </c>
      <c r="G3342" t="s">
        <v>7275</v>
      </c>
      <c r="H3342" t="s">
        <v>49</v>
      </c>
      <c r="I3342" t="s">
        <v>50</v>
      </c>
      <c r="J3342" t="s">
        <v>34</v>
      </c>
      <c r="K3342" s="1">
        <v>44507</v>
      </c>
      <c r="L3342">
        <v>3</v>
      </c>
      <c r="M3342" t="s">
        <v>43</v>
      </c>
      <c r="N3342" t="s">
        <v>44</v>
      </c>
      <c r="O3342">
        <v>63.9</v>
      </c>
      <c r="P3342">
        <v>14.7</v>
      </c>
      <c r="Q3342" t="s">
        <v>52</v>
      </c>
      <c r="R3342" s="1">
        <v>42913</v>
      </c>
    </row>
    <row r="3343" spans="1:18" x14ac:dyDescent="0.25">
      <c r="A3343" t="s">
        <v>7276</v>
      </c>
      <c r="B3343" t="s">
        <v>591</v>
      </c>
      <c r="C3343" t="s">
        <v>0</v>
      </c>
      <c r="D3343">
        <v>43</v>
      </c>
      <c r="E3343" t="s">
        <v>3</v>
      </c>
      <c r="F3343">
        <v>1629847457</v>
      </c>
      <c r="G3343" t="s">
        <v>7277</v>
      </c>
      <c r="H3343" t="s">
        <v>185</v>
      </c>
      <c r="I3343" t="s">
        <v>186</v>
      </c>
      <c r="J3343" t="s">
        <v>34</v>
      </c>
      <c r="K3343" s="1">
        <v>45684</v>
      </c>
      <c r="L3343">
        <v>1</v>
      </c>
      <c r="M3343" t="s">
        <v>35</v>
      </c>
      <c r="N3343" t="s">
        <v>36</v>
      </c>
      <c r="O3343">
        <v>64.8</v>
      </c>
      <c r="P3343">
        <v>12.8</v>
      </c>
      <c r="Q3343" t="s">
        <v>37</v>
      </c>
      <c r="R3343" s="1">
        <v>42736</v>
      </c>
    </row>
    <row r="3344" spans="1:18" x14ac:dyDescent="0.25">
      <c r="A3344" t="s">
        <v>7278</v>
      </c>
      <c r="B3344" t="s">
        <v>515</v>
      </c>
      <c r="C3344" t="s">
        <v>2</v>
      </c>
      <c r="D3344">
        <v>47</v>
      </c>
      <c r="E3344" t="s">
        <v>8</v>
      </c>
      <c r="F3344">
        <v>4838560075</v>
      </c>
      <c r="G3344" t="s">
        <v>7279</v>
      </c>
      <c r="H3344" t="s">
        <v>173</v>
      </c>
      <c r="I3344" t="s">
        <v>114</v>
      </c>
      <c r="J3344" t="s">
        <v>34</v>
      </c>
      <c r="K3344" s="1">
        <v>45378</v>
      </c>
      <c r="L3344">
        <v>3</v>
      </c>
      <c r="M3344" t="s">
        <v>43</v>
      </c>
      <c r="N3344" t="s">
        <v>425</v>
      </c>
      <c r="O3344">
        <v>45.8</v>
      </c>
      <c r="P3344">
        <v>13.5</v>
      </c>
      <c r="Q3344" t="s">
        <v>58</v>
      </c>
      <c r="R3344" s="1">
        <v>42221</v>
      </c>
    </row>
    <row r="3345" spans="1:18" x14ac:dyDescent="0.25">
      <c r="A3345" t="s">
        <v>7280</v>
      </c>
      <c r="B3345" t="s">
        <v>444</v>
      </c>
      <c r="C3345" t="s">
        <v>2</v>
      </c>
      <c r="D3345">
        <v>30</v>
      </c>
      <c r="E3345" t="s">
        <v>10</v>
      </c>
      <c r="F3345">
        <v>4975392945</v>
      </c>
      <c r="G3345" t="s">
        <v>7281</v>
      </c>
      <c r="H3345" t="s">
        <v>32</v>
      </c>
      <c r="I3345" t="s">
        <v>33</v>
      </c>
      <c r="J3345" t="s">
        <v>34</v>
      </c>
      <c r="K3345" s="1">
        <v>44865</v>
      </c>
      <c r="L3345">
        <v>4</v>
      </c>
      <c r="M3345" t="s">
        <v>35</v>
      </c>
      <c r="N3345" t="s">
        <v>36</v>
      </c>
      <c r="O3345">
        <v>55.3</v>
      </c>
      <c r="P3345">
        <v>14.7</v>
      </c>
      <c r="Q3345" t="s">
        <v>101</v>
      </c>
      <c r="R3345" s="1">
        <v>44460</v>
      </c>
    </row>
    <row r="3346" spans="1:18" x14ac:dyDescent="0.25">
      <c r="A3346" t="s">
        <v>7282</v>
      </c>
      <c r="B3346" t="s">
        <v>1272</v>
      </c>
      <c r="C3346" t="s">
        <v>2</v>
      </c>
      <c r="D3346">
        <v>38</v>
      </c>
      <c r="E3346" t="s">
        <v>3</v>
      </c>
      <c r="F3346">
        <v>1574236746</v>
      </c>
      <c r="G3346" t="s">
        <v>7283</v>
      </c>
      <c r="H3346" t="s">
        <v>49</v>
      </c>
      <c r="I3346" t="s">
        <v>50</v>
      </c>
      <c r="J3346" t="s">
        <v>34</v>
      </c>
      <c r="K3346" s="1">
        <v>45715</v>
      </c>
      <c r="L3346">
        <v>2</v>
      </c>
      <c r="M3346" t="s">
        <v>35</v>
      </c>
      <c r="N3346" t="s">
        <v>36</v>
      </c>
      <c r="O3346">
        <v>70.599999999999994</v>
      </c>
      <c r="P3346">
        <v>14.4</v>
      </c>
      <c r="Q3346" t="s">
        <v>52</v>
      </c>
      <c r="R3346" s="1">
        <v>42805</v>
      </c>
    </row>
    <row r="3347" spans="1:18" x14ac:dyDescent="0.25">
      <c r="A3347" t="s">
        <v>7284</v>
      </c>
      <c r="B3347" t="s">
        <v>160</v>
      </c>
      <c r="C3347" t="s">
        <v>2</v>
      </c>
      <c r="D3347">
        <v>27</v>
      </c>
      <c r="E3347" t="s">
        <v>8</v>
      </c>
      <c r="F3347">
        <v>746120374</v>
      </c>
      <c r="G3347" t="s">
        <v>7285</v>
      </c>
      <c r="H3347" t="s">
        <v>70</v>
      </c>
      <c r="I3347" t="s">
        <v>71</v>
      </c>
      <c r="J3347" t="s">
        <v>34</v>
      </c>
      <c r="K3347" s="1">
        <v>44871</v>
      </c>
      <c r="L3347">
        <v>3</v>
      </c>
      <c r="M3347" t="s">
        <v>35</v>
      </c>
      <c r="N3347" t="s">
        <v>36</v>
      </c>
      <c r="O3347">
        <v>56.6</v>
      </c>
      <c r="P3347">
        <v>13.6</v>
      </c>
      <c r="Q3347" t="s">
        <v>124</v>
      </c>
      <c r="R3347" s="1">
        <v>42123</v>
      </c>
    </row>
    <row r="3348" spans="1:18" x14ac:dyDescent="0.25">
      <c r="A3348" t="s">
        <v>7286</v>
      </c>
      <c r="B3348" t="s">
        <v>1346</v>
      </c>
      <c r="C3348" t="s">
        <v>2</v>
      </c>
      <c r="D3348">
        <v>31</v>
      </c>
      <c r="E3348" t="s">
        <v>8</v>
      </c>
      <c r="F3348">
        <v>1392222951</v>
      </c>
      <c r="G3348" t="s">
        <v>7287</v>
      </c>
      <c r="H3348" t="s">
        <v>70</v>
      </c>
      <c r="I3348" t="s">
        <v>71</v>
      </c>
      <c r="J3348" t="s">
        <v>34</v>
      </c>
      <c r="K3348" s="1">
        <v>45146</v>
      </c>
      <c r="L3348">
        <v>1</v>
      </c>
      <c r="M3348" t="s">
        <v>35</v>
      </c>
      <c r="N3348" t="s">
        <v>36</v>
      </c>
      <c r="O3348">
        <v>77.599999999999994</v>
      </c>
      <c r="P3348">
        <v>14</v>
      </c>
      <c r="Q3348" t="s">
        <v>52</v>
      </c>
      <c r="R3348" s="1">
        <v>44660</v>
      </c>
    </row>
    <row r="3349" spans="1:18" x14ac:dyDescent="0.25">
      <c r="A3349" t="s">
        <v>7288</v>
      </c>
      <c r="B3349" t="s">
        <v>1421</v>
      </c>
      <c r="C3349" t="s">
        <v>0</v>
      </c>
      <c r="D3349">
        <v>32</v>
      </c>
      <c r="E3349" t="s">
        <v>10</v>
      </c>
      <c r="F3349">
        <v>7937012244</v>
      </c>
      <c r="G3349" t="s">
        <v>7289</v>
      </c>
      <c r="H3349" t="s">
        <v>70</v>
      </c>
      <c r="I3349" t="s">
        <v>71</v>
      </c>
      <c r="J3349" t="s">
        <v>34</v>
      </c>
      <c r="K3349" s="1">
        <v>45877</v>
      </c>
      <c r="L3349">
        <v>2</v>
      </c>
      <c r="M3349" t="s">
        <v>43</v>
      </c>
      <c r="N3349" t="s">
        <v>44</v>
      </c>
      <c r="O3349">
        <v>73.2</v>
      </c>
      <c r="P3349">
        <v>12.9</v>
      </c>
      <c r="Q3349" t="s">
        <v>101</v>
      </c>
      <c r="R3349" s="1">
        <v>45195</v>
      </c>
    </row>
    <row r="3350" spans="1:18" x14ac:dyDescent="0.25">
      <c r="A3350" t="s">
        <v>7290</v>
      </c>
      <c r="B3350" t="s">
        <v>412</v>
      </c>
      <c r="C3350" t="s">
        <v>0</v>
      </c>
      <c r="D3350">
        <v>41</v>
      </c>
      <c r="E3350" t="s">
        <v>3</v>
      </c>
      <c r="F3350">
        <v>9012929838</v>
      </c>
      <c r="G3350" t="s">
        <v>7291</v>
      </c>
      <c r="H3350" t="s">
        <v>56</v>
      </c>
      <c r="I3350" t="s">
        <v>57</v>
      </c>
      <c r="J3350" t="s">
        <v>34</v>
      </c>
      <c r="K3350" s="1">
        <v>44143</v>
      </c>
      <c r="L3350">
        <v>2</v>
      </c>
      <c r="M3350" t="s">
        <v>35</v>
      </c>
      <c r="N3350" t="s">
        <v>36</v>
      </c>
      <c r="O3350">
        <v>68.3</v>
      </c>
      <c r="P3350">
        <v>13.6</v>
      </c>
      <c r="Q3350" t="s">
        <v>72</v>
      </c>
      <c r="R3350" s="1">
        <v>44393</v>
      </c>
    </row>
    <row r="3351" spans="1:18" x14ac:dyDescent="0.25">
      <c r="A3351" t="s">
        <v>7292</v>
      </c>
      <c r="B3351" t="s">
        <v>2139</v>
      </c>
      <c r="C3351" t="s">
        <v>2</v>
      </c>
      <c r="D3351">
        <v>40</v>
      </c>
      <c r="E3351" t="s">
        <v>6</v>
      </c>
      <c r="F3351">
        <v>850749022</v>
      </c>
      <c r="G3351" t="s">
        <v>7293</v>
      </c>
      <c r="H3351" t="s">
        <v>41</v>
      </c>
      <c r="I3351" t="s">
        <v>42</v>
      </c>
      <c r="J3351" t="s">
        <v>34</v>
      </c>
      <c r="K3351" s="1">
        <v>44840</v>
      </c>
      <c r="L3351">
        <v>1</v>
      </c>
      <c r="M3351" t="s">
        <v>35</v>
      </c>
      <c r="N3351" t="s">
        <v>36</v>
      </c>
      <c r="O3351">
        <v>57.8</v>
      </c>
      <c r="P3351">
        <v>13.7</v>
      </c>
      <c r="Q3351" t="s">
        <v>58</v>
      </c>
      <c r="R3351" s="1">
        <v>44009</v>
      </c>
    </row>
    <row r="3352" spans="1:18" x14ac:dyDescent="0.25">
      <c r="A3352" t="s">
        <v>7294</v>
      </c>
      <c r="B3352" t="s">
        <v>770</v>
      </c>
      <c r="C3352" t="s">
        <v>0</v>
      </c>
      <c r="D3352">
        <v>23</v>
      </c>
      <c r="E3352" t="s">
        <v>3</v>
      </c>
      <c r="F3352">
        <v>3826831289</v>
      </c>
      <c r="G3352" t="s">
        <v>7295</v>
      </c>
      <c r="H3352" t="s">
        <v>173</v>
      </c>
      <c r="I3352" t="s">
        <v>114</v>
      </c>
      <c r="J3352" t="s">
        <v>34</v>
      </c>
      <c r="K3352" s="1">
        <v>45918</v>
      </c>
      <c r="L3352">
        <v>3</v>
      </c>
      <c r="M3352" t="s">
        <v>43</v>
      </c>
      <c r="N3352" t="s">
        <v>484</v>
      </c>
      <c r="O3352">
        <v>49.7</v>
      </c>
      <c r="P3352">
        <v>13.4</v>
      </c>
      <c r="Q3352" t="s">
        <v>52</v>
      </c>
      <c r="R3352" s="1">
        <v>45299</v>
      </c>
    </row>
    <row r="3353" spans="1:18" x14ac:dyDescent="0.25">
      <c r="A3353" t="s">
        <v>7296</v>
      </c>
      <c r="B3353" t="s">
        <v>1108</v>
      </c>
      <c r="C3353" t="s">
        <v>0</v>
      </c>
      <c r="D3353">
        <v>32</v>
      </c>
      <c r="E3353" t="s">
        <v>3</v>
      </c>
      <c r="F3353">
        <v>6140476103</v>
      </c>
      <c r="G3353" t="s">
        <v>7297</v>
      </c>
      <c r="H3353" t="s">
        <v>120</v>
      </c>
      <c r="I3353" t="s">
        <v>85</v>
      </c>
      <c r="J3353" t="s">
        <v>34</v>
      </c>
      <c r="K3353" s="1">
        <v>45311</v>
      </c>
      <c r="L3353">
        <v>2</v>
      </c>
      <c r="M3353" t="s">
        <v>43</v>
      </c>
      <c r="N3353" t="s">
        <v>425</v>
      </c>
      <c r="O3353">
        <v>45</v>
      </c>
      <c r="P3353">
        <v>12.8</v>
      </c>
      <c r="Q3353" t="s">
        <v>72</v>
      </c>
      <c r="R3353" s="1">
        <v>42893</v>
      </c>
    </row>
    <row r="3354" spans="1:18" x14ac:dyDescent="0.25">
      <c r="A3354" t="s">
        <v>7298</v>
      </c>
      <c r="B3354" t="s">
        <v>1571</v>
      </c>
      <c r="C3354" t="s">
        <v>0</v>
      </c>
      <c r="D3354">
        <v>45</v>
      </c>
      <c r="E3354" t="s">
        <v>8</v>
      </c>
      <c r="F3354">
        <v>6994292140</v>
      </c>
      <c r="G3354" t="s">
        <v>7299</v>
      </c>
      <c r="H3354" t="s">
        <v>224</v>
      </c>
      <c r="I3354" t="s">
        <v>85</v>
      </c>
      <c r="J3354" t="s">
        <v>34</v>
      </c>
      <c r="K3354" s="1">
        <v>45619</v>
      </c>
      <c r="L3354">
        <v>2</v>
      </c>
      <c r="M3354" t="s">
        <v>35</v>
      </c>
      <c r="N3354" t="s">
        <v>36</v>
      </c>
      <c r="O3354">
        <v>64.900000000000006</v>
      </c>
      <c r="P3354">
        <v>13.2</v>
      </c>
      <c r="Q3354" t="s">
        <v>58</v>
      </c>
      <c r="R3354" s="1">
        <v>45536</v>
      </c>
    </row>
    <row r="3355" spans="1:18" x14ac:dyDescent="0.25">
      <c r="A3355" t="s">
        <v>7300</v>
      </c>
      <c r="B3355" t="s">
        <v>1923</v>
      </c>
      <c r="C3355" t="s">
        <v>0</v>
      </c>
      <c r="D3355">
        <v>22</v>
      </c>
      <c r="E3355" t="s">
        <v>8</v>
      </c>
      <c r="F3355">
        <v>108980981</v>
      </c>
      <c r="G3355" t="s">
        <v>7301</v>
      </c>
      <c r="H3355" t="s">
        <v>32</v>
      </c>
      <c r="I3355" t="s">
        <v>33</v>
      </c>
      <c r="J3355" t="s">
        <v>34</v>
      </c>
      <c r="K3355" s="1">
        <v>45911</v>
      </c>
      <c r="L3355">
        <v>2</v>
      </c>
      <c r="M3355" t="s">
        <v>35</v>
      </c>
      <c r="N3355" t="s">
        <v>36</v>
      </c>
      <c r="O3355">
        <v>55.7</v>
      </c>
      <c r="P3355">
        <v>13</v>
      </c>
      <c r="Q3355" t="s">
        <v>116</v>
      </c>
      <c r="R3355" s="1">
        <v>42486</v>
      </c>
    </row>
    <row r="3356" spans="1:18" x14ac:dyDescent="0.25">
      <c r="A3356" t="s">
        <v>7302</v>
      </c>
      <c r="B3356" t="s">
        <v>1737</v>
      </c>
      <c r="C3356" t="s">
        <v>0</v>
      </c>
      <c r="D3356">
        <v>30</v>
      </c>
      <c r="E3356" t="s">
        <v>5</v>
      </c>
      <c r="F3356">
        <v>8301944017</v>
      </c>
      <c r="G3356" t="s">
        <v>7303</v>
      </c>
      <c r="H3356" t="s">
        <v>84</v>
      </c>
      <c r="I3356" t="s">
        <v>85</v>
      </c>
      <c r="J3356" t="s">
        <v>34</v>
      </c>
      <c r="K3356" s="1">
        <v>45590</v>
      </c>
      <c r="L3356">
        <v>3</v>
      </c>
      <c r="M3356" t="s">
        <v>35</v>
      </c>
      <c r="N3356" t="s">
        <v>36</v>
      </c>
      <c r="O3356">
        <v>51.4</v>
      </c>
      <c r="P3356">
        <v>13.8</v>
      </c>
      <c r="Q3356" t="s">
        <v>205</v>
      </c>
      <c r="R3356" s="1">
        <v>44401</v>
      </c>
    </row>
    <row r="3357" spans="1:18" x14ac:dyDescent="0.25">
      <c r="A3357" t="s">
        <v>7304</v>
      </c>
      <c r="B3357" t="s">
        <v>1803</v>
      </c>
      <c r="C3357" t="s">
        <v>2</v>
      </c>
      <c r="D3357">
        <v>31</v>
      </c>
      <c r="E3357" t="s">
        <v>10</v>
      </c>
      <c r="F3357">
        <v>2494178493</v>
      </c>
      <c r="G3357" t="s">
        <v>7305</v>
      </c>
      <c r="H3357" t="s">
        <v>195</v>
      </c>
      <c r="I3357" t="s">
        <v>137</v>
      </c>
      <c r="J3357" t="s">
        <v>34</v>
      </c>
      <c r="K3357" t="s">
        <v>115</v>
      </c>
      <c r="L3357">
        <v>0</v>
      </c>
      <c r="M3357" t="s">
        <v>35</v>
      </c>
      <c r="N3357" t="s">
        <v>36</v>
      </c>
      <c r="O3357">
        <v>63.3</v>
      </c>
      <c r="P3357">
        <v>15</v>
      </c>
      <c r="Q3357" t="s">
        <v>116</v>
      </c>
      <c r="R3357" s="1">
        <v>43089</v>
      </c>
    </row>
    <row r="3358" spans="1:18" x14ac:dyDescent="0.25">
      <c r="A3358" t="s">
        <v>7306</v>
      </c>
      <c r="B3358" t="s">
        <v>1465</v>
      </c>
      <c r="C3358" t="s">
        <v>2</v>
      </c>
      <c r="D3358">
        <v>23</v>
      </c>
      <c r="E3358" t="s">
        <v>10</v>
      </c>
      <c r="F3358">
        <v>5719104306</v>
      </c>
      <c r="G3358" t="s">
        <v>7307</v>
      </c>
      <c r="H3358" t="s">
        <v>105</v>
      </c>
      <c r="I3358" t="s">
        <v>106</v>
      </c>
      <c r="J3358" t="s">
        <v>34</v>
      </c>
      <c r="K3358" s="1">
        <v>45717</v>
      </c>
      <c r="L3358">
        <v>2</v>
      </c>
      <c r="M3358" t="s">
        <v>43</v>
      </c>
      <c r="N3358" t="s">
        <v>425</v>
      </c>
      <c r="O3358">
        <v>52.1</v>
      </c>
      <c r="P3358">
        <v>13.7</v>
      </c>
      <c r="Q3358" t="s">
        <v>116</v>
      </c>
      <c r="R3358" s="1">
        <v>45215</v>
      </c>
    </row>
    <row r="3359" spans="1:18" x14ac:dyDescent="0.25">
      <c r="A3359" t="s">
        <v>7308</v>
      </c>
      <c r="B3359" t="s">
        <v>623</v>
      </c>
      <c r="C3359" t="s">
        <v>2</v>
      </c>
      <c r="D3359">
        <v>29</v>
      </c>
      <c r="E3359" t="s">
        <v>10</v>
      </c>
      <c r="F3359">
        <v>4250596219</v>
      </c>
      <c r="G3359" t="s">
        <v>7309</v>
      </c>
      <c r="H3359" t="s">
        <v>32</v>
      </c>
      <c r="I3359" t="s">
        <v>33</v>
      </c>
      <c r="J3359" t="s">
        <v>34</v>
      </c>
      <c r="K3359" s="1">
        <v>45966</v>
      </c>
      <c r="L3359">
        <v>1</v>
      </c>
      <c r="M3359" t="s">
        <v>35</v>
      </c>
      <c r="N3359" t="s">
        <v>36</v>
      </c>
      <c r="O3359">
        <v>91.3</v>
      </c>
      <c r="P3359">
        <v>16.2</v>
      </c>
      <c r="Q3359" t="s">
        <v>116</v>
      </c>
      <c r="R3359" s="1">
        <v>45695</v>
      </c>
    </row>
    <row r="3360" spans="1:18" x14ac:dyDescent="0.25">
      <c r="A3360" t="s">
        <v>7310</v>
      </c>
      <c r="B3360" t="s">
        <v>518</v>
      </c>
      <c r="C3360" t="s">
        <v>0</v>
      </c>
      <c r="D3360">
        <v>52</v>
      </c>
      <c r="E3360" t="s">
        <v>9</v>
      </c>
      <c r="F3360">
        <v>7689617596</v>
      </c>
      <c r="G3360" t="s">
        <v>7311</v>
      </c>
      <c r="H3360" t="s">
        <v>84</v>
      </c>
      <c r="I3360" t="s">
        <v>85</v>
      </c>
      <c r="J3360" t="s">
        <v>34</v>
      </c>
      <c r="K3360" s="1">
        <v>45708</v>
      </c>
      <c r="L3360">
        <v>1</v>
      </c>
      <c r="M3360" t="s">
        <v>43</v>
      </c>
      <c r="N3360" t="s">
        <v>36</v>
      </c>
      <c r="O3360">
        <v>50.6</v>
      </c>
      <c r="P3360">
        <v>12.4</v>
      </c>
      <c r="Q3360" t="s">
        <v>124</v>
      </c>
      <c r="R3360" s="1">
        <v>44060</v>
      </c>
    </row>
    <row r="3361" spans="1:18" x14ac:dyDescent="0.25">
      <c r="A3361" t="s">
        <v>7312</v>
      </c>
      <c r="B3361" t="s">
        <v>1407</v>
      </c>
      <c r="C3361" t="s">
        <v>0</v>
      </c>
      <c r="D3361">
        <v>26</v>
      </c>
      <c r="E3361" t="s">
        <v>3</v>
      </c>
      <c r="F3361">
        <v>5810140917</v>
      </c>
      <c r="G3361" t="s">
        <v>7313</v>
      </c>
      <c r="H3361" t="s">
        <v>185</v>
      </c>
      <c r="I3361" t="s">
        <v>186</v>
      </c>
      <c r="J3361" t="s">
        <v>34</v>
      </c>
      <c r="K3361" s="1">
        <v>45385</v>
      </c>
      <c r="L3361">
        <v>5</v>
      </c>
      <c r="M3361" t="s">
        <v>35</v>
      </c>
      <c r="N3361" t="s">
        <v>36</v>
      </c>
      <c r="O3361">
        <v>88.8</v>
      </c>
      <c r="P3361">
        <v>12.5</v>
      </c>
      <c r="Q3361" t="s">
        <v>101</v>
      </c>
      <c r="R3361" s="1">
        <v>42266</v>
      </c>
    </row>
    <row r="3362" spans="1:18" x14ac:dyDescent="0.25">
      <c r="A3362" t="s">
        <v>7314</v>
      </c>
      <c r="B3362" t="s">
        <v>3264</v>
      </c>
      <c r="C3362" t="s">
        <v>2</v>
      </c>
      <c r="D3362">
        <v>36</v>
      </c>
      <c r="E3362" t="s">
        <v>10</v>
      </c>
      <c r="F3362">
        <v>6825152789</v>
      </c>
      <c r="G3362" t="s">
        <v>7315</v>
      </c>
      <c r="H3362" t="s">
        <v>185</v>
      </c>
      <c r="I3362" t="s">
        <v>186</v>
      </c>
      <c r="J3362" t="s">
        <v>34</v>
      </c>
      <c r="K3362" s="1">
        <v>45246</v>
      </c>
      <c r="L3362">
        <v>2</v>
      </c>
      <c r="M3362" t="s">
        <v>43</v>
      </c>
      <c r="N3362" t="s">
        <v>425</v>
      </c>
      <c r="O3362">
        <v>76.7</v>
      </c>
      <c r="P3362">
        <v>14.9</v>
      </c>
      <c r="Q3362" t="s">
        <v>101</v>
      </c>
      <c r="R3362" s="1">
        <v>44179</v>
      </c>
    </row>
    <row r="3363" spans="1:18" x14ac:dyDescent="0.25">
      <c r="A3363" t="s">
        <v>7316</v>
      </c>
      <c r="B3363" t="s">
        <v>655</v>
      </c>
      <c r="C3363" t="s">
        <v>0</v>
      </c>
      <c r="D3363">
        <v>33</v>
      </c>
      <c r="E3363" t="s">
        <v>8</v>
      </c>
      <c r="F3363">
        <v>5084951613</v>
      </c>
      <c r="G3363" t="s">
        <v>7317</v>
      </c>
      <c r="H3363" t="s">
        <v>224</v>
      </c>
      <c r="I3363" t="s">
        <v>85</v>
      </c>
      <c r="J3363" t="s">
        <v>34</v>
      </c>
      <c r="K3363" t="s">
        <v>115</v>
      </c>
      <c r="L3363">
        <v>0</v>
      </c>
      <c r="M3363" t="s">
        <v>35</v>
      </c>
      <c r="N3363" t="s">
        <v>36</v>
      </c>
      <c r="O3363">
        <v>66.3</v>
      </c>
      <c r="P3363">
        <v>13.6</v>
      </c>
      <c r="Q3363" t="s">
        <v>205</v>
      </c>
      <c r="R3363" s="1">
        <v>45671</v>
      </c>
    </row>
    <row r="3364" spans="1:18" x14ac:dyDescent="0.25">
      <c r="A3364" t="s">
        <v>7318</v>
      </c>
      <c r="B3364" t="s">
        <v>1323</v>
      </c>
      <c r="C3364" t="s">
        <v>0</v>
      </c>
      <c r="D3364">
        <v>28</v>
      </c>
      <c r="E3364" t="s">
        <v>10</v>
      </c>
      <c r="F3364">
        <v>6322844042</v>
      </c>
      <c r="G3364" t="s">
        <v>7319</v>
      </c>
      <c r="H3364" t="s">
        <v>32</v>
      </c>
      <c r="I3364" t="s">
        <v>33</v>
      </c>
      <c r="J3364" t="s">
        <v>34</v>
      </c>
      <c r="K3364" s="1">
        <v>44143</v>
      </c>
      <c r="L3364">
        <v>2</v>
      </c>
      <c r="M3364" t="s">
        <v>35</v>
      </c>
      <c r="N3364" t="s">
        <v>36</v>
      </c>
      <c r="O3364">
        <v>71.099999999999994</v>
      </c>
      <c r="P3364">
        <v>12.8</v>
      </c>
      <c r="Q3364" t="s">
        <v>58</v>
      </c>
      <c r="R3364" s="1">
        <v>42082</v>
      </c>
    </row>
    <row r="3365" spans="1:18" x14ac:dyDescent="0.25">
      <c r="A3365" t="s">
        <v>7320</v>
      </c>
      <c r="B3365" t="s">
        <v>1882</v>
      </c>
      <c r="C3365" t="s">
        <v>0</v>
      </c>
      <c r="D3365">
        <v>35</v>
      </c>
      <c r="E3365" t="s">
        <v>10</v>
      </c>
      <c r="F3365">
        <v>23358144</v>
      </c>
      <c r="G3365" t="s">
        <v>7321</v>
      </c>
      <c r="H3365" t="s">
        <v>185</v>
      </c>
      <c r="I3365" t="s">
        <v>186</v>
      </c>
      <c r="J3365" t="s">
        <v>34</v>
      </c>
      <c r="K3365" s="1">
        <v>45728</v>
      </c>
      <c r="L3365">
        <v>3</v>
      </c>
      <c r="M3365" t="s">
        <v>35</v>
      </c>
      <c r="N3365" t="s">
        <v>36</v>
      </c>
      <c r="O3365">
        <v>88.2</v>
      </c>
      <c r="P3365">
        <v>12.8</v>
      </c>
      <c r="Q3365" t="s">
        <v>116</v>
      </c>
      <c r="R3365" s="1">
        <v>43024</v>
      </c>
    </row>
    <row r="3366" spans="1:18" x14ac:dyDescent="0.25">
      <c r="A3366" t="s">
        <v>7322</v>
      </c>
      <c r="B3366" t="s">
        <v>1208</v>
      </c>
      <c r="C3366" t="s">
        <v>0</v>
      </c>
      <c r="D3366">
        <v>33</v>
      </c>
      <c r="E3366" t="s">
        <v>6</v>
      </c>
      <c r="F3366">
        <v>8328604070</v>
      </c>
      <c r="G3366" t="s">
        <v>7323</v>
      </c>
      <c r="H3366" t="s">
        <v>136</v>
      </c>
      <c r="I3366" t="s">
        <v>137</v>
      </c>
      <c r="J3366" t="s">
        <v>34</v>
      </c>
      <c r="K3366" s="1">
        <v>45965</v>
      </c>
      <c r="L3366">
        <v>1</v>
      </c>
      <c r="M3366" t="s">
        <v>43</v>
      </c>
      <c r="N3366" t="s">
        <v>44</v>
      </c>
      <c r="O3366">
        <v>79.8</v>
      </c>
      <c r="P3366">
        <v>13.6</v>
      </c>
      <c r="Q3366" t="s">
        <v>52</v>
      </c>
      <c r="R3366" s="1">
        <v>44660</v>
      </c>
    </row>
    <row r="3367" spans="1:18" x14ac:dyDescent="0.25">
      <c r="A3367" t="s">
        <v>7324</v>
      </c>
      <c r="B3367" t="s">
        <v>1473</v>
      </c>
      <c r="C3367" t="s">
        <v>2</v>
      </c>
      <c r="D3367">
        <v>18</v>
      </c>
      <c r="E3367" t="s">
        <v>3</v>
      </c>
      <c r="F3367">
        <v>5746433213</v>
      </c>
      <c r="G3367" t="s">
        <v>7325</v>
      </c>
      <c r="H3367" t="s">
        <v>56</v>
      </c>
      <c r="I3367" t="s">
        <v>57</v>
      </c>
      <c r="J3367" t="s">
        <v>34</v>
      </c>
      <c r="K3367" s="1">
        <v>45932</v>
      </c>
      <c r="L3367">
        <v>5</v>
      </c>
      <c r="M3367" t="s">
        <v>35</v>
      </c>
      <c r="N3367" t="s">
        <v>36</v>
      </c>
      <c r="O3367">
        <v>75.3</v>
      </c>
      <c r="P3367">
        <v>13</v>
      </c>
      <c r="Q3367" t="s">
        <v>37</v>
      </c>
      <c r="R3367" s="1">
        <v>42320</v>
      </c>
    </row>
    <row r="3368" spans="1:18" x14ac:dyDescent="0.25">
      <c r="A3368" t="s">
        <v>7326</v>
      </c>
      <c r="B3368" t="s">
        <v>87</v>
      </c>
      <c r="C3368" t="s">
        <v>0</v>
      </c>
      <c r="D3368">
        <v>32</v>
      </c>
      <c r="E3368" t="s">
        <v>8</v>
      </c>
      <c r="F3368">
        <v>8535062834</v>
      </c>
      <c r="G3368" t="s">
        <v>7327</v>
      </c>
      <c r="H3368" t="s">
        <v>56</v>
      </c>
      <c r="I3368" t="s">
        <v>57</v>
      </c>
      <c r="J3368" t="s">
        <v>34</v>
      </c>
      <c r="K3368" s="1">
        <v>45776</v>
      </c>
      <c r="L3368">
        <v>2</v>
      </c>
      <c r="M3368" t="s">
        <v>43</v>
      </c>
      <c r="N3368" t="s">
        <v>36</v>
      </c>
      <c r="O3368">
        <v>57.6</v>
      </c>
      <c r="P3368">
        <v>12.3</v>
      </c>
      <c r="Q3368" t="s">
        <v>37</v>
      </c>
      <c r="R3368" s="1">
        <v>44883</v>
      </c>
    </row>
    <row r="3369" spans="1:18" x14ac:dyDescent="0.25">
      <c r="A3369" t="s">
        <v>7328</v>
      </c>
      <c r="B3369" t="s">
        <v>2082</v>
      </c>
      <c r="C3369" t="s">
        <v>0</v>
      </c>
      <c r="D3369">
        <v>24</v>
      </c>
      <c r="E3369" t="s">
        <v>1</v>
      </c>
      <c r="F3369">
        <v>3733312847</v>
      </c>
      <c r="G3369" t="s">
        <v>7329</v>
      </c>
      <c r="H3369" t="s">
        <v>41</v>
      </c>
      <c r="I3369" t="s">
        <v>42</v>
      </c>
      <c r="J3369" t="s">
        <v>34</v>
      </c>
      <c r="K3369" s="1">
        <v>45715</v>
      </c>
      <c r="L3369">
        <v>1</v>
      </c>
      <c r="M3369" t="s">
        <v>35</v>
      </c>
      <c r="N3369" t="s">
        <v>36</v>
      </c>
      <c r="O3369">
        <v>80.5</v>
      </c>
      <c r="P3369">
        <v>13.5</v>
      </c>
      <c r="Q3369" t="s">
        <v>45</v>
      </c>
      <c r="R3369" s="1">
        <v>45519</v>
      </c>
    </row>
    <row r="3370" spans="1:18" x14ac:dyDescent="0.25">
      <c r="A3370" t="s">
        <v>7330</v>
      </c>
      <c r="B3370" t="s">
        <v>600</v>
      </c>
      <c r="C3370" t="s">
        <v>0</v>
      </c>
      <c r="D3370">
        <v>30</v>
      </c>
      <c r="E3370" t="s">
        <v>3</v>
      </c>
      <c r="F3370">
        <v>805384701</v>
      </c>
      <c r="G3370" t="s">
        <v>7331</v>
      </c>
      <c r="H3370" t="s">
        <v>32</v>
      </c>
      <c r="I3370" t="s">
        <v>33</v>
      </c>
      <c r="J3370" t="s">
        <v>34</v>
      </c>
      <c r="K3370" s="1">
        <v>45660</v>
      </c>
      <c r="L3370">
        <v>2</v>
      </c>
      <c r="M3370" t="s">
        <v>35</v>
      </c>
      <c r="N3370" t="s">
        <v>36</v>
      </c>
      <c r="O3370">
        <v>65.099999999999994</v>
      </c>
      <c r="P3370">
        <v>15.2</v>
      </c>
      <c r="Q3370" t="s">
        <v>45</v>
      </c>
      <c r="R3370" s="1">
        <v>44314</v>
      </c>
    </row>
    <row r="3371" spans="1:18" x14ac:dyDescent="0.25">
      <c r="A3371" t="s">
        <v>7332</v>
      </c>
      <c r="B3371" t="s">
        <v>1428</v>
      </c>
      <c r="C3371" t="s">
        <v>0</v>
      </c>
      <c r="D3371">
        <v>34</v>
      </c>
      <c r="E3371" t="s">
        <v>10</v>
      </c>
      <c r="F3371">
        <v>3591461110</v>
      </c>
      <c r="G3371" t="s">
        <v>7333</v>
      </c>
      <c r="H3371" t="s">
        <v>70</v>
      </c>
      <c r="I3371" t="s">
        <v>71</v>
      </c>
      <c r="J3371" t="s">
        <v>34</v>
      </c>
      <c r="K3371" s="1">
        <v>45791</v>
      </c>
      <c r="L3371">
        <v>2</v>
      </c>
      <c r="M3371" t="s">
        <v>43</v>
      </c>
      <c r="N3371" t="s">
        <v>36</v>
      </c>
      <c r="O3371">
        <v>75.8</v>
      </c>
      <c r="P3371">
        <v>12.2</v>
      </c>
      <c r="Q3371" t="s">
        <v>93</v>
      </c>
      <c r="R3371" s="1">
        <v>45258</v>
      </c>
    </row>
    <row r="3372" spans="1:18" x14ac:dyDescent="0.25">
      <c r="A3372" t="s">
        <v>7334</v>
      </c>
      <c r="B3372" t="s">
        <v>1277</v>
      </c>
      <c r="C3372" t="s">
        <v>0</v>
      </c>
      <c r="D3372">
        <v>30</v>
      </c>
      <c r="E3372" t="s">
        <v>10</v>
      </c>
      <c r="F3372">
        <v>7160108226</v>
      </c>
      <c r="G3372" t="s">
        <v>7335</v>
      </c>
      <c r="H3372" t="s">
        <v>84</v>
      </c>
      <c r="I3372" t="s">
        <v>85</v>
      </c>
      <c r="J3372" t="s">
        <v>34</v>
      </c>
      <c r="K3372" s="1">
        <v>45857</v>
      </c>
      <c r="L3372">
        <v>1</v>
      </c>
      <c r="M3372" t="s">
        <v>35</v>
      </c>
      <c r="N3372" t="s">
        <v>36</v>
      </c>
      <c r="O3372">
        <v>61.1</v>
      </c>
      <c r="P3372">
        <v>13.4</v>
      </c>
      <c r="Q3372" t="s">
        <v>101</v>
      </c>
      <c r="R3372" s="1">
        <v>42344</v>
      </c>
    </row>
    <row r="3373" spans="1:18" x14ac:dyDescent="0.25">
      <c r="A3373" t="s">
        <v>7336</v>
      </c>
      <c r="B3373" t="s">
        <v>3175</v>
      </c>
      <c r="C3373" t="s">
        <v>2</v>
      </c>
      <c r="D3373">
        <v>34</v>
      </c>
      <c r="E3373" t="s">
        <v>10</v>
      </c>
      <c r="F3373">
        <v>3975317437</v>
      </c>
      <c r="G3373" t="s">
        <v>7337</v>
      </c>
      <c r="H3373" t="s">
        <v>113</v>
      </c>
      <c r="I3373" t="s">
        <v>114</v>
      </c>
      <c r="J3373" t="s">
        <v>34</v>
      </c>
      <c r="K3373" s="1">
        <v>44143</v>
      </c>
      <c r="L3373">
        <v>1</v>
      </c>
      <c r="M3373" t="s">
        <v>43</v>
      </c>
      <c r="N3373" t="s">
        <v>484</v>
      </c>
      <c r="O3373">
        <v>63.5</v>
      </c>
      <c r="P3373">
        <v>14</v>
      </c>
      <c r="Q3373" t="s">
        <v>116</v>
      </c>
      <c r="R3373" s="1">
        <v>43554</v>
      </c>
    </row>
    <row r="3374" spans="1:18" x14ac:dyDescent="0.25">
      <c r="A3374" t="s">
        <v>7338</v>
      </c>
      <c r="B3374" t="s">
        <v>168</v>
      </c>
      <c r="C3374" t="s">
        <v>2</v>
      </c>
      <c r="D3374">
        <v>61</v>
      </c>
      <c r="E3374" t="s">
        <v>10</v>
      </c>
      <c r="F3374">
        <v>9375818259</v>
      </c>
      <c r="G3374" t="s">
        <v>7339</v>
      </c>
      <c r="H3374" t="s">
        <v>62</v>
      </c>
      <c r="I3374" t="s">
        <v>63</v>
      </c>
      <c r="J3374" t="s">
        <v>34</v>
      </c>
      <c r="K3374" s="1">
        <v>44387</v>
      </c>
      <c r="L3374">
        <v>2</v>
      </c>
      <c r="M3374" t="s">
        <v>35</v>
      </c>
      <c r="N3374" t="s">
        <v>36</v>
      </c>
      <c r="O3374">
        <v>81.900000000000006</v>
      </c>
      <c r="P3374">
        <v>15.9</v>
      </c>
      <c r="Q3374" t="s">
        <v>116</v>
      </c>
      <c r="R3374" s="1">
        <v>43520</v>
      </c>
    </row>
    <row r="3375" spans="1:18" x14ac:dyDescent="0.25">
      <c r="A3375" t="s">
        <v>7340</v>
      </c>
      <c r="B3375" t="s">
        <v>1127</v>
      </c>
      <c r="C3375" t="s">
        <v>0</v>
      </c>
      <c r="D3375">
        <v>23</v>
      </c>
      <c r="E3375" t="s">
        <v>7</v>
      </c>
      <c r="F3375">
        <v>9757842260</v>
      </c>
      <c r="G3375" t="s">
        <v>7341</v>
      </c>
      <c r="H3375" t="s">
        <v>136</v>
      </c>
      <c r="I3375" t="s">
        <v>137</v>
      </c>
      <c r="J3375" t="s">
        <v>34</v>
      </c>
      <c r="K3375" s="1">
        <v>45900</v>
      </c>
      <c r="L3375">
        <v>1</v>
      </c>
      <c r="M3375" t="s">
        <v>43</v>
      </c>
      <c r="N3375" t="s">
        <v>484</v>
      </c>
      <c r="O3375">
        <v>62.7</v>
      </c>
      <c r="P3375">
        <v>11.3</v>
      </c>
      <c r="Q3375" t="s">
        <v>37</v>
      </c>
      <c r="R3375" s="1">
        <v>44966</v>
      </c>
    </row>
    <row r="3376" spans="1:18" x14ac:dyDescent="0.25">
      <c r="A3376" t="s">
        <v>7342</v>
      </c>
      <c r="B3376" t="s">
        <v>3175</v>
      </c>
      <c r="C3376" t="s">
        <v>2</v>
      </c>
      <c r="D3376">
        <v>39</v>
      </c>
      <c r="E3376" t="s">
        <v>8</v>
      </c>
      <c r="F3376">
        <v>2884163356</v>
      </c>
      <c r="G3376" t="s">
        <v>7343</v>
      </c>
      <c r="H3376" t="s">
        <v>141</v>
      </c>
      <c r="I3376" t="s">
        <v>114</v>
      </c>
      <c r="J3376" t="s">
        <v>34</v>
      </c>
      <c r="K3376" s="1">
        <v>45427</v>
      </c>
      <c r="L3376">
        <v>2</v>
      </c>
      <c r="M3376" t="s">
        <v>43</v>
      </c>
      <c r="N3376" t="s">
        <v>425</v>
      </c>
      <c r="O3376">
        <v>58.5</v>
      </c>
      <c r="P3376">
        <v>15.9</v>
      </c>
      <c r="Q3376" t="s">
        <v>101</v>
      </c>
      <c r="R3376" s="1">
        <v>44772</v>
      </c>
    </row>
    <row r="3377" spans="1:18" x14ac:dyDescent="0.25">
      <c r="A3377" t="s">
        <v>7344</v>
      </c>
      <c r="B3377" t="s">
        <v>626</v>
      </c>
      <c r="C3377" t="s">
        <v>2</v>
      </c>
      <c r="D3377">
        <v>29</v>
      </c>
      <c r="E3377" t="s">
        <v>8</v>
      </c>
      <c r="F3377">
        <v>551570362</v>
      </c>
      <c r="G3377" t="s">
        <v>7345</v>
      </c>
      <c r="H3377" t="s">
        <v>32</v>
      </c>
      <c r="I3377" t="s">
        <v>33</v>
      </c>
      <c r="J3377" t="s">
        <v>34</v>
      </c>
      <c r="K3377" s="1">
        <v>45169</v>
      </c>
      <c r="L3377">
        <v>1</v>
      </c>
      <c r="M3377" t="s">
        <v>35</v>
      </c>
      <c r="N3377" t="s">
        <v>36</v>
      </c>
      <c r="O3377">
        <v>80.599999999999994</v>
      </c>
      <c r="P3377">
        <v>16.2</v>
      </c>
      <c r="Q3377" t="s">
        <v>205</v>
      </c>
      <c r="R3377" s="1">
        <v>45382</v>
      </c>
    </row>
    <row r="3378" spans="1:18" x14ac:dyDescent="0.25">
      <c r="A3378" t="s">
        <v>7346</v>
      </c>
      <c r="B3378" t="s">
        <v>1399</v>
      </c>
      <c r="C3378" t="s">
        <v>0</v>
      </c>
      <c r="D3378">
        <v>39</v>
      </c>
      <c r="E3378" t="s">
        <v>6</v>
      </c>
      <c r="F3378">
        <v>8268744246</v>
      </c>
      <c r="G3378" t="s">
        <v>7347</v>
      </c>
      <c r="H3378" t="s">
        <v>70</v>
      </c>
      <c r="I3378" t="s">
        <v>71</v>
      </c>
      <c r="J3378" t="s">
        <v>34</v>
      </c>
      <c r="K3378" s="1">
        <v>44796</v>
      </c>
      <c r="L3378">
        <v>5</v>
      </c>
      <c r="M3378" t="s">
        <v>35</v>
      </c>
      <c r="N3378" t="s">
        <v>36</v>
      </c>
      <c r="O3378">
        <v>51.6</v>
      </c>
      <c r="P3378">
        <v>13.6</v>
      </c>
      <c r="Q3378" t="s">
        <v>205</v>
      </c>
      <c r="R3378" s="1">
        <v>43282</v>
      </c>
    </row>
    <row r="3379" spans="1:18" x14ac:dyDescent="0.25">
      <c r="A3379" t="s">
        <v>7348</v>
      </c>
      <c r="B3379" t="s">
        <v>1272</v>
      </c>
      <c r="C3379" t="s">
        <v>2</v>
      </c>
      <c r="D3379">
        <v>29</v>
      </c>
      <c r="E3379" t="s">
        <v>7</v>
      </c>
      <c r="F3379">
        <v>8103911049</v>
      </c>
      <c r="G3379" t="s">
        <v>7349</v>
      </c>
      <c r="H3379" t="s">
        <v>92</v>
      </c>
      <c r="I3379" t="s">
        <v>92</v>
      </c>
      <c r="J3379" t="s">
        <v>34</v>
      </c>
      <c r="K3379" s="1">
        <v>45531</v>
      </c>
      <c r="L3379">
        <v>2</v>
      </c>
      <c r="M3379" t="s">
        <v>43</v>
      </c>
      <c r="N3379" t="s">
        <v>191</v>
      </c>
      <c r="O3379">
        <v>82.4</v>
      </c>
      <c r="P3379">
        <v>16.100000000000001</v>
      </c>
      <c r="Q3379" t="s">
        <v>45</v>
      </c>
      <c r="R3379" s="1">
        <v>42268</v>
      </c>
    </row>
    <row r="3380" spans="1:18" x14ac:dyDescent="0.25">
      <c r="A3380" t="s">
        <v>7350</v>
      </c>
      <c r="B3380" t="s">
        <v>2545</v>
      </c>
      <c r="C3380" t="s">
        <v>2</v>
      </c>
      <c r="D3380">
        <v>30</v>
      </c>
      <c r="E3380" t="s">
        <v>10</v>
      </c>
      <c r="F3380">
        <v>3484430443</v>
      </c>
      <c r="G3380" t="s">
        <v>7351</v>
      </c>
      <c r="H3380" t="s">
        <v>145</v>
      </c>
      <c r="I3380" t="s">
        <v>146</v>
      </c>
      <c r="J3380" t="s">
        <v>34</v>
      </c>
      <c r="K3380" s="1">
        <v>45828</v>
      </c>
      <c r="L3380">
        <v>2</v>
      </c>
      <c r="M3380" t="s">
        <v>43</v>
      </c>
      <c r="N3380" t="s">
        <v>191</v>
      </c>
      <c r="O3380">
        <v>84</v>
      </c>
      <c r="P3380">
        <v>13.8</v>
      </c>
      <c r="Q3380" t="s">
        <v>93</v>
      </c>
      <c r="R3380" s="1">
        <v>45614</v>
      </c>
    </row>
    <row r="3381" spans="1:18" x14ac:dyDescent="0.25">
      <c r="A3381" t="s">
        <v>7352</v>
      </c>
      <c r="B3381" t="s">
        <v>2459</v>
      </c>
      <c r="C3381" t="s">
        <v>0</v>
      </c>
      <c r="D3381">
        <v>55</v>
      </c>
      <c r="E3381" t="s">
        <v>6</v>
      </c>
      <c r="F3381">
        <v>2888161280</v>
      </c>
      <c r="G3381" t="s">
        <v>7353</v>
      </c>
      <c r="H3381" t="s">
        <v>70</v>
      </c>
      <c r="I3381" t="s">
        <v>71</v>
      </c>
      <c r="J3381" t="s">
        <v>34</v>
      </c>
      <c r="K3381" s="1">
        <v>44998</v>
      </c>
      <c r="L3381">
        <v>1</v>
      </c>
      <c r="M3381" t="s">
        <v>35</v>
      </c>
      <c r="N3381" t="s">
        <v>36</v>
      </c>
      <c r="O3381">
        <v>65.3</v>
      </c>
      <c r="P3381">
        <v>14.4</v>
      </c>
      <c r="Q3381" t="s">
        <v>58</v>
      </c>
      <c r="R3381" s="1">
        <v>42127</v>
      </c>
    </row>
    <row r="3382" spans="1:18" x14ac:dyDescent="0.25">
      <c r="A3382" t="s">
        <v>7354</v>
      </c>
      <c r="B3382" t="s">
        <v>183</v>
      </c>
      <c r="C3382" t="s">
        <v>0</v>
      </c>
      <c r="D3382">
        <v>22</v>
      </c>
      <c r="E3382" t="s">
        <v>3</v>
      </c>
      <c r="F3382">
        <v>7146355337</v>
      </c>
      <c r="G3382" t="s">
        <v>7355</v>
      </c>
      <c r="H3382" t="s">
        <v>32</v>
      </c>
      <c r="I3382" t="s">
        <v>33</v>
      </c>
      <c r="J3382" t="s">
        <v>34</v>
      </c>
      <c r="K3382" s="1">
        <v>45754</v>
      </c>
      <c r="L3382">
        <v>4</v>
      </c>
      <c r="M3382" t="s">
        <v>43</v>
      </c>
      <c r="N3382" t="s">
        <v>44</v>
      </c>
      <c r="O3382">
        <v>54.2</v>
      </c>
      <c r="P3382">
        <v>13</v>
      </c>
      <c r="Q3382" t="s">
        <v>58</v>
      </c>
      <c r="R3382" s="1">
        <v>43009</v>
      </c>
    </row>
    <row r="3383" spans="1:18" x14ac:dyDescent="0.25">
      <c r="A3383" t="s">
        <v>7356</v>
      </c>
      <c r="B3383" t="s">
        <v>1136</v>
      </c>
      <c r="C3383" t="s">
        <v>2</v>
      </c>
      <c r="D3383">
        <v>18</v>
      </c>
      <c r="E3383" t="s">
        <v>10</v>
      </c>
      <c r="F3383">
        <v>3832270403</v>
      </c>
      <c r="G3383" t="s">
        <v>7357</v>
      </c>
      <c r="H3383" t="s">
        <v>76</v>
      </c>
      <c r="I3383" t="s">
        <v>77</v>
      </c>
      <c r="J3383" t="s">
        <v>34</v>
      </c>
      <c r="K3383" t="s">
        <v>115</v>
      </c>
      <c r="L3383">
        <v>0</v>
      </c>
      <c r="M3383" t="s">
        <v>43</v>
      </c>
      <c r="N3383" t="s">
        <v>191</v>
      </c>
      <c r="O3383">
        <v>79.3</v>
      </c>
      <c r="P3383">
        <v>15.8</v>
      </c>
      <c r="Q3383" t="s">
        <v>93</v>
      </c>
      <c r="R3383" s="1">
        <v>45347</v>
      </c>
    </row>
    <row r="3384" spans="1:18" x14ac:dyDescent="0.25">
      <c r="A3384" t="s">
        <v>7358</v>
      </c>
      <c r="B3384" t="s">
        <v>2784</v>
      </c>
      <c r="C3384" t="s">
        <v>2</v>
      </c>
      <c r="D3384">
        <v>36</v>
      </c>
      <c r="E3384" t="s">
        <v>10</v>
      </c>
      <c r="F3384">
        <v>5924580142</v>
      </c>
      <c r="G3384" t="s">
        <v>7359</v>
      </c>
      <c r="H3384" t="s">
        <v>70</v>
      </c>
      <c r="I3384" t="s">
        <v>71</v>
      </c>
      <c r="J3384" t="s">
        <v>34</v>
      </c>
      <c r="K3384" s="1">
        <v>45071</v>
      </c>
      <c r="L3384">
        <v>1</v>
      </c>
      <c r="M3384" t="s">
        <v>35</v>
      </c>
      <c r="N3384" t="s">
        <v>36</v>
      </c>
      <c r="O3384">
        <v>80.900000000000006</v>
      </c>
      <c r="P3384">
        <v>15.3</v>
      </c>
      <c r="Q3384" t="s">
        <v>58</v>
      </c>
      <c r="R3384" s="1">
        <v>44645</v>
      </c>
    </row>
    <row r="3385" spans="1:18" x14ac:dyDescent="0.25">
      <c r="A3385" t="s">
        <v>7360</v>
      </c>
      <c r="B3385" t="s">
        <v>1252</v>
      </c>
      <c r="C3385" t="s">
        <v>2</v>
      </c>
      <c r="D3385">
        <v>18</v>
      </c>
      <c r="E3385" t="s">
        <v>3</v>
      </c>
      <c r="F3385">
        <v>4388273658</v>
      </c>
      <c r="G3385" t="s">
        <v>7361</v>
      </c>
      <c r="H3385" t="s">
        <v>105</v>
      </c>
      <c r="I3385" t="s">
        <v>106</v>
      </c>
      <c r="J3385" t="s">
        <v>34</v>
      </c>
      <c r="K3385" s="1">
        <v>45673</v>
      </c>
      <c r="L3385">
        <v>2</v>
      </c>
      <c r="M3385" t="s">
        <v>35</v>
      </c>
      <c r="N3385" t="s">
        <v>36</v>
      </c>
      <c r="O3385">
        <v>65.900000000000006</v>
      </c>
      <c r="P3385">
        <v>13.6</v>
      </c>
      <c r="Q3385" t="s">
        <v>101</v>
      </c>
      <c r="R3385" s="1">
        <v>44250</v>
      </c>
    </row>
    <row r="3386" spans="1:18" x14ac:dyDescent="0.25">
      <c r="A3386" t="s">
        <v>7362</v>
      </c>
      <c r="B3386" t="s">
        <v>2016</v>
      </c>
      <c r="C3386" t="s">
        <v>2</v>
      </c>
      <c r="D3386">
        <v>35</v>
      </c>
      <c r="E3386" t="s">
        <v>3</v>
      </c>
      <c r="F3386">
        <v>4062146042</v>
      </c>
      <c r="G3386" t="s">
        <v>7363</v>
      </c>
      <c r="H3386" t="s">
        <v>32</v>
      </c>
      <c r="I3386" t="s">
        <v>33</v>
      </c>
      <c r="J3386" t="s">
        <v>34</v>
      </c>
      <c r="K3386" s="1">
        <v>44143</v>
      </c>
      <c r="L3386">
        <v>1</v>
      </c>
      <c r="M3386" t="s">
        <v>35</v>
      </c>
      <c r="N3386" t="s">
        <v>36</v>
      </c>
      <c r="O3386">
        <v>65.3</v>
      </c>
      <c r="P3386">
        <v>14.6</v>
      </c>
      <c r="Q3386" t="s">
        <v>93</v>
      </c>
      <c r="R3386" s="1">
        <v>44870</v>
      </c>
    </row>
    <row r="3387" spans="1:18" x14ac:dyDescent="0.25">
      <c r="A3387" t="s">
        <v>7364</v>
      </c>
      <c r="B3387" t="s">
        <v>591</v>
      </c>
      <c r="C3387" t="s">
        <v>0</v>
      </c>
      <c r="D3387">
        <v>36</v>
      </c>
      <c r="E3387" t="s">
        <v>10</v>
      </c>
      <c r="F3387">
        <v>5563481324</v>
      </c>
      <c r="G3387" t="s">
        <v>7365</v>
      </c>
      <c r="H3387" t="s">
        <v>62</v>
      </c>
      <c r="I3387" t="s">
        <v>63</v>
      </c>
      <c r="J3387" t="s">
        <v>34</v>
      </c>
      <c r="K3387" s="1">
        <v>45312</v>
      </c>
      <c r="L3387">
        <v>3</v>
      </c>
      <c r="M3387" t="s">
        <v>43</v>
      </c>
      <c r="N3387" t="s">
        <v>187</v>
      </c>
      <c r="O3387">
        <v>71.3</v>
      </c>
      <c r="P3387">
        <v>11.5</v>
      </c>
      <c r="Q3387" t="s">
        <v>72</v>
      </c>
      <c r="R3387" s="1">
        <v>43170</v>
      </c>
    </row>
    <row r="3388" spans="1:18" x14ac:dyDescent="0.25">
      <c r="A3388" t="s">
        <v>7366</v>
      </c>
      <c r="B3388" t="s">
        <v>418</v>
      </c>
      <c r="C3388" t="s">
        <v>2</v>
      </c>
      <c r="D3388">
        <v>18</v>
      </c>
      <c r="E3388" t="s">
        <v>8</v>
      </c>
      <c r="F3388">
        <v>3966528423</v>
      </c>
      <c r="G3388" t="s">
        <v>7367</v>
      </c>
      <c r="H3388" t="s">
        <v>32</v>
      </c>
      <c r="I3388" t="s">
        <v>33</v>
      </c>
      <c r="J3388" t="s">
        <v>34</v>
      </c>
      <c r="K3388" s="1">
        <v>45929</v>
      </c>
      <c r="L3388">
        <v>1</v>
      </c>
      <c r="M3388" t="s">
        <v>35</v>
      </c>
      <c r="N3388" t="s">
        <v>36</v>
      </c>
      <c r="O3388">
        <v>71.8</v>
      </c>
      <c r="P3388">
        <v>14.8</v>
      </c>
      <c r="Q3388" t="s">
        <v>37</v>
      </c>
      <c r="R3388" s="1">
        <v>44309</v>
      </c>
    </row>
    <row r="3389" spans="1:18" x14ac:dyDescent="0.25">
      <c r="A3389" t="s">
        <v>7368</v>
      </c>
      <c r="B3389" t="s">
        <v>324</v>
      </c>
      <c r="C3389" t="s">
        <v>0</v>
      </c>
      <c r="D3389">
        <v>18</v>
      </c>
      <c r="E3389" t="s">
        <v>10</v>
      </c>
      <c r="F3389">
        <v>4565992416</v>
      </c>
      <c r="G3389" t="s">
        <v>7369</v>
      </c>
      <c r="H3389" t="s">
        <v>84</v>
      </c>
      <c r="I3389" t="s">
        <v>85</v>
      </c>
      <c r="J3389" t="s">
        <v>34</v>
      </c>
      <c r="K3389" t="s">
        <v>115</v>
      </c>
      <c r="L3389">
        <v>0</v>
      </c>
      <c r="M3389" t="s">
        <v>43</v>
      </c>
      <c r="N3389" t="s">
        <v>44</v>
      </c>
      <c r="O3389">
        <v>65.3</v>
      </c>
      <c r="P3389">
        <v>12.3</v>
      </c>
      <c r="Q3389" t="s">
        <v>93</v>
      </c>
      <c r="R3389" s="1">
        <v>44593</v>
      </c>
    </row>
    <row r="3390" spans="1:18" x14ac:dyDescent="0.25">
      <c r="A3390" t="s">
        <v>7370</v>
      </c>
      <c r="B3390" t="s">
        <v>824</v>
      </c>
      <c r="C3390" t="s">
        <v>0</v>
      </c>
      <c r="D3390">
        <v>18</v>
      </c>
      <c r="E3390" t="s">
        <v>3</v>
      </c>
      <c r="F3390">
        <v>5371214539</v>
      </c>
      <c r="G3390" t="s">
        <v>7371</v>
      </c>
      <c r="H3390" t="s">
        <v>120</v>
      </c>
      <c r="I3390" t="s">
        <v>85</v>
      </c>
      <c r="J3390" t="s">
        <v>34</v>
      </c>
      <c r="K3390" s="1">
        <v>45768</v>
      </c>
      <c r="L3390">
        <v>3</v>
      </c>
      <c r="M3390" t="s">
        <v>43</v>
      </c>
      <c r="N3390" t="s">
        <v>36</v>
      </c>
      <c r="O3390">
        <v>62.1</v>
      </c>
      <c r="P3390">
        <v>12.3</v>
      </c>
      <c r="Q3390" t="s">
        <v>37</v>
      </c>
      <c r="R3390" s="1">
        <v>43957</v>
      </c>
    </row>
    <row r="3391" spans="1:18" x14ac:dyDescent="0.25">
      <c r="A3391" t="s">
        <v>7372</v>
      </c>
      <c r="B3391" t="s">
        <v>848</v>
      </c>
      <c r="C3391" t="s">
        <v>2</v>
      </c>
      <c r="D3391">
        <v>39</v>
      </c>
      <c r="E3391" t="s">
        <v>10</v>
      </c>
      <c r="F3391">
        <v>6323102564</v>
      </c>
      <c r="G3391" t="s">
        <v>7373</v>
      </c>
      <c r="H3391" t="s">
        <v>70</v>
      </c>
      <c r="I3391" t="s">
        <v>71</v>
      </c>
      <c r="J3391" t="s">
        <v>34</v>
      </c>
      <c r="K3391" s="1">
        <v>45063</v>
      </c>
      <c r="L3391">
        <v>2</v>
      </c>
      <c r="M3391" t="s">
        <v>35</v>
      </c>
      <c r="N3391" t="s">
        <v>36</v>
      </c>
      <c r="O3391">
        <v>64.900000000000006</v>
      </c>
      <c r="P3391">
        <v>15.2</v>
      </c>
      <c r="Q3391" t="s">
        <v>93</v>
      </c>
      <c r="R3391" s="1">
        <v>44309</v>
      </c>
    </row>
    <row r="3392" spans="1:18" x14ac:dyDescent="0.25">
      <c r="A3392" t="s">
        <v>7374</v>
      </c>
      <c r="B3392" t="s">
        <v>1034</v>
      </c>
      <c r="C3392" t="s">
        <v>2</v>
      </c>
      <c r="D3392">
        <v>44</v>
      </c>
      <c r="E3392" t="s">
        <v>8</v>
      </c>
      <c r="F3392">
        <v>5216083311</v>
      </c>
      <c r="G3392" t="s">
        <v>7375</v>
      </c>
      <c r="H3392" t="s">
        <v>113</v>
      </c>
      <c r="I3392" t="s">
        <v>114</v>
      </c>
      <c r="J3392" t="s">
        <v>34</v>
      </c>
      <c r="K3392" s="1">
        <v>45351</v>
      </c>
      <c r="L3392">
        <v>2</v>
      </c>
      <c r="M3392" t="s">
        <v>43</v>
      </c>
      <c r="N3392" t="s">
        <v>44</v>
      </c>
      <c r="O3392">
        <v>56.4</v>
      </c>
      <c r="P3392">
        <v>15</v>
      </c>
      <c r="Q3392" t="s">
        <v>93</v>
      </c>
      <c r="R3392" s="1">
        <v>44298</v>
      </c>
    </row>
    <row r="3393" spans="1:18" x14ac:dyDescent="0.25">
      <c r="A3393" t="s">
        <v>7376</v>
      </c>
      <c r="B3393" t="s">
        <v>1901</v>
      </c>
      <c r="C3393" t="s">
        <v>0</v>
      </c>
      <c r="D3393">
        <v>51</v>
      </c>
      <c r="E3393" t="s">
        <v>10</v>
      </c>
      <c r="F3393">
        <v>6479353865</v>
      </c>
      <c r="G3393" t="s">
        <v>7377</v>
      </c>
      <c r="H3393" t="s">
        <v>173</v>
      </c>
      <c r="I3393" t="s">
        <v>114</v>
      </c>
      <c r="J3393" t="s">
        <v>34</v>
      </c>
      <c r="K3393" s="1">
        <v>45792</v>
      </c>
      <c r="L3393">
        <v>1</v>
      </c>
      <c r="M3393" t="s">
        <v>43</v>
      </c>
      <c r="N3393" t="s">
        <v>36</v>
      </c>
      <c r="O3393">
        <v>45</v>
      </c>
      <c r="P3393">
        <v>11.8</v>
      </c>
      <c r="Q3393" t="s">
        <v>45</v>
      </c>
      <c r="R3393" s="1">
        <v>42501</v>
      </c>
    </row>
    <row r="3394" spans="1:18" x14ac:dyDescent="0.25">
      <c r="A3394" t="s">
        <v>7378</v>
      </c>
      <c r="B3394" t="s">
        <v>767</v>
      </c>
      <c r="C3394" t="s">
        <v>0</v>
      </c>
      <c r="D3394">
        <v>42</v>
      </c>
      <c r="E3394" t="s">
        <v>3</v>
      </c>
      <c r="F3394">
        <v>1889266922</v>
      </c>
      <c r="G3394" t="s">
        <v>7379</v>
      </c>
      <c r="H3394" t="s">
        <v>84</v>
      </c>
      <c r="I3394" t="s">
        <v>85</v>
      </c>
      <c r="J3394" t="s">
        <v>34</v>
      </c>
      <c r="K3394" s="1">
        <v>45288</v>
      </c>
      <c r="L3394">
        <v>5</v>
      </c>
      <c r="M3394" t="s">
        <v>35</v>
      </c>
      <c r="N3394" t="s">
        <v>36</v>
      </c>
      <c r="O3394">
        <v>55.7</v>
      </c>
      <c r="P3394">
        <v>13.3</v>
      </c>
      <c r="Q3394" t="s">
        <v>101</v>
      </c>
      <c r="R3394" s="1">
        <v>44001</v>
      </c>
    </row>
    <row r="3395" spans="1:18" x14ac:dyDescent="0.25">
      <c r="A3395" t="s">
        <v>7380</v>
      </c>
      <c r="B3395" t="s">
        <v>830</v>
      </c>
      <c r="C3395" t="s">
        <v>2</v>
      </c>
      <c r="D3395">
        <v>24</v>
      </c>
      <c r="E3395" t="s">
        <v>3</v>
      </c>
      <c r="F3395">
        <v>7759414386</v>
      </c>
      <c r="G3395" t="s">
        <v>7381</v>
      </c>
      <c r="H3395" t="s">
        <v>131</v>
      </c>
      <c r="I3395" t="s">
        <v>132</v>
      </c>
      <c r="J3395" t="s">
        <v>34</v>
      </c>
      <c r="K3395" s="1">
        <v>44769</v>
      </c>
      <c r="L3395">
        <v>2</v>
      </c>
      <c r="M3395" t="s">
        <v>35</v>
      </c>
      <c r="N3395" t="s">
        <v>36</v>
      </c>
      <c r="O3395">
        <v>65</v>
      </c>
      <c r="P3395">
        <v>14.8</v>
      </c>
      <c r="Q3395" t="s">
        <v>205</v>
      </c>
      <c r="R3395" s="1">
        <v>44393</v>
      </c>
    </row>
    <row r="3396" spans="1:18" x14ac:dyDescent="0.25">
      <c r="A3396" t="s">
        <v>7382</v>
      </c>
      <c r="B3396" t="s">
        <v>3209</v>
      </c>
      <c r="C3396" t="s">
        <v>0</v>
      </c>
      <c r="D3396">
        <v>18</v>
      </c>
      <c r="E3396" t="s">
        <v>8</v>
      </c>
      <c r="F3396">
        <v>9162762348</v>
      </c>
      <c r="G3396" t="s">
        <v>7383</v>
      </c>
      <c r="H3396" t="s">
        <v>84</v>
      </c>
      <c r="I3396" t="s">
        <v>85</v>
      </c>
      <c r="J3396" t="s">
        <v>34</v>
      </c>
      <c r="K3396" s="1">
        <v>45771</v>
      </c>
      <c r="L3396">
        <v>1</v>
      </c>
      <c r="M3396" t="s">
        <v>43</v>
      </c>
      <c r="N3396" t="s">
        <v>36</v>
      </c>
      <c r="O3396">
        <v>59.1</v>
      </c>
      <c r="P3396">
        <v>11.7</v>
      </c>
      <c r="Q3396" t="s">
        <v>37</v>
      </c>
      <c r="R3396" s="1">
        <v>44842</v>
      </c>
    </row>
    <row r="3397" spans="1:18" x14ac:dyDescent="0.25">
      <c r="A3397" t="s">
        <v>7384</v>
      </c>
      <c r="B3397" t="s">
        <v>1446</v>
      </c>
      <c r="C3397" t="s">
        <v>2</v>
      </c>
      <c r="D3397">
        <v>38</v>
      </c>
      <c r="E3397" t="s">
        <v>8</v>
      </c>
      <c r="F3397">
        <v>3389178644</v>
      </c>
      <c r="G3397" t="s">
        <v>7385</v>
      </c>
      <c r="H3397" t="s">
        <v>76</v>
      </c>
      <c r="I3397" t="s">
        <v>77</v>
      </c>
      <c r="J3397" t="s">
        <v>34</v>
      </c>
      <c r="K3397" s="1">
        <v>45412</v>
      </c>
      <c r="L3397">
        <v>3</v>
      </c>
      <c r="M3397" t="s">
        <v>35</v>
      </c>
      <c r="N3397" t="s">
        <v>36</v>
      </c>
      <c r="O3397">
        <v>65.5</v>
      </c>
      <c r="P3397">
        <v>14.4</v>
      </c>
      <c r="Q3397" t="s">
        <v>101</v>
      </c>
      <c r="R3397" s="1">
        <v>44910</v>
      </c>
    </row>
    <row r="3398" spans="1:18" x14ac:dyDescent="0.25">
      <c r="A3398" t="s">
        <v>7386</v>
      </c>
      <c r="B3398" t="s">
        <v>430</v>
      </c>
      <c r="C3398" t="s">
        <v>2</v>
      </c>
      <c r="D3398">
        <v>31</v>
      </c>
      <c r="E3398" t="s">
        <v>3</v>
      </c>
      <c r="F3398">
        <v>6987735014</v>
      </c>
      <c r="G3398" t="s">
        <v>7387</v>
      </c>
      <c r="H3398" t="s">
        <v>32</v>
      </c>
      <c r="I3398" t="s">
        <v>33</v>
      </c>
      <c r="J3398" t="s">
        <v>34</v>
      </c>
      <c r="K3398" s="1">
        <v>44518</v>
      </c>
      <c r="L3398">
        <v>1</v>
      </c>
      <c r="M3398" t="s">
        <v>35</v>
      </c>
      <c r="N3398" t="s">
        <v>36</v>
      </c>
      <c r="O3398">
        <v>78.8</v>
      </c>
      <c r="P3398">
        <v>13.8</v>
      </c>
      <c r="Q3398" t="s">
        <v>205</v>
      </c>
      <c r="R3398" s="1">
        <v>44838</v>
      </c>
    </row>
    <row r="3399" spans="1:18" x14ac:dyDescent="0.25">
      <c r="A3399" t="s">
        <v>7388</v>
      </c>
      <c r="B3399" t="s">
        <v>1970</v>
      </c>
      <c r="C3399" t="s">
        <v>0</v>
      </c>
      <c r="D3399">
        <v>25</v>
      </c>
      <c r="E3399" t="s">
        <v>10</v>
      </c>
      <c r="F3399">
        <v>7947929270</v>
      </c>
      <c r="G3399" t="s">
        <v>7389</v>
      </c>
      <c r="H3399" t="s">
        <v>195</v>
      </c>
      <c r="I3399" t="s">
        <v>137</v>
      </c>
      <c r="J3399" t="s">
        <v>34</v>
      </c>
      <c r="K3399" s="1">
        <v>45890</v>
      </c>
      <c r="L3399">
        <v>3</v>
      </c>
      <c r="M3399" t="s">
        <v>43</v>
      </c>
      <c r="N3399" t="s">
        <v>425</v>
      </c>
      <c r="O3399">
        <v>81.8</v>
      </c>
      <c r="P3399">
        <v>15</v>
      </c>
      <c r="Q3399" t="s">
        <v>116</v>
      </c>
      <c r="R3399" s="1">
        <v>42819</v>
      </c>
    </row>
    <row r="3400" spans="1:18" x14ac:dyDescent="0.25">
      <c r="A3400" t="s">
        <v>7390</v>
      </c>
      <c r="B3400" t="s">
        <v>47</v>
      </c>
      <c r="C3400" t="s">
        <v>0</v>
      </c>
      <c r="D3400">
        <v>33</v>
      </c>
      <c r="E3400" t="s">
        <v>8</v>
      </c>
      <c r="F3400">
        <v>9686367672</v>
      </c>
      <c r="G3400" t="s">
        <v>7391</v>
      </c>
      <c r="H3400" t="s">
        <v>32</v>
      </c>
      <c r="I3400" t="s">
        <v>33</v>
      </c>
      <c r="J3400" t="s">
        <v>34</v>
      </c>
      <c r="K3400" s="1">
        <v>44902</v>
      </c>
      <c r="L3400">
        <v>3</v>
      </c>
      <c r="M3400" t="s">
        <v>43</v>
      </c>
      <c r="N3400" t="s">
        <v>51</v>
      </c>
      <c r="O3400">
        <v>64.8</v>
      </c>
      <c r="P3400">
        <v>12.2</v>
      </c>
      <c r="Q3400" t="s">
        <v>52</v>
      </c>
      <c r="R3400" s="1">
        <v>42607</v>
      </c>
    </row>
    <row r="3401" spans="1:18" x14ac:dyDescent="0.25">
      <c r="A3401" t="s">
        <v>7392</v>
      </c>
      <c r="B3401" t="s">
        <v>460</v>
      </c>
      <c r="C3401" t="s">
        <v>2</v>
      </c>
      <c r="D3401">
        <v>18</v>
      </c>
      <c r="E3401" t="s">
        <v>10</v>
      </c>
      <c r="F3401">
        <v>5504084047</v>
      </c>
      <c r="G3401" t="s">
        <v>7393</v>
      </c>
      <c r="H3401" t="s">
        <v>84</v>
      </c>
      <c r="I3401" t="s">
        <v>85</v>
      </c>
      <c r="J3401" t="s">
        <v>34</v>
      </c>
      <c r="K3401" s="1">
        <v>45952</v>
      </c>
      <c r="L3401">
        <v>2</v>
      </c>
      <c r="M3401" t="s">
        <v>35</v>
      </c>
      <c r="N3401" t="s">
        <v>36</v>
      </c>
      <c r="O3401">
        <v>63.7</v>
      </c>
      <c r="P3401">
        <v>15.1</v>
      </c>
      <c r="Q3401" t="s">
        <v>58</v>
      </c>
      <c r="R3401" s="1">
        <v>45844</v>
      </c>
    </row>
    <row r="3402" spans="1:18" x14ac:dyDescent="0.25">
      <c r="A3402" t="s">
        <v>7394</v>
      </c>
      <c r="B3402" t="s">
        <v>444</v>
      </c>
      <c r="C3402" t="s">
        <v>2</v>
      </c>
      <c r="D3402">
        <v>20</v>
      </c>
      <c r="E3402" t="s">
        <v>9</v>
      </c>
      <c r="F3402">
        <v>2079077897</v>
      </c>
      <c r="G3402" t="s">
        <v>7395</v>
      </c>
      <c r="H3402" t="s">
        <v>70</v>
      </c>
      <c r="I3402" t="s">
        <v>71</v>
      </c>
      <c r="J3402" t="s">
        <v>34</v>
      </c>
      <c r="K3402" s="1">
        <v>45820</v>
      </c>
      <c r="L3402">
        <v>3</v>
      </c>
      <c r="M3402" t="s">
        <v>35</v>
      </c>
      <c r="N3402" t="s">
        <v>36</v>
      </c>
      <c r="O3402">
        <v>65.8</v>
      </c>
      <c r="P3402">
        <v>14.2</v>
      </c>
      <c r="Q3402" t="s">
        <v>58</v>
      </c>
      <c r="R3402" s="1">
        <v>45574</v>
      </c>
    </row>
    <row r="3403" spans="1:18" x14ac:dyDescent="0.25">
      <c r="A3403" t="s">
        <v>7396</v>
      </c>
      <c r="B3403" t="s">
        <v>2478</v>
      </c>
      <c r="C3403" t="s">
        <v>2</v>
      </c>
      <c r="D3403">
        <v>21</v>
      </c>
      <c r="E3403" t="s">
        <v>8</v>
      </c>
      <c r="F3403">
        <v>2802802133</v>
      </c>
      <c r="G3403" t="s">
        <v>7397</v>
      </c>
      <c r="H3403" t="s">
        <v>92</v>
      </c>
      <c r="I3403" t="s">
        <v>92</v>
      </c>
      <c r="J3403" t="s">
        <v>34</v>
      </c>
      <c r="K3403" s="1">
        <v>45768</v>
      </c>
      <c r="L3403">
        <v>1</v>
      </c>
      <c r="M3403" t="s">
        <v>35</v>
      </c>
      <c r="N3403" t="s">
        <v>36</v>
      </c>
      <c r="O3403">
        <v>70.5</v>
      </c>
      <c r="P3403">
        <v>16.100000000000001</v>
      </c>
      <c r="Q3403" t="s">
        <v>124</v>
      </c>
      <c r="R3403" s="1">
        <v>42625</v>
      </c>
    </row>
    <row r="3404" spans="1:18" x14ac:dyDescent="0.25">
      <c r="A3404" t="s">
        <v>7398</v>
      </c>
      <c r="B3404" t="s">
        <v>87</v>
      </c>
      <c r="C3404" t="s">
        <v>0</v>
      </c>
      <c r="D3404">
        <v>21</v>
      </c>
      <c r="E3404" t="s">
        <v>8</v>
      </c>
      <c r="F3404">
        <v>8666265613</v>
      </c>
      <c r="G3404" t="s">
        <v>7399</v>
      </c>
      <c r="H3404" t="s">
        <v>56</v>
      </c>
      <c r="I3404" t="s">
        <v>57</v>
      </c>
      <c r="J3404" t="s">
        <v>34</v>
      </c>
      <c r="K3404" s="1">
        <v>45531</v>
      </c>
      <c r="L3404">
        <v>2</v>
      </c>
      <c r="M3404" t="s">
        <v>35</v>
      </c>
      <c r="N3404" t="s">
        <v>36</v>
      </c>
      <c r="O3404">
        <v>65.2</v>
      </c>
      <c r="P3404">
        <v>14.6</v>
      </c>
      <c r="Q3404" t="s">
        <v>58</v>
      </c>
      <c r="R3404" s="1">
        <v>43908</v>
      </c>
    </row>
    <row r="3405" spans="1:18" x14ac:dyDescent="0.25">
      <c r="A3405" t="s">
        <v>7400</v>
      </c>
      <c r="B3405" t="s">
        <v>1768</v>
      </c>
      <c r="C3405" t="s">
        <v>0</v>
      </c>
      <c r="D3405">
        <v>28</v>
      </c>
      <c r="E3405" t="s">
        <v>7</v>
      </c>
      <c r="F3405">
        <v>4099126826</v>
      </c>
      <c r="G3405" t="s">
        <v>7401</v>
      </c>
      <c r="H3405" t="s">
        <v>136</v>
      </c>
      <c r="I3405" t="s">
        <v>137</v>
      </c>
      <c r="J3405" t="s">
        <v>34</v>
      </c>
      <c r="K3405" s="1">
        <v>45922</v>
      </c>
      <c r="L3405">
        <v>2</v>
      </c>
      <c r="M3405" t="s">
        <v>35</v>
      </c>
      <c r="N3405" t="s">
        <v>36</v>
      </c>
      <c r="O3405">
        <v>74.599999999999994</v>
      </c>
      <c r="P3405">
        <v>15.1</v>
      </c>
      <c r="Q3405" t="s">
        <v>205</v>
      </c>
      <c r="R3405" s="1">
        <v>45724</v>
      </c>
    </row>
    <row r="3406" spans="1:18" x14ac:dyDescent="0.25">
      <c r="A3406" t="s">
        <v>7402</v>
      </c>
      <c r="B3406" t="s">
        <v>99</v>
      </c>
      <c r="C3406" t="s">
        <v>2</v>
      </c>
      <c r="D3406">
        <v>43</v>
      </c>
      <c r="E3406" t="s">
        <v>10</v>
      </c>
      <c r="F3406">
        <v>5984070456</v>
      </c>
      <c r="G3406" t="s">
        <v>7403</v>
      </c>
      <c r="H3406" t="s">
        <v>120</v>
      </c>
      <c r="I3406" t="s">
        <v>85</v>
      </c>
      <c r="J3406" t="s">
        <v>34</v>
      </c>
      <c r="K3406" s="1">
        <v>44143</v>
      </c>
      <c r="L3406">
        <v>3</v>
      </c>
      <c r="M3406" t="s">
        <v>35</v>
      </c>
      <c r="N3406" t="s">
        <v>36</v>
      </c>
      <c r="O3406">
        <v>69.099999999999994</v>
      </c>
      <c r="P3406">
        <v>15.9</v>
      </c>
      <c r="Q3406" t="s">
        <v>101</v>
      </c>
      <c r="R3406" s="1">
        <v>42032</v>
      </c>
    </row>
    <row r="3407" spans="1:18" x14ac:dyDescent="0.25">
      <c r="A3407" t="s">
        <v>7404</v>
      </c>
      <c r="B3407" t="s">
        <v>180</v>
      </c>
      <c r="C3407" t="s">
        <v>2</v>
      </c>
      <c r="D3407">
        <v>42</v>
      </c>
      <c r="E3407" t="s">
        <v>3</v>
      </c>
      <c r="F3407">
        <v>6794718825</v>
      </c>
      <c r="G3407" t="s">
        <v>7405</v>
      </c>
      <c r="H3407" t="s">
        <v>141</v>
      </c>
      <c r="I3407" t="s">
        <v>114</v>
      </c>
      <c r="J3407" t="s">
        <v>34</v>
      </c>
      <c r="K3407" s="1">
        <v>45906</v>
      </c>
      <c r="L3407">
        <v>1</v>
      </c>
      <c r="M3407" t="s">
        <v>43</v>
      </c>
      <c r="N3407" t="s">
        <v>51</v>
      </c>
      <c r="O3407">
        <v>67.099999999999994</v>
      </c>
      <c r="P3407">
        <v>14.1</v>
      </c>
      <c r="Q3407" t="s">
        <v>52</v>
      </c>
      <c r="R3407" s="1">
        <v>43463</v>
      </c>
    </row>
    <row r="3408" spans="1:18" x14ac:dyDescent="0.25">
      <c r="A3408" t="s">
        <v>7406</v>
      </c>
      <c r="B3408" t="s">
        <v>734</v>
      </c>
      <c r="C3408" t="s">
        <v>2</v>
      </c>
      <c r="D3408">
        <v>30</v>
      </c>
      <c r="E3408" t="s">
        <v>9</v>
      </c>
      <c r="F3408">
        <v>9776600129</v>
      </c>
      <c r="G3408" t="s">
        <v>7407</v>
      </c>
      <c r="H3408" t="s">
        <v>84</v>
      </c>
      <c r="I3408" t="s">
        <v>85</v>
      </c>
      <c r="J3408" t="s">
        <v>34</v>
      </c>
      <c r="K3408" s="1">
        <v>45583</v>
      </c>
      <c r="L3408">
        <v>1</v>
      </c>
      <c r="M3408" t="s">
        <v>35</v>
      </c>
      <c r="N3408" t="s">
        <v>36</v>
      </c>
      <c r="O3408">
        <v>81.7</v>
      </c>
      <c r="P3408">
        <v>13.9</v>
      </c>
      <c r="Q3408" t="s">
        <v>52</v>
      </c>
      <c r="R3408" s="1">
        <v>44759</v>
      </c>
    </row>
    <row r="3409" spans="1:18" x14ac:dyDescent="0.25">
      <c r="A3409" t="s">
        <v>7408</v>
      </c>
      <c r="B3409" t="s">
        <v>671</v>
      </c>
      <c r="C3409" t="s">
        <v>2</v>
      </c>
      <c r="D3409">
        <v>42</v>
      </c>
      <c r="E3409" t="s">
        <v>8</v>
      </c>
      <c r="F3409">
        <v>3552209321</v>
      </c>
      <c r="G3409" t="s">
        <v>7409</v>
      </c>
      <c r="H3409" t="s">
        <v>32</v>
      </c>
      <c r="I3409" t="s">
        <v>33</v>
      </c>
      <c r="J3409" t="s">
        <v>34</v>
      </c>
      <c r="K3409" s="1">
        <v>45563</v>
      </c>
      <c r="L3409">
        <v>2</v>
      </c>
      <c r="M3409" t="s">
        <v>35</v>
      </c>
      <c r="N3409" t="s">
        <v>36</v>
      </c>
      <c r="O3409">
        <v>66</v>
      </c>
      <c r="P3409">
        <v>15.8</v>
      </c>
      <c r="Q3409" t="s">
        <v>124</v>
      </c>
      <c r="R3409" s="1">
        <v>42202</v>
      </c>
    </row>
    <row r="3410" spans="1:18" x14ac:dyDescent="0.25">
      <c r="A3410" t="s">
        <v>7410</v>
      </c>
      <c r="B3410" t="s">
        <v>2650</v>
      </c>
      <c r="C3410" t="s">
        <v>0</v>
      </c>
      <c r="D3410">
        <v>25</v>
      </c>
      <c r="E3410" t="s">
        <v>10</v>
      </c>
      <c r="F3410">
        <v>941139563</v>
      </c>
      <c r="G3410" t="s">
        <v>7411</v>
      </c>
      <c r="H3410" t="s">
        <v>41</v>
      </c>
      <c r="I3410" t="s">
        <v>42</v>
      </c>
      <c r="J3410" t="s">
        <v>34</v>
      </c>
      <c r="K3410" s="1">
        <v>45724</v>
      </c>
      <c r="L3410">
        <v>5</v>
      </c>
      <c r="M3410" t="s">
        <v>35</v>
      </c>
      <c r="N3410" t="s">
        <v>36</v>
      </c>
      <c r="O3410">
        <v>66</v>
      </c>
      <c r="P3410">
        <v>13.3</v>
      </c>
      <c r="Q3410" t="s">
        <v>45</v>
      </c>
      <c r="R3410" s="1">
        <v>42213</v>
      </c>
    </row>
    <row r="3411" spans="1:18" x14ac:dyDescent="0.25">
      <c r="A3411" t="s">
        <v>7412</v>
      </c>
      <c r="B3411" t="s">
        <v>180</v>
      </c>
      <c r="C3411" t="s">
        <v>2</v>
      </c>
      <c r="D3411">
        <v>43</v>
      </c>
      <c r="E3411" t="s">
        <v>8</v>
      </c>
      <c r="F3411">
        <v>8364950835</v>
      </c>
      <c r="G3411" t="s">
        <v>7413</v>
      </c>
      <c r="H3411" t="s">
        <v>173</v>
      </c>
      <c r="I3411" t="s">
        <v>114</v>
      </c>
      <c r="J3411" t="s">
        <v>34</v>
      </c>
      <c r="K3411" s="1">
        <v>44316</v>
      </c>
      <c r="L3411">
        <v>2</v>
      </c>
      <c r="M3411" t="s">
        <v>43</v>
      </c>
      <c r="N3411" t="s">
        <v>44</v>
      </c>
      <c r="O3411">
        <v>65.7</v>
      </c>
      <c r="P3411">
        <v>14.3</v>
      </c>
      <c r="Q3411" t="s">
        <v>101</v>
      </c>
      <c r="R3411" s="1">
        <v>43636</v>
      </c>
    </row>
    <row r="3412" spans="1:18" x14ac:dyDescent="0.25">
      <c r="A3412" t="s">
        <v>7414</v>
      </c>
      <c r="B3412" t="s">
        <v>312</v>
      </c>
      <c r="C3412" t="s">
        <v>2</v>
      </c>
      <c r="D3412">
        <v>37</v>
      </c>
      <c r="E3412" t="s">
        <v>10</v>
      </c>
      <c r="F3412">
        <v>1430614237</v>
      </c>
      <c r="G3412" t="s">
        <v>7415</v>
      </c>
      <c r="H3412" t="s">
        <v>120</v>
      </c>
      <c r="I3412" t="s">
        <v>85</v>
      </c>
      <c r="J3412" t="s">
        <v>34</v>
      </c>
      <c r="K3412" s="1">
        <v>45404</v>
      </c>
      <c r="L3412">
        <v>1</v>
      </c>
      <c r="M3412" t="s">
        <v>35</v>
      </c>
      <c r="N3412" t="s">
        <v>36</v>
      </c>
      <c r="O3412">
        <v>62.8</v>
      </c>
      <c r="P3412">
        <v>13.8</v>
      </c>
      <c r="Q3412" t="s">
        <v>58</v>
      </c>
      <c r="R3412" s="1">
        <v>42447</v>
      </c>
    </row>
    <row r="3413" spans="1:18" x14ac:dyDescent="0.25">
      <c r="A3413" t="s">
        <v>7416</v>
      </c>
      <c r="B3413" t="s">
        <v>734</v>
      </c>
      <c r="C3413" t="s">
        <v>2</v>
      </c>
      <c r="D3413">
        <v>36</v>
      </c>
      <c r="E3413" t="s">
        <v>8</v>
      </c>
      <c r="F3413">
        <v>8189237013</v>
      </c>
      <c r="G3413" t="s">
        <v>7417</v>
      </c>
      <c r="H3413" t="s">
        <v>141</v>
      </c>
      <c r="I3413" t="s">
        <v>114</v>
      </c>
      <c r="J3413" t="s">
        <v>34</v>
      </c>
      <c r="K3413" s="1">
        <v>45819</v>
      </c>
      <c r="L3413">
        <v>2</v>
      </c>
      <c r="M3413" t="s">
        <v>35</v>
      </c>
      <c r="N3413" t="s">
        <v>36</v>
      </c>
      <c r="O3413">
        <v>66.3</v>
      </c>
      <c r="P3413">
        <v>14.5</v>
      </c>
      <c r="Q3413" t="s">
        <v>37</v>
      </c>
      <c r="R3413" s="1">
        <v>44187</v>
      </c>
    </row>
    <row r="3414" spans="1:18" x14ac:dyDescent="0.25">
      <c r="A3414" t="s">
        <v>7418</v>
      </c>
      <c r="B3414" t="s">
        <v>1108</v>
      </c>
      <c r="C3414" t="s">
        <v>0</v>
      </c>
      <c r="D3414">
        <v>26</v>
      </c>
      <c r="E3414" t="s">
        <v>10</v>
      </c>
      <c r="F3414">
        <v>9068878489</v>
      </c>
      <c r="G3414" t="s">
        <v>7419</v>
      </c>
      <c r="H3414" t="s">
        <v>70</v>
      </c>
      <c r="I3414" t="s">
        <v>71</v>
      </c>
      <c r="J3414" t="s">
        <v>34</v>
      </c>
      <c r="K3414" s="1">
        <v>45413</v>
      </c>
      <c r="L3414">
        <v>3</v>
      </c>
      <c r="M3414" t="s">
        <v>35</v>
      </c>
      <c r="N3414" t="s">
        <v>36</v>
      </c>
      <c r="O3414">
        <v>51.8</v>
      </c>
      <c r="P3414">
        <v>13.3</v>
      </c>
      <c r="Q3414" t="s">
        <v>72</v>
      </c>
      <c r="R3414" s="1">
        <v>44353</v>
      </c>
    </row>
    <row r="3415" spans="1:18" x14ac:dyDescent="0.25">
      <c r="A3415" t="s">
        <v>7420</v>
      </c>
      <c r="B3415" t="s">
        <v>591</v>
      </c>
      <c r="C3415" t="s">
        <v>0</v>
      </c>
      <c r="D3415">
        <v>42</v>
      </c>
      <c r="E3415" t="s">
        <v>10</v>
      </c>
      <c r="F3415">
        <v>7518953338</v>
      </c>
      <c r="G3415" t="s">
        <v>7421</v>
      </c>
      <c r="H3415" t="s">
        <v>70</v>
      </c>
      <c r="I3415" t="s">
        <v>71</v>
      </c>
      <c r="J3415" t="s">
        <v>34</v>
      </c>
      <c r="K3415" s="1">
        <v>45850</v>
      </c>
      <c r="L3415">
        <v>3</v>
      </c>
      <c r="M3415" t="s">
        <v>35</v>
      </c>
      <c r="N3415" t="s">
        <v>36</v>
      </c>
      <c r="O3415">
        <v>67.900000000000006</v>
      </c>
      <c r="P3415">
        <v>13.8</v>
      </c>
      <c r="Q3415" t="s">
        <v>37</v>
      </c>
      <c r="R3415" s="1">
        <v>44702</v>
      </c>
    </row>
    <row r="3416" spans="1:18" x14ac:dyDescent="0.25">
      <c r="A3416" t="s">
        <v>7422</v>
      </c>
      <c r="B3416" t="s">
        <v>344</v>
      </c>
      <c r="C3416" t="s">
        <v>0</v>
      </c>
      <c r="D3416">
        <v>18</v>
      </c>
      <c r="E3416" t="s">
        <v>10</v>
      </c>
      <c r="F3416">
        <v>41432603</v>
      </c>
      <c r="G3416" t="s">
        <v>7423</v>
      </c>
      <c r="H3416" t="s">
        <v>136</v>
      </c>
      <c r="I3416" t="s">
        <v>137</v>
      </c>
      <c r="J3416" t="s">
        <v>34</v>
      </c>
      <c r="K3416" s="1">
        <v>45920</v>
      </c>
      <c r="L3416">
        <v>3</v>
      </c>
      <c r="M3416" t="s">
        <v>43</v>
      </c>
      <c r="N3416" t="s">
        <v>44</v>
      </c>
      <c r="O3416">
        <v>74.599999999999994</v>
      </c>
      <c r="P3416">
        <v>12.9</v>
      </c>
      <c r="Q3416" t="s">
        <v>37</v>
      </c>
      <c r="R3416" s="1">
        <v>42283</v>
      </c>
    </row>
    <row r="3417" spans="1:18" x14ac:dyDescent="0.25">
      <c r="A3417" t="s">
        <v>7424</v>
      </c>
      <c r="B3417" t="s">
        <v>6381</v>
      </c>
      <c r="C3417" t="s">
        <v>0</v>
      </c>
      <c r="D3417">
        <v>39</v>
      </c>
      <c r="E3417" t="s">
        <v>9</v>
      </c>
      <c r="F3417">
        <v>8658623257</v>
      </c>
      <c r="G3417" t="s">
        <v>7425</v>
      </c>
      <c r="H3417" t="s">
        <v>92</v>
      </c>
      <c r="I3417" t="s">
        <v>92</v>
      </c>
      <c r="J3417" t="s">
        <v>34</v>
      </c>
      <c r="K3417" s="1">
        <v>44938</v>
      </c>
      <c r="L3417">
        <v>2</v>
      </c>
      <c r="M3417" t="s">
        <v>35</v>
      </c>
      <c r="N3417" t="s">
        <v>36</v>
      </c>
      <c r="O3417">
        <v>78.099999999999994</v>
      </c>
      <c r="P3417">
        <v>13.3</v>
      </c>
      <c r="Q3417" t="s">
        <v>72</v>
      </c>
      <c r="R3417" s="1">
        <v>43739</v>
      </c>
    </row>
    <row r="3418" spans="1:18" x14ac:dyDescent="0.25">
      <c r="A3418" t="s">
        <v>7426</v>
      </c>
      <c r="B3418" t="s">
        <v>2261</v>
      </c>
      <c r="C3418" t="s">
        <v>2</v>
      </c>
      <c r="D3418">
        <v>32</v>
      </c>
      <c r="E3418" t="s">
        <v>10</v>
      </c>
      <c r="F3418">
        <v>7467573160</v>
      </c>
      <c r="G3418" t="s">
        <v>7427</v>
      </c>
      <c r="H3418" t="s">
        <v>195</v>
      </c>
      <c r="I3418" t="s">
        <v>137</v>
      </c>
      <c r="J3418" t="s">
        <v>34</v>
      </c>
      <c r="K3418" s="1">
        <v>45509</v>
      </c>
      <c r="L3418">
        <v>2</v>
      </c>
      <c r="M3418" t="s">
        <v>43</v>
      </c>
      <c r="N3418" t="s">
        <v>51</v>
      </c>
      <c r="O3418">
        <v>73.900000000000006</v>
      </c>
      <c r="P3418">
        <v>13.9</v>
      </c>
      <c r="Q3418" t="s">
        <v>45</v>
      </c>
      <c r="R3418" s="1">
        <v>43993</v>
      </c>
    </row>
    <row r="3419" spans="1:18" x14ac:dyDescent="0.25">
      <c r="A3419" t="s">
        <v>7428</v>
      </c>
      <c r="B3419" t="s">
        <v>1465</v>
      </c>
      <c r="C3419" t="s">
        <v>2</v>
      </c>
      <c r="D3419">
        <v>49</v>
      </c>
      <c r="E3419" t="s">
        <v>10</v>
      </c>
      <c r="F3419">
        <v>2197924670</v>
      </c>
      <c r="G3419" t="s">
        <v>7429</v>
      </c>
      <c r="H3419" t="s">
        <v>113</v>
      </c>
      <c r="I3419" t="s">
        <v>114</v>
      </c>
      <c r="J3419" t="s">
        <v>34</v>
      </c>
      <c r="K3419" s="1">
        <v>45420</v>
      </c>
      <c r="L3419">
        <v>1</v>
      </c>
      <c r="M3419" t="s">
        <v>35</v>
      </c>
      <c r="N3419" t="s">
        <v>36</v>
      </c>
      <c r="O3419">
        <v>61.6</v>
      </c>
      <c r="P3419">
        <v>13.4</v>
      </c>
      <c r="Q3419" t="s">
        <v>37</v>
      </c>
      <c r="R3419" s="1">
        <v>43517</v>
      </c>
    </row>
    <row r="3420" spans="1:18" x14ac:dyDescent="0.25">
      <c r="A3420" t="s">
        <v>7430</v>
      </c>
      <c r="B3420" t="s">
        <v>4018</v>
      </c>
      <c r="C3420" t="s">
        <v>0</v>
      </c>
      <c r="D3420">
        <v>43</v>
      </c>
      <c r="E3420" t="s">
        <v>10</v>
      </c>
      <c r="F3420">
        <v>6841727249</v>
      </c>
      <c r="G3420" t="s">
        <v>7431</v>
      </c>
      <c r="H3420" t="s">
        <v>62</v>
      </c>
      <c r="I3420" t="s">
        <v>63</v>
      </c>
      <c r="J3420" t="s">
        <v>34</v>
      </c>
      <c r="K3420" s="1">
        <v>45320</v>
      </c>
      <c r="L3420">
        <v>4</v>
      </c>
      <c r="M3420" t="s">
        <v>43</v>
      </c>
      <c r="N3420" t="s">
        <v>44</v>
      </c>
      <c r="O3420">
        <v>55.8</v>
      </c>
      <c r="P3420">
        <v>13.4</v>
      </c>
      <c r="Q3420" t="s">
        <v>93</v>
      </c>
      <c r="R3420" s="1">
        <v>44076</v>
      </c>
    </row>
    <row r="3421" spans="1:18" x14ac:dyDescent="0.25">
      <c r="A3421" t="s">
        <v>7432</v>
      </c>
      <c r="B3421" t="s">
        <v>830</v>
      </c>
      <c r="C3421" t="s">
        <v>2</v>
      </c>
      <c r="D3421">
        <v>27</v>
      </c>
      <c r="E3421" t="s">
        <v>8</v>
      </c>
      <c r="F3421">
        <v>1508922892</v>
      </c>
      <c r="G3421" t="s">
        <v>7433</v>
      </c>
      <c r="H3421" t="s">
        <v>224</v>
      </c>
      <c r="I3421" t="s">
        <v>85</v>
      </c>
      <c r="J3421" t="s">
        <v>34</v>
      </c>
      <c r="K3421" s="1">
        <v>45434</v>
      </c>
      <c r="L3421">
        <v>1</v>
      </c>
      <c r="M3421" t="s">
        <v>35</v>
      </c>
      <c r="N3421" t="s">
        <v>36</v>
      </c>
      <c r="O3421">
        <v>64.400000000000006</v>
      </c>
      <c r="P3421">
        <v>14.6</v>
      </c>
      <c r="Q3421" t="s">
        <v>72</v>
      </c>
      <c r="R3421" s="1">
        <v>42824</v>
      </c>
    </row>
    <row r="3422" spans="1:18" x14ac:dyDescent="0.25">
      <c r="A3422" t="s">
        <v>7434</v>
      </c>
      <c r="B3422" t="s">
        <v>540</v>
      </c>
      <c r="C3422" t="s">
        <v>2</v>
      </c>
      <c r="D3422">
        <v>30</v>
      </c>
      <c r="E3422" t="s">
        <v>10</v>
      </c>
      <c r="F3422">
        <v>386072852</v>
      </c>
      <c r="G3422" t="s">
        <v>7435</v>
      </c>
      <c r="H3422" t="s">
        <v>62</v>
      </c>
      <c r="I3422" t="s">
        <v>63</v>
      </c>
      <c r="J3422" t="s">
        <v>34</v>
      </c>
      <c r="K3422" s="1">
        <v>45676</v>
      </c>
      <c r="L3422">
        <v>3</v>
      </c>
      <c r="M3422" t="s">
        <v>35</v>
      </c>
      <c r="N3422" t="s">
        <v>36</v>
      </c>
      <c r="O3422">
        <v>57.4</v>
      </c>
      <c r="P3422">
        <v>14.5</v>
      </c>
      <c r="Q3422" t="s">
        <v>116</v>
      </c>
      <c r="R3422" s="1">
        <v>42808</v>
      </c>
    </row>
    <row r="3423" spans="1:18" x14ac:dyDescent="0.25">
      <c r="A3423" t="s">
        <v>7436</v>
      </c>
      <c r="B3423" t="s">
        <v>946</v>
      </c>
      <c r="C3423" t="s">
        <v>2</v>
      </c>
      <c r="D3423">
        <v>28</v>
      </c>
      <c r="E3423" t="s">
        <v>10</v>
      </c>
      <c r="F3423">
        <v>5197285495</v>
      </c>
      <c r="G3423" t="s">
        <v>7437</v>
      </c>
      <c r="H3423" t="s">
        <v>141</v>
      </c>
      <c r="I3423" t="s">
        <v>114</v>
      </c>
      <c r="J3423" t="s">
        <v>34</v>
      </c>
      <c r="K3423" s="1">
        <v>45673</v>
      </c>
      <c r="L3423">
        <v>3</v>
      </c>
      <c r="M3423" t="s">
        <v>35</v>
      </c>
      <c r="N3423" t="s">
        <v>36</v>
      </c>
      <c r="O3423">
        <v>79.3</v>
      </c>
      <c r="P3423">
        <v>13.7</v>
      </c>
      <c r="Q3423" t="s">
        <v>52</v>
      </c>
      <c r="R3423" s="1">
        <v>44563</v>
      </c>
    </row>
    <row r="3424" spans="1:18" x14ac:dyDescent="0.25">
      <c r="A3424" t="s">
        <v>7438</v>
      </c>
      <c r="B3424" t="s">
        <v>401</v>
      </c>
      <c r="C3424" t="s">
        <v>0</v>
      </c>
      <c r="D3424">
        <v>32</v>
      </c>
      <c r="E3424" t="s">
        <v>8</v>
      </c>
      <c r="F3424">
        <v>3487656037</v>
      </c>
      <c r="G3424" t="s">
        <v>7439</v>
      </c>
      <c r="H3424" t="s">
        <v>145</v>
      </c>
      <c r="I3424" t="s">
        <v>146</v>
      </c>
      <c r="J3424" t="s">
        <v>34</v>
      </c>
      <c r="K3424" t="s">
        <v>115</v>
      </c>
      <c r="L3424">
        <v>0</v>
      </c>
      <c r="M3424" t="s">
        <v>43</v>
      </c>
      <c r="N3424" t="s">
        <v>44</v>
      </c>
      <c r="O3424">
        <v>69.400000000000006</v>
      </c>
      <c r="P3424">
        <v>12.7</v>
      </c>
      <c r="Q3424" t="s">
        <v>101</v>
      </c>
      <c r="R3424" s="1">
        <v>42792</v>
      </c>
    </row>
    <row r="3425" spans="1:18" x14ac:dyDescent="0.25">
      <c r="A3425" t="s">
        <v>7440</v>
      </c>
      <c r="B3425" t="s">
        <v>300</v>
      </c>
      <c r="C3425" t="s">
        <v>2</v>
      </c>
      <c r="D3425">
        <v>47</v>
      </c>
      <c r="E3425" t="s">
        <v>6</v>
      </c>
      <c r="F3425">
        <v>953161475</v>
      </c>
      <c r="G3425" t="s">
        <v>7441</v>
      </c>
      <c r="H3425" t="s">
        <v>131</v>
      </c>
      <c r="I3425" t="s">
        <v>132</v>
      </c>
      <c r="J3425" t="s">
        <v>34</v>
      </c>
      <c r="K3425" s="1">
        <v>45718</v>
      </c>
      <c r="L3425">
        <v>3</v>
      </c>
      <c r="M3425" t="s">
        <v>35</v>
      </c>
      <c r="N3425" t="s">
        <v>36</v>
      </c>
      <c r="O3425">
        <v>69.7</v>
      </c>
      <c r="P3425">
        <v>14.1</v>
      </c>
      <c r="Q3425" t="s">
        <v>58</v>
      </c>
      <c r="R3425" s="1">
        <v>45322</v>
      </c>
    </row>
    <row r="3426" spans="1:18" x14ac:dyDescent="0.25">
      <c r="A3426" t="s">
        <v>7442</v>
      </c>
      <c r="B3426" t="s">
        <v>203</v>
      </c>
      <c r="C3426" t="s">
        <v>0</v>
      </c>
      <c r="D3426">
        <v>30</v>
      </c>
      <c r="E3426" t="s">
        <v>10</v>
      </c>
      <c r="F3426">
        <v>2928810332</v>
      </c>
      <c r="G3426" t="s">
        <v>7443</v>
      </c>
      <c r="H3426" t="s">
        <v>131</v>
      </c>
      <c r="I3426" t="s">
        <v>132</v>
      </c>
      <c r="J3426" t="s">
        <v>34</v>
      </c>
      <c r="K3426" s="1">
        <v>45653</v>
      </c>
      <c r="L3426">
        <v>3</v>
      </c>
      <c r="M3426" t="s">
        <v>35</v>
      </c>
      <c r="N3426" t="s">
        <v>36</v>
      </c>
      <c r="O3426">
        <v>54.9</v>
      </c>
      <c r="P3426">
        <v>13.9</v>
      </c>
      <c r="Q3426" t="s">
        <v>45</v>
      </c>
      <c r="R3426" s="1">
        <v>44607</v>
      </c>
    </row>
    <row r="3427" spans="1:18" x14ac:dyDescent="0.25">
      <c r="A3427" t="s">
        <v>7444</v>
      </c>
      <c r="B3427" t="s">
        <v>180</v>
      </c>
      <c r="C3427" t="s">
        <v>2</v>
      </c>
      <c r="D3427">
        <v>37</v>
      </c>
      <c r="E3427" t="s">
        <v>8</v>
      </c>
      <c r="F3427">
        <v>4508554794</v>
      </c>
      <c r="G3427" t="s">
        <v>7445</v>
      </c>
      <c r="H3427" t="s">
        <v>56</v>
      </c>
      <c r="I3427" t="s">
        <v>57</v>
      </c>
      <c r="J3427" t="s">
        <v>34</v>
      </c>
      <c r="K3427" s="1">
        <v>44475</v>
      </c>
      <c r="L3427">
        <v>2</v>
      </c>
      <c r="M3427" t="s">
        <v>35</v>
      </c>
      <c r="N3427" t="s">
        <v>36</v>
      </c>
      <c r="O3427">
        <v>70.599999999999994</v>
      </c>
      <c r="P3427">
        <v>14.9</v>
      </c>
      <c r="Q3427" t="s">
        <v>37</v>
      </c>
      <c r="R3427" s="1">
        <v>43660</v>
      </c>
    </row>
    <row r="3428" spans="1:18" x14ac:dyDescent="0.25">
      <c r="A3428" t="s">
        <v>7446</v>
      </c>
      <c r="B3428" t="s">
        <v>2839</v>
      </c>
      <c r="C3428" t="s">
        <v>2</v>
      </c>
      <c r="D3428">
        <v>45</v>
      </c>
      <c r="E3428" t="s">
        <v>8</v>
      </c>
      <c r="F3428">
        <v>9994984315</v>
      </c>
      <c r="G3428" t="s">
        <v>7447</v>
      </c>
      <c r="H3428" t="s">
        <v>70</v>
      </c>
      <c r="I3428" t="s">
        <v>71</v>
      </c>
      <c r="J3428" t="s">
        <v>34</v>
      </c>
      <c r="K3428" s="1">
        <v>45905</v>
      </c>
      <c r="L3428">
        <v>1</v>
      </c>
      <c r="M3428" t="s">
        <v>35</v>
      </c>
      <c r="N3428" t="s">
        <v>36</v>
      </c>
      <c r="O3428">
        <v>60.5</v>
      </c>
      <c r="P3428">
        <v>16.2</v>
      </c>
      <c r="Q3428" t="s">
        <v>124</v>
      </c>
      <c r="R3428" s="1">
        <v>43566</v>
      </c>
    </row>
    <row r="3429" spans="1:18" x14ac:dyDescent="0.25">
      <c r="A3429" t="s">
        <v>7448</v>
      </c>
      <c r="B3429" t="s">
        <v>827</v>
      </c>
      <c r="C3429" t="s">
        <v>0</v>
      </c>
      <c r="D3429">
        <v>30</v>
      </c>
      <c r="E3429" t="s">
        <v>10</v>
      </c>
      <c r="F3429">
        <v>1989901986</v>
      </c>
      <c r="G3429" t="s">
        <v>7449</v>
      </c>
      <c r="H3429" t="s">
        <v>32</v>
      </c>
      <c r="I3429" t="s">
        <v>33</v>
      </c>
      <c r="J3429" t="s">
        <v>34</v>
      </c>
      <c r="K3429" s="1">
        <v>44609</v>
      </c>
      <c r="L3429">
        <v>3</v>
      </c>
      <c r="M3429" t="s">
        <v>35</v>
      </c>
      <c r="N3429" t="s">
        <v>36</v>
      </c>
      <c r="O3429">
        <v>63.9</v>
      </c>
      <c r="P3429">
        <v>13.7</v>
      </c>
      <c r="Q3429" t="s">
        <v>37</v>
      </c>
      <c r="R3429" s="1">
        <v>42863</v>
      </c>
    </row>
    <row r="3430" spans="1:18" x14ac:dyDescent="0.25">
      <c r="A3430" t="s">
        <v>7450</v>
      </c>
      <c r="B3430" t="s">
        <v>2216</v>
      </c>
      <c r="C3430" t="s">
        <v>0</v>
      </c>
      <c r="D3430">
        <v>40</v>
      </c>
      <c r="E3430" t="s">
        <v>10</v>
      </c>
      <c r="F3430">
        <v>9333676961</v>
      </c>
      <c r="G3430" t="s">
        <v>7451</v>
      </c>
      <c r="H3430" t="s">
        <v>76</v>
      </c>
      <c r="I3430" t="s">
        <v>77</v>
      </c>
      <c r="J3430" t="s">
        <v>34</v>
      </c>
      <c r="K3430" s="1">
        <v>45594</v>
      </c>
      <c r="L3430">
        <v>3</v>
      </c>
      <c r="M3430" t="s">
        <v>35</v>
      </c>
      <c r="N3430" t="s">
        <v>36</v>
      </c>
      <c r="O3430">
        <v>59.9</v>
      </c>
      <c r="P3430">
        <v>13</v>
      </c>
      <c r="Q3430" t="s">
        <v>101</v>
      </c>
      <c r="R3430" s="1">
        <v>43488</v>
      </c>
    </row>
    <row r="3431" spans="1:18" x14ac:dyDescent="0.25">
      <c r="A3431" t="s">
        <v>7452</v>
      </c>
      <c r="B3431" t="s">
        <v>5007</v>
      </c>
      <c r="C3431" t="s">
        <v>2</v>
      </c>
      <c r="D3431">
        <v>18</v>
      </c>
      <c r="E3431" t="s">
        <v>3</v>
      </c>
      <c r="F3431">
        <v>7913253234</v>
      </c>
      <c r="G3431" t="s">
        <v>7453</v>
      </c>
      <c r="H3431" t="s">
        <v>32</v>
      </c>
      <c r="I3431" t="s">
        <v>33</v>
      </c>
      <c r="J3431" t="s">
        <v>34</v>
      </c>
      <c r="K3431" s="1">
        <v>45964</v>
      </c>
      <c r="L3431">
        <v>2</v>
      </c>
      <c r="M3431" t="s">
        <v>35</v>
      </c>
      <c r="N3431" t="s">
        <v>36</v>
      </c>
      <c r="O3431">
        <v>57.2</v>
      </c>
      <c r="P3431">
        <v>14.8</v>
      </c>
      <c r="Q3431" t="s">
        <v>58</v>
      </c>
      <c r="R3431" s="1">
        <v>45650</v>
      </c>
    </row>
    <row r="3432" spans="1:18" x14ac:dyDescent="0.25">
      <c r="A3432" t="s">
        <v>7454</v>
      </c>
      <c r="B3432" t="s">
        <v>983</v>
      </c>
      <c r="C3432" t="s">
        <v>2</v>
      </c>
      <c r="D3432">
        <v>59</v>
      </c>
      <c r="E3432" t="s">
        <v>3</v>
      </c>
      <c r="F3432">
        <v>2742212024</v>
      </c>
      <c r="G3432" t="s">
        <v>7455</v>
      </c>
      <c r="H3432" t="s">
        <v>145</v>
      </c>
      <c r="I3432" t="s">
        <v>146</v>
      </c>
      <c r="J3432" t="s">
        <v>34</v>
      </c>
      <c r="K3432" s="1">
        <v>45405</v>
      </c>
      <c r="L3432">
        <v>1</v>
      </c>
      <c r="M3432" t="s">
        <v>35</v>
      </c>
      <c r="N3432" t="s">
        <v>36</v>
      </c>
      <c r="O3432">
        <v>79.900000000000006</v>
      </c>
      <c r="P3432">
        <v>14.5</v>
      </c>
      <c r="Q3432" t="s">
        <v>205</v>
      </c>
      <c r="R3432" s="1">
        <v>44784</v>
      </c>
    </row>
    <row r="3433" spans="1:18" x14ac:dyDescent="0.25">
      <c r="A3433" t="s">
        <v>7456</v>
      </c>
      <c r="B3433" t="s">
        <v>1083</v>
      </c>
      <c r="C3433" t="s">
        <v>0</v>
      </c>
      <c r="D3433">
        <v>25</v>
      </c>
      <c r="E3433" t="s">
        <v>10</v>
      </c>
      <c r="F3433">
        <v>6101680980</v>
      </c>
      <c r="G3433" t="s">
        <v>7457</v>
      </c>
      <c r="H3433" t="s">
        <v>195</v>
      </c>
      <c r="I3433" t="s">
        <v>137</v>
      </c>
      <c r="J3433" t="s">
        <v>34</v>
      </c>
      <c r="K3433" s="1">
        <v>45654</v>
      </c>
      <c r="L3433">
        <v>2</v>
      </c>
      <c r="M3433" t="s">
        <v>35</v>
      </c>
      <c r="N3433" t="s">
        <v>36</v>
      </c>
      <c r="O3433">
        <v>80</v>
      </c>
      <c r="P3433">
        <v>13.3</v>
      </c>
      <c r="Q3433" t="s">
        <v>93</v>
      </c>
      <c r="R3433" s="1">
        <v>43396</v>
      </c>
    </row>
    <row r="3434" spans="1:18" x14ac:dyDescent="0.25">
      <c r="A3434" t="s">
        <v>7458</v>
      </c>
      <c r="B3434" t="s">
        <v>183</v>
      </c>
      <c r="C3434" t="s">
        <v>0</v>
      </c>
      <c r="D3434">
        <v>37</v>
      </c>
      <c r="E3434" t="s">
        <v>10</v>
      </c>
      <c r="F3434">
        <v>5146073629</v>
      </c>
      <c r="G3434" t="s">
        <v>7459</v>
      </c>
      <c r="H3434" t="s">
        <v>173</v>
      </c>
      <c r="I3434" t="s">
        <v>114</v>
      </c>
      <c r="J3434" t="s">
        <v>34</v>
      </c>
      <c r="K3434" s="1">
        <v>45698</v>
      </c>
      <c r="L3434">
        <v>4</v>
      </c>
      <c r="M3434" t="s">
        <v>35</v>
      </c>
      <c r="N3434" t="s">
        <v>36</v>
      </c>
      <c r="O3434">
        <v>65.599999999999994</v>
      </c>
      <c r="P3434">
        <v>13.4</v>
      </c>
      <c r="Q3434" t="s">
        <v>52</v>
      </c>
      <c r="R3434" s="1">
        <v>44521</v>
      </c>
    </row>
    <row r="3435" spans="1:18" x14ac:dyDescent="0.25">
      <c r="A3435" t="s">
        <v>7460</v>
      </c>
      <c r="B3435" t="s">
        <v>3521</v>
      </c>
      <c r="C3435" t="s">
        <v>0</v>
      </c>
      <c r="D3435">
        <v>24</v>
      </c>
      <c r="E3435" t="s">
        <v>10</v>
      </c>
      <c r="F3435">
        <v>1217856252</v>
      </c>
      <c r="G3435" t="s">
        <v>7461</v>
      </c>
      <c r="H3435" t="s">
        <v>224</v>
      </c>
      <c r="I3435" t="s">
        <v>85</v>
      </c>
      <c r="J3435" t="s">
        <v>34</v>
      </c>
      <c r="K3435" s="1">
        <v>45780</v>
      </c>
      <c r="L3435">
        <v>3</v>
      </c>
      <c r="M3435" t="s">
        <v>35</v>
      </c>
      <c r="N3435" t="s">
        <v>36</v>
      </c>
      <c r="O3435">
        <v>65.599999999999994</v>
      </c>
      <c r="P3435">
        <v>16.8</v>
      </c>
      <c r="Q3435" t="s">
        <v>205</v>
      </c>
      <c r="R3435" s="1">
        <v>42207</v>
      </c>
    </row>
    <row r="3436" spans="1:18" x14ac:dyDescent="0.25">
      <c r="A3436" t="s">
        <v>7462</v>
      </c>
      <c r="B3436" t="s">
        <v>2057</v>
      </c>
      <c r="C3436" t="s">
        <v>0</v>
      </c>
      <c r="D3436">
        <v>37</v>
      </c>
      <c r="E3436" t="s">
        <v>8</v>
      </c>
      <c r="F3436">
        <v>3128686586</v>
      </c>
      <c r="G3436" t="s">
        <v>7463</v>
      </c>
      <c r="H3436" t="s">
        <v>41</v>
      </c>
      <c r="I3436" t="s">
        <v>42</v>
      </c>
      <c r="J3436" t="s">
        <v>34</v>
      </c>
      <c r="K3436" s="1">
        <v>44633</v>
      </c>
      <c r="L3436">
        <v>2</v>
      </c>
      <c r="M3436" t="s">
        <v>35</v>
      </c>
      <c r="N3436" t="s">
        <v>36</v>
      </c>
      <c r="O3436">
        <v>71.900000000000006</v>
      </c>
      <c r="P3436">
        <v>14</v>
      </c>
      <c r="Q3436" t="s">
        <v>205</v>
      </c>
      <c r="R3436" s="1">
        <v>42588</v>
      </c>
    </row>
    <row r="3437" spans="1:18" x14ac:dyDescent="0.25">
      <c r="A3437" t="s">
        <v>7464</v>
      </c>
      <c r="B3437" t="s">
        <v>1564</v>
      </c>
      <c r="C3437" t="s">
        <v>0</v>
      </c>
      <c r="D3437">
        <v>24</v>
      </c>
      <c r="E3437" t="s">
        <v>10</v>
      </c>
      <c r="F3437">
        <v>948168440</v>
      </c>
      <c r="G3437" t="s">
        <v>7465</v>
      </c>
      <c r="H3437" t="s">
        <v>32</v>
      </c>
      <c r="I3437" t="s">
        <v>33</v>
      </c>
      <c r="J3437" t="s">
        <v>34</v>
      </c>
      <c r="K3437" s="1">
        <v>44188</v>
      </c>
      <c r="L3437">
        <v>3</v>
      </c>
      <c r="M3437" t="s">
        <v>35</v>
      </c>
      <c r="N3437" t="s">
        <v>36</v>
      </c>
      <c r="O3437">
        <v>58.6</v>
      </c>
      <c r="P3437">
        <v>13.5</v>
      </c>
      <c r="Q3437" t="s">
        <v>101</v>
      </c>
      <c r="R3437" s="1">
        <v>44188</v>
      </c>
    </row>
    <row r="3438" spans="1:18" x14ac:dyDescent="0.25">
      <c r="A3438" t="s">
        <v>7466</v>
      </c>
      <c r="B3438" t="s">
        <v>471</v>
      </c>
      <c r="C3438" t="s">
        <v>0</v>
      </c>
      <c r="D3438">
        <v>37</v>
      </c>
      <c r="E3438" t="s">
        <v>3</v>
      </c>
      <c r="F3438">
        <v>1870273833</v>
      </c>
      <c r="G3438" t="s">
        <v>7467</v>
      </c>
      <c r="H3438" t="s">
        <v>49</v>
      </c>
      <c r="I3438" t="s">
        <v>50</v>
      </c>
      <c r="J3438" t="s">
        <v>34</v>
      </c>
      <c r="K3438" s="1">
        <v>45964</v>
      </c>
      <c r="L3438">
        <v>4</v>
      </c>
      <c r="M3438" t="s">
        <v>43</v>
      </c>
      <c r="N3438" t="s">
        <v>36</v>
      </c>
      <c r="O3438">
        <v>57</v>
      </c>
      <c r="P3438">
        <v>12.1</v>
      </c>
      <c r="Q3438" t="s">
        <v>58</v>
      </c>
      <c r="R3438" s="1">
        <v>43229</v>
      </c>
    </row>
    <row r="3439" spans="1:18" x14ac:dyDescent="0.25">
      <c r="A3439" t="s">
        <v>7468</v>
      </c>
      <c r="B3439" t="s">
        <v>886</v>
      </c>
      <c r="C3439" t="s">
        <v>2</v>
      </c>
      <c r="D3439">
        <v>52</v>
      </c>
      <c r="E3439" t="s">
        <v>10</v>
      </c>
      <c r="F3439">
        <v>8823243878</v>
      </c>
      <c r="G3439" t="s">
        <v>7469</v>
      </c>
      <c r="H3439" t="s">
        <v>224</v>
      </c>
      <c r="I3439" t="s">
        <v>85</v>
      </c>
      <c r="J3439" t="s">
        <v>34</v>
      </c>
      <c r="K3439" t="s">
        <v>115</v>
      </c>
      <c r="L3439">
        <v>0</v>
      </c>
      <c r="M3439" t="s">
        <v>43</v>
      </c>
      <c r="N3439" t="s">
        <v>191</v>
      </c>
      <c r="O3439">
        <v>68.5</v>
      </c>
      <c r="P3439">
        <v>14.4</v>
      </c>
      <c r="Q3439" t="s">
        <v>205</v>
      </c>
      <c r="R3439" s="1">
        <v>45366</v>
      </c>
    </row>
    <row r="3440" spans="1:18" x14ac:dyDescent="0.25">
      <c r="A3440" t="s">
        <v>7470</v>
      </c>
      <c r="B3440" t="s">
        <v>1780</v>
      </c>
      <c r="C3440" t="s">
        <v>0</v>
      </c>
      <c r="D3440">
        <v>28</v>
      </c>
      <c r="E3440" t="s">
        <v>9</v>
      </c>
      <c r="F3440">
        <v>7249292042</v>
      </c>
      <c r="G3440" t="s">
        <v>7471</v>
      </c>
      <c r="H3440" t="s">
        <v>113</v>
      </c>
      <c r="I3440" t="s">
        <v>114</v>
      </c>
      <c r="J3440" t="s">
        <v>34</v>
      </c>
      <c r="K3440" s="1">
        <v>45226</v>
      </c>
      <c r="L3440">
        <v>2</v>
      </c>
      <c r="M3440" t="s">
        <v>43</v>
      </c>
      <c r="N3440" t="s">
        <v>425</v>
      </c>
      <c r="O3440">
        <v>80.900000000000006</v>
      </c>
      <c r="P3440">
        <v>13.1</v>
      </c>
      <c r="Q3440" t="s">
        <v>37</v>
      </c>
      <c r="R3440" s="1">
        <v>45605</v>
      </c>
    </row>
    <row r="3441" spans="1:18" x14ac:dyDescent="0.25">
      <c r="A3441" t="s">
        <v>7472</v>
      </c>
      <c r="B3441" t="s">
        <v>2420</v>
      </c>
      <c r="C3441" t="s">
        <v>2</v>
      </c>
      <c r="D3441">
        <v>25</v>
      </c>
      <c r="E3441" t="s">
        <v>8</v>
      </c>
      <c r="F3441">
        <v>6927450478</v>
      </c>
      <c r="G3441" t="s">
        <v>7473</v>
      </c>
      <c r="H3441" t="s">
        <v>56</v>
      </c>
      <c r="I3441" t="s">
        <v>57</v>
      </c>
      <c r="J3441" t="s">
        <v>34</v>
      </c>
      <c r="K3441" s="1">
        <v>45313</v>
      </c>
      <c r="L3441">
        <v>1</v>
      </c>
      <c r="M3441" t="s">
        <v>35</v>
      </c>
      <c r="N3441" t="s">
        <v>36</v>
      </c>
      <c r="O3441">
        <v>81.900000000000006</v>
      </c>
      <c r="P3441">
        <v>14.3</v>
      </c>
      <c r="Q3441" t="s">
        <v>58</v>
      </c>
      <c r="R3441" s="1">
        <v>44906</v>
      </c>
    </row>
    <row r="3442" spans="1:18" x14ac:dyDescent="0.25">
      <c r="A3442" t="s">
        <v>7474</v>
      </c>
      <c r="B3442" t="s">
        <v>279</v>
      </c>
      <c r="C3442" t="s">
        <v>2</v>
      </c>
      <c r="D3442">
        <v>18</v>
      </c>
      <c r="E3442" t="s">
        <v>10</v>
      </c>
      <c r="F3442">
        <v>8125802471</v>
      </c>
      <c r="G3442" t="s">
        <v>7475</v>
      </c>
      <c r="H3442" t="s">
        <v>113</v>
      </c>
      <c r="I3442" t="s">
        <v>114</v>
      </c>
      <c r="J3442" t="s">
        <v>34</v>
      </c>
      <c r="K3442" s="1">
        <v>45678</v>
      </c>
      <c r="L3442">
        <v>1</v>
      </c>
      <c r="M3442" t="s">
        <v>35</v>
      </c>
      <c r="N3442" t="s">
        <v>36</v>
      </c>
      <c r="O3442">
        <v>64.3</v>
      </c>
      <c r="P3442">
        <v>14.9</v>
      </c>
      <c r="Q3442" t="s">
        <v>93</v>
      </c>
      <c r="R3442" s="1">
        <v>44359</v>
      </c>
    </row>
    <row r="3443" spans="1:18" x14ac:dyDescent="0.25">
      <c r="A3443" t="s">
        <v>7476</v>
      </c>
      <c r="B3443" t="s">
        <v>2227</v>
      </c>
      <c r="C3443" t="s">
        <v>2</v>
      </c>
      <c r="D3443">
        <v>25</v>
      </c>
      <c r="E3443" t="s">
        <v>10</v>
      </c>
      <c r="F3443">
        <v>4142656170</v>
      </c>
      <c r="G3443" t="s">
        <v>7477</v>
      </c>
      <c r="H3443" t="s">
        <v>32</v>
      </c>
      <c r="I3443" t="s">
        <v>33</v>
      </c>
      <c r="J3443" t="s">
        <v>34</v>
      </c>
      <c r="K3443" s="1">
        <v>45579</v>
      </c>
      <c r="L3443">
        <v>4</v>
      </c>
      <c r="M3443" t="s">
        <v>35</v>
      </c>
      <c r="N3443" t="s">
        <v>36</v>
      </c>
      <c r="O3443">
        <v>56.9</v>
      </c>
      <c r="P3443">
        <v>13.3</v>
      </c>
      <c r="Q3443" t="s">
        <v>205</v>
      </c>
      <c r="R3443" s="1">
        <v>42453</v>
      </c>
    </row>
    <row r="3444" spans="1:18" x14ac:dyDescent="0.25">
      <c r="A3444" t="s">
        <v>7478</v>
      </c>
      <c r="B3444" t="s">
        <v>1289</v>
      </c>
      <c r="C3444" t="s">
        <v>2</v>
      </c>
      <c r="D3444">
        <v>40</v>
      </c>
      <c r="E3444" t="s">
        <v>10</v>
      </c>
      <c r="F3444">
        <v>6605313887</v>
      </c>
      <c r="G3444" t="s">
        <v>7479</v>
      </c>
      <c r="H3444" t="s">
        <v>84</v>
      </c>
      <c r="I3444" t="s">
        <v>85</v>
      </c>
      <c r="J3444" t="s">
        <v>34</v>
      </c>
      <c r="K3444" s="1">
        <v>45784</v>
      </c>
      <c r="L3444">
        <v>4</v>
      </c>
      <c r="M3444" t="s">
        <v>35</v>
      </c>
      <c r="N3444" t="s">
        <v>36</v>
      </c>
      <c r="O3444">
        <v>60.3</v>
      </c>
      <c r="P3444">
        <v>14.5</v>
      </c>
      <c r="Q3444" t="s">
        <v>205</v>
      </c>
      <c r="R3444" s="1">
        <v>43234</v>
      </c>
    </row>
    <row r="3445" spans="1:18" x14ac:dyDescent="0.25">
      <c r="A3445" t="s">
        <v>7480</v>
      </c>
      <c r="B3445" t="s">
        <v>2839</v>
      </c>
      <c r="C3445" t="s">
        <v>2</v>
      </c>
      <c r="D3445">
        <v>22</v>
      </c>
      <c r="E3445" t="s">
        <v>8</v>
      </c>
      <c r="F3445">
        <v>2424278321</v>
      </c>
      <c r="G3445" t="s">
        <v>7481</v>
      </c>
      <c r="H3445" t="s">
        <v>185</v>
      </c>
      <c r="I3445" t="s">
        <v>186</v>
      </c>
      <c r="J3445" t="s">
        <v>34</v>
      </c>
      <c r="K3445" s="1">
        <v>45748</v>
      </c>
      <c r="L3445">
        <v>4</v>
      </c>
      <c r="M3445" t="s">
        <v>35</v>
      </c>
      <c r="N3445" t="s">
        <v>36</v>
      </c>
      <c r="O3445">
        <v>68.8</v>
      </c>
      <c r="P3445">
        <v>15.9</v>
      </c>
      <c r="Q3445" t="s">
        <v>93</v>
      </c>
      <c r="R3445" s="1">
        <v>44912</v>
      </c>
    </row>
    <row r="3446" spans="1:18" x14ac:dyDescent="0.25">
      <c r="A3446" t="s">
        <v>7482</v>
      </c>
      <c r="B3446" t="s">
        <v>389</v>
      </c>
      <c r="C3446" t="s">
        <v>0</v>
      </c>
      <c r="D3446">
        <v>47</v>
      </c>
      <c r="E3446" t="s">
        <v>3</v>
      </c>
      <c r="F3446">
        <v>2612499786</v>
      </c>
      <c r="G3446" t="s">
        <v>7483</v>
      </c>
      <c r="H3446" t="s">
        <v>136</v>
      </c>
      <c r="I3446" t="s">
        <v>137</v>
      </c>
      <c r="J3446" t="s">
        <v>34</v>
      </c>
      <c r="K3446" s="1">
        <v>45960</v>
      </c>
      <c r="L3446">
        <v>4</v>
      </c>
      <c r="M3446" t="s">
        <v>43</v>
      </c>
      <c r="N3446" t="s">
        <v>44</v>
      </c>
      <c r="O3446">
        <v>69.900000000000006</v>
      </c>
      <c r="P3446">
        <v>14.6</v>
      </c>
      <c r="Q3446" t="s">
        <v>101</v>
      </c>
      <c r="R3446" s="1">
        <v>44094</v>
      </c>
    </row>
    <row r="3447" spans="1:18" x14ac:dyDescent="0.25">
      <c r="A3447" t="s">
        <v>7484</v>
      </c>
      <c r="B3447" t="s">
        <v>773</v>
      </c>
      <c r="C3447" t="s">
        <v>0</v>
      </c>
      <c r="D3447">
        <v>46</v>
      </c>
      <c r="E3447" t="s">
        <v>3</v>
      </c>
      <c r="F3447">
        <v>6812756013</v>
      </c>
      <c r="G3447" t="s">
        <v>7485</v>
      </c>
      <c r="H3447" t="s">
        <v>92</v>
      </c>
      <c r="I3447" t="s">
        <v>92</v>
      </c>
      <c r="J3447" t="s">
        <v>34</v>
      </c>
      <c r="K3447" s="1">
        <v>45910</v>
      </c>
      <c r="L3447">
        <v>4</v>
      </c>
      <c r="M3447" t="s">
        <v>35</v>
      </c>
      <c r="N3447" t="s">
        <v>36</v>
      </c>
      <c r="O3447">
        <v>84.7</v>
      </c>
      <c r="P3447">
        <v>12.8</v>
      </c>
      <c r="Q3447" t="s">
        <v>124</v>
      </c>
      <c r="R3447" s="1">
        <v>44027</v>
      </c>
    </row>
    <row r="3448" spans="1:18" x14ac:dyDescent="0.25">
      <c r="A3448" t="s">
        <v>7486</v>
      </c>
      <c r="B3448" t="s">
        <v>1053</v>
      </c>
      <c r="C3448" t="s">
        <v>0</v>
      </c>
      <c r="D3448">
        <v>47</v>
      </c>
      <c r="E3448" t="s">
        <v>3</v>
      </c>
      <c r="F3448">
        <v>8481062380</v>
      </c>
      <c r="G3448" t="s">
        <v>7487</v>
      </c>
      <c r="H3448" t="s">
        <v>49</v>
      </c>
      <c r="I3448" t="s">
        <v>50</v>
      </c>
      <c r="J3448" t="s">
        <v>34</v>
      </c>
      <c r="K3448" s="1">
        <v>45098</v>
      </c>
      <c r="L3448">
        <v>3</v>
      </c>
      <c r="M3448" t="s">
        <v>43</v>
      </c>
      <c r="N3448" t="s">
        <v>36</v>
      </c>
      <c r="O3448">
        <v>45</v>
      </c>
      <c r="P3448">
        <v>11.8</v>
      </c>
      <c r="Q3448" t="s">
        <v>124</v>
      </c>
      <c r="R3448" s="1">
        <v>42294</v>
      </c>
    </row>
    <row r="3449" spans="1:18" x14ac:dyDescent="0.25">
      <c r="A3449" t="s">
        <v>7488</v>
      </c>
      <c r="B3449" t="s">
        <v>1553</v>
      </c>
      <c r="C3449" t="s">
        <v>0</v>
      </c>
      <c r="D3449">
        <v>26</v>
      </c>
      <c r="E3449" t="s">
        <v>10</v>
      </c>
      <c r="F3449">
        <v>541527987</v>
      </c>
      <c r="G3449" t="s">
        <v>7489</v>
      </c>
      <c r="H3449" t="s">
        <v>76</v>
      </c>
      <c r="I3449" t="s">
        <v>77</v>
      </c>
      <c r="J3449" t="s">
        <v>34</v>
      </c>
      <c r="K3449" s="1">
        <v>45957</v>
      </c>
      <c r="L3449">
        <v>3</v>
      </c>
      <c r="M3449" t="s">
        <v>43</v>
      </c>
      <c r="N3449" t="s">
        <v>484</v>
      </c>
      <c r="O3449">
        <v>78.7</v>
      </c>
      <c r="P3449">
        <v>11</v>
      </c>
      <c r="Q3449" t="s">
        <v>205</v>
      </c>
      <c r="R3449" s="1">
        <v>45599</v>
      </c>
    </row>
    <row r="3450" spans="1:18" x14ac:dyDescent="0.25">
      <c r="A3450" t="s">
        <v>7490</v>
      </c>
      <c r="B3450" t="s">
        <v>2657</v>
      </c>
      <c r="C3450" t="s">
        <v>2</v>
      </c>
      <c r="D3450">
        <v>29</v>
      </c>
      <c r="E3450" t="s">
        <v>9</v>
      </c>
      <c r="F3450">
        <v>3362706447</v>
      </c>
      <c r="G3450" t="s">
        <v>7491</v>
      </c>
      <c r="H3450" t="s">
        <v>32</v>
      </c>
      <c r="I3450" t="s">
        <v>33</v>
      </c>
      <c r="J3450" t="s">
        <v>34</v>
      </c>
      <c r="K3450" s="1">
        <v>45863</v>
      </c>
      <c r="L3450">
        <v>3</v>
      </c>
      <c r="M3450" t="s">
        <v>35</v>
      </c>
      <c r="N3450" t="s">
        <v>36</v>
      </c>
      <c r="O3450">
        <v>57.3</v>
      </c>
      <c r="P3450">
        <v>16.399999999999999</v>
      </c>
      <c r="Q3450" t="s">
        <v>93</v>
      </c>
      <c r="R3450" s="1">
        <v>44077</v>
      </c>
    </row>
    <row r="3451" spans="1:18" x14ac:dyDescent="0.25">
      <c r="A3451" t="s">
        <v>7492</v>
      </c>
      <c r="B3451" t="s">
        <v>2657</v>
      </c>
      <c r="C3451" t="s">
        <v>2</v>
      </c>
      <c r="D3451">
        <v>41</v>
      </c>
      <c r="E3451" t="s">
        <v>9</v>
      </c>
      <c r="F3451">
        <v>4351290367</v>
      </c>
      <c r="G3451" t="s">
        <v>7493</v>
      </c>
      <c r="H3451" t="s">
        <v>62</v>
      </c>
      <c r="I3451" t="s">
        <v>63</v>
      </c>
      <c r="J3451" t="s">
        <v>34</v>
      </c>
      <c r="K3451" s="1">
        <v>45413</v>
      </c>
      <c r="L3451">
        <v>2</v>
      </c>
      <c r="M3451" t="s">
        <v>35</v>
      </c>
      <c r="N3451" t="s">
        <v>36</v>
      </c>
      <c r="O3451">
        <v>80.2</v>
      </c>
      <c r="P3451">
        <v>16.8</v>
      </c>
      <c r="Q3451" t="s">
        <v>52</v>
      </c>
      <c r="R3451" s="1">
        <v>42852</v>
      </c>
    </row>
    <row r="3452" spans="1:18" x14ac:dyDescent="0.25">
      <c r="A3452" t="s">
        <v>7494</v>
      </c>
      <c r="B3452" t="s">
        <v>406</v>
      </c>
      <c r="C3452" t="s">
        <v>2</v>
      </c>
      <c r="D3452">
        <v>51</v>
      </c>
      <c r="E3452" t="s">
        <v>10</v>
      </c>
      <c r="F3452">
        <v>5004510575</v>
      </c>
      <c r="G3452" t="s">
        <v>7495</v>
      </c>
      <c r="H3452" t="s">
        <v>92</v>
      </c>
      <c r="I3452" t="s">
        <v>92</v>
      </c>
      <c r="J3452" t="s">
        <v>34</v>
      </c>
      <c r="K3452" s="1">
        <v>45738</v>
      </c>
      <c r="L3452">
        <v>1</v>
      </c>
      <c r="M3452" t="s">
        <v>35</v>
      </c>
      <c r="N3452" t="s">
        <v>36</v>
      </c>
      <c r="O3452">
        <v>70</v>
      </c>
      <c r="P3452">
        <v>14.6</v>
      </c>
      <c r="Q3452" t="s">
        <v>37</v>
      </c>
      <c r="R3452" s="1">
        <v>43654</v>
      </c>
    </row>
    <row r="3453" spans="1:18" x14ac:dyDescent="0.25">
      <c r="A3453" t="s">
        <v>7496</v>
      </c>
      <c r="B3453" t="s">
        <v>1808</v>
      </c>
      <c r="C3453" t="s">
        <v>0</v>
      </c>
      <c r="D3453">
        <v>28</v>
      </c>
      <c r="E3453" t="s">
        <v>8</v>
      </c>
      <c r="F3453">
        <v>1588322479</v>
      </c>
      <c r="G3453" t="s">
        <v>7497</v>
      </c>
      <c r="H3453" t="s">
        <v>136</v>
      </c>
      <c r="I3453" t="s">
        <v>137</v>
      </c>
      <c r="J3453" t="s">
        <v>34</v>
      </c>
      <c r="K3453" s="1">
        <v>45445</v>
      </c>
      <c r="L3453">
        <v>3</v>
      </c>
      <c r="M3453" t="s">
        <v>35</v>
      </c>
      <c r="N3453" t="s">
        <v>36</v>
      </c>
      <c r="O3453">
        <v>58.5</v>
      </c>
      <c r="P3453">
        <v>13.4</v>
      </c>
      <c r="Q3453" t="s">
        <v>72</v>
      </c>
      <c r="R3453" s="1">
        <v>44738</v>
      </c>
    </row>
    <row r="3454" spans="1:18" x14ac:dyDescent="0.25">
      <c r="A3454" t="s">
        <v>7498</v>
      </c>
      <c r="B3454" t="s">
        <v>606</v>
      </c>
      <c r="C3454" t="s">
        <v>0</v>
      </c>
      <c r="D3454">
        <v>29</v>
      </c>
      <c r="E3454" t="s">
        <v>10</v>
      </c>
      <c r="F3454">
        <v>9281498874</v>
      </c>
      <c r="G3454" t="s">
        <v>7499</v>
      </c>
      <c r="H3454" t="s">
        <v>70</v>
      </c>
      <c r="I3454" t="s">
        <v>71</v>
      </c>
      <c r="J3454" t="s">
        <v>34</v>
      </c>
      <c r="K3454" s="1">
        <v>45297</v>
      </c>
      <c r="L3454">
        <v>2</v>
      </c>
      <c r="M3454" t="s">
        <v>43</v>
      </c>
      <c r="N3454" t="s">
        <v>36</v>
      </c>
      <c r="O3454">
        <v>61.7</v>
      </c>
      <c r="P3454">
        <v>12</v>
      </c>
      <c r="Q3454" t="s">
        <v>101</v>
      </c>
      <c r="R3454" s="1">
        <v>44831</v>
      </c>
    </row>
    <row r="3455" spans="1:18" x14ac:dyDescent="0.25">
      <c r="A3455" t="s">
        <v>7500</v>
      </c>
      <c r="B3455" t="s">
        <v>1604</v>
      </c>
      <c r="C3455" t="s">
        <v>2</v>
      </c>
      <c r="D3455">
        <v>32</v>
      </c>
      <c r="E3455" t="s">
        <v>1</v>
      </c>
      <c r="F3455">
        <v>4836115292</v>
      </c>
      <c r="G3455" t="s">
        <v>7501</v>
      </c>
      <c r="H3455" t="s">
        <v>56</v>
      </c>
      <c r="I3455" t="s">
        <v>57</v>
      </c>
      <c r="J3455" t="s">
        <v>34</v>
      </c>
      <c r="K3455" s="1">
        <v>45931</v>
      </c>
      <c r="L3455">
        <v>3</v>
      </c>
      <c r="M3455" t="s">
        <v>35</v>
      </c>
      <c r="N3455" t="s">
        <v>36</v>
      </c>
      <c r="O3455">
        <v>67.900000000000006</v>
      </c>
      <c r="P3455">
        <v>14.6</v>
      </c>
      <c r="Q3455" t="s">
        <v>124</v>
      </c>
      <c r="R3455" s="1">
        <v>42543</v>
      </c>
    </row>
    <row r="3456" spans="1:18" x14ac:dyDescent="0.25">
      <c r="A3456" t="s">
        <v>7502</v>
      </c>
      <c r="B3456" t="s">
        <v>531</v>
      </c>
      <c r="C3456" t="s">
        <v>0</v>
      </c>
      <c r="D3456">
        <v>46</v>
      </c>
      <c r="E3456" t="s">
        <v>8</v>
      </c>
      <c r="F3456">
        <v>7430342587</v>
      </c>
      <c r="G3456" t="s">
        <v>7503</v>
      </c>
      <c r="H3456" t="s">
        <v>195</v>
      </c>
      <c r="I3456" t="s">
        <v>137</v>
      </c>
      <c r="J3456" t="s">
        <v>34</v>
      </c>
      <c r="K3456" t="s">
        <v>115</v>
      </c>
      <c r="L3456">
        <v>0</v>
      </c>
      <c r="M3456" t="s">
        <v>35</v>
      </c>
      <c r="N3456" t="s">
        <v>36</v>
      </c>
      <c r="O3456">
        <v>86.4</v>
      </c>
      <c r="P3456">
        <v>13.6</v>
      </c>
      <c r="Q3456" t="s">
        <v>124</v>
      </c>
      <c r="R3456" s="1">
        <v>42689</v>
      </c>
    </row>
    <row r="3457" spans="1:18" x14ac:dyDescent="0.25">
      <c r="A3457" t="s">
        <v>7504</v>
      </c>
      <c r="B3457" t="s">
        <v>1133</v>
      </c>
      <c r="C3457" t="s">
        <v>0</v>
      </c>
      <c r="D3457">
        <v>28</v>
      </c>
      <c r="E3457" t="s">
        <v>9</v>
      </c>
      <c r="F3457">
        <v>8160963966</v>
      </c>
      <c r="G3457" t="s">
        <v>7505</v>
      </c>
      <c r="H3457" t="s">
        <v>49</v>
      </c>
      <c r="I3457" t="s">
        <v>50</v>
      </c>
      <c r="J3457" t="s">
        <v>34</v>
      </c>
      <c r="K3457" s="1">
        <v>45533</v>
      </c>
      <c r="L3457">
        <v>2</v>
      </c>
      <c r="M3457" t="s">
        <v>35</v>
      </c>
      <c r="N3457" t="s">
        <v>36</v>
      </c>
      <c r="O3457">
        <v>61.9</v>
      </c>
      <c r="P3457">
        <v>13.2</v>
      </c>
      <c r="Q3457" t="s">
        <v>124</v>
      </c>
      <c r="R3457" s="1">
        <v>43489</v>
      </c>
    </row>
    <row r="3458" spans="1:18" x14ac:dyDescent="0.25">
      <c r="A3458" t="s">
        <v>7506</v>
      </c>
      <c r="B3458" t="s">
        <v>79</v>
      </c>
      <c r="C3458" t="s">
        <v>0</v>
      </c>
      <c r="D3458">
        <v>49</v>
      </c>
      <c r="E3458" t="s">
        <v>9</v>
      </c>
      <c r="F3458">
        <v>9614730657</v>
      </c>
      <c r="G3458" t="s">
        <v>7507</v>
      </c>
      <c r="H3458" t="s">
        <v>76</v>
      </c>
      <c r="I3458" t="s">
        <v>77</v>
      </c>
      <c r="J3458" t="s">
        <v>34</v>
      </c>
      <c r="K3458" s="1">
        <v>45069</v>
      </c>
      <c r="L3458">
        <v>1</v>
      </c>
      <c r="M3458" t="s">
        <v>35</v>
      </c>
      <c r="N3458" t="s">
        <v>36</v>
      </c>
      <c r="O3458">
        <v>54.4</v>
      </c>
      <c r="P3458">
        <v>12.5</v>
      </c>
      <c r="Q3458" t="s">
        <v>93</v>
      </c>
      <c r="R3458" s="1">
        <v>43960</v>
      </c>
    </row>
    <row r="3459" spans="1:18" x14ac:dyDescent="0.25">
      <c r="A3459" t="s">
        <v>7508</v>
      </c>
      <c r="B3459" t="s">
        <v>3882</v>
      </c>
      <c r="C3459" t="s">
        <v>0</v>
      </c>
      <c r="D3459">
        <v>47</v>
      </c>
      <c r="E3459" t="s">
        <v>10</v>
      </c>
      <c r="F3459">
        <v>9969946430</v>
      </c>
      <c r="G3459" t="s">
        <v>7509</v>
      </c>
      <c r="H3459" t="s">
        <v>131</v>
      </c>
      <c r="I3459" t="s">
        <v>132</v>
      </c>
      <c r="J3459" t="s">
        <v>34</v>
      </c>
      <c r="K3459" s="1">
        <v>45161</v>
      </c>
      <c r="L3459">
        <v>2</v>
      </c>
      <c r="M3459" t="s">
        <v>35</v>
      </c>
      <c r="N3459" t="s">
        <v>36</v>
      </c>
      <c r="O3459">
        <v>61.1</v>
      </c>
      <c r="P3459">
        <v>13.7</v>
      </c>
      <c r="Q3459" t="s">
        <v>45</v>
      </c>
      <c r="R3459" s="1">
        <v>45128</v>
      </c>
    </row>
    <row r="3460" spans="1:18" x14ac:dyDescent="0.25">
      <c r="A3460" t="s">
        <v>7510</v>
      </c>
      <c r="B3460" t="s">
        <v>2052</v>
      </c>
      <c r="C3460" t="s">
        <v>2</v>
      </c>
      <c r="D3460">
        <v>31</v>
      </c>
      <c r="E3460" t="s">
        <v>3</v>
      </c>
      <c r="F3460">
        <v>8443806750</v>
      </c>
      <c r="G3460" t="s">
        <v>7511</v>
      </c>
      <c r="H3460" t="s">
        <v>145</v>
      </c>
      <c r="I3460" t="s">
        <v>146</v>
      </c>
      <c r="J3460" t="s">
        <v>34</v>
      </c>
      <c r="K3460" s="1">
        <v>45303</v>
      </c>
      <c r="L3460">
        <v>1</v>
      </c>
      <c r="M3460" t="s">
        <v>43</v>
      </c>
      <c r="N3460" t="s">
        <v>51</v>
      </c>
      <c r="O3460">
        <v>73.599999999999994</v>
      </c>
      <c r="P3460">
        <v>14.5</v>
      </c>
      <c r="Q3460" t="s">
        <v>93</v>
      </c>
      <c r="R3460" s="1">
        <v>42510</v>
      </c>
    </row>
    <row r="3461" spans="1:18" x14ac:dyDescent="0.25">
      <c r="A3461" t="s">
        <v>7512</v>
      </c>
      <c r="B3461" t="s">
        <v>82</v>
      </c>
      <c r="C3461" t="s">
        <v>2</v>
      </c>
      <c r="D3461">
        <v>26</v>
      </c>
      <c r="E3461" t="s">
        <v>10</v>
      </c>
      <c r="F3461">
        <v>5679972724</v>
      </c>
      <c r="G3461" t="s">
        <v>7513</v>
      </c>
      <c r="H3461" t="s">
        <v>105</v>
      </c>
      <c r="I3461" t="s">
        <v>106</v>
      </c>
      <c r="J3461" t="s">
        <v>34</v>
      </c>
      <c r="K3461" s="1">
        <v>45087</v>
      </c>
      <c r="L3461">
        <v>3</v>
      </c>
      <c r="M3461" t="s">
        <v>35</v>
      </c>
      <c r="N3461" t="s">
        <v>36</v>
      </c>
      <c r="O3461">
        <v>62.2</v>
      </c>
      <c r="P3461">
        <v>13.3</v>
      </c>
      <c r="Q3461" t="s">
        <v>52</v>
      </c>
      <c r="R3461" s="1">
        <v>44518</v>
      </c>
    </row>
    <row r="3462" spans="1:18" x14ac:dyDescent="0.25">
      <c r="A3462" t="s">
        <v>7514</v>
      </c>
      <c r="B3462" t="s">
        <v>830</v>
      </c>
      <c r="C3462" t="s">
        <v>2</v>
      </c>
      <c r="D3462">
        <v>19</v>
      </c>
      <c r="E3462" t="s">
        <v>3</v>
      </c>
      <c r="F3462">
        <v>3916949648</v>
      </c>
      <c r="G3462" t="s">
        <v>7515</v>
      </c>
      <c r="H3462" t="s">
        <v>49</v>
      </c>
      <c r="I3462" t="s">
        <v>50</v>
      </c>
      <c r="J3462" t="s">
        <v>34</v>
      </c>
      <c r="K3462" s="1">
        <v>45433</v>
      </c>
      <c r="L3462">
        <v>1</v>
      </c>
      <c r="M3462" t="s">
        <v>35</v>
      </c>
      <c r="N3462" t="s">
        <v>36</v>
      </c>
      <c r="O3462">
        <v>73.2</v>
      </c>
      <c r="P3462">
        <v>15.1</v>
      </c>
      <c r="Q3462" t="s">
        <v>124</v>
      </c>
      <c r="R3462" s="1">
        <v>43247</v>
      </c>
    </row>
    <row r="3463" spans="1:18" x14ac:dyDescent="0.25">
      <c r="A3463" t="s">
        <v>7516</v>
      </c>
      <c r="B3463" t="s">
        <v>2560</v>
      </c>
      <c r="C3463" t="s">
        <v>0</v>
      </c>
      <c r="D3463">
        <v>43</v>
      </c>
      <c r="E3463" t="s">
        <v>10</v>
      </c>
      <c r="F3463">
        <v>7534096108</v>
      </c>
      <c r="G3463" t="s">
        <v>7517</v>
      </c>
      <c r="H3463" t="s">
        <v>105</v>
      </c>
      <c r="I3463" t="s">
        <v>106</v>
      </c>
      <c r="J3463" t="s">
        <v>34</v>
      </c>
      <c r="K3463" s="1">
        <v>45855</v>
      </c>
      <c r="L3463">
        <v>1</v>
      </c>
      <c r="M3463" t="s">
        <v>35</v>
      </c>
      <c r="N3463" t="s">
        <v>36</v>
      </c>
      <c r="O3463">
        <v>64</v>
      </c>
      <c r="P3463">
        <v>14.2</v>
      </c>
      <c r="Q3463" t="s">
        <v>45</v>
      </c>
      <c r="R3463" s="1">
        <v>45773</v>
      </c>
    </row>
    <row r="3464" spans="1:18" x14ac:dyDescent="0.25">
      <c r="A3464" t="s">
        <v>7518</v>
      </c>
      <c r="B3464" t="s">
        <v>3857</v>
      </c>
      <c r="C3464" t="s">
        <v>0</v>
      </c>
      <c r="D3464">
        <v>35</v>
      </c>
      <c r="E3464" t="s">
        <v>1</v>
      </c>
      <c r="F3464">
        <v>4060210825</v>
      </c>
      <c r="G3464" t="s">
        <v>7519</v>
      </c>
      <c r="H3464" t="s">
        <v>195</v>
      </c>
      <c r="I3464" t="s">
        <v>137</v>
      </c>
      <c r="J3464" t="s">
        <v>34</v>
      </c>
      <c r="K3464" s="1">
        <v>45806</v>
      </c>
      <c r="L3464">
        <v>2</v>
      </c>
      <c r="M3464" t="s">
        <v>35</v>
      </c>
      <c r="N3464" t="s">
        <v>36</v>
      </c>
      <c r="O3464">
        <v>62.5</v>
      </c>
      <c r="P3464">
        <v>14.2</v>
      </c>
      <c r="Q3464" t="s">
        <v>101</v>
      </c>
      <c r="R3464" s="1">
        <v>42997</v>
      </c>
    </row>
    <row r="3465" spans="1:18" x14ac:dyDescent="0.25">
      <c r="A3465" t="s">
        <v>7520</v>
      </c>
      <c r="B3465" t="s">
        <v>870</v>
      </c>
      <c r="C3465" t="s">
        <v>0</v>
      </c>
      <c r="D3465">
        <v>50</v>
      </c>
      <c r="E3465" t="s">
        <v>3</v>
      </c>
      <c r="F3465">
        <v>8332263640</v>
      </c>
      <c r="G3465" t="s">
        <v>7521</v>
      </c>
      <c r="H3465" t="s">
        <v>84</v>
      </c>
      <c r="I3465" t="s">
        <v>85</v>
      </c>
      <c r="J3465" t="s">
        <v>34</v>
      </c>
      <c r="K3465" s="1">
        <v>45414</v>
      </c>
      <c r="L3465">
        <v>2</v>
      </c>
      <c r="M3465" t="s">
        <v>35</v>
      </c>
      <c r="N3465" t="s">
        <v>36</v>
      </c>
      <c r="O3465">
        <v>66.400000000000006</v>
      </c>
      <c r="P3465">
        <v>13</v>
      </c>
      <c r="Q3465" t="s">
        <v>58</v>
      </c>
      <c r="R3465" s="1">
        <v>42831</v>
      </c>
    </row>
    <row r="3466" spans="1:18" x14ac:dyDescent="0.25">
      <c r="A3466" t="s">
        <v>7522</v>
      </c>
      <c r="B3466" t="s">
        <v>2475</v>
      </c>
      <c r="C3466" t="s">
        <v>2</v>
      </c>
      <c r="D3466">
        <v>18</v>
      </c>
      <c r="E3466" t="s">
        <v>6</v>
      </c>
      <c r="F3466">
        <v>6789726624</v>
      </c>
      <c r="G3466" t="s">
        <v>7523</v>
      </c>
      <c r="H3466" t="s">
        <v>92</v>
      </c>
      <c r="I3466" t="s">
        <v>92</v>
      </c>
      <c r="J3466" t="s">
        <v>34</v>
      </c>
      <c r="K3466" s="1">
        <v>45922</v>
      </c>
      <c r="L3466">
        <v>2</v>
      </c>
      <c r="M3466" t="s">
        <v>35</v>
      </c>
      <c r="N3466" t="s">
        <v>36</v>
      </c>
      <c r="O3466">
        <v>70.400000000000006</v>
      </c>
      <c r="P3466">
        <v>15.4</v>
      </c>
      <c r="Q3466" t="s">
        <v>72</v>
      </c>
      <c r="R3466" s="1">
        <v>44239</v>
      </c>
    </row>
    <row r="3467" spans="1:18" x14ac:dyDescent="0.25">
      <c r="A3467" t="s">
        <v>7524</v>
      </c>
      <c r="B3467" t="s">
        <v>889</v>
      </c>
      <c r="C3467" t="s">
        <v>0</v>
      </c>
      <c r="D3467">
        <v>33</v>
      </c>
      <c r="E3467" t="s">
        <v>10</v>
      </c>
      <c r="F3467">
        <v>8394541555</v>
      </c>
      <c r="G3467" t="s">
        <v>7525</v>
      </c>
      <c r="H3467" t="s">
        <v>173</v>
      </c>
      <c r="I3467" t="s">
        <v>114</v>
      </c>
      <c r="J3467" t="s">
        <v>34</v>
      </c>
      <c r="K3467" s="1">
        <v>45796</v>
      </c>
      <c r="L3467">
        <v>1</v>
      </c>
      <c r="M3467" t="s">
        <v>43</v>
      </c>
      <c r="N3467" t="s">
        <v>36</v>
      </c>
      <c r="O3467">
        <v>55.9</v>
      </c>
      <c r="P3467">
        <v>12.3</v>
      </c>
      <c r="Q3467" t="s">
        <v>72</v>
      </c>
      <c r="R3467" s="1">
        <v>43441</v>
      </c>
    </row>
    <row r="3468" spans="1:18" x14ac:dyDescent="0.25">
      <c r="A3468" t="s">
        <v>7526</v>
      </c>
      <c r="B3468" t="s">
        <v>3264</v>
      </c>
      <c r="C3468" t="s">
        <v>2</v>
      </c>
      <c r="D3468">
        <v>18</v>
      </c>
      <c r="E3468" t="s">
        <v>9</v>
      </c>
      <c r="F3468">
        <v>5300455695</v>
      </c>
      <c r="G3468" t="s">
        <v>7527</v>
      </c>
      <c r="H3468" t="s">
        <v>70</v>
      </c>
      <c r="I3468" t="s">
        <v>71</v>
      </c>
      <c r="J3468" t="s">
        <v>34</v>
      </c>
      <c r="K3468" s="1">
        <v>45336</v>
      </c>
      <c r="L3468">
        <v>5</v>
      </c>
      <c r="M3468" t="s">
        <v>35</v>
      </c>
      <c r="N3468" t="s">
        <v>36</v>
      </c>
      <c r="O3468">
        <v>60.4</v>
      </c>
      <c r="P3468">
        <v>12.7</v>
      </c>
      <c r="Q3468" t="s">
        <v>101</v>
      </c>
      <c r="R3468" s="1">
        <v>42197</v>
      </c>
    </row>
    <row r="3469" spans="1:18" x14ac:dyDescent="0.25">
      <c r="A3469" t="s">
        <v>7528</v>
      </c>
      <c r="B3469" t="s">
        <v>919</v>
      </c>
      <c r="C3469" t="s">
        <v>2</v>
      </c>
      <c r="D3469">
        <v>43</v>
      </c>
      <c r="E3469" t="s">
        <v>10</v>
      </c>
      <c r="F3469">
        <v>5977414329</v>
      </c>
      <c r="G3469" t="s">
        <v>7529</v>
      </c>
      <c r="H3469" t="s">
        <v>49</v>
      </c>
      <c r="I3469" t="s">
        <v>50</v>
      </c>
      <c r="J3469" t="s">
        <v>34</v>
      </c>
      <c r="K3469" s="1">
        <v>44960</v>
      </c>
      <c r="L3469">
        <v>1</v>
      </c>
      <c r="M3469" t="s">
        <v>35</v>
      </c>
      <c r="N3469" t="s">
        <v>36</v>
      </c>
      <c r="O3469">
        <v>82.4</v>
      </c>
      <c r="P3469">
        <v>14.8</v>
      </c>
      <c r="Q3469" t="s">
        <v>37</v>
      </c>
      <c r="R3469" s="1">
        <v>43606</v>
      </c>
    </row>
    <row r="3470" spans="1:18" x14ac:dyDescent="0.25">
      <c r="A3470" t="s">
        <v>7530</v>
      </c>
      <c r="B3470" t="s">
        <v>2791</v>
      </c>
      <c r="C3470" t="s">
        <v>2</v>
      </c>
      <c r="D3470">
        <v>40</v>
      </c>
      <c r="E3470" t="s">
        <v>3</v>
      </c>
      <c r="F3470">
        <v>7217046596</v>
      </c>
      <c r="G3470" t="s">
        <v>7531</v>
      </c>
      <c r="H3470" t="s">
        <v>70</v>
      </c>
      <c r="I3470" t="s">
        <v>71</v>
      </c>
      <c r="J3470" t="s">
        <v>34</v>
      </c>
      <c r="K3470" s="1">
        <v>45790</v>
      </c>
      <c r="L3470">
        <v>2</v>
      </c>
      <c r="M3470" t="s">
        <v>35</v>
      </c>
      <c r="N3470" t="s">
        <v>36</v>
      </c>
      <c r="O3470">
        <v>73.5</v>
      </c>
      <c r="P3470">
        <v>13.9</v>
      </c>
      <c r="Q3470" t="s">
        <v>58</v>
      </c>
      <c r="R3470" s="1">
        <v>44870</v>
      </c>
    </row>
    <row r="3471" spans="1:18" x14ac:dyDescent="0.25">
      <c r="A3471" t="s">
        <v>7532</v>
      </c>
      <c r="B3471" t="s">
        <v>2657</v>
      </c>
      <c r="C3471" t="s">
        <v>2</v>
      </c>
      <c r="D3471">
        <v>25</v>
      </c>
      <c r="E3471" t="s">
        <v>10</v>
      </c>
      <c r="F3471">
        <v>7123046492</v>
      </c>
      <c r="G3471" t="s">
        <v>7533</v>
      </c>
      <c r="H3471" t="s">
        <v>145</v>
      </c>
      <c r="I3471" t="s">
        <v>146</v>
      </c>
      <c r="J3471" t="s">
        <v>34</v>
      </c>
      <c r="K3471" s="1">
        <v>45461</v>
      </c>
      <c r="L3471">
        <v>2</v>
      </c>
      <c r="M3471" t="s">
        <v>35</v>
      </c>
      <c r="N3471" t="s">
        <v>36</v>
      </c>
      <c r="O3471">
        <v>62.2</v>
      </c>
      <c r="P3471">
        <v>13.7</v>
      </c>
      <c r="Q3471" t="s">
        <v>101</v>
      </c>
      <c r="R3471" s="1">
        <v>42436</v>
      </c>
    </row>
    <row r="3472" spans="1:18" x14ac:dyDescent="0.25">
      <c r="A3472" t="s">
        <v>7534</v>
      </c>
      <c r="B3472" t="s">
        <v>2132</v>
      </c>
      <c r="C3472" t="s">
        <v>2</v>
      </c>
      <c r="D3472">
        <v>44</v>
      </c>
      <c r="E3472" t="s">
        <v>8</v>
      </c>
      <c r="F3472">
        <v>8136622117</v>
      </c>
      <c r="G3472" t="s">
        <v>7535</v>
      </c>
      <c r="H3472" t="s">
        <v>56</v>
      </c>
      <c r="I3472" t="s">
        <v>57</v>
      </c>
      <c r="J3472" t="s">
        <v>34</v>
      </c>
      <c r="K3472" s="1">
        <v>45881</v>
      </c>
      <c r="L3472">
        <v>2</v>
      </c>
      <c r="M3472" t="s">
        <v>35</v>
      </c>
      <c r="N3472" t="s">
        <v>36</v>
      </c>
      <c r="O3472">
        <v>77</v>
      </c>
      <c r="P3472">
        <v>14.4</v>
      </c>
      <c r="Q3472" t="s">
        <v>37</v>
      </c>
      <c r="R3472" s="1">
        <v>43615</v>
      </c>
    </row>
    <row r="3473" spans="1:18" x14ac:dyDescent="0.25">
      <c r="A3473" t="s">
        <v>7536</v>
      </c>
      <c r="B3473" t="s">
        <v>3184</v>
      </c>
      <c r="C3473" t="s">
        <v>2</v>
      </c>
      <c r="D3473">
        <v>47</v>
      </c>
      <c r="E3473" t="s">
        <v>10</v>
      </c>
      <c r="F3473">
        <v>6399478257</v>
      </c>
      <c r="G3473" t="s">
        <v>7537</v>
      </c>
      <c r="H3473" t="s">
        <v>141</v>
      </c>
      <c r="I3473" t="s">
        <v>114</v>
      </c>
      <c r="J3473" t="s">
        <v>34</v>
      </c>
      <c r="K3473" s="1">
        <v>45920</v>
      </c>
      <c r="L3473">
        <v>1</v>
      </c>
      <c r="M3473" t="s">
        <v>35</v>
      </c>
      <c r="N3473" t="s">
        <v>36</v>
      </c>
      <c r="O3473">
        <v>61.7</v>
      </c>
      <c r="P3473">
        <v>15.2</v>
      </c>
      <c r="Q3473" t="s">
        <v>205</v>
      </c>
      <c r="R3473" s="1">
        <v>42958</v>
      </c>
    </row>
    <row r="3474" spans="1:18" x14ac:dyDescent="0.25">
      <c r="A3474" t="s">
        <v>7538</v>
      </c>
      <c r="B3474" t="s">
        <v>118</v>
      </c>
      <c r="C3474" t="s">
        <v>0</v>
      </c>
      <c r="D3474">
        <v>19</v>
      </c>
      <c r="E3474" t="s">
        <v>3</v>
      </c>
      <c r="F3474">
        <v>794344326</v>
      </c>
      <c r="G3474" t="s">
        <v>7539</v>
      </c>
      <c r="H3474" t="s">
        <v>195</v>
      </c>
      <c r="I3474" t="s">
        <v>137</v>
      </c>
      <c r="J3474" t="s">
        <v>34</v>
      </c>
      <c r="K3474" s="1">
        <v>44143</v>
      </c>
      <c r="L3474">
        <v>3</v>
      </c>
      <c r="M3474" t="s">
        <v>43</v>
      </c>
      <c r="N3474" t="s">
        <v>44</v>
      </c>
      <c r="O3474">
        <v>71</v>
      </c>
      <c r="P3474">
        <v>13.7</v>
      </c>
      <c r="Q3474" t="s">
        <v>124</v>
      </c>
      <c r="R3474" s="1">
        <v>42533</v>
      </c>
    </row>
    <row r="3475" spans="1:18" x14ac:dyDescent="0.25">
      <c r="A3475" t="s">
        <v>7540</v>
      </c>
      <c r="B3475" t="s">
        <v>1313</v>
      </c>
      <c r="C3475" t="s">
        <v>2</v>
      </c>
      <c r="D3475">
        <v>28</v>
      </c>
      <c r="E3475" t="s">
        <v>10</v>
      </c>
      <c r="F3475">
        <v>3929501885</v>
      </c>
      <c r="G3475" t="s">
        <v>7541</v>
      </c>
      <c r="H3475" t="s">
        <v>76</v>
      </c>
      <c r="I3475" t="s">
        <v>77</v>
      </c>
      <c r="J3475" t="s">
        <v>34</v>
      </c>
      <c r="K3475" s="1">
        <v>45822</v>
      </c>
      <c r="L3475">
        <v>1</v>
      </c>
      <c r="M3475" t="s">
        <v>35</v>
      </c>
      <c r="N3475" t="s">
        <v>36</v>
      </c>
      <c r="O3475">
        <v>57.4</v>
      </c>
      <c r="P3475">
        <v>14.7</v>
      </c>
      <c r="Q3475" t="s">
        <v>52</v>
      </c>
      <c r="R3475" s="1">
        <v>43426</v>
      </c>
    </row>
    <row r="3476" spans="1:18" x14ac:dyDescent="0.25">
      <c r="A3476" t="s">
        <v>7542</v>
      </c>
      <c r="B3476" t="s">
        <v>1668</v>
      </c>
      <c r="C3476" t="s">
        <v>2</v>
      </c>
      <c r="D3476">
        <v>28</v>
      </c>
      <c r="E3476" t="s">
        <v>7</v>
      </c>
      <c r="F3476">
        <v>2670511847</v>
      </c>
      <c r="G3476" t="s">
        <v>7543</v>
      </c>
      <c r="H3476" t="s">
        <v>84</v>
      </c>
      <c r="I3476" t="s">
        <v>85</v>
      </c>
      <c r="J3476" t="s">
        <v>34</v>
      </c>
      <c r="K3476" s="1">
        <v>44143</v>
      </c>
      <c r="L3476">
        <v>4</v>
      </c>
      <c r="M3476" t="s">
        <v>35</v>
      </c>
      <c r="N3476" t="s">
        <v>36</v>
      </c>
      <c r="O3476">
        <v>56.7</v>
      </c>
      <c r="P3476">
        <v>13.8</v>
      </c>
      <c r="Q3476" t="s">
        <v>37</v>
      </c>
      <c r="R3476" s="1">
        <v>43391</v>
      </c>
    </row>
    <row r="3477" spans="1:18" x14ac:dyDescent="0.25">
      <c r="A3477" t="s">
        <v>7544</v>
      </c>
      <c r="B3477" t="s">
        <v>853</v>
      </c>
      <c r="C3477" t="s">
        <v>2</v>
      </c>
      <c r="D3477">
        <v>40</v>
      </c>
      <c r="E3477" t="s">
        <v>8</v>
      </c>
      <c r="F3477">
        <v>2919304110</v>
      </c>
      <c r="G3477" t="s">
        <v>7545</v>
      </c>
      <c r="H3477" t="s">
        <v>185</v>
      </c>
      <c r="I3477" t="s">
        <v>186</v>
      </c>
      <c r="J3477" t="s">
        <v>34</v>
      </c>
      <c r="K3477" s="1">
        <v>45762</v>
      </c>
      <c r="L3477">
        <v>1</v>
      </c>
      <c r="M3477" t="s">
        <v>35</v>
      </c>
      <c r="N3477" t="s">
        <v>36</v>
      </c>
      <c r="O3477">
        <v>76.3</v>
      </c>
      <c r="P3477">
        <v>14.2</v>
      </c>
      <c r="Q3477" t="s">
        <v>45</v>
      </c>
      <c r="R3477" s="1">
        <v>42142</v>
      </c>
    </row>
    <row r="3478" spans="1:18" x14ac:dyDescent="0.25">
      <c r="A3478" t="s">
        <v>7546</v>
      </c>
      <c r="B3478" t="s">
        <v>2599</v>
      </c>
      <c r="C3478" t="s">
        <v>2</v>
      </c>
      <c r="D3478">
        <v>35</v>
      </c>
      <c r="E3478" t="s">
        <v>6</v>
      </c>
      <c r="F3478">
        <v>6722412774</v>
      </c>
      <c r="G3478" t="s">
        <v>7547</v>
      </c>
      <c r="H3478" t="s">
        <v>56</v>
      </c>
      <c r="I3478" t="s">
        <v>57</v>
      </c>
      <c r="J3478" t="s">
        <v>34</v>
      </c>
      <c r="K3478" s="1">
        <v>45455</v>
      </c>
      <c r="L3478">
        <v>3</v>
      </c>
      <c r="M3478" t="s">
        <v>43</v>
      </c>
      <c r="N3478" t="s">
        <v>191</v>
      </c>
      <c r="O3478">
        <v>63.8</v>
      </c>
      <c r="P3478">
        <v>14.3</v>
      </c>
      <c r="Q3478" t="s">
        <v>52</v>
      </c>
      <c r="R3478" s="1">
        <v>45178</v>
      </c>
    </row>
    <row r="3479" spans="1:18" x14ac:dyDescent="0.25">
      <c r="A3479" t="s">
        <v>7548</v>
      </c>
      <c r="B3479" t="s">
        <v>1216</v>
      </c>
      <c r="C3479" t="s">
        <v>0</v>
      </c>
      <c r="D3479">
        <v>34</v>
      </c>
      <c r="E3479" t="s">
        <v>10</v>
      </c>
      <c r="F3479">
        <v>5992224833</v>
      </c>
      <c r="G3479" t="s">
        <v>7549</v>
      </c>
      <c r="H3479" t="s">
        <v>141</v>
      </c>
      <c r="I3479" t="s">
        <v>114</v>
      </c>
      <c r="J3479" t="s">
        <v>34</v>
      </c>
      <c r="K3479" s="1">
        <v>45967</v>
      </c>
      <c r="L3479">
        <v>3</v>
      </c>
      <c r="M3479" t="s">
        <v>35</v>
      </c>
      <c r="N3479" t="s">
        <v>36</v>
      </c>
      <c r="O3479">
        <v>60.6</v>
      </c>
      <c r="P3479">
        <v>14.4</v>
      </c>
      <c r="Q3479" t="s">
        <v>205</v>
      </c>
      <c r="R3479" s="1">
        <v>45932</v>
      </c>
    </row>
    <row r="3480" spans="1:18" x14ac:dyDescent="0.25">
      <c r="A3480" t="s">
        <v>7550</v>
      </c>
      <c r="B3480" t="s">
        <v>2552</v>
      </c>
      <c r="C3480" t="s">
        <v>0</v>
      </c>
      <c r="D3480">
        <v>31</v>
      </c>
      <c r="E3480" t="s">
        <v>3</v>
      </c>
      <c r="F3480">
        <v>2220976395</v>
      </c>
      <c r="G3480" t="s">
        <v>7551</v>
      </c>
      <c r="H3480" t="s">
        <v>141</v>
      </c>
      <c r="I3480" t="s">
        <v>114</v>
      </c>
      <c r="J3480" t="s">
        <v>34</v>
      </c>
      <c r="K3480" s="1">
        <v>45744</v>
      </c>
      <c r="L3480">
        <v>4</v>
      </c>
      <c r="M3480" t="s">
        <v>43</v>
      </c>
      <c r="N3480" t="s">
        <v>36</v>
      </c>
      <c r="O3480">
        <v>73.599999999999994</v>
      </c>
      <c r="P3480">
        <v>11.9</v>
      </c>
      <c r="Q3480" t="s">
        <v>52</v>
      </c>
      <c r="R3480" s="1">
        <v>43967</v>
      </c>
    </row>
    <row r="3481" spans="1:18" x14ac:dyDescent="0.25">
      <c r="A3481" t="s">
        <v>7552</v>
      </c>
      <c r="B3481" t="s">
        <v>1470</v>
      </c>
      <c r="C3481" t="s">
        <v>0</v>
      </c>
      <c r="D3481">
        <v>34</v>
      </c>
      <c r="E3481" t="s">
        <v>8</v>
      </c>
      <c r="F3481">
        <v>4321172365</v>
      </c>
      <c r="G3481" t="s">
        <v>7553</v>
      </c>
      <c r="H3481" t="s">
        <v>131</v>
      </c>
      <c r="I3481" t="s">
        <v>132</v>
      </c>
      <c r="J3481" t="s">
        <v>34</v>
      </c>
      <c r="K3481" s="1">
        <v>45881</v>
      </c>
      <c r="L3481">
        <v>4</v>
      </c>
      <c r="M3481" t="s">
        <v>35</v>
      </c>
      <c r="N3481" t="s">
        <v>36</v>
      </c>
      <c r="O3481">
        <v>92.6</v>
      </c>
      <c r="P3481">
        <v>12.7</v>
      </c>
      <c r="Q3481" t="s">
        <v>45</v>
      </c>
      <c r="R3481" s="1">
        <v>45836</v>
      </c>
    </row>
    <row r="3482" spans="1:18" x14ac:dyDescent="0.25">
      <c r="A3482" t="s">
        <v>7554</v>
      </c>
      <c r="B3482" t="s">
        <v>903</v>
      </c>
      <c r="C3482" t="s">
        <v>2</v>
      </c>
      <c r="D3482">
        <v>49</v>
      </c>
      <c r="E3482" t="s">
        <v>10</v>
      </c>
      <c r="F3482">
        <v>8087135293</v>
      </c>
      <c r="G3482" t="s">
        <v>7555</v>
      </c>
      <c r="H3482" t="s">
        <v>84</v>
      </c>
      <c r="I3482" t="s">
        <v>85</v>
      </c>
      <c r="J3482" t="s">
        <v>34</v>
      </c>
      <c r="K3482" t="s">
        <v>115</v>
      </c>
      <c r="L3482">
        <v>0</v>
      </c>
      <c r="M3482" t="s">
        <v>35</v>
      </c>
      <c r="N3482" t="s">
        <v>36</v>
      </c>
      <c r="O3482">
        <v>62.6</v>
      </c>
      <c r="P3482">
        <v>13.5</v>
      </c>
      <c r="Q3482" t="s">
        <v>205</v>
      </c>
      <c r="R3482" s="1">
        <v>45056</v>
      </c>
    </row>
    <row r="3483" spans="1:18" x14ac:dyDescent="0.25">
      <c r="A3483" t="s">
        <v>7556</v>
      </c>
      <c r="B3483" t="s">
        <v>82</v>
      </c>
      <c r="C3483" t="s">
        <v>2</v>
      </c>
      <c r="D3483">
        <v>21</v>
      </c>
      <c r="E3483" t="s">
        <v>10</v>
      </c>
      <c r="F3483">
        <v>6595925616</v>
      </c>
      <c r="G3483" t="s">
        <v>7557</v>
      </c>
      <c r="H3483" t="s">
        <v>113</v>
      </c>
      <c r="I3483" t="s">
        <v>114</v>
      </c>
      <c r="J3483" t="s">
        <v>34</v>
      </c>
      <c r="K3483" t="s">
        <v>115</v>
      </c>
      <c r="L3483">
        <v>0</v>
      </c>
      <c r="M3483" t="s">
        <v>35</v>
      </c>
      <c r="N3483" t="s">
        <v>36</v>
      </c>
      <c r="O3483">
        <v>78.599999999999994</v>
      </c>
      <c r="P3483">
        <v>14.8</v>
      </c>
      <c r="Q3483" t="s">
        <v>101</v>
      </c>
      <c r="R3483" s="1">
        <v>43375</v>
      </c>
    </row>
    <row r="3484" spans="1:18" x14ac:dyDescent="0.25">
      <c r="A3484" t="s">
        <v>7558</v>
      </c>
      <c r="B3484" t="s">
        <v>2009</v>
      </c>
      <c r="C3484" t="s">
        <v>2</v>
      </c>
      <c r="D3484">
        <v>49</v>
      </c>
      <c r="E3484" t="s">
        <v>3</v>
      </c>
      <c r="F3484">
        <v>8117213611</v>
      </c>
      <c r="G3484" t="s">
        <v>7559</v>
      </c>
      <c r="H3484" t="s">
        <v>173</v>
      </c>
      <c r="I3484" t="s">
        <v>114</v>
      </c>
      <c r="J3484" t="s">
        <v>34</v>
      </c>
      <c r="K3484" s="1">
        <v>45898</v>
      </c>
      <c r="L3484">
        <v>1</v>
      </c>
      <c r="M3484" t="s">
        <v>35</v>
      </c>
      <c r="N3484" t="s">
        <v>36</v>
      </c>
      <c r="O3484">
        <v>57.6</v>
      </c>
      <c r="P3484">
        <v>14.5</v>
      </c>
      <c r="Q3484" t="s">
        <v>72</v>
      </c>
      <c r="R3484" s="1">
        <v>45378</v>
      </c>
    </row>
    <row r="3485" spans="1:18" x14ac:dyDescent="0.25">
      <c r="A3485" t="s">
        <v>7560</v>
      </c>
      <c r="B3485" t="s">
        <v>1822</v>
      </c>
      <c r="C3485" t="s">
        <v>2</v>
      </c>
      <c r="D3485">
        <v>24</v>
      </c>
      <c r="E3485" t="s">
        <v>3</v>
      </c>
      <c r="F3485">
        <v>2241026119</v>
      </c>
      <c r="G3485" t="s">
        <v>7561</v>
      </c>
      <c r="H3485" t="s">
        <v>92</v>
      </c>
      <c r="I3485" t="s">
        <v>92</v>
      </c>
      <c r="J3485" t="s">
        <v>34</v>
      </c>
      <c r="K3485" s="1">
        <v>45664</v>
      </c>
      <c r="L3485">
        <v>3</v>
      </c>
      <c r="M3485" t="s">
        <v>35</v>
      </c>
      <c r="N3485" t="s">
        <v>36</v>
      </c>
      <c r="O3485">
        <v>69.900000000000006</v>
      </c>
      <c r="P3485">
        <v>13</v>
      </c>
      <c r="Q3485" t="s">
        <v>37</v>
      </c>
      <c r="R3485" s="1">
        <v>44061</v>
      </c>
    </row>
    <row r="3486" spans="1:18" x14ac:dyDescent="0.25">
      <c r="A3486" t="s">
        <v>7562</v>
      </c>
      <c r="B3486" t="s">
        <v>2771</v>
      </c>
      <c r="C3486" t="s">
        <v>0</v>
      </c>
      <c r="D3486">
        <v>36</v>
      </c>
      <c r="E3486" t="s">
        <v>10</v>
      </c>
      <c r="F3486">
        <v>1938415220</v>
      </c>
      <c r="G3486" t="s">
        <v>7563</v>
      </c>
      <c r="H3486" t="s">
        <v>113</v>
      </c>
      <c r="I3486" t="s">
        <v>114</v>
      </c>
      <c r="J3486" t="s">
        <v>34</v>
      </c>
      <c r="K3486" s="1">
        <v>45207</v>
      </c>
      <c r="L3486">
        <v>1</v>
      </c>
      <c r="M3486" t="s">
        <v>43</v>
      </c>
      <c r="N3486" t="s">
        <v>36</v>
      </c>
      <c r="O3486">
        <v>69.7</v>
      </c>
      <c r="P3486">
        <v>12.4</v>
      </c>
      <c r="Q3486" t="s">
        <v>116</v>
      </c>
      <c r="R3486" s="1">
        <v>44314</v>
      </c>
    </row>
    <row r="3487" spans="1:18" x14ac:dyDescent="0.25">
      <c r="A3487" t="s">
        <v>7564</v>
      </c>
      <c r="B3487" t="s">
        <v>609</v>
      </c>
      <c r="C3487" t="s">
        <v>2</v>
      </c>
      <c r="D3487">
        <v>35</v>
      </c>
      <c r="E3487" t="s">
        <v>10</v>
      </c>
      <c r="F3487">
        <v>2988728680</v>
      </c>
      <c r="G3487" t="s">
        <v>7565</v>
      </c>
      <c r="H3487" t="s">
        <v>84</v>
      </c>
      <c r="I3487" t="s">
        <v>85</v>
      </c>
      <c r="J3487" t="s">
        <v>34</v>
      </c>
      <c r="K3487" s="1">
        <v>45908</v>
      </c>
      <c r="L3487">
        <v>2</v>
      </c>
      <c r="M3487" t="s">
        <v>43</v>
      </c>
      <c r="N3487" t="s">
        <v>36</v>
      </c>
      <c r="O3487">
        <v>57.3</v>
      </c>
      <c r="P3487">
        <v>12.1</v>
      </c>
      <c r="Q3487" t="s">
        <v>37</v>
      </c>
      <c r="R3487" s="1">
        <v>45577</v>
      </c>
    </row>
    <row r="3488" spans="1:18" x14ac:dyDescent="0.25">
      <c r="A3488" t="s">
        <v>7566</v>
      </c>
      <c r="B3488" t="s">
        <v>1269</v>
      </c>
      <c r="C3488" t="s">
        <v>0</v>
      </c>
      <c r="D3488">
        <v>18</v>
      </c>
      <c r="E3488" t="s">
        <v>8</v>
      </c>
      <c r="F3488">
        <v>9007796336</v>
      </c>
      <c r="G3488" t="s">
        <v>7567</v>
      </c>
      <c r="H3488" t="s">
        <v>224</v>
      </c>
      <c r="I3488" t="s">
        <v>85</v>
      </c>
      <c r="J3488" t="s">
        <v>34</v>
      </c>
      <c r="K3488" s="1">
        <v>45860</v>
      </c>
      <c r="L3488">
        <v>4</v>
      </c>
      <c r="M3488" t="s">
        <v>35</v>
      </c>
      <c r="N3488" t="s">
        <v>36</v>
      </c>
      <c r="O3488">
        <v>72.5</v>
      </c>
      <c r="P3488">
        <v>14.2</v>
      </c>
      <c r="Q3488" t="s">
        <v>37</v>
      </c>
      <c r="R3488" s="1">
        <v>45486</v>
      </c>
    </row>
    <row r="3489" spans="1:18" x14ac:dyDescent="0.25">
      <c r="A3489" t="s">
        <v>7568</v>
      </c>
      <c r="B3489" t="s">
        <v>406</v>
      </c>
      <c r="C3489" t="s">
        <v>2</v>
      </c>
      <c r="D3489">
        <v>18</v>
      </c>
      <c r="E3489" t="s">
        <v>8</v>
      </c>
      <c r="F3489">
        <v>9138541226</v>
      </c>
      <c r="G3489" t="s">
        <v>7569</v>
      </c>
      <c r="H3489" t="s">
        <v>141</v>
      </c>
      <c r="I3489" t="s">
        <v>114</v>
      </c>
      <c r="J3489" t="s">
        <v>34</v>
      </c>
      <c r="K3489" s="1">
        <v>45619</v>
      </c>
      <c r="L3489">
        <v>2</v>
      </c>
      <c r="M3489" t="s">
        <v>35</v>
      </c>
      <c r="N3489" t="s">
        <v>36</v>
      </c>
      <c r="O3489">
        <v>56.9</v>
      </c>
      <c r="P3489">
        <v>15.2</v>
      </c>
      <c r="Q3489" t="s">
        <v>58</v>
      </c>
      <c r="R3489" s="1">
        <v>44420</v>
      </c>
    </row>
    <row r="3490" spans="1:18" x14ac:dyDescent="0.25">
      <c r="A3490" t="s">
        <v>7570</v>
      </c>
      <c r="B3490" t="s">
        <v>1811</v>
      </c>
      <c r="C3490" t="s">
        <v>2</v>
      </c>
      <c r="D3490">
        <v>38</v>
      </c>
      <c r="E3490" t="s">
        <v>10</v>
      </c>
      <c r="F3490">
        <v>3344025794</v>
      </c>
      <c r="G3490" t="s">
        <v>7571</v>
      </c>
      <c r="H3490" t="s">
        <v>76</v>
      </c>
      <c r="I3490" t="s">
        <v>77</v>
      </c>
      <c r="J3490" t="s">
        <v>34</v>
      </c>
      <c r="K3490" s="1">
        <v>45801</v>
      </c>
      <c r="L3490">
        <v>1</v>
      </c>
      <c r="M3490" t="s">
        <v>35</v>
      </c>
      <c r="N3490" t="s">
        <v>36</v>
      </c>
      <c r="O3490">
        <v>68.900000000000006</v>
      </c>
      <c r="P3490">
        <v>14.1</v>
      </c>
      <c r="Q3490" t="s">
        <v>37</v>
      </c>
      <c r="R3490" s="1">
        <v>42890</v>
      </c>
    </row>
    <row r="3491" spans="1:18" x14ac:dyDescent="0.25">
      <c r="A3491" t="s">
        <v>7572</v>
      </c>
      <c r="B3491" t="s">
        <v>154</v>
      </c>
      <c r="C3491" t="s">
        <v>0</v>
      </c>
      <c r="D3491">
        <v>40</v>
      </c>
      <c r="E3491" t="s">
        <v>10</v>
      </c>
      <c r="F3491">
        <v>8748531508</v>
      </c>
      <c r="G3491" t="s">
        <v>7573</v>
      </c>
      <c r="H3491" t="s">
        <v>224</v>
      </c>
      <c r="I3491" t="s">
        <v>85</v>
      </c>
      <c r="J3491" t="s">
        <v>34</v>
      </c>
      <c r="K3491" s="1">
        <v>45890</v>
      </c>
      <c r="L3491">
        <v>5</v>
      </c>
      <c r="M3491" t="s">
        <v>35</v>
      </c>
      <c r="N3491" t="s">
        <v>36</v>
      </c>
      <c r="O3491">
        <v>63.7</v>
      </c>
      <c r="P3491">
        <v>13.3</v>
      </c>
      <c r="Q3491" t="s">
        <v>124</v>
      </c>
      <c r="R3491" s="1">
        <v>43263</v>
      </c>
    </row>
    <row r="3492" spans="1:18" x14ac:dyDescent="0.25">
      <c r="A3492" t="s">
        <v>7574</v>
      </c>
      <c r="B3492" t="s">
        <v>177</v>
      </c>
      <c r="C3492" t="s">
        <v>0</v>
      </c>
      <c r="D3492">
        <v>18</v>
      </c>
      <c r="E3492" t="s">
        <v>3</v>
      </c>
      <c r="F3492">
        <v>4777538726</v>
      </c>
      <c r="G3492" t="s">
        <v>7575</v>
      </c>
      <c r="H3492" t="s">
        <v>62</v>
      </c>
      <c r="I3492" t="s">
        <v>63</v>
      </c>
      <c r="J3492" t="s">
        <v>34</v>
      </c>
      <c r="K3492" s="1">
        <v>45773</v>
      </c>
      <c r="L3492">
        <v>1</v>
      </c>
      <c r="M3492" t="s">
        <v>35</v>
      </c>
      <c r="N3492" t="s">
        <v>36</v>
      </c>
      <c r="O3492">
        <v>76.400000000000006</v>
      </c>
      <c r="P3492">
        <v>13.9</v>
      </c>
      <c r="Q3492" t="s">
        <v>52</v>
      </c>
      <c r="R3492" s="1">
        <v>43846</v>
      </c>
    </row>
    <row r="3493" spans="1:18" x14ac:dyDescent="0.25">
      <c r="A3493" t="s">
        <v>7576</v>
      </c>
      <c r="B3493" t="s">
        <v>151</v>
      </c>
      <c r="C3493" t="s">
        <v>2</v>
      </c>
      <c r="D3493">
        <v>28</v>
      </c>
      <c r="E3493" t="s">
        <v>3</v>
      </c>
      <c r="F3493">
        <v>162198883</v>
      </c>
      <c r="G3493" t="s">
        <v>7577</v>
      </c>
      <c r="H3493" t="s">
        <v>131</v>
      </c>
      <c r="I3493" t="s">
        <v>132</v>
      </c>
      <c r="J3493" t="s">
        <v>34</v>
      </c>
      <c r="K3493" s="1">
        <v>45113</v>
      </c>
      <c r="L3493">
        <v>3</v>
      </c>
      <c r="M3493" t="s">
        <v>35</v>
      </c>
      <c r="N3493" t="s">
        <v>36</v>
      </c>
      <c r="O3493">
        <v>71.900000000000006</v>
      </c>
      <c r="P3493">
        <v>14.2</v>
      </c>
      <c r="Q3493" t="s">
        <v>101</v>
      </c>
      <c r="R3493" s="1">
        <v>42900</v>
      </c>
    </row>
    <row r="3494" spans="1:18" x14ac:dyDescent="0.25">
      <c r="A3494" t="s">
        <v>7578</v>
      </c>
      <c r="B3494" t="s">
        <v>350</v>
      </c>
      <c r="C3494" t="s">
        <v>2</v>
      </c>
      <c r="D3494">
        <v>40</v>
      </c>
      <c r="E3494" t="s">
        <v>3</v>
      </c>
      <c r="F3494">
        <v>1649190613</v>
      </c>
      <c r="G3494" t="s">
        <v>7579</v>
      </c>
      <c r="H3494" t="s">
        <v>56</v>
      </c>
      <c r="I3494" t="s">
        <v>57</v>
      </c>
      <c r="J3494" t="s">
        <v>34</v>
      </c>
      <c r="K3494" s="1">
        <v>45863</v>
      </c>
      <c r="L3494">
        <v>5</v>
      </c>
      <c r="M3494" t="s">
        <v>35</v>
      </c>
      <c r="N3494" t="s">
        <v>36</v>
      </c>
      <c r="O3494">
        <v>68.900000000000006</v>
      </c>
      <c r="P3494">
        <v>15</v>
      </c>
      <c r="Q3494" t="s">
        <v>72</v>
      </c>
      <c r="R3494" s="1">
        <v>42243</v>
      </c>
    </row>
    <row r="3495" spans="1:18" x14ac:dyDescent="0.25">
      <c r="A3495" t="s">
        <v>7580</v>
      </c>
      <c r="B3495" t="s">
        <v>4104</v>
      </c>
      <c r="C3495" t="s">
        <v>2</v>
      </c>
      <c r="D3495">
        <v>35</v>
      </c>
      <c r="E3495" t="s">
        <v>3</v>
      </c>
      <c r="F3495">
        <v>6190174751</v>
      </c>
      <c r="G3495" t="s">
        <v>7581</v>
      </c>
      <c r="H3495" t="s">
        <v>49</v>
      </c>
      <c r="I3495" t="s">
        <v>50</v>
      </c>
      <c r="J3495" t="s">
        <v>34</v>
      </c>
      <c r="K3495" s="1">
        <v>45462</v>
      </c>
      <c r="L3495">
        <v>1</v>
      </c>
      <c r="M3495" t="s">
        <v>43</v>
      </c>
      <c r="N3495" t="s">
        <v>44</v>
      </c>
      <c r="O3495">
        <v>79.599999999999994</v>
      </c>
      <c r="P3495">
        <v>13.8</v>
      </c>
      <c r="Q3495" t="s">
        <v>205</v>
      </c>
      <c r="R3495" s="1">
        <v>42231</v>
      </c>
    </row>
    <row r="3496" spans="1:18" x14ac:dyDescent="0.25">
      <c r="A3496" t="s">
        <v>7582</v>
      </c>
      <c r="B3496" t="s">
        <v>95</v>
      </c>
      <c r="C3496" t="s">
        <v>0</v>
      </c>
      <c r="D3496">
        <v>40</v>
      </c>
      <c r="E3496" t="s">
        <v>8</v>
      </c>
      <c r="F3496">
        <v>6473908662</v>
      </c>
      <c r="G3496" t="s">
        <v>7583</v>
      </c>
      <c r="H3496" t="s">
        <v>92</v>
      </c>
      <c r="I3496" t="s">
        <v>92</v>
      </c>
      <c r="J3496" t="s">
        <v>34</v>
      </c>
      <c r="K3496" s="1">
        <v>45825</v>
      </c>
      <c r="L3496">
        <v>2</v>
      </c>
      <c r="M3496" t="s">
        <v>35</v>
      </c>
      <c r="N3496" t="s">
        <v>36</v>
      </c>
      <c r="O3496">
        <v>69.5</v>
      </c>
      <c r="P3496">
        <v>14.1</v>
      </c>
      <c r="Q3496" t="s">
        <v>101</v>
      </c>
      <c r="R3496" s="1">
        <v>43818</v>
      </c>
    </row>
    <row r="3497" spans="1:18" x14ac:dyDescent="0.25">
      <c r="A3497" t="s">
        <v>7584</v>
      </c>
      <c r="B3497" t="s">
        <v>2052</v>
      </c>
      <c r="C3497" t="s">
        <v>2</v>
      </c>
      <c r="D3497">
        <v>40</v>
      </c>
      <c r="E3497" t="s">
        <v>10</v>
      </c>
      <c r="F3497">
        <v>5133316863</v>
      </c>
      <c r="G3497" t="s">
        <v>7585</v>
      </c>
      <c r="H3497" t="s">
        <v>173</v>
      </c>
      <c r="I3497" t="s">
        <v>114</v>
      </c>
      <c r="J3497" t="s">
        <v>34</v>
      </c>
      <c r="K3497" s="1">
        <v>45475</v>
      </c>
      <c r="L3497">
        <v>2</v>
      </c>
      <c r="M3497" t="s">
        <v>35</v>
      </c>
      <c r="N3497" t="s">
        <v>36</v>
      </c>
      <c r="O3497">
        <v>70.099999999999994</v>
      </c>
      <c r="P3497">
        <v>15</v>
      </c>
      <c r="Q3497" t="s">
        <v>52</v>
      </c>
      <c r="R3497" s="1">
        <v>44193</v>
      </c>
    </row>
    <row r="3498" spans="1:18" x14ac:dyDescent="0.25">
      <c r="A3498" t="s">
        <v>7586</v>
      </c>
      <c r="B3498" t="s">
        <v>3678</v>
      </c>
      <c r="C3498" t="s">
        <v>2</v>
      </c>
      <c r="D3498">
        <v>32</v>
      </c>
      <c r="E3498" t="s">
        <v>10</v>
      </c>
      <c r="F3498">
        <v>9788377629</v>
      </c>
      <c r="G3498" t="s">
        <v>7587</v>
      </c>
      <c r="H3498" t="s">
        <v>145</v>
      </c>
      <c r="I3498" t="s">
        <v>146</v>
      </c>
      <c r="J3498" t="s">
        <v>34</v>
      </c>
      <c r="K3498" s="1">
        <v>45924</v>
      </c>
      <c r="L3498">
        <v>5</v>
      </c>
      <c r="M3498" t="s">
        <v>43</v>
      </c>
      <c r="N3498" t="s">
        <v>187</v>
      </c>
      <c r="O3498">
        <v>57.7</v>
      </c>
      <c r="P3498">
        <v>16.399999999999999</v>
      </c>
      <c r="Q3498" t="s">
        <v>101</v>
      </c>
      <c r="R3498" s="1">
        <v>45349</v>
      </c>
    </row>
    <row r="3499" spans="1:18" x14ac:dyDescent="0.25">
      <c r="A3499" t="s">
        <v>7588</v>
      </c>
      <c r="B3499" t="s">
        <v>371</v>
      </c>
      <c r="C3499" t="s">
        <v>0</v>
      </c>
      <c r="D3499">
        <v>18</v>
      </c>
      <c r="E3499" t="s">
        <v>8</v>
      </c>
      <c r="F3499">
        <v>6965645448</v>
      </c>
      <c r="G3499" t="s">
        <v>7589</v>
      </c>
      <c r="H3499" t="s">
        <v>131</v>
      </c>
      <c r="I3499" t="s">
        <v>132</v>
      </c>
      <c r="J3499" t="s">
        <v>34</v>
      </c>
      <c r="K3499" s="1">
        <v>45663</v>
      </c>
      <c r="L3499">
        <v>5</v>
      </c>
      <c r="M3499" t="s">
        <v>43</v>
      </c>
      <c r="N3499" t="s">
        <v>36</v>
      </c>
      <c r="O3499">
        <v>70.3</v>
      </c>
      <c r="P3499">
        <v>12</v>
      </c>
      <c r="Q3499" t="s">
        <v>205</v>
      </c>
      <c r="R3499" s="1">
        <v>43715</v>
      </c>
    </row>
    <row r="3500" spans="1:18" x14ac:dyDescent="0.25">
      <c r="A3500" t="s">
        <v>7590</v>
      </c>
      <c r="B3500" t="s">
        <v>489</v>
      </c>
      <c r="C3500" t="s">
        <v>2</v>
      </c>
      <c r="D3500">
        <v>21</v>
      </c>
      <c r="E3500" t="s">
        <v>8</v>
      </c>
      <c r="F3500">
        <v>6454406598</v>
      </c>
      <c r="G3500" t="s">
        <v>7591</v>
      </c>
      <c r="H3500" t="s">
        <v>173</v>
      </c>
      <c r="I3500" t="s">
        <v>114</v>
      </c>
      <c r="J3500" t="s">
        <v>34</v>
      </c>
      <c r="K3500" s="1">
        <v>45852</v>
      </c>
      <c r="L3500">
        <v>4</v>
      </c>
      <c r="M3500" t="s">
        <v>35</v>
      </c>
      <c r="N3500" t="s">
        <v>36</v>
      </c>
      <c r="O3500">
        <v>78.599999999999994</v>
      </c>
      <c r="P3500">
        <v>15.3</v>
      </c>
      <c r="Q3500" t="s">
        <v>205</v>
      </c>
      <c r="R3500" s="1">
        <v>45408</v>
      </c>
    </row>
    <row r="3501" spans="1:18" x14ac:dyDescent="0.25">
      <c r="A3501" t="s">
        <v>7592</v>
      </c>
      <c r="B3501" t="s">
        <v>1034</v>
      </c>
      <c r="C3501" t="s">
        <v>2</v>
      </c>
      <c r="D3501">
        <v>28</v>
      </c>
      <c r="E3501" t="s">
        <v>8</v>
      </c>
      <c r="F3501">
        <v>8011872048</v>
      </c>
      <c r="G3501" t="s">
        <v>7593</v>
      </c>
      <c r="H3501" t="s">
        <v>224</v>
      </c>
      <c r="I3501" t="s">
        <v>85</v>
      </c>
      <c r="J3501" t="s">
        <v>34</v>
      </c>
      <c r="K3501" s="1">
        <v>45953</v>
      </c>
      <c r="L3501">
        <v>4</v>
      </c>
      <c r="M3501" t="s">
        <v>35</v>
      </c>
      <c r="N3501" t="s">
        <v>36</v>
      </c>
      <c r="O3501">
        <v>53.5</v>
      </c>
      <c r="P3501">
        <v>14.5</v>
      </c>
      <c r="Q3501" t="s">
        <v>52</v>
      </c>
      <c r="R3501" s="1">
        <v>45402</v>
      </c>
    </row>
    <row r="3502" spans="1:18" x14ac:dyDescent="0.25">
      <c r="A3502" t="s">
        <v>7594</v>
      </c>
      <c r="B3502" t="s">
        <v>1682</v>
      </c>
      <c r="C3502" t="s">
        <v>0</v>
      </c>
      <c r="D3502">
        <v>27</v>
      </c>
      <c r="E3502" t="s">
        <v>3</v>
      </c>
      <c r="F3502">
        <v>5723861510</v>
      </c>
      <c r="G3502" t="s">
        <v>7595</v>
      </c>
      <c r="H3502" t="s">
        <v>145</v>
      </c>
      <c r="I3502" t="s">
        <v>146</v>
      </c>
      <c r="J3502" t="s">
        <v>34</v>
      </c>
      <c r="K3502" s="1">
        <v>45670</v>
      </c>
      <c r="L3502">
        <v>3</v>
      </c>
      <c r="M3502" t="s">
        <v>43</v>
      </c>
      <c r="N3502" t="s">
        <v>36</v>
      </c>
      <c r="O3502">
        <v>69.2</v>
      </c>
      <c r="P3502">
        <v>11.2</v>
      </c>
      <c r="Q3502" t="s">
        <v>72</v>
      </c>
      <c r="R3502" s="1">
        <v>42967</v>
      </c>
    </row>
    <row r="3503" spans="1:18" x14ac:dyDescent="0.25">
      <c r="A3503" t="s">
        <v>7596</v>
      </c>
      <c r="B3503" t="s">
        <v>3054</v>
      </c>
      <c r="C3503" t="s">
        <v>2</v>
      </c>
      <c r="D3503">
        <v>37</v>
      </c>
      <c r="E3503" t="s">
        <v>7</v>
      </c>
      <c r="F3503">
        <v>9580518313</v>
      </c>
      <c r="G3503" t="s">
        <v>7597</v>
      </c>
      <c r="H3503" t="s">
        <v>145</v>
      </c>
      <c r="I3503" t="s">
        <v>146</v>
      </c>
      <c r="J3503" t="s">
        <v>34</v>
      </c>
      <c r="K3503" s="1">
        <v>45619</v>
      </c>
      <c r="L3503">
        <v>1</v>
      </c>
      <c r="M3503" t="s">
        <v>43</v>
      </c>
      <c r="N3503" t="s">
        <v>36</v>
      </c>
      <c r="O3503">
        <v>49.4</v>
      </c>
      <c r="P3503">
        <v>15.8</v>
      </c>
      <c r="Q3503" t="s">
        <v>52</v>
      </c>
      <c r="R3503" s="1">
        <v>43444</v>
      </c>
    </row>
    <row r="3504" spans="1:18" x14ac:dyDescent="0.25">
      <c r="A3504" t="s">
        <v>7598</v>
      </c>
      <c r="B3504" t="s">
        <v>618</v>
      </c>
      <c r="C3504" t="s">
        <v>2</v>
      </c>
      <c r="D3504">
        <v>26</v>
      </c>
      <c r="E3504" t="s">
        <v>8</v>
      </c>
      <c r="F3504">
        <v>1632285472</v>
      </c>
      <c r="G3504" t="s">
        <v>7599</v>
      </c>
      <c r="H3504" t="s">
        <v>195</v>
      </c>
      <c r="I3504" t="s">
        <v>137</v>
      </c>
      <c r="J3504" t="s">
        <v>34</v>
      </c>
      <c r="K3504" s="1">
        <v>45392</v>
      </c>
      <c r="L3504">
        <v>1</v>
      </c>
      <c r="M3504" t="s">
        <v>43</v>
      </c>
      <c r="N3504" t="s">
        <v>44</v>
      </c>
      <c r="O3504">
        <v>84.4</v>
      </c>
      <c r="P3504">
        <v>14.6</v>
      </c>
      <c r="Q3504" t="s">
        <v>124</v>
      </c>
      <c r="R3504" s="1">
        <v>42908</v>
      </c>
    </row>
    <row r="3505" spans="1:18" x14ac:dyDescent="0.25">
      <c r="A3505" t="s">
        <v>7600</v>
      </c>
      <c r="B3505" t="s">
        <v>1016</v>
      </c>
      <c r="C3505" t="s">
        <v>0</v>
      </c>
      <c r="D3505">
        <v>31</v>
      </c>
      <c r="E3505" t="s">
        <v>10</v>
      </c>
      <c r="F3505">
        <v>1792118198</v>
      </c>
      <c r="G3505" t="s">
        <v>7601</v>
      </c>
      <c r="H3505" t="s">
        <v>32</v>
      </c>
      <c r="I3505" t="s">
        <v>33</v>
      </c>
      <c r="J3505" t="s">
        <v>34</v>
      </c>
      <c r="K3505" s="1">
        <v>45963</v>
      </c>
      <c r="L3505">
        <v>1</v>
      </c>
      <c r="M3505" t="s">
        <v>35</v>
      </c>
      <c r="N3505" t="s">
        <v>36</v>
      </c>
      <c r="O3505">
        <v>83.7</v>
      </c>
      <c r="P3505">
        <v>13.6</v>
      </c>
      <c r="Q3505" t="s">
        <v>45</v>
      </c>
      <c r="R3505" s="1">
        <v>45186</v>
      </c>
    </row>
    <row r="3506" spans="1:18" x14ac:dyDescent="0.25">
      <c r="A3506" t="s">
        <v>7602</v>
      </c>
      <c r="B3506" t="s">
        <v>3021</v>
      </c>
      <c r="C3506" t="s">
        <v>2</v>
      </c>
      <c r="D3506">
        <v>48</v>
      </c>
      <c r="E3506" t="s">
        <v>10</v>
      </c>
      <c r="F3506">
        <v>1479605532</v>
      </c>
      <c r="G3506" t="s">
        <v>7603</v>
      </c>
      <c r="H3506" t="s">
        <v>136</v>
      </c>
      <c r="I3506" t="s">
        <v>137</v>
      </c>
      <c r="J3506" t="s">
        <v>34</v>
      </c>
      <c r="K3506" s="1">
        <v>44143</v>
      </c>
      <c r="L3506">
        <v>2</v>
      </c>
      <c r="M3506" t="s">
        <v>35</v>
      </c>
      <c r="N3506" t="s">
        <v>36</v>
      </c>
      <c r="O3506">
        <v>66.2</v>
      </c>
      <c r="P3506">
        <v>14.8</v>
      </c>
      <c r="Q3506" t="s">
        <v>101</v>
      </c>
      <c r="R3506" s="1">
        <v>42292</v>
      </c>
    </row>
    <row r="3507" spans="1:18" x14ac:dyDescent="0.25">
      <c r="A3507" t="s">
        <v>7604</v>
      </c>
      <c r="B3507" t="s">
        <v>3209</v>
      </c>
      <c r="C3507" t="s">
        <v>0</v>
      </c>
      <c r="D3507">
        <v>30</v>
      </c>
      <c r="E3507" t="s">
        <v>9</v>
      </c>
      <c r="F3507">
        <v>5434645738</v>
      </c>
      <c r="G3507" t="s">
        <v>7605</v>
      </c>
      <c r="H3507" t="s">
        <v>136</v>
      </c>
      <c r="I3507" t="s">
        <v>137</v>
      </c>
      <c r="J3507" t="s">
        <v>34</v>
      </c>
      <c r="K3507" s="1">
        <v>45941</v>
      </c>
      <c r="L3507">
        <v>1</v>
      </c>
      <c r="M3507" t="s">
        <v>43</v>
      </c>
      <c r="N3507" t="s">
        <v>44</v>
      </c>
      <c r="O3507">
        <v>68</v>
      </c>
      <c r="P3507">
        <v>11.5</v>
      </c>
      <c r="Q3507" t="s">
        <v>124</v>
      </c>
      <c r="R3507" s="1">
        <v>42663</v>
      </c>
    </row>
    <row r="3508" spans="1:18" x14ac:dyDescent="0.25">
      <c r="A3508" t="s">
        <v>7606</v>
      </c>
      <c r="B3508" t="s">
        <v>1780</v>
      </c>
      <c r="C3508" t="s">
        <v>0</v>
      </c>
      <c r="D3508">
        <v>29</v>
      </c>
      <c r="E3508" t="s">
        <v>10</v>
      </c>
      <c r="F3508">
        <v>304716532</v>
      </c>
      <c r="G3508" t="s">
        <v>7607</v>
      </c>
      <c r="H3508" t="s">
        <v>224</v>
      </c>
      <c r="I3508" t="s">
        <v>85</v>
      </c>
      <c r="J3508" t="s">
        <v>34</v>
      </c>
      <c r="K3508" s="1">
        <v>45858</v>
      </c>
      <c r="L3508">
        <v>3</v>
      </c>
      <c r="M3508" t="s">
        <v>35</v>
      </c>
      <c r="N3508" t="s">
        <v>36</v>
      </c>
      <c r="O3508">
        <v>67.400000000000006</v>
      </c>
      <c r="P3508">
        <v>12.6</v>
      </c>
      <c r="Q3508" t="s">
        <v>116</v>
      </c>
      <c r="R3508" s="1">
        <v>44790</v>
      </c>
    </row>
    <row r="3509" spans="1:18" x14ac:dyDescent="0.25">
      <c r="A3509" t="s">
        <v>7608</v>
      </c>
      <c r="B3509" t="s">
        <v>3356</v>
      </c>
      <c r="C3509" t="s">
        <v>0</v>
      </c>
      <c r="D3509">
        <v>25</v>
      </c>
      <c r="E3509" t="s">
        <v>6</v>
      </c>
      <c r="F3509">
        <v>1940011204</v>
      </c>
      <c r="G3509" t="s">
        <v>7609</v>
      </c>
      <c r="H3509" t="s">
        <v>136</v>
      </c>
      <c r="I3509" t="s">
        <v>137</v>
      </c>
      <c r="J3509" t="s">
        <v>34</v>
      </c>
      <c r="K3509" s="1">
        <v>45046</v>
      </c>
      <c r="L3509">
        <v>2</v>
      </c>
      <c r="M3509" t="s">
        <v>43</v>
      </c>
      <c r="N3509" t="s">
        <v>36</v>
      </c>
      <c r="O3509">
        <v>70.8</v>
      </c>
      <c r="P3509">
        <v>12</v>
      </c>
      <c r="Q3509" t="s">
        <v>93</v>
      </c>
      <c r="R3509" s="1">
        <v>43157</v>
      </c>
    </row>
    <row r="3510" spans="1:18" x14ac:dyDescent="0.25">
      <c r="A3510" t="s">
        <v>7610</v>
      </c>
      <c r="B3510" t="s">
        <v>1737</v>
      </c>
      <c r="C3510" t="s">
        <v>0</v>
      </c>
      <c r="D3510">
        <v>32</v>
      </c>
      <c r="E3510" t="s">
        <v>10</v>
      </c>
      <c r="F3510">
        <v>5663706952</v>
      </c>
      <c r="G3510" t="s">
        <v>7611</v>
      </c>
      <c r="H3510" t="s">
        <v>49</v>
      </c>
      <c r="I3510" t="s">
        <v>50</v>
      </c>
      <c r="J3510" t="s">
        <v>34</v>
      </c>
      <c r="K3510" s="1">
        <v>45129</v>
      </c>
      <c r="L3510">
        <v>1</v>
      </c>
      <c r="M3510" t="s">
        <v>43</v>
      </c>
      <c r="N3510" t="s">
        <v>484</v>
      </c>
      <c r="O3510">
        <v>66.400000000000006</v>
      </c>
      <c r="P3510">
        <v>11.2</v>
      </c>
      <c r="Q3510" t="s">
        <v>93</v>
      </c>
      <c r="R3510" s="1">
        <v>45429</v>
      </c>
    </row>
    <row r="3511" spans="1:18" x14ac:dyDescent="0.25">
      <c r="A3511" t="s">
        <v>7612</v>
      </c>
      <c r="B3511" t="s">
        <v>268</v>
      </c>
      <c r="C3511" t="s">
        <v>2</v>
      </c>
      <c r="D3511">
        <v>44</v>
      </c>
      <c r="E3511" t="s">
        <v>10</v>
      </c>
      <c r="F3511">
        <v>6222847569</v>
      </c>
      <c r="G3511" t="s">
        <v>7613</v>
      </c>
      <c r="H3511" t="s">
        <v>41</v>
      </c>
      <c r="I3511" t="s">
        <v>42</v>
      </c>
      <c r="J3511" t="s">
        <v>34</v>
      </c>
      <c r="K3511" s="1">
        <v>45208</v>
      </c>
      <c r="L3511">
        <v>1</v>
      </c>
      <c r="M3511" t="s">
        <v>35</v>
      </c>
      <c r="N3511" t="s">
        <v>36</v>
      </c>
      <c r="O3511">
        <v>51.3</v>
      </c>
      <c r="P3511">
        <v>15.7</v>
      </c>
      <c r="Q3511" t="s">
        <v>93</v>
      </c>
      <c r="R3511" s="1">
        <v>44455</v>
      </c>
    </row>
    <row r="3512" spans="1:18" x14ac:dyDescent="0.25">
      <c r="A3512" t="s">
        <v>7614</v>
      </c>
      <c r="B3512" t="s">
        <v>2771</v>
      </c>
      <c r="C3512" t="s">
        <v>0</v>
      </c>
      <c r="D3512">
        <v>40</v>
      </c>
      <c r="E3512" t="s">
        <v>8</v>
      </c>
      <c r="F3512">
        <v>1935815050</v>
      </c>
      <c r="G3512" t="s">
        <v>7615</v>
      </c>
      <c r="H3512" t="s">
        <v>49</v>
      </c>
      <c r="I3512" t="s">
        <v>50</v>
      </c>
      <c r="J3512" t="s">
        <v>34</v>
      </c>
      <c r="K3512" s="1">
        <v>45901</v>
      </c>
      <c r="L3512">
        <v>1</v>
      </c>
      <c r="M3512" t="s">
        <v>35</v>
      </c>
      <c r="N3512" t="s">
        <v>36</v>
      </c>
      <c r="O3512">
        <v>57.5</v>
      </c>
      <c r="P3512">
        <v>12.6</v>
      </c>
      <c r="Q3512" t="s">
        <v>45</v>
      </c>
      <c r="R3512" s="1">
        <v>45888</v>
      </c>
    </row>
    <row r="3513" spans="1:18" x14ac:dyDescent="0.25">
      <c r="A3513" t="s">
        <v>7616</v>
      </c>
      <c r="B3513" t="s">
        <v>463</v>
      </c>
      <c r="C3513" t="s">
        <v>0</v>
      </c>
      <c r="D3513">
        <v>32</v>
      </c>
      <c r="E3513" t="s">
        <v>10</v>
      </c>
      <c r="F3513">
        <v>9656084604</v>
      </c>
      <c r="G3513" t="s">
        <v>7617</v>
      </c>
      <c r="H3513" t="s">
        <v>136</v>
      </c>
      <c r="I3513" t="s">
        <v>137</v>
      </c>
      <c r="J3513" t="s">
        <v>34</v>
      </c>
      <c r="K3513" s="1">
        <v>44966</v>
      </c>
      <c r="L3513">
        <v>1</v>
      </c>
      <c r="M3513" t="s">
        <v>35</v>
      </c>
      <c r="N3513" t="s">
        <v>36</v>
      </c>
      <c r="O3513">
        <v>80.3</v>
      </c>
      <c r="P3513">
        <v>12.6</v>
      </c>
      <c r="Q3513" t="s">
        <v>205</v>
      </c>
      <c r="R3513" s="1">
        <v>44939</v>
      </c>
    </row>
    <row r="3514" spans="1:18" x14ac:dyDescent="0.25">
      <c r="A3514" t="s">
        <v>7618</v>
      </c>
      <c r="B3514" t="s">
        <v>2919</v>
      </c>
      <c r="C3514" t="s">
        <v>2</v>
      </c>
      <c r="D3514">
        <v>35</v>
      </c>
      <c r="E3514" t="s">
        <v>1</v>
      </c>
      <c r="F3514">
        <v>5612339924</v>
      </c>
      <c r="G3514" t="s">
        <v>7619</v>
      </c>
      <c r="H3514" t="s">
        <v>56</v>
      </c>
      <c r="I3514" t="s">
        <v>57</v>
      </c>
      <c r="J3514" t="s">
        <v>34</v>
      </c>
      <c r="K3514" s="1">
        <v>45236</v>
      </c>
      <c r="L3514">
        <v>4</v>
      </c>
      <c r="M3514" t="s">
        <v>35</v>
      </c>
      <c r="N3514" t="s">
        <v>36</v>
      </c>
      <c r="O3514">
        <v>60.4</v>
      </c>
      <c r="P3514">
        <v>15.8</v>
      </c>
      <c r="Q3514" t="s">
        <v>101</v>
      </c>
      <c r="R3514" s="1">
        <v>44565</v>
      </c>
    </row>
    <row r="3515" spans="1:18" x14ac:dyDescent="0.25">
      <c r="A3515" t="s">
        <v>7620</v>
      </c>
      <c r="B3515" t="s">
        <v>1609</v>
      </c>
      <c r="C3515" t="s">
        <v>2</v>
      </c>
      <c r="D3515">
        <v>36</v>
      </c>
      <c r="E3515" t="s">
        <v>10</v>
      </c>
      <c r="F3515">
        <v>2942012081</v>
      </c>
      <c r="G3515" t="s">
        <v>7621</v>
      </c>
      <c r="H3515" t="s">
        <v>145</v>
      </c>
      <c r="I3515" t="s">
        <v>146</v>
      </c>
      <c r="J3515" t="s">
        <v>34</v>
      </c>
      <c r="K3515" s="1">
        <v>45882</v>
      </c>
      <c r="L3515">
        <v>9</v>
      </c>
      <c r="M3515" t="s">
        <v>35</v>
      </c>
      <c r="N3515" t="s">
        <v>36</v>
      </c>
      <c r="O3515">
        <v>70.900000000000006</v>
      </c>
      <c r="P3515">
        <v>13.7</v>
      </c>
      <c r="Q3515" t="s">
        <v>101</v>
      </c>
      <c r="R3515" s="1">
        <v>44541</v>
      </c>
    </row>
    <row r="3516" spans="1:18" x14ac:dyDescent="0.25">
      <c r="A3516" t="s">
        <v>7622</v>
      </c>
      <c r="B3516" t="s">
        <v>644</v>
      </c>
      <c r="C3516" t="s">
        <v>2</v>
      </c>
      <c r="D3516">
        <v>21</v>
      </c>
      <c r="E3516" t="s">
        <v>8</v>
      </c>
      <c r="F3516">
        <v>4198577782</v>
      </c>
      <c r="G3516" t="s">
        <v>7623</v>
      </c>
      <c r="H3516" t="s">
        <v>32</v>
      </c>
      <c r="I3516" t="s">
        <v>33</v>
      </c>
      <c r="J3516" t="s">
        <v>34</v>
      </c>
      <c r="K3516" s="1">
        <v>45717</v>
      </c>
      <c r="L3516">
        <v>1</v>
      </c>
      <c r="M3516" t="s">
        <v>43</v>
      </c>
      <c r="N3516" t="s">
        <v>191</v>
      </c>
      <c r="O3516">
        <v>79</v>
      </c>
      <c r="P3516">
        <v>14.4</v>
      </c>
      <c r="Q3516" t="s">
        <v>52</v>
      </c>
      <c r="R3516" s="1">
        <v>42909</v>
      </c>
    </row>
    <row r="3517" spans="1:18" x14ac:dyDescent="0.25">
      <c r="A3517" t="s">
        <v>7624</v>
      </c>
      <c r="B3517" t="s">
        <v>1446</v>
      </c>
      <c r="C3517" t="s">
        <v>2</v>
      </c>
      <c r="D3517">
        <v>48</v>
      </c>
      <c r="E3517" t="s">
        <v>10</v>
      </c>
      <c r="F3517">
        <v>1361877406</v>
      </c>
      <c r="G3517" t="s">
        <v>7625</v>
      </c>
      <c r="H3517" t="s">
        <v>185</v>
      </c>
      <c r="I3517" t="s">
        <v>186</v>
      </c>
      <c r="J3517" t="s">
        <v>34</v>
      </c>
      <c r="K3517" s="1">
        <v>44300</v>
      </c>
      <c r="L3517">
        <v>2</v>
      </c>
      <c r="M3517" t="s">
        <v>35</v>
      </c>
      <c r="N3517" t="s">
        <v>36</v>
      </c>
      <c r="O3517">
        <v>57.3</v>
      </c>
      <c r="P3517">
        <v>15.5</v>
      </c>
      <c r="Q3517" t="s">
        <v>45</v>
      </c>
      <c r="R3517" s="1">
        <v>44300</v>
      </c>
    </row>
    <row r="3518" spans="1:18" x14ac:dyDescent="0.25">
      <c r="A3518" t="s">
        <v>7626</v>
      </c>
      <c r="B3518" t="s">
        <v>2232</v>
      </c>
      <c r="C3518" t="s">
        <v>0</v>
      </c>
      <c r="D3518">
        <v>34</v>
      </c>
      <c r="E3518" t="s">
        <v>10</v>
      </c>
      <c r="F3518">
        <v>3559951450</v>
      </c>
      <c r="G3518" t="s">
        <v>7627</v>
      </c>
      <c r="H3518" t="s">
        <v>62</v>
      </c>
      <c r="I3518" t="s">
        <v>63</v>
      </c>
      <c r="J3518" t="s">
        <v>34</v>
      </c>
      <c r="K3518" s="1">
        <v>45565</v>
      </c>
      <c r="L3518">
        <v>1</v>
      </c>
      <c r="M3518" t="s">
        <v>43</v>
      </c>
      <c r="N3518" t="s">
        <v>425</v>
      </c>
      <c r="O3518">
        <v>60.3</v>
      </c>
      <c r="P3518">
        <v>12.5</v>
      </c>
      <c r="Q3518" t="s">
        <v>124</v>
      </c>
      <c r="R3518" s="1">
        <v>43306</v>
      </c>
    </row>
    <row r="3519" spans="1:18" x14ac:dyDescent="0.25">
      <c r="A3519" t="s">
        <v>7628</v>
      </c>
      <c r="B3519" t="s">
        <v>312</v>
      </c>
      <c r="C3519" t="s">
        <v>2</v>
      </c>
      <c r="D3519">
        <v>29</v>
      </c>
      <c r="E3519" t="s">
        <v>6</v>
      </c>
      <c r="F3519">
        <v>884860550</v>
      </c>
      <c r="G3519" t="s">
        <v>7629</v>
      </c>
      <c r="H3519" t="s">
        <v>113</v>
      </c>
      <c r="I3519" t="s">
        <v>114</v>
      </c>
      <c r="J3519" t="s">
        <v>34</v>
      </c>
      <c r="K3519" s="1">
        <v>44422</v>
      </c>
      <c r="L3519">
        <v>1</v>
      </c>
      <c r="M3519" t="s">
        <v>35</v>
      </c>
      <c r="N3519" t="s">
        <v>36</v>
      </c>
      <c r="O3519">
        <v>70.8</v>
      </c>
      <c r="P3519">
        <v>15.9</v>
      </c>
      <c r="Q3519" t="s">
        <v>116</v>
      </c>
      <c r="R3519" s="1">
        <v>43733</v>
      </c>
    </row>
    <row r="3520" spans="1:18" x14ac:dyDescent="0.25">
      <c r="A3520" t="s">
        <v>7630</v>
      </c>
      <c r="B3520" t="s">
        <v>7631</v>
      </c>
      <c r="C3520" t="s">
        <v>0</v>
      </c>
      <c r="D3520">
        <v>48</v>
      </c>
      <c r="E3520" t="s">
        <v>8</v>
      </c>
      <c r="F3520">
        <v>7579015417</v>
      </c>
      <c r="G3520" t="s">
        <v>7632</v>
      </c>
      <c r="H3520" t="s">
        <v>113</v>
      </c>
      <c r="I3520" t="s">
        <v>114</v>
      </c>
      <c r="J3520" t="s">
        <v>34</v>
      </c>
      <c r="K3520" s="1">
        <v>45494</v>
      </c>
      <c r="L3520">
        <v>2</v>
      </c>
      <c r="M3520" t="s">
        <v>43</v>
      </c>
      <c r="N3520" t="s">
        <v>36</v>
      </c>
      <c r="O3520">
        <v>75.8</v>
      </c>
      <c r="P3520">
        <v>12</v>
      </c>
      <c r="Q3520" t="s">
        <v>124</v>
      </c>
      <c r="R3520" s="1">
        <v>42378</v>
      </c>
    </row>
    <row r="3521" spans="1:18" x14ac:dyDescent="0.25">
      <c r="A3521" t="s">
        <v>7633</v>
      </c>
      <c r="B3521" t="s">
        <v>2139</v>
      </c>
      <c r="C3521" t="s">
        <v>2</v>
      </c>
      <c r="D3521">
        <v>28</v>
      </c>
      <c r="E3521" t="s">
        <v>10</v>
      </c>
      <c r="F3521">
        <v>5296536956</v>
      </c>
      <c r="G3521" t="s">
        <v>7634</v>
      </c>
      <c r="H3521" t="s">
        <v>224</v>
      </c>
      <c r="I3521" t="s">
        <v>85</v>
      </c>
      <c r="J3521" t="s">
        <v>34</v>
      </c>
      <c r="K3521" s="1">
        <v>45754</v>
      </c>
      <c r="L3521">
        <v>1</v>
      </c>
      <c r="M3521" t="s">
        <v>43</v>
      </c>
      <c r="N3521" t="s">
        <v>51</v>
      </c>
      <c r="O3521">
        <v>78.2</v>
      </c>
      <c r="P3521">
        <v>15.4</v>
      </c>
      <c r="Q3521" t="s">
        <v>58</v>
      </c>
      <c r="R3521" s="1">
        <v>45391</v>
      </c>
    </row>
    <row r="3522" spans="1:18" x14ac:dyDescent="0.25">
      <c r="A3522" t="s">
        <v>7635</v>
      </c>
      <c r="B3522" t="s">
        <v>954</v>
      </c>
      <c r="C3522" t="s">
        <v>0</v>
      </c>
      <c r="D3522">
        <v>21</v>
      </c>
      <c r="E3522" t="s">
        <v>8</v>
      </c>
      <c r="F3522">
        <v>518343936</v>
      </c>
      <c r="G3522" t="s">
        <v>7636</v>
      </c>
      <c r="H3522" t="s">
        <v>62</v>
      </c>
      <c r="I3522" t="s">
        <v>63</v>
      </c>
      <c r="J3522" t="s">
        <v>34</v>
      </c>
      <c r="K3522" s="1">
        <v>45428</v>
      </c>
      <c r="L3522">
        <v>3</v>
      </c>
      <c r="M3522" t="s">
        <v>35</v>
      </c>
      <c r="N3522" t="s">
        <v>36</v>
      </c>
      <c r="O3522">
        <v>83.5</v>
      </c>
      <c r="P3522">
        <v>13.2</v>
      </c>
      <c r="Q3522" t="s">
        <v>205</v>
      </c>
      <c r="R3522" s="1">
        <v>42419</v>
      </c>
    </row>
    <row r="3523" spans="1:18" x14ac:dyDescent="0.25">
      <c r="A3523" t="s">
        <v>7637</v>
      </c>
      <c r="B3523" t="s">
        <v>285</v>
      </c>
      <c r="C3523" t="s">
        <v>0</v>
      </c>
      <c r="D3523">
        <v>51</v>
      </c>
      <c r="E3523" t="s">
        <v>10</v>
      </c>
      <c r="F3523">
        <v>5033693592</v>
      </c>
      <c r="G3523" t="s">
        <v>7638</v>
      </c>
      <c r="H3523" t="s">
        <v>141</v>
      </c>
      <c r="I3523" t="s">
        <v>114</v>
      </c>
      <c r="J3523" t="s">
        <v>34</v>
      </c>
      <c r="K3523" s="1">
        <v>45820</v>
      </c>
      <c r="L3523">
        <v>1</v>
      </c>
      <c r="M3523" t="s">
        <v>43</v>
      </c>
      <c r="N3523" t="s">
        <v>36</v>
      </c>
      <c r="O3523">
        <v>65.099999999999994</v>
      </c>
      <c r="P3523">
        <v>11.9</v>
      </c>
      <c r="Q3523" t="s">
        <v>72</v>
      </c>
      <c r="R3523" s="1">
        <v>44306</v>
      </c>
    </row>
    <row r="3524" spans="1:18" x14ac:dyDescent="0.25">
      <c r="A3524" t="s">
        <v>7639</v>
      </c>
      <c r="B3524" t="s">
        <v>559</v>
      </c>
      <c r="C3524" t="s">
        <v>2</v>
      </c>
      <c r="D3524">
        <v>32</v>
      </c>
      <c r="E3524" t="s">
        <v>8</v>
      </c>
      <c r="F3524">
        <v>5349309575</v>
      </c>
      <c r="G3524" t="s">
        <v>7640</v>
      </c>
      <c r="H3524" t="s">
        <v>49</v>
      </c>
      <c r="I3524" t="s">
        <v>50</v>
      </c>
      <c r="J3524" t="s">
        <v>34</v>
      </c>
      <c r="K3524" s="1">
        <v>44415</v>
      </c>
      <c r="L3524">
        <v>3</v>
      </c>
      <c r="M3524" t="s">
        <v>35</v>
      </c>
      <c r="N3524" t="s">
        <v>36</v>
      </c>
      <c r="O3524">
        <v>61.1</v>
      </c>
      <c r="P3524">
        <v>14.1</v>
      </c>
      <c r="Q3524" t="s">
        <v>101</v>
      </c>
      <c r="R3524" s="1">
        <v>42717</v>
      </c>
    </row>
    <row r="3525" spans="1:18" x14ac:dyDescent="0.25">
      <c r="A3525" t="s">
        <v>7641</v>
      </c>
      <c r="B3525" t="s">
        <v>126</v>
      </c>
      <c r="C3525" t="s">
        <v>2</v>
      </c>
      <c r="D3525">
        <v>44</v>
      </c>
      <c r="E3525" t="s">
        <v>3</v>
      </c>
      <c r="F3525">
        <v>7390455345</v>
      </c>
      <c r="G3525" t="s">
        <v>7642</v>
      </c>
      <c r="H3525" t="s">
        <v>185</v>
      </c>
      <c r="I3525" t="s">
        <v>186</v>
      </c>
      <c r="J3525" t="s">
        <v>34</v>
      </c>
      <c r="K3525" s="1">
        <v>45626</v>
      </c>
      <c r="L3525">
        <v>2</v>
      </c>
      <c r="M3525" t="s">
        <v>35</v>
      </c>
      <c r="N3525" t="s">
        <v>36</v>
      </c>
      <c r="O3525">
        <v>69.400000000000006</v>
      </c>
      <c r="P3525">
        <v>14.2</v>
      </c>
      <c r="Q3525" t="s">
        <v>52</v>
      </c>
      <c r="R3525" s="1">
        <v>44918</v>
      </c>
    </row>
    <row r="3526" spans="1:18" x14ac:dyDescent="0.25">
      <c r="A3526" t="s">
        <v>7643</v>
      </c>
      <c r="B3526" t="s">
        <v>1663</v>
      </c>
      <c r="C3526" t="s">
        <v>0</v>
      </c>
      <c r="D3526">
        <v>32</v>
      </c>
      <c r="E3526" t="s">
        <v>3</v>
      </c>
      <c r="F3526">
        <v>811038682</v>
      </c>
      <c r="G3526" t="s">
        <v>7644</v>
      </c>
      <c r="H3526" t="s">
        <v>105</v>
      </c>
      <c r="I3526" t="s">
        <v>106</v>
      </c>
      <c r="J3526" t="s">
        <v>34</v>
      </c>
      <c r="K3526" s="1">
        <v>44518</v>
      </c>
      <c r="L3526">
        <v>2</v>
      </c>
      <c r="M3526" t="s">
        <v>43</v>
      </c>
      <c r="N3526" t="s">
        <v>484</v>
      </c>
      <c r="O3526">
        <v>71.599999999999994</v>
      </c>
      <c r="P3526">
        <v>12.8</v>
      </c>
      <c r="Q3526" t="s">
        <v>37</v>
      </c>
      <c r="R3526" s="1">
        <v>44409</v>
      </c>
    </row>
    <row r="3527" spans="1:18" x14ac:dyDescent="0.25">
      <c r="A3527" t="s">
        <v>7645</v>
      </c>
      <c r="B3527" t="s">
        <v>2336</v>
      </c>
      <c r="C3527" t="s">
        <v>0</v>
      </c>
      <c r="D3527">
        <v>33</v>
      </c>
      <c r="E3527" t="s">
        <v>8</v>
      </c>
      <c r="F3527">
        <v>666884240</v>
      </c>
      <c r="G3527" t="s">
        <v>7646</v>
      </c>
      <c r="H3527" t="s">
        <v>84</v>
      </c>
      <c r="I3527" t="s">
        <v>85</v>
      </c>
      <c r="J3527" t="s">
        <v>34</v>
      </c>
      <c r="K3527" s="1">
        <v>44445</v>
      </c>
      <c r="L3527">
        <v>1</v>
      </c>
      <c r="M3527" t="s">
        <v>35</v>
      </c>
      <c r="N3527" t="s">
        <v>36</v>
      </c>
      <c r="O3527">
        <v>93.9</v>
      </c>
      <c r="P3527">
        <v>14</v>
      </c>
      <c r="Q3527" t="s">
        <v>37</v>
      </c>
      <c r="R3527" s="1">
        <v>42073</v>
      </c>
    </row>
    <row r="3528" spans="1:18" x14ac:dyDescent="0.25">
      <c r="A3528" t="s">
        <v>7647</v>
      </c>
      <c r="B3528" t="s">
        <v>1800</v>
      </c>
      <c r="C3528" t="s">
        <v>2</v>
      </c>
      <c r="D3528">
        <v>18</v>
      </c>
      <c r="E3528" t="s">
        <v>8</v>
      </c>
      <c r="F3528">
        <v>9014054302</v>
      </c>
      <c r="G3528" t="s">
        <v>7648</v>
      </c>
      <c r="H3528" t="s">
        <v>195</v>
      </c>
      <c r="I3528" t="s">
        <v>137</v>
      </c>
      <c r="J3528" t="s">
        <v>34</v>
      </c>
      <c r="K3528" s="1">
        <v>45396</v>
      </c>
      <c r="L3528">
        <v>1</v>
      </c>
      <c r="M3528" t="s">
        <v>35</v>
      </c>
      <c r="N3528" t="s">
        <v>36</v>
      </c>
      <c r="O3528">
        <v>71.900000000000006</v>
      </c>
      <c r="P3528">
        <v>14.4</v>
      </c>
      <c r="Q3528" t="s">
        <v>101</v>
      </c>
      <c r="R3528" s="1">
        <v>42533</v>
      </c>
    </row>
    <row r="3529" spans="1:18" x14ac:dyDescent="0.25">
      <c r="A3529" t="s">
        <v>7649</v>
      </c>
      <c r="B3529" t="s">
        <v>183</v>
      </c>
      <c r="C3529" t="s">
        <v>0</v>
      </c>
      <c r="D3529">
        <v>32</v>
      </c>
      <c r="E3529" t="s">
        <v>8</v>
      </c>
      <c r="F3529">
        <v>3953725710</v>
      </c>
      <c r="G3529" t="s">
        <v>7650</v>
      </c>
      <c r="H3529" t="s">
        <v>195</v>
      </c>
      <c r="I3529" t="s">
        <v>137</v>
      </c>
      <c r="J3529" t="s">
        <v>34</v>
      </c>
      <c r="K3529" t="s">
        <v>115</v>
      </c>
      <c r="L3529">
        <v>0</v>
      </c>
      <c r="M3529" t="s">
        <v>35</v>
      </c>
      <c r="N3529" t="s">
        <v>36</v>
      </c>
      <c r="O3529">
        <v>83</v>
      </c>
      <c r="P3529">
        <v>13.1</v>
      </c>
      <c r="Q3529" t="s">
        <v>45</v>
      </c>
      <c r="R3529" s="1">
        <v>44905</v>
      </c>
    </row>
    <row r="3530" spans="1:18" x14ac:dyDescent="0.25">
      <c r="A3530" t="s">
        <v>7651</v>
      </c>
      <c r="B3530" t="s">
        <v>2650</v>
      </c>
      <c r="C3530" t="s">
        <v>0</v>
      </c>
      <c r="D3530">
        <v>35</v>
      </c>
      <c r="E3530" t="s">
        <v>10</v>
      </c>
      <c r="F3530">
        <v>3020192595</v>
      </c>
      <c r="G3530" t="s">
        <v>7652</v>
      </c>
      <c r="H3530" t="s">
        <v>76</v>
      </c>
      <c r="I3530" t="s">
        <v>77</v>
      </c>
      <c r="J3530" t="s">
        <v>34</v>
      </c>
      <c r="K3530" s="1">
        <v>45733</v>
      </c>
      <c r="L3530">
        <v>1</v>
      </c>
      <c r="M3530" t="s">
        <v>35</v>
      </c>
      <c r="N3530" t="s">
        <v>36</v>
      </c>
      <c r="O3530">
        <v>83.1</v>
      </c>
      <c r="P3530">
        <v>13.4</v>
      </c>
      <c r="Q3530" t="s">
        <v>93</v>
      </c>
      <c r="R3530" s="1">
        <v>43640</v>
      </c>
    </row>
    <row r="3531" spans="1:18" x14ac:dyDescent="0.25">
      <c r="A3531" t="s">
        <v>7653</v>
      </c>
      <c r="B3531" t="s">
        <v>1101</v>
      </c>
      <c r="C3531" t="s">
        <v>2</v>
      </c>
      <c r="D3531">
        <v>33</v>
      </c>
      <c r="E3531" t="s">
        <v>10</v>
      </c>
      <c r="F3531">
        <v>1817614175</v>
      </c>
      <c r="G3531" t="s">
        <v>7654</v>
      </c>
      <c r="H3531" t="s">
        <v>56</v>
      </c>
      <c r="I3531" t="s">
        <v>57</v>
      </c>
      <c r="J3531" t="s">
        <v>34</v>
      </c>
      <c r="K3531" s="1">
        <v>45310</v>
      </c>
      <c r="L3531">
        <v>1</v>
      </c>
      <c r="M3531" t="s">
        <v>35</v>
      </c>
      <c r="N3531" t="s">
        <v>36</v>
      </c>
      <c r="O3531">
        <v>93.9</v>
      </c>
      <c r="P3531">
        <v>15.9</v>
      </c>
      <c r="Q3531" t="s">
        <v>124</v>
      </c>
      <c r="R3531" s="1">
        <v>43495</v>
      </c>
    </row>
    <row r="3532" spans="1:18" x14ac:dyDescent="0.25">
      <c r="A3532" t="s">
        <v>7655</v>
      </c>
      <c r="B3532" t="s">
        <v>30</v>
      </c>
      <c r="C3532" t="s">
        <v>0</v>
      </c>
      <c r="D3532">
        <v>46</v>
      </c>
      <c r="E3532" t="s">
        <v>8</v>
      </c>
      <c r="F3532">
        <v>1080026400</v>
      </c>
      <c r="G3532" t="s">
        <v>7656</v>
      </c>
      <c r="H3532" t="s">
        <v>105</v>
      </c>
      <c r="I3532" t="s">
        <v>106</v>
      </c>
      <c r="J3532" t="s">
        <v>34</v>
      </c>
      <c r="K3532" s="1">
        <v>45280</v>
      </c>
      <c r="L3532">
        <v>1</v>
      </c>
      <c r="M3532" t="s">
        <v>35</v>
      </c>
      <c r="N3532" t="s">
        <v>36</v>
      </c>
      <c r="O3532">
        <v>74.400000000000006</v>
      </c>
      <c r="P3532">
        <v>12.7</v>
      </c>
      <c r="Q3532" t="s">
        <v>101</v>
      </c>
      <c r="R3532" s="1">
        <v>42082</v>
      </c>
    </row>
    <row r="3533" spans="1:18" x14ac:dyDescent="0.25">
      <c r="A3533" t="s">
        <v>7657</v>
      </c>
      <c r="B3533" t="s">
        <v>954</v>
      </c>
      <c r="C3533" t="s">
        <v>0</v>
      </c>
      <c r="D3533">
        <v>28</v>
      </c>
      <c r="E3533" t="s">
        <v>10</v>
      </c>
      <c r="F3533">
        <v>2753177819</v>
      </c>
      <c r="G3533" t="s">
        <v>7658</v>
      </c>
      <c r="H3533" t="s">
        <v>56</v>
      </c>
      <c r="I3533" t="s">
        <v>57</v>
      </c>
      <c r="J3533" t="s">
        <v>34</v>
      </c>
      <c r="K3533" s="1">
        <v>45904</v>
      </c>
      <c r="L3533">
        <v>6</v>
      </c>
      <c r="M3533" t="s">
        <v>35</v>
      </c>
      <c r="N3533" t="s">
        <v>36</v>
      </c>
      <c r="O3533">
        <v>66.3</v>
      </c>
      <c r="P3533">
        <v>12.5</v>
      </c>
      <c r="Q3533" t="s">
        <v>52</v>
      </c>
      <c r="R3533" s="1">
        <v>45805</v>
      </c>
    </row>
    <row r="3534" spans="1:18" x14ac:dyDescent="0.25">
      <c r="A3534" t="s">
        <v>7659</v>
      </c>
      <c r="B3534" t="s">
        <v>362</v>
      </c>
      <c r="C3534" t="s">
        <v>4</v>
      </c>
      <c r="D3534">
        <v>18</v>
      </c>
      <c r="E3534" t="s">
        <v>8</v>
      </c>
      <c r="F3534">
        <v>7343488828</v>
      </c>
      <c r="G3534" t="s">
        <v>7660</v>
      </c>
      <c r="H3534" t="s">
        <v>120</v>
      </c>
      <c r="I3534" t="s">
        <v>85</v>
      </c>
      <c r="J3534" t="s">
        <v>34</v>
      </c>
      <c r="K3534" s="1">
        <v>45943</v>
      </c>
      <c r="L3534">
        <v>1</v>
      </c>
      <c r="M3534" t="s">
        <v>43</v>
      </c>
      <c r="N3534" t="s">
        <v>425</v>
      </c>
      <c r="O3534">
        <v>85</v>
      </c>
      <c r="P3534">
        <v>13.2</v>
      </c>
      <c r="Q3534" t="s">
        <v>37</v>
      </c>
      <c r="R3534" s="1">
        <v>45616</v>
      </c>
    </row>
    <row r="3535" spans="1:18" x14ac:dyDescent="0.25">
      <c r="A3535" t="s">
        <v>7661</v>
      </c>
      <c r="B3535" t="s">
        <v>644</v>
      </c>
      <c r="C3535" t="s">
        <v>2</v>
      </c>
      <c r="D3535">
        <v>39</v>
      </c>
      <c r="E3535" t="s">
        <v>9</v>
      </c>
      <c r="F3535">
        <v>2776066168</v>
      </c>
      <c r="G3535" t="s">
        <v>7662</v>
      </c>
      <c r="H3535" t="s">
        <v>105</v>
      </c>
      <c r="I3535" t="s">
        <v>106</v>
      </c>
      <c r="J3535" t="s">
        <v>34</v>
      </c>
      <c r="K3535" s="1">
        <v>45811</v>
      </c>
      <c r="L3535">
        <v>2</v>
      </c>
      <c r="M3535" t="s">
        <v>35</v>
      </c>
      <c r="N3535" t="s">
        <v>36</v>
      </c>
      <c r="O3535">
        <v>64.7</v>
      </c>
      <c r="P3535">
        <v>13.8</v>
      </c>
      <c r="Q3535" t="s">
        <v>93</v>
      </c>
      <c r="R3535" s="1">
        <v>45664</v>
      </c>
    </row>
    <row r="3536" spans="1:18" x14ac:dyDescent="0.25">
      <c r="A3536" t="s">
        <v>7663</v>
      </c>
      <c r="B3536" t="s">
        <v>564</v>
      </c>
      <c r="C3536" t="s">
        <v>2</v>
      </c>
      <c r="D3536">
        <v>65</v>
      </c>
      <c r="E3536" t="s">
        <v>10</v>
      </c>
      <c r="F3536">
        <v>4842172651</v>
      </c>
      <c r="G3536" t="s">
        <v>7664</v>
      </c>
      <c r="H3536" t="s">
        <v>136</v>
      </c>
      <c r="I3536" t="s">
        <v>137</v>
      </c>
      <c r="J3536" t="s">
        <v>34</v>
      </c>
      <c r="K3536" s="1">
        <v>45884</v>
      </c>
      <c r="L3536">
        <v>1</v>
      </c>
      <c r="M3536" t="s">
        <v>35</v>
      </c>
      <c r="N3536" t="s">
        <v>36</v>
      </c>
      <c r="O3536">
        <v>80</v>
      </c>
      <c r="P3536">
        <v>15.4</v>
      </c>
      <c r="Q3536" t="s">
        <v>101</v>
      </c>
      <c r="R3536" s="1">
        <v>45262</v>
      </c>
    </row>
    <row r="3537" spans="1:18" x14ac:dyDescent="0.25">
      <c r="A3537" t="s">
        <v>7665</v>
      </c>
      <c r="B3537" t="s">
        <v>2560</v>
      </c>
      <c r="C3537" t="s">
        <v>0</v>
      </c>
      <c r="D3537">
        <v>30</v>
      </c>
      <c r="E3537" t="s">
        <v>8</v>
      </c>
      <c r="F3537">
        <v>1367161593</v>
      </c>
      <c r="G3537" t="s">
        <v>7666</v>
      </c>
      <c r="H3537" t="s">
        <v>141</v>
      </c>
      <c r="I3537" t="s">
        <v>114</v>
      </c>
      <c r="J3537" t="s">
        <v>34</v>
      </c>
      <c r="K3537" s="1">
        <v>45592</v>
      </c>
      <c r="L3537">
        <v>1</v>
      </c>
      <c r="M3537" t="s">
        <v>35</v>
      </c>
      <c r="N3537" t="s">
        <v>36</v>
      </c>
      <c r="O3537">
        <v>77.400000000000006</v>
      </c>
      <c r="P3537">
        <v>14.3</v>
      </c>
      <c r="Q3537" t="s">
        <v>58</v>
      </c>
      <c r="R3537" s="1">
        <v>44923</v>
      </c>
    </row>
    <row r="3538" spans="1:18" x14ac:dyDescent="0.25">
      <c r="A3538" t="s">
        <v>7667</v>
      </c>
      <c r="B3538" t="s">
        <v>1286</v>
      </c>
      <c r="C3538" t="s">
        <v>0</v>
      </c>
      <c r="D3538">
        <v>23</v>
      </c>
      <c r="E3538" t="s">
        <v>8</v>
      </c>
      <c r="F3538">
        <v>8279414459</v>
      </c>
      <c r="G3538" t="s">
        <v>7668</v>
      </c>
      <c r="H3538" t="s">
        <v>113</v>
      </c>
      <c r="I3538" t="s">
        <v>114</v>
      </c>
      <c r="J3538" t="s">
        <v>34</v>
      </c>
      <c r="K3538" s="1">
        <v>45863</v>
      </c>
      <c r="L3538">
        <v>1</v>
      </c>
      <c r="M3538" t="s">
        <v>35</v>
      </c>
      <c r="N3538" t="s">
        <v>36</v>
      </c>
      <c r="O3538">
        <v>82.4</v>
      </c>
      <c r="P3538">
        <v>13.4</v>
      </c>
      <c r="Q3538" t="s">
        <v>52</v>
      </c>
      <c r="R3538" s="1">
        <v>45715</v>
      </c>
    </row>
    <row r="3539" spans="1:18" x14ac:dyDescent="0.25">
      <c r="A3539" t="s">
        <v>7669</v>
      </c>
      <c r="B3539" t="s">
        <v>341</v>
      </c>
      <c r="C3539" t="s">
        <v>2</v>
      </c>
      <c r="D3539">
        <v>20</v>
      </c>
      <c r="E3539" t="s">
        <v>10</v>
      </c>
      <c r="F3539">
        <v>2429852613</v>
      </c>
      <c r="G3539" t="s">
        <v>7670</v>
      </c>
      <c r="H3539" t="s">
        <v>136</v>
      </c>
      <c r="I3539" t="s">
        <v>137</v>
      </c>
      <c r="J3539" t="s">
        <v>34</v>
      </c>
      <c r="K3539" s="1">
        <v>45949</v>
      </c>
      <c r="L3539">
        <v>2</v>
      </c>
      <c r="M3539" t="s">
        <v>35</v>
      </c>
      <c r="N3539" t="s">
        <v>36</v>
      </c>
      <c r="O3539">
        <v>55.1</v>
      </c>
      <c r="P3539">
        <v>14.1</v>
      </c>
      <c r="Q3539" t="s">
        <v>52</v>
      </c>
      <c r="R3539" s="1">
        <v>44584</v>
      </c>
    </row>
    <row r="3540" spans="1:18" x14ac:dyDescent="0.25">
      <c r="A3540" t="s">
        <v>7671</v>
      </c>
      <c r="B3540" t="s">
        <v>861</v>
      </c>
      <c r="C3540" t="s">
        <v>0</v>
      </c>
      <c r="D3540">
        <v>45</v>
      </c>
      <c r="E3540" t="s">
        <v>3</v>
      </c>
      <c r="F3540">
        <v>6474965822</v>
      </c>
      <c r="G3540" t="s">
        <v>7672</v>
      </c>
      <c r="H3540" t="s">
        <v>195</v>
      </c>
      <c r="I3540" t="s">
        <v>137</v>
      </c>
      <c r="J3540" t="s">
        <v>34</v>
      </c>
      <c r="K3540" s="1">
        <v>44676</v>
      </c>
      <c r="L3540">
        <v>4</v>
      </c>
      <c r="M3540" t="s">
        <v>35</v>
      </c>
      <c r="N3540" t="s">
        <v>36</v>
      </c>
      <c r="O3540">
        <v>53.1</v>
      </c>
      <c r="P3540">
        <v>13.2</v>
      </c>
      <c r="Q3540" t="s">
        <v>37</v>
      </c>
      <c r="R3540" s="1">
        <v>45241</v>
      </c>
    </row>
    <row r="3541" spans="1:18" x14ac:dyDescent="0.25">
      <c r="A3541" t="s">
        <v>7673</v>
      </c>
      <c r="B3541" t="s">
        <v>291</v>
      </c>
      <c r="C3541" t="s">
        <v>0</v>
      </c>
      <c r="D3541">
        <v>48</v>
      </c>
      <c r="E3541" t="s">
        <v>3</v>
      </c>
      <c r="F3541">
        <v>1595881145</v>
      </c>
      <c r="G3541" t="s">
        <v>7674</v>
      </c>
      <c r="H3541" t="s">
        <v>136</v>
      </c>
      <c r="I3541" t="s">
        <v>137</v>
      </c>
      <c r="J3541" t="s">
        <v>34</v>
      </c>
      <c r="K3541" s="1">
        <v>44927</v>
      </c>
      <c r="L3541">
        <v>1</v>
      </c>
      <c r="M3541" t="s">
        <v>43</v>
      </c>
      <c r="N3541" t="s">
        <v>36</v>
      </c>
      <c r="O3541">
        <v>60.2</v>
      </c>
      <c r="P3541">
        <v>12.1</v>
      </c>
      <c r="Q3541" t="s">
        <v>37</v>
      </c>
      <c r="R3541" s="1">
        <v>42595</v>
      </c>
    </row>
    <row r="3542" spans="1:18" x14ac:dyDescent="0.25">
      <c r="A3542" t="s">
        <v>7675</v>
      </c>
      <c r="B3542" t="s">
        <v>1040</v>
      </c>
      <c r="C3542" t="s">
        <v>0</v>
      </c>
      <c r="D3542">
        <v>18</v>
      </c>
      <c r="E3542" t="s">
        <v>10</v>
      </c>
      <c r="F3542">
        <v>1139522458</v>
      </c>
      <c r="G3542" t="s">
        <v>7676</v>
      </c>
      <c r="H3542" t="s">
        <v>56</v>
      </c>
      <c r="I3542" t="s">
        <v>57</v>
      </c>
      <c r="J3542" t="s">
        <v>34</v>
      </c>
      <c r="K3542" s="1">
        <v>45667</v>
      </c>
      <c r="L3542">
        <v>1</v>
      </c>
      <c r="M3542" t="s">
        <v>35</v>
      </c>
      <c r="N3542" t="s">
        <v>36</v>
      </c>
      <c r="O3542">
        <v>57.7</v>
      </c>
      <c r="P3542">
        <v>12.7</v>
      </c>
      <c r="Q3542" t="s">
        <v>52</v>
      </c>
      <c r="R3542" s="1">
        <v>43622</v>
      </c>
    </row>
    <row r="3543" spans="1:18" x14ac:dyDescent="0.25">
      <c r="A3543" t="s">
        <v>7677</v>
      </c>
      <c r="B3543" t="s">
        <v>1687</v>
      </c>
      <c r="C3543" t="s">
        <v>2</v>
      </c>
      <c r="D3543">
        <v>41</v>
      </c>
      <c r="E3543" t="s">
        <v>3</v>
      </c>
      <c r="F3543">
        <v>3247072990</v>
      </c>
      <c r="G3543" t="s">
        <v>7678</v>
      </c>
      <c r="H3543" t="s">
        <v>105</v>
      </c>
      <c r="I3543" t="s">
        <v>106</v>
      </c>
      <c r="J3543" t="s">
        <v>34</v>
      </c>
      <c r="K3543" s="1">
        <v>45717</v>
      </c>
      <c r="L3543">
        <v>3</v>
      </c>
      <c r="M3543" t="s">
        <v>35</v>
      </c>
      <c r="N3543" t="s">
        <v>36</v>
      </c>
      <c r="O3543">
        <v>58.1</v>
      </c>
      <c r="P3543">
        <v>14.5</v>
      </c>
      <c r="Q3543" t="s">
        <v>205</v>
      </c>
      <c r="R3543" s="1">
        <v>43015</v>
      </c>
    </row>
    <row r="3544" spans="1:18" x14ac:dyDescent="0.25">
      <c r="A3544" t="s">
        <v>7679</v>
      </c>
      <c r="B3544" t="s">
        <v>82</v>
      </c>
      <c r="C3544" t="s">
        <v>2</v>
      </c>
      <c r="D3544">
        <v>18</v>
      </c>
      <c r="E3544" t="s">
        <v>9</v>
      </c>
      <c r="F3544">
        <v>4517330074</v>
      </c>
      <c r="G3544" t="s">
        <v>7680</v>
      </c>
      <c r="H3544" t="s">
        <v>62</v>
      </c>
      <c r="I3544" t="s">
        <v>63</v>
      </c>
      <c r="J3544" t="s">
        <v>34</v>
      </c>
      <c r="K3544" s="1">
        <v>45881</v>
      </c>
      <c r="L3544">
        <v>2</v>
      </c>
      <c r="M3544" t="s">
        <v>35</v>
      </c>
      <c r="N3544" t="s">
        <v>36</v>
      </c>
      <c r="O3544">
        <v>64.099999999999994</v>
      </c>
      <c r="P3544">
        <v>12.8</v>
      </c>
      <c r="Q3544" t="s">
        <v>93</v>
      </c>
      <c r="R3544" s="1">
        <v>43607</v>
      </c>
    </row>
    <row r="3545" spans="1:18" x14ac:dyDescent="0.25">
      <c r="A3545" t="s">
        <v>7681</v>
      </c>
      <c r="B3545" t="s">
        <v>1609</v>
      </c>
      <c r="C3545" t="s">
        <v>2</v>
      </c>
      <c r="D3545">
        <v>18</v>
      </c>
      <c r="E3545" t="s">
        <v>3</v>
      </c>
      <c r="F3545">
        <v>6655172773</v>
      </c>
      <c r="G3545" t="s">
        <v>7682</v>
      </c>
      <c r="H3545" t="s">
        <v>105</v>
      </c>
      <c r="I3545" t="s">
        <v>106</v>
      </c>
      <c r="J3545" t="s">
        <v>34</v>
      </c>
      <c r="K3545" s="1">
        <v>45823</v>
      </c>
      <c r="L3545">
        <v>2</v>
      </c>
      <c r="M3545" t="s">
        <v>35</v>
      </c>
      <c r="N3545" t="s">
        <v>36</v>
      </c>
      <c r="O3545">
        <v>69.099999999999994</v>
      </c>
      <c r="P3545">
        <v>15</v>
      </c>
      <c r="Q3545" t="s">
        <v>52</v>
      </c>
      <c r="R3545" s="1">
        <v>44823</v>
      </c>
    </row>
    <row r="3546" spans="1:18" x14ac:dyDescent="0.25">
      <c r="A3546" t="s">
        <v>7683</v>
      </c>
      <c r="B3546" t="s">
        <v>858</v>
      </c>
      <c r="C3546" t="s">
        <v>0</v>
      </c>
      <c r="D3546">
        <v>39</v>
      </c>
      <c r="E3546" t="s">
        <v>10</v>
      </c>
      <c r="F3546">
        <v>2229453105</v>
      </c>
      <c r="G3546" t="s">
        <v>7684</v>
      </c>
      <c r="H3546" t="s">
        <v>185</v>
      </c>
      <c r="I3546" t="s">
        <v>186</v>
      </c>
      <c r="J3546" t="s">
        <v>34</v>
      </c>
      <c r="K3546" s="1">
        <v>45678</v>
      </c>
      <c r="L3546">
        <v>2</v>
      </c>
      <c r="M3546" t="s">
        <v>35</v>
      </c>
      <c r="N3546" t="s">
        <v>36</v>
      </c>
      <c r="O3546">
        <v>69.2</v>
      </c>
      <c r="P3546">
        <v>13.8</v>
      </c>
      <c r="Q3546" t="s">
        <v>124</v>
      </c>
      <c r="R3546" s="1">
        <v>43036</v>
      </c>
    </row>
    <row r="3547" spans="1:18" x14ac:dyDescent="0.25">
      <c r="A3547" t="s">
        <v>7685</v>
      </c>
      <c r="B3547" t="s">
        <v>509</v>
      </c>
      <c r="C3547" t="s">
        <v>2</v>
      </c>
      <c r="D3547">
        <v>30</v>
      </c>
      <c r="E3547" t="s">
        <v>3</v>
      </c>
      <c r="F3547">
        <v>85380851</v>
      </c>
      <c r="G3547" t="s">
        <v>7686</v>
      </c>
      <c r="H3547" t="s">
        <v>41</v>
      </c>
      <c r="I3547" t="s">
        <v>42</v>
      </c>
      <c r="J3547" t="s">
        <v>34</v>
      </c>
      <c r="K3547" s="1">
        <v>45954</v>
      </c>
      <c r="L3547">
        <v>3</v>
      </c>
      <c r="M3547" t="s">
        <v>35</v>
      </c>
      <c r="N3547" t="s">
        <v>36</v>
      </c>
      <c r="O3547">
        <v>85.8</v>
      </c>
      <c r="P3547">
        <v>14.2</v>
      </c>
      <c r="Q3547" t="s">
        <v>93</v>
      </c>
      <c r="R3547" s="1">
        <v>45847</v>
      </c>
    </row>
    <row r="3548" spans="1:18" x14ac:dyDescent="0.25">
      <c r="A3548" t="s">
        <v>7687</v>
      </c>
      <c r="B3548" t="s">
        <v>1687</v>
      </c>
      <c r="C3548" t="s">
        <v>2</v>
      </c>
      <c r="D3548">
        <v>41</v>
      </c>
      <c r="E3548" t="s">
        <v>3</v>
      </c>
      <c r="F3548">
        <v>7989659040</v>
      </c>
      <c r="G3548" t="s">
        <v>7688</v>
      </c>
      <c r="H3548" t="s">
        <v>173</v>
      </c>
      <c r="I3548" t="s">
        <v>114</v>
      </c>
      <c r="J3548" t="s">
        <v>34</v>
      </c>
      <c r="K3548" s="1">
        <v>45956</v>
      </c>
      <c r="L3548">
        <v>2</v>
      </c>
      <c r="M3548" t="s">
        <v>43</v>
      </c>
      <c r="N3548" t="s">
        <v>36</v>
      </c>
      <c r="O3548">
        <v>48.3</v>
      </c>
      <c r="P3548">
        <v>16.3</v>
      </c>
      <c r="Q3548" t="s">
        <v>93</v>
      </c>
      <c r="R3548" s="1">
        <v>44002</v>
      </c>
    </row>
    <row r="3549" spans="1:18" x14ac:dyDescent="0.25">
      <c r="A3549" t="s">
        <v>7689</v>
      </c>
      <c r="B3549" t="s">
        <v>2584</v>
      </c>
      <c r="C3549" t="s">
        <v>0</v>
      </c>
      <c r="D3549">
        <v>38</v>
      </c>
      <c r="E3549" t="s">
        <v>10</v>
      </c>
      <c r="F3549">
        <v>9167165579</v>
      </c>
      <c r="G3549" t="s">
        <v>7690</v>
      </c>
      <c r="H3549" t="s">
        <v>41</v>
      </c>
      <c r="I3549" t="s">
        <v>42</v>
      </c>
      <c r="J3549" t="s">
        <v>34</v>
      </c>
      <c r="K3549" s="1">
        <v>45946</v>
      </c>
      <c r="L3549">
        <v>3</v>
      </c>
      <c r="M3549" t="s">
        <v>35</v>
      </c>
      <c r="N3549" t="s">
        <v>36</v>
      </c>
      <c r="O3549">
        <v>62.5</v>
      </c>
      <c r="P3549">
        <v>13.3</v>
      </c>
      <c r="Q3549" t="s">
        <v>124</v>
      </c>
      <c r="R3549" s="1">
        <v>43756</v>
      </c>
    </row>
    <row r="3550" spans="1:18" x14ac:dyDescent="0.25">
      <c r="A3550" t="s">
        <v>7691</v>
      </c>
      <c r="B3550" t="s">
        <v>282</v>
      </c>
      <c r="C3550" t="s">
        <v>0</v>
      </c>
      <c r="D3550">
        <v>39</v>
      </c>
      <c r="E3550" t="s">
        <v>3</v>
      </c>
      <c r="F3550">
        <v>2038528488</v>
      </c>
      <c r="G3550" t="s">
        <v>7692</v>
      </c>
      <c r="H3550" t="s">
        <v>70</v>
      </c>
      <c r="I3550" t="s">
        <v>71</v>
      </c>
      <c r="J3550" t="s">
        <v>34</v>
      </c>
      <c r="K3550" s="1">
        <v>45376</v>
      </c>
      <c r="L3550">
        <v>1</v>
      </c>
      <c r="M3550" t="s">
        <v>43</v>
      </c>
      <c r="N3550" t="s">
        <v>51</v>
      </c>
      <c r="O3550">
        <v>54.8</v>
      </c>
      <c r="P3550">
        <v>12.6</v>
      </c>
      <c r="Q3550" t="s">
        <v>72</v>
      </c>
      <c r="R3550" s="1">
        <v>42864</v>
      </c>
    </row>
    <row r="3551" spans="1:18" x14ac:dyDescent="0.25">
      <c r="A3551" t="s">
        <v>7693</v>
      </c>
      <c r="B3551" t="s">
        <v>623</v>
      </c>
      <c r="C3551" t="s">
        <v>2</v>
      </c>
      <c r="D3551">
        <v>44</v>
      </c>
      <c r="E3551" t="s">
        <v>8</v>
      </c>
      <c r="F3551">
        <v>6898511790</v>
      </c>
      <c r="G3551" t="s">
        <v>7694</v>
      </c>
      <c r="H3551" t="s">
        <v>224</v>
      </c>
      <c r="I3551" t="s">
        <v>85</v>
      </c>
      <c r="J3551" t="s">
        <v>34</v>
      </c>
      <c r="K3551" s="1">
        <v>45815</v>
      </c>
      <c r="L3551">
        <v>1</v>
      </c>
      <c r="M3551" t="s">
        <v>43</v>
      </c>
      <c r="N3551" t="s">
        <v>97</v>
      </c>
      <c r="O3551">
        <v>78</v>
      </c>
      <c r="P3551">
        <v>14.3</v>
      </c>
      <c r="Q3551" t="s">
        <v>93</v>
      </c>
      <c r="R3551" s="1">
        <v>42565</v>
      </c>
    </row>
    <row r="3552" spans="1:18" x14ac:dyDescent="0.25">
      <c r="A3552" t="s">
        <v>7695</v>
      </c>
      <c r="B3552" t="s">
        <v>3636</v>
      </c>
      <c r="C3552" t="s">
        <v>0</v>
      </c>
      <c r="D3552">
        <v>52</v>
      </c>
      <c r="E3552" t="s">
        <v>8</v>
      </c>
      <c r="F3552">
        <v>8514966666</v>
      </c>
      <c r="G3552" t="s">
        <v>7696</v>
      </c>
      <c r="H3552" t="s">
        <v>92</v>
      </c>
      <c r="I3552" t="s">
        <v>92</v>
      </c>
      <c r="J3552" t="s">
        <v>34</v>
      </c>
      <c r="K3552" t="s">
        <v>115</v>
      </c>
      <c r="L3552">
        <v>0</v>
      </c>
      <c r="M3552" t="s">
        <v>35</v>
      </c>
      <c r="N3552" t="s">
        <v>36</v>
      </c>
      <c r="O3552">
        <v>63.4</v>
      </c>
      <c r="P3552">
        <v>13.4</v>
      </c>
      <c r="Q3552" t="s">
        <v>101</v>
      </c>
      <c r="R3552" s="1">
        <v>42566</v>
      </c>
    </row>
    <row r="3553" spans="1:18" x14ac:dyDescent="0.25">
      <c r="A3553" t="s">
        <v>7697</v>
      </c>
      <c r="B3553" t="s">
        <v>5507</v>
      </c>
      <c r="C3553" t="s">
        <v>2</v>
      </c>
      <c r="D3553">
        <v>18</v>
      </c>
      <c r="E3553" t="s">
        <v>7</v>
      </c>
      <c r="F3553">
        <v>4268396904</v>
      </c>
      <c r="G3553" t="s">
        <v>7698</v>
      </c>
      <c r="H3553" t="s">
        <v>120</v>
      </c>
      <c r="I3553" t="s">
        <v>85</v>
      </c>
      <c r="J3553" t="s">
        <v>34</v>
      </c>
      <c r="K3553" s="1">
        <v>45252</v>
      </c>
      <c r="L3553">
        <v>2</v>
      </c>
      <c r="M3553" t="s">
        <v>43</v>
      </c>
      <c r="N3553" t="s">
        <v>44</v>
      </c>
      <c r="O3553">
        <v>70.3</v>
      </c>
      <c r="P3553">
        <v>14.8</v>
      </c>
      <c r="Q3553" t="s">
        <v>52</v>
      </c>
      <c r="R3553" s="1">
        <v>44974</v>
      </c>
    </row>
    <row r="3554" spans="1:18" x14ac:dyDescent="0.25">
      <c r="A3554" t="s">
        <v>7699</v>
      </c>
      <c r="B3554" t="s">
        <v>189</v>
      </c>
      <c r="C3554" t="s">
        <v>0</v>
      </c>
      <c r="D3554">
        <v>39</v>
      </c>
      <c r="E3554" t="s">
        <v>10</v>
      </c>
      <c r="F3554">
        <v>6845122311</v>
      </c>
      <c r="G3554" t="s">
        <v>7700</v>
      </c>
      <c r="H3554" t="s">
        <v>131</v>
      </c>
      <c r="I3554" t="s">
        <v>132</v>
      </c>
      <c r="J3554" t="s">
        <v>34</v>
      </c>
      <c r="K3554" s="1">
        <v>44848</v>
      </c>
      <c r="L3554">
        <v>2</v>
      </c>
      <c r="M3554" t="s">
        <v>43</v>
      </c>
      <c r="N3554" t="s">
        <v>44</v>
      </c>
      <c r="O3554">
        <v>75.599999999999994</v>
      </c>
      <c r="P3554">
        <v>14</v>
      </c>
      <c r="Q3554" t="s">
        <v>93</v>
      </c>
      <c r="R3554" s="1">
        <v>43701</v>
      </c>
    </row>
    <row r="3555" spans="1:18" x14ac:dyDescent="0.25">
      <c r="A3555" t="s">
        <v>7701</v>
      </c>
      <c r="B3555" t="s">
        <v>4018</v>
      </c>
      <c r="C3555" t="s">
        <v>0</v>
      </c>
      <c r="D3555">
        <v>19</v>
      </c>
      <c r="E3555" t="s">
        <v>10</v>
      </c>
      <c r="F3555">
        <v>4760409535</v>
      </c>
      <c r="G3555" t="s">
        <v>7702</v>
      </c>
      <c r="H3555" t="s">
        <v>131</v>
      </c>
      <c r="I3555" t="s">
        <v>132</v>
      </c>
      <c r="J3555" t="s">
        <v>34</v>
      </c>
      <c r="K3555" s="1">
        <v>45804</v>
      </c>
      <c r="L3555">
        <v>1</v>
      </c>
      <c r="M3555" t="s">
        <v>35</v>
      </c>
      <c r="N3555" t="s">
        <v>36</v>
      </c>
      <c r="O3555">
        <v>67</v>
      </c>
      <c r="P3555">
        <v>13.5</v>
      </c>
      <c r="Q3555" t="s">
        <v>116</v>
      </c>
      <c r="R3555" s="1">
        <v>44062</v>
      </c>
    </row>
    <row r="3556" spans="1:18" x14ac:dyDescent="0.25">
      <c r="A3556" t="s">
        <v>7703</v>
      </c>
      <c r="B3556" t="s">
        <v>4430</v>
      </c>
      <c r="C3556" t="s">
        <v>0</v>
      </c>
      <c r="D3556">
        <v>39</v>
      </c>
      <c r="E3556" t="s">
        <v>8</v>
      </c>
      <c r="F3556">
        <v>1098532636</v>
      </c>
      <c r="G3556" t="s">
        <v>7704</v>
      </c>
      <c r="H3556" t="s">
        <v>76</v>
      </c>
      <c r="I3556" t="s">
        <v>77</v>
      </c>
      <c r="J3556" t="s">
        <v>34</v>
      </c>
      <c r="K3556" s="1">
        <v>45204</v>
      </c>
      <c r="L3556">
        <v>2</v>
      </c>
      <c r="M3556" t="s">
        <v>35</v>
      </c>
      <c r="N3556" t="s">
        <v>36</v>
      </c>
      <c r="O3556">
        <v>70.599999999999994</v>
      </c>
      <c r="P3556">
        <v>13.1</v>
      </c>
      <c r="Q3556" t="s">
        <v>124</v>
      </c>
      <c r="R3556" s="1">
        <v>43429</v>
      </c>
    </row>
    <row r="3557" spans="1:18" x14ac:dyDescent="0.25">
      <c r="A3557" t="s">
        <v>7705</v>
      </c>
      <c r="B3557" t="s">
        <v>1975</v>
      </c>
      <c r="C3557" t="s">
        <v>2</v>
      </c>
      <c r="D3557">
        <v>25</v>
      </c>
      <c r="E3557" t="s">
        <v>10</v>
      </c>
      <c r="F3557">
        <v>7303753654</v>
      </c>
      <c r="G3557" t="s">
        <v>7706</v>
      </c>
      <c r="H3557" t="s">
        <v>141</v>
      </c>
      <c r="I3557" t="s">
        <v>114</v>
      </c>
      <c r="J3557" t="s">
        <v>34</v>
      </c>
      <c r="K3557" s="1">
        <v>45842</v>
      </c>
      <c r="L3557">
        <v>2</v>
      </c>
      <c r="M3557" t="s">
        <v>35</v>
      </c>
      <c r="N3557" t="s">
        <v>36</v>
      </c>
      <c r="O3557">
        <v>66.3</v>
      </c>
      <c r="P3557">
        <v>15.7</v>
      </c>
      <c r="Q3557" t="s">
        <v>58</v>
      </c>
      <c r="R3557" s="1">
        <v>43598</v>
      </c>
    </row>
    <row r="3558" spans="1:18" x14ac:dyDescent="0.25">
      <c r="A3558" t="s">
        <v>7707</v>
      </c>
      <c r="B3558" t="s">
        <v>118</v>
      </c>
      <c r="C3558" t="s">
        <v>0</v>
      </c>
      <c r="D3558">
        <v>30</v>
      </c>
      <c r="E3558" t="s">
        <v>8</v>
      </c>
      <c r="F3558">
        <v>496729336</v>
      </c>
      <c r="G3558" t="s">
        <v>7708</v>
      </c>
      <c r="H3558" t="s">
        <v>84</v>
      </c>
      <c r="I3558" t="s">
        <v>85</v>
      </c>
      <c r="J3558" t="s">
        <v>34</v>
      </c>
      <c r="K3558" s="1">
        <v>45773</v>
      </c>
      <c r="L3558">
        <v>1</v>
      </c>
      <c r="M3558" t="s">
        <v>35</v>
      </c>
      <c r="N3558" t="s">
        <v>36</v>
      </c>
      <c r="O3558">
        <v>67</v>
      </c>
      <c r="P3558">
        <v>13.9</v>
      </c>
      <c r="Q3558" t="s">
        <v>72</v>
      </c>
      <c r="R3558" s="1">
        <v>44234</v>
      </c>
    </row>
    <row r="3559" spans="1:18" x14ac:dyDescent="0.25">
      <c r="A3559" t="s">
        <v>7709</v>
      </c>
      <c r="B3559" t="s">
        <v>3347</v>
      </c>
      <c r="C3559" t="s">
        <v>0</v>
      </c>
      <c r="D3559">
        <v>20</v>
      </c>
      <c r="E3559" t="s">
        <v>3</v>
      </c>
      <c r="F3559">
        <v>47202797</v>
      </c>
      <c r="G3559" t="s">
        <v>7710</v>
      </c>
      <c r="H3559" t="s">
        <v>136</v>
      </c>
      <c r="I3559" t="s">
        <v>137</v>
      </c>
      <c r="J3559" t="s">
        <v>34</v>
      </c>
      <c r="K3559" s="1">
        <v>45772</v>
      </c>
      <c r="L3559">
        <v>2</v>
      </c>
      <c r="M3559" t="s">
        <v>43</v>
      </c>
      <c r="N3559" t="s">
        <v>36</v>
      </c>
      <c r="O3559">
        <v>49.8</v>
      </c>
      <c r="P3559">
        <v>13.7</v>
      </c>
      <c r="Q3559" t="s">
        <v>101</v>
      </c>
      <c r="R3559" s="1">
        <v>42292</v>
      </c>
    </row>
    <row r="3560" spans="1:18" x14ac:dyDescent="0.25">
      <c r="A3560" t="s">
        <v>7711</v>
      </c>
      <c r="B3560" t="s">
        <v>395</v>
      </c>
      <c r="C3560" t="s">
        <v>0</v>
      </c>
      <c r="D3560">
        <v>32</v>
      </c>
      <c r="E3560" t="s">
        <v>3</v>
      </c>
      <c r="F3560">
        <v>7015242352</v>
      </c>
      <c r="G3560" t="s">
        <v>7712</v>
      </c>
      <c r="H3560" t="s">
        <v>84</v>
      </c>
      <c r="I3560" t="s">
        <v>85</v>
      </c>
      <c r="J3560" t="s">
        <v>34</v>
      </c>
      <c r="K3560" s="1">
        <v>45801</v>
      </c>
      <c r="L3560">
        <v>1</v>
      </c>
      <c r="M3560" t="s">
        <v>35</v>
      </c>
      <c r="N3560" t="s">
        <v>36</v>
      </c>
      <c r="O3560">
        <v>72.3</v>
      </c>
      <c r="P3560">
        <v>14.7</v>
      </c>
      <c r="Q3560" t="s">
        <v>101</v>
      </c>
      <c r="R3560" s="1">
        <v>42674</v>
      </c>
    </row>
    <row r="3561" spans="1:18" x14ac:dyDescent="0.25">
      <c r="A3561" t="s">
        <v>7713</v>
      </c>
      <c r="B3561" t="s">
        <v>197</v>
      </c>
      <c r="C3561" t="s">
        <v>0</v>
      </c>
      <c r="D3561">
        <v>35</v>
      </c>
      <c r="E3561" t="s">
        <v>6</v>
      </c>
      <c r="F3561">
        <v>7400925336</v>
      </c>
      <c r="G3561" t="s">
        <v>7714</v>
      </c>
      <c r="H3561" t="s">
        <v>49</v>
      </c>
      <c r="I3561" t="s">
        <v>50</v>
      </c>
      <c r="J3561" t="s">
        <v>34</v>
      </c>
      <c r="K3561" s="1">
        <v>45966</v>
      </c>
      <c r="L3561">
        <v>2</v>
      </c>
      <c r="M3561" t="s">
        <v>35</v>
      </c>
      <c r="N3561" t="s">
        <v>36</v>
      </c>
      <c r="O3561">
        <v>70</v>
      </c>
      <c r="P3561">
        <v>13.2</v>
      </c>
      <c r="Q3561" t="s">
        <v>101</v>
      </c>
      <c r="R3561" s="1">
        <v>45947</v>
      </c>
    </row>
    <row r="3562" spans="1:18" x14ac:dyDescent="0.25">
      <c r="A3562" t="s">
        <v>7715</v>
      </c>
      <c r="B3562" t="s">
        <v>1687</v>
      </c>
      <c r="C3562" t="s">
        <v>2</v>
      </c>
      <c r="D3562">
        <v>30</v>
      </c>
      <c r="E3562" t="s">
        <v>10</v>
      </c>
      <c r="F3562">
        <v>3071488214</v>
      </c>
      <c r="G3562" t="s">
        <v>7716</v>
      </c>
      <c r="H3562" t="s">
        <v>41</v>
      </c>
      <c r="I3562" t="s">
        <v>42</v>
      </c>
      <c r="J3562" t="s">
        <v>34</v>
      </c>
      <c r="K3562" s="1">
        <v>45616</v>
      </c>
      <c r="L3562">
        <v>3</v>
      </c>
      <c r="M3562" t="s">
        <v>35</v>
      </c>
      <c r="N3562" t="s">
        <v>36</v>
      </c>
      <c r="O3562">
        <v>62.7</v>
      </c>
      <c r="P3562">
        <v>14</v>
      </c>
      <c r="Q3562" t="s">
        <v>37</v>
      </c>
      <c r="R3562" s="1">
        <v>42276</v>
      </c>
    </row>
    <row r="3563" spans="1:18" x14ac:dyDescent="0.25">
      <c r="A3563" t="s">
        <v>7717</v>
      </c>
      <c r="B3563" t="s">
        <v>3882</v>
      </c>
      <c r="C3563" t="s">
        <v>0</v>
      </c>
      <c r="D3563">
        <v>32</v>
      </c>
      <c r="E3563" t="s">
        <v>8</v>
      </c>
      <c r="F3563">
        <v>8685819657</v>
      </c>
      <c r="G3563" t="s">
        <v>7718</v>
      </c>
      <c r="H3563" t="s">
        <v>173</v>
      </c>
      <c r="I3563" t="s">
        <v>114</v>
      </c>
      <c r="J3563" t="s">
        <v>34</v>
      </c>
      <c r="K3563" t="s">
        <v>115</v>
      </c>
      <c r="L3563">
        <v>0</v>
      </c>
      <c r="M3563" t="s">
        <v>35</v>
      </c>
      <c r="N3563" t="s">
        <v>36</v>
      </c>
      <c r="O3563">
        <v>65.3</v>
      </c>
      <c r="P3563">
        <v>13.1</v>
      </c>
      <c r="Q3563" t="s">
        <v>205</v>
      </c>
      <c r="R3563" s="1">
        <v>45916</v>
      </c>
    </row>
    <row r="3564" spans="1:18" x14ac:dyDescent="0.25">
      <c r="A3564" t="s">
        <v>7719</v>
      </c>
      <c r="B3564" t="s">
        <v>1773</v>
      </c>
      <c r="C3564" t="s">
        <v>2</v>
      </c>
      <c r="D3564">
        <v>22</v>
      </c>
      <c r="E3564" t="s">
        <v>10</v>
      </c>
      <c r="F3564">
        <v>6425046380</v>
      </c>
      <c r="G3564" t="s">
        <v>7720</v>
      </c>
      <c r="H3564" t="s">
        <v>70</v>
      </c>
      <c r="I3564" t="s">
        <v>71</v>
      </c>
      <c r="J3564" t="s">
        <v>34</v>
      </c>
      <c r="K3564" s="1">
        <v>45882</v>
      </c>
      <c r="L3564">
        <v>2</v>
      </c>
      <c r="M3564" t="s">
        <v>35</v>
      </c>
      <c r="N3564" t="s">
        <v>36</v>
      </c>
      <c r="O3564">
        <v>63</v>
      </c>
      <c r="P3564">
        <v>14.6</v>
      </c>
      <c r="Q3564" t="s">
        <v>116</v>
      </c>
      <c r="R3564" s="1">
        <v>45498</v>
      </c>
    </row>
    <row r="3565" spans="1:18" x14ac:dyDescent="0.25">
      <c r="A3565" t="s">
        <v>7721</v>
      </c>
      <c r="B3565" t="s">
        <v>712</v>
      </c>
      <c r="C3565" t="s">
        <v>0</v>
      </c>
      <c r="D3565">
        <v>40</v>
      </c>
      <c r="E3565" t="s">
        <v>1</v>
      </c>
      <c r="F3565">
        <v>6124501069</v>
      </c>
      <c r="G3565" t="s">
        <v>7722</v>
      </c>
      <c r="H3565" t="s">
        <v>145</v>
      </c>
      <c r="I3565" t="s">
        <v>146</v>
      </c>
      <c r="J3565" t="s">
        <v>34</v>
      </c>
      <c r="K3565" s="1">
        <v>45830</v>
      </c>
      <c r="L3565">
        <v>1</v>
      </c>
      <c r="M3565" t="s">
        <v>43</v>
      </c>
      <c r="N3565" t="s">
        <v>36</v>
      </c>
      <c r="O3565">
        <v>74.8</v>
      </c>
      <c r="P3565">
        <v>11.7</v>
      </c>
      <c r="Q3565" t="s">
        <v>205</v>
      </c>
      <c r="R3565" s="1">
        <v>44664</v>
      </c>
    </row>
    <row r="3566" spans="1:18" x14ac:dyDescent="0.25">
      <c r="A3566" t="s">
        <v>7723</v>
      </c>
      <c r="B3566" t="s">
        <v>5507</v>
      </c>
      <c r="C3566" t="s">
        <v>4</v>
      </c>
      <c r="D3566">
        <v>27</v>
      </c>
      <c r="E3566" t="s">
        <v>3</v>
      </c>
      <c r="F3566">
        <v>7621096835</v>
      </c>
      <c r="G3566" t="s">
        <v>7724</v>
      </c>
      <c r="H3566" t="s">
        <v>92</v>
      </c>
      <c r="I3566" t="s">
        <v>92</v>
      </c>
      <c r="J3566" t="s">
        <v>34</v>
      </c>
      <c r="K3566" s="1">
        <v>45857</v>
      </c>
      <c r="L3566">
        <v>3</v>
      </c>
      <c r="M3566" t="s">
        <v>35</v>
      </c>
      <c r="N3566" t="s">
        <v>36</v>
      </c>
      <c r="O3566">
        <v>62.1</v>
      </c>
      <c r="P3566">
        <v>14.4</v>
      </c>
      <c r="Q3566" t="s">
        <v>124</v>
      </c>
      <c r="R3566" s="1">
        <v>43126</v>
      </c>
    </row>
    <row r="3567" spans="1:18" x14ac:dyDescent="0.25">
      <c r="A3567" t="s">
        <v>7725</v>
      </c>
      <c r="B3567" t="s">
        <v>1480</v>
      </c>
      <c r="C3567" t="s">
        <v>2</v>
      </c>
      <c r="D3567">
        <v>39</v>
      </c>
      <c r="E3567" t="s">
        <v>10</v>
      </c>
      <c r="F3567">
        <v>1410924341</v>
      </c>
      <c r="G3567" t="s">
        <v>7726</v>
      </c>
      <c r="H3567" t="s">
        <v>120</v>
      </c>
      <c r="I3567" t="s">
        <v>85</v>
      </c>
      <c r="J3567" t="s">
        <v>34</v>
      </c>
      <c r="K3567" s="1">
        <v>45870</v>
      </c>
      <c r="L3567">
        <v>1</v>
      </c>
      <c r="M3567" t="s">
        <v>35</v>
      </c>
      <c r="N3567" t="s">
        <v>36</v>
      </c>
      <c r="O3567">
        <v>50</v>
      </c>
      <c r="P3567">
        <v>13.3</v>
      </c>
      <c r="Q3567" t="s">
        <v>205</v>
      </c>
      <c r="R3567" s="1">
        <v>42374</v>
      </c>
    </row>
    <row r="3568" spans="1:18" x14ac:dyDescent="0.25">
      <c r="A3568" t="s">
        <v>7727</v>
      </c>
      <c r="B3568" t="s">
        <v>2277</v>
      </c>
      <c r="C3568" t="s">
        <v>2</v>
      </c>
      <c r="D3568">
        <v>41</v>
      </c>
      <c r="E3568" t="s">
        <v>10</v>
      </c>
      <c r="F3568">
        <v>6172472640</v>
      </c>
      <c r="G3568" t="s">
        <v>7728</v>
      </c>
      <c r="H3568" t="s">
        <v>141</v>
      </c>
      <c r="I3568" t="s">
        <v>114</v>
      </c>
      <c r="J3568" t="s">
        <v>34</v>
      </c>
      <c r="K3568" s="1">
        <v>45730</v>
      </c>
      <c r="L3568">
        <v>2</v>
      </c>
      <c r="M3568" t="s">
        <v>35</v>
      </c>
      <c r="N3568" t="s">
        <v>36</v>
      </c>
      <c r="O3568">
        <v>68.2</v>
      </c>
      <c r="P3568">
        <v>14</v>
      </c>
      <c r="Q3568" t="s">
        <v>101</v>
      </c>
      <c r="R3568" s="1">
        <v>43999</v>
      </c>
    </row>
    <row r="3569" spans="1:18" x14ac:dyDescent="0.25">
      <c r="A3569" t="s">
        <v>7729</v>
      </c>
      <c r="B3569" t="s">
        <v>559</v>
      </c>
      <c r="C3569" t="s">
        <v>2</v>
      </c>
      <c r="D3569">
        <v>32</v>
      </c>
      <c r="E3569" t="s">
        <v>10</v>
      </c>
      <c r="F3569">
        <v>374457108</v>
      </c>
      <c r="G3569" t="s">
        <v>7730</v>
      </c>
      <c r="H3569" t="s">
        <v>32</v>
      </c>
      <c r="I3569" t="s">
        <v>33</v>
      </c>
      <c r="J3569" t="s">
        <v>34</v>
      </c>
      <c r="K3569" s="1">
        <v>45922</v>
      </c>
      <c r="L3569">
        <v>2</v>
      </c>
      <c r="M3569" t="s">
        <v>35</v>
      </c>
      <c r="N3569" t="s">
        <v>36</v>
      </c>
      <c r="O3569">
        <v>76.2</v>
      </c>
      <c r="P3569">
        <v>15.1</v>
      </c>
      <c r="Q3569" t="s">
        <v>124</v>
      </c>
      <c r="R3569" s="1">
        <v>44912</v>
      </c>
    </row>
    <row r="3570" spans="1:18" x14ac:dyDescent="0.25">
      <c r="A3570" t="s">
        <v>7731</v>
      </c>
      <c r="B3570" t="s">
        <v>365</v>
      </c>
      <c r="C3570" t="s">
        <v>2</v>
      </c>
      <c r="D3570">
        <v>35</v>
      </c>
      <c r="E3570" t="s">
        <v>10</v>
      </c>
      <c r="F3570">
        <v>1407813573</v>
      </c>
      <c r="G3570" t="s">
        <v>7732</v>
      </c>
      <c r="H3570" t="s">
        <v>105</v>
      </c>
      <c r="I3570" t="s">
        <v>106</v>
      </c>
      <c r="J3570" t="s">
        <v>34</v>
      </c>
      <c r="K3570" s="1">
        <v>45564</v>
      </c>
      <c r="L3570">
        <v>2</v>
      </c>
      <c r="M3570" t="s">
        <v>35</v>
      </c>
      <c r="N3570" t="s">
        <v>36</v>
      </c>
      <c r="O3570">
        <v>73.900000000000006</v>
      </c>
      <c r="P3570">
        <v>14.9</v>
      </c>
      <c r="Q3570" t="s">
        <v>101</v>
      </c>
      <c r="R3570" s="1">
        <v>44546</v>
      </c>
    </row>
    <row r="3571" spans="1:18" x14ac:dyDescent="0.25">
      <c r="A3571" t="s">
        <v>7733</v>
      </c>
      <c r="B3571" t="s">
        <v>2021</v>
      </c>
      <c r="C3571" t="s">
        <v>2</v>
      </c>
      <c r="D3571">
        <v>33</v>
      </c>
      <c r="E3571" t="s">
        <v>10</v>
      </c>
      <c r="F3571">
        <v>3424706401</v>
      </c>
      <c r="G3571" t="s">
        <v>7734</v>
      </c>
      <c r="H3571" t="s">
        <v>131</v>
      </c>
      <c r="I3571" t="s">
        <v>132</v>
      </c>
      <c r="J3571" t="s">
        <v>34</v>
      </c>
      <c r="K3571" s="1">
        <v>45336</v>
      </c>
      <c r="L3571">
        <v>1</v>
      </c>
      <c r="M3571" t="s">
        <v>35</v>
      </c>
      <c r="N3571" t="s">
        <v>36</v>
      </c>
      <c r="O3571">
        <v>73.900000000000006</v>
      </c>
      <c r="P3571">
        <v>13.6</v>
      </c>
      <c r="Q3571" t="s">
        <v>45</v>
      </c>
      <c r="R3571" s="1">
        <v>43417</v>
      </c>
    </row>
    <row r="3572" spans="1:18" x14ac:dyDescent="0.25">
      <c r="A3572" t="s">
        <v>7735</v>
      </c>
      <c r="B3572" t="s">
        <v>545</v>
      </c>
      <c r="C3572" t="s">
        <v>0</v>
      </c>
      <c r="D3572">
        <v>24</v>
      </c>
      <c r="E3572" t="s">
        <v>3</v>
      </c>
      <c r="F3572">
        <v>48952323</v>
      </c>
      <c r="G3572" t="s">
        <v>7736</v>
      </c>
      <c r="H3572" t="s">
        <v>195</v>
      </c>
      <c r="I3572" t="s">
        <v>137</v>
      </c>
      <c r="J3572" t="s">
        <v>34</v>
      </c>
      <c r="K3572" s="1">
        <v>45956</v>
      </c>
      <c r="L3572">
        <v>1</v>
      </c>
      <c r="M3572" t="s">
        <v>35</v>
      </c>
      <c r="N3572" t="s">
        <v>36</v>
      </c>
      <c r="O3572">
        <v>71.7</v>
      </c>
      <c r="P3572">
        <v>14</v>
      </c>
      <c r="Q3572" t="s">
        <v>205</v>
      </c>
      <c r="R3572" s="1">
        <v>44667</v>
      </c>
    </row>
    <row r="3573" spans="1:18" x14ac:dyDescent="0.25">
      <c r="A3573" t="s">
        <v>7737</v>
      </c>
      <c r="B3573" t="s">
        <v>2823</v>
      </c>
      <c r="C3573" t="s">
        <v>0</v>
      </c>
      <c r="D3573">
        <v>18</v>
      </c>
      <c r="E3573" t="s">
        <v>10</v>
      </c>
      <c r="F3573">
        <v>3971801115</v>
      </c>
      <c r="G3573" t="s">
        <v>7738</v>
      </c>
      <c r="H3573" t="s">
        <v>49</v>
      </c>
      <c r="I3573" t="s">
        <v>50</v>
      </c>
      <c r="J3573" t="s">
        <v>34</v>
      </c>
      <c r="K3573" s="1">
        <v>44960</v>
      </c>
      <c r="L3573">
        <v>1</v>
      </c>
      <c r="M3573" t="s">
        <v>43</v>
      </c>
      <c r="N3573" t="s">
        <v>484</v>
      </c>
      <c r="O3573">
        <v>91</v>
      </c>
      <c r="P3573">
        <v>13.5</v>
      </c>
      <c r="Q3573" t="s">
        <v>45</v>
      </c>
      <c r="R3573" s="1">
        <v>44344</v>
      </c>
    </row>
    <row r="3574" spans="1:18" x14ac:dyDescent="0.25">
      <c r="A3574" t="s">
        <v>7739</v>
      </c>
      <c r="B3574" t="s">
        <v>778</v>
      </c>
      <c r="C3574" t="s">
        <v>2</v>
      </c>
      <c r="D3574">
        <v>32</v>
      </c>
      <c r="E3574" t="s">
        <v>8</v>
      </c>
      <c r="F3574">
        <v>6756466675</v>
      </c>
      <c r="G3574" t="s">
        <v>7740</v>
      </c>
      <c r="H3574" t="s">
        <v>62</v>
      </c>
      <c r="I3574" t="s">
        <v>63</v>
      </c>
      <c r="J3574" t="s">
        <v>34</v>
      </c>
      <c r="K3574" s="1">
        <v>45047</v>
      </c>
      <c r="L3574">
        <v>2</v>
      </c>
      <c r="M3574" t="s">
        <v>35</v>
      </c>
      <c r="N3574" t="s">
        <v>36</v>
      </c>
      <c r="O3574">
        <v>64.8</v>
      </c>
      <c r="P3574">
        <v>13.4</v>
      </c>
      <c r="Q3574" t="s">
        <v>101</v>
      </c>
      <c r="R3574" s="1">
        <v>43002</v>
      </c>
    </row>
    <row r="3575" spans="1:18" x14ac:dyDescent="0.25">
      <c r="A3575" t="s">
        <v>7741</v>
      </c>
      <c r="B3575" t="s">
        <v>682</v>
      </c>
      <c r="C3575" t="s">
        <v>2</v>
      </c>
      <c r="D3575">
        <v>28</v>
      </c>
      <c r="E3575" t="s">
        <v>9</v>
      </c>
      <c r="F3575">
        <v>324221554</v>
      </c>
      <c r="G3575" t="s">
        <v>7742</v>
      </c>
      <c r="H3575" t="s">
        <v>41</v>
      </c>
      <c r="I3575" t="s">
        <v>42</v>
      </c>
      <c r="J3575" t="s">
        <v>34</v>
      </c>
      <c r="K3575" s="1">
        <v>45357</v>
      </c>
      <c r="L3575">
        <v>2</v>
      </c>
      <c r="M3575" t="s">
        <v>43</v>
      </c>
      <c r="N3575" t="s">
        <v>51</v>
      </c>
      <c r="O3575">
        <v>56.2</v>
      </c>
      <c r="P3575">
        <v>15.7</v>
      </c>
      <c r="Q3575" t="s">
        <v>116</v>
      </c>
      <c r="R3575" s="1">
        <v>45196</v>
      </c>
    </row>
    <row r="3576" spans="1:18" x14ac:dyDescent="0.25">
      <c r="A3576" t="s">
        <v>7743</v>
      </c>
      <c r="B3576" t="s">
        <v>1367</v>
      </c>
      <c r="C3576" t="s">
        <v>2</v>
      </c>
      <c r="D3576">
        <v>43</v>
      </c>
      <c r="E3576" t="s">
        <v>10</v>
      </c>
      <c r="F3576">
        <v>1004983499</v>
      </c>
      <c r="G3576" t="s">
        <v>7744</v>
      </c>
      <c r="H3576" t="s">
        <v>49</v>
      </c>
      <c r="I3576" t="s">
        <v>50</v>
      </c>
      <c r="J3576" t="s">
        <v>34</v>
      </c>
      <c r="K3576" s="1">
        <v>45880</v>
      </c>
      <c r="L3576">
        <v>3</v>
      </c>
      <c r="M3576" t="s">
        <v>35</v>
      </c>
      <c r="N3576" t="s">
        <v>36</v>
      </c>
      <c r="O3576">
        <v>69.8</v>
      </c>
      <c r="P3576">
        <v>14.1</v>
      </c>
      <c r="Q3576" t="s">
        <v>58</v>
      </c>
      <c r="R3576" s="1">
        <v>42187</v>
      </c>
    </row>
    <row r="3577" spans="1:18" x14ac:dyDescent="0.25">
      <c r="A3577" t="s">
        <v>7745</v>
      </c>
      <c r="B3577" t="s">
        <v>2445</v>
      </c>
      <c r="C3577" t="s">
        <v>0</v>
      </c>
      <c r="D3577">
        <v>30</v>
      </c>
      <c r="E3577" t="s">
        <v>10</v>
      </c>
      <c r="F3577">
        <v>6905918285</v>
      </c>
      <c r="G3577" t="s">
        <v>7746</v>
      </c>
      <c r="H3577" t="s">
        <v>195</v>
      </c>
      <c r="I3577" t="s">
        <v>137</v>
      </c>
      <c r="J3577" t="s">
        <v>34</v>
      </c>
      <c r="K3577" s="1">
        <v>45711</v>
      </c>
      <c r="L3577">
        <v>3</v>
      </c>
      <c r="M3577" t="s">
        <v>35</v>
      </c>
      <c r="N3577" t="s">
        <v>36</v>
      </c>
      <c r="O3577">
        <v>67.2</v>
      </c>
      <c r="P3577">
        <v>13</v>
      </c>
      <c r="Q3577" t="s">
        <v>101</v>
      </c>
      <c r="R3577" s="1">
        <v>43679</v>
      </c>
    </row>
    <row r="3578" spans="1:18" x14ac:dyDescent="0.25">
      <c r="A3578" t="s">
        <v>7747</v>
      </c>
      <c r="B3578" t="s">
        <v>753</v>
      </c>
      <c r="C3578" t="s">
        <v>0</v>
      </c>
      <c r="D3578">
        <v>41</v>
      </c>
      <c r="E3578" t="s">
        <v>8</v>
      </c>
      <c r="F3578">
        <v>3410807418</v>
      </c>
      <c r="G3578" t="s">
        <v>7748</v>
      </c>
      <c r="H3578" t="s">
        <v>70</v>
      </c>
      <c r="I3578" t="s">
        <v>71</v>
      </c>
      <c r="J3578" t="s">
        <v>34</v>
      </c>
      <c r="K3578" s="1">
        <v>45929</v>
      </c>
      <c r="L3578">
        <v>1</v>
      </c>
      <c r="M3578" t="s">
        <v>43</v>
      </c>
      <c r="N3578" t="s">
        <v>187</v>
      </c>
      <c r="O3578">
        <v>60.8</v>
      </c>
      <c r="P3578">
        <v>12</v>
      </c>
      <c r="Q3578" t="s">
        <v>52</v>
      </c>
      <c r="R3578" s="1">
        <v>42852</v>
      </c>
    </row>
    <row r="3579" spans="1:18" x14ac:dyDescent="0.25">
      <c r="A3579" t="s">
        <v>7749</v>
      </c>
      <c r="B3579" t="s">
        <v>759</v>
      </c>
      <c r="C3579" t="s">
        <v>2</v>
      </c>
      <c r="D3579">
        <v>47</v>
      </c>
      <c r="E3579" t="s">
        <v>10</v>
      </c>
      <c r="F3579">
        <v>4029421994</v>
      </c>
      <c r="G3579" t="s">
        <v>7750</v>
      </c>
      <c r="H3579" t="s">
        <v>145</v>
      </c>
      <c r="I3579" t="s">
        <v>146</v>
      </c>
      <c r="J3579" t="s">
        <v>34</v>
      </c>
      <c r="K3579" s="1">
        <v>45862</v>
      </c>
      <c r="L3579">
        <v>3</v>
      </c>
      <c r="M3579" t="s">
        <v>43</v>
      </c>
      <c r="N3579" t="s">
        <v>484</v>
      </c>
      <c r="O3579">
        <v>70.8</v>
      </c>
      <c r="P3579">
        <v>16.8</v>
      </c>
      <c r="Q3579" t="s">
        <v>37</v>
      </c>
      <c r="R3579" s="1">
        <v>42080</v>
      </c>
    </row>
    <row r="3580" spans="1:18" x14ac:dyDescent="0.25">
      <c r="A3580" t="s">
        <v>7751</v>
      </c>
      <c r="B3580" t="s">
        <v>74</v>
      </c>
      <c r="C3580" t="s">
        <v>4</v>
      </c>
      <c r="D3580">
        <v>36</v>
      </c>
      <c r="E3580" t="s">
        <v>3</v>
      </c>
      <c r="F3580">
        <v>5595995833</v>
      </c>
      <c r="G3580" t="s">
        <v>7752</v>
      </c>
      <c r="H3580" t="s">
        <v>131</v>
      </c>
      <c r="I3580" t="s">
        <v>132</v>
      </c>
      <c r="J3580" t="s">
        <v>34</v>
      </c>
      <c r="K3580" s="1">
        <v>45546</v>
      </c>
      <c r="L3580">
        <v>5</v>
      </c>
      <c r="M3580" t="s">
        <v>35</v>
      </c>
      <c r="N3580" t="s">
        <v>36</v>
      </c>
      <c r="O3580">
        <v>80.599999999999994</v>
      </c>
      <c r="P3580">
        <v>13.8</v>
      </c>
      <c r="Q3580" t="s">
        <v>93</v>
      </c>
      <c r="R3580" s="1">
        <v>44425</v>
      </c>
    </row>
    <row r="3581" spans="1:18" x14ac:dyDescent="0.25">
      <c r="A3581" t="s">
        <v>7753</v>
      </c>
      <c r="B3581" t="s">
        <v>959</v>
      </c>
      <c r="C3581" t="s">
        <v>2</v>
      </c>
      <c r="D3581">
        <v>26</v>
      </c>
      <c r="E3581" t="s">
        <v>8</v>
      </c>
      <c r="F3581">
        <v>1811703189</v>
      </c>
      <c r="G3581" t="s">
        <v>7754</v>
      </c>
      <c r="H3581" t="s">
        <v>92</v>
      </c>
      <c r="I3581" t="s">
        <v>92</v>
      </c>
      <c r="J3581" t="s">
        <v>34</v>
      </c>
      <c r="K3581" s="1">
        <v>45906</v>
      </c>
      <c r="L3581">
        <v>2</v>
      </c>
      <c r="M3581" t="s">
        <v>35</v>
      </c>
      <c r="N3581" t="s">
        <v>36</v>
      </c>
      <c r="O3581">
        <v>67.8</v>
      </c>
      <c r="P3581">
        <v>16.100000000000001</v>
      </c>
      <c r="Q3581" t="s">
        <v>45</v>
      </c>
      <c r="R3581" s="1">
        <v>43608</v>
      </c>
    </row>
    <row r="3582" spans="1:18" x14ac:dyDescent="0.25">
      <c r="A3582" t="s">
        <v>7755</v>
      </c>
      <c r="B3582" t="s">
        <v>2579</v>
      </c>
      <c r="C3582" t="s">
        <v>2</v>
      </c>
      <c r="D3582">
        <v>43</v>
      </c>
      <c r="E3582" t="s">
        <v>10</v>
      </c>
      <c r="F3582">
        <v>1792165057</v>
      </c>
      <c r="G3582" t="s">
        <v>7756</v>
      </c>
      <c r="H3582" t="s">
        <v>173</v>
      </c>
      <c r="I3582" t="s">
        <v>114</v>
      </c>
      <c r="J3582" t="s">
        <v>34</v>
      </c>
      <c r="K3582" s="1">
        <v>45095</v>
      </c>
      <c r="L3582">
        <v>2</v>
      </c>
      <c r="M3582" t="s">
        <v>43</v>
      </c>
      <c r="N3582" t="s">
        <v>51</v>
      </c>
      <c r="O3582">
        <v>73.5</v>
      </c>
      <c r="P3582">
        <v>14.9</v>
      </c>
      <c r="Q3582" t="s">
        <v>72</v>
      </c>
      <c r="R3582" s="1">
        <v>44348</v>
      </c>
    </row>
    <row r="3583" spans="1:18" x14ac:dyDescent="0.25">
      <c r="A3583" t="s">
        <v>7757</v>
      </c>
      <c r="B3583" t="s">
        <v>603</v>
      </c>
      <c r="C3583" t="s">
        <v>0</v>
      </c>
      <c r="D3583">
        <v>43</v>
      </c>
      <c r="E3583" t="s">
        <v>1</v>
      </c>
      <c r="F3583">
        <v>1173702062</v>
      </c>
      <c r="G3583" t="s">
        <v>7758</v>
      </c>
      <c r="H3583" t="s">
        <v>49</v>
      </c>
      <c r="I3583" t="s">
        <v>50</v>
      </c>
      <c r="J3583" t="s">
        <v>34</v>
      </c>
      <c r="K3583" s="1">
        <v>45935</v>
      </c>
      <c r="L3583">
        <v>1</v>
      </c>
      <c r="M3583" t="s">
        <v>43</v>
      </c>
      <c r="N3583" t="s">
        <v>36</v>
      </c>
      <c r="O3583">
        <v>62.5</v>
      </c>
      <c r="P3583">
        <v>12.3</v>
      </c>
      <c r="Q3583" t="s">
        <v>205</v>
      </c>
      <c r="R3583" s="1">
        <v>45706</v>
      </c>
    </row>
    <row r="3584" spans="1:18" x14ac:dyDescent="0.25">
      <c r="A3584" t="s">
        <v>7759</v>
      </c>
      <c r="B3584" t="s">
        <v>1470</v>
      </c>
      <c r="C3584" t="s">
        <v>0</v>
      </c>
      <c r="D3584">
        <v>28</v>
      </c>
      <c r="E3584" t="s">
        <v>8</v>
      </c>
      <c r="F3584">
        <v>6731312040</v>
      </c>
      <c r="G3584" t="s">
        <v>7760</v>
      </c>
      <c r="H3584" t="s">
        <v>173</v>
      </c>
      <c r="I3584" t="s">
        <v>114</v>
      </c>
      <c r="J3584" t="s">
        <v>34</v>
      </c>
      <c r="K3584" s="1">
        <v>45934</v>
      </c>
      <c r="L3584">
        <v>5</v>
      </c>
      <c r="M3584" t="s">
        <v>35</v>
      </c>
      <c r="N3584" t="s">
        <v>36</v>
      </c>
      <c r="O3584">
        <v>59.5</v>
      </c>
      <c r="P3584">
        <v>13</v>
      </c>
      <c r="Q3584" t="s">
        <v>52</v>
      </c>
      <c r="R3584" s="1">
        <v>44912</v>
      </c>
    </row>
    <row r="3585" spans="1:18" x14ac:dyDescent="0.25">
      <c r="A3585" t="s">
        <v>7761</v>
      </c>
      <c r="B3585" t="s">
        <v>232</v>
      </c>
      <c r="C3585" t="s">
        <v>0</v>
      </c>
      <c r="D3585">
        <v>30</v>
      </c>
      <c r="E3585" t="s">
        <v>10</v>
      </c>
      <c r="F3585">
        <v>1362153853</v>
      </c>
      <c r="G3585" t="s">
        <v>7762</v>
      </c>
      <c r="H3585" t="s">
        <v>173</v>
      </c>
      <c r="I3585" t="s">
        <v>114</v>
      </c>
      <c r="J3585" t="s">
        <v>34</v>
      </c>
      <c r="K3585" s="1">
        <v>45796</v>
      </c>
      <c r="L3585">
        <v>2</v>
      </c>
      <c r="M3585" t="s">
        <v>35</v>
      </c>
      <c r="N3585" t="s">
        <v>36</v>
      </c>
      <c r="O3585">
        <v>79.400000000000006</v>
      </c>
      <c r="P3585">
        <v>14.3</v>
      </c>
      <c r="Q3585" t="s">
        <v>124</v>
      </c>
      <c r="R3585" s="1">
        <v>45698</v>
      </c>
    </row>
    <row r="3586" spans="1:18" x14ac:dyDescent="0.25">
      <c r="A3586" t="s">
        <v>7763</v>
      </c>
      <c r="B3586" t="s">
        <v>1024</v>
      </c>
      <c r="C3586" t="s">
        <v>0</v>
      </c>
      <c r="D3586">
        <v>45</v>
      </c>
      <c r="E3586" t="s">
        <v>3</v>
      </c>
      <c r="F3586">
        <v>584984384</v>
      </c>
      <c r="G3586" t="s">
        <v>7764</v>
      </c>
      <c r="H3586" t="s">
        <v>32</v>
      </c>
      <c r="I3586" t="s">
        <v>33</v>
      </c>
      <c r="J3586" t="s">
        <v>34</v>
      </c>
      <c r="K3586" t="s">
        <v>115</v>
      </c>
      <c r="L3586">
        <v>0</v>
      </c>
      <c r="M3586" t="s">
        <v>43</v>
      </c>
      <c r="N3586" t="s">
        <v>36</v>
      </c>
      <c r="O3586">
        <v>72.900000000000006</v>
      </c>
      <c r="P3586">
        <v>12.3</v>
      </c>
      <c r="Q3586" t="s">
        <v>37</v>
      </c>
      <c r="R3586" s="1">
        <v>42935</v>
      </c>
    </row>
    <row r="3587" spans="1:18" x14ac:dyDescent="0.25">
      <c r="A3587" t="s">
        <v>7765</v>
      </c>
      <c r="B3587" t="s">
        <v>1887</v>
      </c>
      <c r="C3587" t="s">
        <v>2</v>
      </c>
      <c r="D3587">
        <v>43</v>
      </c>
      <c r="E3587" t="s">
        <v>3</v>
      </c>
      <c r="F3587">
        <v>5333694084</v>
      </c>
      <c r="G3587" t="s">
        <v>7766</v>
      </c>
      <c r="H3587" t="s">
        <v>120</v>
      </c>
      <c r="I3587" t="s">
        <v>85</v>
      </c>
      <c r="J3587" t="s">
        <v>34</v>
      </c>
      <c r="K3587" s="1">
        <v>45714</v>
      </c>
      <c r="L3587">
        <v>3</v>
      </c>
      <c r="M3587" t="s">
        <v>35</v>
      </c>
      <c r="N3587" t="s">
        <v>36</v>
      </c>
      <c r="O3587">
        <v>65.5</v>
      </c>
      <c r="P3587">
        <v>12.9</v>
      </c>
      <c r="Q3587" t="s">
        <v>37</v>
      </c>
      <c r="R3587" s="1">
        <v>43555</v>
      </c>
    </row>
    <row r="3588" spans="1:18" x14ac:dyDescent="0.25">
      <c r="A3588" t="s">
        <v>7767</v>
      </c>
      <c r="B3588" t="s">
        <v>3234</v>
      </c>
      <c r="C3588" t="s">
        <v>2</v>
      </c>
      <c r="D3588">
        <v>26</v>
      </c>
      <c r="E3588" t="s">
        <v>10</v>
      </c>
      <c r="F3588">
        <v>5548386770</v>
      </c>
      <c r="G3588" t="s">
        <v>7768</v>
      </c>
      <c r="H3588" t="s">
        <v>32</v>
      </c>
      <c r="I3588" t="s">
        <v>33</v>
      </c>
      <c r="J3588" t="s">
        <v>34</v>
      </c>
      <c r="K3588" s="1">
        <v>45955</v>
      </c>
      <c r="L3588">
        <v>1</v>
      </c>
      <c r="M3588" t="s">
        <v>35</v>
      </c>
      <c r="N3588" t="s">
        <v>36</v>
      </c>
      <c r="O3588">
        <v>71.8</v>
      </c>
      <c r="P3588">
        <v>15.8</v>
      </c>
      <c r="Q3588" t="s">
        <v>45</v>
      </c>
      <c r="R3588" s="1">
        <v>43631</v>
      </c>
    </row>
    <row r="3589" spans="1:18" x14ac:dyDescent="0.25">
      <c r="A3589" t="s">
        <v>7769</v>
      </c>
      <c r="B3589" t="s">
        <v>1252</v>
      </c>
      <c r="C3589" t="s">
        <v>2</v>
      </c>
      <c r="D3589">
        <v>24</v>
      </c>
      <c r="E3589" t="s">
        <v>10</v>
      </c>
      <c r="F3589">
        <v>907294765</v>
      </c>
      <c r="G3589" t="s">
        <v>7770</v>
      </c>
      <c r="H3589" t="s">
        <v>120</v>
      </c>
      <c r="I3589" t="s">
        <v>85</v>
      </c>
      <c r="J3589" t="s">
        <v>34</v>
      </c>
      <c r="K3589" s="1">
        <v>44143</v>
      </c>
      <c r="L3589">
        <v>4</v>
      </c>
      <c r="M3589" t="s">
        <v>35</v>
      </c>
      <c r="N3589" t="s">
        <v>36</v>
      </c>
      <c r="O3589">
        <v>72.7</v>
      </c>
      <c r="P3589">
        <v>13.7</v>
      </c>
      <c r="Q3589" t="s">
        <v>124</v>
      </c>
      <c r="R3589" s="1">
        <v>42616</v>
      </c>
    </row>
    <row r="3590" spans="1:18" x14ac:dyDescent="0.25">
      <c r="A3590" t="s">
        <v>7771</v>
      </c>
      <c r="B3590" t="s">
        <v>1034</v>
      </c>
      <c r="C3590" t="s">
        <v>2</v>
      </c>
      <c r="D3590">
        <v>35</v>
      </c>
      <c r="E3590" t="s">
        <v>3</v>
      </c>
      <c r="F3590">
        <v>6338975379</v>
      </c>
      <c r="G3590" t="s">
        <v>7772</v>
      </c>
      <c r="H3590" t="s">
        <v>136</v>
      </c>
      <c r="I3590" t="s">
        <v>137</v>
      </c>
      <c r="J3590" t="s">
        <v>34</v>
      </c>
      <c r="K3590" t="s">
        <v>115</v>
      </c>
      <c r="L3590">
        <v>0</v>
      </c>
      <c r="M3590" t="s">
        <v>35</v>
      </c>
      <c r="N3590" t="s">
        <v>36</v>
      </c>
      <c r="O3590">
        <v>70.5</v>
      </c>
      <c r="P3590">
        <v>15.2</v>
      </c>
      <c r="Q3590" t="s">
        <v>72</v>
      </c>
      <c r="R3590" s="1">
        <v>45318</v>
      </c>
    </row>
    <row r="3591" spans="1:18" x14ac:dyDescent="0.25">
      <c r="A3591" t="s">
        <v>7773</v>
      </c>
      <c r="B3591" t="s">
        <v>4430</v>
      </c>
      <c r="C3591" t="s">
        <v>0</v>
      </c>
      <c r="D3591">
        <v>51</v>
      </c>
      <c r="E3591" t="s">
        <v>6</v>
      </c>
      <c r="F3591">
        <v>9427282790</v>
      </c>
      <c r="G3591" t="s">
        <v>7774</v>
      </c>
      <c r="H3591" t="s">
        <v>113</v>
      </c>
      <c r="I3591" t="s">
        <v>114</v>
      </c>
      <c r="J3591" t="s">
        <v>34</v>
      </c>
      <c r="K3591" s="1">
        <v>45727</v>
      </c>
      <c r="L3591">
        <v>3</v>
      </c>
      <c r="M3591" t="s">
        <v>35</v>
      </c>
      <c r="N3591" t="s">
        <v>36</v>
      </c>
      <c r="O3591">
        <v>71.8</v>
      </c>
      <c r="P3591">
        <v>12.6</v>
      </c>
      <c r="Q3591" t="s">
        <v>45</v>
      </c>
      <c r="R3591" s="1">
        <v>42861</v>
      </c>
    </row>
    <row r="3592" spans="1:18" x14ac:dyDescent="0.25">
      <c r="A3592" t="s">
        <v>7775</v>
      </c>
      <c r="B3592" t="s">
        <v>512</v>
      </c>
      <c r="C3592" t="s">
        <v>0</v>
      </c>
      <c r="D3592">
        <v>29</v>
      </c>
      <c r="E3592" t="s">
        <v>10</v>
      </c>
      <c r="F3592">
        <v>8744770557</v>
      </c>
      <c r="G3592" t="s">
        <v>7776</v>
      </c>
      <c r="H3592" t="s">
        <v>76</v>
      </c>
      <c r="I3592" t="s">
        <v>77</v>
      </c>
      <c r="J3592" t="s">
        <v>34</v>
      </c>
      <c r="K3592" s="1">
        <v>45475</v>
      </c>
      <c r="L3592">
        <v>5</v>
      </c>
      <c r="M3592" t="s">
        <v>43</v>
      </c>
      <c r="N3592" t="s">
        <v>36</v>
      </c>
      <c r="O3592">
        <v>45</v>
      </c>
      <c r="P3592">
        <v>10.7</v>
      </c>
      <c r="Q3592" t="s">
        <v>52</v>
      </c>
      <c r="R3592" s="1">
        <v>43323</v>
      </c>
    </row>
    <row r="3593" spans="1:18" x14ac:dyDescent="0.25">
      <c r="A3593" t="s">
        <v>7777</v>
      </c>
      <c r="B3593" t="s">
        <v>118</v>
      </c>
      <c r="C3593" t="s">
        <v>0</v>
      </c>
      <c r="D3593">
        <v>37</v>
      </c>
      <c r="E3593" t="s">
        <v>3</v>
      </c>
      <c r="F3593">
        <v>2350688348</v>
      </c>
      <c r="G3593" t="s">
        <v>7778</v>
      </c>
      <c r="H3593" t="s">
        <v>195</v>
      </c>
      <c r="I3593" t="s">
        <v>137</v>
      </c>
      <c r="J3593" t="s">
        <v>34</v>
      </c>
      <c r="K3593" s="1">
        <v>45928</v>
      </c>
      <c r="L3593">
        <v>3</v>
      </c>
      <c r="M3593" t="s">
        <v>43</v>
      </c>
      <c r="N3593" t="s">
        <v>36</v>
      </c>
      <c r="O3593">
        <v>74.2</v>
      </c>
      <c r="P3593">
        <v>11.7</v>
      </c>
      <c r="Q3593" t="s">
        <v>52</v>
      </c>
      <c r="R3593" s="1">
        <v>44285</v>
      </c>
    </row>
    <row r="3594" spans="1:18" x14ac:dyDescent="0.25">
      <c r="A3594" t="s">
        <v>7779</v>
      </c>
      <c r="B3594" t="s">
        <v>512</v>
      </c>
      <c r="C3594" t="s">
        <v>0</v>
      </c>
      <c r="D3594">
        <v>28</v>
      </c>
      <c r="E3594" t="s">
        <v>8</v>
      </c>
      <c r="F3594">
        <v>6382391838</v>
      </c>
      <c r="G3594" t="s">
        <v>7780</v>
      </c>
      <c r="H3594" t="s">
        <v>32</v>
      </c>
      <c r="I3594" t="s">
        <v>33</v>
      </c>
      <c r="J3594" t="s">
        <v>34</v>
      </c>
      <c r="K3594" s="1">
        <v>45716</v>
      </c>
      <c r="L3594">
        <v>1</v>
      </c>
      <c r="M3594" t="s">
        <v>35</v>
      </c>
      <c r="N3594" t="s">
        <v>36</v>
      </c>
      <c r="O3594">
        <v>65.3</v>
      </c>
      <c r="P3594">
        <v>14.9</v>
      </c>
      <c r="Q3594" t="s">
        <v>58</v>
      </c>
      <c r="R3594" s="1">
        <v>43300</v>
      </c>
    </row>
    <row r="3595" spans="1:18" x14ac:dyDescent="0.25">
      <c r="A3595" t="s">
        <v>7781</v>
      </c>
      <c r="B3595" t="s">
        <v>1037</v>
      </c>
      <c r="C3595" t="s">
        <v>2</v>
      </c>
      <c r="D3595">
        <v>33</v>
      </c>
      <c r="E3595" t="s">
        <v>3</v>
      </c>
      <c r="F3595">
        <v>318686501</v>
      </c>
      <c r="G3595" t="s">
        <v>7782</v>
      </c>
      <c r="H3595" t="s">
        <v>145</v>
      </c>
      <c r="I3595" t="s">
        <v>146</v>
      </c>
      <c r="J3595" t="s">
        <v>34</v>
      </c>
      <c r="K3595" s="1">
        <v>45423</v>
      </c>
      <c r="L3595">
        <v>1</v>
      </c>
      <c r="M3595" t="s">
        <v>43</v>
      </c>
      <c r="N3595" t="s">
        <v>51</v>
      </c>
      <c r="O3595">
        <v>62.2</v>
      </c>
      <c r="P3595">
        <v>14.2</v>
      </c>
      <c r="Q3595" t="s">
        <v>101</v>
      </c>
      <c r="R3595" s="1">
        <v>44342</v>
      </c>
    </row>
    <row r="3596" spans="1:18" x14ac:dyDescent="0.25">
      <c r="A3596" t="s">
        <v>7783</v>
      </c>
      <c r="B3596" t="s">
        <v>897</v>
      </c>
      <c r="C3596" t="s">
        <v>0</v>
      </c>
      <c r="D3596">
        <v>32</v>
      </c>
      <c r="E3596" t="s">
        <v>8</v>
      </c>
      <c r="F3596">
        <v>4548277104</v>
      </c>
      <c r="G3596" t="s">
        <v>7784</v>
      </c>
      <c r="H3596" t="s">
        <v>145</v>
      </c>
      <c r="I3596" t="s">
        <v>146</v>
      </c>
      <c r="J3596" t="s">
        <v>34</v>
      </c>
      <c r="K3596" s="1">
        <v>45900</v>
      </c>
      <c r="L3596">
        <v>2</v>
      </c>
      <c r="M3596" t="s">
        <v>43</v>
      </c>
      <c r="N3596" t="s">
        <v>36</v>
      </c>
      <c r="O3596">
        <v>78.099999999999994</v>
      </c>
      <c r="P3596">
        <v>12.4</v>
      </c>
      <c r="Q3596" t="s">
        <v>72</v>
      </c>
      <c r="R3596" s="1">
        <v>43395</v>
      </c>
    </row>
    <row r="3597" spans="1:18" x14ac:dyDescent="0.25">
      <c r="A3597" t="s">
        <v>7785</v>
      </c>
      <c r="B3597" t="s">
        <v>2125</v>
      </c>
      <c r="C3597" t="s">
        <v>0</v>
      </c>
      <c r="D3597">
        <v>38</v>
      </c>
      <c r="E3597" t="s">
        <v>8</v>
      </c>
      <c r="F3597">
        <v>7729118753</v>
      </c>
      <c r="G3597" t="s">
        <v>7786</v>
      </c>
      <c r="H3597" t="s">
        <v>195</v>
      </c>
      <c r="I3597" t="s">
        <v>137</v>
      </c>
      <c r="J3597" t="s">
        <v>34</v>
      </c>
      <c r="K3597" s="1">
        <v>45675</v>
      </c>
      <c r="L3597">
        <v>4</v>
      </c>
      <c r="M3597" t="s">
        <v>43</v>
      </c>
      <c r="N3597" t="s">
        <v>484</v>
      </c>
      <c r="O3597">
        <v>73.099999999999994</v>
      </c>
      <c r="P3597">
        <v>11.1</v>
      </c>
      <c r="Q3597" t="s">
        <v>72</v>
      </c>
      <c r="R3597" s="1">
        <v>45459</v>
      </c>
    </row>
    <row r="3598" spans="1:18" x14ac:dyDescent="0.25">
      <c r="A3598" t="s">
        <v>7787</v>
      </c>
      <c r="B3598" t="s">
        <v>1768</v>
      </c>
      <c r="C3598" t="s">
        <v>0</v>
      </c>
      <c r="D3598">
        <v>38</v>
      </c>
      <c r="E3598" t="s">
        <v>10</v>
      </c>
      <c r="F3598">
        <v>6172588193</v>
      </c>
      <c r="G3598" t="s">
        <v>7788</v>
      </c>
      <c r="H3598" t="s">
        <v>141</v>
      </c>
      <c r="I3598" t="s">
        <v>114</v>
      </c>
      <c r="J3598" t="s">
        <v>34</v>
      </c>
      <c r="K3598" t="s">
        <v>115</v>
      </c>
      <c r="L3598">
        <v>0</v>
      </c>
      <c r="M3598" t="s">
        <v>43</v>
      </c>
      <c r="N3598" t="s">
        <v>191</v>
      </c>
      <c r="O3598">
        <v>84.1</v>
      </c>
      <c r="P3598">
        <v>14.2</v>
      </c>
      <c r="Q3598" t="s">
        <v>93</v>
      </c>
      <c r="R3598" s="1">
        <v>42306</v>
      </c>
    </row>
    <row r="3599" spans="1:18" x14ac:dyDescent="0.25">
      <c r="A3599" t="s">
        <v>7789</v>
      </c>
      <c r="B3599" t="s">
        <v>30</v>
      </c>
      <c r="C3599" t="s">
        <v>0</v>
      </c>
      <c r="D3599">
        <v>42</v>
      </c>
      <c r="E3599" t="s">
        <v>10</v>
      </c>
      <c r="F3599">
        <v>1289951126</v>
      </c>
      <c r="G3599" t="s">
        <v>7790</v>
      </c>
      <c r="H3599" t="s">
        <v>173</v>
      </c>
      <c r="I3599" t="s">
        <v>114</v>
      </c>
      <c r="J3599" t="s">
        <v>34</v>
      </c>
      <c r="K3599" s="1">
        <v>45903</v>
      </c>
      <c r="L3599">
        <v>3</v>
      </c>
      <c r="M3599" t="s">
        <v>43</v>
      </c>
      <c r="N3599" t="s">
        <v>44</v>
      </c>
      <c r="O3599">
        <v>74.3</v>
      </c>
      <c r="P3599">
        <v>12</v>
      </c>
      <c r="Q3599" t="s">
        <v>205</v>
      </c>
      <c r="R3599" s="1">
        <v>45606</v>
      </c>
    </row>
    <row r="3600" spans="1:18" x14ac:dyDescent="0.25">
      <c r="A3600" t="s">
        <v>7791</v>
      </c>
      <c r="B3600" t="s">
        <v>39</v>
      </c>
      <c r="C3600" t="s">
        <v>0</v>
      </c>
      <c r="D3600">
        <v>40</v>
      </c>
      <c r="E3600" t="s">
        <v>8</v>
      </c>
      <c r="F3600">
        <v>8370470146</v>
      </c>
      <c r="G3600" t="s">
        <v>7792</v>
      </c>
      <c r="H3600" t="s">
        <v>131</v>
      </c>
      <c r="I3600" t="s">
        <v>132</v>
      </c>
      <c r="J3600" t="s">
        <v>34</v>
      </c>
      <c r="K3600" s="1">
        <v>45224</v>
      </c>
      <c r="L3600">
        <v>1</v>
      </c>
      <c r="M3600" t="s">
        <v>35</v>
      </c>
      <c r="N3600" t="s">
        <v>36</v>
      </c>
      <c r="O3600">
        <v>66.2</v>
      </c>
      <c r="P3600">
        <v>12.8</v>
      </c>
      <c r="Q3600" t="s">
        <v>116</v>
      </c>
      <c r="R3600" s="1">
        <v>44821</v>
      </c>
    </row>
    <row r="3601" spans="1:18" x14ac:dyDescent="0.25">
      <c r="A3601" t="s">
        <v>7793</v>
      </c>
      <c r="B3601" t="s">
        <v>3175</v>
      </c>
      <c r="C3601" t="s">
        <v>2</v>
      </c>
      <c r="D3601">
        <v>18</v>
      </c>
      <c r="E3601" t="s">
        <v>3</v>
      </c>
      <c r="F3601">
        <v>358139704</v>
      </c>
      <c r="G3601" t="s">
        <v>7794</v>
      </c>
      <c r="H3601" t="s">
        <v>32</v>
      </c>
      <c r="I3601" t="s">
        <v>33</v>
      </c>
      <c r="J3601" t="s">
        <v>34</v>
      </c>
      <c r="K3601" s="1">
        <v>45300</v>
      </c>
      <c r="L3601">
        <v>1</v>
      </c>
      <c r="M3601" t="s">
        <v>35</v>
      </c>
      <c r="N3601" t="s">
        <v>36</v>
      </c>
      <c r="O3601">
        <v>77.400000000000006</v>
      </c>
      <c r="P3601">
        <v>13.9</v>
      </c>
      <c r="Q3601" t="s">
        <v>124</v>
      </c>
      <c r="R3601" s="1">
        <v>44547</v>
      </c>
    </row>
    <row r="3602" spans="1:18" x14ac:dyDescent="0.25">
      <c r="A3602" t="s">
        <v>7795</v>
      </c>
      <c r="B3602" t="s">
        <v>1916</v>
      </c>
      <c r="C3602" t="s">
        <v>0</v>
      </c>
      <c r="D3602">
        <v>26</v>
      </c>
      <c r="E3602" t="s">
        <v>10</v>
      </c>
      <c r="F3602">
        <v>5897235828</v>
      </c>
      <c r="G3602" t="s">
        <v>7796</v>
      </c>
      <c r="H3602" t="s">
        <v>56</v>
      </c>
      <c r="I3602" t="s">
        <v>57</v>
      </c>
      <c r="J3602" t="s">
        <v>34</v>
      </c>
      <c r="K3602" s="1">
        <v>44512</v>
      </c>
      <c r="L3602">
        <v>1</v>
      </c>
      <c r="M3602" t="s">
        <v>35</v>
      </c>
      <c r="N3602" t="s">
        <v>36</v>
      </c>
      <c r="O3602">
        <v>62.5</v>
      </c>
      <c r="P3602">
        <v>14.6</v>
      </c>
      <c r="Q3602" t="s">
        <v>45</v>
      </c>
      <c r="R3602" s="1">
        <v>43686</v>
      </c>
    </row>
    <row r="3603" spans="1:18" x14ac:dyDescent="0.25">
      <c r="A3603" t="s">
        <v>7797</v>
      </c>
      <c r="B3603" t="s">
        <v>1599</v>
      </c>
      <c r="C3603" t="s">
        <v>2</v>
      </c>
      <c r="D3603">
        <v>41</v>
      </c>
      <c r="E3603" t="s">
        <v>8</v>
      </c>
      <c r="F3603">
        <v>259845764</v>
      </c>
      <c r="G3603" t="s">
        <v>7798</v>
      </c>
      <c r="H3603" t="s">
        <v>185</v>
      </c>
      <c r="I3603" t="s">
        <v>186</v>
      </c>
      <c r="J3603" t="s">
        <v>34</v>
      </c>
      <c r="K3603" s="1">
        <v>45716</v>
      </c>
      <c r="L3603">
        <v>1</v>
      </c>
      <c r="M3603" t="s">
        <v>43</v>
      </c>
      <c r="N3603" t="s">
        <v>44</v>
      </c>
      <c r="O3603">
        <v>58.8</v>
      </c>
      <c r="P3603">
        <v>15.4</v>
      </c>
      <c r="Q3603" t="s">
        <v>116</v>
      </c>
      <c r="R3603" s="1">
        <v>45310</v>
      </c>
    </row>
    <row r="3604" spans="1:18" x14ac:dyDescent="0.25">
      <c r="A3604" t="s">
        <v>7799</v>
      </c>
      <c r="B3604" t="s">
        <v>1136</v>
      </c>
      <c r="C3604" t="s">
        <v>2</v>
      </c>
      <c r="D3604">
        <v>54</v>
      </c>
      <c r="E3604" t="s">
        <v>3</v>
      </c>
      <c r="F3604">
        <v>1298967244</v>
      </c>
      <c r="G3604" t="s">
        <v>7800</v>
      </c>
      <c r="H3604" t="s">
        <v>141</v>
      </c>
      <c r="I3604" t="s">
        <v>114</v>
      </c>
      <c r="J3604" t="s">
        <v>34</v>
      </c>
      <c r="K3604" s="1">
        <v>45632</v>
      </c>
      <c r="L3604">
        <v>2</v>
      </c>
      <c r="M3604" t="s">
        <v>43</v>
      </c>
      <c r="N3604" t="s">
        <v>44</v>
      </c>
      <c r="O3604">
        <v>94.9</v>
      </c>
      <c r="P3604">
        <v>15.1</v>
      </c>
      <c r="Q3604" t="s">
        <v>37</v>
      </c>
      <c r="R3604" s="1">
        <v>43183</v>
      </c>
    </row>
    <row r="3605" spans="1:18" x14ac:dyDescent="0.25">
      <c r="A3605" t="s">
        <v>7801</v>
      </c>
      <c r="B3605" t="s">
        <v>74</v>
      </c>
      <c r="C3605" t="s">
        <v>2</v>
      </c>
      <c r="D3605">
        <v>27</v>
      </c>
      <c r="E3605" t="s">
        <v>10</v>
      </c>
      <c r="F3605">
        <v>1719557541</v>
      </c>
      <c r="G3605" t="s">
        <v>7802</v>
      </c>
      <c r="H3605" t="s">
        <v>224</v>
      </c>
      <c r="I3605" t="s">
        <v>85</v>
      </c>
      <c r="J3605" t="s">
        <v>34</v>
      </c>
      <c r="K3605" s="1">
        <v>45951</v>
      </c>
      <c r="L3605">
        <v>1</v>
      </c>
      <c r="M3605" t="s">
        <v>35</v>
      </c>
      <c r="N3605" t="s">
        <v>36</v>
      </c>
      <c r="O3605">
        <v>73.5</v>
      </c>
      <c r="P3605">
        <v>13.3</v>
      </c>
      <c r="Q3605" t="s">
        <v>72</v>
      </c>
      <c r="R3605" s="1">
        <v>42513</v>
      </c>
    </row>
    <row r="3606" spans="1:18" x14ac:dyDescent="0.25">
      <c r="A3606" t="s">
        <v>7803</v>
      </c>
      <c r="B3606" t="s">
        <v>1609</v>
      </c>
      <c r="C3606" t="s">
        <v>2</v>
      </c>
      <c r="D3606">
        <v>20</v>
      </c>
      <c r="E3606" t="s">
        <v>3</v>
      </c>
      <c r="F3606">
        <v>4863746939</v>
      </c>
      <c r="G3606" t="s">
        <v>7804</v>
      </c>
      <c r="H3606" t="s">
        <v>185</v>
      </c>
      <c r="I3606" t="s">
        <v>186</v>
      </c>
      <c r="J3606" t="s">
        <v>34</v>
      </c>
      <c r="K3606" s="1">
        <v>44900</v>
      </c>
      <c r="L3606">
        <v>6</v>
      </c>
      <c r="M3606" t="s">
        <v>35</v>
      </c>
      <c r="N3606" t="s">
        <v>36</v>
      </c>
      <c r="O3606">
        <v>66.8</v>
      </c>
      <c r="P3606">
        <v>12.8</v>
      </c>
      <c r="Q3606" t="s">
        <v>124</v>
      </c>
      <c r="R3606" s="1">
        <v>42838</v>
      </c>
    </row>
    <row r="3607" spans="1:18" x14ac:dyDescent="0.25">
      <c r="A3607" t="s">
        <v>7805</v>
      </c>
      <c r="B3607" t="s">
        <v>219</v>
      </c>
      <c r="C3607" t="s">
        <v>0</v>
      </c>
      <c r="D3607">
        <v>49</v>
      </c>
      <c r="E3607" t="s">
        <v>10</v>
      </c>
      <c r="F3607">
        <v>7175840440</v>
      </c>
      <c r="G3607" t="s">
        <v>7806</v>
      </c>
      <c r="H3607" t="s">
        <v>136</v>
      </c>
      <c r="I3607" t="s">
        <v>137</v>
      </c>
      <c r="J3607" t="s">
        <v>34</v>
      </c>
      <c r="K3607" s="1">
        <v>45243</v>
      </c>
      <c r="L3607">
        <v>3</v>
      </c>
      <c r="M3607" t="s">
        <v>35</v>
      </c>
      <c r="N3607" t="s">
        <v>36</v>
      </c>
      <c r="O3607">
        <v>65.900000000000006</v>
      </c>
      <c r="P3607">
        <v>13.8</v>
      </c>
      <c r="Q3607" t="s">
        <v>58</v>
      </c>
      <c r="R3607" s="1">
        <v>44582</v>
      </c>
    </row>
    <row r="3608" spans="1:18" x14ac:dyDescent="0.25">
      <c r="A3608" t="s">
        <v>7807</v>
      </c>
      <c r="B3608" t="s">
        <v>241</v>
      </c>
      <c r="C3608" t="s">
        <v>0</v>
      </c>
      <c r="D3608">
        <v>24</v>
      </c>
      <c r="E3608" t="s">
        <v>8</v>
      </c>
      <c r="F3608">
        <v>6172745912</v>
      </c>
      <c r="G3608" t="s">
        <v>7808</v>
      </c>
      <c r="H3608" t="s">
        <v>185</v>
      </c>
      <c r="I3608" t="s">
        <v>186</v>
      </c>
      <c r="J3608" t="s">
        <v>34</v>
      </c>
      <c r="K3608" s="1">
        <v>45447</v>
      </c>
      <c r="L3608">
        <v>3</v>
      </c>
      <c r="M3608" t="s">
        <v>35</v>
      </c>
      <c r="N3608" t="s">
        <v>36</v>
      </c>
      <c r="O3608">
        <v>62.5</v>
      </c>
      <c r="P3608">
        <v>15.3</v>
      </c>
      <c r="Q3608" t="s">
        <v>37</v>
      </c>
      <c r="R3608" s="1">
        <v>43471</v>
      </c>
    </row>
    <row r="3609" spans="1:18" x14ac:dyDescent="0.25">
      <c r="A3609" t="s">
        <v>7809</v>
      </c>
      <c r="B3609" t="s">
        <v>324</v>
      </c>
      <c r="C3609" t="s">
        <v>0</v>
      </c>
      <c r="D3609">
        <v>49</v>
      </c>
      <c r="E3609" t="s">
        <v>10</v>
      </c>
      <c r="F3609">
        <v>5171994883</v>
      </c>
      <c r="G3609" t="s">
        <v>7810</v>
      </c>
      <c r="H3609" t="s">
        <v>113</v>
      </c>
      <c r="I3609" t="s">
        <v>114</v>
      </c>
      <c r="J3609" t="s">
        <v>34</v>
      </c>
      <c r="K3609" s="1">
        <v>45947</v>
      </c>
      <c r="L3609">
        <v>3</v>
      </c>
      <c r="M3609" t="s">
        <v>43</v>
      </c>
      <c r="N3609" t="s">
        <v>36</v>
      </c>
      <c r="O3609">
        <v>63</v>
      </c>
      <c r="P3609">
        <v>11.7</v>
      </c>
      <c r="Q3609" t="s">
        <v>37</v>
      </c>
      <c r="R3609" s="1">
        <v>42127</v>
      </c>
    </row>
    <row r="3610" spans="1:18" x14ac:dyDescent="0.25">
      <c r="A3610" t="s">
        <v>7811</v>
      </c>
      <c r="B3610" t="s">
        <v>4347</v>
      </c>
      <c r="C3610" t="s">
        <v>2</v>
      </c>
      <c r="D3610">
        <v>37</v>
      </c>
      <c r="E3610" t="s">
        <v>10</v>
      </c>
      <c r="F3610">
        <v>1253461064</v>
      </c>
      <c r="G3610" t="s">
        <v>7812</v>
      </c>
      <c r="H3610" t="s">
        <v>185</v>
      </c>
      <c r="I3610" t="s">
        <v>186</v>
      </c>
      <c r="J3610" t="s">
        <v>34</v>
      </c>
      <c r="K3610" s="1">
        <v>45654</v>
      </c>
      <c r="L3610">
        <v>2</v>
      </c>
      <c r="M3610" t="s">
        <v>35</v>
      </c>
      <c r="N3610" t="s">
        <v>36</v>
      </c>
      <c r="O3610">
        <v>63.2</v>
      </c>
      <c r="P3610">
        <v>15.3</v>
      </c>
      <c r="Q3610" t="s">
        <v>205</v>
      </c>
      <c r="R3610" s="1">
        <v>43864</v>
      </c>
    </row>
    <row r="3611" spans="1:18" x14ac:dyDescent="0.25">
      <c r="A3611" t="s">
        <v>7813</v>
      </c>
      <c r="B3611" t="s">
        <v>962</v>
      </c>
      <c r="C3611" t="s">
        <v>0</v>
      </c>
      <c r="D3611">
        <v>21</v>
      </c>
      <c r="E3611" t="s">
        <v>10</v>
      </c>
      <c r="F3611">
        <v>8113083862</v>
      </c>
      <c r="G3611" t="s">
        <v>7814</v>
      </c>
      <c r="H3611" t="s">
        <v>56</v>
      </c>
      <c r="I3611" t="s">
        <v>57</v>
      </c>
      <c r="J3611" t="s">
        <v>34</v>
      </c>
      <c r="K3611" s="1">
        <v>45295</v>
      </c>
      <c r="L3611">
        <v>1</v>
      </c>
      <c r="M3611" t="s">
        <v>35</v>
      </c>
      <c r="N3611" t="s">
        <v>36</v>
      </c>
      <c r="O3611">
        <v>66.599999999999994</v>
      </c>
      <c r="P3611">
        <v>13.4</v>
      </c>
      <c r="Q3611" t="s">
        <v>124</v>
      </c>
      <c r="R3611" s="1">
        <v>43345</v>
      </c>
    </row>
    <row r="3612" spans="1:18" x14ac:dyDescent="0.25">
      <c r="A3612" t="s">
        <v>7815</v>
      </c>
      <c r="B3612" t="s">
        <v>1811</v>
      </c>
      <c r="C3612" t="s">
        <v>2</v>
      </c>
      <c r="D3612">
        <v>38</v>
      </c>
      <c r="E3612" t="s">
        <v>3</v>
      </c>
      <c r="F3612">
        <v>3450895980</v>
      </c>
      <c r="G3612" t="s">
        <v>7816</v>
      </c>
      <c r="H3612" t="s">
        <v>32</v>
      </c>
      <c r="I3612" t="s">
        <v>33</v>
      </c>
      <c r="J3612" t="s">
        <v>34</v>
      </c>
      <c r="K3612" s="1">
        <v>45611</v>
      </c>
      <c r="L3612">
        <v>3</v>
      </c>
      <c r="M3612" t="s">
        <v>35</v>
      </c>
      <c r="N3612" t="s">
        <v>36</v>
      </c>
      <c r="O3612">
        <v>70.2</v>
      </c>
      <c r="P3612">
        <v>14.1</v>
      </c>
      <c r="Q3612" t="s">
        <v>124</v>
      </c>
      <c r="R3612" s="1">
        <v>43447</v>
      </c>
    </row>
    <row r="3613" spans="1:18" x14ac:dyDescent="0.25">
      <c r="A3613" t="s">
        <v>7817</v>
      </c>
      <c r="B3613" t="s">
        <v>1013</v>
      </c>
      <c r="C3613" t="s">
        <v>2</v>
      </c>
      <c r="D3613">
        <v>40</v>
      </c>
      <c r="E3613" t="s">
        <v>3</v>
      </c>
      <c r="F3613">
        <v>506405027</v>
      </c>
      <c r="G3613" t="s">
        <v>7818</v>
      </c>
      <c r="H3613" t="s">
        <v>145</v>
      </c>
      <c r="I3613" t="s">
        <v>146</v>
      </c>
      <c r="J3613" t="s">
        <v>34</v>
      </c>
      <c r="K3613" s="1">
        <v>45730</v>
      </c>
      <c r="L3613">
        <v>3</v>
      </c>
      <c r="M3613" t="s">
        <v>35</v>
      </c>
      <c r="N3613" t="s">
        <v>36</v>
      </c>
      <c r="O3613">
        <v>65.3</v>
      </c>
      <c r="P3613">
        <v>15.3</v>
      </c>
      <c r="Q3613" t="s">
        <v>58</v>
      </c>
      <c r="R3613" s="1">
        <v>42367</v>
      </c>
    </row>
    <row r="3614" spans="1:18" x14ac:dyDescent="0.25">
      <c r="A3614" t="s">
        <v>7819</v>
      </c>
      <c r="B3614" t="s">
        <v>618</v>
      </c>
      <c r="C3614" t="s">
        <v>2</v>
      </c>
      <c r="D3614">
        <v>40</v>
      </c>
      <c r="E3614" t="s">
        <v>3</v>
      </c>
      <c r="F3614">
        <v>7904389262</v>
      </c>
      <c r="G3614" t="s">
        <v>7820</v>
      </c>
      <c r="H3614" t="s">
        <v>92</v>
      </c>
      <c r="I3614" t="s">
        <v>92</v>
      </c>
      <c r="J3614" t="s">
        <v>34</v>
      </c>
      <c r="K3614" s="1">
        <v>45570</v>
      </c>
      <c r="L3614">
        <v>3</v>
      </c>
      <c r="M3614" t="s">
        <v>35</v>
      </c>
      <c r="N3614" t="s">
        <v>36</v>
      </c>
      <c r="O3614">
        <v>65.599999999999994</v>
      </c>
      <c r="P3614">
        <v>14.2</v>
      </c>
      <c r="Q3614" t="s">
        <v>52</v>
      </c>
      <c r="R3614" s="1">
        <v>43171</v>
      </c>
    </row>
    <row r="3615" spans="1:18" x14ac:dyDescent="0.25">
      <c r="A3615" t="s">
        <v>7821</v>
      </c>
      <c r="B3615" t="s">
        <v>139</v>
      </c>
      <c r="C3615" t="s">
        <v>0</v>
      </c>
      <c r="D3615">
        <v>33</v>
      </c>
      <c r="E3615" t="s">
        <v>10</v>
      </c>
      <c r="F3615">
        <v>2241134057</v>
      </c>
      <c r="G3615" t="s">
        <v>7822</v>
      </c>
      <c r="H3615" t="s">
        <v>56</v>
      </c>
      <c r="I3615" t="s">
        <v>57</v>
      </c>
      <c r="J3615" t="s">
        <v>34</v>
      </c>
      <c r="K3615" s="1">
        <v>45764</v>
      </c>
      <c r="L3615">
        <v>2</v>
      </c>
      <c r="M3615" t="s">
        <v>35</v>
      </c>
      <c r="N3615" t="s">
        <v>36</v>
      </c>
      <c r="O3615">
        <v>61.1</v>
      </c>
      <c r="P3615">
        <v>14.6</v>
      </c>
      <c r="Q3615" t="s">
        <v>124</v>
      </c>
      <c r="R3615" s="1">
        <v>43503</v>
      </c>
    </row>
    <row r="3616" spans="1:18" x14ac:dyDescent="0.25">
      <c r="A3616" t="s">
        <v>7823</v>
      </c>
      <c r="B3616" t="s">
        <v>756</v>
      </c>
      <c r="C3616" t="s">
        <v>0</v>
      </c>
      <c r="D3616">
        <v>29</v>
      </c>
      <c r="E3616" t="s">
        <v>8</v>
      </c>
      <c r="F3616">
        <v>5273839597</v>
      </c>
      <c r="G3616" t="s">
        <v>7824</v>
      </c>
      <c r="H3616" t="s">
        <v>113</v>
      </c>
      <c r="I3616" t="s">
        <v>114</v>
      </c>
      <c r="J3616" t="s">
        <v>34</v>
      </c>
      <c r="K3616" s="1">
        <v>45440</v>
      </c>
      <c r="L3616">
        <v>1</v>
      </c>
      <c r="M3616" t="s">
        <v>43</v>
      </c>
      <c r="N3616" t="s">
        <v>36</v>
      </c>
      <c r="O3616">
        <v>63.8</v>
      </c>
      <c r="P3616">
        <v>12.1</v>
      </c>
      <c r="Q3616" t="s">
        <v>37</v>
      </c>
      <c r="R3616" s="1">
        <v>42789</v>
      </c>
    </row>
    <row r="3617" spans="1:18" x14ac:dyDescent="0.25">
      <c r="A3617" t="s">
        <v>7825</v>
      </c>
      <c r="B3617" t="s">
        <v>946</v>
      </c>
      <c r="C3617" t="s">
        <v>2</v>
      </c>
      <c r="D3617">
        <v>41</v>
      </c>
      <c r="E3617" t="s">
        <v>3</v>
      </c>
      <c r="F3617">
        <v>4709319488</v>
      </c>
      <c r="G3617" t="s">
        <v>7826</v>
      </c>
      <c r="H3617" t="s">
        <v>136</v>
      </c>
      <c r="I3617" t="s">
        <v>137</v>
      </c>
      <c r="J3617" t="s">
        <v>34</v>
      </c>
      <c r="K3617" s="1">
        <v>45214</v>
      </c>
      <c r="L3617">
        <v>2</v>
      </c>
      <c r="M3617" t="s">
        <v>35</v>
      </c>
      <c r="N3617" t="s">
        <v>36</v>
      </c>
      <c r="O3617">
        <v>58.7</v>
      </c>
      <c r="P3617">
        <v>15.7</v>
      </c>
      <c r="Q3617" t="s">
        <v>45</v>
      </c>
      <c r="R3617" s="1">
        <v>42961</v>
      </c>
    </row>
    <row r="3618" spans="1:18" x14ac:dyDescent="0.25">
      <c r="A3618" t="s">
        <v>7827</v>
      </c>
      <c r="B3618" t="s">
        <v>129</v>
      </c>
      <c r="C3618" t="s">
        <v>2</v>
      </c>
      <c r="D3618">
        <v>26</v>
      </c>
      <c r="E3618" t="s">
        <v>6</v>
      </c>
      <c r="F3618">
        <v>4930784487</v>
      </c>
      <c r="G3618" t="s">
        <v>7828</v>
      </c>
      <c r="H3618" t="s">
        <v>173</v>
      </c>
      <c r="I3618" t="s">
        <v>114</v>
      </c>
      <c r="J3618" t="s">
        <v>34</v>
      </c>
      <c r="K3618" s="1">
        <v>45905</v>
      </c>
      <c r="L3618">
        <v>1</v>
      </c>
      <c r="M3618" t="s">
        <v>35</v>
      </c>
      <c r="N3618" t="s">
        <v>36</v>
      </c>
      <c r="O3618">
        <v>64.400000000000006</v>
      </c>
      <c r="P3618">
        <v>13</v>
      </c>
      <c r="Q3618" t="s">
        <v>101</v>
      </c>
      <c r="R3618" s="1">
        <v>43690</v>
      </c>
    </row>
    <row r="3619" spans="1:18" x14ac:dyDescent="0.25">
      <c r="A3619" t="s">
        <v>7829</v>
      </c>
      <c r="B3619" t="s">
        <v>4104</v>
      </c>
      <c r="C3619" t="s">
        <v>2</v>
      </c>
      <c r="D3619">
        <v>36</v>
      </c>
      <c r="E3619" t="s">
        <v>10</v>
      </c>
      <c r="F3619">
        <v>1465028510</v>
      </c>
      <c r="G3619" t="s">
        <v>7830</v>
      </c>
      <c r="H3619" t="s">
        <v>185</v>
      </c>
      <c r="I3619" t="s">
        <v>186</v>
      </c>
      <c r="J3619" t="s">
        <v>34</v>
      </c>
      <c r="K3619" s="1">
        <v>45099</v>
      </c>
      <c r="L3619">
        <v>4</v>
      </c>
      <c r="M3619" t="s">
        <v>35</v>
      </c>
      <c r="N3619" t="s">
        <v>36</v>
      </c>
      <c r="O3619">
        <v>93.4</v>
      </c>
      <c r="P3619">
        <v>15.1</v>
      </c>
      <c r="Q3619" t="s">
        <v>52</v>
      </c>
      <c r="R3619" s="1">
        <v>43606</v>
      </c>
    </row>
    <row r="3620" spans="1:18" x14ac:dyDescent="0.25">
      <c r="A3620" t="s">
        <v>7831</v>
      </c>
      <c r="B3620" t="s">
        <v>1882</v>
      </c>
      <c r="C3620" t="s">
        <v>0</v>
      </c>
      <c r="D3620">
        <v>26</v>
      </c>
      <c r="E3620" t="s">
        <v>8</v>
      </c>
      <c r="F3620">
        <v>9813780019</v>
      </c>
      <c r="G3620" t="s">
        <v>7832</v>
      </c>
      <c r="H3620" t="s">
        <v>70</v>
      </c>
      <c r="I3620" t="s">
        <v>71</v>
      </c>
      <c r="J3620" t="s">
        <v>34</v>
      </c>
      <c r="K3620" s="1">
        <v>45324</v>
      </c>
      <c r="L3620">
        <v>3</v>
      </c>
      <c r="M3620" t="s">
        <v>43</v>
      </c>
      <c r="N3620" t="s">
        <v>36</v>
      </c>
      <c r="O3620">
        <v>68.400000000000006</v>
      </c>
      <c r="P3620">
        <v>12.4</v>
      </c>
      <c r="Q3620" t="s">
        <v>37</v>
      </c>
      <c r="R3620" s="1">
        <v>43208</v>
      </c>
    </row>
    <row r="3621" spans="1:18" x14ac:dyDescent="0.25">
      <c r="A3621" t="s">
        <v>7833</v>
      </c>
      <c r="B3621" t="s">
        <v>2112</v>
      </c>
      <c r="C3621" t="s">
        <v>0</v>
      </c>
      <c r="D3621">
        <v>31</v>
      </c>
      <c r="E3621" t="s">
        <v>10</v>
      </c>
      <c r="F3621">
        <v>2567211860</v>
      </c>
      <c r="G3621" t="s">
        <v>7834</v>
      </c>
      <c r="H3621" t="s">
        <v>113</v>
      </c>
      <c r="I3621" t="s">
        <v>114</v>
      </c>
      <c r="J3621" t="s">
        <v>34</v>
      </c>
      <c r="K3621" s="1">
        <v>44597</v>
      </c>
      <c r="L3621">
        <v>1</v>
      </c>
      <c r="M3621" t="s">
        <v>43</v>
      </c>
      <c r="N3621" t="s">
        <v>36</v>
      </c>
      <c r="O3621">
        <v>74.400000000000006</v>
      </c>
      <c r="P3621">
        <v>12.4</v>
      </c>
      <c r="Q3621" t="s">
        <v>45</v>
      </c>
      <c r="R3621" s="1">
        <v>44967</v>
      </c>
    </row>
    <row r="3622" spans="1:18" x14ac:dyDescent="0.25">
      <c r="A3622" t="s">
        <v>7835</v>
      </c>
      <c r="B3622" t="s">
        <v>482</v>
      </c>
      <c r="C3622" t="s">
        <v>0</v>
      </c>
      <c r="D3622">
        <v>38</v>
      </c>
      <c r="E3622" t="s">
        <v>10</v>
      </c>
      <c r="F3622">
        <v>2165514529</v>
      </c>
      <c r="G3622" t="s">
        <v>7836</v>
      </c>
      <c r="H3622" t="s">
        <v>136</v>
      </c>
      <c r="I3622" t="s">
        <v>137</v>
      </c>
      <c r="J3622" t="s">
        <v>34</v>
      </c>
      <c r="K3622" s="1">
        <v>45447</v>
      </c>
      <c r="L3622">
        <v>1</v>
      </c>
      <c r="M3622" t="s">
        <v>43</v>
      </c>
      <c r="N3622" t="s">
        <v>187</v>
      </c>
      <c r="O3622">
        <v>77.099999999999994</v>
      </c>
      <c r="P3622">
        <v>13.2</v>
      </c>
      <c r="Q3622" t="s">
        <v>58</v>
      </c>
      <c r="R3622" s="1">
        <v>44253</v>
      </c>
    </row>
    <row r="3623" spans="1:18" x14ac:dyDescent="0.25">
      <c r="A3623" t="s">
        <v>7837</v>
      </c>
      <c r="B3623" t="s">
        <v>2073</v>
      </c>
      <c r="C3623" t="s">
        <v>0</v>
      </c>
      <c r="D3623">
        <v>22</v>
      </c>
      <c r="E3623" t="s">
        <v>10</v>
      </c>
      <c r="F3623">
        <v>4377222764</v>
      </c>
      <c r="G3623" t="s">
        <v>7838</v>
      </c>
      <c r="H3623" t="s">
        <v>131</v>
      </c>
      <c r="I3623" t="s">
        <v>132</v>
      </c>
      <c r="J3623" t="s">
        <v>34</v>
      </c>
      <c r="K3623" s="1">
        <v>45950</v>
      </c>
      <c r="L3623">
        <v>3</v>
      </c>
      <c r="M3623" t="s">
        <v>43</v>
      </c>
      <c r="N3623" t="s">
        <v>191</v>
      </c>
      <c r="O3623">
        <v>58.2</v>
      </c>
      <c r="P3623">
        <v>12.7</v>
      </c>
      <c r="Q3623" t="s">
        <v>101</v>
      </c>
      <c r="R3623" s="1">
        <v>45911</v>
      </c>
    </row>
    <row r="3624" spans="1:18" x14ac:dyDescent="0.25">
      <c r="A3624" t="s">
        <v>7839</v>
      </c>
      <c r="B3624" t="s">
        <v>1318</v>
      </c>
      <c r="C3624" t="s">
        <v>0</v>
      </c>
      <c r="D3624">
        <v>18</v>
      </c>
      <c r="E3624" t="s">
        <v>8</v>
      </c>
      <c r="F3624">
        <v>4881073185</v>
      </c>
      <c r="G3624" t="s">
        <v>7840</v>
      </c>
      <c r="H3624" t="s">
        <v>56</v>
      </c>
      <c r="I3624" t="s">
        <v>57</v>
      </c>
      <c r="J3624" t="s">
        <v>34</v>
      </c>
      <c r="K3624" s="1">
        <v>44446</v>
      </c>
      <c r="L3624">
        <v>4</v>
      </c>
      <c r="M3624" t="s">
        <v>35</v>
      </c>
      <c r="N3624" t="s">
        <v>36</v>
      </c>
      <c r="O3624">
        <v>54.4</v>
      </c>
      <c r="P3624">
        <v>12.6</v>
      </c>
      <c r="Q3624" t="s">
        <v>101</v>
      </c>
      <c r="R3624" s="1">
        <v>44288</v>
      </c>
    </row>
    <row r="3625" spans="1:18" x14ac:dyDescent="0.25">
      <c r="A3625" t="s">
        <v>7841</v>
      </c>
      <c r="B3625" t="s">
        <v>392</v>
      </c>
      <c r="C3625" t="s">
        <v>2</v>
      </c>
      <c r="D3625">
        <v>42</v>
      </c>
      <c r="E3625" t="s">
        <v>10</v>
      </c>
      <c r="F3625">
        <v>253759244</v>
      </c>
      <c r="G3625" t="s">
        <v>7842</v>
      </c>
      <c r="H3625" t="s">
        <v>131</v>
      </c>
      <c r="I3625" t="s">
        <v>132</v>
      </c>
      <c r="J3625" t="s">
        <v>34</v>
      </c>
      <c r="K3625" s="1">
        <v>45412</v>
      </c>
      <c r="L3625">
        <v>3</v>
      </c>
      <c r="M3625" t="s">
        <v>35</v>
      </c>
      <c r="N3625" t="s">
        <v>36</v>
      </c>
      <c r="O3625">
        <v>79.3</v>
      </c>
      <c r="P3625">
        <v>15.7</v>
      </c>
      <c r="Q3625" t="s">
        <v>72</v>
      </c>
      <c r="R3625" s="1">
        <v>42017</v>
      </c>
    </row>
    <row r="3626" spans="1:18" x14ac:dyDescent="0.25">
      <c r="A3626" t="s">
        <v>7843</v>
      </c>
      <c r="B3626" t="s">
        <v>2579</v>
      </c>
      <c r="C3626" t="s">
        <v>2</v>
      </c>
      <c r="D3626">
        <v>32</v>
      </c>
      <c r="E3626" t="s">
        <v>8</v>
      </c>
      <c r="F3626">
        <v>746723888</v>
      </c>
      <c r="G3626" t="s">
        <v>7844</v>
      </c>
      <c r="H3626" t="s">
        <v>92</v>
      </c>
      <c r="I3626" t="s">
        <v>92</v>
      </c>
      <c r="J3626" t="s">
        <v>34</v>
      </c>
      <c r="K3626" s="1">
        <v>45574</v>
      </c>
      <c r="L3626">
        <v>2</v>
      </c>
      <c r="M3626" t="s">
        <v>35</v>
      </c>
      <c r="N3626" t="s">
        <v>36</v>
      </c>
      <c r="O3626">
        <v>67.8</v>
      </c>
      <c r="P3626">
        <v>14.2</v>
      </c>
      <c r="Q3626" t="s">
        <v>72</v>
      </c>
      <c r="R3626" s="1">
        <v>43842</v>
      </c>
    </row>
    <row r="3627" spans="1:18" x14ac:dyDescent="0.25">
      <c r="A3627" t="s">
        <v>7845</v>
      </c>
      <c r="B3627" t="s">
        <v>1069</v>
      </c>
      <c r="C3627" t="s">
        <v>0</v>
      </c>
      <c r="D3627">
        <v>36</v>
      </c>
      <c r="E3627" t="s">
        <v>3</v>
      </c>
      <c r="F3627">
        <v>7605955779</v>
      </c>
      <c r="G3627" t="s">
        <v>7846</v>
      </c>
      <c r="H3627" t="s">
        <v>92</v>
      </c>
      <c r="I3627" t="s">
        <v>92</v>
      </c>
      <c r="J3627" t="s">
        <v>34</v>
      </c>
      <c r="K3627" s="1">
        <v>45937</v>
      </c>
      <c r="L3627">
        <v>1</v>
      </c>
      <c r="M3627" t="s">
        <v>43</v>
      </c>
      <c r="N3627" t="s">
        <v>36</v>
      </c>
      <c r="O3627">
        <v>72.2</v>
      </c>
      <c r="P3627">
        <v>11.8</v>
      </c>
      <c r="Q3627" t="s">
        <v>45</v>
      </c>
      <c r="R3627" s="1">
        <v>42455</v>
      </c>
    </row>
    <row r="3628" spans="1:18" x14ac:dyDescent="0.25">
      <c r="A3628" t="s">
        <v>7847</v>
      </c>
      <c r="B3628" t="s">
        <v>1814</v>
      </c>
      <c r="C3628" t="s">
        <v>2</v>
      </c>
      <c r="D3628">
        <v>33</v>
      </c>
      <c r="E3628" t="s">
        <v>8</v>
      </c>
      <c r="F3628">
        <v>7325496516</v>
      </c>
      <c r="G3628" t="s">
        <v>7848</v>
      </c>
      <c r="H3628" t="s">
        <v>145</v>
      </c>
      <c r="I3628" t="s">
        <v>146</v>
      </c>
      <c r="J3628" t="s">
        <v>34</v>
      </c>
      <c r="K3628" s="1">
        <v>44467</v>
      </c>
      <c r="L3628">
        <v>1</v>
      </c>
      <c r="M3628" t="s">
        <v>35</v>
      </c>
      <c r="N3628" t="s">
        <v>36</v>
      </c>
      <c r="O3628">
        <v>64.2</v>
      </c>
      <c r="P3628">
        <v>13.2</v>
      </c>
      <c r="Q3628" t="s">
        <v>58</v>
      </c>
      <c r="R3628" s="1">
        <v>43811</v>
      </c>
    </row>
    <row r="3629" spans="1:18" x14ac:dyDescent="0.25">
      <c r="A3629" t="s">
        <v>7849</v>
      </c>
      <c r="B3629" t="s">
        <v>312</v>
      </c>
      <c r="C3629" t="s">
        <v>2</v>
      </c>
      <c r="D3629">
        <v>30</v>
      </c>
      <c r="E3629" t="s">
        <v>10</v>
      </c>
      <c r="F3629">
        <v>5712166205</v>
      </c>
      <c r="G3629" t="s">
        <v>7850</v>
      </c>
      <c r="H3629" t="s">
        <v>224</v>
      </c>
      <c r="I3629" t="s">
        <v>85</v>
      </c>
      <c r="J3629" t="s">
        <v>34</v>
      </c>
      <c r="K3629" s="1">
        <v>45765</v>
      </c>
      <c r="L3629">
        <v>2</v>
      </c>
      <c r="M3629" t="s">
        <v>35</v>
      </c>
      <c r="N3629" t="s">
        <v>36</v>
      </c>
      <c r="O3629">
        <v>64.099999999999994</v>
      </c>
      <c r="P3629">
        <v>14.6</v>
      </c>
      <c r="Q3629" t="s">
        <v>116</v>
      </c>
      <c r="R3629" s="1">
        <v>43727</v>
      </c>
    </row>
    <row r="3630" spans="1:18" x14ac:dyDescent="0.25">
      <c r="A3630" t="s">
        <v>7851</v>
      </c>
      <c r="B3630" t="s">
        <v>374</v>
      </c>
      <c r="C3630" t="s">
        <v>2</v>
      </c>
      <c r="D3630">
        <v>32</v>
      </c>
      <c r="E3630" t="s">
        <v>10</v>
      </c>
      <c r="F3630">
        <v>5446068804</v>
      </c>
      <c r="G3630" t="s">
        <v>7852</v>
      </c>
      <c r="H3630" t="s">
        <v>70</v>
      </c>
      <c r="I3630" t="s">
        <v>71</v>
      </c>
      <c r="J3630" t="s">
        <v>34</v>
      </c>
      <c r="K3630" s="1">
        <v>45124</v>
      </c>
      <c r="L3630">
        <v>1</v>
      </c>
      <c r="M3630" t="s">
        <v>35</v>
      </c>
      <c r="N3630" t="s">
        <v>36</v>
      </c>
      <c r="O3630">
        <v>85.6</v>
      </c>
      <c r="P3630">
        <v>13.6</v>
      </c>
      <c r="Q3630" t="s">
        <v>101</v>
      </c>
      <c r="R3630" s="1">
        <v>44407</v>
      </c>
    </row>
    <row r="3631" spans="1:18" x14ac:dyDescent="0.25">
      <c r="A3631" t="s">
        <v>7853</v>
      </c>
      <c r="B3631" t="s">
        <v>365</v>
      </c>
      <c r="C3631" t="s">
        <v>2</v>
      </c>
      <c r="D3631">
        <v>41</v>
      </c>
      <c r="E3631" t="s">
        <v>8</v>
      </c>
      <c r="F3631">
        <v>3044217862</v>
      </c>
      <c r="G3631" t="s">
        <v>7854</v>
      </c>
      <c r="H3631" t="s">
        <v>113</v>
      </c>
      <c r="I3631" t="s">
        <v>114</v>
      </c>
      <c r="J3631" t="s">
        <v>34</v>
      </c>
      <c r="K3631" s="1">
        <v>45694</v>
      </c>
      <c r="L3631">
        <v>1</v>
      </c>
      <c r="M3631" t="s">
        <v>35</v>
      </c>
      <c r="N3631" t="s">
        <v>36</v>
      </c>
      <c r="O3631">
        <v>58.3</v>
      </c>
      <c r="P3631">
        <v>13.5</v>
      </c>
      <c r="Q3631" t="s">
        <v>58</v>
      </c>
      <c r="R3631" s="1">
        <v>45109</v>
      </c>
    </row>
    <row r="3632" spans="1:18" x14ac:dyDescent="0.25">
      <c r="A3632" t="s">
        <v>7855</v>
      </c>
      <c r="B3632" t="s">
        <v>2202</v>
      </c>
      <c r="C3632" t="s">
        <v>2</v>
      </c>
      <c r="D3632">
        <v>32</v>
      </c>
      <c r="E3632" t="s">
        <v>10</v>
      </c>
      <c r="F3632">
        <v>2404416225</v>
      </c>
      <c r="G3632" t="s">
        <v>7856</v>
      </c>
      <c r="H3632" t="s">
        <v>145</v>
      </c>
      <c r="I3632" t="s">
        <v>146</v>
      </c>
      <c r="J3632" t="s">
        <v>34</v>
      </c>
      <c r="K3632" s="1">
        <v>45968</v>
      </c>
      <c r="L3632">
        <v>1</v>
      </c>
      <c r="M3632" t="s">
        <v>43</v>
      </c>
      <c r="N3632" t="s">
        <v>44</v>
      </c>
      <c r="O3632">
        <v>63.7</v>
      </c>
      <c r="P3632">
        <v>15.4</v>
      </c>
      <c r="Q3632" t="s">
        <v>205</v>
      </c>
      <c r="R3632" s="1">
        <v>45739</v>
      </c>
    </row>
    <row r="3633" spans="1:18" x14ac:dyDescent="0.25">
      <c r="A3633" t="s">
        <v>7857</v>
      </c>
      <c r="B3633" t="s">
        <v>2697</v>
      </c>
      <c r="C3633" t="s">
        <v>2</v>
      </c>
      <c r="D3633">
        <v>38</v>
      </c>
      <c r="E3633" t="s">
        <v>10</v>
      </c>
      <c r="F3633">
        <v>9047421115</v>
      </c>
      <c r="G3633" t="s">
        <v>7858</v>
      </c>
      <c r="H3633" t="s">
        <v>84</v>
      </c>
      <c r="I3633" t="s">
        <v>85</v>
      </c>
      <c r="J3633" t="s">
        <v>34</v>
      </c>
      <c r="K3633" s="1">
        <v>45829</v>
      </c>
      <c r="L3633">
        <v>1</v>
      </c>
      <c r="M3633" t="s">
        <v>43</v>
      </c>
      <c r="N3633" t="s">
        <v>51</v>
      </c>
      <c r="O3633">
        <v>76.8</v>
      </c>
      <c r="P3633">
        <v>14.3</v>
      </c>
      <c r="Q3633" t="s">
        <v>45</v>
      </c>
      <c r="R3633" s="1">
        <v>45467</v>
      </c>
    </row>
    <row r="3634" spans="1:18" x14ac:dyDescent="0.25">
      <c r="A3634" t="s">
        <v>7859</v>
      </c>
      <c r="B3634" t="s">
        <v>573</v>
      </c>
      <c r="C3634" t="s">
        <v>0</v>
      </c>
      <c r="D3634">
        <v>47</v>
      </c>
      <c r="E3634" t="s">
        <v>8</v>
      </c>
      <c r="F3634">
        <v>2891708789</v>
      </c>
      <c r="G3634" t="s">
        <v>7860</v>
      </c>
      <c r="H3634" t="s">
        <v>224</v>
      </c>
      <c r="I3634" t="s">
        <v>85</v>
      </c>
      <c r="J3634" t="s">
        <v>34</v>
      </c>
      <c r="K3634" s="1">
        <v>45573</v>
      </c>
      <c r="L3634">
        <v>1</v>
      </c>
      <c r="M3634" t="s">
        <v>35</v>
      </c>
      <c r="N3634" t="s">
        <v>36</v>
      </c>
      <c r="O3634">
        <v>63.5</v>
      </c>
      <c r="P3634">
        <v>13.3</v>
      </c>
      <c r="Q3634" t="s">
        <v>205</v>
      </c>
      <c r="R3634" s="1">
        <v>44618</v>
      </c>
    </row>
    <row r="3635" spans="1:18" x14ac:dyDescent="0.25">
      <c r="A3635" t="s">
        <v>7861</v>
      </c>
      <c r="B3635" t="s">
        <v>2716</v>
      </c>
      <c r="C3635" t="s">
        <v>2</v>
      </c>
      <c r="D3635">
        <v>58</v>
      </c>
      <c r="E3635" t="s">
        <v>10</v>
      </c>
      <c r="F3635">
        <v>7722696582</v>
      </c>
      <c r="G3635" t="s">
        <v>7862</v>
      </c>
      <c r="H3635" t="s">
        <v>70</v>
      </c>
      <c r="I3635" t="s">
        <v>71</v>
      </c>
      <c r="J3635" t="s">
        <v>34</v>
      </c>
      <c r="K3635" s="1">
        <v>45618</v>
      </c>
      <c r="L3635">
        <v>4</v>
      </c>
      <c r="M3635" t="s">
        <v>43</v>
      </c>
      <c r="N3635" t="s">
        <v>51</v>
      </c>
      <c r="O3635">
        <v>49.2</v>
      </c>
      <c r="P3635">
        <v>14.7</v>
      </c>
      <c r="Q3635" t="s">
        <v>45</v>
      </c>
      <c r="R3635" s="1">
        <v>44521</v>
      </c>
    </row>
    <row r="3636" spans="1:18" x14ac:dyDescent="0.25">
      <c r="A3636" t="s">
        <v>7863</v>
      </c>
      <c r="B3636" t="s">
        <v>219</v>
      </c>
      <c r="C3636" t="s">
        <v>0</v>
      </c>
      <c r="D3636">
        <v>41</v>
      </c>
      <c r="E3636" t="s">
        <v>10</v>
      </c>
      <c r="F3636">
        <v>85854823</v>
      </c>
      <c r="G3636" t="s">
        <v>7864</v>
      </c>
      <c r="H3636" t="s">
        <v>62</v>
      </c>
      <c r="I3636" t="s">
        <v>63</v>
      </c>
      <c r="J3636" t="s">
        <v>34</v>
      </c>
      <c r="K3636" s="1">
        <v>45742</v>
      </c>
      <c r="L3636">
        <v>1</v>
      </c>
      <c r="M3636" t="s">
        <v>43</v>
      </c>
      <c r="N3636" t="s">
        <v>36</v>
      </c>
      <c r="O3636">
        <v>62.2</v>
      </c>
      <c r="P3636">
        <v>12.3</v>
      </c>
      <c r="Q3636" t="s">
        <v>93</v>
      </c>
      <c r="R3636" s="1">
        <v>43025</v>
      </c>
    </row>
    <row r="3637" spans="1:18" x14ac:dyDescent="0.25">
      <c r="A3637" t="s">
        <v>7865</v>
      </c>
      <c r="B3637" t="s">
        <v>389</v>
      </c>
      <c r="C3637" t="s">
        <v>0</v>
      </c>
      <c r="D3637">
        <v>30</v>
      </c>
      <c r="E3637" t="s">
        <v>8</v>
      </c>
      <c r="F3637">
        <v>5261718579</v>
      </c>
      <c r="G3637" t="s">
        <v>7866</v>
      </c>
      <c r="H3637" t="s">
        <v>173</v>
      </c>
      <c r="I3637" t="s">
        <v>114</v>
      </c>
      <c r="J3637" t="s">
        <v>34</v>
      </c>
      <c r="K3637" s="1">
        <v>45876</v>
      </c>
      <c r="L3637">
        <v>1</v>
      </c>
      <c r="M3637" t="s">
        <v>43</v>
      </c>
      <c r="N3637" t="s">
        <v>36</v>
      </c>
      <c r="O3637">
        <v>68.099999999999994</v>
      </c>
      <c r="P3637">
        <v>12.4</v>
      </c>
      <c r="Q3637" t="s">
        <v>58</v>
      </c>
      <c r="R3637" s="1">
        <v>42973</v>
      </c>
    </row>
    <row r="3638" spans="1:18" x14ac:dyDescent="0.25">
      <c r="A3638" t="s">
        <v>7867</v>
      </c>
      <c r="B3638" t="s">
        <v>229</v>
      </c>
      <c r="C3638" t="s">
        <v>0</v>
      </c>
      <c r="D3638">
        <v>53</v>
      </c>
      <c r="E3638" t="s">
        <v>6</v>
      </c>
      <c r="F3638">
        <v>6485471241</v>
      </c>
      <c r="G3638" t="s">
        <v>7868</v>
      </c>
      <c r="H3638" t="s">
        <v>105</v>
      </c>
      <c r="I3638" t="s">
        <v>106</v>
      </c>
      <c r="J3638" t="s">
        <v>34</v>
      </c>
      <c r="K3638" s="1">
        <v>45404</v>
      </c>
      <c r="L3638">
        <v>1</v>
      </c>
      <c r="M3638" t="s">
        <v>35</v>
      </c>
      <c r="N3638" t="s">
        <v>36</v>
      </c>
      <c r="O3638">
        <v>54.1</v>
      </c>
      <c r="P3638">
        <v>12.9</v>
      </c>
      <c r="Q3638" t="s">
        <v>72</v>
      </c>
      <c r="R3638" s="1">
        <v>43985</v>
      </c>
    </row>
    <row r="3639" spans="1:18" x14ac:dyDescent="0.25">
      <c r="A3639" t="s">
        <v>7869</v>
      </c>
      <c r="B3639" t="s">
        <v>3636</v>
      </c>
      <c r="C3639" t="s">
        <v>0</v>
      </c>
      <c r="D3639">
        <v>27</v>
      </c>
      <c r="E3639" t="s">
        <v>8</v>
      </c>
      <c r="F3639">
        <v>3004362478</v>
      </c>
      <c r="G3639" t="s">
        <v>7870</v>
      </c>
      <c r="H3639" t="s">
        <v>105</v>
      </c>
      <c r="I3639" t="s">
        <v>106</v>
      </c>
      <c r="J3639" t="s">
        <v>34</v>
      </c>
      <c r="K3639" s="1">
        <v>45886</v>
      </c>
      <c r="L3639">
        <v>1</v>
      </c>
      <c r="M3639" t="s">
        <v>35</v>
      </c>
      <c r="N3639" t="s">
        <v>36</v>
      </c>
      <c r="O3639">
        <v>85.8</v>
      </c>
      <c r="P3639">
        <v>14.2</v>
      </c>
      <c r="Q3639" t="s">
        <v>45</v>
      </c>
      <c r="R3639" s="1">
        <v>44921</v>
      </c>
    </row>
    <row r="3640" spans="1:18" x14ac:dyDescent="0.25">
      <c r="A3640" t="s">
        <v>7871</v>
      </c>
      <c r="B3640" t="s">
        <v>2764</v>
      </c>
      <c r="C3640" t="s">
        <v>0</v>
      </c>
      <c r="D3640">
        <v>18</v>
      </c>
      <c r="E3640" t="s">
        <v>10</v>
      </c>
      <c r="F3640">
        <v>8762404570</v>
      </c>
      <c r="G3640" t="s">
        <v>7872</v>
      </c>
      <c r="H3640" t="s">
        <v>105</v>
      </c>
      <c r="I3640" t="s">
        <v>106</v>
      </c>
      <c r="J3640" t="s">
        <v>34</v>
      </c>
      <c r="K3640" t="s">
        <v>115</v>
      </c>
      <c r="L3640">
        <v>0</v>
      </c>
      <c r="M3640" t="s">
        <v>43</v>
      </c>
      <c r="N3640" t="s">
        <v>191</v>
      </c>
      <c r="O3640">
        <v>89.3</v>
      </c>
      <c r="P3640">
        <v>14.1</v>
      </c>
      <c r="Q3640" t="s">
        <v>124</v>
      </c>
      <c r="R3640" s="1">
        <v>45578</v>
      </c>
    </row>
    <row r="3641" spans="1:18" x14ac:dyDescent="0.25">
      <c r="A3641" t="s">
        <v>7873</v>
      </c>
      <c r="B3641" t="s">
        <v>1008</v>
      </c>
      <c r="C3641" t="s">
        <v>0</v>
      </c>
      <c r="D3641">
        <v>27</v>
      </c>
      <c r="E3641" t="s">
        <v>3</v>
      </c>
      <c r="F3641">
        <v>6189329774</v>
      </c>
      <c r="G3641" t="s">
        <v>7874</v>
      </c>
      <c r="H3641" t="s">
        <v>105</v>
      </c>
      <c r="I3641" t="s">
        <v>106</v>
      </c>
      <c r="J3641" t="s">
        <v>34</v>
      </c>
      <c r="K3641" s="1">
        <v>45683</v>
      </c>
      <c r="L3641">
        <v>1</v>
      </c>
      <c r="M3641" t="s">
        <v>35</v>
      </c>
      <c r="N3641" t="s">
        <v>36</v>
      </c>
      <c r="O3641">
        <v>61.9</v>
      </c>
      <c r="P3641">
        <v>14.3</v>
      </c>
      <c r="Q3641" t="s">
        <v>124</v>
      </c>
      <c r="R3641" s="1">
        <v>42953</v>
      </c>
    </row>
    <row r="3642" spans="1:18" x14ac:dyDescent="0.25">
      <c r="A3642" t="s">
        <v>7875</v>
      </c>
      <c r="B3642" t="s">
        <v>383</v>
      </c>
      <c r="C3642" t="s">
        <v>2</v>
      </c>
      <c r="D3642">
        <v>40</v>
      </c>
      <c r="E3642" t="s">
        <v>8</v>
      </c>
      <c r="F3642">
        <v>7850374270</v>
      </c>
      <c r="G3642" t="s">
        <v>7876</v>
      </c>
      <c r="H3642" t="s">
        <v>70</v>
      </c>
      <c r="I3642" t="s">
        <v>71</v>
      </c>
      <c r="J3642" t="s">
        <v>34</v>
      </c>
      <c r="K3642" s="1">
        <v>45821</v>
      </c>
      <c r="L3642">
        <v>2</v>
      </c>
      <c r="M3642" t="s">
        <v>35</v>
      </c>
      <c r="N3642" t="s">
        <v>36</v>
      </c>
      <c r="O3642">
        <v>90.1</v>
      </c>
      <c r="P3642">
        <v>14.2</v>
      </c>
      <c r="Q3642" t="s">
        <v>72</v>
      </c>
      <c r="R3642" s="1">
        <v>42228</v>
      </c>
    </row>
    <row r="3643" spans="1:18" x14ac:dyDescent="0.25">
      <c r="A3643" t="s">
        <v>7877</v>
      </c>
      <c r="B3643" t="s">
        <v>2842</v>
      </c>
      <c r="C3643" t="s">
        <v>0</v>
      </c>
      <c r="D3643">
        <v>31</v>
      </c>
      <c r="E3643" t="s">
        <v>1</v>
      </c>
      <c r="F3643">
        <v>9124152030</v>
      </c>
      <c r="G3643" t="s">
        <v>7878</v>
      </c>
      <c r="H3643" t="s">
        <v>136</v>
      </c>
      <c r="I3643" t="s">
        <v>137</v>
      </c>
      <c r="J3643" t="s">
        <v>34</v>
      </c>
      <c r="K3643" s="1">
        <v>45963</v>
      </c>
      <c r="L3643">
        <v>2</v>
      </c>
      <c r="M3643" t="s">
        <v>43</v>
      </c>
      <c r="N3643" t="s">
        <v>484</v>
      </c>
      <c r="O3643">
        <v>68.8</v>
      </c>
      <c r="P3643">
        <v>11.2</v>
      </c>
      <c r="Q3643" t="s">
        <v>52</v>
      </c>
      <c r="R3643" s="1">
        <v>45923</v>
      </c>
    </row>
    <row r="3644" spans="1:18" x14ac:dyDescent="0.25">
      <c r="A3644" t="s">
        <v>7879</v>
      </c>
      <c r="B3644" t="s">
        <v>356</v>
      </c>
      <c r="C3644" t="s">
        <v>2</v>
      </c>
      <c r="D3644">
        <v>40</v>
      </c>
      <c r="E3644" t="s">
        <v>3</v>
      </c>
      <c r="F3644">
        <v>8979573684</v>
      </c>
      <c r="G3644" t="s">
        <v>7880</v>
      </c>
      <c r="H3644" t="s">
        <v>76</v>
      </c>
      <c r="I3644" t="s">
        <v>77</v>
      </c>
      <c r="J3644" t="s">
        <v>34</v>
      </c>
      <c r="K3644" s="1">
        <v>45928</v>
      </c>
      <c r="L3644">
        <v>3</v>
      </c>
      <c r="M3644" t="s">
        <v>35</v>
      </c>
      <c r="N3644" t="s">
        <v>36</v>
      </c>
      <c r="O3644">
        <v>60.6</v>
      </c>
      <c r="P3644">
        <v>14.1</v>
      </c>
      <c r="Q3644" t="s">
        <v>205</v>
      </c>
      <c r="R3644" s="1">
        <v>45526</v>
      </c>
    </row>
    <row r="3645" spans="1:18" x14ac:dyDescent="0.25">
      <c r="A3645" t="s">
        <v>7881</v>
      </c>
      <c r="B3645" t="s">
        <v>1089</v>
      </c>
      <c r="C3645" t="s">
        <v>2</v>
      </c>
      <c r="D3645">
        <v>18</v>
      </c>
      <c r="E3645" t="s">
        <v>10</v>
      </c>
      <c r="F3645">
        <v>2594037558</v>
      </c>
      <c r="G3645" t="s">
        <v>7882</v>
      </c>
      <c r="H3645" t="s">
        <v>185</v>
      </c>
      <c r="I3645" t="s">
        <v>186</v>
      </c>
      <c r="J3645" t="s">
        <v>34</v>
      </c>
      <c r="K3645" s="1">
        <v>45699</v>
      </c>
      <c r="L3645">
        <v>1</v>
      </c>
      <c r="M3645" t="s">
        <v>35</v>
      </c>
      <c r="N3645" t="s">
        <v>36</v>
      </c>
      <c r="O3645">
        <v>57.9</v>
      </c>
      <c r="P3645">
        <v>15.1</v>
      </c>
      <c r="Q3645" t="s">
        <v>72</v>
      </c>
      <c r="R3645" s="1">
        <v>45134</v>
      </c>
    </row>
    <row r="3646" spans="1:18" x14ac:dyDescent="0.25">
      <c r="A3646" t="s">
        <v>7883</v>
      </c>
      <c r="B3646" t="s">
        <v>213</v>
      </c>
      <c r="C3646" t="s">
        <v>2</v>
      </c>
      <c r="D3646">
        <v>23</v>
      </c>
      <c r="E3646" t="s">
        <v>3</v>
      </c>
      <c r="F3646">
        <v>2255494137</v>
      </c>
      <c r="G3646" t="s">
        <v>7884</v>
      </c>
      <c r="H3646" t="s">
        <v>56</v>
      </c>
      <c r="I3646" t="s">
        <v>57</v>
      </c>
      <c r="J3646" t="s">
        <v>34</v>
      </c>
      <c r="K3646" s="1">
        <v>45556</v>
      </c>
      <c r="L3646">
        <v>1</v>
      </c>
      <c r="M3646" t="s">
        <v>35</v>
      </c>
      <c r="N3646" t="s">
        <v>36</v>
      </c>
      <c r="O3646">
        <v>68.400000000000006</v>
      </c>
      <c r="P3646">
        <v>13.8</v>
      </c>
      <c r="Q3646" t="s">
        <v>205</v>
      </c>
      <c r="R3646" s="1">
        <v>42587</v>
      </c>
    </row>
    <row r="3647" spans="1:18" x14ac:dyDescent="0.25">
      <c r="A3647" t="s">
        <v>7885</v>
      </c>
      <c r="B3647" t="s">
        <v>1346</v>
      </c>
      <c r="C3647" t="s">
        <v>2</v>
      </c>
      <c r="D3647">
        <v>54</v>
      </c>
      <c r="E3647" t="s">
        <v>10</v>
      </c>
      <c r="F3647">
        <v>8613332965</v>
      </c>
      <c r="G3647" t="s">
        <v>7886</v>
      </c>
      <c r="H3647" t="s">
        <v>62</v>
      </c>
      <c r="I3647" t="s">
        <v>63</v>
      </c>
      <c r="J3647" t="s">
        <v>34</v>
      </c>
      <c r="K3647" s="1">
        <v>45364</v>
      </c>
      <c r="L3647">
        <v>3</v>
      </c>
      <c r="M3647" t="s">
        <v>35</v>
      </c>
      <c r="N3647" t="s">
        <v>36</v>
      </c>
      <c r="O3647">
        <v>60.9</v>
      </c>
      <c r="P3647">
        <v>14.8</v>
      </c>
      <c r="Q3647" t="s">
        <v>52</v>
      </c>
      <c r="R3647" s="1">
        <v>44597</v>
      </c>
    </row>
    <row r="3648" spans="1:18" x14ac:dyDescent="0.25">
      <c r="A3648" t="s">
        <v>7887</v>
      </c>
      <c r="B3648" t="s">
        <v>2839</v>
      </c>
      <c r="C3648" t="s">
        <v>2</v>
      </c>
      <c r="D3648">
        <v>38</v>
      </c>
      <c r="E3648" t="s">
        <v>10</v>
      </c>
      <c r="F3648">
        <v>6790821261</v>
      </c>
      <c r="G3648" t="s">
        <v>7888</v>
      </c>
      <c r="H3648" t="s">
        <v>120</v>
      </c>
      <c r="I3648" t="s">
        <v>85</v>
      </c>
      <c r="J3648" t="s">
        <v>34</v>
      </c>
      <c r="K3648" s="1">
        <v>45718</v>
      </c>
      <c r="L3648">
        <v>1</v>
      </c>
      <c r="M3648" t="s">
        <v>35</v>
      </c>
      <c r="N3648" t="s">
        <v>36</v>
      </c>
      <c r="O3648">
        <v>85.2</v>
      </c>
      <c r="P3648">
        <v>13.7</v>
      </c>
      <c r="Q3648" t="s">
        <v>72</v>
      </c>
      <c r="R3648" s="1">
        <v>44456</v>
      </c>
    </row>
    <row r="3649" spans="1:18" x14ac:dyDescent="0.25">
      <c r="A3649" t="s">
        <v>7889</v>
      </c>
      <c r="B3649" t="s">
        <v>4237</v>
      </c>
      <c r="C3649" t="s">
        <v>0</v>
      </c>
      <c r="D3649">
        <v>25</v>
      </c>
      <c r="E3649" t="s">
        <v>8</v>
      </c>
      <c r="F3649">
        <v>8799333000</v>
      </c>
      <c r="G3649" t="s">
        <v>7890</v>
      </c>
      <c r="H3649" t="s">
        <v>92</v>
      </c>
      <c r="I3649" t="s">
        <v>92</v>
      </c>
      <c r="J3649" t="s">
        <v>34</v>
      </c>
      <c r="K3649" s="1">
        <v>44881</v>
      </c>
      <c r="L3649">
        <v>1</v>
      </c>
      <c r="M3649" t="s">
        <v>35</v>
      </c>
      <c r="N3649" t="s">
        <v>36</v>
      </c>
      <c r="O3649">
        <v>77.2</v>
      </c>
      <c r="P3649">
        <v>13.5</v>
      </c>
      <c r="Q3649" t="s">
        <v>101</v>
      </c>
      <c r="R3649" s="1">
        <v>43677</v>
      </c>
    </row>
    <row r="3650" spans="1:18" x14ac:dyDescent="0.25">
      <c r="A3650" t="s">
        <v>7891</v>
      </c>
      <c r="B3650" t="s">
        <v>1459</v>
      </c>
      <c r="C3650" t="s">
        <v>0</v>
      </c>
      <c r="D3650">
        <v>31</v>
      </c>
      <c r="E3650" t="s">
        <v>10</v>
      </c>
      <c r="F3650">
        <v>2896818052</v>
      </c>
      <c r="G3650" t="s">
        <v>7892</v>
      </c>
      <c r="H3650" t="s">
        <v>136</v>
      </c>
      <c r="I3650" t="s">
        <v>137</v>
      </c>
      <c r="J3650" t="s">
        <v>34</v>
      </c>
      <c r="K3650" s="1">
        <v>45871</v>
      </c>
      <c r="L3650">
        <v>2</v>
      </c>
      <c r="M3650" t="s">
        <v>43</v>
      </c>
      <c r="N3650" t="s">
        <v>425</v>
      </c>
      <c r="O3650">
        <v>77.2</v>
      </c>
      <c r="P3650">
        <v>14.6</v>
      </c>
      <c r="Q3650" t="s">
        <v>45</v>
      </c>
      <c r="R3650" s="1">
        <v>45710</v>
      </c>
    </row>
    <row r="3651" spans="1:18" x14ac:dyDescent="0.25">
      <c r="A3651" t="s">
        <v>7893</v>
      </c>
      <c r="B3651" t="s">
        <v>1978</v>
      </c>
      <c r="C3651" t="s">
        <v>0</v>
      </c>
      <c r="D3651">
        <v>51</v>
      </c>
      <c r="E3651" t="s">
        <v>7</v>
      </c>
      <c r="F3651">
        <v>5880588688</v>
      </c>
      <c r="G3651" t="s">
        <v>7894</v>
      </c>
      <c r="H3651" t="s">
        <v>113</v>
      </c>
      <c r="I3651" t="s">
        <v>114</v>
      </c>
      <c r="J3651" t="s">
        <v>34</v>
      </c>
      <c r="K3651" s="1">
        <v>44143</v>
      </c>
      <c r="L3651">
        <v>4</v>
      </c>
      <c r="M3651" t="s">
        <v>35</v>
      </c>
      <c r="N3651" t="s">
        <v>36</v>
      </c>
      <c r="O3651">
        <v>51.5</v>
      </c>
      <c r="P3651">
        <v>13.1</v>
      </c>
      <c r="Q3651" t="s">
        <v>37</v>
      </c>
      <c r="R3651" s="1">
        <v>43546</v>
      </c>
    </row>
    <row r="3652" spans="1:18" x14ac:dyDescent="0.25">
      <c r="A3652" t="s">
        <v>7895</v>
      </c>
      <c r="B3652" t="s">
        <v>781</v>
      </c>
      <c r="C3652" t="s">
        <v>0</v>
      </c>
      <c r="D3652">
        <v>39</v>
      </c>
      <c r="E3652" t="s">
        <v>10</v>
      </c>
      <c r="F3652">
        <v>4423598557</v>
      </c>
      <c r="G3652" t="s">
        <v>7896</v>
      </c>
      <c r="H3652" t="s">
        <v>145</v>
      </c>
      <c r="I3652" t="s">
        <v>146</v>
      </c>
      <c r="J3652" t="s">
        <v>34</v>
      </c>
      <c r="K3652" s="1">
        <v>45621</v>
      </c>
      <c r="L3652">
        <v>1</v>
      </c>
      <c r="M3652" t="s">
        <v>35</v>
      </c>
      <c r="N3652" t="s">
        <v>36</v>
      </c>
      <c r="O3652">
        <v>69.5</v>
      </c>
      <c r="P3652">
        <v>12.7</v>
      </c>
      <c r="Q3652" t="s">
        <v>101</v>
      </c>
      <c r="R3652" s="1">
        <v>45391</v>
      </c>
    </row>
    <row r="3653" spans="1:18" x14ac:dyDescent="0.25">
      <c r="A3653" t="s">
        <v>7897</v>
      </c>
      <c r="B3653" t="s">
        <v>2459</v>
      </c>
      <c r="C3653" t="s">
        <v>0</v>
      </c>
      <c r="D3653">
        <v>26</v>
      </c>
      <c r="E3653" t="s">
        <v>8</v>
      </c>
      <c r="F3653">
        <v>5422489710</v>
      </c>
      <c r="G3653" t="s">
        <v>7898</v>
      </c>
      <c r="H3653" t="s">
        <v>185</v>
      </c>
      <c r="I3653" t="s">
        <v>186</v>
      </c>
      <c r="J3653" t="s">
        <v>34</v>
      </c>
      <c r="K3653" s="1">
        <v>45429</v>
      </c>
      <c r="L3653">
        <v>1</v>
      </c>
      <c r="M3653" t="s">
        <v>35</v>
      </c>
      <c r="N3653" t="s">
        <v>36</v>
      </c>
      <c r="O3653">
        <v>68</v>
      </c>
      <c r="P3653">
        <v>14</v>
      </c>
      <c r="Q3653" t="s">
        <v>124</v>
      </c>
      <c r="R3653" s="1">
        <v>43246</v>
      </c>
    </row>
    <row r="3654" spans="1:18" x14ac:dyDescent="0.25">
      <c r="A3654" t="s">
        <v>7899</v>
      </c>
      <c r="B3654" t="s">
        <v>1564</v>
      </c>
      <c r="C3654" t="s">
        <v>0</v>
      </c>
      <c r="D3654">
        <v>53</v>
      </c>
      <c r="E3654" t="s">
        <v>10</v>
      </c>
      <c r="F3654">
        <v>1596586590</v>
      </c>
      <c r="G3654" t="s">
        <v>7900</v>
      </c>
      <c r="H3654" t="s">
        <v>173</v>
      </c>
      <c r="I3654" t="s">
        <v>114</v>
      </c>
      <c r="J3654" t="s">
        <v>34</v>
      </c>
      <c r="K3654" s="1">
        <v>45395</v>
      </c>
      <c r="L3654">
        <v>1</v>
      </c>
      <c r="M3654" t="s">
        <v>43</v>
      </c>
      <c r="N3654" t="s">
        <v>36</v>
      </c>
      <c r="O3654">
        <v>68.599999999999994</v>
      </c>
      <c r="P3654">
        <v>12.2</v>
      </c>
      <c r="Q3654" t="s">
        <v>205</v>
      </c>
      <c r="R3654" s="1">
        <v>42928</v>
      </c>
    </row>
    <row r="3655" spans="1:18" x14ac:dyDescent="0.25">
      <c r="A3655" t="s">
        <v>7901</v>
      </c>
      <c r="B3655" t="s">
        <v>567</v>
      </c>
      <c r="C3655" t="s">
        <v>2</v>
      </c>
      <c r="D3655">
        <v>18</v>
      </c>
      <c r="E3655" t="s">
        <v>10</v>
      </c>
      <c r="F3655">
        <v>7932633366</v>
      </c>
      <c r="G3655" t="s">
        <v>7902</v>
      </c>
      <c r="H3655" t="s">
        <v>145</v>
      </c>
      <c r="I3655" t="s">
        <v>146</v>
      </c>
      <c r="J3655" t="s">
        <v>34</v>
      </c>
      <c r="K3655" s="1">
        <v>44535</v>
      </c>
      <c r="L3655">
        <v>2</v>
      </c>
      <c r="M3655" t="s">
        <v>35</v>
      </c>
      <c r="N3655" t="s">
        <v>36</v>
      </c>
      <c r="O3655">
        <v>75.8</v>
      </c>
      <c r="P3655">
        <v>14.4</v>
      </c>
      <c r="Q3655" t="s">
        <v>72</v>
      </c>
      <c r="R3655" s="1">
        <v>43599</v>
      </c>
    </row>
    <row r="3656" spans="1:18" x14ac:dyDescent="0.25">
      <c r="A3656" t="s">
        <v>7903</v>
      </c>
      <c r="B3656" t="s">
        <v>2034</v>
      </c>
      <c r="C3656" t="s">
        <v>2</v>
      </c>
      <c r="D3656">
        <v>35</v>
      </c>
      <c r="E3656" t="s">
        <v>3</v>
      </c>
      <c r="F3656">
        <v>4665848998</v>
      </c>
      <c r="G3656" t="s">
        <v>7904</v>
      </c>
      <c r="H3656" t="s">
        <v>195</v>
      </c>
      <c r="I3656" t="s">
        <v>137</v>
      </c>
      <c r="J3656" t="s">
        <v>34</v>
      </c>
      <c r="K3656" s="1">
        <v>45839</v>
      </c>
      <c r="L3656">
        <v>2</v>
      </c>
      <c r="M3656" t="s">
        <v>35</v>
      </c>
      <c r="N3656" t="s">
        <v>36</v>
      </c>
      <c r="O3656">
        <v>72.7</v>
      </c>
      <c r="P3656">
        <v>13.1</v>
      </c>
      <c r="Q3656" t="s">
        <v>72</v>
      </c>
      <c r="R3656" s="1">
        <v>43303</v>
      </c>
    </row>
    <row r="3657" spans="1:18" x14ac:dyDescent="0.25">
      <c r="A3657" t="s">
        <v>7905</v>
      </c>
      <c r="B3657" t="s">
        <v>564</v>
      </c>
      <c r="C3657" t="s">
        <v>2</v>
      </c>
      <c r="D3657">
        <v>35</v>
      </c>
      <c r="E3657" t="s">
        <v>10</v>
      </c>
      <c r="F3657">
        <v>2235960567</v>
      </c>
      <c r="G3657" t="s">
        <v>7906</v>
      </c>
      <c r="H3657" t="s">
        <v>224</v>
      </c>
      <c r="I3657" t="s">
        <v>85</v>
      </c>
      <c r="J3657" t="s">
        <v>34</v>
      </c>
      <c r="K3657" s="1">
        <v>45413</v>
      </c>
      <c r="L3657">
        <v>2</v>
      </c>
      <c r="M3657" t="s">
        <v>35</v>
      </c>
      <c r="N3657" t="s">
        <v>36</v>
      </c>
      <c r="O3657">
        <v>84.6</v>
      </c>
      <c r="P3657">
        <v>15.7</v>
      </c>
      <c r="Q3657" t="s">
        <v>116</v>
      </c>
      <c r="R3657" s="1">
        <v>42330</v>
      </c>
    </row>
    <row r="3658" spans="1:18" x14ac:dyDescent="0.25">
      <c r="A3658" t="s">
        <v>7907</v>
      </c>
      <c r="B3658" t="s">
        <v>1083</v>
      </c>
      <c r="C3658" t="s">
        <v>0</v>
      </c>
      <c r="D3658">
        <v>18</v>
      </c>
      <c r="E3658" t="s">
        <v>8</v>
      </c>
      <c r="F3658">
        <v>4360488395</v>
      </c>
      <c r="G3658" t="s">
        <v>7908</v>
      </c>
      <c r="H3658" t="s">
        <v>195</v>
      </c>
      <c r="I3658" t="s">
        <v>137</v>
      </c>
      <c r="J3658" t="s">
        <v>34</v>
      </c>
      <c r="K3658" s="1">
        <v>45815</v>
      </c>
      <c r="L3658">
        <v>1</v>
      </c>
      <c r="M3658" t="s">
        <v>35</v>
      </c>
      <c r="N3658" t="s">
        <v>36</v>
      </c>
      <c r="O3658">
        <v>79.599999999999994</v>
      </c>
      <c r="P3658">
        <v>12.9</v>
      </c>
      <c r="Q3658" t="s">
        <v>72</v>
      </c>
      <c r="R3658" s="1">
        <v>43815</v>
      </c>
    </row>
    <row r="3659" spans="1:18" x14ac:dyDescent="0.25">
      <c r="A3659" t="s">
        <v>7909</v>
      </c>
      <c r="B3659" t="s">
        <v>148</v>
      </c>
      <c r="C3659" t="s">
        <v>2</v>
      </c>
      <c r="D3659">
        <v>26</v>
      </c>
      <c r="E3659" t="s">
        <v>8</v>
      </c>
      <c r="F3659">
        <v>6369008882</v>
      </c>
      <c r="G3659" t="s">
        <v>7910</v>
      </c>
      <c r="H3659" t="s">
        <v>32</v>
      </c>
      <c r="I3659" t="s">
        <v>33</v>
      </c>
      <c r="J3659" t="s">
        <v>34</v>
      </c>
      <c r="K3659" s="1">
        <v>45610</v>
      </c>
      <c r="L3659">
        <v>6</v>
      </c>
      <c r="M3659" t="s">
        <v>35</v>
      </c>
      <c r="N3659" t="s">
        <v>36</v>
      </c>
      <c r="O3659">
        <v>56.1</v>
      </c>
      <c r="P3659">
        <v>13.1</v>
      </c>
      <c r="Q3659" t="s">
        <v>124</v>
      </c>
      <c r="R3659" s="1">
        <v>42351</v>
      </c>
    </row>
    <row r="3660" spans="1:18" x14ac:dyDescent="0.25">
      <c r="A3660" t="s">
        <v>7911</v>
      </c>
      <c r="B3660" t="s">
        <v>47</v>
      </c>
      <c r="C3660" t="s">
        <v>0</v>
      </c>
      <c r="D3660">
        <v>35</v>
      </c>
      <c r="E3660" t="s">
        <v>8</v>
      </c>
      <c r="F3660">
        <v>7433409614</v>
      </c>
      <c r="G3660" t="s">
        <v>7912</v>
      </c>
      <c r="H3660" t="s">
        <v>145</v>
      </c>
      <c r="I3660" t="s">
        <v>146</v>
      </c>
      <c r="J3660" t="s">
        <v>34</v>
      </c>
      <c r="K3660" s="1">
        <v>45811</v>
      </c>
      <c r="L3660">
        <v>1</v>
      </c>
      <c r="M3660" t="s">
        <v>35</v>
      </c>
      <c r="N3660" t="s">
        <v>36</v>
      </c>
      <c r="O3660">
        <v>72.7</v>
      </c>
      <c r="P3660">
        <v>13.7</v>
      </c>
      <c r="Q3660" t="s">
        <v>37</v>
      </c>
      <c r="R3660" s="1">
        <v>42210</v>
      </c>
    </row>
    <row r="3661" spans="1:18" x14ac:dyDescent="0.25">
      <c r="A3661" t="s">
        <v>7913</v>
      </c>
      <c r="B3661" t="s">
        <v>1901</v>
      </c>
      <c r="C3661" t="s">
        <v>0</v>
      </c>
      <c r="D3661">
        <v>23</v>
      </c>
      <c r="E3661" t="s">
        <v>10</v>
      </c>
      <c r="F3661">
        <v>3172749540</v>
      </c>
      <c r="G3661" t="s">
        <v>7914</v>
      </c>
      <c r="H3661" t="s">
        <v>195</v>
      </c>
      <c r="I3661" t="s">
        <v>137</v>
      </c>
      <c r="J3661" t="s">
        <v>34</v>
      </c>
      <c r="K3661" t="s">
        <v>115</v>
      </c>
      <c r="L3661">
        <v>0</v>
      </c>
      <c r="M3661" t="s">
        <v>35</v>
      </c>
      <c r="N3661" t="s">
        <v>36</v>
      </c>
      <c r="O3661">
        <v>64.400000000000006</v>
      </c>
      <c r="P3661">
        <v>13.7</v>
      </c>
      <c r="Q3661" t="s">
        <v>52</v>
      </c>
      <c r="R3661" s="1">
        <v>42365</v>
      </c>
    </row>
    <row r="3662" spans="1:18" x14ac:dyDescent="0.25">
      <c r="A3662" t="s">
        <v>7915</v>
      </c>
      <c r="B3662" t="s">
        <v>1710</v>
      </c>
      <c r="C3662" t="s">
        <v>2</v>
      </c>
      <c r="D3662">
        <v>35</v>
      </c>
      <c r="E3662" t="s">
        <v>6</v>
      </c>
      <c r="F3662">
        <v>1585263140</v>
      </c>
      <c r="G3662" t="s">
        <v>7916</v>
      </c>
      <c r="H3662" t="s">
        <v>92</v>
      </c>
      <c r="I3662" t="s">
        <v>92</v>
      </c>
      <c r="J3662" t="s">
        <v>34</v>
      </c>
      <c r="K3662" s="1">
        <v>45632</v>
      </c>
      <c r="L3662">
        <v>2</v>
      </c>
      <c r="M3662" t="s">
        <v>43</v>
      </c>
      <c r="N3662" t="s">
        <v>44</v>
      </c>
      <c r="O3662">
        <v>59.5</v>
      </c>
      <c r="P3662">
        <v>14.4</v>
      </c>
      <c r="Q3662" t="s">
        <v>58</v>
      </c>
      <c r="R3662" s="1">
        <v>43092</v>
      </c>
    </row>
    <row r="3663" spans="1:18" x14ac:dyDescent="0.25">
      <c r="A3663" t="s">
        <v>7917</v>
      </c>
      <c r="B3663" t="s">
        <v>321</v>
      </c>
      <c r="C3663" t="s">
        <v>0</v>
      </c>
      <c r="D3663">
        <v>24</v>
      </c>
      <c r="E3663" t="s">
        <v>8</v>
      </c>
      <c r="F3663">
        <v>4620541920</v>
      </c>
      <c r="G3663" t="s">
        <v>7918</v>
      </c>
      <c r="H3663" t="s">
        <v>70</v>
      </c>
      <c r="I3663" t="s">
        <v>71</v>
      </c>
      <c r="J3663" t="s">
        <v>34</v>
      </c>
      <c r="K3663" s="1">
        <v>45806</v>
      </c>
      <c r="L3663">
        <v>1</v>
      </c>
      <c r="M3663" t="s">
        <v>35</v>
      </c>
      <c r="N3663" t="s">
        <v>36</v>
      </c>
      <c r="O3663">
        <v>73.599999999999994</v>
      </c>
      <c r="P3663">
        <v>12.7</v>
      </c>
      <c r="Q3663" t="s">
        <v>116</v>
      </c>
      <c r="R3663" s="1">
        <v>43631</v>
      </c>
    </row>
    <row r="3664" spans="1:18" x14ac:dyDescent="0.25">
      <c r="A3664" t="s">
        <v>7919</v>
      </c>
      <c r="B3664" t="s">
        <v>415</v>
      </c>
      <c r="C3664" t="s">
        <v>2</v>
      </c>
      <c r="D3664">
        <v>38</v>
      </c>
      <c r="E3664" t="s">
        <v>10</v>
      </c>
      <c r="F3664">
        <v>8149774090</v>
      </c>
      <c r="G3664" t="s">
        <v>7920</v>
      </c>
      <c r="H3664" t="s">
        <v>136</v>
      </c>
      <c r="I3664" t="s">
        <v>137</v>
      </c>
      <c r="J3664" t="s">
        <v>34</v>
      </c>
      <c r="K3664" s="1">
        <v>45868</v>
      </c>
      <c r="L3664">
        <v>2</v>
      </c>
      <c r="M3664" t="s">
        <v>35</v>
      </c>
      <c r="N3664" t="s">
        <v>36</v>
      </c>
      <c r="O3664">
        <v>72.2</v>
      </c>
      <c r="P3664">
        <v>13.4</v>
      </c>
      <c r="Q3664" t="s">
        <v>116</v>
      </c>
      <c r="R3664" s="1">
        <v>45089</v>
      </c>
    </row>
    <row r="3665" spans="1:18" x14ac:dyDescent="0.25">
      <c r="A3665" t="s">
        <v>7921</v>
      </c>
      <c r="B3665" t="s">
        <v>203</v>
      </c>
      <c r="C3665" t="s">
        <v>0</v>
      </c>
      <c r="D3665">
        <v>43</v>
      </c>
      <c r="E3665" t="s">
        <v>3</v>
      </c>
      <c r="F3665">
        <v>4828827543</v>
      </c>
      <c r="G3665" t="s">
        <v>7922</v>
      </c>
      <c r="H3665" t="s">
        <v>141</v>
      </c>
      <c r="I3665" t="s">
        <v>114</v>
      </c>
      <c r="J3665" t="s">
        <v>34</v>
      </c>
      <c r="K3665" s="1">
        <v>45967</v>
      </c>
      <c r="L3665">
        <v>1</v>
      </c>
      <c r="M3665" t="s">
        <v>35</v>
      </c>
      <c r="N3665" t="s">
        <v>36</v>
      </c>
      <c r="O3665">
        <v>80.3</v>
      </c>
      <c r="P3665">
        <v>13.3</v>
      </c>
      <c r="Q3665" t="s">
        <v>101</v>
      </c>
      <c r="R3665" s="1">
        <v>45963</v>
      </c>
    </row>
    <row r="3666" spans="1:18" x14ac:dyDescent="0.25">
      <c r="A3666" t="s">
        <v>7923</v>
      </c>
      <c r="B3666" t="s">
        <v>430</v>
      </c>
      <c r="C3666" t="s">
        <v>2</v>
      </c>
      <c r="D3666">
        <v>46</v>
      </c>
      <c r="E3666" t="s">
        <v>8</v>
      </c>
      <c r="F3666">
        <v>6835473654</v>
      </c>
      <c r="G3666" t="s">
        <v>7924</v>
      </c>
      <c r="H3666" t="s">
        <v>136</v>
      </c>
      <c r="I3666" t="s">
        <v>137</v>
      </c>
      <c r="J3666" t="s">
        <v>34</v>
      </c>
      <c r="K3666" s="1">
        <v>45788</v>
      </c>
      <c r="L3666">
        <v>2</v>
      </c>
      <c r="M3666" t="s">
        <v>43</v>
      </c>
      <c r="N3666" t="s">
        <v>44</v>
      </c>
      <c r="O3666">
        <v>75.3</v>
      </c>
      <c r="P3666">
        <v>15.4</v>
      </c>
      <c r="Q3666" t="s">
        <v>205</v>
      </c>
      <c r="R3666" s="1">
        <v>43279</v>
      </c>
    </row>
    <row r="3667" spans="1:18" x14ac:dyDescent="0.25">
      <c r="A3667" t="s">
        <v>7925</v>
      </c>
      <c r="B3667" t="s">
        <v>962</v>
      </c>
      <c r="C3667" t="s">
        <v>0</v>
      </c>
      <c r="D3667">
        <v>18</v>
      </c>
      <c r="E3667" t="s">
        <v>8</v>
      </c>
      <c r="F3667">
        <v>9319807032</v>
      </c>
      <c r="G3667" t="s">
        <v>7926</v>
      </c>
      <c r="H3667" t="s">
        <v>84</v>
      </c>
      <c r="I3667" t="s">
        <v>85</v>
      </c>
      <c r="J3667" t="s">
        <v>34</v>
      </c>
      <c r="K3667" s="1">
        <v>45593</v>
      </c>
      <c r="L3667">
        <v>2</v>
      </c>
      <c r="M3667" t="s">
        <v>35</v>
      </c>
      <c r="N3667" t="s">
        <v>36</v>
      </c>
      <c r="O3667">
        <v>77.5</v>
      </c>
      <c r="P3667">
        <v>12.8</v>
      </c>
      <c r="Q3667" t="s">
        <v>93</v>
      </c>
      <c r="R3667" s="1">
        <v>42921</v>
      </c>
    </row>
    <row r="3668" spans="1:18" x14ac:dyDescent="0.25">
      <c r="A3668" t="s">
        <v>7927</v>
      </c>
      <c r="B3668" t="s">
        <v>1133</v>
      </c>
      <c r="C3668" t="s">
        <v>0</v>
      </c>
      <c r="D3668">
        <v>52</v>
      </c>
      <c r="E3668" t="s">
        <v>10</v>
      </c>
      <c r="F3668">
        <v>3739976950</v>
      </c>
      <c r="G3668" t="s">
        <v>7928</v>
      </c>
      <c r="H3668" t="s">
        <v>76</v>
      </c>
      <c r="I3668" t="s">
        <v>77</v>
      </c>
      <c r="J3668" t="s">
        <v>34</v>
      </c>
      <c r="K3668" s="1">
        <v>45307</v>
      </c>
      <c r="L3668">
        <v>4</v>
      </c>
      <c r="M3668" t="s">
        <v>43</v>
      </c>
      <c r="N3668" t="s">
        <v>425</v>
      </c>
      <c r="O3668">
        <v>53.4</v>
      </c>
      <c r="P3668">
        <v>13.4</v>
      </c>
      <c r="Q3668" t="s">
        <v>45</v>
      </c>
      <c r="R3668" s="1">
        <v>45188</v>
      </c>
    </row>
    <row r="3669" spans="1:18" x14ac:dyDescent="0.25">
      <c r="A3669" t="s">
        <v>7929</v>
      </c>
      <c r="B3669" t="s">
        <v>2552</v>
      </c>
      <c r="C3669" t="s">
        <v>0</v>
      </c>
      <c r="D3669">
        <v>37</v>
      </c>
      <c r="E3669" t="s">
        <v>10</v>
      </c>
      <c r="F3669">
        <v>3235906237</v>
      </c>
      <c r="G3669" t="s">
        <v>7930</v>
      </c>
      <c r="H3669" t="s">
        <v>41</v>
      </c>
      <c r="I3669" t="s">
        <v>42</v>
      </c>
      <c r="J3669" t="s">
        <v>34</v>
      </c>
      <c r="K3669" s="1">
        <v>45431</v>
      </c>
      <c r="L3669">
        <v>1</v>
      </c>
      <c r="M3669" t="s">
        <v>35</v>
      </c>
      <c r="N3669" t="s">
        <v>36</v>
      </c>
      <c r="O3669">
        <v>85.6</v>
      </c>
      <c r="P3669">
        <v>12.9</v>
      </c>
      <c r="Q3669" t="s">
        <v>45</v>
      </c>
      <c r="R3669" s="1">
        <v>43148</v>
      </c>
    </row>
    <row r="3670" spans="1:18" x14ac:dyDescent="0.25">
      <c r="A3670" t="s">
        <v>7931</v>
      </c>
      <c r="B3670" t="s">
        <v>712</v>
      </c>
      <c r="C3670" t="s">
        <v>0</v>
      </c>
      <c r="D3670">
        <v>32</v>
      </c>
      <c r="E3670" t="s">
        <v>3</v>
      </c>
      <c r="F3670">
        <v>2109979794</v>
      </c>
      <c r="G3670" t="s">
        <v>7932</v>
      </c>
      <c r="H3670" t="s">
        <v>195</v>
      </c>
      <c r="I3670" t="s">
        <v>137</v>
      </c>
      <c r="J3670" t="s">
        <v>34</v>
      </c>
      <c r="K3670" s="1">
        <v>45913</v>
      </c>
      <c r="L3670">
        <v>2</v>
      </c>
      <c r="M3670" t="s">
        <v>35</v>
      </c>
      <c r="N3670" t="s">
        <v>36</v>
      </c>
      <c r="O3670">
        <v>54.1</v>
      </c>
      <c r="P3670">
        <v>13.1</v>
      </c>
      <c r="Q3670" t="s">
        <v>37</v>
      </c>
      <c r="R3670" s="1">
        <v>42785</v>
      </c>
    </row>
    <row r="3671" spans="1:18" x14ac:dyDescent="0.25">
      <c r="A3671" t="s">
        <v>7933</v>
      </c>
      <c r="B3671" t="s">
        <v>65</v>
      </c>
      <c r="C3671" t="s">
        <v>0</v>
      </c>
      <c r="D3671">
        <v>30</v>
      </c>
      <c r="E3671" t="s">
        <v>8</v>
      </c>
      <c r="F3671">
        <v>3992783516</v>
      </c>
      <c r="G3671" t="s">
        <v>7934</v>
      </c>
      <c r="H3671" t="s">
        <v>141</v>
      </c>
      <c r="I3671" t="s">
        <v>114</v>
      </c>
      <c r="J3671" t="s">
        <v>34</v>
      </c>
      <c r="K3671" s="1">
        <v>45536</v>
      </c>
      <c r="L3671">
        <v>2</v>
      </c>
      <c r="M3671" t="s">
        <v>43</v>
      </c>
      <c r="N3671" t="s">
        <v>36</v>
      </c>
      <c r="O3671">
        <v>64.3</v>
      </c>
      <c r="P3671">
        <v>11.6</v>
      </c>
      <c r="Q3671" t="s">
        <v>101</v>
      </c>
      <c r="R3671" s="1">
        <v>43700</v>
      </c>
    </row>
    <row r="3672" spans="1:18" x14ac:dyDescent="0.25">
      <c r="A3672" t="s">
        <v>7935</v>
      </c>
      <c r="B3672" t="s">
        <v>870</v>
      </c>
      <c r="C3672" t="s">
        <v>0</v>
      </c>
      <c r="D3672">
        <v>43</v>
      </c>
      <c r="E3672" t="s">
        <v>3</v>
      </c>
      <c r="F3672">
        <v>9833810045</v>
      </c>
      <c r="G3672" t="s">
        <v>7936</v>
      </c>
      <c r="H3672" t="s">
        <v>185</v>
      </c>
      <c r="I3672" t="s">
        <v>186</v>
      </c>
      <c r="J3672" t="s">
        <v>34</v>
      </c>
      <c r="K3672" s="1">
        <v>45334</v>
      </c>
      <c r="L3672">
        <v>1</v>
      </c>
      <c r="M3672" t="s">
        <v>35</v>
      </c>
      <c r="N3672" t="s">
        <v>36</v>
      </c>
      <c r="O3672">
        <v>78.7</v>
      </c>
      <c r="P3672">
        <v>12.7</v>
      </c>
      <c r="Q3672" t="s">
        <v>37</v>
      </c>
      <c r="R3672" s="1">
        <v>43206</v>
      </c>
    </row>
    <row r="3673" spans="1:18" x14ac:dyDescent="0.25">
      <c r="A3673" t="s">
        <v>7937</v>
      </c>
      <c r="B3673" t="s">
        <v>1179</v>
      </c>
      <c r="C3673" t="s">
        <v>2</v>
      </c>
      <c r="D3673">
        <v>49</v>
      </c>
      <c r="E3673" t="s">
        <v>3</v>
      </c>
      <c r="F3673">
        <v>4674456231</v>
      </c>
      <c r="G3673" t="s">
        <v>7938</v>
      </c>
      <c r="H3673" t="s">
        <v>49</v>
      </c>
      <c r="I3673" t="s">
        <v>50</v>
      </c>
      <c r="J3673" t="s">
        <v>34</v>
      </c>
      <c r="K3673" s="1">
        <v>44143</v>
      </c>
      <c r="L3673">
        <v>1</v>
      </c>
      <c r="M3673" t="s">
        <v>35</v>
      </c>
      <c r="N3673" t="s">
        <v>36</v>
      </c>
      <c r="O3673">
        <v>61.3</v>
      </c>
      <c r="P3673">
        <v>14.7</v>
      </c>
      <c r="Q3673" t="s">
        <v>124</v>
      </c>
      <c r="R3673" s="1">
        <v>43408</v>
      </c>
    </row>
    <row r="3674" spans="1:18" x14ac:dyDescent="0.25">
      <c r="A3674" t="s">
        <v>7939</v>
      </c>
      <c r="B3674" t="s">
        <v>3521</v>
      </c>
      <c r="C3674" t="s">
        <v>0</v>
      </c>
      <c r="D3674">
        <v>29</v>
      </c>
      <c r="E3674" t="s">
        <v>3</v>
      </c>
      <c r="F3674">
        <v>9547419937</v>
      </c>
      <c r="G3674" t="s">
        <v>7940</v>
      </c>
      <c r="H3674" t="s">
        <v>56</v>
      </c>
      <c r="I3674" t="s">
        <v>57</v>
      </c>
      <c r="J3674" t="s">
        <v>34</v>
      </c>
      <c r="K3674" s="1">
        <v>45830</v>
      </c>
      <c r="L3674">
        <v>1</v>
      </c>
      <c r="M3674" t="s">
        <v>35</v>
      </c>
      <c r="N3674" t="s">
        <v>36</v>
      </c>
      <c r="O3674">
        <v>60.1</v>
      </c>
      <c r="P3674">
        <v>12.5</v>
      </c>
      <c r="Q3674" t="s">
        <v>116</v>
      </c>
      <c r="R3674" s="1">
        <v>45474</v>
      </c>
    </row>
    <row r="3675" spans="1:18" x14ac:dyDescent="0.25">
      <c r="A3675" t="s">
        <v>7941</v>
      </c>
      <c r="B3675" t="s">
        <v>1357</v>
      </c>
      <c r="C3675" t="s">
        <v>0</v>
      </c>
      <c r="D3675">
        <v>48</v>
      </c>
      <c r="E3675" t="s">
        <v>3</v>
      </c>
      <c r="F3675">
        <v>4243880046</v>
      </c>
      <c r="G3675" t="s">
        <v>7942</v>
      </c>
      <c r="H3675" t="s">
        <v>131</v>
      </c>
      <c r="I3675" t="s">
        <v>132</v>
      </c>
      <c r="J3675" t="s">
        <v>34</v>
      </c>
      <c r="K3675" s="1">
        <v>45784</v>
      </c>
      <c r="L3675">
        <v>2</v>
      </c>
      <c r="M3675" t="s">
        <v>35</v>
      </c>
      <c r="N3675" t="s">
        <v>36</v>
      </c>
      <c r="O3675">
        <v>76.2</v>
      </c>
      <c r="P3675">
        <v>12.9</v>
      </c>
      <c r="Q3675" t="s">
        <v>205</v>
      </c>
      <c r="R3675" s="1">
        <v>44854</v>
      </c>
    </row>
    <row r="3676" spans="1:18" x14ac:dyDescent="0.25">
      <c r="A3676" t="s">
        <v>7943</v>
      </c>
      <c r="B3676" t="s">
        <v>712</v>
      </c>
      <c r="C3676" t="s">
        <v>0</v>
      </c>
      <c r="D3676">
        <v>25</v>
      </c>
      <c r="E3676" t="s">
        <v>3</v>
      </c>
      <c r="F3676">
        <v>6965738446</v>
      </c>
      <c r="G3676" t="s">
        <v>7944</v>
      </c>
      <c r="H3676" t="s">
        <v>141</v>
      </c>
      <c r="I3676" t="s">
        <v>114</v>
      </c>
      <c r="J3676" t="s">
        <v>34</v>
      </c>
      <c r="K3676" t="s">
        <v>115</v>
      </c>
      <c r="L3676">
        <v>0</v>
      </c>
      <c r="M3676" t="s">
        <v>43</v>
      </c>
      <c r="N3676" t="s">
        <v>484</v>
      </c>
      <c r="O3676">
        <v>75.400000000000006</v>
      </c>
      <c r="P3676">
        <v>11.9</v>
      </c>
      <c r="Q3676" t="s">
        <v>116</v>
      </c>
      <c r="R3676" s="1">
        <v>43628</v>
      </c>
    </row>
    <row r="3677" spans="1:18" x14ac:dyDescent="0.25">
      <c r="A3677" t="s">
        <v>7945</v>
      </c>
      <c r="B3677" t="s">
        <v>365</v>
      </c>
      <c r="C3677" t="s">
        <v>2</v>
      </c>
      <c r="D3677">
        <v>36</v>
      </c>
      <c r="E3677" t="s">
        <v>3</v>
      </c>
      <c r="F3677">
        <v>9805602133</v>
      </c>
      <c r="G3677" t="s">
        <v>7946</v>
      </c>
      <c r="H3677" t="s">
        <v>62</v>
      </c>
      <c r="I3677" t="s">
        <v>63</v>
      </c>
      <c r="J3677" t="s">
        <v>34</v>
      </c>
      <c r="K3677" t="s">
        <v>115</v>
      </c>
      <c r="L3677">
        <v>0</v>
      </c>
      <c r="M3677" t="s">
        <v>35</v>
      </c>
      <c r="N3677" t="s">
        <v>36</v>
      </c>
      <c r="O3677">
        <v>88.2</v>
      </c>
      <c r="P3677">
        <v>14.8</v>
      </c>
      <c r="Q3677" t="s">
        <v>116</v>
      </c>
      <c r="R3677" s="1">
        <v>42435</v>
      </c>
    </row>
    <row r="3678" spans="1:18" x14ac:dyDescent="0.25">
      <c r="A3678" t="s">
        <v>7947</v>
      </c>
      <c r="B3678" t="s">
        <v>4104</v>
      </c>
      <c r="C3678" t="s">
        <v>4</v>
      </c>
      <c r="D3678">
        <v>33</v>
      </c>
      <c r="E3678" t="s">
        <v>3</v>
      </c>
      <c r="F3678">
        <v>7800684005</v>
      </c>
      <c r="G3678" t="s">
        <v>7948</v>
      </c>
      <c r="H3678" t="s">
        <v>120</v>
      </c>
      <c r="I3678" t="s">
        <v>85</v>
      </c>
      <c r="J3678" t="s">
        <v>34</v>
      </c>
      <c r="K3678" s="1">
        <v>44996</v>
      </c>
      <c r="L3678">
        <v>1</v>
      </c>
      <c r="M3678" t="s">
        <v>43</v>
      </c>
      <c r="N3678" t="s">
        <v>44</v>
      </c>
      <c r="O3678">
        <v>68.400000000000006</v>
      </c>
      <c r="P3678">
        <v>13.3</v>
      </c>
      <c r="Q3678" t="s">
        <v>101</v>
      </c>
      <c r="R3678" s="1">
        <v>43951</v>
      </c>
    </row>
    <row r="3679" spans="1:18" x14ac:dyDescent="0.25">
      <c r="A3679" t="s">
        <v>7949</v>
      </c>
      <c r="B3679" t="s">
        <v>1470</v>
      </c>
      <c r="C3679" t="s">
        <v>0</v>
      </c>
      <c r="D3679">
        <v>31</v>
      </c>
      <c r="E3679" t="s">
        <v>10</v>
      </c>
      <c r="F3679">
        <v>9320082153</v>
      </c>
      <c r="G3679" t="s">
        <v>7950</v>
      </c>
      <c r="H3679" t="s">
        <v>84</v>
      </c>
      <c r="I3679" t="s">
        <v>85</v>
      </c>
      <c r="J3679" t="s">
        <v>34</v>
      </c>
      <c r="K3679" s="1">
        <v>45774</v>
      </c>
      <c r="L3679">
        <v>2</v>
      </c>
      <c r="M3679" t="s">
        <v>43</v>
      </c>
      <c r="N3679" t="s">
        <v>36</v>
      </c>
      <c r="O3679">
        <v>45</v>
      </c>
      <c r="P3679">
        <v>12.9</v>
      </c>
      <c r="Q3679" t="s">
        <v>52</v>
      </c>
      <c r="R3679" s="1">
        <v>42997</v>
      </c>
    </row>
    <row r="3680" spans="1:18" x14ac:dyDescent="0.25">
      <c r="A3680" t="s">
        <v>7951</v>
      </c>
      <c r="B3680" t="s">
        <v>509</v>
      </c>
      <c r="C3680" t="s">
        <v>2</v>
      </c>
      <c r="D3680">
        <v>33</v>
      </c>
      <c r="E3680" t="s">
        <v>8</v>
      </c>
      <c r="F3680">
        <v>7041936315</v>
      </c>
      <c r="G3680" t="s">
        <v>7952</v>
      </c>
      <c r="H3680" t="s">
        <v>62</v>
      </c>
      <c r="I3680" t="s">
        <v>63</v>
      </c>
      <c r="J3680" t="s">
        <v>34</v>
      </c>
      <c r="K3680" s="1">
        <v>45894</v>
      </c>
      <c r="L3680">
        <v>3</v>
      </c>
      <c r="M3680" t="s">
        <v>43</v>
      </c>
      <c r="N3680" t="s">
        <v>44</v>
      </c>
      <c r="O3680">
        <v>51.9</v>
      </c>
      <c r="P3680">
        <v>14.6</v>
      </c>
      <c r="Q3680" t="s">
        <v>45</v>
      </c>
      <c r="R3680" s="1">
        <v>44273</v>
      </c>
    </row>
    <row r="3681" spans="1:18" x14ac:dyDescent="0.25">
      <c r="A3681" t="s">
        <v>7953</v>
      </c>
      <c r="B3681" t="s">
        <v>389</v>
      </c>
      <c r="C3681" t="s">
        <v>0</v>
      </c>
      <c r="D3681">
        <v>18</v>
      </c>
      <c r="E3681" t="s">
        <v>10</v>
      </c>
      <c r="F3681">
        <v>1329500932</v>
      </c>
      <c r="G3681" t="s">
        <v>7954</v>
      </c>
      <c r="H3681" t="s">
        <v>195</v>
      </c>
      <c r="I3681" t="s">
        <v>137</v>
      </c>
      <c r="J3681" t="s">
        <v>34</v>
      </c>
      <c r="K3681" s="1">
        <v>45853</v>
      </c>
      <c r="L3681">
        <v>1</v>
      </c>
      <c r="M3681" t="s">
        <v>35</v>
      </c>
      <c r="N3681" t="s">
        <v>36</v>
      </c>
      <c r="O3681">
        <v>54</v>
      </c>
      <c r="P3681">
        <v>13.2</v>
      </c>
      <c r="Q3681" t="s">
        <v>116</v>
      </c>
      <c r="R3681" s="1">
        <v>45505</v>
      </c>
    </row>
    <row r="3682" spans="1:18" x14ac:dyDescent="0.25">
      <c r="A3682" t="s">
        <v>7955</v>
      </c>
      <c r="B3682" t="s">
        <v>203</v>
      </c>
      <c r="C3682" t="s">
        <v>0</v>
      </c>
      <c r="D3682">
        <v>45</v>
      </c>
      <c r="E3682" t="s">
        <v>8</v>
      </c>
      <c r="F3682">
        <v>8581427259</v>
      </c>
      <c r="G3682" t="s">
        <v>7956</v>
      </c>
      <c r="H3682" t="s">
        <v>32</v>
      </c>
      <c r="I3682" t="s">
        <v>33</v>
      </c>
      <c r="J3682" t="s">
        <v>34</v>
      </c>
      <c r="K3682" s="1">
        <v>45776</v>
      </c>
      <c r="L3682">
        <v>3</v>
      </c>
      <c r="M3682" t="s">
        <v>35</v>
      </c>
      <c r="N3682" t="s">
        <v>36</v>
      </c>
      <c r="O3682">
        <v>60.2</v>
      </c>
      <c r="P3682">
        <v>15.8</v>
      </c>
      <c r="Q3682" t="s">
        <v>72</v>
      </c>
      <c r="R3682" s="1">
        <v>44592</v>
      </c>
    </row>
    <row r="3683" spans="1:18" x14ac:dyDescent="0.25">
      <c r="A3683" t="s">
        <v>7957</v>
      </c>
      <c r="B3683" t="s">
        <v>537</v>
      </c>
      <c r="C3683" t="s">
        <v>0</v>
      </c>
      <c r="D3683">
        <v>38</v>
      </c>
      <c r="E3683" t="s">
        <v>3</v>
      </c>
      <c r="F3683">
        <v>1995320968</v>
      </c>
      <c r="G3683" t="s">
        <v>7958</v>
      </c>
      <c r="H3683" t="s">
        <v>92</v>
      </c>
      <c r="I3683" t="s">
        <v>92</v>
      </c>
      <c r="J3683" t="s">
        <v>34</v>
      </c>
      <c r="K3683" s="1">
        <v>45857</v>
      </c>
      <c r="L3683">
        <v>1</v>
      </c>
      <c r="M3683" t="s">
        <v>43</v>
      </c>
      <c r="N3683" t="s">
        <v>44</v>
      </c>
      <c r="O3683">
        <v>66.599999999999994</v>
      </c>
      <c r="P3683">
        <v>13.4</v>
      </c>
      <c r="Q3683" t="s">
        <v>116</v>
      </c>
      <c r="R3683" s="1">
        <v>45535</v>
      </c>
    </row>
    <row r="3684" spans="1:18" x14ac:dyDescent="0.25">
      <c r="A3684" t="s">
        <v>7959</v>
      </c>
      <c r="B3684" t="s">
        <v>773</v>
      </c>
      <c r="C3684" t="s">
        <v>0</v>
      </c>
      <c r="D3684">
        <v>36</v>
      </c>
      <c r="E3684" t="s">
        <v>9</v>
      </c>
      <c r="F3684">
        <v>5194199707</v>
      </c>
      <c r="G3684" t="s">
        <v>7960</v>
      </c>
      <c r="H3684" t="s">
        <v>113</v>
      </c>
      <c r="I3684" t="s">
        <v>114</v>
      </c>
      <c r="J3684" t="s">
        <v>34</v>
      </c>
      <c r="K3684" s="1">
        <v>45871</v>
      </c>
      <c r="L3684">
        <v>2</v>
      </c>
      <c r="M3684" t="s">
        <v>35</v>
      </c>
      <c r="N3684" t="s">
        <v>36</v>
      </c>
      <c r="O3684">
        <v>78.8</v>
      </c>
      <c r="P3684">
        <v>13.6</v>
      </c>
      <c r="Q3684" t="s">
        <v>124</v>
      </c>
      <c r="R3684" s="1">
        <v>43425</v>
      </c>
    </row>
    <row r="3685" spans="1:18" x14ac:dyDescent="0.25">
      <c r="A3685" t="s">
        <v>7961</v>
      </c>
      <c r="B3685" t="s">
        <v>1571</v>
      </c>
      <c r="C3685" t="s">
        <v>0</v>
      </c>
      <c r="D3685">
        <v>39</v>
      </c>
      <c r="E3685" t="s">
        <v>10</v>
      </c>
      <c r="F3685">
        <v>1670140957</v>
      </c>
      <c r="G3685" t="s">
        <v>7962</v>
      </c>
      <c r="H3685" t="s">
        <v>120</v>
      </c>
      <c r="I3685" t="s">
        <v>85</v>
      </c>
      <c r="J3685" t="s">
        <v>34</v>
      </c>
      <c r="K3685" s="1">
        <v>45948</v>
      </c>
      <c r="L3685">
        <v>3</v>
      </c>
      <c r="M3685" t="s">
        <v>43</v>
      </c>
      <c r="N3685" t="s">
        <v>36</v>
      </c>
      <c r="O3685">
        <v>48.9</v>
      </c>
      <c r="P3685">
        <v>14.1</v>
      </c>
      <c r="Q3685" t="s">
        <v>37</v>
      </c>
      <c r="R3685" s="1">
        <v>43493</v>
      </c>
    </row>
    <row r="3686" spans="1:18" x14ac:dyDescent="0.25">
      <c r="A3686" t="s">
        <v>7963</v>
      </c>
      <c r="B3686" t="s">
        <v>398</v>
      </c>
      <c r="C3686" t="s">
        <v>0</v>
      </c>
      <c r="D3686">
        <v>25</v>
      </c>
      <c r="E3686" t="s">
        <v>8</v>
      </c>
      <c r="F3686">
        <v>983273561</v>
      </c>
      <c r="G3686" t="s">
        <v>7964</v>
      </c>
      <c r="H3686" t="s">
        <v>224</v>
      </c>
      <c r="I3686" t="s">
        <v>85</v>
      </c>
      <c r="J3686" t="s">
        <v>34</v>
      </c>
      <c r="K3686" s="1">
        <v>45671</v>
      </c>
      <c r="L3686">
        <v>4</v>
      </c>
      <c r="M3686" t="s">
        <v>35</v>
      </c>
      <c r="N3686" t="s">
        <v>36</v>
      </c>
      <c r="O3686">
        <v>74.2</v>
      </c>
      <c r="P3686">
        <v>13.6</v>
      </c>
      <c r="Q3686" t="s">
        <v>101</v>
      </c>
      <c r="R3686" s="1">
        <v>42949</v>
      </c>
    </row>
    <row r="3687" spans="1:18" x14ac:dyDescent="0.25">
      <c r="A3687" t="s">
        <v>7965</v>
      </c>
      <c r="B3687" t="s">
        <v>919</v>
      </c>
      <c r="C3687" t="s">
        <v>2</v>
      </c>
      <c r="D3687">
        <v>54</v>
      </c>
      <c r="E3687" t="s">
        <v>3</v>
      </c>
      <c r="F3687">
        <v>6567916621</v>
      </c>
      <c r="G3687" t="s">
        <v>7966</v>
      </c>
      <c r="H3687" t="s">
        <v>62</v>
      </c>
      <c r="I3687" t="s">
        <v>63</v>
      </c>
      <c r="J3687" t="s">
        <v>34</v>
      </c>
      <c r="K3687" s="1">
        <v>45172</v>
      </c>
      <c r="L3687">
        <v>1</v>
      </c>
      <c r="M3687" t="s">
        <v>43</v>
      </c>
      <c r="N3687" t="s">
        <v>44</v>
      </c>
      <c r="O3687">
        <v>75.400000000000006</v>
      </c>
      <c r="P3687">
        <v>15.9</v>
      </c>
      <c r="Q3687" t="s">
        <v>205</v>
      </c>
      <c r="R3687" s="1">
        <v>44497</v>
      </c>
    </row>
    <row r="3688" spans="1:18" x14ac:dyDescent="0.25">
      <c r="A3688" t="s">
        <v>7967</v>
      </c>
      <c r="B3688" t="s">
        <v>2125</v>
      </c>
      <c r="C3688" t="s">
        <v>0</v>
      </c>
      <c r="D3688">
        <v>42</v>
      </c>
      <c r="E3688" t="s">
        <v>10</v>
      </c>
      <c r="F3688">
        <v>7253324879</v>
      </c>
      <c r="G3688" t="s">
        <v>7968</v>
      </c>
      <c r="H3688" t="s">
        <v>141</v>
      </c>
      <c r="I3688" t="s">
        <v>114</v>
      </c>
      <c r="J3688" t="s">
        <v>34</v>
      </c>
      <c r="K3688" t="s">
        <v>115</v>
      </c>
      <c r="L3688">
        <v>0</v>
      </c>
      <c r="M3688" t="s">
        <v>43</v>
      </c>
      <c r="N3688" t="s">
        <v>36</v>
      </c>
      <c r="O3688">
        <v>62.3</v>
      </c>
      <c r="P3688">
        <v>11.4</v>
      </c>
      <c r="Q3688" t="s">
        <v>124</v>
      </c>
      <c r="R3688" s="1">
        <v>42137</v>
      </c>
    </row>
    <row r="3689" spans="1:18" x14ac:dyDescent="0.25">
      <c r="A3689" t="s">
        <v>7969</v>
      </c>
      <c r="B3689" t="s">
        <v>139</v>
      </c>
      <c r="C3689" t="s">
        <v>0</v>
      </c>
      <c r="D3689">
        <v>47</v>
      </c>
      <c r="E3689" t="s">
        <v>8</v>
      </c>
      <c r="F3689">
        <v>2285403935</v>
      </c>
      <c r="G3689" t="s">
        <v>7970</v>
      </c>
      <c r="H3689" t="s">
        <v>92</v>
      </c>
      <c r="I3689" t="s">
        <v>92</v>
      </c>
      <c r="J3689" t="s">
        <v>34</v>
      </c>
      <c r="K3689" s="1">
        <v>45340</v>
      </c>
      <c r="L3689">
        <v>4</v>
      </c>
      <c r="M3689" t="s">
        <v>35</v>
      </c>
      <c r="N3689" t="s">
        <v>36</v>
      </c>
      <c r="O3689">
        <v>71.900000000000006</v>
      </c>
      <c r="P3689">
        <v>12.7</v>
      </c>
      <c r="Q3689" t="s">
        <v>124</v>
      </c>
      <c r="R3689" s="1">
        <v>42958</v>
      </c>
    </row>
    <row r="3690" spans="1:18" x14ac:dyDescent="0.25">
      <c r="A3690" t="s">
        <v>7971</v>
      </c>
      <c r="B3690" t="s">
        <v>2306</v>
      </c>
      <c r="C3690" t="s">
        <v>0</v>
      </c>
      <c r="D3690">
        <v>42</v>
      </c>
      <c r="E3690" t="s">
        <v>8</v>
      </c>
      <c r="F3690">
        <v>5622584728</v>
      </c>
      <c r="G3690" t="s">
        <v>7972</v>
      </c>
      <c r="H3690" t="s">
        <v>131</v>
      </c>
      <c r="I3690" t="s">
        <v>132</v>
      </c>
      <c r="J3690" t="s">
        <v>34</v>
      </c>
      <c r="K3690" s="1">
        <v>45919</v>
      </c>
      <c r="L3690">
        <v>2</v>
      </c>
      <c r="M3690" t="s">
        <v>43</v>
      </c>
      <c r="N3690" t="s">
        <v>36</v>
      </c>
      <c r="O3690">
        <v>63.1</v>
      </c>
      <c r="P3690">
        <v>12</v>
      </c>
      <c r="Q3690" t="s">
        <v>37</v>
      </c>
      <c r="R3690" s="1">
        <v>42786</v>
      </c>
    </row>
    <row r="3691" spans="1:18" x14ac:dyDescent="0.25">
      <c r="A3691" t="s">
        <v>7973</v>
      </c>
      <c r="B3691" t="s">
        <v>324</v>
      </c>
      <c r="C3691" t="s">
        <v>0</v>
      </c>
      <c r="D3691">
        <v>46</v>
      </c>
      <c r="E3691" t="s">
        <v>8</v>
      </c>
      <c r="F3691">
        <v>7056497081</v>
      </c>
      <c r="G3691" t="s">
        <v>7974</v>
      </c>
      <c r="H3691" t="s">
        <v>195</v>
      </c>
      <c r="I3691" t="s">
        <v>137</v>
      </c>
      <c r="J3691" t="s">
        <v>34</v>
      </c>
      <c r="K3691" s="1">
        <v>45908</v>
      </c>
      <c r="L3691">
        <v>2</v>
      </c>
      <c r="M3691" t="s">
        <v>35</v>
      </c>
      <c r="N3691" t="s">
        <v>36</v>
      </c>
      <c r="O3691">
        <v>75.5</v>
      </c>
      <c r="P3691">
        <v>13.4</v>
      </c>
      <c r="Q3691" t="s">
        <v>116</v>
      </c>
      <c r="R3691" s="1">
        <v>42288</v>
      </c>
    </row>
    <row r="3692" spans="1:18" x14ac:dyDescent="0.25">
      <c r="A3692" t="s">
        <v>7975</v>
      </c>
      <c r="B3692" t="s">
        <v>1658</v>
      </c>
      <c r="C3692" t="s">
        <v>0</v>
      </c>
      <c r="D3692">
        <v>43</v>
      </c>
      <c r="E3692" t="s">
        <v>10</v>
      </c>
      <c r="F3692">
        <v>3384309178</v>
      </c>
      <c r="G3692" t="s">
        <v>7976</v>
      </c>
      <c r="H3692" t="s">
        <v>56</v>
      </c>
      <c r="I3692" t="s">
        <v>57</v>
      </c>
      <c r="J3692" t="s">
        <v>34</v>
      </c>
      <c r="K3692" s="1">
        <v>45660</v>
      </c>
      <c r="L3692">
        <v>1</v>
      </c>
      <c r="M3692" t="s">
        <v>35</v>
      </c>
      <c r="N3692" t="s">
        <v>36</v>
      </c>
      <c r="O3692">
        <v>64</v>
      </c>
      <c r="P3692">
        <v>13.4</v>
      </c>
      <c r="Q3692" t="s">
        <v>52</v>
      </c>
      <c r="R3692" s="1">
        <v>44787</v>
      </c>
    </row>
    <row r="3693" spans="1:18" x14ac:dyDescent="0.25">
      <c r="A3693" t="s">
        <v>7977</v>
      </c>
      <c r="B3693" t="s">
        <v>3041</v>
      </c>
      <c r="C3693" t="s">
        <v>2</v>
      </c>
      <c r="D3693">
        <v>49</v>
      </c>
      <c r="E3693" t="s">
        <v>8</v>
      </c>
      <c r="F3693">
        <v>564597943</v>
      </c>
      <c r="G3693" t="s">
        <v>7978</v>
      </c>
      <c r="H3693" t="s">
        <v>32</v>
      </c>
      <c r="I3693" t="s">
        <v>33</v>
      </c>
      <c r="J3693" t="s">
        <v>34</v>
      </c>
      <c r="K3693" s="1">
        <v>45862</v>
      </c>
      <c r="L3693">
        <v>2</v>
      </c>
      <c r="M3693" t="s">
        <v>35</v>
      </c>
      <c r="N3693" t="s">
        <v>36</v>
      </c>
      <c r="O3693">
        <v>61.8</v>
      </c>
      <c r="P3693">
        <v>15.3</v>
      </c>
      <c r="Q3693" t="s">
        <v>45</v>
      </c>
      <c r="R3693" s="1">
        <v>43889</v>
      </c>
    </row>
    <row r="3694" spans="1:18" x14ac:dyDescent="0.25">
      <c r="A3694" t="s">
        <v>7979</v>
      </c>
      <c r="B3694" t="s">
        <v>1101</v>
      </c>
      <c r="C3694" t="s">
        <v>2</v>
      </c>
      <c r="D3694">
        <v>31</v>
      </c>
      <c r="E3694" t="s">
        <v>10</v>
      </c>
      <c r="F3694">
        <v>4395044401</v>
      </c>
      <c r="G3694" t="s">
        <v>7980</v>
      </c>
      <c r="H3694" t="s">
        <v>185</v>
      </c>
      <c r="I3694" t="s">
        <v>186</v>
      </c>
      <c r="J3694" t="s">
        <v>34</v>
      </c>
      <c r="K3694" s="1">
        <v>45910</v>
      </c>
      <c r="L3694">
        <v>3</v>
      </c>
      <c r="M3694" t="s">
        <v>35</v>
      </c>
      <c r="N3694" t="s">
        <v>36</v>
      </c>
      <c r="O3694">
        <v>79.7</v>
      </c>
      <c r="P3694">
        <v>14.7</v>
      </c>
      <c r="Q3694" t="s">
        <v>45</v>
      </c>
      <c r="R3694" s="1">
        <v>44305</v>
      </c>
    </row>
    <row r="3695" spans="1:18" x14ac:dyDescent="0.25">
      <c r="A3695" t="s">
        <v>7981</v>
      </c>
      <c r="B3695" t="s">
        <v>1800</v>
      </c>
      <c r="C3695" t="s">
        <v>2</v>
      </c>
      <c r="D3695">
        <v>48</v>
      </c>
      <c r="E3695" t="s">
        <v>3</v>
      </c>
      <c r="F3695">
        <v>1179494331</v>
      </c>
      <c r="G3695" t="s">
        <v>7982</v>
      </c>
      <c r="H3695" t="s">
        <v>120</v>
      </c>
      <c r="I3695" t="s">
        <v>85</v>
      </c>
      <c r="J3695" t="s">
        <v>34</v>
      </c>
      <c r="K3695" s="1">
        <v>45623</v>
      </c>
      <c r="L3695">
        <v>2</v>
      </c>
      <c r="M3695" t="s">
        <v>35</v>
      </c>
      <c r="N3695" t="s">
        <v>36</v>
      </c>
      <c r="O3695">
        <v>82</v>
      </c>
      <c r="P3695">
        <v>15.4</v>
      </c>
      <c r="Q3695" t="s">
        <v>116</v>
      </c>
      <c r="R3695" s="1">
        <v>45038</v>
      </c>
    </row>
    <row r="3696" spans="1:18" x14ac:dyDescent="0.25">
      <c r="A3696" t="s">
        <v>7983</v>
      </c>
      <c r="B3696" t="s">
        <v>965</v>
      </c>
      <c r="C3696" t="s">
        <v>0</v>
      </c>
      <c r="D3696">
        <v>25</v>
      </c>
      <c r="E3696" t="s">
        <v>10</v>
      </c>
      <c r="F3696">
        <v>6304955003</v>
      </c>
      <c r="G3696" t="s">
        <v>7984</v>
      </c>
      <c r="H3696" t="s">
        <v>173</v>
      </c>
      <c r="I3696" t="s">
        <v>114</v>
      </c>
      <c r="J3696" t="s">
        <v>34</v>
      </c>
      <c r="K3696" s="1">
        <v>45372</v>
      </c>
      <c r="L3696">
        <v>3</v>
      </c>
      <c r="M3696" t="s">
        <v>35</v>
      </c>
      <c r="N3696" t="s">
        <v>36</v>
      </c>
      <c r="O3696">
        <v>65.5</v>
      </c>
      <c r="P3696">
        <v>13.1</v>
      </c>
      <c r="Q3696" t="s">
        <v>124</v>
      </c>
      <c r="R3696" s="1">
        <v>43801</v>
      </c>
    </row>
    <row r="3697" spans="1:18" x14ac:dyDescent="0.25">
      <c r="A3697" t="s">
        <v>7985</v>
      </c>
      <c r="B3697" t="s">
        <v>626</v>
      </c>
      <c r="C3697" t="s">
        <v>2</v>
      </c>
      <c r="D3697">
        <v>32</v>
      </c>
      <c r="E3697" t="s">
        <v>8</v>
      </c>
      <c r="F3697">
        <v>8105925030</v>
      </c>
      <c r="G3697" t="s">
        <v>7986</v>
      </c>
      <c r="H3697" t="s">
        <v>76</v>
      </c>
      <c r="I3697" t="s">
        <v>77</v>
      </c>
      <c r="J3697" t="s">
        <v>34</v>
      </c>
      <c r="K3697" s="1">
        <v>45426</v>
      </c>
      <c r="L3697">
        <v>4</v>
      </c>
      <c r="M3697" t="s">
        <v>35</v>
      </c>
      <c r="N3697" t="s">
        <v>36</v>
      </c>
      <c r="O3697">
        <v>81.7</v>
      </c>
      <c r="P3697">
        <v>13.8</v>
      </c>
      <c r="Q3697" t="s">
        <v>101</v>
      </c>
      <c r="R3697" s="1">
        <v>43576</v>
      </c>
    </row>
    <row r="3698" spans="1:18" x14ac:dyDescent="0.25">
      <c r="A3698" t="s">
        <v>7987</v>
      </c>
      <c r="B3698" t="s">
        <v>4104</v>
      </c>
      <c r="C3698" t="s">
        <v>2</v>
      </c>
      <c r="D3698">
        <v>55</v>
      </c>
      <c r="E3698" t="s">
        <v>7</v>
      </c>
      <c r="F3698">
        <v>6655636209</v>
      </c>
      <c r="G3698" t="s">
        <v>7988</v>
      </c>
      <c r="H3698" t="s">
        <v>105</v>
      </c>
      <c r="I3698" t="s">
        <v>106</v>
      </c>
      <c r="J3698" t="s">
        <v>34</v>
      </c>
      <c r="K3698" s="1">
        <v>45658</v>
      </c>
      <c r="L3698">
        <v>3</v>
      </c>
      <c r="M3698" t="s">
        <v>35</v>
      </c>
      <c r="N3698" t="s">
        <v>36</v>
      </c>
      <c r="O3698">
        <v>77.900000000000006</v>
      </c>
      <c r="P3698">
        <v>15</v>
      </c>
      <c r="Q3698" t="s">
        <v>52</v>
      </c>
      <c r="R3698" s="1">
        <v>45011</v>
      </c>
    </row>
    <row r="3699" spans="1:18" x14ac:dyDescent="0.25">
      <c r="A3699" t="s">
        <v>7989</v>
      </c>
      <c r="B3699" t="s">
        <v>471</v>
      </c>
      <c r="C3699" t="s">
        <v>0</v>
      </c>
      <c r="D3699">
        <v>36</v>
      </c>
      <c r="E3699" t="s">
        <v>10</v>
      </c>
      <c r="F3699">
        <v>755694055</v>
      </c>
      <c r="G3699" t="s">
        <v>7990</v>
      </c>
      <c r="H3699" t="s">
        <v>195</v>
      </c>
      <c r="I3699" t="s">
        <v>137</v>
      </c>
      <c r="J3699" t="s">
        <v>34</v>
      </c>
      <c r="K3699" s="1">
        <v>44143</v>
      </c>
      <c r="L3699">
        <v>2</v>
      </c>
      <c r="M3699" t="s">
        <v>35</v>
      </c>
      <c r="N3699" t="s">
        <v>36</v>
      </c>
      <c r="O3699">
        <v>71.8</v>
      </c>
      <c r="P3699">
        <v>13.4</v>
      </c>
      <c r="Q3699" t="s">
        <v>45</v>
      </c>
      <c r="R3699" s="1">
        <v>44095</v>
      </c>
    </row>
    <row r="3700" spans="1:18" x14ac:dyDescent="0.25">
      <c r="A3700" t="s">
        <v>7991</v>
      </c>
      <c r="B3700" t="s">
        <v>1564</v>
      </c>
      <c r="C3700" t="s">
        <v>0</v>
      </c>
      <c r="D3700">
        <v>37</v>
      </c>
      <c r="E3700" t="s">
        <v>3</v>
      </c>
      <c r="F3700">
        <v>7741616475</v>
      </c>
      <c r="G3700" t="s">
        <v>7992</v>
      </c>
      <c r="H3700" t="s">
        <v>56</v>
      </c>
      <c r="I3700" t="s">
        <v>57</v>
      </c>
      <c r="J3700" t="s">
        <v>34</v>
      </c>
      <c r="K3700" s="1">
        <v>44143</v>
      </c>
      <c r="L3700">
        <v>3</v>
      </c>
      <c r="M3700" t="s">
        <v>43</v>
      </c>
      <c r="N3700" t="s">
        <v>36</v>
      </c>
      <c r="O3700">
        <v>54.6</v>
      </c>
      <c r="P3700">
        <v>12.2</v>
      </c>
      <c r="Q3700" t="s">
        <v>124</v>
      </c>
      <c r="R3700" s="1">
        <v>43241</v>
      </c>
    </row>
    <row r="3701" spans="1:18" x14ac:dyDescent="0.25">
      <c r="A3701" t="s">
        <v>7993</v>
      </c>
      <c r="B3701" t="s">
        <v>460</v>
      </c>
      <c r="C3701" t="s">
        <v>2</v>
      </c>
      <c r="D3701">
        <v>44</v>
      </c>
      <c r="E3701" t="s">
        <v>10</v>
      </c>
      <c r="F3701">
        <v>6171106876</v>
      </c>
      <c r="G3701" t="s">
        <v>7994</v>
      </c>
      <c r="H3701" t="s">
        <v>136</v>
      </c>
      <c r="I3701" t="s">
        <v>137</v>
      </c>
      <c r="J3701" t="s">
        <v>34</v>
      </c>
      <c r="K3701" s="1">
        <v>45308</v>
      </c>
      <c r="L3701">
        <v>2</v>
      </c>
      <c r="M3701" t="s">
        <v>35</v>
      </c>
      <c r="N3701" t="s">
        <v>36</v>
      </c>
      <c r="O3701">
        <v>69.5</v>
      </c>
      <c r="P3701">
        <v>13.2</v>
      </c>
      <c r="Q3701" t="s">
        <v>101</v>
      </c>
      <c r="R3701" s="1">
        <v>42644</v>
      </c>
    </row>
    <row r="3702" spans="1:18" x14ac:dyDescent="0.25">
      <c r="A3702" t="s">
        <v>7995</v>
      </c>
      <c r="B3702" t="s">
        <v>1844</v>
      </c>
      <c r="C3702" t="s">
        <v>0</v>
      </c>
      <c r="D3702">
        <v>33</v>
      </c>
      <c r="E3702" t="s">
        <v>6</v>
      </c>
      <c r="F3702">
        <v>2344369194</v>
      </c>
      <c r="G3702" t="s">
        <v>7996</v>
      </c>
      <c r="H3702" t="s">
        <v>145</v>
      </c>
      <c r="I3702" t="s">
        <v>146</v>
      </c>
      <c r="J3702" t="s">
        <v>34</v>
      </c>
      <c r="K3702" s="1">
        <v>45823</v>
      </c>
      <c r="L3702">
        <v>1</v>
      </c>
      <c r="M3702" t="s">
        <v>35</v>
      </c>
      <c r="N3702" t="s">
        <v>36</v>
      </c>
      <c r="O3702">
        <v>55.9</v>
      </c>
      <c r="P3702">
        <v>12.7</v>
      </c>
      <c r="Q3702" t="s">
        <v>124</v>
      </c>
      <c r="R3702" s="1">
        <v>42271</v>
      </c>
    </row>
    <row r="3703" spans="1:18" x14ac:dyDescent="0.25">
      <c r="A3703" t="s">
        <v>7997</v>
      </c>
      <c r="B3703" t="s">
        <v>1737</v>
      </c>
      <c r="C3703" t="s">
        <v>0</v>
      </c>
      <c r="D3703">
        <v>48</v>
      </c>
      <c r="E3703" t="s">
        <v>8</v>
      </c>
      <c r="F3703">
        <v>1733360016</v>
      </c>
      <c r="G3703" t="s">
        <v>7998</v>
      </c>
      <c r="H3703" t="s">
        <v>195</v>
      </c>
      <c r="I3703" t="s">
        <v>137</v>
      </c>
      <c r="J3703" t="s">
        <v>34</v>
      </c>
      <c r="K3703" s="1">
        <v>45405</v>
      </c>
      <c r="L3703">
        <v>1</v>
      </c>
      <c r="M3703" t="s">
        <v>43</v>
      </c>
      <c r="N3703" t="s">
        <v>36</v>
      </c>
      <c r="O3703">
        <v>65</v>
      </c>
      <c r="P3703">
        <v>12.1</v>
      </c>
      <c r="Q3703" t="s">
        <v>93</v>
      </c>
      <c r="R3703" s="1">
        <v>42929</v>
      </c>
    </row>
    <row r="3704" spans="1:18" x14ac:dyDescent="0.25">
      <c r="A3704" t="s">
        <v>7999</v>
      </c>
      <c r="B3704" t="s">
        <v>4430</v>
      </c>
      <c r="C3704" t="s">
        <v>0</v>
      </c>
      <c r="D3704">
        <v>28</v>
      </c>
      <c r="E3704" t="s">
        <v>10</v>
      </c>
      <c r="F3704">
        <v>358165407</v>
      </c>
      <c r="G3704" t="s">
        <v>8000</v>
      </c>
      <c r="H3704" t="s">
        <v>62</v>
      </c>
      <c r="I3704" t="s">
        <v>63</v>
      </c>
      <c r="J3704" t="s">
        <v>34</v>
      </c>
      <c r="K3704" s="1">
        <v>45369</v>
      </c>
      <c r="L3704">
        <v>4</v>
      </c>
      <c r="M3704" t="s">
        <v>43</v>
      </c>
      <c r="N3704" t="s">
        <v>36</v>
      </c>
      <c r="O3704">
        <v>75.5</v>
      </c>
      <c r="P3704">
        <v>11.7</v>
      </c>
      <c r="Q3704" t="s">
        <v>124</v>
      </c>
      <c r="R3704" s="1">
        <v>44589</v>
      </c>
    </row>
    <row r="3705" spans="1:18" x14ac:dyDescent="0.25">
      <c r="A3705" t="s">
        <v>8001</v>
      </c>
      <c r="B3705" t="s">
        <v>1587</v>
      </c>
      <c r="C3705" t="s">
        <v>0</v>
      </c>
      <c r="D3705">
        <v>35</v>
      </c>
      <c r="E3705" t="s">
        <v>8</v>
      </c>
      <c r="F3705">
        <v>6085764512</v>
      </c>
      <c r="G3705" t="s">
        <v>8002</v>
      </c>
      <c r="H3705" t="s">
        <v>185</v>
      </c>
      <c r="I3705" t="s">
        <v>186</v>
      </c>
      <c r="J3705" t="s">
        <v>34</v>
      </c>
      <c r="K3705" t="s">
        <v>115</v>
      </c>
      <c r="L3705">
        <v>0</v>
      </c>
      <c r="M3705" t="s">
        <v>43</v>
      </c>
      <c r="N3705" t="s">
        <v>51</v>
      </c>
      <c r="O3705">
        <v>81.7</v>
      </c>
      <c r="P3705">
        <v>11.8</v>
      </c>
      <c r="Q3705" t="s">
        <v>116</v>
      </c>
      <c r="R3705" s="1">
        <v>42934</v>
      </c>
    </row>
    <row r="3706" spans="1:18" x14ac:dyDescent="0.25">
      <c r="A3706" t="s">
        <v>8003</v>
      </c>
      <c r="B3706" t="s">
        <v>2277</v>
      </c>
      <c r="C3706" t="s">
        <v>2</v>
      </c>
      <c r="D3706">
        <v>32</v>
      </c>
      <c r="E3706" t="s">
        <v>10</v>
      </c>
      <c r="F3706">
        <v>1921736565</v>
      </c>
      <c r="G3706" t="s">
        <v>8004</v>
      </c>
      <c r="H3706" t="s">
        <v>185</v>
      </c>
      <c r="I3706" t="s">
        <v>186</v>
      </c>
      <c r="J3706" t="s">
        <v>34</v>
      </c>
      <c r="K3706" s="1">
        <v>45703</v>
      </c>
      <c r="L3706">
        <v>3</v>
      </c>
      <c r="M3706" t="s">
        <v>43</v>
      </c>
      <c r="N3706" t="s">
        <v>187</v>
      </c>
      <c r="O3706">
        <v>57.8</v>
      </c>
      <c r="P3706">
        <v>15.4</v>
      </c>
      <c r="Q3706" t="s">
        <v>52</v>
      </c>
      <c r="R3706" s="1">
        <v>43192</v>
      </c>
    </row>
    <row r="3707" spans="1:18" x14ac:dyDescent="0.25">
      <c r="A3707" t="s">
        <v>8005</v>
      </c>
      <c r="B3707" t="s">
        <v>1147</v>
      </c>
      <c r="C3707" t="s">
        <v>2</v>
      </c>
      <c r="D3707">
        <v>27</v>
      </c>
      <c r="E3707" t="s">
        <v>6</v>
      </c>
      <c r="F3707">
        <v>7236576056</v>
      </c>
      <c r="G3707" t="s">
        <v>8006</v>
      </c>
      <c r="H3707" t="s">
        <v>185</v>
      </c>
      <c r="I3707" t="s">
        <v>186</v>
      </c>
      <c r="J3707" t="s">
        <v>34</v>
      </c>
      <c r="K3707" s="1">
        <v>45925</v>
      </c>
      <c r="L3707">
        <v>1</v>
      </c>
      <c r="M3707" t="s">
        <v>35</v>
      </c>
      <c r="N3707" t="s">
        <v>36</v>
      </c>
      <c r="O3707">
        <v>75.7</v>
      </c>
      <c r="P3707">
        <v>15.2</v>
      </c>
      <c r="Q3707" t="s">
        <v>93</v>
      </c>
      <c r="R3707" s="1">
        <v>45124</v>
      </c>
    </row>
    <row r="3708" spans="1:18" x14ac:dyDescent="0.25">
      <c r="A3708" t="s">
        <v>8007</v>
      </c>
      <c r="B3708" t="s">
        <v>1480</v>
      </c>
      <c r="C3708" t="s">
        <v>2</v>
      </c>
      <c r="D3708">
        <v>27</v>
      </c>
      <c r="E3708" t="s">
        <v>10</v>
      </c>
      <c r="F3708">
        <v>2349457153</v>
      </c>
      <c r="G3708" t="s">
        <v>8008</v>
      </c>
      <c r="H3708" t="s">
        <v>131</v>
      </c>
      <c r="I3708" t="s">
        <v>132</v>
      </c>
      <c r="J3708" t="s">
        <v>34</v>
      </c>
      <c r="K3708" s="1">
        <v>45690</v>
      </c>
      <c r="L3708">
        <v>2</v>
      </c>
      <c r="M3708" t="s">
        <v>35</v>
      </c>
      <c r="N3708" t="s">
        <v>36</v>
      </c>
      <c r="O3708">
        <v>56.3</v>
      </c>
      <c r="P3708">
        <v>15.5</v>
      </c>
      <c r="Q3708" t="s">
        <v>93</v>
      </c>
      <c r="R3708" s="1">
        <v>45276</v>
      </c>
    </row>
    <row r="3709" spans="1:18" x14ac:dyDescent="0.25">
      <c r="A3709" t="s">
        <v>8009</v>
      </c>
      <c r="B3709" t="s">
        <v>720</v>
      </c>
      <c r="C3709" t="s">
        <v>0</v>
      </c>
      <c r="D3709">
        <v>21</v>
      </c>
      <c r="E3709" t="s">
        <v>10</v>
      </c>
      <c r="F3709">
        <v>1099578092</v>
      </c>
      <c r="G3709" t="s">
        <v>8010</v>
      </c>
      <c r="H3709" t="s">
        <v>136</v>
      </c>
      <c r="I3709" t="s">
        <v>137</v>
      </c>
      <c r="J3709" t="s">
        <v>34</v>
      </c>
      <c r="K3709" s="1">
        <v>45368</v>
      </c>
      <c r="L3709">
        <v>2</v>
      </c>
      <c r="M3709" t="s">
        <v>35</v>
      </c>
      <c r="N3709" t="s">
        <v>36</v>
      </c>
      <c r="O3709">
        <v>91.8</v>
      </c>
      <c r="P3709">
        <v>13.1</v>
      </c>
      <c r="Q3709" t="s">
        <v>37</v>
      </c>
      <c r="R3709" s="1">
        <v>43702</v>
      </c>
    </row>
    <row r="3710" spans="1:18" x14ac:dyDescent="0.25">
      <c r="A3710" t="s">
        <v>8011</v>
      </c>
      <c r="B3710" t="s">
        <v>4733</v>
      </c>
      <c r="C3710" t="s">
        <v>2</v>
      </c>
      <c r="D3710">
        <v>22</v>
      </c>
      <c r="E3710" t="s">
        <v>10</v>
      </c>
      <c r="F3710">
        <v>7053308428</v>
      </c>
      <c r="G3710" t="s">
        <v>8012</v>
      </c>
      <c r="H3710" t="s">
        <v>145</v>
      </c>
      <c r="I3710" t="s">
        <v>146</v>
      </c>
      <c r="J3710" t="s">
        <v>34</v>
      </c>
      <c r="K3710" s="1">
        <v>45823</v>
      </c>
      <c r="L3710">
        <v>2</v>
      </c>
      <c r="M3710" t="s">
        <v>35</v>
      </c>
      <c r="N3710" t="s">
        <v>36</v>
      </c>
      <c r="O3710">
        <v>64.5</v>
      </c>
      <c r="P3710">
        <v>14.7</v>
      </c>
      <c r="Q3710" t="s">
        <v>58</v>
      </c>
      <c r="R3710" s="1">
        <v>45097</v>
      </c>
    </row>
    <row r="3711" spans="1:18" x14ac:dyDescent="0.25">
      <c r="A3711" t="s">
        <v>8013</v>
      </c>
      <c r="B3711" t="s">
        <v>1313</v>
      </c>
      <c r="C3711" t="s">
        <v>2</v>
      </c>
      <c r="D3711">
        <v>24</v>
      </c>
      <c r="E3711" t="s">
        <v>10</v>
      </c>
      <c r="F3711">
        <v>8956910939</v>
      </c>
      <c r="G3711" t="s">
        <v>8014</v>
      </c>
      <c r="H3711" t="s">
        <v>173</v>
      </c>
      <c r="I3711" t="s">
        <v>114</v>
      </c>
      <c r="J3711" t="s">
        <v>34</v>
      </c>
      <c r="K3711" s="1">
        <v>45067</v>
      </c>
      <c r="L3711">
        <v>2</v>
      </c>
      <c r="M3711" t="s">
        <v>43</v>
      </c>
      <c r="N3711" t="s">
        <v>51</v>
      </c>
      <c r="O3711">
        <v>54.7</v>
      </c>
      <c r="P3711">
        <v>15.2</v>
      </c>
      <c r="Q3711" t="s">
        <v>93</v>
      </c>
      <c r="R3711" s="1">
        <v>44267</v>
      </c>
    </row>
    <row r="3712" spans="1:18" x14ac:dyDescent="0.25">
      <c r="A3712" t="s">
        <v>8015</v>
      </c>
      <c r="B3712" t="s">
        <v>663</v>
      </c>
      <c r="C3712" t="s">
        <v>0</v>
      </c>
      <c r="D3712">
        <v>35</v>
      </c>
      <c r="E3712" t="s">
        <v>9</v>
      </c>
      <c r="F3712">
        <v>4416166039</v>
      </c>
      <c r="G3712" t="s">
        <v>8016</v>
      </c>
      <c r="H3712" t="s">
        <v>92</v>
      </c>
      <c r="I3712" t="s">
        <v>92</v>
      </c>
      <c r="J3712" t="s">
        <v>34</v>
      </c>
      <c r="K3712" s="1">
        <v>45722</v>
      </c>
      <c r="L3712">
        <v>1</v>
      </c>
      <c r="M3712" t="s">
        <v>43</v>
      </c>
      <c r="N3712" t="s">
        <v>36</v>
      </c>
      <c r="O3712">
        <v>66.7</v>
      </c>
      <c r="P3712">
        <v>12.4</v>
      </c>
      <c r="Q3712" t="s">
        <v>45</v>
      </c>
      <c r="R3712" s="1">
        <v>42555</v>
      </c>
    </row>
    <row r="3713" spans="1:18" x14ac:dyDescent="0.25">
      <c r="A3713" t="s">
        <v>8017</v>
      </c>
      <c r="B3713" t="s">
        <v>350</v>
      </c>
      <c r="C3713" t="s">
        <v>2</v>
      </c>
      <c r="D3713">
        <v>44</v>
      </c>
      <c r="E3713" t="s">
        <v>8</v>
      </c>
      <c r="F3713">
        <v>4808805658</v>
      </c>
      <c r="G3713" t="s">
        <v>8018</v>
      </c>
      <c r="H3713" t="s">
        <v>224</v>
      </c>
      <c r="I3713" t="s">
        <v>85</v>
      </c>
      <c r="J3713" t="s">
        <v>34</v>
      </c>
      <c r="K3713" s="1">
        <v>45891</v>
      </c>
      <c r="L3713">
        <v>1</v>
      </c>
      <c r="M3713" t="s">
        <v>35</v>
      </c>
      <c r="N3713" t="s">
        <v>36</v>
      </c>
      <c r="O3713">
        <v>62.1</v>
      </c>
      <c r="P3713">
        <v>14.6</v>
      </c>
      <c r="Q3713" t="s">
        <v>93</v>
      </c>
      <c r="R3713" s="1">
        <v>45257</v>
      </c>
    </row>
    <row r="3714" spans="1:18" x14ac:dyDescent="0.25">
      <c r="A3714" t="s">
        <v>8019</v>
      </c>
      <c r="B3714" t="s">
        <v>2557</v>
      </c>
      <c r="C3714" t="s">
        <v>0</v>
      </c>
      <c r="D3714">
        <v>30</v>
      </c>
      <c r="E3714" t="s">
        <v>10</v>
      </c>
      <c r="F3714">
        <v>3871389836</v>
      </c>
      <c r="G3714" t="s">
        <v>8020</v>
      </c>
      <c r="H3714" t="s">
        <v>141</v>
      </c>
      <c r="I3714" t="s">
        <v>114</v>
      </c>
      <c r="J3714" t="s">
        <v>34</v>
      </c>
      <c r="K3714" s="1">
        <v>45416</v>
      </c>
      <c r="L3714">
        <v>3</v>
      </c>
      <c r="M3714" t="s">
        <v>35</v>
      </c>
      <c r="N3714" t="s">
        <v>36</v>
      </c>
      <c r="O3714">
        <v>63.1</v>
      </c>
      <c r="P3714">
        <v>13.4</v>
      </c>
      <c r="Q3714" t="s">
        <v>52</v>
      </c>
      <c r="R3714" s="1">
        <v>45087</v>
      </c>
    </row>
    <row r="3715" spans="1:18" x14ac:dyDescent="0.25">
      <c r="A3715" t="s">
        <v>8021</v>
      </c>
      <c r="B3715" t="s">
        <v>4347</v>
      </c>
      <c r="C3715" t="s">
        <v>2</v>
      </c>
      <c r="D3715">
        <v>44</v>
      </c>
      <c r="E3715" t="s">
        <v>10</v>
      </c>
      <c r="F3715">
        <v>9057301904</v>
      </c>
      <c r="G3715" t="s">
        <v>8022</v>
      </c>
      <c r="H3715" t="s">
        <v>70</v>
      </c>
      <c r="I3715" t="s">
        <v>71</v>
      </c>
      <c r="J3715" t="s">
        <v>34</v>
      </c>
      <c r="K3715" s="1">
        <v>45473</v>
      </c>
      <c r="L3715">
        <v>1</v>
      </c>
      <c r="M3715" t="s">
        <v>35</v>
      </c>
      <c r="N3715" t="s">
        <v>36</v>
      </c>
      <c r="O3715">
        <v>68.3</v>
      </c>
      <c r="P3715">
        <v>16.899999999999999</v>
      </c>
      <c r="Q3715" t="s">
        <v>72</v>
      </c>
      <c r="R3715" s="1">
        <v>42690</v>
      </c>
    </row>
    <row r="3716" spans="1:18" x14ac:dyDescent="0.25">
      <c r="A3716" t="s">
        <v>8023</v>
      </c>
      <c r="B3716" t="s">
        <v>962</v>
      </c>
      <c r="C3716" t="s">
        <v>0</v>
      </c>
      <c r="D3716">
        <v>36</v>
      </c>
      <c r="E3716" t="s">
        <v>3</v>
      </c>
      <c r="F3716">
        <v>6636305037</v>
      </c>
      <c r="G3716" t="s">
        <v>8024</v>
      </c>
      <c r="H3716" t="s">
        <v>56</v>
      </c>
      <c r="I3716" t="s">
        <v>57</v>
      </c>
      <c r="J3716" t="s">
        <v>34</v>
      </c>
      <c r="K3716" s="1">
        <v>45874</v>
      </c>
      <c r="L3716">
        <v>4</v>
      </c>
      <c r="M3716" t="s">
        <v>43</v>
      </c>
      <c r="N3716" t="s">
        <v>44</v>
      </c>
      <c r="O3716">
        <v>77.099999999999994</v>
      </c>
      <c r="P3716">
        <v>12.8</v>
      </c>
      <c r="Q3716" t="s">
        <v>52</v>
      </c>
      <c r="R3716" s="1">
        <v>42816</v>
      </c>
    </row>
    <row r="3717" spans="1:18" x14ac:dyDescent="0.25">
      <c r="A3717" t="s">
        <v>8025</v>
      </c>
      <c r="B3717" t="s">
        <v>39</v>
      </c>
      <c r="C3717" t="s">
        <v>0</v>
      </c>
      <c r="D3717">
        <v>40</v>
      </c>
      <c r="E3717" t="s">
        <v>6</v>
      </c>
      <c r="F3717">
        <v>3338568278</v>
      </c>
      <c r="G3717" t="s">
        <v>8026</v>
      </c>
      <c r="H3717" t="s">
        <v>84</v>
      </c>
      <c r="I3717" t="s">
        <v>85</v>
      </c>
      <c r="J3717" t="s">
        <v>34</v>
      </c>
      <c r="K3717" s="1">
        <v>45463</v>
      </c>
      <c r="L3717">
        <v>4</v>
      </c>
      <c r="M3717" t="s">
        <v>43</v>
      </c>
      <c r="N3717" t="s">
        <v>36</v>
      </c>
      <c r="O3717">
        <v>45</v>
      </c>
      <c r="P3717">
        <v>11.9</v>
      </c>
      <c r="Q3717" t="s">
        <v>37</v>
      </c>
      <c r="R3717" s="1">
        <v>43113</v>
      </c>
    </row>
    <row r="3718" spans="1:18" x14ac:dyDescent="0.25">
      <c r="A3718" t="s">
        <v>8027</v>
      </c>
      <c r="B3718" t="s">
        <v>3356</v>
      </c>
      <c r="C3718" t="s">
        <v>0</v>
      </c>
      <c r="D3718">
        <v>37</v>
      </c>
      <c r="E3718" t="s">
        <v>10</v>
      </c>
      <c r="F3718">
        <v>3431629144</v>
      </c>
      <c r="G3718" t="s">
        <v>8028</v>
      </c>
      <c r="H3718" t="s">
        <v>92</v>
      </c>
      <c r="I3718" t="s">
        <v>92</v>
      </c>
      <c r="J3718" t="s">
        <v>34</v>
      </c>
      <c r="K3718" s="1">
        <v>45675</v>
      </c>
      <c r="L3718">
        <v>2</v>
      </c>
      <c r="M3718" t="s">
        <v>43</v>
      </c>
      <c r="N3718" t="s">
        <v>44</v>
      </c>
      <c r="O3718">
        <v>71.400000000000006</v>
      </c>
      <c r="P3718">
        <v>12.1</v>
      </c>
      <c r="Q3718" t="s">
        <v>72</v>
      </c>
      <c r="R3718" s="1">
        <v>44609</v>
      </c>
    </row>
    <row r="3719" spans="1:18" x14ac:dyDescent="0.25">
      <c r="A3719" t="s">
        <v>8029</v>
      </c>
      <c r="B3719" t="s">
        <v>1752</v>
      </c>
      <c r="C3719" t="s">
        <v>2</v>
      </c>
      <c r="D3719">
        <v>43</v>
      </c>
      <c r="E3719" t="s">
        <v>10</v>
      </c>
      <c r="F3719">
        <v>1205749122</v>
      </c>
      <c r="G3719" t="s">
        <v>8030</v>
      </c>
      <c r="H3719" t="s">
        <v>84</v>
      </c>
      <c r="I3719" t="s">
        <v>85</v>
      </c>
      <c r="J3719" t="s">
        <v>34</v>
      </c>
      <c r="K3719" s="1">
        <v>44401</v>
      </c>
      <c r="L3719">
        <v>3</v>
      </c>
      <c r="M3719" t="s">
        <v>35</v>
      </c>
      <c r="N3719" t="s">
        <v>36</v>
      </c>
      <c r="O3719">
        <v>66.599999999999994</v>
      </c>
      <c r="P3719">
        <v>14.7</v>
      </c>
      <c r="Q3719" t="s">
        <v>37</v>
      </c>
      <c r="R3719" s="1">
        <v>42928</v>
      </c>
    </row>
    <row r="3720" spans="1:18" x14ac:dyDescent="0.25">
      <c r="A3720" t="s">
        <v>8031</v>
      </c>
      <c r="B3720" t="s">
        <v>330</v>
      </c>
      <c r="C3720" t="s">
        <v>2</v>
      </c>
      <c r="D3720">
        <v>32</v>
      </c>
      <c r="E3720" t="s">
        <v>3</v>
      </c>
      <c r="F3720">
        <v>7024564440</v>
      </c>
      <c r="G3720" t="s">
        <v>8032</v>
      </c>
      <c r="H3720" t="s">
        <v>136</v>
      </c>
      <c r="I3720" t="s">
        <v>137</v>
      </c>
      <c r="J3720" t="s">
        <v>34</v>
      </c>
      <c r="K3720" s="1">
        <v>45326</v>
      </c>
      <c r="L3720">
        <v>1</v>
      </c>
      <c r="M3720" t="s">
        <v>35</v>
      </c>
      <c r="N3720" t="s">
        <v>36</v>
      </c>
      <c r="O3720">
        <v>65.3</v>
      </c>
      <c r="P3720">
        <v>13.9</v>
      </c>
      <c r="Q3720" t="s">
        <v>124</v>
      </c>
      <c r="R3720" s="1">
        <v>43301</v>
      </c>
    </row>
    <row r="3721" spans="1:18" x14ac:dyDescent="0.25">
      <c r="A3721" t="s">
        <v>8033</v>
      </c>
      <c r="B3721" t="s">
        <v>395</v>
      </c>
      <c r="C3721" t="s">
        <v>0</v>
      </c>
      <c r="D3721">
        <v>46</v>
      </c>
      <c r="E3721" t="s">
        <v>10</v>
      </c>
      <c r="F3721">
        <v>6089674344</v>
      </c>
      <c r="G3721" t="s">
        <v>8034</v>
      </c>
      <c r="H3721" t="s">
        <v>141</v>
      </c>
      <c r="I3721" t="s">
        <v>114</v>
      </c>
      <c r="J3721" t="s">
        <v>34</v>
      </c>
      <c r="K3721" t="s">
        <v>115</v>
      </c>
      <c r="L3721">
        <v>0</v>
      </c>
      <c r="M3721" t="s">
        <v>43</v>
      </c>
      <c r="N3721" t="s">
        <v>484</v>
      </c>
      <c r="O3721">
        <v>68.900000000000006</v>
      </c>
      <c r="P3721">
        <v>14.4</v>
      </c>
      <c r="Q3721" t="s">
        <v>45</v>
      </c>
      <c r="R3721" s="1">
        <v>43549</v>
      </c>
    </row>
    <row r="3722" spans="1:18" x14ac:dyDescent="0.25">
      <c r="A3722" t="s">
        <v>8035</v>
      </c>
      <c r="B3722" t="s">
        <v>165</v>
      </c>
      <c r="C3722" t="s">
        <v>0</v>
      </c>
      <c r="D3722">
        <v>42</v>
      </c>
      <c r="E3722" t="s">
        <v>3</v>
      </c>
      <c r="F3722">
        <v>5633606010</v>
      </c>
      <c r="G3722" t="s">
        <v>8036</v>
      </c>
      <c r="H3722" t="s">
        <v>131</v>
      </c>
      <c r="I3722" t="s">
        <v>132</v>
      </c>
      <c r="J3722" t="s">
        <v>34</v>
      </c>
      <c r="K3722" s="1">
        <v>45887</v>
      </c>
      <c r="L3722">
        <v>3</v>
      </c>
      <c r="M3722" t="s">
        <v>35</v>
      </c>
      <c r="N3722" t="s">
        <v>36</v>
      </c>
      <c r="O3722">
        <v>54.3</v>
      </c>
      <c r="P3722">
        <v>13.5</v>
      </c>
      <c r="Q3722" t="s">
        <v>116</v>
      </c>
      <c r="R3722" s="1">
        <v>45061</v>
      </c>
    </row>
    <row r="3723" spans="1:18" x14ac:dyDescent="0.25">
      <c r="A3723" t="s">
        <v>8037</v>
      </c>
      <c r="B3723" t="s">
        <v>1272</v>
      </c>
      <c r="C3723" t="s">
        <v>2</v>
      </c>
      <c r="D3723">
        <v>29</v>
      </c>
      <c r="E3723" t="s">
        <v>6</v>
      </c>
      <c r="F3723">
        <v>2684730725</v>
      </c>
      <c r="G3723" t="s">
        <v>8038</v>
      </c>
      <c r="H3723" t="s">
        <v>185</v>
      </c>
      <c r="I3723" t="s">
        <v>186</v>
      </c>
      <c r="J3723" t="s">
        <v>34</v>
      </c>
      <c r="K3723" s="1">
        <v>45660</v>
      </c>
      <c r="L3723">
        <v>1</v>
      </c>
      <c r="M3723" t="s">
        <v>35</v>
      </c>
      <c r="N3723" t="s">
        <v>36</v>
      </c>
      <c r="O3723">
        <v>76.400000000000006</v>
      </c>
      <c r="P3723">
        <v>16.399999999999999</v>
      </c>
      <c r="Q3723" t="s">
        <v>52</v>
      </c>
      <c r="R3723" s="1">
        <v>43446</v>
      </c>
    </row>
    <row r="3724" spans="1:18" x14ac:dyDescent="0.25">
      <c r="A3724" t="s">
        <v>8039</v>
      </c>
      <c r="B3724" t="s">
        <v>991</v>
      </c>
      <c r="C3724" t="s">
        <v>2</v>
      </c>
      <c r="D3724">
        <v>44</v>
      </c>
      <c r="E3724" t="s">
        <v>10</v>
      </c>
      <c r="F3724">
        <v>8958042394</v>
      </c>
      <c r="G3724" t="s">
        <v>8040</v>
      </c>
      <c r="H3724" t="s">
        <v>32</v>
      </c>
      <c r="I3724" t="s">
        <v>33</v>
      </c>
      <c r="J3724" t="s">
        <v>34</v>
      </c>
      <c r="K3724" s="1">
        <v>45928</v>
      </c>
      <c r="L3724">
        <v>2</v>
      </c>
      <c r="M3724" t="s">
        <v>35</v>
      </c>
      <c r="N3724" t="s">
        <v>36</v>
      </c>
      <c r="O3724">
        <v>57.8</v>
      </c>
      <c r="P3724">
        <v>13.7</v>
      </c>
      <c r="Q3724" t="s">
        <v>72</v>
      </c>
      <c r="R3724" s="1">
        <v>44596</v>
      </c>
    </row>
    <row r="3725" spans="1:18" x14ac:dyDescent="0.25">
      <c r="A3725" t="s">
        <v>8041</v>
      </c>
      <c r="B3725" t="s">
        <v>222</v>
      </c>
      <c r="C3725" t="s">
        <v>0</v>
      </c>
      <c r="D3725">
        <v>53</v>
      </c>
      <c r="E3725" t="s">
        <v>10</v>
      </c>
      <c r="F3725">
        <v>4367858642</v>
      </c>
      <c r="G3725" t="s">
        <v>8042</v>
      </c>
      <c r="H3725" t="s">
        <v>105</v>
      </c>
      <c r="I3725" t="s">
        <v>106</v>
      </c>
      <c r="J3725" t="s">
        <v>34</v>
      </c>
      <c r="K3725" s="1">
        <v>44143</v>
      </c>
      <c r="L3725">
        <v>4</v>
      </c>
      <c r="M3725" t="s">
        <v>43</v>
      </c>
      <c r="N3725" t="s">
        <v>484</v>
      </c>
      <c r="O3725">
        <v>59.1</v>
      </c>
      <c r="P3725">
        <v>11.8</v>
      </c>
      <c r="Q3725" t="s">
        <v>124</v>
      </c>
      <c r="R3725" s="1">
        <v>42615</v>
      </c>
    </row>
    <row r="3726" spans="1:18" x14ac:dyDescent="0.25">
      <c r="A3726" t="s">
        <v>8043</v>
      </c>
      <c r="B3726" t="s">
        <v>65</v>
      </c>
      <c r="C3726" t="s">
        <v>0</v>
      </c>
      <c r="D3726">
        <v>36</v>
      </c>
      <c r="E3726" t="s">
        <v>8</v>
      </c>
      <c r="F3726">
        <v>3007370296</v>
      </c>
      <c r="G3726" t="s">
        <v>8044</v>
      </c>
      <c r="H3726" t="s">
        <v>173</v>
      </c>
      <c r="I3726" t="s">
        <v>114</v>
      </c>
      <c r="J3726" t="s">
        <v>34</v>
      </c>
      <c r="K3726" s="1">
        <v>45517</v>
      </c>
      <c r="L3726">
        <v>4</v>
      </c>
      <c r="M3726" t="s">
        <v>43</v>
      </c>
      <c r="N3726" t="s">
        <v>44</v>
      </c>
      <c r="O3726">
        <v>77.3</v>
      </c>
      <c r="P3726">
        <v>12</v>
      </c>
      <c r="Q3726" t="s">
        <v>124</v>
      </c>
      <c r="R3726" s="1">
        <v>44020</v>
      </c>
    </row>
    <row r="3727" spans="1:18" x14ac:dyDescent="0.25">
      <c r="A3727" t="s">
        <v>8045</v>
      </c>
      <c r="B3727" t="s">
        <v>1668</v>
      </c>
      <c r="C3727" t="s">
        <v>2</v>
      </c>
      <c r="D3727">
        <v>36</v>
      </c>
      <c r="E3727" t="s">
        <v>8</v>
      </c>
      <c r="F3727">
        <v>5704455337</v>
      </c>
      <c r="G3727" t="s">
        <v>8046</v>
      </c>
      <c r="H3727" t="s">
        <v>76</v>
      </c>
      <c r="I3727" t="s">
        <v>77</v>
      </c>
      <c r="J3727" t="s">
        <v>34</v>
      </c>
      <c r="K3727" s="1">
        <v>44491</v>
      </c>
      <c r="L3727">
        <v>3</v>
      </c>
      <c r="M3727" t="s">
        <v>35</v>
      </c>
      <c r="N3727" t="s">
        <v>36</v>
      </c>
      <c r="O3727">
        <v>83.5</v>
      </c>
      <c r="P3727">
        <v>13.8</v>
      </c>
      <c r="Q3727" t="s">
        <v>58</v>
      </c>
      <c r="R3727" s="1">
        <v>42456</v>
      </c>
    </row>
    <row r="3728" spans="1:18" x14ac:dyDescent="0.25">
      <c r="A3728" t="s">
        <v>8047</v>
      </c>
      <c r="B3728" t="s">
        <v>797</v>
      </c>
      <c r="C3728" t="s">
        <v>2</v>
      </c>
      <c r="D3728">
        <v>39</v>
      </c>
      <c r="E3728" t="s">
        <v>10</v>
      </c>
      <c r="F3728">
        <v>4380547857</v>
      </c>
      <c r="G3728" t="s">
        <v>8048</v>
      </c>
      <c r="H3728" t="s">
        <v>141</v>
      </c>
      <c r="I3728" t="s">
        <v>114</v>
      </c>
      <c r="J3728" t="s">
        <v>34</v>
      </c>
      <c r="K3728" s="1">
        <v>45772</v>
      </c>
      <c r="L3728">
        <v>4</v>
      </c>
      <c r="M3728" t="s">
        <v>35</v>
      </c>
      <c r="N3728" t="s">
        <v>36</v>
      </c>
      <c r="O3728">
        <v>64.7</v>
      </c>
      <c r="P3728">
        <v>14.2</v>
      </c>
      <c r="Q3728" t="s">
        <v>52</v>
      </c>
      <c r="R3728" s="1">
        <v>43634</v>
      </c>
    </row>
    <row r="3729" spans="1:18" x14ac:dyDescent="0.25">
      <c r="A3729" t="s">
        <v>8049</v>
      </c>
      <c r="B3729" t="s">
        <v>6054</v>
      </c>
      <c r="C3729" t="s">
        <v>2</v>
      </c>
      <c r="D3729">
        <v>20</v>
      </c>
      <c r="E3729" t="s">
        <v>9</v>
      </c>
      <c r="F3729">
        <v>7539398476</v>
      </c>
      <c r="G3729" t="s">
        <v>8050</v>
      </c>
      <c r="H3729" t="s">
        <v>224</v>
      </c>
      <c r="I3729" t="s">
        <v>85</v>
      </c>
      <c r="J3729" t="s">
        <v>34</v>
      </c>
      <c r="K3729" s="1">
        <v>45941</v>
      </c>
      <c r="L3729">
        <v>1</v>
      </c>
      <c r="M3729" t="s">
        <v>43</v>
      </c>
      <c r="N3729" t="s">
        <v>484</v>
      </c>
      <c r="O3729">
        <v>56.4</v>
      </c>
      <c r="P3729">
        <v>15.1</v>
      </c>
      <c r="Q3729" t="s">
        <v>37</v>
      </c>
      <c r="R3729" s="1">
        <v>45866</v>
      </c>
    </row>
    <row r="3730" spans="1:18" x14ac:dyDescent="0.25">
      <c r="A3730" t="s">
        <v>8051</v>
      </c>
      <c r="B3730" t="s">
        <v>122</v>
      </c>
      <c r="C3730" t="s">
        <v>0</v>
      </c>
      <c r="D3730">
        <v>18</v>
      </c>
      <c r="E3730" t="s">
        <v>8</v>
      </c>
      <c r="F3730">
        <v>8396548852</v>
      </c>
      <c r="G3730" t="s">
        <v>8052</v>
      </c>
      <c r="H3730" t="s">
        <v>141</v>
      </c>
      <c r="I3730" t="s">
        <v>114</v>
      </c>
      <c r="J3730" t="s">
        <v>34</v>
      </c>
      <c r="K3730" s="1">
        <v>45967</v>
      </c>
      <c r="L3730">
        <v>4</v>
      </c>
      <c r="M3730" t="s">
        <v>35</v>
      </c>
      <c r="N3730" t="s">
        <v>36</v>
      </c>
      <c r="O3730">
        <v>59.9</v>
      </c>
      <c r="P3730">
        <v>15.2</v>
      </c>
      <c r="Q3730" t="s">
        <v>58</v>
      </c>
      <c r="R3730" s="1">
        <v>45856</v>
      </c>
    </row>
    <row r="3731" spans="1:18" x14ac:dyDescent="0.25">
      <c r="A3731" t="s">
        <v>8053</v>
      </c>
      <c r="B3731" t="s">
        <v>2662</v>
      </c>
      <c r="C3731" t="s">
        <v>2</v>
      </c>
      <c r="D3731">
        <v>36</v>
      </c>
      <c r="E3731" t="s">
        <v>9</v>
      </c>
      <c r="F3731">
        <v>3471677956</v>
      </c>
      <c r="G3731" t="s">
        <v>8054</v>
      </c>
      <c r="H3731" t="s">
        <v>145</v>
      </c>
      <c r="I3731" t="s">
        <v>146</v>
      </c>
      <c r="J3731" t="s">
        <v>34</v>
      </c>
      <c r="K3731" s="1">
        <v>45774</v>
      </c>
      <c r="L3731">
        <v>2</v>
      </c>
      <c r="M3731" t="s">
        <v>35</v>
      </c>
      <c r="N3731" t="s">
        <v>36</v>
      </c>
      <c r="O3731">
        <v>77.900000000000006</v>
      </c>
      <c r="P3731">
        <v>14.1</v>
      </c>
      <c r="Q3731" t="s">
        <v>45</v>
      </c>
      <c r="R3731" s="1">
        <v>42876</v>
      </c>
    </row>
    <row r="3732" spans="1:18" x14ac:dyDescent="0.25">
      <c r="A3732" t="s">
        <v>8055</v>
      </c>
      <c r="B3732" t="s">
        <v>633</v>
      </c>
      <c r="C3732" t="s">
        <v>0</v>
      </c>
      <c r="D3732">
        <v>35</v>
      </c>
      <c r="E3732" t="s">
        <v>10</v>
      </c>
      <c r="F3732">
        <v>9258249057</v>
      </c>
      <c r="G3732" t="s">
        <v>8056</v>
      </c>
      <c r="H3732" t="s">
        <v>32</v>
      </c>
      <c r="I3732" t="s">
        <v>33</v>
      </c>
      <c r="J3732" t="s">
        <v>34</v>
      </c>
      <c r="K3732" s="1">
        <v>45703</v>
      </c>
      <c r="L3732">
        <v>4</v>
      </c>
      <c r="M3732" t="s">
        <v>35</v>
      </c>
      <c r="N3732" t="s">
        <v>36</v>
      </c>
      <c r="O3732">
        <v>61.9</v>
      </c>
      <c r="P3732">
        <v>15.2</v>
      </c>
      <c r="Q3732" t="s">
        <v>93</v>
      </c>
      <c r="R3732" s="1">
        <v>44022</v>
      </c>
    </row>
    <row r="3733" spans="1:18" x14ac:dyDescent="0.25">
      <c r="A3733" t="s">
        <v>8057</v>
      </c>
      <c r="B3733" t="s">
        <v>203</v>
      </c>
      <c r="C3733" t="s">
        <v>0</v>
      </c>
      <c r="D3733">
        <v>23</v>
      </c>
      <c r="E3733" t="s">
        <v>10</v>
      </c>
      <c r="F3733">
        <v>5876869370</v>
      </c>
      <c r="G3733" t="s">
        <v>8058</v>
      </c>
      <c r="H3733" t="s">
        <v>92</v>
      </c>
      <c r="I3733" t="s">
        <v>92</v>
      </c>
      <c r="J3733" t="s">
        <v>34</v>
      </c>
      <c r="K3733" s="1">
        <v>45196</v>
      </c>
      <c r="L3733">
        <v>1</v>
      </c>
      <c r="M3733" t="s">
        <v>43</v>
      </c>
      <c r="N3733" t="s">
        <v>36</v>
      </c>
      <c r="O3733">
        <v>65.400000000000006</v>
      </c>
      <c r="P3733">
        <v>11.9</v>
      </c>
      <c r="Q3733" t="s">
        <v>72</v>
      </c>
      <c r="R3733" s="1">
        <v>43199</v>
      </c>
    </row>
    <row r="3734" spans="1:18" x14ac:dyDescent="0.25">
      <c r="A3734" t="s">
        <v>8059</v>
      </c>
      <c r="B3734" t="s">
        <v>1318</v>
      </c>
      <c r="C3734" t="s">
        <v>0</v>
      </c>
      <c r="D3734">
        <v>26</v>
      </c>
      <c r="E3734" t="s">
        <v>10</v>
      </c>
      <c r="F3734">
        <v>8741056541</v>
      </c>
      <c r="G3734" t="s">
        <v>8060</v>
      </c>
      <c r="H3734" t="s">
        <v>185</v>
      </c>
      <c r="I3734" t="s">
        <v>186</v>
      </c>
      <c r="J3734" t="s">
        <v>34</v>
      </c>
      <c r="K3734" s="1">
        <v>45760</v>
      </c>
      <c r="L3734">
        <v>1</v>
      </c>
      <c r="M3734" t="s">
        <v>35</v>
      </c>
      <c r="N3734" t="s">
        <v>36</v>
      </c>
      <c r="O3734">
        <v>96.1</v>
      </c>
      <c r="P3734">
        <v>13.7</v>
      </c>
      <c r="Q3734" t="s">
        <v>205</v>
      </c>
      <c r="R3734" s="1">
        <v>45657</v>
      </c>
    </row>
    <row r="3735" spans="1:18" x14ac:dyDescent="0.25">
      <c r="A3735" t="s">
        <v>8061</v>
      </c>
      <c r="B3735" t="s">
        <v>781</v>
      </c>
      <c r="C3735" t="s">
        <v>0</v>
      </c>
      <c r="D3735">
        <v>18</v>
      </c>
      <c r="E3735" t="s">
        <v>9</v>
      </c>
      <c r="F3735">
        <v>7865357775</v>
      </c>
      <c r="G3735" t="s">
        <v>8062</v>
      </c>
      <c r="H3735" t="s">
        <v>62</v>
      </c>
      <c r="I3735" t="s">
        <v>63</v>
      </c>
      <c r="J3735" t="s">
        <v>34</v>
      </c>
      <c r="K3735" s="1">
        <v>45906</v>
      </c>
      <c r="L3735">
        <v>3</v>
      </c>
      <c r="M3735" t="s">
        <v>35</v>
      </c>
      <c r="N3735" t="s">
        <v>36</v>
      </c>
      <c r="O3735">
        <v>74.900000000000006</v>
      </c>
      <c r="P3735">
        <v>14.6</v>
      </c>
      <c r="Q3735" t="s">
        <v>52</v>
      </c>
      <c r="R3735" s="1">
        <v>43218</v>
      </c>
    </row>
    <row r="3736" spans="1:18" x14ac:dyDescent="0.25">
      <c r="A3736" t="s">
        <v>8063</v>
      </c>
      <c r="B3736" t="s">
        <v>1095</v>
      </c>
      <c r="C3736" t="s">
        <v>0</v>
      </c>
      <c r="D3736">
        <v>36</v>
      </c>
      <c r="E3736" t="s">
        <v>3</v>
      </c>
      <c r="F3736">
        <v>2458615388</v>
      </c>
      <c r="G3736" t="s">
        <v>8064</v>
      </c>
      <c r="H3736" t="s">
        <v>131</v>
      </c>
      <c r="I3736" t="s">
        <v>132</v>
      </c>
      <c r="J3736" t="s">
        <v>34</v>
      </c>
      <c r="K3736" s="1">
        <v>44625</v>
      </c>
      <c r="L3736">
        <v>2</v>
      </c>
      <c r="M3736" t="s">
        <v>43</v>
      </c>
      <c r="N3736" t="s">
        <v>51</v>
      </c>
      <c r="O3736">
        <v>76.7</v>
      </c>
      <c r="P3736">
        <v>12.7</v>
      </c>
      <c r="Q3736" t="s">
        <v>205</v>
      </c>
      <c r="R3736" s="1">
        <v>43602</v>
      </c>
    </row>
    <row r="3737" spans="1:18" x14ac:dyDescent="0.25">
      <c r="A3737" t="s">
        <v>8065</v>
      </c>
      <c r="B3737" t="s">
        <v>1399</v>
      </c>
      <c r="C3737" t="s">
        <v>0</v>
      </c>
      <c r="D3737">
        <v>52</v>
      </c>
      <c r="E3737" t="s">
        <v>10</v>
      </c>
      <c r="F3737">
        <v>6832762799</v>
      </c>
      <c r="G3737" t="s">
        <v>8066</v>
      </c>
      <c r="H3737" t="s">
        <v>173</v>
      </c>
      <c r="I3737" t="s">
        <v>114</v>
      </c>
      <c r="J3737" t="s">
        <v>34</v>
      </c>
      <c r="K3737" s="1">
        <v>45193</v>
      </c>
      <c r="L3737">
        <v>1</v>
      </c>
      <c r="M3737" t="s">
        <v>35</v>
      </c>
      <c r="N3737" t="s">
        <v>36</v>
      </c>
      <c r="O3737">
        <v>60.2</v>
      </c>
      <c r="P3737">
        <v>12.6</v>
      </c>
      <c r="Q3737" t="s">
        <v>93</v>
      </c>
      <c r="R3737" s="1">
        <v>45262</v>
      </c>
    </row>
    <row r="3738" spans="1:18" x14ac:dyDescent="0.25">
      <c r="A3738" t="s">
        <v>8067</v>
      </c>
      <c r="B3738" t="s">
        <v>1219</v>
      </c>
      <c r="C3738" t="s">
        <v>2</v>
      </c>
      <c r="D3738">
        <v>44</v>
      </c>
      <c r="E3738" t="s">
        <v>7</v>
      </c>
      <c r="F3738">
        <v>3980473181</v>
      </c>
      <c r="G3738" t="s">
        <v>8068</v>
      </c>
      <c r="H3738" t="s">
        <v>120</v>
      </c>
      <c r="I3738" t="s">
        <v>85</v>
      </c>
      <c r="J3738" t="s">
        <v>34</v>
      </c>
      <c r="K3738" s="1">
        <v>44143</v>
      </c>
      <c r="L3738">
        <v>3</v>
      </c>
      <c r="M3738" t="s">
        <v>35</v>
      </c>
      <c r="N3738" t="s">
        <v>36</v>
      </c>
      <c r="O3738">
        <v>78.7</v>
      </c>
      <c r="P3738">
        <v>14.3</v>
      </c>
      <c r="Q3738" t="s">
        <v>52</v>
      </c>
      <c r="R3738" s="1">
        <v>43507</v>
      </c>
    </row>
    <row r="3739" spans="1:18" x14ac:dyDescent="0.25">
      <c r="A3739" t="s">
        <v>8069</v>
      </c>
      <c r="B3739" t="s">
        <v>282</v>
      </c>
      <c r="C3739" t="s">
        <v>0</v>
      </c>
      <c r="D3739">
        <v>40</v>
      </c>
      <c r="E3739" t="s">
        <v>10</v>
      </c>
      <c r="F3739">
        <v>5969718420</v>
      </c>
      <c r="G3739" t="s">
        <v>8070</v>
      </c>
      <c r="H3739" t="s">
        <v>32</v>
      </c>
      <c r="I3739" t="s">
        <v>33</v>
      </c>
      <c r="J3739" t="s">
        <v>34</v>
      </c>
      <c r="K3739" s="1">
        <v>45940</v>
      </c>
      <c r="L3739">
        <v>2</v>
      </c>
      <c r="M3739" t="s">
        <v>43</v>
      </c>
      <c r="N3739" t="s">
        <v>36</v>
      </c>
      <c r="O3739">
        <v>72.3</v>
      </c>
      <c r="P3739">
        <v>12.4</v>
      </c>
      <c r="Q3739" t="s">
        <v>93</v>
      </c>
      <c r="R3739" s="1">
        <v>44934</v>
      </c>
    </row>
    <row r="3740" spans="1:18" x14ac:dyDescent="0.25">
      <c r="A3740" t="s">
        <v>8071</v>
      </c>
      <c r="B3740" t="s">
        <v>861</v>
      </c>
      <c r="C3740" t="s">
        <v>0</v>
      </c>
      <c r="D3740">
        <v>35</v>
      </c>
      <c r="E3740" t="s">
        <v>10</v>
      </c>
      <c r="F3740">
        <v>9380962695</v>
      </c>
      <c r="G3740" t="s">
        <v>8072</v>
      </c>
      <c r="H3740" t="s">
        <v>62</v>
      </c>
      <c r="I3740" t="s">
        <v>63</v>
      </c>
      <c r="J3740" t="s">
        <v>34</v>
      </c>
      <c r="K3740" s="1">
        <v>45825</v>
      </c>
      <c r="L3740">
        <v>1</v>
      </c>
      <c r="M3740" t="s">
        <v>35</v>
      </c>
      <c r="N3740" t="s">
        <v>36</v>
      </c>
      <c r="O3740">
        <v>61</v>
      </c>
      <c r="P3740">
        <v>13.8</v>
      </c>
      <c r="Q3740" t="s">
        <v>58</v>
      </c>
      <c r="R3740" s="1">
        <v>43135</v>
      </c>
    </row>
    <row r="3741" spans="1:18" x14ac:dyDescent="0.25">
      <c r="A3741" t="s">
        <v>8073</v>
      </c>
      <c r="B3741" t="s">
        <v>4104</v>
      </c>
      <c r="C3741" t="s">
        <v>2</v>
      </c>
      <c r="D3741">
        <v>36</v>
      </c>
      <c r="E3741" t="s">
        <v>8</v>
      </c>
      <c r="F3741">
        <v>4026083497</v>
      </c>
      <c r="G3741" t="s">
        <v>8074</v>
      </c>
      <c r="H3741" t="s">
        <v>41</v>
      </c>
      <c r="I3741" t="s">
        <v>42</v>
      </c>
      <c r="J3741" t="s">
        <v>34</v>
      </c>
      <c r="K3741" s="1">
        <v>45902</v>
      </c>
      <c r="L3741">
        <v>2</v>
      </c>
      <c r="M3741" t="s">
        <v>35</v>
      </c>
      <c r="N3741" t="s">
        <v>36</v>
      </c>
      <c r="O3741">
        <v>65</v>
      </c>
      <c r="P3741">
        <v>14.4</v>
      </c>
      <c r="Q3741" t="s">
        <v>205</v>
      </c>
      <c r="R3741" s="1">
        <v>43253</v>
      </c>
    </row>
    <row r="3742" spans="1:18" x14ac:dyDescent="0.25">
      <c r="A3742" t="s">
        <v>8075</v>
      </c>
      <c r="B3742" t="s">
        <v>415</v>
      </c>
      <c r="C3742" t="s">
        <v>2</v>
      </c>
      <c r="D3742">
        <v>37</v>
      </c>
      <c r="E3742" t="s">
        <v>3</v>
      </c>
      <c r="F3742">
        <v>5842049458</v>
      </c>
      <c r="G3742" t="s">
        <v>8076</v>
      </c>
      <c r="H3742" t="s">
        <v>136</v>
      </c>
      <c r="I3742" t="s">
        <v>137</v>
      </c>
      <c r="J3742" t="s">
        <v>34</v>
      </c>
      <c r="K3742" s="1">
        <v>44387</v>
      </c>
      <c r="L3742">
        <v>1</v>
      </c>
      <c r="M3742" t="s">
        <v>35</v>
      </c>
      <c r="N3742" t="s">
        <v>36</v>
      </c>
      <c r="O3742">
        <v>61.1</v>
      </c>
      <c r="P3742">
        <v>13.3</v>
      </c>
      <c r="Q3742" t="s">
        <v>93</v>
      </c>
      <c r="R3742" s="1">
        <v>43574</v>
      </c>
    </row>
    <row r="3743" spans="1:18" x14ac:dyDescent="0.25">
      <c r="A3743" t="s">
        <v>8077</v>
      </c>
      <c r="B3743" t="s">
        <v>666</v>
      </c>
      <c r="C3743" t="s">
        <v>2</v>
      </c>
      <c r="D3743">
        <v>41</v>
      </c>
      <c r="E3743" t="s">
        <v>8</v>
      </c>
      <c r="F3743">
        <v>8668814448</v>
      </c>
      <c r="G3743" t="s">
        <v>8078</v>
      </c>
      <c r="H3743" t="s">
        <v>113</v>
      </c>
      <c r="I3743" t="s">
        <v>114</v>
      </c>
      <c r="J3743" t="s">
        <v>34</v>
      </c>
      <c r="K3743" s="1">
        <v>45815</v>
      </c>
      <c r="L3743">
        <v>3</v>
      </c>
      <c r="M3743" t="s">
        <v>43</v>
      </c>
      <c r="N3743" t="s">
        <v>44</v>
      </c>
      <c r="O3743">
        <v>57.4</v>
      </c>
      <c r="P3743">
        <v>14</v>
      </c>
      <c r="Q3743" t="s">
        <v>205</v>
      </c>
      <c r="R3743" s="1">
        <v>44956</v>
      </c>
    </row>
    <row r="3744" spans="1:18" x14ac:dyDescent="0.25">
      <c r="A3744" t="s">
        <v>8079</v>
      </c>
      <c r="B3744" t="s">
        <v>1901</v>
      </c>
      <c r="C3744" t="s">
        <v>0</v>
      </c>
      <c r="D3744">
        <v>54</v>
      </c>
      <c r="E3744" t="s">
        <v>8</v>
      </c>
      <c r="F3744">
        <v>2640819353</v>
      </c>
      <c r="G3744" t="s">
        <v>8080</v>
      </c>
      <c r="H3744" t="s">
        <v>120</v>
      </c>
      <c r="I3744" t="s">
        <v>85</v>
      </c>
      <c r="J3744" t="s">
        <v>34</v>
      </c>
      <c r="K3744" s="1">
        <v>45876</v>
      </c>
      <c r="L3744">
        <v>1</v>
      </c>
      <c r="M3744" t="s">
        <v>35</v>
      </c>
      <c r="N3744" t="s">
        <v>36</v>
      </c>
      <c r="O3744">
        <v>60.1</v>
      </c>
      <c r="P3744">
        <v>13.3</v>
      </c>
      <c r="Q3744" t="s">
        <v>37</v>
      </c>
      <c r="R3744" s="1">
        <v>44122</v>
      </c>
    </row>
    <row r="3745" spans="1:18" x14ac:dyDescent="0.25">
      <c r="A3745" t="s">
        <v>8081</v>
      </c>
      <c r="B3745" t="s">
        <v>1367</v>
      </c>
      <c r="C3745" t="s">
        <v>2</v>
      </c>
      <c r="D3745">
        <v>21</v>
      </c>
      <c r="E3745" t="s">
        <v>3</v>
      </c>
      <c r="F3745">
        <v>5991921487</v>
      </c>
      <c r="G3745" t="s">
        <v>8082</v>
      </c>
      <c r="H3745" t="s">
        <v>113</v>
      </c>
      <c r="I3745" t="s">
        <v>114</v>
      </c>
      <c r="J3745" t="s">
        <v>34</v>
      </c>
      <c r="K3745" s="1">
        <v>45772</v>
      </c>
      <c r="L3745">
        <v>2</v>
      </c>
      <c r="M3745" t="s">
        <v>35</v>
      </c>
      <c r="N3745" t="s">
        <v>36</v>
      </c>
      <c r="O3745">
        <v>60.3</v>
      </c>
      <c r="P3745">
        <v>15.6</v>
      </c>
      <c r="Q3745" t="s">
        <v>205</v>
      </c>
      <c r="R3745" s="1">
        <v>44841</v>
      </c>
    </row>
    <row r="3746" spans="1:18" x14ac:dyDescent="0.25">
      <c r="A3746" t="s">
        <v>8083</v>
      </c>
      <c r="B3746" t="s">
        <v>720</v>
      </c>
      <c r="C3746" t="s">
        <v>0</v>
      </c>
      <c r="D3746">
        <v>37</v>
      </c>
      <c r="E3746" t="s">
        <v>10</v>
      </c>
      <c r="F3746">
        <v>528700099</v>
      </c>
      <c r="G3746" t="s">
        <v>8084</v>
      </c>
      <c r="H3746" t="s">
        <v>76</v>
      </c>
      <c r="I3746" t="s">
        <v>77</v>
      </c>
      <c r="J3746" t="s">
        <v>34</v>
      </c>
      <c r="K3746" s="1">
        <v>45324</v>
      </c>
      <c r="L3746">
        <v>2</v>
      </c>
      <c r="M3746" t="s">
        <v>43</v>
      </c>
      <c r="N3746" t="s">
        <v>36</v>
      </c>
      <c r="O3746">
        <v>75.599999999999994</v>
      </c>
      <c r="P3746">
        <v>12.1</v>
      </c>
      <c r="Q3746" t="s">
        <v>205</v>
      </c>
      <c r="R3746" s="1">
        <v>42567</v>
      </c>
    </row>
    <row r="3747" spans="1:18" x14ac:dyDescent="0.25">
      <c r="A3747" t="s">
        <v>8085</v>
      </c>
      <c r="B3747" t="s">
        <v>235</v>
      </c>
      <c r="C3747" t="s">
        <v>0</v>
      </c>
      <c r="D3747">
        <v>18</v>
      </c>
      <c r="E3747" t="s">
        <v>8</v>
      </c>
      <c r="F3747">
        <v>2562443671</v>
      </c>
      <c r="G3747" t="s">
        <v>8086</v>
      </c>
      <c r="H3747" t="s">
        <v>32</v>
      </c>
      <c r="I3747" t="s">
        <v>33</v>
      </c>
      <c r="J3747" t="s">
        <v>34</v>
      </c>
      <c r="K3747" s="1">
        <v>45647</v>
      </c>
      <c r="L3747">
        <v>1</v>
      </c>
      <c r="M3747" t="s">
        <v>35</v>
      </c>
      <c r="N3747" t="s">
        <v>36</v>
      </c>
      <c r="O3747">
        <v>90.8</v>
      </c>
      <c r="P3747">
        <v>13.8</v>
      </c>
      <c r="Q3747" t="s">
        <v>37</v>
      </c>
      <c r="R3747" s="1">
        <v>43284</v>
      </c>
    </row>
    <row r="3748" spans="1:18" x14ac:dyDescent="0.25">
      <c r="A3748" t="s">
        <v>8087</v>
      </c>
      <c r="B3748" t="s">
        <v>812</v>
      </c>
      <c r="C3748" t="s">
        <v>0</v>
      </c>
      <c r="D3748">
        <v>49</v>
      </c>
      <c r="E3748" t="s">
        <v>9</v>
      </c>
      <c r="F3748">
        <v>7037070018</v>
      </c>
      <c r="G3748" t="s">
        <v>8088</v>
      </c>
      <c r="H3748" t="s">
        <v>145</v>
      </c>
      <c r="I3748" t="s">
        <v>146</v>
      </c>
      <c r="J3748" t="s">
        <v>34</v>
      </c>
      <c r="K3748" s="1">
        <v>45918</v>
      </c>
      <c r="L3748">
        <v>1</v>
      </c>
      <c r="M3748" t="s">
        <v>43</v>
      </c>
      <c r="N3748" t="s">
        <v>36</v>
      </c>
      <c r="O3748">
        <v>69.7</v>
      </c>
      <c r="P3748">
        <v>12.1</v>
      </c>
      <c r="Q3748" t="s">
        <v>45</v>
      </c>
      <c r="R3748" s="1">
        <v>45312</v>
      </c>
    </row>
    <row r="3749" spans="1:18" x14ac:dyDescent="0.25">
      <c r="A3749" t="s">
        <v>8089</v>
      </c>
      <c r="B3749" t="s">
        <v>1095</v>
      </c>
      <c r="C3749" t="s">
        <v>0</v>
      </c>
      <c r="D3749">
        <v>52</v>
      </c>
      <c r="E3749" t="s">
        <v>7</v>
      </c>
      <c r="F3749">
        <v>8437117094</v>
      </c>
      <c r="G3749" t="s">
        <v>8090</v>
      </c>
      <c r="H3749" t="s">
        <v>84</v>
      </c>
      <c r="I3749" t="s">
        <v>85</v>
      </c>
      <c r="J3749" t="s">
        <v>34</v>
      </c>
      <c r="K3749" s="1">
        <v>45873</v>
      </c>
      <c r="L3749">
        <v>1</v>
      </c>
      <c r="M3749" t="s">
        <v>43</v>
      </c>
      <c r="N3749" t="s">
        <v>36</v>
      </c>
      <c r="O3749">
        <v>56.2</v>
      </c>
      <c r="P3749">
        <v>12.3</v>
      </c>
      <c r="Q3749" t="s">
        <v>72</v>
      </c>
      <c r="R3749" s="1">
        <v>44508</v>
      </c>
    </row>
    <row r="3750" spans="1:18" x14ac:dyDescent="0.25">
      <c r="A3750" t="s">
        <v>8091</v>
      </c>
      <c r="B3750" t="s">
        <v>858</v>
      </c>
      <c r="C3750" t="s">
        <v>0</v>
      </c>
      <c r="D3750">
        <v>44</v>
      </c>
      <c r="E3750" t="s">
        <v>8</v>
      </c>
      <c r="F3750">
        <v>5815891771</v>
      </c>
      <c r="G3750" t="s">
        <v>8092</v>
      </c>
      <c r="H3750" t="s">
        <v>185</v>
      </c>
      <c r="I3750" t="s">
        <v>186</v>
      </c>
      <c r="J3750" t="s">
        <v>34</v>
      </c>
      <c r="K3750" s="1">
        <v>45952</v>
      </c>
      <c r="L3750">
        <v>1</v>
      </c>
      <c r="M3750" t="s">
        <v>35</v>
      </c>
      <c r="N3750" t="s">
        <v>36</v>
      </c>
      <c r="O3750">
        <v>56.5</v>
      </c>
      <c r="P3750">
        <v>13.3</v>
      </c>
      <c r="Q3750" t="s">
        <v>52</v>
      </c>
      <c r="R3750" s="1">
        <v>44379</v>
      </c>
    </row>
    <row r="3751" spans="1:18" x14ac:dyDescent="0.25">
      <c r="A3751" t="s">
        <v>8093</v>
      </c>
      <c r="B3751" t="s">
        <v>1072</v>
      </c>
      <c r="C3751" t="s">
        <v>2</v>
      </c>
      <c r="D3751">
        <v>37</v>
      </c>
      <c r="E3751" t="s">
        <v>8</v>
      </c>
      <c r="F3751">
        <v>1562099956</v>
      </c>
      <c r="G3751" t="s">
        <v>8094</v>
      </c>
      <c r="H3751" t="s">
        <v>185</v>
      </c>
      <c r="I3751" t="s">
        <v>186</v>
      </c>
      <c r="J3751" t="s">
        <v>34</v>
      </c>
      <c r="K3751" s="1">
        <v>45957</v>
      </c>
      <c r="L3751">
        <v>1</v>
      </c>
      <c r="M3751" t="s">
        <v>35</v>
      </c>
      <c r="N3751" t="s">
        <v>36</v>
      </c>
      <c r="O3751">
        <v>77.8</v>
      </c>
      <c r="P3751">
        <v>13.9</v>
      </c>
      <c r="Q3751" t="s">
        <v>101</v>
      </c>
      <c r="R3751" s="1">
        <v>45910</v>
      </c>
    </row>
    <row r="3752" spans="1:18" x14ac:dyDescent="0.25">
      <c r="A3752" t="s">
        <v>8095</v>
      </c>
      <c r="B3752" t="s">
        <v>666</v>
      </c>
      <c r="C3752" t="s">
        <v>2</v>
      </c>
      <c r="D3752">
        <v>29</v>
      </c>
      <c r="E3752" t="s">
        <v>8</v>
      </c>
      <c r="F3752">
        <v>37086055</v>
      </c>
      <c r="G3752" t="s">
        <v>8096</v>
      </c>
      <c r="H3752" t="s">
        <v>141</v>
      </c>
      <c r="I3752" t="s">
        <v>114</v>
      </c>
      <c r="J3752" t="s">
        <v>34</v>
      </c>
      <c r="K3752" s="1">
        <v>45967</v>
      </c>
      <c r="L3752">
        <v>5</v>
      </c>
      <c r="M3752" t="s">
        <v>43</v>
      </c>
      <c r="N3752" t="s">
        <v>36</v>
      </c>
      <c r="O3752">
        <v>55.4</v>
      </c>
      <c r="P3752">
        <v>12.3</v>
      </c>
      <c r="Q3752" t="s">
        <v>72</v>
      </c>
      <c r="R3752" s="1">
        <v>44273</v>
      </c>
    </row>
    <row r="3753" spans="1:18" x14ac:dyDescent="0.25">
      <c r="A3753" t="s">
        <v>8097</v>
      </c>
      <c r="B3753" t="s">
        <v>965</v>
      </c>
      <c r="C3753" t="s">
        <v>0</v>
      </c>
      <c r="D3753">
        <v>32</v>
      </c>
      <c r="E3753" t="s">
        <v>10</v>
      </c>
      <c r="F3753">
        <v>8376231379</v>
      </c>
      <c r="G3753" t="s">
        <v>8098</v>
      </c>
      <c r="H3753" t="s">
        <v>185</v>
      </c>
      <c r="I3753" t="s">
        <v>186</v>
      </c>
      <c r="J3753" t="s">
        <v>34</v>
      </c>
      <c r="K3753" t="s">
        <v>115</v>
      </c>
      <c r="L3753">
        <v>0</v>
      </c>
      <c r="M3753" t="s">
        <v>35</v>
      </c>
      <c r="N3753" t="s">
        <v>36</v>
      </c>
      <c r="O3753">
        <v>52.3</v>
      </c>
      <c r="P3753">
        <v>14.2</v>
      </c>
      <c r="Q3753" t="s">
        <v>37</v>
      </c>
      <c r="R3753" s="1">
        <v>42673</v>
      </c>
    </row>
    <row r="3754" spans="1:18" x14ac:dyDescent="0.25">
      <c r="A3754" t="s">
        <v>8099</v>
      </c>
      <c r="B3754" t="s">
        <v>368</v>
      </c>
      <c r="C3754" t="s">
        <v>0</v>
      </c>
      <c r="D3754">
        <v>50</v>
      </c>
      <c r="E3754" t="s">
        <v>8</v>
      </c>
      <c r="F3754">
        <v>2362013330</v>
      </c>
      <c r="G3754" t="s">
        <v>8100</v>
      </c>
      <c r="H3754" t="s">
        <v>141</v>
      </c>
      <c r="I3754" t="s">
        <v>114</v>
      </c>
      <c r="J3754" t="s">
        <v>34</v>
      </c>
      <c r="K3754" s="1">
        <v>45896</v>
      </c>
      <c r="L3754">
        <v>3</v>
      </c>
      <c r="M3754" t="s">
        <v>43</v>
      </c>
      <c r="N3754" t="s">
        <v>44</v>
      </c>
      <c r="O3754">
        <v>64.099999999999994</v>
      </c>
      <c r="P3754">
        <v>12.9</v>
      </c>
      <c r="Q3754" t="s">
        <v>58</v>
      </c>
      <c r="R3754" s="1">
        <v>45308</v>
      </c>
    </row>
    <row r="3755" spans="1:18" x14ac:dyDescent="0.25">
      <c r="A3755" t="s">
        <v>8101</v>
      </c>
      <c r="B3755" t="s">
        <v>1792</v>
      </c>
      <c r="C3755" t="s">
        <v>2</v>
      </c>
      <c r="D3755">
        <v>38</v>
      </c>
      <c r="E3755" t="s">
        <v>3</v>
      </c>
      <c r="F3755">
        <v>6281180228</v>
      </c>
      <c r="G3755" t="s">
        <v>8102</v>
      </c>
      <c r="H3755" t="s">
        <v>136</v>
      </c>
      <c r="I3755" t="s">
        <v>137</v>
      </c>
      <c r="J3755" t="s">
        <v>34</v>
      </c>
      <c r="K3755" s="1">
        <v>45918</v>
      </c>
      <c r="L3755">
        <v>4</v>
      </c>
      <c r="M3755" t="s">
        <v>35</v>
      </c>
      <c r="N3755" t="s">
        <v>36</v>
      </c>
      <c r="O3755">
        <v>63.8</v>
      </c>
      <c r="P3755">
        <v>12.5</v>
      </c>
      <c r="Q3755" t="s">
        <v>58</v>
      </c>
      <c r="R3755" s="1">
        <v>45080</v>
      </c>
    </row>
    <row r="3756" spans="1:18" x14ac:dyDescent="0.25">
      <c r="A3756" t="s">
        <v>8103</v>
      </c>
      <c r="B3756" t="s">
        <v>1086</v>
      </c>
      <c r="C3756" t="s">
        <v>2</v>
      </c>
      <c r="D3756">
        <v>34</v>
      </c>
      <c r="E3756" t="s">
        <v>3</v>
      </c>
      <c r="F3756">
        <v>2637478791</v>
      </c>
      <c r="G3756" t="s">
        <v>8104</v>
      </c>
      <c r="H3756" t="s">
        <v>136</v>
      </c>
      <c r="I3756" t="s">
        <v>137</v>
      </c>
      <c r="J3756" t="s">
        <v>34</v>
      </c>
      <c r="K3756" s="1">
        <v>45104</v>
      </c>
      <c r="L3756">
        <v>6</v>
      </c>
      <c r="M3756" t="s">
        <v>43</v>
      </c>
      <c r="N3756" t="s">
        <v>51</v>
      </c>
      <c r="O3756">
        <v>74.5</v>
      </c>
      <c r="P3756">
        <v>14.4</v>
      </c>
      <c r="Q3756" t="s">
        <v>101</v>
      </c>
      <c r="R3756" s="1">
        <v>42161</v>
      </c>
    </row>
    <row r="3757" spans="1:18" x14ac:dyDescent="0.25">
      <c r="A3757" t="s">
        <v>8105</v>
      </c>
      <c r="B3757" t="s">
        <v>1623</v>
      </c>
      <c r="C3757" t="s">
        <v>0</v>
      </c>
      <c r="D3757">
        <v>20</v>
      </c>
      <c r="E3757" t="s">
        <v>3</v>
      </c>
      <c r="F3757">
        <v>9172328732</v>
      </c>
      <c r="G3757" t="s">
        <v>8106</v>
      </c>
      <c r="H3757" t="s">
        <v>120</v>
      </c>
      <c r="I3757" t="s">
        <v>85</v>
      </c>
      <c r="J3757" t="s">
        <v>34</v>
      </c>
      <c r="K3757" s="1">
        <v>45928</v>
      </c>
      <c r="L3757">
        <v>2</v>
      </c>
      <c r="M3757" t="s">
        <v>35</v>
      </c>
      <c r="N3757" t="s">
        <v>36</v>
      </c>
      <c r="O3757">
        <v>60.5</v>
      </c>
      <c r="P3757">
        <v>12.9</v>
      </c>
      <c r="Q3757" t="s">
        <v>93</v>
      </c>
      <c r="R3757" s="1">
        <v>45211</v>
      </c>
    </row>
    <row r="3758" spans="1:18" x14ac:dyDescent="0.25">
      <c r="A3758" t="s">
        <v>8107</v>
      </c>
      <c r="B3758" t="s">
        <v>916</v>
      </c>
      <c r="C3758" t="s">
        <v>2</v>
      </c>
      <c r="D3758">
        <v>25</v>
      </c>
      <c r="E3758" t="s">
        <v>10</v>
      </c>
      <c r="F3758">
        <v>4405475441</v>
      </c>
      <c r="G3758" t="s">
        <v>8108</v>
      </c>
      <c r="H3758" t="s">
        <v>62</v>
      </c>
      <c r="I3758" t="s">
        <v>63</v>
      </c>
      <c r="J3758" t="s">
        <v>34</v>
      </c>
      <c r="K3758" s="1">
        <v>45807</v>
      </c>
      <c r="L3758">
        <v>1</v>
      </c>
      <c r="M3758" t="s">
        <v>35</v>
      </c>
      <c r="N3758" t="s">
        <v>36</v>
      </c>
      <c r="O3758">
        <v>76.7</v>
      </c>
      <c r="P3758">
        <v>14.9</v>
      </c>
      <c r="Q3758" t="s">
        <v>52</v>
      </c>
      <c r="R3758" s="1">
        <v>44389</v>
      </c>
    </row>
    <row r="3759" spans="1:18" x14ac:dyDescent="0.25">
      <c r="A3759" t="s">
        <v>8109</v>
      </c>
      <c r="B3759" t="s">
        <v>1098</v>
      </c>
      <c r="C3759" t="s">
        <v>0</v>
      </c>
      <c r="D3759">
        <v>26</v>
      </c>
      <c r="E3759" t="s">
        <v>10</v>
      </c>
      <c r="F3759">
        <v>4991410626</v>
      </c>
      <c r="G3759" t="s">
        <v>8110</v>
      </c>
      <c r="H3759" t="s">
        <v>76</v>
      </c>
      <c r="I3759" t="s">
        <v>77</v>
      </c>
      <c r="J3759" t="s">
        <v>34</v>
      </c>
      <c r="K3759" s="1">
        <v>45822</v>
      </c>
      <c r="L3759">
        <v>2</v>
      </c>
      <c r="M3759" t="s">
        <v>35</v>
      </c>
      <c r="N3759" t="s">
        <v>36</v>
      </c>
      <c r="O3759">
        <v>66.599999999999994</v>
      </c>
      <c r="P3759">
        <v>13.6</v>
      </c>
      <c r="Q3759" t="s">
        <v>58</v>
      </c>
      <c r="R3759" s="1">
        <v>43209</v>
      </c>
    </row>
    <row r="3760" spans="1:18" x14ac:dyDescent="0.25">
      <c r="A3760" t="s">
        <v>8111</v>
      </c>
      <c r="B3760" t="s">
        <v>4430</v>
      </c>
      <c r="C3760" t="s">
        <v>0</v>
      </c>
      <c r="D3760">
        <v>35</v>
      </c>
      <c r="E3760" t="s">
        <v>8</v>
      </c>
      <c r="F3760">
        <v>454579336</v>
      </c>
      <c r="G3760" t="s">
        <v>8112</v>
      </c>
      <c r="H3760" t="s">
        <v>224</v>
      </c>
      <c r="I3760" t="s">
        <v>85</v>
      </c>
      <c r="J3760" t="s">
        <v>34</v>
      </c>
      <c r="K3760" s="1">
        <v>45346</v>
      </c>
      <c r="L3760">
        <v>1</v>
      </c>
      <c r="M3760" t="s">
        <v>35</v>
      </c>
      <c r="N3760" t="s">
        <v>36</v>
      </c>
      <c r="O3760">
        <v>69.5</v>
      </c>
      <c r="P3760">
        <v>14</v>
      </c>
      <c r="Q3760" t="s">
        <v>93</v>
      </c>
      <c r="R3760" s="1">
        <v>45352</v>
      </c>
    </row>
    <row r="3761" spans="1:18" x14ac:dyDescent="0.25">
      <c r="A3761" t="s">
        <v>8113</v>
      </c>
      <c r="B3761" t="s">
        <v>3264</v>
      </c>
      <c r="C3761" t="s">
        <v>2</v>
      </c>
      <c r="D3761">
        <v>38</v>
      </c>
      <c r="E3761" t="s">
        <v>10</v>
      </c>
      <c r="F3761">
        <v>4449712178</v>
      </c>
      <c r="G3761" t="s">
        <v>8114</v>
      </c>
      <c r="H3761" t="s">
        <v>32</v>
      </c>
      <c r="I3761" t="s">
        <v>33</v>
      </c>
      <c r="J3761" t="s">
        <v>34</v>
      </c>
      <c r="K3761" s="1">
        <v>44377</v>
      </c>
      <c r="L3761">
        <v>4</v>
      </c>
      <c r="M3761" t="s">
        <v>35</v>
      </c>
      <c r="N3761" t="s">
        <v>36</v>
      </c>
      <c r="O3761">
        <v>71.599999999999994</v>
      </c>
      <c r="P3761">
        <v>15.3</v>
      </c>
      <c r="Q3761" t="s">
        <v>205</v>
      </c>
      <c r="R3761" s="1">
        <v>44064</v>
      </c>
    </row>
    <row r="3762" spans="1:18" x14ac:dyDescent="0.25">
      <c r="A3762" t="s">
        <v>8115</v>
      </c>
      <c r="B3762" t="s">
        <v>1108</v>
      </c>
      <c r="C3762" t="s">
        <v>0</v>
      </c>
      <c r="D3762">
        <v>55</v>
      </c>
      <c r="E3762" t="s">
        <v>8</v>
      </c>
      <c r="F3762">
        <v>912585249</v>
      </c>
      <c r="G3762" t="s">
        <v>8116</v>
      </c>
      <c r="H3762" t="s">
        <v>92</v>
      </c>
      <c r="I3762" t="s">
        <v>92</v>
      </c>
      <c r="J3762" t="s">
        <v>34</v>
      </c>
      <c r="K3762" s="1">
        <v>45604</v>
      </c>
      <c r="L3762">
        <v>2</v>
      </c>
      <c r="M3762" t="s">
        <v>43</v>
      </c>
      <c r="N3762" t="s">
        <v>425</v>
      </c>
      <c r="O3762">
        <v>71.400000000000006</v>
      </c>
      <c r="P3762">
        <v>12.8</v>
      </c>
      <c r="Q3762" t="s">
        <v>93</v>
      </c>
      <c r="R3762" s="1">
        <v>44375</v>
      </c>
    </row>
    <row r="3763" spans="1:18" x14ac:dyDescent="0.25">
      <c r="A3763" t="s">
        <v>8117</v>
      </c>
      <c r="B3763" t="s">
        <v>786</v>
      </c>
      <c r="C3763" t="s">
        <v>0</v>
      </c>
      <c r="D3763">
        <v>43</v>
      </c>
      <c r="E3763" t="s">
        <v>8</v>
      </c>
      <c r="F3763">
        <v>7064013657</v>
      </c>
      <c r="G3763" t="s">
        <v>8118</v>
      </c>
      <c r="H3763" t="s">
        <v>173</v>
      </c>
      <c r="I3763" t="s">
        <v>114</v>
      </c>
      <c r="J3763" t="s">
        <v>34</v>
      </c>
      <c r="K3763" s="1">
        <v>45594</v>
      </c>
      <c r="L3763">
        <v>1</v>
      </c>
      <c r="M3763" t="s">
        <v>43</v>
      </c>
      <c r="N3763" t="s">
        <v>44</v>
      </c>
      <c r="O3763">
        <v>72</v>
      </c>
      <c r="P3763">
        <v>12.8</v>
      </c>
      <c r="Q3763" t="s">
        <v>58</v>
      </c>
      <c r="R3763" s="1">
        <v>43542</v>
      </c>
    </row>
    <row r="3764" spans="1:18" x14ac:dyDescent="0.25">
      <c r="A3764" t="s">
        <v>8119</v>
      </c>
      <c r="B3764" t="s">
        <v>2839</v>
      </c>
      <c r="C3764" t="s">
        <v>2</v>
      </c>
      <c r="D3764">
        <v>41</v>
      </c>
      <c r="E3764" t="s">
        <v>8</v>
      </c>
      <c r="F3764">
        <v>4610599227</v>
      </c>
      <c r="G3764" t="s">
        <v>8120</v>
      </c>
      <c r="H3764" t="s">
        <v>32</v>
      </c>
      <c r="I3764" t="s">
        <v>33</v>
      </c>
      <c r="J3764" t="s">
        <v>34</v>
      </c>
      <c r="K3764" s="1">
        <v>45030</v>
      </c>
      <c r="L3764">
        <v>1</v>
      </c>
      <c r="M3764" t="s">
        <v>35</v>
      </c>
      <c r="N3764" t="s">
        <v>36</v>
      </c>
      <c r="O3764">
        <v>84.6</v>
      </c>
      <c r="P3764">
        <v>13.7</v>
      </c>
      <c r="Q3764" t="s">
        <v>93</v>
      </c>
      <c r="R3764" s="1">
        <v>42637</v>
      </c>
    </row>
    <row r="3765" spans="1:18" x14ac:dyDescent="0.25">
      <c r="A3765" t="s">
        <v>8121</v>
      </c>
      <c r="B3765" t="s">
        <v>600</v>
      </c>
      <c r="C3765" t="s">
        <v>0</v>
      </c>
      <c r="D3765">
        <v>20</v>
      </c>
      <c r="E3765" t="s">
        <v>3</v>
      </c>
      <c r="F3765">
        <v>1594905944</v>
      </c>
      <c r="G3765" t="s">
        <v>8122</v>
      </c>
      <c r="H3765" t="s">
        <v>62</v>
      </c>
      <c r="I3765" t="s">
        <v>63</v>
      </c>
      <c r="J3765" t="s">
        <v>34</v>
      </c>
      <c r="K3765" s="1">
        <v>45250</v>
      </c>
      <c r="L3765">
        <v>2</v>
      </c>
      <c r="M3765" t="s">
        <v>43</v>
      </c>
      <c r="N3765" t="s">
        <v>36</v>
      </c>
      <c r="O3765">
        <v>79.7</v>
      </c>
      <c r="P3765">
        <v>11.8</v>
      </c>
      <c r="Q3765" t="s">
        <v>116</v>
      </c>
      <c r="R3765" s="1">
        <v>44637</v>
      </c>
    </row>
    <row r="3766" spans="1:18" x14ac:dyDescent="0.25">
      <c r="A3766" t="s">
        <v>8123</v>
      </c>
      <c r="B3766" t="s">
        <v>2351</v>
      </c>
      <c r="C3766" t="s">
        <v>2</v>
      </c>
      <c r="D3766">
        <v>29</v>
      </c>
      <c r="E3766" t="s">
        <v>10</v>
      </c>
      <c r="F3766">
        <v>91719446</v>
      </c>
      <c r="G3766" t="s">
        <v>8124</v>
      </c>
      <c r="H3766" t="s">
        <v>56</v>
      </c>
      <c r="I3766" t="s">
        <v>57</v>
      </c>
      <c r="J3766" t="s">
        <v>34</v>
      </c>
      <c r="K3766" s="1">
        <v>44585</v>
      </c>
      <c r="L3766">
        <v>1</v>
      </c>
      <c r="M3766" t="s">
        <v>35</v>
      </c>
      <c r="N3766" t="s">
        <v>36</v>
      </c>
      <c r="O3766">
        <v>54.8</v>
      </c>
      <c r="P3766">
        <v>13.3</v>
      </c>
      <c r="Q3766" t="s">
        <v>93</v>
      </c>
      <c r="R3766" s="1">
        <v>45348</v>
      </c>
    </row>
    <row r="3767" spans="1:18" x14ac:dyDescent="0.25">
      <c r="A3767" t="s">
        <v>8125</v>
      </c>
      <c r="B3767" t="s">
        <v>1514</v>
      </c>
      <c r="C3767" t="s">
        <v>0</v>
      </c>
      <c r="D3767">
        <v>38</v>
      </c>
      <c r="E3767" t="s">
        <v>8</v>
      </c>
      <c r="F3767">
        <v>5311545073</v>
      </c>
      <c r="G3767" t="s">
        <v>8126</v>
      </c>
      <c r="H3767" t="s">
        <v>84</v>
      </c>
      <c r="I3767" t="s">
        <v>85</v>
      </c>
      <c r="J3767" t="s">
        <v>34</v>
      </c>
      <c r="K3767" t="s">
        <v>115</v>
      </c>
      <c r="L3767">
        <v>0</v>
      </c>
      <c r="M3767" t="s">
        <v>35</v>
      </c>
      <c r="N3767" t="s">
        <v>36</v>
      </c>
      <c r="O3767">
        <v>56.9</v>
      </c>
      <c r="P3767">
        <v>13.1</v>
      </c>
      <c r="Q3767" t="s">
        <v>101</v>
      </c>
      <c r="R3767" s="1">
        <v>45097</v>
      </c>
    </row>
    <row r="3768" spans="1:18" x14ac:dyDescent="0.25">
      <c r="A3768" t="s">
        <v>8127</v>
      </c>
      <c r="B3768" t="s">
        <v>1536</v>
      </c>
      <c r="C3768" t="s">
        <v>0</v>
      </c>
      <c r="D3768">
        <v>33</v>
      </c>
      <c r="E3768" t="s">
        <v>3</v>
      </c>
      <c r="F3768">
        <v>97418777</v>
      </c>
      <c r="G3768" t="s">
        <v>8128</v>
      </c>
      <c r="H3768" t="s">
        <v>84</v>
      </c>
      <c r="I3768" t="s">
        <v>85</v>
      </c>
      <c r="J3768" t="s">
        <v>34</v>
      </c>
      <c r="K3768" s="1">
        <v>45931</v>
      </c>
      <c r="L3768">
        <v>1</v>
      </c>
      <c r="M3768" t="s">
        <v>35</v>
      </c>
      <c r="N3768" t="s">
        <v>36</v>
      </c>
      <c r="O3768">
        <v>57.6</v>
      </c>
      <c r="P3768">
        <v>14.2</v>
      </c>
      <c r="Q3768" t="s">
        <v>58</v>
      </c>
      <c r="R3768" s="1">
        <v>45750</v>
      </c>
    </row>
    <row r="3769" spans="1:18" x14ac:dyDescent="0.25">
      <c r="A3769" t="s">
        <v>8129</v>
      </c>
      <c r="B3769" t="s">
        <v>652</v>
      </c>
      <c r="C3769" t="s">
        <v>0</v>
      </c>
      <c r="D3769">
        <v>47</v>
      </c>
      <c r="E3769" t="s">
        <v>8</v>
      </c>
      <c r="F3769">
        <v>9887230664</v>
      </c>
      <c r="G3769" t="s">
        <v>8130</v>
      </c>
      <c r="H3769" t="s">
        <v>131</v>
      </c>
      <c r="I3769" t="s">
        <v>132</v>
      </c>
      <c r="J3769" t="s">
        <v>34</v>
      </c>
      <c r="K3769" s="1">
        <v>44711</v>
      </c>
      <c r="L3769">
        <v>1</v>
      </c>
      <c r="M3769" t="s">
        <v>43</v>
      </c>
      <c r="N3769" t="s">
        <v>44</v>
      </c>
      <c r="O3769">
        <v>82</v>
      </c>
      <c r="P3769">
        <v>12.8</v>
      </c>
      <c r="Q3769" t="s">
        <v>124</v>
      </c>
      <c r="R3769" s="1">
        <v>43947</v>
      </c>
    </row>
    <row r="3770" spans="1:18" x14ac:dyDescent="0.25">
      <c r="A3770" t="s">
        <v>8131</v>
      </c>
      <c r="B3770" t="s">
        <v>567</v>
      </c>
      <c r="C3770" t="s">
        <v>2</v>
      </c>
      <c r="D3770">
        <v>27</v>
      </c>
      <c r="E3770" t="s">
        <v>10</v>
      </c>
      <c r="F3770">
        <v>93220555</v>
      </c>
      <c r="G3770" t="s">
        <v>8132</v>
      </c>
      <c r="H3770" t="s">
        <v>120</v>
      </c>
      <c r="I3770" t="s">
        <v>85</v>
      </c>
      <c r="J3770" t="s">
        <v>34</v>
      </c>
      <c r="K3770" s="1">
        <v>45887</v>
      </c>
      <c r="L3770">
        <v>2</v>
      </c>
      <c r="M3770" t="s">
        <v>35</v>
      </c>
      <c r="N3770" t="s">
        <v>36</v>
      </c>
      <c r="O3770">
        <v>58.4</v>
      </c>
      <c r="P3770">
        <v>15.5</v>
      </c>
      <c r="Q3770" t="s">
        <v>124</v>
      </c>
      <c r="R3770" s="1">
        <v>44737</v>
      </c>
    </row>
    <row r="3771" spans="1:18" x14ac:dyDescent="0.25">
      <c r="A3771" t="s">
        <v>8133</v>
      </c>
      <c r="B3771" t="s">
        <v>743</v>
      </c>
      <c r="C3771" t="s">
        <v>2</v>
      </c>
      <c r="D3771">
        <v>45</v>
      </c>
      <c r="E3771" t="s">
        <v>3</v>
      </c>
      <c r="F3771">
        <v>4102829547</v>
      </c>
      <c r="G3771" t="s">
        <v>8134</v>
      </c>
      <c r="H3771" t="s">
        <v>141</v>
      </c>
      <c r="I3771" t="s">
        <v>114</v>
      </c>
      <c r="J3771" t="s">
        <v>34</v>
      </c>
      <c r="K3771" s="1">
        <v>45931</v>
      </c>
      <c r="L3771">
        <v>1</v>
      </c>
      <c r="M3771" t="s">
        <v>43</v>
      </c>
      <c r="N3771" t="s">
        <v>36</v>
      </c>
      <c r="O3771">
        <v>49.8</v>
      </c>
      <c r="P3771">
        <v>14.9</v>
      </c>
      <c r="Q3771" t="s">
        <v>124</v>
      </c>
      <c r="R3771" s="1">
        <v>45278</v>
      </c>
    </row>
    <row r="3772" spans="1:18" x14ac:dyDescent="0.25">
      <c r="A3772" t="s">
        <v>8135</v>
      </c>
      <c r="B3772" t="s">
        <v>838</v>
      </c>
      <c r="C3772" t="s">
        <v>0</v>
      </c>
      <c r="D3772">
        <v>39</v>
      </c>
      <c r="E3772" t="s">
        <v>10</v>
      </c>
      <c r="F3772">
        <v>1226581681</v>
      </c>
      <c r="G3772" t="s">
        <v>8136</v>
      </c>
      <c r="H3772" t="s">
        <v>56</v>
      </c>
      <c r="I3772" t="s">
        <v>57</v>
      </c>
      <c r="J3772" t="s">
        <v>34</v>
      </c>
      <c r="K3772" s="1">
        <v>45822</v>
      </c>
      <c r="L3772">
        <v>2</v>
      </c>
      <c r="M3772" t="s">
        <v>43</v>
      </c>
      <c r="N3772" t="s">
        <v>36</v>
      </c>
      <c r="O3772">
        <v>67.2</v>
      </c>
      <c r="P3772">
        <v>12.4</v>
      </c>
      <c r="Q3772" t="s">
        <v>116</v>
      </c>
      <c r="R3772" s="1">
        <v>44734</v>
      </c>
    </row>
    <row r="3773" spans="1:18" x14ac:dyDescent="0.25">
      <c r="A3773" t="s">
        <v>8137</v>
      </c>
      <c r="B3773" t="s">
        <v>39</v>
      </c>
      <c r="C3773" t="s">
        <v>0</v>
      </c>
      <c r="D3773">
        <v>32</v>
      </c>
      <c r="E3773" t="s">
        <v>7</v>
      </c>
      <c r="F3773">
        <v>1230532435</v>
      </c>
      <c r="G3773" t="s">
        <v>8138</v>
      </c>
      <c r="H3773" t="s">
        <v>136</v>
      </c>
      <c r="I3773" t="s">
        <v>137</v>
      </c>
      <c r="J3773" t="s">
        <v>34</v>
      </c>
      <c r="K3773" s="1">
        <v>45646</v>
      </c>
      <c r="L3773">
        <v>1</v>
      </c>
      <c r="M3773" t="s">
        <v>43</v>
      </c>
      <c r="N3773" t="s">
        <v>36</v>
      </c>
      <c r="O3773">
        <v>67.599999999999994</v>
      </c>
      <c r="P3773">
        <v>12.3</v>
      </c>
      <c r="Q3773" t="s">
        <v>72</v>
      </c>
      <c r="R3773" s="1">
        <v>43798</v>
      </c>
    </row>
    <row r="3774" spans="1:18" x14ac:dyDescent="0.25">
      <c r="A3774" t="s">
        <v>8139</v>
      </c>
      <c r="B3774" t="s">
        <v>897</v>
      </c>
      <c r="C3774" t="s">
        <v>0</v>
      </c>
      <c r="D3774">
        <v>39</v>
      </c>
      <c r="E3774" t="s">
        <v>9</v>
      </c>
      <c r="F3774">
        <v>738880031</v>
      </c>
      <c r="G3774" t="s">
        <v>8140</v>
      </c>
      <c r="H3774" t="s">
        <v>113</v>
      </c>
      <c r="I3774" t="s">
        <v>114</v>
      </c>
      <c r="J3774" t="s">
        <v>34</v>
      </c>
      <c r="K3774" s="1">
        <v>45612</v>
      </c>
      <c r="L3774">
        <v>1</v>
      </c>
      <c r="M3774" t="s">
        <v>43</v>
      </c>
      <c r="N3774" t="s">
        <v>36</v>
      </c>
      <c r="O3774">
        <v>46.9</v>
      </c>
      <c r="P3774">
        <v>12.5</v>
      </c>
      <c r="Q3774" t="s">
        <v>205</v>
      </c>
      <c r="R3774" s="1">
        <v>43850</v>
      </c>
    </row>
    <row r="3775" spans="1:18" x14ac:dyDescent="0.25">
      <c r="A3775" t="s">
        <v>8141</v>
      </c>
      <c r="B3775" t="s">
        <v>435</v>
      </c>
      <c r="C3775" t="s">
        <v>0</v>
      </c>
      <c r="D3775">
        <v>37</v>
      </c>
      <c r="E3775" t="s">
        <v>9</v>
      </c>
      <c r="F3775">
        <v>107451959</v>
      </c>
      <c r="G3775" t="s">
        <v>8142</v>
      </c>
      <c r="H3775" t="s">
        <v>131</v>
      </c>
      <c r="I3775" t="s">
        <v>132</v>
      </c>
      <c r="J3775" t="s">
        <v>34</v>
      </c>
      <c r="K3775" s="1">
        <v>45557</v>
      </c>
      <c r="L3775">
        <v>1</v>
      </c>
      <c r="M3775" t="s">
        <v>35</v>
      </c>
      <c r="N3775" t="s">
        <v>36</v>
      </c>
      <c r="O3775">
        <v>73.3</v>
      </c>
      <c r="P3775">
        <v>13.1</v>
      </c>
      <c r="Q3775" t="s">
        <v>101</v>
      </c>
      <c r="R3775" s="1">
        <v>44273</v>
      </c>
    </row>
    <row r="3776" spans="1:18" x14ac:dyDescent="0.25">
      <c r="A3776" t="s">
        <v>8143</v>
      </c>
      <c r="B3776" t="s">
        <v>95</v>
      </c>
      <c r="C3776" t="s">
        <v>0</v>
      </c>
      <c r="D3776">
        <v>29</v>
      </c>
      <c r="E3776" t="s">
        <v>10</v>
      </c>
      <c r="F3776">
        <v>8511150321</v>
      </c>
      <c r="G3776" t="s">
        <v>8144</v>
      </c>
      <c r="H3776" t="s">
        <v>224</v>
      </c>
      <c r="I3776" t="s">
        <v>85</v>
      </c>
      <c r="J3776" t="s">
        <v>34</v>
      </c>
      <c r="K3776" s="1">
        <v>45795</v>
      </c>
      <c r="L3776">
        <v>1</v>
      </c>
      <c r="M3776" t="s">
        <v>43</v>
      </c>
      <c r="N3776" t="s">
        <v>36</v>
      </c>
      <c r="O3776">
        <v>45</v>
      </c>
      <c r="P3776">
        <v>13</v>
      </c>
      <c r="Q3776" t="s">
        <v>45</v>
      </c>
      <c r="R3776" s="1">
        <v>45390</v>
      </c>
    </row>
    <row r="3777" spans="1:18" x14ac:dyDescent="0.25">
      <c r="A3777" t="s">
        <v>8145</v>
      </c>
      <c r="B3777" t="s">
        <v>1021</v>
      </c>
      <c r="C3777" t="s">
        <v>2</v>
      </c>
      <c r="D3777">
        <v>19</v>
      </c>
      <c r="E3777" t="s">
        <v>3</v>
      </c>
      <c r="F3777">
        <v>826703818</v>
      </c>
      <c r="G3777" t="s">
        <v>8146</v>
      </c>
      <c r="H3777" t="s">
        <v>62</v>
      </c>
      <c r="I3777" t="s">
        <v>63</v>
      </c>
      <c r="J3777" t="s">
        <v>34</v>
      </c>
      <c r="K3777" s="1">
        <v>45360</v>
      </c>
      <c r="L3777">
        <v>1</v>
      </c>
      <c r="M3777" t="s">
        <v>35</v>
      </c>
      <c r="N3777" t="s">
        <v>36</v>
      </c>
      <c r="O3777">
        <v>52.6</v>
      </c>
      <c r="P3777">
        <v>15.5</v>
      </c>
      <c r="Q3777" t="s">
        <v>93</v>
      </c>
      <c r="R3777" s="1">
        <v>43167</v>
      </c>
    </row>
    <row r="3778" spans="1:18" x14ac:dyDescent="0.25">
      <c r="A3778" t="s">
        <v>8147</v>
      </c>
      <c r="B3778" t="s">
        <v>2839</v>
      </c>
      <c r="C3778" t="s">
        <v>2</v>
      </c>
      <c r="D3778">
        <v>41</v>
      </c>
      <c r="E3778" t="s">
        <v>9</v>
      </c>
      <c r="F3778">
        <v>9104514055</v>
      </c>
      <c r="G3778" t="s">
        <v>8148</v>
      </c>
      <c r="H3778" t="s">
        <v>131</v>
      </c>
      <c r="I3778" t="s">
        <v>132</v>
      </c>
      <c r="J3778" t="s">
        <v>34</v>
      </c>
      <c r="K3778" s="1">
        <v>45803</v>
      </c>
      <c r="L3778">
        <v>1</v>
      </c>
      <c r="M3778" t="s">
        <v>35</v>
      </c>
      <c r="N3778" t="s">
        <v>36</v>
      </c>
      <c r="O3778">
        <v>65.599999999999994</v>
      </c>
      <c r="P3778">
        <v>15.2</v>
      </c>
      <c r="Q3778" t="s">
        <v>72</v>
      </c>
      <c r="R3778" s="1">
        <v>43557</v>
      </c>
    </row>
    <row r="3779" spans="1:18" x14ac:dyDescent="0.25">
      <c r="A3779" t="s">
        <v>8149</v>
      </c>
      <c r="B3779" t="s">
        <v>350</v>
      </c>
      <c r="C3779" t="s">
        <v>2</v>
      </c>
      <c r="D3779">
        <v>24</v>
      </c>
      <c r="E3779" t="s">
        <v>10</v>
      </c>
      <c r="F3779">
        <v>8348359036</v>
      </c>
      <c r="G3779" t="s">
        <v>8150</v>
      </c>
      <c r="H3779" t="s">
        <v>56</v>
      </c>
      <c r="I3779" t="s">
        <v>57</v>
      </c>
      <c r="J3779" t="s">
        <v>34</v>
      </c>
      <c r="K3779" s="1">
        <v>45458</v>
      </c>
      <c r="L3779">
        <v>3</v>
      </c>
      <c r="M3779" t="s">
        <v>35</v>
      </c>
      <c r="N3779" t="s">
        <v>36</v>
      </c>
      <c r="O3779">
        <v>67.400000000000006</v>
      </c>
      <c r="P3779">
        <v>12.6</v>
      </c>
      <c r="Q3779" t="s">
        <v>124</v>
      </c>
      <c r="R3779" s="1">
        <v>44236</v>
      </c>
    </row>
    <row r="3780" spans="1:18" x14ac:dyDescent="0.25">
      <c r="A3780" t="s">
        <v>8151</v>
      </c>
      <c r="B3780" t="s">
        <v>341</v>
      </c>
      <c r="C3780" t="s">
        <v>2</v>
      </c>
      <c r="D3780">
        <v>37</v>
      </c>
      <c r="E3780" t="s">
        <v>10</v>
      </c>
      <c r="F3780">
        <v>3475091692</v>
      </c>
      <c r="G3780" t="s">
        <v>8152</v>
      </c>
      <c r="H3780" t="s">
        <v>113</v>
      </c>
      <c r="I3780" t="s">
        <v>114</v>
      </c>
      <c r="J3780" t="s">
        <v>34</v>
      </c>
      <c r="K3780" s="1">
        <v>45914</v>
      </c>
      <c r="L3780">
        <v>2</v>
      </c>
      <c r="M3780" t="s">
        <v>35</v>
      </c>
      <c r="N3780" t="s">
        <v>36</v>
      </c>
      <c r="O3780">
        <v>63.2</v>
      </c>
      <c r="P3780">
        <v>15.3</v>
      </c>
      <c r="Q3780" t="s">
        <v>124</v>
      </c>
      <c r="R3780" s="1">
        <v>45437</v>
      </c>
    </row>
    <row r="3781" spans="1:18" x14ac:dyDescent="0.25">
      <c r="A3781" t="s">
        <v>8153</v>
      </c>
      <c r="B3781" t="s">
        <v>2557</v>
      </c>
      <c r="C3781" t="s">
        <v>0</v>
      </c>
      <c r="D3781">
        <v>22</v>
      </c>
      <c r="E3781" t="s">
        <v>7</v>
      </c>
      <c r="F3781">
        <v>8588118466</v>
      </c>
      <c r="G3781" t="s">
        <v>8154</v>
      </c>
      <c r="H3781" t="s">
        <v>56</v>
      </c>
      <c r="I3781" t="s">
        <v>57</v>
      </c>
      <c r="J3781" t="s">
        <v>34</v>
      </c>
      <c r="K3781" s="1">
        <v>45928</v>
      </c>
      <c r="L3781">
        <v>3</v>
      </c>
      <c r="M3781" t="s">
        <v>43</v>
      </c>
      <c r="N3781" t="s">
        <v>97</v>
      </c>
      <c r="O3781">
        <v>72.099999999999994</v>
      </c>
      <c r="P3781">
        <v>11.8</v>
      </c>
      <c r="Q3781" t="s">
        <v>93</v>
      </c>
      <c r="R3781" s="1">
        <v>44891</v>
      </c>
    </row>
    <row r="3782" spans="1:18" x14ac:dyDescent="0.25">
      <c r="A3782" t="s">
        <v>8155</v>
      </c>
      <c r="B3782" t="s">
        <v>54</v>
      </c>
      <c r="C3782" t="s">
        <v>2</v>
      </c>
      <c r="D3782">
        <v>45</v>
      </c>
      <c r="E3782" t="s">
        <v>8</v>
      </c>
      <c r="F3782">
        <v>2710610329</v>
      </c>
      <c r="G3782" t="s">
        <v>8156</v>
      </c>
      <c r="H3782" t="s">
        <v>145</v>
      </c>
      <c r="I3782" t="s">
        <v>146</v>
      </c>
      <c r="J3782" t="s">
        <v>34</v>
      </c>
      <c r="K3782" s="1">
        <v>45389</v>
      </c>
      <c r="L3782">
        <v>1</v>
      </c>
      <c r="M3782" t="s">
        <v>35</v>
      </c>
      <c r="N3782" t="s">
        <v>36</v>
      </c>
      <c r="O3782">
        <v>72.5</v>
      </c>
      <c r="P3782">
        <v>13.6</v>
      </c>
      <c r="Q3782" t="s">
        <v>45</v>
      </c>
      <c r="R3782" s="1">
        <v>44428</v>
      </c>
    </row>
    <row r="3783" spans="1:18" x14ac:dyDescent="0.25">
      <c r="A3783" t="s">
        <v>8157</v>
      </c>
      <c r="B3783" t="s">
        <v>365</v>
      </c>
      <c r="C3783" t="s">
        <v>2</v>
      </c>
      <c r="D3783">
        <v>51</v>
      </c>
      <c r="E3783" t="s">
        <v>10</v>
      </c>
      <c r="F3783">
        <v>8007861599</v>
      </c>
      <c r="G3783" t="s">
        <v>8158</v>
      </c>
      <c r="H3783" t="s">
        <v>84</v>
      </c>
      <c r="I3783" t="s">
        <v>85</v>
      </c>
      <c r="J3783" t="s">
        <v>34</v>
      </c>
      <c r="K3783" s="1">
        <v>45556</v>
      </c>
      <c r="L3783">
        <v>1</v>
      </c>
      <c r="M3783" t="s">
        <v>35</v>
      </c>
      <c r="N3783" t="s">
        <v>36</v>
      </c>
      <c r="O3783">
        <v>65.099999999999994</v>
      </c>
      <c r="P3783">
        <v>13.6</v>
      </c>
      <c r="Q3783" t="s">
        <v>45</v>
      </c>
      <c r="R3783" s="1">
        <v>43713</v>
      </c>
    </row>
    <row r="3784" spans="1:18" x14ac:dyDescent="0.25">
      <c r="A3784" t="s">
        <v>8159</v>
      </c>
      <c r="B3784" t="s">
        <v>1849</v>
      </c>
      <c r="C3784" t="s">
        <v>0</v>
      </c>
      <c r="D3784">
        <v>41</v>
      </c>
      <c r="E3784" t="s">
        <v>10</v>
      </c>
      <c r="F3784">
        <v>4814443853</v>
      </c>
      <c r="G3784" t="s">
        <v>8160</v>
      </c>
      <c r="H3784" t="s">
        <v>84</v>
      </c>
      <c r="I3784" t="s">
        <v>85</v>
      </c>
      <c r="J3784" t="s">
        <v>34</v>
      </c>
      <c r="K3784" s="1">
        <v>45824</v>
      </c>
      <c r="L3784">
        <v>2</v>
      </c>
      <c r="M3784" t="s">
        <v>43</v>
      </c>
      <c r="N3784" t="s">
        <v>36</v>
      </c>
      <c r="O3784">
        <v>47.5</v>
      </c>
      <c r="P3784">
        <v>13.7</v>
      </c>
      <c r="Q3784" t="s">
        <v>101</v>
      </c>
      <c r="R3784" s="1">
        <v>45553</v>
      </c>
    </row>
    <row r="3785" spans="1:18" x14ac:dyDescent="0.25">
      <c r="A3785" t="s">
        <v>8161</v>
      </c>
      <c r="B3785" t="s">
        <v>626</v>
      </c>
      <c r="C3785" t="s">
        <v>2</v>
      </c>
      <c r="D3785">
        <v>21</v>
      </c>
      <c r="E3785" t="s">
        <v>8</v>
      </c>
      <c r="F3785">
        <v>1981383258</v>
      </c>
      <c r="G3785" t="s">
        <v>8162</v>
      </c>
      <c r="H3785" t="s">
        <v>56</v>
      </c>
      <c r="I3785" t="s">
        <v>57</v>
      </c>
      <c r="J3785" t="s">
        <v>34</v>
      </c>
      <c r="K3785" s="1">
        <v>45688</v>
      </c>
      <c r="L3785">
        <v>1</v>
      </c>
      <c r="M3785" t="s">
        <v>43</v>
      </c>
      <c r="N3785" t="s">
        <v>425</v>
      </c>
      <c r="O3785">
        <v>48.2</v>
      </c>
      <c r="P3785">
        <v>15.5</v>
      </c>
      <c r="Q3785" t="s">
        <v>45</v>
      </c>
      <c r="R3785" s="1">
        <v>43750</v>
      </c>
    </row>
    <row r="3786" spans="1:18" x14ac:dyDescent="0.25">
      <c r="A3786" t="s">
        <v>8163</v>
      </c>
      <c r="B3786" t="s">
        <v>324</v>
      </c>
      <c r="C3786" t="s">
        <v>0</v>
      </c>
      <c r="D3786">
        <v>30</v>
      </c>
      <c r="E3786" t="s">
        <v>8</v>
      </c>
      <c r="F3786">
        <v>1358996069</v>
      </c>
      <c r="G3786" t="s">
        <v>8164</v>
      </c>
      <c r="H3786" t="s">
        <v>84</v>
      </c>
      <c r="I3786" t="s">
        <v>85</v>
      </c>
      <c r="J3786" t="s">
        <v>34</v>
      </c>
      <c r="K3786" s="1">
        <v>44143</v>
      </c>
      <c r="L3786">
        <v>1</v>
      </c>
      <c r="M3786" t="s">
        <v>35</v>
      </c>
      <c r="N3786" t="s">
        <v>36</v>
      </c>
      <c r="O3786">
        <v>68.3</v>
      </c>
      <c r="P3786">
        <v>15.2</v>
      </c>
      <c r="Q3786" t="s">
        <v>52</v>
      </c>
      <c r="R3786" s="1">
        <v>45223</v>
      </c>
    </row>
    <row r="3787" spans="1:18" x14ac:dyDescent="0.25">
      <c r="A3787" t="s">
        <v>8165</v>
      </c>
      <c r="B3787" t="s">
        <v>392</v>
      </c>
      <c r="C3787" t="s">
        <v>2</v>
      </c>
      <c r="D3787">
        <v>35</v>
      </c>
      <c r="E3787" t="s">
        <v>10</v>
      </c>
      <c r="F3787">
        <v>7978929218</v>
      </c>
      <c r="G3787" t="s">
        <v>8166</v>
      </c>
      <c r="H3787" t="s">
        <v>70</v>
      </c>
      <c r="I3787" t="s">
        <v>71</v>
      </c>
      <c r="J3787" t="s">
        <v>34</v>
      </c>
      <c r="K3787" s="1">
        <v>45934</v>
      </c>
      <c r="L3787">
        <v>2</v>
      </c>
      <c r="M3787" t="s">
        <v>43</v>
      </c>
      <c r="N3787" t="s">
        <v>484</v>
      </c>
      <c r="O3787">
        <v>51.7</v>
      </c>
      <c r="P3787">
        <v>15.8</v>
      </c>
      <c r="Q3787" t="s">
        <v>93</v>
      </c>
      <c r="R3787" s="1">
        <v>45829</v>
      </c>
    </row>
    <row r="3788" spans="1:18" x14ac:dyDescent="0.25">
      <c r="A3788" t="s">
        <v>8167</v>
      </c>
      <c r="B3788" t="s">
        <v>495</v>
      </c>
      <c r="C3788" t="s">
        <v>2</v>
      </c>
      <c r="D3788">
        <v>21</v>
      </c>
      <c r="E3788" t="s">
        <v>10</v>
      </c>
      <c r="F3788">
        <v>9062509375</v>
      </c>
      <c r="G3788" t="s">
        <v>8168</v>
      </c>
      <c r="H3788" t="s">
        <v>92</v>
      </c>
      <c r="I3788" t="s">
        <v>92</v>
      </c>
      <c r="J3788" t="s">
        <v>34</v>
      </c>
      <c r="K3788" s="1">
        <v>45688</v>
      </c>
      <c r="L3788">
        <v>2</v>
      </c>
      <c r="M3788" t="s">
        <v>43</v>
      </c>
      <c r="N3788" t="s">
        <v>51</v>
      </c>
      <c r="O3788">
        <v>81.8</v>
      </c>
      <c r="P3788">
        <v>13</v>
      </c>
      <c r="Q3788" t="s">
        <v>45</v>
      </c>
      <c r="R3788" s="1">
        <v>42766</v>
      </c>
    </row>
    <row r="3789" spans="1:18" x14ac:dyDescent="0.25">
      <c r="A3789" t="s">
        <v>8169</v>
      </c>
      <c r="B3789" t="s">
        <v>1459</v>
      </c>
      <c r="C3789" t="s">
        <v>0</v>
      </c>
      <c r="D3789">
        <v>26</v>
      </c>
      <c r="E3789" t="s">
        <v>9</v>
      </c>
      <c r="F3789">
        <v>5528897287</v>
      </c>
      <c r="G3789" t="s">
        <v>8170</v>
      </c>
      <c r="H3789" t="s">
        <v>76</v>
      </c>
      <c r="I3789" t="s">
        <v>77</v>
      </c>
      <c r="J3789" t="s">
        <v>34</v>
      </c>
      <c r="K3789" s="1">
        <v>45937</v>
      </c>
      <c r="L3789">
        <v>2</v>
      </c>
      <c r="M3789" t="s">
        <v>35</v>
      </c>
      <c r="N3789" t="s">
        <v>36</v>
      </c>
      <c r="O3789">
        <v>72.5</v>
      </c>
      <c r="P3789">
        <v>13.7</v>
      </c>
      <c r="Q3789" t="s">
        <v>93</v>
      </c>
      <c r="R3789" s="1">
        <v>44040</v>
      </c>
    </row>
    <row r="3790" spans="1:18" x14ac:dyDescent="0.25">
      <c r="A3790" t="s">
        <v>8171</v>
      </c>
      <c r="B3790" t="s">
        <v>509</v>
      </c>
      <c r="C3790" t="s">
        <v>2</v>
      </c>
      <c r="D3790">
        <v>36</v>
      </c>
      <c r="E3790" t="s">
        <v>10</v>
      </c>
      <c r="F3790">
        <v>1617723706</v>
      </c>
      <c r="G3790" t="s">
        <v>8172</v>
      </c>
      <c r="H3790" t="s">
        <v>41</v>
      </c>
      <c r="I3790" t="s">
        <v>42</v>
      </c>
      <c r="J3790" t="s">
        <v>34</v>
      </c>
      <c r="K3790" s="1">
        <v>45376</v>
      </c>
      <c r="L3790">
        <v>2</v>
      </c>
      <c r="M3790" t="s">
        <v>43</v>
      </c>
      <c r="N3790" t="s">
        <v>44</v>
      </c>
      <c r="O3790">
        <v>61.5</v>
      </c>
      <c r="P3790">
        <v>16.2</v>
      </c>
      <c r="Q3790" t="s">
        <v>101</v>
      </c>
      <c r="R3790" s="1">
        <v>45555</v>
      </c>
    </row>
    <row r="3791" spans="1:18" x14ac:dyDescent="0.25">
      <c r="A3791" t="s">
        <v>8173</v>
      </c>
      <c r="B3791" t="s">
        <v>1211</v>
      </c>
      <c r="C3791" t="s">
        <v>2</v>
      </c>
      <c r="D3791">
        <v>45</v>
      </c>
      <c r="E3791" t="s">
        <v>3</v>
      </c>
      <c r="F3791">
        <v>9251864613</v>
      </c>
      <c r="G3791" t="s">
        <v>8174</v>
      </c>
      <c r="H3791" t="s">
        <v>131</v>
      </c>
      <c r="I3791" t="s">
        <v>132</v>
      </c>
      <c r="J3791" t="s">
        <v>34</v>
      </c>
      <c r="K3791" s="1">
        <v>45324</v>
      </c>
      <c r="L3791">
        <v>1</v>
      </c>
      <c r="M3791" t="s">
        <v>35</v>
      </c>
      <c r="N3791" t="s">
        <v>36</v>
      </c>
      <c r="O3791">
        <v>74.3</v>
      </c>
      <c r="P3791">
        <v>14.6</v>
      </c>
      <c r="Q3791" t="s">
        <v>45</v>
      </c>
      <c r="R3791" s="1">
        <v>42501</v>
      </c>
    </row>
    <row r="3792" spans="1:18" x14ac:dyDescent="0.25">
      <c r="A3792" t="s">
        <v>8175</v>
      </c>
      <c r="B3792" t="s">
        <v>2282</v>
      </c>
      <c r="C3792" t="s">
        <v>2</v>
      </c>
      <c r="D3792">
        <v>25</v>
      </c>
      <c r="E3792" t="s">
        <v>7</v>
      </c>
      <c r="F3792">
        <v>4715650280</v>
      </c>
      <c r="G3792" t="s">
        <v>8176</v>
      </c>
      <c r="H3792" t="s">
        <v>195</v>
      </c>
      <c r="I3792" t="s">
        <v>137</v>
      </c>
      <c r="J3792" t="s">
        <v>34</v>
      </c>
      <c r="K3792" s="1">
        <v>45957</v>
      </c>
      <c r="L3792">
        <v>1</v>
      </c>
      <c r="M3792" t="s">
        <v>35</v>
      </c>
      <c r="N3792" t="s">
        <v>36</v>
      </c>
      <c r="O3792">
        <v>77.8</v>
      </c>
      <c r="P3792">
        <v>13.8</v>
      </c>
      <c r="Q3792" t="s">
        <v>37</v>
      </c>
      <c r="R3792" s="1">
        <v>45483</v>
      </c>
    </row>
    <row r="3793" spans="1:18" x14ac:dyDescent="0.25">
      <c r="A3793" t="s">
        <v>8177</v>
      </c>
      <c r="B3793" t="s">
        <v>380</v>
      </c>
      <c r="C3793" t="s">
        <v>2</v>
      </c>
      <c r="D3793">
        <v>35</v>
      </c>
      <c r="E3793" t="s">
        <v>8</v>
      </c>
      <c r="F3793">
        <v>120215171</v>
      </c>
      <c r="G3793" t="s">
        <v>8178</v>
      </c>
      <c r="H3793" t="s">
        <v>32</v>
      </c>
      <c r="I3793" t="s">
        <v>33</v>
      </c>
      <c r="J3793" t="s">
        <v>34</v>
      </c>
      <c r="K3793" s="1">
        <v>45535</v>
      </c>
      <c r="L3793">
        <v>1</v>
      </c>
      <c r="M3793" t="s">
        <v>35</v>
      </c>
      <c r="N3793" t="s">
        <v>36</v>
      </c>
      <c r="O3793">
        <v>67.099999999999994</v>
      </c>
      <c r="P3793">
        <v>13.9</v>
      </c>
      <c r="Q3793" t="s">
        <v>124</v>
      </c>
      <c r="R3793" s="1">
        <v>45015</v>
      </c>
    </row>
    <row r="3794" spans="1:18" x14ac:dyDescent="0.25">
      <c r="A3794" t="s">
        <v>8179</v>
      </c>
      <c r="B3794" t="s">
        <v>980</v>
      </c>
      <c r="C3794" t="s">
        <v>0</v>
      </c>
      <c r="D3794">
        <v>31</v>
      </c>
      <c r="E3794" t="s">
        <v>8</v>
      </c>
      <c r="F3794">
        <v>8697249978</v>
      </c>
      <c r="G3794" t="s">
        <v>8180</v>
      </c>
      <c r="H3794" t="s">
        <v>131</v>
      </c>
      <c r="I3794" t="s">
        <v>132</v>
      </c>
      <c r="J3794" t="s">
        <v>34</v>
      </c>
      <c r="K3794" s="1">
        <v>45811</v>
      </c>
      <c r="L3794">
        <v>1</v>
      </c>
      <c r="M3794" t="s">
        <v>35</v>
      </c>
      <c r="N3794" t="s">
        <v>36</v>
      </c>
      <c r="O3794">
        <v>72.599999999999994</v>
      </c>
      <c r="P3794">
        <v>12.6</v>
      </c>
      <c r="Q3794" t="s">
        <v>124</v>
      </c>
      <c r="R3794" s="1">
        <v>45470</v>
      </c>
    </row>
    <row r="3795" spans="1:18" x14ac:dyDescent="0.25">
      <c r="A3795" t="s">
        <v>8181</v>
      </c>
      <c r="B3795" t="s">
        <v>1003</v>
      </c>
      <c r="C3795" t="s">
        <v>0</v>
      </c>
      <c r="D3795">
        <v>35</v>
      </c>
      <c r="E3795" t="s">
        <v>8</v>
      </c>
      <c r="F3795">
        <v>3151108087</v>
      </c>
      <c r="G3795" t="s">
        <v>8182</v>
      </c>
      <c r="H3795" t="s">
        <v>32</v>
      </c>
      <c r="I3795" t="s">
        <v>33</v>
      </c>
      <c r="J3795" t="s">
        <v>34</v>
      </c>
      <c r="K3795" s="1">
        <v>45720</v>
      </c>
      <c r="L3795">
        <v>6</v>
      </c>
      <c r="M3795" t="s">
        <v>35</v>
      </c>
      <c r="N3795" t="s">
        <v>36</v>
      </c>
      <c r="O3795">
        <v>59.1</v>
      </c>
      <c r="P3795">
        <v>13.3</v>
      </c>
      <c r="Q3795" t="s">
        <v>52</v>
      </c>
      <c r="R3795" s="1">
        <v>43741</v>
      </c>
    </row>
    <row r="3796" spans="1:18" x14ac:dyDescent="0.25">
      <c r="A3796" t="s">
        <v>8183</v>
      </c>
      <c r="B3796" t="s">
        <v>2456</v>
      </c>
      <c r="C3796" t="s">
        <v>2</v>
      </c>
      <c r="D3796">
        <v>37</v>
      </c>
      <c r="E3796" t="s">
        <v>3</v>
      </c>
      <c r="F3796">
        <v>6176588097</v>
      </c>
      <c r="G3796" t="s">
        <v>8184</v>
      </c>
      <c r="H3796" t="s">
        <v>145</v>
      </c>
      <c r="I3796" t="s">
        <v>146</v>
      </c>
      <c r="J3796" t="s">
        <v>34</v>
      </c>
      <c r="K3796" s="1">
        <v>45599</v>
      </c>
      <c r="L3796">
        <v>1</v>
      </c>
      <c r="M3796" t="s">
        <v>43</v>
      </c>
      <c r="N3796" t="s">
        <v>191</v>
      </c>
      <c r="O3796">
        <v>85.9</v>
      </c>
      <c r="P3796">
        <v>13.4</v>
      </c>
      <c r="Q3796" t="s">
        <v>124</v>
      </c>
      <c r="R3796" s="1">
        <v>43260</v>
      </c>
    </row>
    <row r="3797" spans="1:18" x14ac:dyDescent="0.25">
      <c r="A3797" t="s">
        <v>8185</v>
      </c>
      <c r="B3797" t="s">
        <v>1072</v>
      </c>
      <c r="C3797" t="s">
        <v>2</v>
      </c>
      <c r="D3797">
        <v>22</v>
      </c>
      <c r="E3797" t="s">
        <v>10</v>
      </c>
      <c r="F3797">
        <v>5075849300</v>
      </c>
      <c r="G3797" t="s">
        <v>8186</v>
      </c>
      <c r="H3797" t="s">
        <v>56</v>
      </c>
      <c r="I3797" t="s">
        <v>57</v>
      </c>
      <c r="J3797" t="s">
        <v>34</v>
      </c>
      <c r="K3797" s="1">
        <v>45535</v>
      </c>
      <c r="L3797">
        <v>2</v>
      </c>
      <c r="M3797" t="s">
        <v>43</v>
      </c>
      <c r="N3797" t="s">
        <v>44</v>
      </c>
      <c r="O3797">
        <v>60.5</v>
      </c>
      <c r="P3797">
        <v>14.4</v>
      </c>
      <c r="Q3797" t="s">
        <v>116</v>
      </c>
      <c r="R3797" s="1">
        <v>43835</v>
      </c>
    </row>
    <row r="3798" spans="1:18" x14ac:dyDescent="0.25">
      <c r="A3798" t="s">
        <v>8187</v>
      </c>
      <c r="B3798" t="s">
        <v>2557</v>
      </c>
      <c r="C3798" t="s">
        <v>0</v>
      </c>
      <c r="D3798">
        <v>48</v>
      </c>
      <c r="E3798" t="s">
        <v>3</v>
      </c>
      <c r="F3798">
        <v>4443402794</v>
      </c>
      <c r="G3798" t="s">
        <v>8188</v>
      </c>
      <c r="H3798" t="s">
        <v>120</v>
      </c>
      <c r="I3798" t="s">
        <v>85</v>
      </c>
      <c r="J3798" t="s">
        <v>34</v>
      </c>
      <c r="K3798" s="1">
        <v>45707</v>
      </c>
      <c r="L3798">
        <v>1</v>
      </c>
      <c r="M3798" t="s">
        <v>35</v>
      </c>
      <c r="N3798" t="s">
        <v>36</v>
      </c>
      <c r="O3798">
        <v>97.4</v>
      </c>
      <c r="P3798">
        <v>12.6</v>
      </c>
      <c r="Q3798" t="s">
        <v>37</v>
      </c>
      <c r="R3798" s="1">
        <v>44891</v>
      </c>
    </row>
    <row r="3799" spans="1:18" x14ac:dyDescent="0.25">
      <c r="A3799" t="s">
        <v>8189</v>
      </c>
      <c r="B3799" t="s">
        <v>457</v>
      </c>
      <c r="C3799" t="s">
        <v>2</v>
      </c>
      <c r="D3799">
        <v>18</v>
      </c>
      <c r="E3799" t="s">
        <v>3</v>
      </c>
      <c r="F3799">
        <v>3579038095</v>
      </c>
      <c r="G3799" t="s">
        <v>8190</v>
      </c>
      <c r="H3799" t="s">
        <v>49</v>
      </c>
      <c r="I3799" t="s">
        <v>50</v>
      </c>
      <c r="J3799" t="s">
        <v>34</v>
      </c>
      <c r="K3799" s="1">
        <v>44942</v>
      </c>
      <c r="L3799">
        <v>2</v>
      </c>
      <c r="M3799" t="s">
        <v>35</v>
      </c>
      <c r="N3799" t="s">
        <v>36</v>
      </c>
      <c r="O3799">
        <v>69.2</v>
      </c>
      <c r="P3799">
        <v>14.3</v>
      </c>
      <c r="Q3799" t="s">
        <v>116</v>
      </c>
      <c r="R3799" s="1">
        <v>44023</v>
      </c>
    </row>
    <row r="3800" spans="1:18" x14ac:dyDescent="0.25">
      <c r="A3800" t="s">
        <v>8191</v>
      </c>
      <c r="B3800" t="s">
        <v>1034</v>
      </c>
      <c r="C3800" t="s">
        <v>2</v>
      </c>
      <c r="D3800">
        <v>40</v>
      </c>
      <c r="E3800" t="s">
        <v>10</v>
      </c>
      <c r="F3800">
        <v>3701126901</v>
      </c>
      <c r="G3800" t="s">
        <v>8192</v>
      </c>
      <c r="H3800" t="s">
        <v>195</v>
      </c>
      <c r="I3800" t="s">
        <v>137</v>
      </c>
      <c r="J3800" t="s">
        <v>34</v>
      </c>
      <c r="K3800" s="1">
        <v>45687</v>
      </c>
      <c r="L3800">
        <v>2</v>
      </c>
      <c r="M3800" t="s">
        <v>35</v>
      </c>
      <c r="N3800" t="s">
        <v>36</v>
      </c>
      <c r="O3800">
        <v>70.7</v>
      </c>
      <c r="P3800">
        <v>14.7</v>
      </c>
      <c r="Q3800" t="s">
        <v>93</v>
      </c>
      <c r="R3800" s="1">
        <v>44438</v>
      </c>
    </row>
    <row r="3801" spans="1:18" x14ac:dyDescent="0.25">
      <c r="A3801" t="s">
        <v>8193</v>
      </c>
      <c r="B3801" t="s">
        <v>1814</v>
      </c>
      <c r="C3801" t="s">
        <v>2</v>
      </c>
      <c r="D3801">
        <v>18</v>
      </c>
      <c r="E3801" t="s">
        <v>10</v>
      </c>
      <c r="F3801">
        <v>3487760040</v>
      </c>
      <c r="G3801" t="s">
        <v>8194</v>
      </c>
      <c r="H3801" t="s">
        <v>173</v>
      </c>
      <c r="I3801" t="s">
        <v>114</v>
      </c>
      <c r="J3801" t="s">
        <v>34</v>
      </c>
      <c r="K3801" s="1">
        <v>45838</v>
      </c>
      <c r="L3801">
        <v>2</v>
      </c>
      <c r="M3801" t="s">
        <v>35</v>
      </c>
      <c r="N3801" t="s">
        <v>36</v>
      </c>
      <c r="O3801">
        <v>60.1</v>
      </c>
      <c r="P3801">
        <v>14.8</v>
      </c>
      <c r="Q3801" t="s">
        <v>101</v>
      </c>
      <c r="R3801" s="1">
        <v>45294</v>
      </c>
    </row>
    <row r="3802" spans="1:18" x14ac:dyDescent="0.25">
      <c r="A3802" t="s">
        <v>8195</v>
      </c>
      <c r="B3802" t="s">
        <v>171</v>
      </c>
      <c r="C3802" t="s">
        <v>2</v>
      </c>
      <c r="D3802">
        <v>52</v>
      </c>
      <c r="E3802" t="s">
        <v>10</v>
      </c>
      <c r="F3802">
        <v>5718265136</v>
      </c>
      <c r="G3802" t="s">
        <v>8196</v>
      </c>
      <c r="H3802" t="s">
        <v>131</v>
      </c>
      <c r="I3802" t="s">
        <v>132</v>
      </c>
      <c r="J3802" t="s">
        <v>34</v>
      </c>
      <c r="K3802" s="1">
        <v>45964</v>
      </c>
      <c r="L3802">
        <v>2</v>
      </c>
      <c r="M3802" t="s">
        <v>35</v>
      </c>
      <c r="N3802" t="s">
        <v>36</v>
      </c>
      <c r="O3802">
        <v>59.4</v>
      </c>
      <c r="P3802">
        <v>13.8</v>
      </c>
      <c r="Q3802" t="s">
        <v>37</v>
      </c>
      <c r="R3802" s="1">
        <v>45115</v>
      </c>
    </row>
    <row r="3803" spans="1:18" x14ac:dyDescent="0.25">
      <c r="A3803" t="s">
        <v>8197</v>
      </c>
      <c r="B3803" t="s">
        <v>1222</v>
      </c>
      <c r="C3803" t="s">
        <v>2</v>
      </c>
      <c r="D3803">
        <v>45</v>
      </c>
      <c r="E3803" t="s">
        <v>10</v>
      </c>
      <c r="F3803">
        <v>5840429012</v>
      </c>
      <c r="G3803" t="s">
        <v>8198</v>
      </c>
      <c r="H3803" t="s">
        <v>145</v>
      </c>
      <c r="I3803" t="s">
        <v>146</v>
      </c>
      <c r="J3803" t="s">
        <v>34</v>
      </c>
      <c r="K3803" s="1">
        <v>45279</v>
      </c>
      <c r="L3803">
        <v>1</v>
      </c>
      <c r="M3803" t="s">
        <v>43</v>
      </c>
      <c r="N3803" t="s">
        <v>484</v>
      </c>
      <c r="O3803">
        <v>86.5</v>
      </c>
      <c r="P3803">
        <v>13</v>
      </c>
      <c r="Q3803" t="s">
        <v>101</v>
      </c>
      <c r="R3803" s="1">
        <v>45653</v>
      </c>
    </row>
    <row r="3804" spans="1:18" x14ac:dyDescent="0.25">
      <c r="A3804" t="s">
        <v>8199</v>
      </c>
      <c r="B3804" t="s">
        <v>1089</v>
      </c>
      <c r="C3804" t="s">
        <v>2</v>
      </c>
      <c r="D3804">
        <v>22</v>
      </c>
      <c r="E3804" t="s">
        <v>8</v>
      </c>
      <c r="F3804">
        <v>2124987550</v>
      </c>
      <c r="G3804" t="s">
        <v>8200</v>
      </c>
      <c r="H3804" t="s">
        <v>105</v>
      </c>
      <c r="I3804" t="s">
        <v>106</v>
      </c>
      <c r="J3804" t="s">
        <v>34</v>
      </c>
      <c r="K3804" s="1">
        <v>45584</v>
      </c>
      <c r="L3804">
        <v>2</v>
      </c>
      <c r="M3804" t="s">
        <v>43</v>
      </c>
      <c r="N3804" t="s">
        <v>44</v>
      </c>
      <c r="O3804">
        <v>71.5</v>
      </c>
      <c r="P3804">
        <v>14.8</v>
      </c>
      <c r="Q3804" t="s">
        <v>93</v>
      </c>
      <c r="R3804" s="1">
        <v>42329</v>
      </c>
    </row>
    <row r="3805" spans="1:18" x14ac:dyDescent="0.25">
      <c r="A3805" t="s">
        <v>8201</v>
      </c>
      <c r="B3805" t="s">
        <v>1069</v>
      </c>
      <c r="C3805" t="s">
        <v>0</v>
      </c>
      <c r="D3805">
        <v>41</v>
      </c>
      <c r="E3805" t="s">
        <v>8</v>
      </c>
      <c r="F3805">
        <v>9139683811</v>
      </c>
      <c r="G3805" t="s">
        <v>8202</v>
      </c>
      <c r="H3805" t="s">
        <v>105</v>
      </c>
      <c r="I3805" t="s">
        <v>106</v>
      </c>
      <c r="J3805" t="s">
        <v>34</v>
      </c>
      <c r="K3805" s="1">
        <v>45953</v>
      </c>
      <c r="L3805">
        <v>2</v>
      </c>
      <c r="M3805" t="s">
        <v>35</v>
      </c>
      <c r="N3805" t="s">
        <v>36</v>
      </c>
      <c r="O3805">
        <v>58.7</v>
      </c>
      <c r="P3805">
        <v>12.6</v>
      </c>
      <c r="Q3805" t="s">
        <v>101</v>
      </c>
      <c r="R3805" s="1">
        <v>44045</v>
      </c>
    </row>
    <row r="3806" spans="1:18" x14ac:dyDescent="0.25">
      <c r="A3806" t="s">
        <v>8203</v>
      </c>
      <c r="B3806" t="s">
        <v>521</v>
      </c>
      <c r="C3806" t="s">
        <v>2</v>
      </c>
      <c r="D3806">
        <v>33</v>
      </c>
      <c r="E3806" t="s">
        <v>3</v>
      </c>
      <c r="F3806">
        <v>1135033577</v>
      </c>
      <c r="G3806" t="s">
        <v>8204</v>
      </c>
      <c r="H3806" t="s">
        <v>185</v>
      </c>
      <c r="I3806" t="s">
        <v>186</v>
      </c>
      <c r="J3806" t="s">
        <v>34</v>
      </c>
      <c r="K3806" s="1">
        <v>45796</v>
      </c>
      <c r="L3806">
        <v>2</v>
      </c>
      <c r="M3806" t="s">
        <v>43</v>
      </c>
      <c r="N3806" t="s">
        <v>36</v>
      </c>
      <c r="O3806">
        <v>46.4</v>
      </c>
      <c r="P3806">
        <v>14.9</v>
      </c>
      <c r="Q3806" t="s">
        <v>101</v>
      </c>
      <c r="R3806" s="1">
        <v>42167</v>
      </c>
    </row>
    <row r="3807" spans="1:18" x14ac:dyDescent="0.25">
      <c r="A3807" t="s">
        <v>8205</v>
      </c>
      <c r="B3807" t="s">
        <v>1797</v>
      </c>
      <c r="C3807" t="s">
        <v>2</v>
      </c>
      <c r="D3807">
        <v>37</v>
      </c>
      <c r="E3807" t="s">
        <v>8</v>
      </c>
      <c r="F3807">
        <v>4732457104</v>
      </c>
      <c r="G3807" t="s">
        <v>8206</v>
      </c>
      <c r="H3807" t="s">
        <v>41</v>
      </c>
      <c r="I3807" t="s">
        <v>42</v>
      </c>
      <c r="J3807" t="s">
        <v>34</v>
      </c>
      <c r="K3807" s="1">
        <v>45931</v>
      </c>
      <c r="L3807">
        <v>1</v>
      </c>
      <c r="M3807" t="s">
        <v>35</v>
      </c>
      <c r="N3807" t="s">
        <v>36</v>
      </c>
      <c r="O3807">
        <v>70.400000000000006</v>
      </c>
      <c r="P3807">
        <v>13</v>
      </c>
      <c r="Q3807" t="s">
        <v>101</v>
      </c>
      <c r="R3807" s="1">
        <v>44592</v>
      </c>
    </row>
    <row r="3808" spans="1:18" x14ac:dyDescent="0.25">
      <c r="A3808" t="s">
        <v>8207</v>
      </c>
      <c r="B3808" t="s">
        <v>489</v>
      </c>
      <c r="C3808" t="s">
        <v>2</v>
      </c>
      <c r="D3808">
        <v>38</v>
      </c>
      <c r="E3808" t="s">
        <v>10</v>
      </c>
      <c r="F3808">
        <v>6041281680</v>
      </c>
      <c r="G3808" t="s">
        <v>8208</v>
      </c>
      <c r="H3808" t="s">
        <v>84</v>
      </c>
      <c r="I3808" t="s">
        <v>85</v>
      </c>
      <c r="J3808" t="s">
        <v>34</v>
      </c>
      <c r="K3808" s="1">
        <v>45834</v>
      </c>
      <c r="L3808">
        <v>3</v>
      </c>
      <c r="M3808" t="s">
        <v>43</v>
      </c>
      <c r="N3808" t="s">
        <v>97</v>
      </c>
      <c r="O3808">
        <v>71.7</v>
      </c>
      <c r="P3808">
        <v>13.2</v>
      </c>
      <c r="Q3808" t="s">
        <v>124</v>
      </c>
      <c r="R3808" s="1">
        <v>44204</v>
      </c>
    </row>
    <row r="3809" spans="1:18" x14ac:dyDescent="0.25">
      <c r="A3809" t="s">
        <v>8209</v>
      </c>
      <c r="B3809" t="s">
        <v>633</v>
      </c>
      <c r="C3809" t="s">
        <v>0</v>
      </c>
      <c r="D3809">
        <v>53</v>
      </c>
      <c r="E3809" t="s">
        <v>10</v>
      </c>
      <c r="F3809">
        <v>3963246913</v>
      </c>
      <c r="G3809" t="s">
        <v>8210</v>
      </c>
      <c r="H3809" t="s">
        <v>70</v>
      </c>
      <c r="I3809" t="s">
        <v>71</v>
      </c>
      <c r="J3809" t="s">
        <v>34</v>
      </c>
      <c r="K3809" s="1">
        <v>45023</v>
      </c>
      <c r="L3809">
        <v>2</v>
      </c>
      <c r="M3809" t="s">
        <v>43</v>
      </c>
      <c r="N3809" t="s">
        <v>191</v>
      </c>
      <c r="O3809">
        <v>51.4</v>
      </c>
      <c r="P3809">
        <v>12.4</v>
      </c>
      <c r="Q3809" t="s">
        <v>45</v>
      </c>
      <c r="R3809" s="1">
        <v>44239</v>
      </c>
    </row>
    <row r="3810" spans="1:18" x14ac:dyDescent="0.25">
      <c r="A3810" t="s">
        <v>8211</v>
      </c>
      <c r="B3810" t="s">
        <v>157</v>
      </c>
      <c r="C3810" t="s">
        <v>0</v>
      </c>
      <c r="D3810">
        <v>33</v>
      </c>
      <c r="E3810" t="s">
        <v>9</v>
      </c>
      <c r="F3810">
        <v>73167989</v>
      </c>
      <c r="G3810" t="s">
        <v>8212</v>
      </c>
      <c r="H3810" t="s">
        <v>76</v>
      </c>
      <c r="I3810" t="s">
        <v>77</v>
      </c>
      <c r="J3810" t="s">
        <v>34</v>
      </c>
      <c r="K3810" s="1">
        <v>45951</v>
      </c>
      <c r="L3810">
        <v>4</v>
      </c>
      <c r="M3810" t="s">
        <v>35</v>
      </c>
      <c r="N3810" t="s">
        <v>36</v>
      </c>
      <c r="O3810">
        <v>56.3</v>
      </c>
      <c r="P3810">
        <v>12.9</v>
      </c>
      <c r="Q3810" t="s">
        <v>58</v>
      </c>
      <c r="R3810" s="1">
        <v>45934</v>
      </c>
    </row>
    <row r="3811" spans="1:18" x14ac:dyDescent="0.25">
      <c r="A3811" t="s">
        <v>8213</v>
      </c>
      <c r="B3811" t="s">
        <v>392</v>
      </c>
      <c r="C3811" t="s">
        <v>2</v>
      </c>
      <c r="D3811">
        <v>50</v>
      </c>
      <c r="E3811" t="s">
        <v>8</v>
      </c>
      <c r="F3811">
        <v>5329998300</v>
      </c>
      <c r="G3811" t="s">
        <v>8214</v>
      </c>
      <c r="H3811" t="s">
        <v>185</v>
      </c>
      <c r="I3811" t="s">
        <v>186</v>
      </c>
      <c r="J3811" t="s">
        <v>34</v>
      </c>
      <c r="K3811" s="1">
        <v>44805</v>
      </c>
      <c r="L3811">
        <v>2</v>
      </c>
      <c r="M3811" t="s">
        <v>35</v>
      </c>
      <c r="N3811" t="s">
        <v>36</v>
      </c>
      <c r="O3811">
        <v>68.900000000000006</v>
      </c>
      <c r="P3811">
        <v>15.1</v>
      </c>
      <c r="Q3811" t="s">
        <v>45</v>
      </c>
      <c r="R3811" s="1">
        <v>43383</v>
      </c>
    </row>
    <row r="3812" spans="1:18" x14ac:dyDescent="0.25">
      <c r="A3812" t="s">
        <v>8215</v>
      </c>
      <c r="B3812" t="s">
        <v>5007</v>
      </c>
      <c r="C3812" t="s">
        <v>2</v>
      </c>
      <c r="D3812">
        <v>48</v>
      </c>
      <c r="E3812" t="s">
        <v>8</v>
      </c>
      <c r="F3812">
        <v>8246411789</v>
      </c>
      <c r="G3812" t="s">
        <v>8216</v>
      </c>
      <c r="H3812" t="s">
        <v>195</v>
      </c>
      <c r="I3812" t="s">
        <v>137</v>
      </c>
      <c r="J3812" t="s">
        <v>34</v>
      </c>
      <c r="K3812" s="1">
        <v>45390</v>
      </c>
      <c r="L3812">
        <v>2</v>
      </c>
      <c r="M3812" t="s">
        <v>35</v>
      </c>
      <c r="N3812" t="s">
        <v>36</v>
      </c>
      <c r="O3812">
        <v>86.2</v>
      </c>
      <c r="P3812">
        <v>15.4</v>
      </c>
      <c r="Q3812" t="s">
        <v>205</v>
      </c>
      <c r="R3812" s="1">
        <v>45390</v>
      </c>
    </row>
    <row r="3813" spans="1:18" x14ac:dyDescent="0.25">
      <c r="A3813" t="s">
        <v>8217</v>
      </c>
      <c r="B3813" t="s">
        <v>1443</v>
      </c>
      <c r="C3813" t="s">
        <v>2</v>
      </c>
      <c r="D3813">
        <v>38</v>
      </c>
      <c r="E3813" t="s">
        <v>10</v>
      </c>
      <c r="F3813">
        <v>9384738015</v>
      </c>
      <c r="G3813" t="s">
        <v>8218</v>
      </c>
      <c r="H3813" t="s">
        <v>145</v>
      </c>
      <c r="I3813" t="s">
        <v>146</v>
      </c>
      <c r="J3813" t="s">
        <v>34</v>
      </c>
      <c r="K3813" s="1">
        <v>45341</v>
      </c>
      <c r="L3813">
        <v>3</v>
      </c>
      <c r="M3813" t="s">
        <v>43</v>
      </c>
      <c r="N3813" t="s">
        <v>484</v>
      </c>
      <c r="O3813">
        <v>75</v>
      </c>
      <c r="P3813">
        <v>14.6</v>
      </c>
      <c r="Q3813" t="s">
        <v>37</v>
      </c>
      <c r="R3813" s="1">
        <v>43529</v>
      </c>
    </row>
    <row r="3814" spans="1:18" x14ac:dyDescent="0.25">
      <c r="A3814" t="s">
        <v>8219</v>
      </c>
      <c r="B3814" t="s">
        <v>1609</v>
      </c>
      <c r="C3814" t="s">
        <v>2</v>
      </c>
      <c r="D3814">
        <v>47</v>
      </c>
      <c r="E3814" t="s">
        <v>10</v>
      </c>
      <c r="F3814">
        <v>2616340455</v>
      </c>
      <c r="G3814" t="s">
        <v>8220</v>
      </c>
      <c r="H3814" t="s">
        <v>32</v>
      </c>
      <c r="I3814" t="s">
        <v>33</v>
      </c>
      <c r="J3814" t="s">
        <v>34</v>
      </c>
      <c r="K3814" s="1">
        <v>45701</v>
      </c>
      <c r="L3814">
        <v>2</v>
      </c>
      <c r="M3814" t="s">
        <v>43</v>
      </c>
      <c r="N3814" t="s">
        <v>191</v>
      </c>
      <c r="O3814">
        <v>64.900000000000006</v>
      </c>
      <c r="P3814">
        <v>13.7</v>
      </c>
      <c r="Q3814" t="s">
        <v>58</v>
      </c>
      <c r="R3814" s="1">
        <v>44459</v>
      </c>
    </row>
    <row r="3815" spans="1:18" x14ac:dyDescent="0.25">
      <c r="A3815" t="s">
        <v>8221</v>
      </c>
      <c r="B3815" t="s">
        <v>1414</v>
      </c>
      <c r="C3815" t="s">
        <v>4</v>
      </c>
      <c r="D3815">
        <v>44</v>
      </c>
      <c r="E3815" t="s">
        <v>8</v>
      </c>
      <c r="F3815">
        <v>4001754958</v>
      </c>
      <c r="G3815" t="s">
        <v>8222</v>
      </c>
      <c r="H3815" t="s">
        <v>76</v>
      </c>
      <c r="I3815" t="s">
        <v>77</v>
      </c>
      <c r="J3815" t="s">
        <v>34</v>
      </c>
      <c r="K3815" s="1">
        <v>45822</v>
      </c>
      <c r="L3815">
        <v>1</v>
      </c>
      <c r="M3815" t="s">
        <v>35</v>
      </c>
      <c r="N3815" t="s">
        <v>36</v>
      </c>
      <c r="O3815">
        <v>65.2</v>
      </c>
      <c r="P3815">
        <v>14.3</v>
      </c>
      <c r="Q3815" t="s">
        <v>93</v>
      </c>
      <c r="R3815" s="1">
        <v>42115</v>
      </c>
    </row>
    <row r="3816" spans="1:18" x14ac:dyDescent="0.25">
      <c r="A3816" t="s">
        <v>8223</v>
      </c>
      <c r="B3816" t="s">
        <v>750</v>
      </c>
      <c r="C3816" t="s">
        <v>2</v>
      </c>
      <c r="D3816">
        <v>22</v>
      </c>
      <c r="E3816" t="s">
        <v>9</v>
      </c>
      <c r="F3816">
        <v>1533879192</v>
      </c>
      <c r="G3816" t="s">
        <v>8224</v>
      </c>
      <c r="H3816" t="s">
        <v>224</v>
      </c>
      <c r="I3816" t="s">
        <v>85</v>
      </c>
      <c r="J3816" t="s">
        <v>34</v>
      </c>
      <c r="K3816" s="1">
        <v>44143</v>
      </c>
      <c r="L3816">
        <v>1</v>
      </c>
      <c r="M3816" t="s">
        <v>35</v>
      </c>
      <c r="N3816" t="s">
        <v>36</v>
      </c>
      <c r="O3816">
        <v>69.5</v>
      </c>
      <c r="P3816">
        <v>14</v>
      </c>
      <c r="Q3816" t="s">
        <v>101</v>
      </c>
      <c r="R3816" s="1">
        <v>42288</v>
      </c>
    </row>
    <row r="3817" spans="1:18" x14ac:dyDescent="0.25">
      <c r="A3817" t="s">
        <v>8225</v>
      </c>
      <c r="B3817" t="s">
        <v>4733</v>
      </c>
      <c r="C3817" t="s">
        <v>2</v>
      </c>
      <c r="D3817">
        <v>40</v>
      </c>
      <c r="E3817" t="s">
        <v>3</v>
      </c>
      <c r="F3817">
        <v>8740074235</v>
      </c>
      <c r="G3817" t="s">
        <v>8226</v>
      </c>
      <c r="H3817" t="s">
        <v>105</v>
      </c>
      <c r="I3817" t="s">
        <v>106</v>
      </c>
      <c r="J3817" t="s">
        <v>34</v>
      </c>
      <c r="K3817" s="1">
        <v>45278</v>
      </c>
      <c r="L3817">
        <v>3</v>
      </c>
      <c r="M3817" t="s">
        <v>35</v>
      </c>
      <c r="N3817" t="s">
        <v>36</v>
      </c>
      <c r="O3817">
        <v>81</v>
      </c>
      <c r="P3817">
        <v>14.3</v>
      </c>
      <c r="Q3817" t="s">
        <v>205</v>
      </c>
      <c r="R3817" s="1">
        <v>43843</v>
      </c>
    </row>
    <row r="3818" spans="1:18" x14ac:dyDescent="0.25">
      <c r="A3818" t="s">
        <v>8227</v>
      </c>
      <c r="B3818" t="s">
        <v>1269</v>
      </c>
      <c r="C3818" t="s">
        <v>0</v>
      </c>
      <c r="D3818">
        <v>42</v>
      </c>
      <c r="E3818" t="s">
        <v>10</v>
      </c>
      <c r="F3818">
        <v>5672944156</v>
      </c>
      <c r="G3818" t="s">
        <v>8228</v>
      </c>
      <c r="H3818" t="s">
        <v>120</v>
      </c>
      <c r="I3818" t="s">
        <v>85</v>
      </c>
      <c r="J3818" t="s">
        <v>34</v>
      </c>
      <c r="K3818" s="1">
        <v>45906</v>
      </c>
      <c r="L3818">
        <v>1</v>
      </c>
      <c r="M3818" t="s">
        <v>43</v>
      </c>
      <c r="N3818" t="s">
        <v>425</v>
      </c>
      <c r="O3818">
        <v>61</v>
      </c>
      <c r="P3818">
        <v>12.7</v>
      </c>
      <c r="Q3818" t="s">
        <v>116</v>
      </c>
      <c r="R3818" s="1">
        <v>43868</v>
      </c>
    </row>
    <row r="3819" spans="1:18" x14ac:dyDescent="0.25">
      <c r="A3819" t="s">
        <v>8229</v>
      </c>
      <c r="B3819" t="s">
        <v>312</v>
      </c>
      <c r="C3819" t="s">
        <v>2</v>
      </c>
      <c r="D3819">
        <v>25</v>
      </c>
      <c r="E3819" t="s">
        <v>8</v>
      </c>
      <c r="F3819">
        <v>3343260231</v>
      </c>
      <c r="G3819" t="s">
        <v>8230</v>
      </c>
      <c r="H3819" t="s">
        <v>113</v>
      </c>
      <c r="I3819" t="s">
        <v>114</v>
      </c>
      <c r="J3819" t="s">
        <v>34</v>
      </c>
      <c r="K3819" s="1">
        <v>45714</v>
      </c>
      <c r="L3819">
        <v>4</v>
      </c>
      <c r="M3819" t="s">
        <v>35</v>
      </c>
      <c r="N3819" t="s">
        <v>36</v>
      </c>
      <c r="O3819">
        <v>87.6</v>
      </c>
      <c r="P3819">
        <v>15.6</v>
      </c>
      <c r="Q3819" t="s">
        <v>93</v>
      </c>
      <c r="R3819" s="1">
        <v>44842</v>
      </c>
    </row>
    <row r="3820" spans="1:18" x14ac:dyDescent="0.25">
      <c r="A3820" t="s">
        <v>8231</v>
      </c>
      <c r="B3820" t="s">
        <v>2662</v>
      </c>
      <c r="C3820" t="s">
        <v>2</v>
      </c>
      <c r="D3820">
        <v>25</v>
      </c>
      <c r="E3820" t="s">
        <v>10</v>
      </c>
      <c r="F3820">
        <v>1730981728</v>
      </c>
      <c r="G3820" t="s">
        <v>8232</v>
      </c>
      <c r="H3820" t="s">
        <v>41</v>
      </c>
      <c r="I3820" t="s">
        <v>42</v>
      </c>
      <c r="J3820" t="s">
        <v>34</v>
      </c>
      <c r="K3820" s="1">
        <v>44929</v>
      </c>
      <c r="L3820">
        <v>2</v>
      </c>
      <c r="M3820" t="s">
        <v>35</v>
      </c>
      <c r="N3820" t="s">
        <v>36</v>
      </c>
      <c r="O3820">
        <v>70.099999999999994</v>
      </c>
      <c r="P3820">
        <v>13.4</v>
      </c>
      <c r="Q3820" t="s">
        <v>116</v>
      </c>
      <c r="R3820" s="1">
        <v>44372</v>
      </c>
    </row>
    <row r="3821" spans="1:18" x14ac:dyDescent="0.25">
      <c r="A3821" t="s">
        <v>8233</v>
      </c>
      <c r="B3821" t="s">
        <v>720</v>
      </c>
      <c r="C3821" t="s">
        <v>0</v>
      </c>
      <c r="D3821">
        <v>23</v>
      </c>
      <c r="E3821" t="s">
        <v>7</v>
      </c>
      <c r="F3821">
        <v>9752288229</v>
      </c>
      <c r="G3821" t="s">
        <v>8234</v>
      </c>
      <c r="H3821" t="s">
        <v>56</v>
      </c>
      <c r="I3821" t="s">
        <v>57</v>
      </c>
      <c r="J3821" t="s">
        <v>34</v>
      </c>
      <c r="K3821" s="1">
        <v>45880</v>
      </c>
      <c r="L3821">
        <v>2</v>
      </c>
      <c r="M3821" t="s">
        <v>35</v>
      </c>
      <c r="N3821" t="s">
        <v>36</v>
      </c>
      <c r="O3821">
        <v>77.400000000000006</v>
      </c>
      <c r="P3821">
        <v>12.6</v>
      </c>
      <c r="Q3821" t="s">
        <v>93</v>
      </c>
      <c r="R3821" s="1">
        <v>44270</v>
      </c>
    </row>
    <row r="3822" spans="1:18" x14ac:dyDescent="0.25">
      <c r="A3822" t="s">
        <v>8235</v>
      </c>
      <c r="B3822" t="s">
        <v>1682</v>
      </c>
      <c r="C3822" t="s">
        <v>0</v>
      </c>
      <c r="D3822">
        <v>28</v>
      </c>
      <c r="E3822" t="s">
        <v>3</v>
      </c>
      <c r="F3822">
        <v>2936778423</v>
      </c>
      <c r="G3822" t="s">
        <v>8236</v>
      </c>
      <c r="H3822" t="s">
        <v>173</v>
      </c>
      <c r="I3822" t="s">
        <v>114</v>
      </c>
      <c r="J3822" t="s">
        <v>34</v>
      </c>
      <c r="K3822" s="1">
        <v>44786</v>
      </c>
      <c r="L3822">
        <v>1</v>
      </c>
      <c r="M3822" t="s">
        <v>43</v>
      </c>
      <c r="N3822" t="s">
        <v>36</v>
      </c>
      <c r="O3822">
        <v>72.2</v>
      </c>
      <c r="P3822">
        <v>12.2</v>
      </c>
      <c r="Q3822" t="s">
        <v>205</v>
      </c>
      <c r="R3822" s="1">
        <v>42262</v>
      </c>
    </row>
    <row r="3823" spans="1:18" x14ac:dyDescent="0.25">
      <c r="A3823" t="s">
        <v>8237</v>
      </c>
      <c r="B3823" t="s">
        <v>633</v>
      </c>
      <c r="C3823" t="s">
        <v>0</v>
      </c>
      <c r="D3823">
        <v>27</v>
      </c>
      <c r="E3823" t="s">
        <v>3</v>
      </c>
      <c r="F3823">
        <v>9737268232</v>
      </c>
      <c r="G3823" t="s">
        <v>8238</v>
      </c>
      <c r="H3823" t="s">
        <v>32</v>
      </c>
      <c r="I3823" t="s">
        <v>33</v>
      </c>
      <c r="J3823" t="s">
        <v>34</v>
      </c>
      <c r="K3823" s="1">
        <v>45362</v>
      </c>
      <c r="L3823">
        <v>4</v>
      </c>
      <c r="M3823" t="s">
        <v>35</v>
      </c>
      <c r="N3823" t="s">
        <v>36</v>
      </c>
      <c r="O3823">
        <v>65.400000000000006</v>
      </c>
      <c r="P3823">
        <v>14.1</v>
      </c>
      <c r="Q3823" t="s">
        <v>58</v>
      </c>
      <c r="R3823" s="1">
        <v>44448</v>
      </c>
    </row>
    <row r="3824" spans="1:18" x14ac:dyDescent="0.25">
      <c r="A3824" t="s">
        <v>8239</v>
      </c>
      <c r="B3824" t="s">
        <v>1101</v>
      </c>
      <c r="C3824" t="s">
        <v>2</v>
      </c>
      <c r="D3824">
        <v>24</v>
      </c>
      <c r="E3824" t="s">
        <v>7</v>
      </c>
      <c r="F3824">
        <v>3785139220</v>
      </c>
      <c r="G3824" t="s">
        <v>8240</v>
      </c>
      <c r="H3824" t="s">
        <v>84</v>
      </c>
      <c r="I3824" t="s">
        <v>85</v>
      </c>
      <c r="J3824" t="s">
        <v>34</v>
      </c>
      <c r="K3824" s="1">
        <v>45652</v>
      </c>
      <c r="L3824">
        <v>2</v>
      </c>
      <c r="M3824" t="s">
        <v>35</v>
      </c>
      <c r="N3824" t="s">
        <v>36</v>
      </c>
      <c r="O3824">
        <v>81.099999999999994</v>
      </c>
      <c r="P3824">
        <v>13.3</v>
      </c>
      <c r="Q3824" t="s">
        <v>52</v>
      </c>
      <c r="R3824" s="1">
        <v>42150</v>
      </c>
    </row>
    <row r="3825" spans="1:18" x14ac:dyDescent="0.25">
      <c r="A3825" t="s">
        <v>8241</v>
      </c>
      <c r="B3825" t="s">
        <v>1896</v>
      </c>
      <c r="C3825" t="s">
        <v>0</v>
      </c>
      <c r="D3825">
        <v>25</v>
      </c>
      <c r="E3825" t="s">
        <v>10</v>
      </c>
      <c r="F3825">
        <v>9675705626</v>
      </c>
      <c r="G3825" t="s">
        <v>8242</v>
      </c>
      <c r="H3825" t="s">
        <v>49</v>
      </c>
      <c r="I3825" t="s">
        <v>50</v>
      </c>
      <c r="J3825" t="s">
        <v>34</v>
      </c>
      <c r="K3825" s="1">
        <v>45768</v>
      </c>
      <c r="L3825">
        <v>2</v>
      </c>
      <c r="M3825" t="s">
        <v>35</v>
      </c>
      <c r="N3825" t="s">
        <v>36</v>
      </c>
      <c r="O3825">
        <v>86.1</v>
      </c>
      <c r="P3825">
        <v>14.7</v>
      </c>
      <c r="Q3825" t="s">
        <v>101</v>
      </c>
      <c r="R3825" s="1">
        <v>42410</v>
      </c>
    </row>
    <row r="3826" spans="1:18" x14ac:dyDescent="0.25">
      <c r="A3826" t="s">
        <v>8243</v>
      </c>
      <c r="B3826" t="s">
        <v>1360</v>
      </c>
      <c r="C3826" t="s">
        <v>0</v>
      </c>
      <c r="D3826">
        <v>46</v>
      </c>
      <c r="E3826" t="s">
        <v>3</v>
      </c>
      <c r="F3826">
        <v>3562550044</v>
      </c>
      <c r="G3826" t="s">
        <v>8244</v>
      </c>
      <c r="H3826" t="s">
        <v>113</v>
      </c>
      <c r="I3826" t="s">
        <v>114</v>
      </c>
      <c r="J3826" t="s">
        <v>34</v>
      </c>
      <c r="K3826" s="1">
        <v>45762</v>
      </c>
      <c r="L3826">
        <v>2</v>
      </c>
      <c r="M3826" t="s">
        <v>35</v>
      </c>
      <c r="N3826" t="s">
        <v>36</v>
      </c>
      <c r="O3826">
        <v>74.599999999999994</v>
      </c>
      <c r="P3826">
        <v>13.5</v>
      </c>
      <c r="Q3826" t="s">
        <v>72</v>
      </c>
      <c r="R3826" s="1">
        <v>44869</v>
      </c>
    </row>
    <row r="3827" spans="1:18" x14ac:dyDescent="0.25">
      <c r="A3827" t="s">
        <v>8245</v>
      </c>
      <c r="B3827" t="s">
        <v>129</v>
      </c>
      <c r="C3827" t="s">
        <v>2</v>
      </c>
      <c r="D3827">
        <v>57</v>
      </c>
      <c r="E3827" t="s">
        <v>10</v>
      </c>
      <c r="F3827">
        <v>7320220082</v>
      </c>
      <c r="G3827" t="s">
        <v>8246</v>
      </c>
      <c r="H3827" t="s">
        <v>113</v>
      </c>
      <c r="I3827" t="s">
        <v>114</v>
      </c>
      <c r="J3827" t="s">
        <v>34</v>
      </c>
      <c r="K3827" s="1">
        <v>45740</v>
      </c>
      <c r="L3827">
        <v>3</v>
      </c>
      <c r="M3827" t="s">
        <v>35</v>
      </c>
      <c r="N3827" t="s">
        <v>36</v>
      </c>
      <c r="O3827">
        <v>56.1</v>
      </c>
      <c r="P3827">
        <v>14.9</v>
      </c>
      <c r="Q3827" t="s">
        <v>116</v>
      </c>
      <c r="R3827" s="1">
        <v>43438</v>
      </c>
    </row>
    <row r="3828" spans="1:18" x14ac:dyDescent="0.25">
      <c r="A3828" t="s">
        <v>8247</v>
      </c>
      <c r="B3828" t="s">
        <v>7631</v>
      </c>
      <c r="C3828" t="s">
        <v>0</v>
      </c>
      <c r="D3828">
        <v>40</v>
      </c>
      <c r="E3828" t="s">
        <v>8</v>
      </c>
      <c r="F3828">
        <v>6630709873</v>
      </c>
      <c r="G3828" t="s">
        <v>8248</v>
      </c>
      <c r="H3828" t="s">
        <v>70</v>
      </c>
      <c r="I3828" t="s">
        <v>71</v>
      </c>
      <c r="J3828" t="s">
        <v>34</v>
      </c>
      <c r="K3828" s="1">
        <v>45543</v>
      </c>
      <c r="L3828">
        <v>1</v>
      </c>
      <c r="M3828" t="s">
        <v>43</v>
      </c>
      <c r="N3828" t="s">
        <v>44</v>
      </c>
      <c r="O3828">
        <v>67.900000000000006</v>
      </c>
      <c r="P3828">
        <v>14.6</v>
      </c>
      <c r="Q3828" t="s">
        <v>124</v>
      </c>
      <c r="R3828" s="1">
        <v>43870</v>
      </c>
    </row>
    <row r="3829" spans="1:18" x14ac:dyDescent="0.25">
      <c r="A3829" t="s">
        <v>8249</v>
      </c>
      <c r="B3829" t="s">
        <v>4640</v>
      </c>
      <c r="C3829" t="s">
        <v>0</v>
      </c>
      <c r="D3829">
        <v>21</v>
      </c>
      <c r="E3829" t="s">
        <v>1</v>
      </c>
      <c r="F3829">
        <v>1929959019</v>
      </c>
      <c r="G3829" t="s">
        <v>8250</v>
      </c>
      <c r="H3829" t="s">
        <v>70</v>
      </c>
      <c r="I3829" t="s">
        <v>71</v>
      </c>
      <c r="J3829" t="s">
        <v>34</v>
      </c>
      <c r="K3829" s="1">
        <v>45380</v>
      </c>
      <c r="L3829">
        <v>1</v>
      </c>
      <c r="M3829" t="s">
        <v>35</v>
      </c>
      <c r="N3829" t="s">
        <v>36</v>
      </c>
      <c r="O3829">
        <v>61.4</v>
      </c>
      <c r="P3829">
        <v>14.4</v>
      </c>
      <c r="Q3829" t="s">
        <v>58</v>
      </c>
      <c r="R3829" s="1">
        <v>44513</v>
      </c>
    </row>
    <row r="3830" spans="1:18" x14ac:dyDescent="0.25">
      <c r="A3830" t="s">
        <v>8251</v>
      </c>
      <c r="B3830" t="s">
        <v>932</v>
      </c>
      <c r="C3830" t="s">
        <v>0</v>
      </c>
      <c r="D3830">
        <v>38</v>
      </c>
      <c r="E3830" t="s">
        <v>10</v>
      </c>
      <c r="F3830">
        <v>3275329603</v>
      </c>
      <c r="G3830" t="s">
        <v>8252</v>
      </c>
      <c r="H3830" t="s">
        <v>141</v>
      </c>
      <c r="I3830" t="s">
        <v>114</v>
      </c>
      <c r="J3830" t="s">
        <v>34</v>
      </c>
      <c r="K3830" s="1">
        <v>45610</v>
      </c>
      <c r="L3830">
        <v>4</v>
      </c>
      <c r="M3830" t="s">
        <v>43</v>
      </c>
      <c r="N3830" t="s">
        <v>36</v>
      </c>
      <c r="O3830">
        <v>72.3</v>
      </c>
      <c r="P3830">
        <v>12</v>
      </c>
      <c r="Q3830" t="s">
        <v>124</v>
      </c>
      <c r="R3830" s="1">
        <v>45545</v>
      </c>
    </row>
    <row r="3831" spans="1:18" x14ac:dyDescent="0.25">
      <c r="A3831" t="s">
        <v>8253</v>
      </c>
      <c r="B3831" t="s">
        <v>838</v>
      </c>
      <c r="C3831" t="s">
        <v>0</v>
      </c>
      <c r="D3831">
        <v>24</v>
      </c>
      <c r="E3831" t="s">
        <v>3</v>
      </c>
      <c r="F3831">
        <v>3065332305</v>
      </c>
      <c r="G3831" t="s">
        <v>8254</v>
      </c>
      <c r="H3831" t="s">
        <v>105</v>
      </c>
      <c r="I3831" t="s">
        <v>106</v>
      </c>
      <c r="J3831" t="s">
        <v>34</v>
      </c>
      <c r="K3831" s="1">
        <v>45834</v>
      </c>
      <c r="L3831">
        <v>1</v>
      </c>
      <c r="M3831" t="s">
        <v>35</v>
      </c>
      <c r="N3831" t="s">
        <v>36</v>
      </c>
      <c r="O3831">
        <v>75.3</v>
      </c>
      <c r="P3831">
        <v>12.5</v>
      </c>
      <c r="Q3831" t="s">
        <v>72</v>
      </c>
      <c r="R3831" s="1">
        <v>43679</v>
      </c>
    </row>
    <row r="3832" spans="1:18" x14ac:dyDescent="0.25">
      <c r="A3832" t="s">
        <v>8255</v>
      </c>
      <c r="B3832" t="s">
        <v>5007</v>
      </c>
      <c r="C3832" t="s">
        <v>2</v>
      </c>
      <c r="D3832">
        <v>46</v>
      </c>
      <c r="E3832" t="s">
        <v>7</v>
      </c>
      <c r="F3832">
        <v>1644659148</v>
      </c>
      <c r="G3832" t="s">
        <v>8256</v>
      </c>
      <c r="H3832" t="s">
        <v>62</v>
      </c>
      <c r="I3832" t="s">
        <v>63</v>
      </c>
      <c r="J3832" t="s">
        <v>34</v>
      </c>
      <c r="K3832" s="1">
        <v>45924</v>
      </c>
      <c r="L3832">
        <v>2</v>
      </c>
      <c r="M3832" t="s">
        <v>43</v>
      </c>
      <c r="N3832" t="s">
        <v>425</v>
      </c>
      <c r="O3832">
        <v>68.3</v>
      </c>
      <c r="P3832">
        <v>13.4</v>
      </c>
      <c r="Q3832" t="s">
        <v>45</v>
      </c>
      <c r="R3832" s="1">
        <v>45813</v>
      </c>
    </row>
    <row r="3833" spans="1:18" x14ac:dyDescent="0.25">
      <c r="A3833" t="s">
        <v>8257</v>
      </c>
      <c r="B3833" t="s">
        <v>262</v>
      </c>
      <c r="C3833" t="s">
        <v>0</v>
      </c>
      <c r="D3833">
        <v>34</v>
      </c>
      <c r="E3833" t="s">
        <v>8</v>
      </c>
      <c r="F3833">
        <v>8004703135</v>
      </c>
      <c r="G3833" t="s">
        <v>8258</v>
      </c>
      <c r="H3833" t="s">
        <v>92</v>
      </c>
      <c r="I3833" t="s">
        <v>92</v>
      </c>
      <c r="J3833" t="s">
        <v>34</v>
      </c>
      <c r="K3833" s="1">
        <v>45783</v>
      </c>
      <c r="L3833">
        <v>5</v>
      </c>
      <c r="M3833" t="s">
        <v>43</v>
      </c>
      <c r="N3833" t="s">
        <v>44</v>
      </c>
      <c r="O3833">
        <v>69.2</v>
      </c>
      <c r="P3833">
        <v>12.8</v>
      </c>
      <c r="Q3833" t="s">
        <v>37</v>
      </c>
      <c r="R3833" s="1">
        <v>45533</v>
      </c>
    </row>
    <row r="3834" spans="1:18" x14ac:dyDescent="0.25">
      <c r="A3834" t="s">
        <v>8259</v>
      </c>
      <c r="B3834" t="s">
        <v>1164</v>
      </c>
      <c r="C3834" t="s">
        <v>0</v>
      </c>
      <c r="D3834">
        <v>39</v>
      </c>
      <c r="E3834" t="s">
        <v>9</v>
      </c>
      <c r="F3834">
        <v>3497310447</v>
      </c>
      <c r="G3834" t="s">
        <v>8260</v>
      </c>
      <c r="H3834" t="s">
        <v>105</v>
      </c>
      <c r="I3834" t="s">
        <v>106</v>
      </c>
      <c r="J3834" t="s">
        <v>34</v>
      </c>
      <c r="K3834" s="1">
        <v>44861</v>
      </c>
      <c r="L3834">
        <v>4</v>
      </c>
      <c r="M3834" t="s">
        <v>35</v>
      </c>
      <c r="N3834" t="s">
        <v>36</v>
      </c>
      <c r="O3834">
        <v>52.4</v>
      </c>
      <c r="P3834">
        <v>12.5</v>
      </c>
      <c r="Q3834" t="s">
        <v>101</v>
      </c>
      <c r="R3834" s="1">
        <v>43781</v>
      </c>
    </row>
    <row r="3835" spans="1:18" x14ac:dyDescent="0.25">
      <c r="A3835" t="s">
        <v>8261</v>
      </c>
      <c r="B3835" t="s">
        <v>1514</v>
      </c>
      <c r="C3835" t="s">
        <v>0</v>
      </c>
      <c r="D3835">
        <v>42</v>
      </c>
      <c r="E3835" t="s">
        <v>6</v>
      </c>
      <c r="F3835">
        <v>2823615919</v>
      </c>
      <c r="G3835" t="s">
        <v>8262</v>
      </c>
      <c r="H3835" t="s">
        <v>41</v>
      </c>
      <c r="I3835" t="s">
        <v>42</v>
      </c>
      <c r="J3835" t="s">
        <v>34</v>
      </c>
      <c r="K3835" s="1">
        <v>45157</v>
      </c>
      <c r="L3835">
        <v>3</v>
      </c>
      <c r="M3835" t="s">
        <v>35</v>
      </c>
      <c r="N3835" t="s">
        <v>36</v>
      </c>
      <c r="O3835">
        <v>77.400000000000006</v>
      </c>
      <c r="P3835">
        <v>13</v>
      </c>
      <c r="Q3835" t="s">
        <v>58</v>
      </c>
      <c r="R3835" s="1">
        <v>42123</v>
      </c>
    </row>
    <row r="3836" spans="1:18" x14ac:dyDescent="0.25">
      <c r="A3836" t="s">
        <v>8263</v>
      </c>
      <c r="B3836" t="s">
        <v>691</v>
      </c>
      <c r="C3836" t="s">
        <v>0</v>
      </c>
      <c r="D3836">
        <v>35</v>
      </c>
      <c r="E3836" t="s">
        <v>10</v>
      </c>
      <c r="F3836">
        <v>151060887</v>
      </c>
      <c r="G3836" t="s">
        <v>8264</v>
      </c>
      <c r="H3836" t="s">
        <v>131</v>
      </c>
      <c r="I3836" t="s">
        <v>132</v>
      </c>
      <c r="J3836" t="s">
        <v>34</v>
      </c>
      <c r="K3836" s="1">
        <v>45879</v>
      </c>
      <c r="L3836">
        <v>1</v>
      </c>
      <c r="M3836" t="s">
        <v>35</v>
      </c>
      <c r="N3836" t="s">
        <v>36</v>
      </c>
      <c r="O3836">
        <v>66.599999999999994</v>
      </c>
      <c r="P3836">
        <v>13.6</v>
      </c>
      <c r="Q3836" t="s">
        <v>93</v>
      </c>
      <c r="R3836" s="1">
        <v>44063</v>
      </c>
    </row>
    <row r="3837" spans="1:18" x14ac:dyDescent="0.25">
      <c r="A3837" t="s">
        <v>8265</v>
      </c>
      <c r="B3837" t="s">
        <v>919</v>
      </c>
      <c r="C3837" t="s">
        <v>2</v>
      </c>
      <c r="D3837">
        <v>35</v>
      </c>
      <c r="E3837" t="s">
        <v>8</v>
      </c>
      <c r="F3837">
        <v>6631009362</v>
      </c>
      <c r="G3837" t="s">
        <v>8266</v>
      </c>
      <c r="H3837" t="s">
        <v>84</v>
      </c>
      <c r="I3837" t="s">
        <v>85</v>
      </c>
      <c r="J3837" t="s">
        <v>34</v>
      </c>
      <c r="K3837" s="1">
        <v>45517</v>
      </c>
      <c r="L3837">
        <v>1</v>
      </c>
      <c r="M3837" t="s">
        <v>35</v>
      </c>
      <c r="N3837" t="s">
        <v>36</v>
      </c>
      <c r="O3837">
        <v>72.5</v>
      </c>
      <c r="P3837">
        <v>17</v>
      </c>
      <c r="Q3837" t="s">
        <v>205</v>
      </c>
      <c r="R3837" s="1">
        <v>44337</v>
      </c>
    </row>
    <row r="3838" spans="1:18" x14ac:dyDescent="0.25">
      <c r="A3838" t="s">
        <v>8267</v>
      </c>
      <c r="B3838" t="s">
        <v>649</v>
      </c>
      <c r="C3838" t="s">
        <v>0</v>
      </c>
      <c r="D3838">
        <v>39</v>
      </c>
      <c r="E3838" t="s">
        <v>3</v>
      </c>
      <c r="F3838">
        <v>2714724985</v>
      </c>
      <c r="G3838" t="s">
        <v>8268</v>
      </c>
      <c r="H3838" t="s">
        <v>113</v>
      </c>
      <c r="I3838" t="s">
        <v>114</v>
      </c>
      <c r="J3838" t="s">
        <v>34</v>
      </c>
      <c r="K3838" s="1">
        <v>45881</v>
      </c>
      <c r="L3838">
        <v>1</v>
      </c>
      <c r="M3838" t="s">
        <v>43</v>
      </c>
      <c r="N3838" t="s">
        <v>44</v>
      </c>
      <c r="O3838">
        <v>74.2</v>
      </c>
      <c r="P3838">
        <v>13.2</v>
      </c>
      <c r="Q3838" t="s">
        <v>52</v>
      </c>
      <c r="R3838" s="1">
        <v>44341</v>
      </c>
    </row>
    <row r="3839" spans="1:18" x14ac:dyDescent="0.25">
      <c r="A3839" t="s">
        <v>8269</v>
      </c>
      <c r="B3839" t="s">
        <v>256</v>
      </c>
      <c r="C3839" t="s">
        <v>0</v>
      </c>
      <c r="D3839">
        <v>34</v>
      </c>
      <c r="E3839" t="s">
        <v>10</v>
      </c>
      <c r="F3839">
        <v>4483174845</v>
      </c>
      <c r="G3839" t="s">
        <v>8270</v>
      </c>
      <c r="H3839" t="s">
        <v>41</v>
      </c>
      <c r="I3839" t="s">
        <v>42</v>
      </c>
      <c r="J3839" t="s">
        <v>34</v>
      </c>
      <c r="K3839" t="s">
        <v>115</v>
      </c>
      <c r="L3839">
        <v>0</v>
      </c>
      <c r="M3839" t="s">
        <v>35</v>
      </c>
      <c r="N3839" t="s">
        <v>36</v>
      </c>
      <c r="O3839">
        <v>79.400000000000006</v>
      </c>
      <c r="P3839">
        <v>14.4</v>
      </c>
      <c r="Q3839" t="s">
        <v>124</v>
      </c>
      <c r="R3839" s="1">
        <v>44798</v>
      </c>
    </row>
    <row r="3840" spans="1:18" x14ac:dyDescent="0.25">
      <c r="A3840" t="s">
        <v>8271</v>
      </c>
      <c r="B3840" t="s">
        <v>1269</v>
      </c>
      <c r="C3840" t="s">
        <v>0</v>
      </c>
      <c r="D3840">
        <v>54</v>
      </c>
      <c r="E3840" t="s">
        <v>10</v>
      </c>
      <c r="F3840">
        <v>7372257493</v>
      </c>
      <c r="G3840" t="s">
        <v>8272</v>
      </c>
      <c r="H3840" t="s">
        <v>224</v>
      </c>
      <c r="I3840" t="s">
        <v>85</v>
      </c>
      <c r="J3840" t="s">
        <v>34</v>
      </c>
      <c r="K3840" s="1">
        <v>45853</v>
      </c>
      <c r="L3840">
        <v>5</v>
      </c>
      <c r="M3840" t="s">
        <v>35</v>
      </c>
      <c r="N3840" t="s">
        <v>36</v>
      </c>
      <c r="O3840">
        <v>64</v>
      </c>
      <c r="P3840">
        <v>15.1</v>
      </c>
      <c r="Q3840" t="s">
        <v>124</v>
      </c>
      <c r="R3840" s="1">
        <v>44344</v>
      </c>
    </row>
    <row r="3841" spans="1:18" x14ac:dyDescent="0.25">
      <c r="A3841" t="s">
        <v>8273</v>
      </c>
      <c r="B3841" t="s">
        <v>1414</v>
      </c>
      <c r="C3841" t="s">
        <v>2</v>
      </c>
      <c r="D3841">
        <v>33</v>
      </c>
      <c r="E3841" t="s">
        <v>3</v>
      </c>
      <c r="F3841">
        <v>9881029487</v>
      </c>
      <c r="G3841" t="s">
        <v>8274</v>
      </c>
      <c r="H3841" t="s">
        <v>136</v>
      </c>
      <c r="I3841" t="s">
        <v>137</v>
      </c>
      <c r="J3841" t="s">
        <v>34</v>
      </c>
      <c r="K3841" s="1">
        <v>44422</v>
      </c>
      <c r="L3841">
        <v>1</v>
      </c>
      <c r="M3841" t="s">
        <v>43</v>
      </c>
      <c r="N3841" t="s">
        <v>97</v>
      </c>
      <c r="O3841">
        <v>62.7</v>
      </c>
      <c r="P3841">
        <v>15.1</v>
      </c>
      <c r="Q3841" t="s">
        <v>116</v>
      </c>
      <c r="R3841" s="1">
        <v>42676</v>
      </c>
    </row>
    <row r="3842" spans="1:18" x14ac:dyDescent="0.25">
      <c r="A3842" t="s">
        <v>8275</v>
      </c>
      <c r="B3842" t="s">
        <v>268</v>
      </c>
      <c r="C3842" t="s">
        <v>2</v>
      </c>
      <c r="D3842">
        <v>48</v>
      </c>
      <c r="E3842" t="s">
        <v>8</v>
      </c>
      <c r="F3842">
        <v>3422342173</v>
      </c>
      <c r="G3842" t="s">
        <v>8276</v>
      </c>
      <c r="H3842" t="s">
        <v>32</v>
      </c>
      <c r="I3842" t="s">
        <v>33</v>
      </c>
      <c r="J3842" t="s">
        <v>34</v>
      </c>
      <c r="K3842" s="1">
        <v>44252</v>
      </c>
      <c r="L3842">
        <v>1</v>
      </c>
      <c r="M3842" t="s">
        <v>43</v>
      </c>
      <c r="N3842" t="s">
        <v>484</v>
      </c>
      <c r="O3842">
        <v>72.599999999999994</v>
      </c>
      <c r="P3842">
        <v>13.8</v>
      </c>
      <c r="Q3842" t="s">
        <v>205</v>
      </c>
      <c r="R3842" s="1">
        <v>44122</v>
      </c>
    </row>
    <row r="3843" spans="1:18" x14ac:dyDescent="0.25">
      <c r="A3843" t="s">
        <v>8277</v>
      </c>
      <c r="B3843" t="s">
        <v>3184</v>
      </c>
      <c r="C3843" t="s">
        <v>2</v>
      </c>
      <c r="D3843">
        <v>25</v>
      </c>
      <c r="E3843" t="s">
        <v>8</v>
      </c>
      <c r="F3843">
        <v>5776061160</v>
      </c>
      <c r="G3843" t="s">
        <v>8278</v>
      </c>
      <c r="H3843" t="s">
        <v>49</v>
      </c>
      <c r="I3843" t="s">
        <v>50</v>
      </c>
      <c r="J3843" t="s">
        <v>34</v>
      </c>
      <c r="K3843" s="1">
        <v>45843</v>
      </c>
      <c r="L3843">
        <v>5</v>
      </c>
      <c r="M3843" t="s">
        <v>35</v>
      </c>
      <c r="N3843" t="s">
        <v>36</v>
      </c>
      <c r="O3843">
        <v>87.6</v>
      </c>
      <c r="P3843">
        <v>14</v>
      </c>
      <c r="Q3843" t="s">
        <v>52</v>
      </c>
      <c r="R3843" s="1">
        <v>43023</v>
      </c>
    </row>
    <row r="3844" spans="1:18" x14ac:dyDescent="0.25">
      <c r="A3844" t="s">
        <v>8279</v>
      </c>
      <c r="B3844" t="s">
        <v>949</v>
      </c>
      <c r="C3844" t="s">
        <v>2</v>
      </c>
      <c r="D3844">
        <v>33</v>
      </c>
      <c r="E3844" t="s">
        <v>5</v>
      </c>
      <c r="F3844">
        <v>8939031605</v>
      </c>
      <c r="G3844" t="s">
        <v>8280</v>
      </c>
      <c r="H3844" t="s">
        <v>70</v>
      </c>
      <c r="I3844" t="s">
        <v>71</v>
      </c>
      <c r="J3844" t="s">
        <v>34</v>
      </c>
      <c r="K3844" s="1">
        <v>45817</v>
      </c>
      <c r="L3844">
        <v>2</v>
      </c>
      <c r="M3844" t="s">
        <v>43</v>
      </c>
      <c r="N3844" t="s">
        <v>484</v>
      </c>
      <c r="O3844">
        <v>45</v>
      </c>
      <c r="P3844">
        <v>15</v>
      </c>
      <c r="Q3844" t="s">
        <v>124</v>
      </c>
      <c r="R3844" s="1">
        <v>42641</v>
      </c>
    </row>
    <row r="3845" spans="1:18" x14ac:dyDescent="0.25">
      <c r="A3845" t="s">
        <v>8281</v>
      </c>
      <c r="B3845" t="s">
        <v>1710</v>
      </c>
      <c r="C3845" t="s">
        <v>2</v>
      </c>
      <c r="D3845">
        <v>35</v>
      </c>
      <c r="E3845" t="s">
        <v>8</v>
      </c>
      <c r="F3845">
        <v>7485117570</v>
      </c>
      <c r="G3845" t="s">
        <v>8282</v>
      </c>
      <c r="H3845" t="s">
        <v>70</v>
      </c>
      <c r="I3845" t="s">
        <v>71</v>
      </c>
      <c r="J3845" t="s">
        <v>34</v>
      </c>
      <c r="K3845" s="1">
        <v>45752</v>
      </c>
      <c r="L3845">
        <v>1</v>
      </c>
      <c r="M3845" t="s">
        <v>43</v>
      </c>
      <c r="N3845" t="s">
        <v>425</v>
      </c>
      <c r="O3845">
        <v>71.8</v>
      </c>
      <c r="P3845">
        <v>14.6</v>
      </c>
      <c r="Q3845" t="s">
        <v>124</v>
      </c>
      <c r="R3845" s="1">
        <v>45052</v>
      </c>
    </row>
    <row r="3846" spans="1:18" x14ac:dyDescent="0.25">
      <c r="A3846" t="s">
        <v>8283</v>
      </c>
      <c r="B3846" t="s">
        <v>894</v>
      </c>
      <c r="C3846" t="s">
        <v>0</v>
      </c>
      <c r="D3846">
        <v>32</v>
      </c>
      <c r="E3846" t="s">
        <v>8</v>
      </c>
      <c r="F3846">
        <v>6926590191</v>
      </c>
      <c r="G3846" t="s">
        <v>8284</v>
      </c>
      <c r="H3846" t="s">
        <v>195</v>
      </c>
      <c r="I3846" t="s">
        <v>137</v>
      </c>
      <c r="J3846" t="s">
        <v>34</v>
      </c>
      <c r="K3846" s="1">
        <v>45115</v>
      </c>
      <c r="L3846">
        <v>3</v>
      </c>
      <c r="M3846" t="s">
        <v>35</v>
      </c>
      <c r="N3846" t="s">
        <v>36</v>
      </c>
      <c r="O3846">
        <v>64.5</v>
      </c>
      <c r="P3846">
        <v>14.1</v>
      </c>
      <c r="Q3846" t="s">
        <v>205</v>
      </c>
      <c r="R3846" s="1">
        <v>43174</v>
      </c>
    </row>
    <row r="3847" spans="1:18" x14ac:dyDescent="0.25">
      <c r="A3847" t="s">
        <v>8285</v>
      </c>
      <c r="B3847" t="s">
        <v>122</v>
      </c>
      <c r="C3847" t="s">
        <v>0</v>
      </c>
      <c r="D3847">
        <v>37</v>
      </c>
      <c r="E3847" t="s">
        <v>10</v>
      </c>
      <c r="F3847">
        <v>5763447729</v>
      </c>
      <c r="G3847" t="s">
        <v>8286</v>
      </c>
      <c r="H3847" t="s">
        <v>195</v>
      </c>
      <c r="I3847" t="s">
        <v>137</v>
      </c>
      <c r="J3847" t="s">
        <v>34</v>
      </c>
      <c r="K3847" s="1">
        <v>45153</v>
      </c>
      <c r="L3847">
        <v>3</v>
      </c>
      <c r="M3847" t="s">
        <v>35</v>
      </c>
      <c r="N3847" t="s">
        <v>36</v>
      </c>
      <c r="O3847">
        <v>77.5</v>
      </c>
      <c r="P3847">
        <v>12.9</v>
      </c>
      <c r="Q3847" t="s">
        <v>52</v>
      </c>
      <c r="R3847" s="1">
        <v>42533</v>
      </c>
    </row>
    <row r="3848" spans="1:18" x14ac:dyDescent="0.25">
      <c r="A3848" t="s">
        <v>8287</v>
      </c>
      <c r="B3848" t="s">
        <v>3678</v>
      </c>
      <c r="C3848" t="s">
        <v>2</v>
      </c>
      <c r="D3848">
        <v>34</v>
      </c>
      <c r="E3848" t="s">
        <v>9</v>
      </c>
      <c r="F3848">
        <v>8137241955</v>
      </c>
      <c r="G3848" t="s">
        <v>8288</v>
      </c>
      <c r="H3848" t="s">
        <v>76</v>
      </c>
      <c r="I3848" t="s">
        <v>77</v>
      </c>
      <c r="J3848" t="s">
        <v>34</v>
      </c>
      <c r="K3848" s="1">
        <v>44148</v>
      </c>
      <c r="L3848">
        <v>1</v>
      </c>
      <c r="M3848" t="s">
        <v>35</v>
      </c>
      <c r="N3848" t="s">
        <v>36</v>
      </c>
      <c r="O3848">
        <v>85</v>
      </c>
      <c r="P3848">
        <v>15.4</v>
      </c>
      <c r="Q3848" t="s">
        <v>45</v>
      </c>
      <c r="R3848" s="1">
        <v>45327</v>
      </c>
    </row>
    <row r="3849" spans="1:18" x14ac:dyDescent="0.25">
      <c r="A3849" t="s">
        <v>8289</v>
      </c>
      <c r="B3849" t="s">
        <v>753</v>
      </c>
      <c r="C3849" t="s">
        <v>0</v>
      </c>
      <c r="D3849">
        <v>29</v>
      </c>
      <c r="E3849" t="s">
        <v>3</v>
      </c>
      <c r="F3849">
        <v>2677982911</v>
      </c>
      <c r="G3849" t="s">
        <v>8290</v>
      </c>
      <c r="H3849" t="s">
        <v>185</v>
      </c>
      <c r="I3849" t="s">
        <v>186</v>
      </c>
      <c r="J3849" t="s">
        <v>34</v>
      </c>
      <c r="K3849" s="1">
        <v>45272</v>
      </c>
      <c r="L3849">
        <v>3</v>
      </c>
      <c r="M3849" t="s">
        <v>43</v>
      </c>
      <c r="N3849" t="s">
        <v>36</v>
      </c>
      <c r="O3849">
        <v>64.599999999999994</v>
      </c>
      <c r="P3849">
        <v>11.8</v>
      </c>
      <c r="Q3849" t="s">
        <v>37</v>
      </c>
      <c r="R3849" s="1">
        <v>45406</v>
      </c>
    </row>
    <row r="3850" spans="1:18" x14ac:dyDescent="0.25">
      <c r="A3850" t="s">
        <v>8291</v>
      </c>
      <c r="B3850" t="s">
        <v>392</v>
      </c>
      <c r="C3850" t="s">
        <v>2</v>
      </c>
      <c r="D3850">
        <v>29</v>
      </c>
      <c r="E3850" t="s">
        <v>8</v>
      </c>
      <c r="F3850">
        <v>121532297</v>
      </c>
      <c r="G3850" t="s">
        <v>8292</v>
      </c>
      <c r="H3850" t="s">
        <v>224</v>
      </c>
      <c r="I3850" t="s">
        <v>85</v>
      </c>
      <c r="J3850" t="s">
        <v>34</v>
      </c>
      <c r="K3850" s="1">
        <v>45957</v>
      </c>
      <c r="L3850">
        <v>3</v>
      </c>
      <c r="M3850" t="s">
        <v>35</v>
      </c>
      <c r="N3850" t="s">
        <v>36</v>
      </c>
      <c r="O3850">
        <v>56.2</v>
      </c>
      <c r="P3850">
        <v>13.2</v>
      </c>
      <c r="Q3850" t="s">
        <v>101</v>
      </c>
      <c r="R3850" s="1">
        <v>42149</v>
      </c>
    </row>
    <row r="3851" spans="1:18" x14ac:dyDescent="0.25">
      <c r="A3851" t="s">
        <v>8293</v>
      </c>
      <c r="B3851" t="s">
        <v>1443</v>
      </c>
      <c r="C3851" t="s">
        <v>2</v>
      </c>
      <c r="D3851">
        <v>27</v>
      </c>
      <c r="E3851" t="s">
        <v>3</v>
      </c>
      <c r="F3851">
        <v>1810631894</v>
      </c>
      <c r="G3851" t="s">
        <v>8294</v>
      </c>
      <c r="H3851" t="s">
        <v>185</v>
      </c>
      <c r="I3851" t="s">
        <v>186</v>
      </c>
      <c r="J3851" t="s">
        <v>34</v>
      </c>
      <c r="K3851" s="1">
        <v>45737</v>
      </c>
      <c r="L3851">
        <v>2</v>
      </c>
      <c r="M3851" t="s">
        <v>43</v>
      </c>
      <c r="N3851" t="s">
        <v>36</v>
      </c>
      <c r="O3851">
        <v>71.7</v>
      </c>
      <c r="P3851">
        <v>12.4</v>
      </c>
      <c r="Q3851" t="s">
        <v>58</v>
      </c>
      <c r="R3851" s="1">
        <v>43898</v>
      </c>
    </row>
    <row r="3852" spans="1:18" x14ac:dyDescent="0.25">
      <c r="A3852" t="s">
        <v>8295</v>
      </c>
      <c r="B3852" t="s">
        <v>886</v>
      </c>
      <c r="C3852" t="s">
        <v>2</v>
      </c>
      <c r="D3852">
        <v>33</v>
      </c>
      <c r="E3852" t="s">
        <v>3</v>
      </c>
      <c r="F3852">
        <v>2906516421</v>
      </c>
      <c r="G3852" t="s">
        <v>8296</v>
      </c>
      <c r="H3852" t="s">
        <v>145</v>
      </c>
      <c r="I3852" t="s">
        <v>146</v>
      </c>
      <c r="J3852" t="s">
        <v>34</v>
      </c>
      <c r="K3852" s="1">
        <v>45749</v>
      </c>
      <c r="L3852">
        <v>1</v>
      </c>
      <c r="M3852" t="s">
        <v>43</v>
      </c>
      <c r="N3852" t="s">
        <v>425</v>
      </c>
      <c r="O3852">
        <v>68.8</v>
      </c>
      <c r="P3852">
        <v>12.9</v>
      </c>
      <c r="Q3852" t="s">
        <v>205</v>
      </c>
      <c r="R3852" s="1">
        <v>42063</v>
      </c>
    </row>
    <row r="3853" spans="1:18" x14ac:dyDescent="0.25">
      <c r="A3853" t="s">
        <v>8297</v>
      </c>
      <c r="B3853" t="s">
        <v>591</v>
      </c>
      <c r="C3853" t="s">
        <v>0</v>
      </c>
      <c r="D3853">
        <v>19</v>
      </c>
      <c r="E3853" t="s">
        <v>10</v>
      </c>
      <c r="F3853">
        <v>4152387696</v>
      </c>
      <c r="G3853" t="s">
        <v>8298</v>
      </c>
      <c r="H3853" t="s">
        <v>105</v>
      </c>
      <c r="I3853" t="s">
        <v>106</v>
      </c>
      <c r="J3853" t="s">
        <v>34</v>
      </c>
      <c r="K3853" s="1">
        <v>45962</v>
      </c>
      <c r="L3853">
        <v>3</v>
      </c>
      <c r="M3853" t="s">
        <v>35</v>
      </c>
      <c r="N3853" t="s">
        <v>36</v>
      </c>
      <c r="O3853">
        <v>71.8</v>
      </c>
      <c r="P3853">
        <v>13.5</v>
      </c>
      <c r="Q3853" t="s">
        <v>37</v>
      </c>
      <c r="R3853" s="1">
        <v>45732</v>
      </c>
    </row>
    <row r="3854" spans="1:18" x14ac:dyDescent="0.25">
      <c r="A3854" t="s">
        <v>8299</v>
      </c>
      <c r="B3854" t="s">
        <v>812</v>
      </c>
      <c r="C3854" t="s">
        <v>0</v>
      </c>
      <c r="D3854">
        <v>33</v>
      </c>
      <c r="E3854" t="s">
        <v>10</v>
      </c>
      <c r="F3854">
        <v>3576338032</v>
      </c>
      <c r="G3854" t="s">
        <v>8300</v>
      </c>
      <c r="H3854" t="s">
        <v>173</v>
      </c>
      <c r="I3854" t="s">
        <v>114</v>
      </c>
      <c r="J3854" t="s">
        <v>34</v>
      </c>
      <c r="K3854" s="1">
        <v>45813</v>
      </c>
      <c r="L3854">
        <v>1</v>
      </c>
      <c r="M3854" t="s">
        <v>43</v>
      </c>
      <c r="N3854" t="s">
        <v>191</v>
      </c>
      <c r="O3854">
        <v>47.2</v>
      </c>
      <c r="P3854">
        <v>12.2</v>
      </c>
      <c r="Q3854" t="s">
        <v>52</v>
      </c>
      <c r="R3854" s="1">
        <v>44803</v>
      </c>
    </row>
    <row r="3855" spans="1:18" x14ac:dyDescent="0.25">
      <c r="A3855" t="s">
        <v>8301</v>
      </c>
      <c r="B3855" t="s">
        <v>219</v>
      </c>
      <c r="C3855" t="s">
        <v>0</v>
      </c>
      <c r="D3855">
        <v>20</v>
      </c>
      <c r="E3855" t="s">
        <v>1</v>
      </c>
      <c r="F3855">
        <v>376020616</v>
      </c>
      <c r="G3855" t="s">
        <v>8302</v>
      </c>
      <c r="H3855" t="s">
        <v>32</v>
      </c>
      <c r="I3855" t="s">
        <v>33</v>
      </c>
      <c r="J3855" t="s">
        <v>34</v>
      </c>
      <c r="K3855" s="1">
        <v>45229</v>
      </c>
      <c r="L3855">
        <v>1</v>
      </c>
      <c r="M3855" t="s">
        <v>43</v>
      </c>
      <c r="N3855" t="s">
        <v>425</v>
      </c>
      <c r="O3855">
        <v>66</v>
      </c>
      <c r="P3855">
        <v>12.9</v>
      </c>
      <c r="Q3855" t="s">
        <v>52</v>
      </c>
      <c r="R3855" s="1">
        <v>43296</v>
      </c>
    </row>
    <row r="3856" spans="1:18" x14ac:dyDescent="0.25">
      <c r="A3856" t="s">
        <v>8303</v>
      </c>
      <c r="B3856" t="s">
        <v>60</v>
      </c>
      <c r="C3856" t="s">
        <v>2</v>
      </c>
      <c r="D3856">
        <v>18</v>
      </c>
      <c r="E3856" t="s">
        <v>10</v>
      </c>
      <c r="F3856">
        <v>7607904569</v>
      </c>
      <c r="G3856" t="s">
        <v>8304</v>
      </c>
      <c r="H3856" t="s">
        <v>173</v>
      </c>
      <c r="I3856" t="s">
        <v>114</v>
      </c>
      <c r="J3856" t="s">
        <v>34</v>
      </c>
      <c r="K3856" s="1">
        <v>45385</v>
      </c>
      <c r="L3856">
        <v>3</v>
      </c>
      <c r="M3856" t="s">
        <v>35</v>
      </c>
      <c r="N3856" t="s">
        <v>36</v>
      </c>
      <c r="O3856">
        <v>57.7</v>
      </c>
      <c r="P3856">
        <v>14.2</v>
      </c>
      <c r="Q3856" t="s">
        <v>45</v>
      </c>
      <c r="R3856" s="1">
        <v>42205</v>
      </c>
    </row>
    <row r="3857" spans="1:18" x14ac:dyDescent="0.25">
      <c r="A3857" t="s">
        <v>8305</v>
      </c>
      <c r="B3857" t="s">
        <v>134</v>
      </c>
      <c r="C3857" t="s">
        <v>2</v>
      </c>
      <c r="D3857">
        <v>29</v>
      </c>
      <c r="E3857" t="s">
        <v>8</v>
      </c>
      <c r="F3857">
        <v>4499161499</v>
      </c>
      <c r="G3857" t="s">
        <v>8306</v>
      </c>
      <c r="H3857" t="s">
        <v>120</v>
      </c>
      <c r="I3857" t="s">
        <v>85</v>
      </c>
      <c r="J3857" t="s">
        <v>34</v>
      </c>
      <c r="K3857" s="1">
        <v>45960</v>
      </c>
      <c r="L3857">
        <v>1</v>
      </c>
      <c r="M3857" t="s">
        <v>35</v>
      </c>
      <c r="N3857" t="s">
        <v>36</v>
      </c>
      <c r="O3857">
        <v>63.4</v>
      </c>
      <c r="P3857">
        <v>14.2</v>
      </c>
      <c r="Q3857" t="s">
        <v>58</v>
      </c>
      <c r="R3857" s="1">
        <v>45922</v>
      </c>
    </row>
    <row r="3858" spans="1:18" x14ac:dyDescent="0.25">
      <c r="A3858" t="s">
        <v>8307</v>
      </c>
      <c r="B3858" t="s">
        <v>262</v>
      </c>
      <c r="C3858" t="s">
        <v>0</v>
      </c>
      <c r="D3858">
        <v>42</v>
      </c>
      <c r="E3858" t="s">
        <v>8</v>
      </c>
      <c r="F3858">
        <v>5557419359</v>
      </c>
      <c r="G3858" t="s">
        <v>8308</v>
      </c>
      <c r="H3858" t="s">
        <v>32</v>
      </c>
      <c r="I3858" t="s">
        <v>33</v>
      </c>
      <c r="J3858" t="s">
        <v>34</v>
      </c>
      <c r="K3858" t="s">
        <v>115</v>
      </c>
      <c r="L3858">
        <v>0</v>
      </c>
      <c r="M3858" t="s">
        <v>43</v>
      </c>
      <c r="N3858" t="s">
        <v>36</v>
      </c>
      <c r="O3858">
        <v>88.7</v>
      </c>
      <c r="P3858">
        <v>12.4</v>
      </c>
      <c r="Q3858" t="s">
        <v>37</v>
      </c>
      <c r="R3858" s="1">
        <v>44464</v>
      </c>
    </row>
    <row r="3859" spans="1:18" x14ac:dyDescent="0.25">
      <c r="A3859" t="s">
        <v>8309</v>
      </c>
      <c r="B3859" t="s">
        <v>1491</v>
      </c>
      <c r="C3859" t="s">
        <v>2</v>
      </c>
      <c r="D3859">
        <v>46</v>
      </c>
      <c r="E3859" t="s">
        <v>10</v>
      </c>
      <c r="F3859">
        <v>1616931242</v>
      </c>
      <c r="G3859" t="s">
        <v>8310</v>
      </c>
      <c r="H3859" t="s">
        <v>141</v>
      </c>
      <c r="I3859" t="s">
        <v>114</v>
      </c>
      <c r="J3859" t="s">
        <v>34</v>
      </c>
      <c r="K3859" s="1">
        <v>45855</v>
      </c>
      <c r="L3859">
        <v>1</v>
      </c>
      <c r="M3859" t="s">
        <v>35</v>
      </c>
      <c r="N3859" t="s">
        <v>36</v>
      </c>
      <c r="O3859">
        <v>70.099999999999994</v>
      </c>
      <c r="P3859">
        <v>14.5</v>
      </c>
      <c r="Q3859" t="s">
        <v>205</v>
      </c>
      <c r="R3859" s="1">
        <v>44744</v>
      </c>
    </row>
    <row r="3860" spans="1:18" x14ac:dyDescent="0.25">
      <c r="A3860" t="s">
        <v>8311</v>
      </c>
      <c r="B3860" t="s">
        <v>30</v>
      </c>
      <c r="C3860" t="s">
        <v>0</v>
      </c>
      <c r="D3860">
        <v>48</v>
      </c>
      <c r="E3860" t="s">
        <v>8</v>
      </c>
      <c r="F3860">
        <v>2644458073</v>
      </c>
      <c r="G3860" t="s">
        <v>8312</v>
      </c>
      <c r="H3860" t="s">
        <v>120</v>
      </c>
      <c r="I3860" t="s">
        <v>85</v>
      </c>
      <c r="J3860" t="s">
        <v>34</v>
      </c>
      <c r="K3860" s="1">
        <v>45064</v>
      </c>
      <c r="L3860">
        <v>3</v>
      </c>
      <c r="M3860" t="s">
        <v>43</v>
      </c>
      <c r="N3860" t="s">
        <v>425</v>
      </c>
      <c r="O3860">
        <v>66.8</v>
      </c>
      <c r="P3860">
        <v>13.7</v>
      </c>
      <c r="Q3860" t="s">
        <v>124</v>
      </c>
      <c r="R3860" s="1">
        <v>43148</v>
      </c>
    </row>
    <row r="3861" spans="1:18" x14ac:dyDescent="0.25">
      <c r="A3861" t="s">
        <v>8313</v>
      </c>
      <c r="B3861" t="s">
        <v>720</v>
      </c>
      <c r="C3861" t="s">
        <v>0</v>
      </c>
      <c r="D3861">
        <v>31</v>
      </c>
      <c r="E3861" t="s">
        <v>8</v>
      </c>
      <c r="F3861">
        <v>9156740703</v>
      </c>
      <c r="G3861" t="s">
        <v>8314</v>
      </c>
      <c r="H3861" t="s">
        <v>62</v>
      </c>
      <c r="I3861" t="s">
        <v>63</v>
      </c>
      <c r="J3861" t="s">
        <v>34</v>
      </c>
      <c r="K3861" s="1">
        <v>44900</v>
      </c>
      <c r="L3861">
        <v>5</v>
      </c>
      <c r="M3861" t="s">
        <v>43</v>
      </c>
      <c r="N3861" t="s">
        <v>36</v>
      </c>
      <c r="O3861">
        <v>59.9</v>
      </c>
      <c r="P3861">
        <v>12</v>
      </c>
      <c r="Q3861" t="s">
        <v>93</v>
      </c>
      <c r="R3861" s="1">
        <v>44978</v>
      </c>
    </row>
    <row r="3862" spans="1:18" x14ac:dyDescent="0.25">
      <c r="A3862" t="s">
        <v>8315</v>
      </c>
      <c r="B3862" t="s">
        <v>1043</v>
      </c>
      <c r="C3862" t="s">
        <v>0</v>
      </c>
      <c r="D3862">
        <v>21</v>
      </c>
      <c r="E3862" t="s">
        <v>10</v>
      </c>
      <c r="F3862">
        <v>1257060207</v>
      </c>
      <c r="G3862" t="s">
        <v>8316</v>
      </c>
      <c r="H3862" t="s">
        <v>70</v>
      </c>
      <c r="I3862" t="s">
        <v>71</v>
      </c>
      <c r="J3862" t="s">
        <v>34</v>
      </c>
      <c r="K3862" s="1">
        <v>45847</v>
      </c>
      <c r="L3862">
        <v>1</v>
      </c>
      <c r="M3862" t="s">
        <v>43</v>
      </c>
      <c r="N3862" t="s">
        <v>425</v>
      </c>
      <c r="O3862">
        <v>64.900000000000006</v>
      </c>
      <c r="P3862">
        <v>11.7</v>
      </c>
      <c r="Q3862" t="s">
        <v>205</v>
      </c>
      <c r="R3862" s="1">
        <v>43947</v>
      </c>
    </row>
    <row r="3863" spans="1:18" x14ac:dyDescent="0.25">
      <c r="A3863" t="s">
        <v>8317</v>
      </c>
      <c r="B3863" t="s">
        <v>2584</v>
      </c>
      <c r="C3863" t="s">
        <v>0</v>
      </c>
      <c r="D3863">
        <v>26</v>
      </c>
      <c r="E3863" t="s">
        <v>10</v>
      </c>
      <c r="F3863">
        <v>6759649911</v>
      </c>
      <c r="G3863" t="s">
        <v>8318</v>
      </c>
      <c r="H3863" t="s">
        <v>92</v>
      </c>
      <c r="I3863" t="s">
        <v>92</v>
      </c>
      <c r="J3863" t="s">
        <v>34</v>
      </c>
      <c r="K3863" s="1">
        <v>45699</v>
      </c>
      <c r="L3863">
        <v>3</v>
      </c>
      <c r="M3863" t="s">
        <v>35</v>
      </c>
      <c r="N3863" t="s">
        <v>36</v>
      </c>
      <c r="O3863">
        <v>76.599999999999994</v>
      </c>
      <c r="P3863">
        <v>14.8</v>
      </c>
      <c r="Q3863" t="s">
        <v>101</v>
      </c>
      <c r="R3863" s="1">
        <v>45013</v>
      </c>
    </row>
    <row r="3864" spans="1:18" x14ac:dyDescent="0.25">
      <c r="A3864" t="s">
        <v>8319</v>
      </c>
      <c r="B3864" t="s">
        <v>824</v>
      </c>
      <c r="C3864" t="s">
        <v>0</v>
      </c>
      <c r="D3864">
        <v>36</v>
      </c>
      <c r="E3864" t="s">
        <v>3</v>
      </c>
      <c r="F3864">
        <v>486016470</v>
      </c>
      <c r="G3864" t="s">
        <v>8320</v>
      </c>
      <c r="H3864" t="s">
        <v>84</v>
      </c>
      <c r="I3864" t="s">
        <v>85</v>
      </c>
      <c r="J3864" t="s">
        <v>34</v>
      </c>
      <c r="K3864" s="1">
        <v>45773</v>
      </c>
      <c r="L3864">
        <v>2</v>
      </c>
      <c r="M3864" t="s">
        <v>35</v>
      </c>
      <c r="N3864" t="s">
        <v>36</v>
      </c>
      <c r="O3864">
        <v>50.3</v>
      </c>
      <c r="P3864">
        <v>14.1</v>
      </c>
      <c r="Q3864" t="s">
        <v>124</v>
      </c>
      <c r="R3864" s="1">
        <v>44547</v>
      </c>
    </row>
    <row r="3865" spans="1:18" x14ac:dyDescent="0.25">
      <c r="A3865" t="s">
        <v>8321</v>
      </c>
      <c r="B3865" t="s">
        <v>486</v>
      </c>
      <c r="C3865" t="s">
        <v>2</v>
      </c>
      <c r="D3865">
        <v>27</v>
      </c>
      <c r="E3865" t="s">
        <v>10</v>
      </c>
      <c r="F3865">
        <v>1628026051</v>
      </c>
      <c r="G3865" t="s">
        <v>8322</v>
      </c>
      <c r="H3865" t="s">
        <v>56</v>
      </c>
      <c r="I3865" t="s">
        <v>57</v>
      </c>
      <c r="J3865" t="s">
        <v>34</v>
      </c>
      <c r="K3865" s="1">
        <v>45657</v>
      </c>
      <c r="L3865">
        <v>5</v>
      </c>
      <c r="M3865" t="s">
        <v>35</v>
      </c>
      <c r="N3865" t="s">
        <v>36</v>
      </c>
      <c r="O3865">
        <v>66.8</v>
      </c>
      <c r="P3865">
        <v>15.3</v>
      </c>
      <c r="Q3865" t="s">
        <v>205</v>
      </c>
      <c r="R3865" s="1">
        <v>43755</v>
      </c>
    </row>
    <row r="3866" spans="1:18" x14ac:dyDescent="0.25">
      <c r="A3866" t="s">
        <v>8323</v>
      </c>
      <c r="B3866" t="s">
        <v>2719</v>
      </c>
      <c r="C3866" t="s">
        <v>2</v>
      </c>
      <c r="D3866">
        <v>30</v>
      </c>
      <c r="E3866" t="s">
        <v>6</v>
      </c>
      <c r="F3866">
        <v>6819480355</v>
      </c>
      <c r="G3866" t="s">
        <v>8324</v>
      </c>
      <c r="H3866" t="s">
        <v>120</v>
      </c>
      <c r="I3866" t="s">
        <v>85</v>
      </c>
      <c r="J3866" t="s">
        <v>34</v>
      </c>
      <c r="K3866" s="1">
        <v>45873</v>
      </c>
      <c r="L3866">
        <v>3</v>
      </c>
      <c r="M3866" t="s">
        <v>43</v>
      </c>
      <c r="N3866" t="s">
        <v>191</v>
      </c>
      <c r="O3866">
        <v>55.7</v>
      </c>
      <c r="P3866">
        <v>14.8</v>
      </c>
      <c r="Q3866" t="s">
        <v>58</v>
      </c>
      <c r="R3866" s="1">
        <v>42205</v>
      </c>
    </row>
    <row r="3867" spans="1:18" x14ac:dyDescent="0.25">
      <c r="A3867" t="s">
        <v>8325</v>
      </c>
      <c r="B3867" t="s">
        <v>1066</v>
      </c>
      <c r="C3867" t="s">
        <v>0</v>
      </c>
      <c r="D3867">
        <v>45</v>
      </c>
      <c r="E3867" t="s">
        <v>1</v>
      </c>
      <c r="F3867">
        <v>9171411121</v>
      </c>
      <c r="G3867" t="s">
        <v>8326</v>
      </c>
      <c r="H3867" t="s">
        <v>32</v>
      </c>
      <c r="I3867" t="s">
        <v>33</v>
      </c>
      <c r="J3867" t="s">
        <v>34</v>
      </c>
      <c r="K3867" s="1">
        <v>44960</v>
      </c>
      <c r="L3867">
        <v>1</v>
      </c>
      <c r="M3867" t="s">
        <v>35</v>
      </c>
      <c r="N3867" t="s">
        <v>36</v>
      </c>
      <c r="O3867">
        <v>60.6</v>
      </c>
      <c r="P3867">
        <v>13</v>
      </c>
      <c r="Q3867" t="s">
        <v>45</v>
      </c>
      <c r="R3867" s="1">
        <v>43068</v>
      </c>
    </row>
    <row r="3868" spans="1:18" x14ac:dyDescent="0.25">
      <c r="A3868" t="s">
        <v>8327</v>
      </c>
      <c r="B3868" t="s">
        <v>518</v>
      </c>
      <c r="C3868" t="s">
        <v>0</v>
      </c>
      <c r="D3868">
        <v>42</v>
      </c>
      <c r="E3868" t="s">
        <v>8</v>
      </c>
      <c r="F3868">
        <v>6263134855</v>
      </c>
      <c r="G3868" t="s">
        <v>8328</v>
      </c>
      <c r="H3868" t="s">
        <v>120</v>
      </c>
      <c r="I3868" t="s">
        <v>85</v>
      </c>
      <c r="J3868" t="s">
        <v>34</v>
      </c>
      <c r="K3868" s="1">
        <v>45917</v>
      </c>
      <c r="L3868">
        <v>1</v>
      </c>
      <c r="M3868" t="s">
        <v>35</v>
      </c>
      <c r="N3868" t="s">
        <v>36</v>
      </c>
      <c r="O3868">
        <v>79.099999999999994</v>
      </c>
      <c r="P3868">
        <v>13.6</v>
      </c>
      <c r="Q3868" t="s">
        <v>58</v>
      </c>
      <c r="R3868" s="1">
        <v>42569</v>
      </c>
    </row>
    <row r="3869" spans="1:18" x14ac:dyDescent="0.25">
      <c r="A3869" t="s">
        <v>8329</v>
      </c>
      <c r="B3869" t="s">
        <v>1184</v>
      </c>
      <c r="C3869" t="s">
        <v>2</v>
      </c>
      <c r="D3869">
        <v>21</v>
      </c>
      <c r="E3869" t="s">
        <v>1</v>
      </c>
      <c r="F3869">
        <v>8522293023</v>
      </c>
      <c r="G3869" t="s">
        <v>8330</v>
      </c>
      <c r="H3869" t="s">
        <v>113</v>
      </c>
      <c r="I3869" t="s">
        <v>114</v>
      </c>
      <c r="J3869" t="s">
        <v>34</v>
      </c>
      <c r="K3869" s="1">
        <v>45760</v>
      </c>
      <c r="L3869">
        <v>1</v>
      </c>
      <c r="M3869" t="s">
        <v>35</v>
      </c>
      <c r="N3869" t="s">
        <v>36</v>
      </c>
      <c r="O3869">
        <v>68.3</v>
      </c>
      <c r="P3869">
        <v>14.3</v>
      </c>
      <c r="Q3869" t="s">
        <v>72</v>
      </c>
      <c r="R3869" s="1">
        <v>42019</v>
      </c>
    </row>
    <row r="3870" spans="1:18" x14ac:dyDescent="0.25">
      <c r="A3870" t="s">
        <v>8331</v>
      </c>
      <c r="B3870" t="s">
        <v>2560</v>
      </c>
      <c r="C3870" t="s">
        <v>0</v>
      </c>
      <c r="D3870">
        <v>30</v>
      </c>
      <c r="E3870" t="s">
        <v>3</v>
      </c>
      <c r="F3870">
        <v>7049988221</v>
      </c>
      <c r="G3870" t="s">
        <v>8332</v>
      </c>
      <c r="H3870" t="s">
        <v>141</v>
      </c>
      <c r="I3870" t="s">
        <v>114</v>
      </c>
      <c r="J3870" t="s">
        <v>34</v>
      </c>
      <c r="K3870" s="1">
        <v>45275</v>
      </c>
      <c r="L3870">
        <v>3</v>
      </c>
      <c r="M3870" t="s">
        <v>35</v>
      </c>
      <c r="N3870" t="s">
        <v>36</v>
      </c>
      <c r="O3870">
        <v>53.9</v>
      </c>
      <c r="P3870">
        <v>12.5</v>
      </c>
      <c r="Q3870" t="s">
        <v>37</v>
      </c>
      <c r="R3870" s="1">
        <v>42550</v>
      </c>
    </row>
    <row r="3871" spans="1:18" x14ac:dyDescent="0.25">
      <c r="A3871" t="s">
        <v>8333</v>
      </c>
      <c r="B3871" t="s">
        <v>495</v>
      </c>
      <c r="C3871" t="s">
        <v>2</v>
      </c>
      <c r="D3871">
        <v>40</v>
      </c>
      <c r="E3871" t="s">
        <v>10</v>
      </c>
      <c r="F3871">
        <v>8451299296</v>
      </c>
      <c r="G3871" t="s">
        <v>8334</v>
      </c>
      <c r="H3871" t="s">
        <v>76</v>
      </c>
      <c r="I3871" t="s">
        <v>77</v>
      </c>
      <c r="J3871" t="s">
        <v>34</v>
      </c>
      <c r="K3871" s="1">
        <v>44787</v>
      </c>
      <c r="L3871">
        <v>1</v>
      </c>
      <c r="M3871" t="s">
        <v>35</v>
      </c>
      <c r="N3871" t="s">
        <v>36</v>
      </c>
      <c r="O3871">
        <v>74.7</v>
      </c>
      <c r="P3871">
        <v>13.2</v>
      </c>
      <c r="Q3871" t="s">
        <v>205</v>
      </c>
      <c r="R3871" s="1">
        <v>43629</v>
      </c>
    </row>
    <row r="3872" spans="1:18" x14ac:dyDescent="0.25">
      <c r="A3872" t="s">
        <v>8335</v>
      </c>
      <c r="B3872" t="s">
        <v>623</v>
      </c>
      <c r="C3872" t="s">
        <v>2</v>
      </c>
      <c r="D3872">
        <v>27</v>
      </c>
      <c r="E3872" t="s">
        <v>10</v>
      </c>
      <c r="F3872">
        <v>7642730001</v>
      </c>
      <c r="G3872" t="s">
        <v>8336</v>
      </c>
      <c r="H3872" t="s">
        <v>136</v>
      </c>
      <c r="I3872" t="s">
        <v>137</v>
      </c>
      <c r="J3872" t="s">
        <v>34</v>
      </c>
      <c r="K3872" t="s">
        <v>115</v>
      </c>
      <c r="L3872">
        <v>0</v>
      </c>
      <c r="M3872" t="s">
        <v>35</v>
      </c>
      <c r="N3872" t="s">
        <v>36</v>
      </c>
      <c r="O3872">
        <v>72.8</v>
      </c>
      <c r="P3872">
        <v>16.100000000000001</v>
      </c>
      <c r="Q3872" t="s">
        <v>58</v>
      </c>
      <c r="R3872" s="1">
        <v>43565</v>
      </c>
    </row>
    <row r="3873" spans="1:18" x14ac:dyDescent="0.25">
      <c r="A3873" t="s">
        <v>8337</v>
      </c>
      <c r="B3873" t="s">
        <v>626</v>
      </c>
      <c r="C3873" t="s">
        <v>2</v>
      </c>
      <c r="D3873">
        <v>47</v>
      </c>
      <c r="E3873" t="s">
        <v>10</v>
      </c>
      <c r="F3873">
        <v>2401162710</v>
      </c>
      <c r="G3873" t="s">
        <v>8338</v>
      </c>
      <c r="H3873" t="s">
        <v>141</v>
      </c>
      <c r="I3873" t="s">
        <v>114</v>
      </c>
      <c r="J3873" t="s">
        <v>34</v>
      </c>
      <c r="K3873" s="1">
        <v>45888</v>
      </c>
      <c r="L3873">
        <v>2</v>
      </c>
      <c r="M3873" t="s">
        <v>43</v>
      </c>
      <c r="N3873" t="s">
        <v>484</v>
      </c>
      <c r="O3873">
        <v>51.1</v>
      </c>
      <c r="P3873">
        <v>14.3</v>
      </c>
      <c r="Q3873" t="s">
        <v>37</v>
      </c>
      <c r="R3873" s="1">
        <v>43877</v>
      </c>
    </row>
    <row r="3874" spans="1:18" x14ac:dyDescent="0.25">
      <c r="A3874" t="s">
        <v>8339</v>
      </c>
      <c r="B3874" t="s">
        <v>3175</v>
      </c>
      <c r="C3874" t="s">
        <v>2</v>
      </c>
      <c r="D3874">
        <v>19</v>
      </c>
      <c r="E3874" t="s">
        <v>3</v>
      </c>
      <c r="F3874">
        <v>5077218799</v>
      </c>
      <c r="G3874" t="s">
        <v>8340</v>
      </c>
      <c r="H3874" t="s">
        <v>84</v>
      </c>
      <c r="I3874" t="s">
        <v>85</v>
      </c>
      <c r="J3874" t="s">
        <v>34</v>
      </c>
      <c r="K3874" s="1">
        <v>45236</v>
      </c>
      <c r="L3874">
        <v>2</v>
      </c>
      <c r="M3874" t="s">
        <v>35</v>
      </c>
      <c r="N3874" t="s">
        <v>36</v>
      </c>
      <c r="O3874">
        <v>61.9</v>
      </c>
      <c r="P3874">
        <v>13.9</v>
      </c>
      <c r="Q3874" t="s">
        <v>45</v>
      </c>
      <c r="R3874" s="1">
        <v>42882</v>
      </c>
    </row>
    <row r="3875" spans="1:18" x14ac:dyDescent="0.25">
      <c r="A3875" t="s">
        <v>8341</v>
      </c>
      <c r="B3875" t="s">
        <v>435</v>
      </c>
      <c r="C3875" t="s">
        <v>0</v>
      </c>
      <c r="D3875">
        <v>55</v>
      </c>
      <c r="E3875" t="s">
        <v>6</v>
      </c>
      <c r="F3875">
        <v>4002671526</v>
      </c>
      <c r="G3875" t="s">
        <v>8342</v>
      </c>
      <c r="H3875" t="s">
        <v>113</v>
      </c>
      <c r="I3875" t="s">
        <v>114</v>
      </c>
      <c r="J3875" t="s">
        <v>34</v>
      </c>
      <c r="K3875" s="1">
        <v>44594</v>
      </c>
      <c r="L3875">
        <v>2</v>
      </c>
      <c r="M3875" t="s">
        <v>35</v>
      </c>
      <c r="N3875" t="s">
        <v>36</v>
      </c>
      <c r="O3875">
        <v>64.599999999999994</v>
      </c>
      <c r="P3875">
        <v>14.2</v>
      </c>
      <c r="Q3875" t="s">
        <v>93</v>
      </c>
      <c r="R3875" s="1">
        <v>43194</v>
      </c>
    </row>
    <row r="3876" spans="1:18" x14ac:dyDescent="0.25">
      <c r="A3876" t="s">
        <v>8343</v>
      </c>
      <c r="B3876" t="s">
        <v>108</v>
      </c>
      <c r="C3876" t="s">
        <v>0</v>
      </c>
      <c r="D3876">
        <v>45</v>
      </c>
      <c r="E3876" t="s">
        <v>6</v>
      </c>
      <c r="F3876">
        <v>6118698051</v>
      </c>
      <c r="G3876" t="s">
        <v>8344</v>
      </c>
      <c r="H3876" t="s">
        <v>105</v>
      </c>
      <c r="I3876" t="s">
        <v>106</v>
      </c>
      <c r="J3876" t="s">
        <v>34</v>
      </c>
      <c r="K3876" s="1">
        <v>45081</v>
      </c>
      <c r="L3876">
        <v>3</v>
      </c>
      <c r="M3876" t="s">
        <v>43</v>
      </c>
      <c r="N3876" t="s">
        <v>36</v>
      </c>
      <c r="O3876">
        <v>63.5</v>
      </c>
      <c r="P3876">
        <v>11.7</v>
      </c>
      <c r="Q3876" t="s">
        <v>45</v>
      </c>
      <c r="R3876" s="1">
        <v>43601</v>
      </c>
    </row>
    <row r="3877" spans="1:18" x14ac:dyDescent="0.25">
      <c r="A3877" t="s">
        <v>8345</v>
      </c>
      <c r="B3877" t="s">
        <v>409</v>
      </c>
      <c r="C3877" t="s">
        <v>0</v>
      </c>
      <c r="D3877">
        <v>43</v>
      </c>
      <c r="E3877" t="s">
        <v>9</v>
      </c>
      <c r="F3877">
        <v>4922946806</v>
      </c>
      <c r="G3877" t="s">
        <v>8346</v>
      </c>
      <c r="H3877" t="s">
        <v>195</v>
      </c>
      <c r="I3877" t="s">
        <v>137</v>
      </c>
      <c r="J3877" t="s">
        <v>34</v>
      </c>
      <c r="K3877" s="1">
        <v>45514</v>
      </c>
      <c r="L3877">
        <v>2</v>
      </c>
      <c r="M3877" t="s">
        <v>35</v>
      </c>
      <c r="N3877" t="s">
        <v>36</v>
      </c>
      <c r="O3877">
        <v>53.2</v>
      </c>
      <c r="P3877">
        <v>12.9</v>
      </c>
      <c r="Q3877" t="s">
        <v>72</v>
      </c>
      <c r="R3877" s="1">
        <v>44602</v>
      </c>
    </row>
    <row r="3878" spans="1:18" x14ac:dyDescent="0.25">
      <c r="A3878" t="s">
        <v>8347</v>
      </c>
      <c r="B3878" t="s">
        <v>564</v>
      </c>
      <c r="C3878" t="s">
        <v>2</v>
      </c>
      <c r="D3878">
        <v>35</v>
      </c>
      <c r="E3878" t="s">
        <v>8</v>
      </c>
      <c r="F3878">
        <v>10920646</v>
      </c>
      <c r="G3878" t="s">
        <v>8348</v>
      </c>
      <c r="H3878" t="s">
        <v>84</v>
      </c>
      <c r="I3878" t="s">
        <v>85</v>
      </c>
      <c r="J3878" t="s">
        <v>34</v>
      </c>
      <c r="K3878" t="s">
        <v>115</v>
      </c>
      <c r="L3878">
        <v>0</v>
      </c>
      <c r="M3878" t="s">
        <v>35</v>
      </c>
      <c r="N3878" t="s">
        <v>36</v>
      </c>
      <c r="O3878">
        <v>67.599999999999994</v>
      </c>
      <c r="P3878">
        <v>14.5</v>
      </c>
      <c r="Q3878" t="s">
        <v>124</v>
      </c>
      <c r="R3878" s="1">
        <v>43025</v>
      </c>
    </row>
    <row r="3879" spans="1:18" x14ac:dyDescent="0.25">
      <c r="A3879" t="s">
        <v>8349</v>
      </c>
      <c r="B3879" t="s">
        <v>1623</v>
      </c>
      <c r="C3879" t="s">
        <v>0</v>
      </c>
      <c r="D3879">
        <v>28</v>
      </c>
      <c r="E3879" t="s">
        <v>8</v>
      </c>
      <c r="F3879">
        <v>7290341295</v>
      </c>
      <c r="G3879" t="s">
        <v>8350</v>
      </c>
      <c r="H3879" t="s">
        <v>62</v>
      </c>
      <c r="I3879" t="s">
        <v>63</v>
      </c>
      <c r="J3879" t="s">
        <v>34</v>
      </c>
      <c r="K3879" s="1">
        <v>45083</v>
      </c>
      <c r="L3879">
        <v>2</v>
      </c>
      <c r="M3879" t="s">
        <v>43</v>
      </c>
      <c r="N3879" t="s">
        <v>36</v>
      </c>
      <c r="O3879">
        <v>47.4</v>
      </c>
      <c r="P3879">
        <v>13.1</v>
      </c>
      <c r="Q3879" t="s">
        <v>93</v>
      </c>
      <c r="R3879" s="1">
        <v>45149</v>
      </c>
    </row>
    <row r="3880" spans="1:18" x14ac:dyDescent="0.25">
      <c r="A3880" t="s">
        <v>8351</v>
      </c>
      <c r="B3880" t="s">
        <v>1674</v>
      </c>
      <c r="C3880" t="s">
        <v>0</v>
      </c>
      <c r="D3880">
        <v>42</v>
      </c>
      <c r="E3880" t="s">
        <v>10</v>
      </c>
      <c r="F3880">
        <v>2590635840</v>
      </c>
      <c r="G3880" t="s">
        <v>8352</v>
      </c>
      <c r="H3880" t="s">
        <v>185</v>
      </c>
      <c r="I3880" t="s">
        <v>186</v>
      </c>
      <c r="J3880" t="s">
        <v>34</v>
      </c>
      <c r="K3880" t="s">
        <v>115</v>
      </c>
      <c r="L3880">
        <v>0</v>
      </c>
      <c r="M3880" t="s">
        <v>35</v>
      </c>
      <c r="N3880" t="s">
        <v>36</v>
      </c>
      <c r="O3880">
        <v>69.599999999999994</v>
      </c>
      <c r="P3880">
        <v>13.4</v>
      </c>
      <c r="Q3880" t="s">
        <v>45</v>
      </c>
      <c r="R3880" s="1">
        <v>45164</v>
      </c>
    </row>
    <row r="3881" spans="1:18" x14ac:dyDescent="0.25">
      <c r="A3881" t="s">
        <v>8353</v>
      </c>
      <c r="B3881" t="s">
        <v>68</v>
      </c>
      <c r="C3881" t="s">
        <v>0</v>
      </c>
      <c r="D3881">
        <v>34</v>
      </c>
      <c r="E3881" t="s">
        <v>10</v>
      </c>
      <c r="F3881">
        <v>8248613019</v>
      </c>
      <c r="G3881" t="s">
        <v>8354</v>
      </c>
      <c r="H3881" t="s">
        <v>141</v>
      </c>
      <c r="I3881" t="s">
        <v>114</v>
      </c>
      <c r="J3881" t="s">
        <v>34</v>
      </c>
      <c r="K3881" t="s">
        <v>115</v>
      </c>
      <c r="L3881">
        <v>0</v>
      </c>
      <c r="M3881" t="s">
        <v>35</v>
      </c>
      <c r="N3881" t="s">
        <v>36</v>
      </c>
      <c r="O3881">
        <v>76.099999999999994</v>
      </c>
      <c r="P3881">
        <v>13.6</v>
      </c>
      <c r="Q3881" t="s">
        <v>37</v>
      </c>
      <c r="R3881" s="1">
        <v>43706</v>
      </c>
    </row>
    <row r="3882" spans="1:18" x14ac:dyDescent="0.25">
      <c r="A3882" t="s">
        <v>8355</v>
      </c>
      <c r="B3882" t="s">
        <v>1882</v>
      </c>
      <c r="C3882" t="s">
        <v>0</v>
      </c>
      <c r="D3882">
        <v>47</v>
      </c>
      <c r="E3882" t="s">
        <v>6</v>
      </c>
      <c r="F3882">
        <v>2045938704</v>
      </c>
      <c r="G3882" t="s">
        <v>8356</v>
      </c>
      <c r="H3882" t="s">
        <v>105</v>
      </c>
      <c r="I3882" t="s">
        <v>106</v>
      </c>
      <c r="J3882" t="s">
        <v>34</v>
      </c>
      <c r="K3882" s="1">
        <v>44934</v>
      </c>
      <c r="L3882">
        <v>1</v>
      </c>
      <c r="M3882" t="s">
        <v>43</v>
      </c>
      <c r="N3882" t="s">
        <v>36</v>
      </c>
      <c r="O3882">
        <v>71.5</v>
      </c>
      <c r="P3882">
        <v>12.3</v>
      </c>
      <c r="Q3882" t="s">
        <v>52</v>
      </c>
      <c r="R3882" s="1">
        <v>42533</v>
      </c>
    </row>
    <row r="3883" spans="1:18" x14ac:dyDescent="0.25">
      <c r="A3883" t="s">
        <v>8357</v>
      </c>
      <c r="B3883" t="s">
        <v>268</v>
      </c>
      <c r="C3883" t="s">
        <v>2</v>
      </c>
      <c r="D3883">
        <v>34</v>
      </c>
      <c r="E3883" t="s">
        <v>3</v>
      </c>
      <c r="F3883">
        <v>8196622912</v>
      </c>
      <c r="G3883" t="s">
        <v>8358</v>
      </c>
      <c r="H3883" t="s">
        <v>49</v>
      </c>
      <c r="I3883" t="s">
        <v>50</v>
      </c>
      <c r="J3883" t="s">
        <v>34</v>
      </c>
      <c r="K3883" s="1">
        <v>45875</v>
      </c>
      <c r="L3883">
        <v>1</v>
      </c>
      <c r="M3883" t="s">
        <v>35</v>
      </c>
      <c r="N3883" t="s">
        <v>36</v>
      </c>
      <c r="O3883">
        <v>76.2</v>
      </c>
      <c r="P3883">
        <v>13.1</v>
      </c>
      <c r="Q3883" t="s">
        <v>124</v>
      </c>
      <c r="R3883" s="1">
        <v>42818</v>
      </c>
    </row>
    <row r="3884" spans="1:18" x14ac:dyDescent="0.25">
      <c r="A3884" t="s">
        <v>8359</v>
      </c>
      <c r="B3884" t="s">
        <v>1208</v>
      </c>
      <c r="C3884" t="s">
        <v>0</v>
      </c>
      <c r="D3884">
        <v>44</v>
      </c>
      <c r="E3884" t="s">
        <v>9</v>
      </c>
      <c r="F3884">
        <v>8151807692</v>
      </c>
      <c r="G3884" t="s">
        <v>8360</v>
      </c>
      <c r="H3884" t="s">
        <v>92</v>
      </c>
      <c r="I3884" t="s">
        <v>92</v>
      </c>
      <c r="J3884" t="s">
        <v>34</v>
      </c>
      <c r="K3884" s="1">
        <v>45941</v>
      </c>
      <c r="L3884">
        <v>2</v>
      </c>
      <c r="M3884" t="s">
        <v>43</v>
      </c>
      <c r="N3884" t="s">
        <v>484</v>
      </c>
      <c r="O3884">
        <v>63.9</v>
      </c>
      <c r="P3884">
        <v>11</v>
      </c>
      <c r="Q3884" t="s">
        <v>124</v>
      </c>
      <c r="R3884" s="1">
        <v>45763</v>
      </c>
    </row>
    <row r="3885" spans="1:18" x14ac:dyDescent="0.25">
      <c r="A3885" t="s">
        <v>8361</v>
      </c>
      <c r="B3885" t="s">
        <v>327</v>
      </c>
      <c r="C3885" t="s">
        <v>2</v>
      </c>
      <c r="D3885">
        <v>30</v>
      </c>
      <c r="E3885" t="s">
        <v>10</v>
      </c>
      <c r="F3885">
        <v>5753100175</v>
      </c>
      <c r="G3885" t="s">
        <v>8362</v>
      </c>
      <c r="H3885" t="s">
        <v>56</v>
      </c>
      <c r="I3885" t="s">
        <v>57</v>
      </c>
      <c r="J3885" t="s">
        <v>34</v>
      </c>
      <c r="K3885" s="1">
        <v>45267</v>
      </c>
      <c r="L3885">
        <v>1</v>
      </c>
      <c r="M3885" t="s">
        <v>35</v>
      </c>
      <c r="N3885" t="s">
        <v>36</v>
      </c>
      <c r="O3885">
        <v>64.400000000000006</v>
      </c>
      <c r="P3885">
        <v>16</v>
      </c>
      <c r="Q3885" t="s">
        <v>93</v>
      </c>
      <c r="R3885" s="1">
        <v>44437</v>
      </c>
    </row>
    <row r="3886" spans="1:18" x14ac:dyDescent="0.25">
      <c r="A3886" t="s">
        <v>8363</v>
      </c>
      <c r="B3886" t="s">
        <v>980</v>
      </c>
      <c r="C3886" t="s">
        <v>0</v>
      </c>
      <c r="D3886">
        <v>42</v>
      </c>
      <c r="E3886" t="s">
        <v>8</v>
      </c>
      <c r="F3886">
        <v>4891255200</v>
      </c>
      <c r="G3886" t="s">
        <v>8364</v>
      </c>
      <c r="H3886" t="s">
        <v>105</v>
      </c>
      <c r="I3886" t="s">
        <v>106</v>
      </c>
      <c r="J3886" t="s">
        <v>34</v>
      </c>
      <c r="K3886" s="1">
        <v>44398</v>
      </c>
      <c r="L3886">
        <v>2</v>
      </c>
      <c r="M3886" t="s">
        <v>35</v>
      </c>
      <c r="N3886" t="s">
        <v>36</v>
      </c>
      <c r="O3886">
        <v>70</v>
      </c>
      <c r="P3886">
        <v>13.6</v>
      </c>
      <c r="Q3886" t="s">
        <v>52</v>
      </c>
      <c r="R3886" s="1">
        <v>42275</v>
      </c>
    </row>
    <row r="3887" spans="1:18" x14ac:dyDescent="0.25">
      <c r="A3887" t="s">
        <v>8365</v>
      </c>
      <c r="B3887" t="s">
        <v>2112</v>
      </c>
      <c r="C3887" t="s">
        <v>0</v>
      </c>
      <c r="D3887">
        <v>26</v>
      </c>
      <c r="E3887" t="s">
        <v>8</v>
      </c>
      <c r="F3887">
        <v>1586684836</v>
      </c>
      <c r="G3887" t="s">
        <v>8366</v>
      </c>
      <c r="H3887" t="s">
        <v>224</v>
      </c>
      <c r="I3887" t="s">
        <v>85</v>
      </c>
      <c r="J3887" t="s">
        <v>34</v>
      </c>
      <c r="K3887" s="1">
        <v>44717</v>
      </c>
      <c r="L3887">
        <v>1</v>
      </c>
      <c r="M3887" t="s">
        <v>43</v>
      </c>
      <c r="N3887" t="s">
        <v>51</v>
      </c>
      <c r="O3887">
        <v>70.2</v>
      </c>
      <c r="P3887">
        <v>13.4</v>
      </c>
      <c r="Q3887" t="s">
        <v>116</v>
      </c>
      <c r="R3887" s="1">
        <v>42159</v>
      </c>
    </row>
    <row r="3888" spans="1:18" x14ac:dyDescent="0.25">
      <c r="A3888" t="s">
        <v>8367</v>
      </c>
      <c r="B3888" t="s">
        <v>386</v>
      </c>
      <c r="C3888" t="s">
        <v>2</v>
      </c>
      <c r="D3888">
        <v>21</v>
      </c>
      <c r="E3888" t="s">
        <v>10</v>
      </c>
      <c r="F3888">
        <v>3089122852</v>
      </c>
      <c r="G3888" t="s">
        <v>8368</v>
      </c>
      <c r="H3888" t="s">
        <v>32</v>
      </c>
      <c r="I3888" t="s">
        <v>33</v>
      </c>
      <c r="J3888" t="s">
        <v>34</v>
      </c>
      <c r="K3888" s="1">
        <v>45781</v>
      </c>
      <c r="L3888">
        <v>1</v>
      </c>
      <c r="M3888" t="s">
        <v>43</v>
      </c>
      <c r="N3888" t="s">
        <v>97</v>
      </c>
      <c r="O3888">
        <v>78.8</v>
      </c>
      <c r="P3888">
        <v>14.3</v>
      </c>
      <c r="Q3888" t="s">
        <v>45</v>
      </c>
      <c r="R3888" s="1">
        <v>45567</v>
      </c>
    </row>
    <row r="3889" spans="1:18" x14ac:dyDescent="0.25">
      <c r="A3889" t="s">
        <v>8369</v>
      </c>
      <c r="B3889" t="s">
        <v>2928</v>
      </c>
      <c r="C3889" t="s">
        <v>2</v>
      </c>
      <c r="D3889">
        <v>32</v>
      </c>
      <c r="E3889" t="s">
        <v>8</v>
      </c>
      <c r="F3889">
        <v>4290093926</v>
      </c>
      <c r="G3889" t="s">
        <v>8370</v>
      </c>
      <c r="H3889" t="s">
        <v>131</v>
      </c>
      <c r="I3889" t="s">
        <v>132</v>
      </c>
      <c r="J3889" t="s">
        <v>34</v>
      </c>
      <c r="K3889" s="1">
        <v>45929</v>
      </c>
      <c r="L3889">
        <v>1</v>
      </c>
      <c r="M3889" t="s">
        <v>43</v>
      </c>
      <c r="N3889" t="s">
        <v>36</v>
      </c>
      <c r="O3889">
        <v>63.8</v>
      </c>
      <c r="P3889">
        <v>12</v>
      </c>
      <c r="Q3889" t="s">
        <v>205</v>
      </c>
      <c r="R3889" s="1">
        <v>45404</v>
      </c>
    </row>
    <row r="3890" spans="1:18" x14ac:dyDescent="0.25">
      <c r="A3890" t="s">
        <v>8371</v>
      </c>
      <c r="B3890" t="s">
        <v>1768</v>
      </c>
      <c r="C3890" t="s">
        <v>0</v>
      </c>
      <c r="D3890">
        <v>28</v>
      </c>
      <c r="E3890" t="s">
        <v>10</v>
      </c>
      <c r="F3890">
        <v>5110966933</v>
      </c>
      <c r="G3890" t="s">
        <v>8372</v>
      </c>
      <c r="H3890" t="s">
        <v>141</v>
      </c>
      <c r="I3890" t="s">
        <v>114</v>
      </c>
      <c r="J3890" t="s">
        <v>34</v>
      </c>
      <c r="K3890" s="1">
        <v>45904</v>
      </c>
      <c r="L3890">
        <v>1</v>
      </c>
      <c r="M3890" t="s">
        <v>43</v>
      </c>
      <c r="N3890" t="s">
        <v>36</v>
      </c>
      <c r="O3890">
        <v>70.400000000000006</v>
      </c>
      <c r="P3890">
        <v>11.9</v>
      </c>
      <c r="Q3890" t="s">
        <v>124</v>
      </c>
      <c r="R3890" s="1">
        <v>42239</v>
      </c>
    </row>
    <row r="3891" spans="1:18" x14ac:dyDescent="0.25">
      <c r="A3891" t="s">
        <v>8373</v>
      </c>
      <c r="B3891" t="s">
        <v>210</v>
      </c>
      <c r="C3891" t="s">
        <v>0</v>
      </c>
      <c r="D3891">
        <v>35</v>
      </c>
      <c r="E3891" t="s">
        <v>8</v>
      </c>
      <c r="F3891">
        <v>7629746702</v>
      </c>
      <c r="G3891" t="s">
        <v>8374</v>
      </c>
      <c r="H3891" t="s">
        <v>84</v>
      </c>
      <c r="I3891" t="s">
        <v>85</v>
      </c>
      <c r="J3891" t="s">
        <v>34</v>
      </c>
      <c r="K3891" s="1">
        <v>45425</v>
      </c>
      <c r="L3891">
        <v>2</v>
      </c>
      <c r="M3891" t="s">
        <v>43</v>
      </c>
      <c r="N3891" t="s">
        <v>36</v>
      </c>
      <c r="O3891">
        <v>63.2</v>
      </c>
      <c r="P3891">
        <v>12</v>
      </c>
      <c r="Q3891" t="s">
        <v>93</v>
      </c>
      <c r="R3891" s="1">
        <v>45140</v>
      </c>
    </row>
    <row r="3892" spans="1:18" x14ac:dyDescent="0.25">
      <c r="A3892" t="s">
        <v>8375</v>
      </c>
      <c r="B3892" t="s">
        <v>870</v>
      </c>
      <c r="C3892" t="s">
        <v>0</v>
      </c>
      <c r="D3892">
        <v>39</v>
      </c>
      <c r="E3892" t="s">
        <v>10</v>
      </c>
      <c r="F3892">
        <v>2790068373</v>
      </c>
      <c r="G3892" t="s">
        <v>8376</v>
      </c>
      <c r="H3892" t="s">
        <v>141</v>
      </c>
      <c r="I3892" t="s">
        <v>114</v>
      </c>
      <c r="J3892" t="s">
        <v>34</v>
      </c>
      <c r="K3892" s="1">
        <v>45941</v>
      </c>
      <c r="L3892">
        <v>1</v>
      </c>
      <c r="M3892" t="s">
        <v>43</v>
      </c>
      <c r="N3892" t="s">
        <v>484</v>
      </c>
      <c r="O3892">
        <v>74.7</v>
      </c>
      <c r="P3892">
        <v>13.9</v>
      </c>
      <c r="Q3892" t="s">
        <v>93</v>
      </c>
      <c r="R3892" s="1">
        <v>43813</v>
      </c>
    </row>
    <row r="3893" spans="1:18" x14ac:dyDescent="0.25">
      <c r="A3893" t="s">
        <v>8377</v>
      </c>
      <c r="B3893" t="s">
        <v>729</v>
      </c>
      <c r="C3893" t="s">
        <v>2</v>
      </c>
      <c r="D3893">
        <v>28</v>
      </c>
      <c r="E3893" t="s">
        <v>10</v>
      </c>
      <c r="F3893">
        <v>8731113458</v>
      </c>
      <c r="G3893" t="s">
        <v>8378</v>
      </c>
      <c r="H3893" t="s">
        <v>56</v>
      </c>
      <c r="I3893" t="s">
        <v>57</v>
      </c>
      <c r="J3893" t="s">
        <v>34</v>
      </c>
      <c r="K3893" s="1">
        <v>44746</v>
      </c>
      <c r="L3893">
        <v>5</v>
      </c>
      <c r="M3893" t="s">
        <v>35</v>
      </c>
      <c r="N3893" t="s">
        <v>36</v>
      </c>
      <c r="O3893">
        <v>66.400000000000006</v>
      </c>
      <c r="P3893">
        <v>14.9</v>
      </c>
      <c r="Q3893" t="s">
        <v>58</v>
      </c>
      <c r="R3893" s="1">
        <v>42016</v>
      </c>
    </row>
    <row r="3894" spans="1:18" x14ac:dyDescent="0.25">
      <c r="A3894" t="s">
        <v>8379</v>
      </c>
      <c r="B3894" t="s">
        <v>875</v>
      </c>
      <c r="C3894" t="s">
        <v>2</v>
      </c>
      <c r="D3894">
        <v>32</v>
      </c>
      <c r="E3894" t="s">
        <v>10</v>
      </c>
      <c r="F3894">
        <v>1328156045</v>
      </c>
      <c r="G3894" t="s">
        <v>8380</v>
      </c>
      <c r="H3894" t="s">
        <v>113</v>
      </c>
      <c r="I3894" t="s">
        <v>114</v>
      </c>
      <c r="J3894" t="s">
        <v>34</v>
      </c>
      <c r="K3894" s="1">
        <v>45518</v>
      </c>
      <c r="L3894">
        <v>2</v>
      </c>
      <c r="M3894" t="s">
        <v>43</v>
      </c>
      <c r="N3894" t="s">
        <v>51</v>
      </c>
      <c r="O3894">
        <v>71.400000000000006</v>
      </c>
      <c r="P3894">
        <v>16.100000000000001</v>
      </c>
      <c r="Q3894" t="s">
        <v>52</v>
      </c>
      <c r="R3894" s="1">
        <v>40968</v>
      </c>
    </row>
    <row r="3895" spans="1:18" x14ac:dyDescent="0.25">
      <c r="A3895" t="s">
        <v>8381</v>
      </c>
      <c r="B3895" t="s">
        <v>838</v>
      </c>
      <c r="C3895" t="s">
        <v>0</v>
      </c>
      <c r="D3895">
        <v>27</v>
      </c>
      <c r="E3895" t="s">
        <v>3</v>
      </c>
      <c r="F3895">
        <v>846740633</v>
      </c>
      <c r="G3895" t="s">
        <v>8382</v>
      </c>
      <c r="H3895" t="s">
        <v>145</v>
      </c>
      <c r="I3895" t="s">
        <v>146</v>
      </c>
      <c r="J3895" t="s">
        <v>34</v>
      </c>
      <c r="K3895" s="1">
        <v>44963</v>
      </c>
      <c r="L3895">
        <v>2</v>
      </c>
      <c r="M3895" t="s">
        <v>43</v>
      </c>
      <c r="N3895" t="s">
        <v>36</v>
      </c>
      <c r="O3895">
        <v>64.3</v>
      </c>
      <c r="P3895">
        <v>12.3</v>
      </c>
      <c r="Q3895" t="s">
        <v>72</v>
      </c>
      <c r="R3895" s="1">
        <v>44571</v>
      </c>
    </row>
    <row r="3896" spans="1:18" x14ac:dyDescent="0.25">
      <c r="A3896" t="s">
        <v>8383</v>
      </c>
      <c r="B3896" t="s">
        <v>1623</v>
      </c>
      <c r="C3896" t="s">
        <v>0</v>
      </c>
      <c r="D3896">
        <v>33</v>
      </c>
      <c r="E3896" t="s">
        <v>3</v>
      </c>
      <c r="F3896">
        <v>9084815186</v>
      </c>
      <c r="G3896" t="s">
        <v>8384</v>
      </c>
      <c r="H3896" t="s">
        <v>185</v>
      </c>
      <c r="I3896" t="s">
        <v>186</v>
      </c>
      <c r="J3896" t="s">
        <v>34</v>
      </c>
      <c r="K3896" s="1">
        <v>45507</v>
      </c>
      <c r="L3896">
        <v>1</v>
      </c>
      <c r="M3896" t="s">
        <v>43</v>
      </c>
      <c r="N3896" t="s">
        <v>36</v>
      </c>
      <c r="O3896">
        <v>82.6</v>
      </c>
      <c r="P3896">
        <v>12.3</v>
      </c>
      <c r="Q3896" t="s">
        <v>45</v>
      </c>
      <c r="R3896" s="1">
        <v>42231</v>
      </c>
    </row>
    <row r="3897" spans="1:18" x14ac:dyDescent="0.25">
      <c r="A3897" t="s">
        <v>8385</v>
      </c>
      <c r="B3897" t="s">
        <v>1668</v>
      </c>
      <c r="C3897" t="s">
        <v>2</v>
      </c>
      <c r="D3897">
        <v>26</v>
      </c>
      <c r="E3897" t="s">
        <v>8</v>
      </c>
      <c r="F3897">
        <v>6132040541</v>
      </c>
      <c r="G3897" t="s">
        <v>8386</v>
      </c>
      <c r="H3897" t="s">
        <v>120</v>
      </c>
      <c r="I3897" t="s">
        <v>85</v>
      </c>
      <c r="J3897" t="s">
        <v>34</v>
      </c>
      <c r="K3897" s="1">
        <v>45702</v>
      </c>
      <c r="L3897">
        <v>6</v>
      </c>
      <c r="M3897" t="s">
        <v>35</v>
      </c>
      <c r="N3897" t="s">
        <v>36</v>
      </c>
      <c r="O3897">
        <v>73.099999999999994</v>
      </c>
      <c r="P3897">
        <v>14.6</v>
      </c>
      <c r="Q3897" t="s">
        <v>124</v>
      </c>
      <c r="R3897" s="1">
        <v>44688</v>
      </c>
    </row>
    <row r="3898" spans="1:18" x14ac:dyDescent="0.25">
      <c r="A3898" t="s">
        <v>8387</v>
      </c>
      <c r="B3898" t="s">
        <v>154</v>
      </c>
      <c r="C3898" t="s">
        <v>0</v>
      </c>
      <c r="D3898">
        <v>18</v>
      </c>
      <c r="E3898" t="s">
        <v>8</v>
      </c>
      <c r="F3898">
        <v>1130736528</v>
      </c>
      <c r="G3898" t="s">
        <v>8388</v>
      </c>
      <c r="H3898" t="s">
        <v>105</v>
      </c>
      <c r="I3898" t="s">
        <v>106</v>
      </c>
      <c r="J3898" t="s">
        <v>34</v>
      </c>
      <c r="K3898" s="1">
        <v>44999</v>
      </c>
      <c r="L3898">
        <v>2</v>
      </c>
      <c r="M3898" t="s">
        <v>35</v>
      </c>
      <c r="N3898" t="s">
        <v>36</v>
      </c>
      <c r="O3898">
        <v>58.9</v>
      </c>
      <c r="P3898">
        <v>13.5</v>
      </c>
      <c r="Q3898" t="s">
        <v>72</v>
      </c>
      <c r="R3898" s="1">
        <v>43196</v>
      </c>
    </row>
    <row r="3899" spans="1:18" x14ac:dyDescent="0.25">
      <c r="A3899" t="s">
        <v>8389</v>
      </c>
      <c r="B3899" t="s">
        <v>1092</v>
      </c>
      <c r="C3899" t="s">
        <v>0</v>
      </c>
      <c r="D3899">
        <v>21</v>
      </c>
      <c r="E3899" t="s">
        <v>8</v>
      </c>
      <c r="F3899">
        <v>2667141591</v>
      </c>
      <c r="G3899" t="s">
        <v>8390</v>
      </c>
      <c r="H3899" t="s">
        <v>49</v>
      </c>
      <c r="I3899" t="s">
        <v>50</v>
      </c>
      <c r="J3899" t="s">
        <v>34</v>
      </c>
      <c r="K3899" t="s">
        <v>115</v>
      </c>
      <c r="L3899">
        <v>0</v>
      </c>
      <c r="M3899" t="s">
        <v>35</v>
      </c>
      <c r="N3899" t="s">
        <v>36</v>
      </c>
      <c r="O3899">
        <v>54.4</v>
      </c>
      <c r="P3899">
        <v>14.7</v>
      </c>
      <c r="Q3899" t="s">
        <v>101</v>
      </c>
      <c r="R3899" s="1">
        <v>42426</v>
      </c>
    </row>
    <row r="3900" spans="1:18" x14ac:dyDescent="0.25">
      <c r="A3900" t="s">
        <v>8391</v>
      </c>
      <c r="B3900" t="s">
        <v>970</v>
      </c>
      <c r="C3900" t="s">
        <v>2</v>
      </c>
      <c r="D3900">
        <v>46</v>
      </c>
      <c r="E3900" t="s">
        <v>7</v>
      </c>
      <c r="F3900">
        <v>2712151879</v>
      </c>
      <c r="G3900" t="s">
        <v>8392</v>
      </c>
      <c r="H3900" t="s">
        <v>131</v>
      </c>
      <c r="I3900" t="s">
        <v>132</v>
      </c>
      <c r="J3900" t="s">
        <v>34</v>
      </c>
      <c r="K3900" s="1">
        <v>44639</v>
      </c>
      <c r="L3900">
        <v>1</v>
      </c>
      <c r="M3900" t="s">
        <v>35</v>
      </c>
      <c r="N3900" t="s">
        <v>36</v>
      </c>
      <c r="O3900">
        <v>61.5</v>
      </c>
      <c r="P3900">
        <v>12.9</v>
      </c>
      <c r="Q3900" t="s">
        <v>116</v>
      </c>
      <c r="R3900" s="1">
        <v>42750</v>
      </c>
    </row>
    <row r="3901" spans="1:18" x14ac:dyDescent="0.25">
      <c r="A3901" t="s">
        <v>8393</v>
      </c>
      <c r="B3901" t="s">
        <v>377</v>
      </c>
      <c r="C3901" t="s">
        <v>2</v>
      </c>
      <c r="D3901">
        <v>47</v>
      </c>
      <c r="E3901" t="s">
        <v>10</v>
      </c>
      <c r="F3901">
        <v>9928426695</v>
      </c>
      <c r="G3901" t="s">
        <v>8394</v>
      </c>
      <c r="H3901" t="s">
        <v>41</v>
      </c>
      <c r="I3901" t="s">
        <v>42</v>
      </c>
      <c r="J3901" t="s">
        <v>34</v>
      </c>
      <c r="K3901" s="1">
        <v>44542</v>
      </c>
      <c r="L3901">
        <v>5</v>
      </c>
      <c r="M3901" t="s">
        <v>43</v>
      </c>
      <c r="N3901" t="s">
        <v>44</v>
      </c>
      <c r="O3901">
        <v>79</v>
      </c>
      <c r="P3901">
        <v>15</v>
      </c>
      <c r="Q3901" t="s">
        <v>58</v>
      </c>
      <c r="R3901" s="1">
        <v>43113</v>
      </c>
    </row>
    <row r="3902" spans="1:18" x14ac:dyDescent="0.25">
      <c r="A3902" t="s">
        <v>8395</v>
      </c>
      <c r="B3902" t="s">
        <v>1089</v>
      </c>
      <c r="C3902" t="s">
        <v>2</v>
      </c>
      <c r="D3902">
        <v>43</v>
      </c>
      <c r="E3902" t="s">
        <v>9</v>
      </c>
      <c r="F3902">
        <v>2061268646</v>
      </c>
      <c r="G3902" t="s">
        <v>8396</v>
      </c>
      <c r="H3902" t="s">
        <v>131</v>
      </c>
      <c r="I3902" t="s">
        <v>132</v>
      </c>
      <c r="J3902" t="s">
        <v>34</v>
      </c>
      <c r="K3902" s="1">
        <v>44908</v>
      </c>
      <c r="L3902">
        <v>2</v>
      </c>
      <c r="M3902" t="s">
        <v>35</v>
      </c>
      <c r="N3902" t="s">
        <v>36</v>
      </c>
      <c r="O3902">
        <v>71.099999999999994</v>
      </c>
      <c r="P3902">
        <v>14.6</v>
      </c>
      <c r="Q3902" t="s">
        <v>205</v>
      </c>
      <c r="R3902" s="1">
        <v>43972</v>
      </c>
    </row>
    <row r="3903" spans="1:18" x14ac:dyDescent="0.25">
      <c r="A3903" t="s">
        <v>8397</v>
      </c>
      <c r="B3903" t="s">
        <v>344</v>
      </c>
      <c r="C3903" t="s">
        <v>0</v>
      </c>
      <c r="D3903">
        <v>30</v>
      </c>
      <c r="E3903" t="s">
        <v>10</v>
      </c>
      <c r="F3903">
        <v>8927812507</v>
      </c>
      <c r="G3903" t="s">
        <v>8398</v>
      </c>
      <c r="H3903" t="s">
        <v>56</v>
      </c>
      <c r="I3903" t="s">
        <v>57</v>
      </c>
      <c r="J3903" t="s">
        <v>34</v>
      </c>
      <c r="K3903" s="1">
        <v>45905</v>
      </c>
      <c r="L3903">
        <v>2</v>
      </c>
      <c r="M3903" t="s">
        <v>43</v>
      </c>
      <c r="N3903" t="s">
        <v>484</v>
      </c>
      <c r="O3903">
        <v>60.9</v>
      </c>
      <c r="P3903">
        <v>11.4</v>
      </c>
      <c r="Q3903" t="s">
        <v>101</v>
      </c>
      <c r="R3903" s="1">
        <v>44860</v>
      </c>
    </row>
    <row r="3904" spans="1:18" x14ac:dyDescent="0.25">
      <c r="A3904" t="s">
        <v>8399</v>
      </c>
      <c r="B3904" t="s">
        <v>1797</v>
      </c>
      <c r="C3904" t="s">
        <v>2</v>
      </c>
      <c r="D3904">
        <v>31</v>
      </c>
      <c r="E3904" t="s">
        <v>8</v>
      </c>
      <c r="F3904">
        <v>2151126018</v>
      </c>
      <c r="G3904" t="s">
        <v>8400</v>
      </c>
      <c r="H3904" t="s">
        <v>41</v>
      </c>
      <c r="I3904" t="s">
        <v>42</v>
      </c>
      <c r="J3904" t="s">
        <v>34</v>
      </c>
      <c r="K3904" s="1">
        <v>45838</v>
      </c>
      <c r="L3904">
        <v>2</v>
      </c>
      <c r="M3904" t="s">
        <v>35</v>
      </c>
      <c r="N3904" t="s">
        <v>36</v>
      </c>
      <c r="O3904">
        <v>63.4</v>
      </c>
      <c r="P3904">
        <v>15.3</v>
      </c>
      <c r="Q3904" t="s">
        <v>116</v>
      </c>
      <c r="R3904" s="1">
        <v>45377</v>
      </c>
    </row>
    <row r="3905" spans="1:18" x14ac:dyDescent="0.25">
      <c r="A3905" t="s">
        <v>8401</v>
      </c>
      <c r="B3905" t="s">
        <v>457</v>
      </c>
      <c r="C3905" t="s">
        <v>2</v>
      </c>
      <c r="D3905">
        <v>25</v>
      </c>
      <c r="E3905" t="s">
        <v>8</v>
      </c>
      <c r="F3905">
        <v>3998376641</v>
      </c>
      <c r="G3905" t="s">
        <v>8402</v>
      </c>
      <c r="H3905" t="s">
        <v>56</v>
      </c>
      <c r="I3905" t="s">
        <v>57</v>
      </c>
      <c r="J3905" t="s">
        <v>34</v>
      </c>
      <c r="K3905" s="1">
        <v>45823</v>
      </c>
      <c r="L3905">
        <v>2</v>
      </c>
      <c r="M3905" t="s">
        <v>43</v>
      </c>
      <c r="N3905" t="s">
        <v>187</v>
      </c>
      <c r="O3905">
        <v>76.8</v>
      </c>
      <c r="P3905">
        <v>14.1</v>
      </c>
      <c r="Q3905" t="s">
        <v>205</v>
      </c>
      <c r="R3905" s="1">
        <v>45627</v>
      </c>
    </row>
    <row r="3906" spans="1:18" x14ac:dyDescent="0.25">
      <c r="A3906" t="s">
        <v>8403</v>
      </c>
      <c r="B3906" t="s">
        <v>90</v>
      </c>
      <c r="C3906" t="s">
        <v>2</v>
      </c>
      <c r="D3906">
        <v>46</v>
      </c>
      <c r="E3906" t="s">
        <v>8</v>
      </c>
      <c r="F3906">
        <v>1423527852</v>
      </c>
      <c r="G3906" t="s">
        <v>8404</v>
      </c>
      <c r="H3906" t="s">
        <v>224</v>
      </c>
      <c r="I3906" t="s">
        <v>85</v>
      </c>
      <c r="J3906" t="s">
        <v>34</v>
      </c>
      <c r="K3906" s="1">
        <v>45297</v>
      </c>
      <c r="L3906">
        <v>1</v>
      </c>
      <c r="M3906" t="s">
        <v>35</v>
      </c>
      <c r="N3906" t="s">
        <v>36</v>
      </c>
      <c r="O3906">
        <v>69.599999999999994</v>
      </c>
      <c r="P3906">
        <v>17.600000000000001</v>
      </c>
      <c r="Q3906" t="s">
        <v>72</v>
      </c>
      <c r="R3906" s="1">
        <v>43197</v>
      </c>
    </row>
    <row r="3907" spans="1:18" x14ac:dyDescent="0.25">
      <c r="A3907" t="s">
        <v>8405</v>
      </c>
      <c r="B3907" t="s">
        <v>398</v>
      </c>
      <c r="C3907" t="s">
        <v>0</v>
      </c>
      <c r="D3907">
        <v>39</v>
      </c>
      <c r="E3907" t="s">
        <v>3</v>
      </c>
      <c r="F3907">
        <v>6647848514</v>
      </c>
      <c r="G3907" t="s">
        <v>8406</v>
      </c>
      <c r="H3907" t="s">
        <v>185</v>
      </c>
      <c r="I3907" t="s">
        <v>186</v>
      </c>
      <c r="J3907" t="s">
        <v>34</v>
      </c>
      <c r="K3907" s="1">
        <v>45348</v>
      </c>
      <c r="L3907">
        <v>5</v>
      </c>
      <c r="M3907" t="s">
        <v>35</v>
      </c>
      <c r="N3907" t="s">
        <v>36</v>
      </c>
      <c r="O3907">
        <v>76.8</v>
      </c>
      <c r="P3907">
        <v>12.6</v>
      </c>
      <c r="Q3907" t="s">
        <v>72</v>
      </c>
      <c r="R3907" s="1">
        <v>42964</v>
      </c>
    </row>
    <row r="3908" spans="1:18" x14ac:dyDescent="0.25">
      <c r="A3908" t="s">
        <v>8407</v>
      </c>
      <c r="B3908" t="s">
        <v>232</v>
      </c>
      <c r="C3908" t="s">
        <v>0</v>
      </c>
      <c r="D3908">
        <v>24</v>
      </c>
      <c r="E3908" t="s">
        <v>8</v>
      </c>
      <c r="F3908">
        <v>2972945044</v>
      </c>
      <c r="G3908" t="s">
        <v>8408</v>
      </c>
      <c r="H3908" t="s">
        <v>92</v>
      </c>
      <c r="I3908" t="s">
        <v>92</v>
      </c>
      <c r="J3908" t="s">
        <v>34</v>
      </c>
      <c r="K3908" s="1">
        <v>45591</v>
      </c>
      <c r="L3908">
        <v>3</v>
      </c>
      <c r="M3908" t="s">
        <v>35</v>
      </c>
      <c r="N3908" t="s">
        <v>36</v>
      </c>
      <c r="O3908">
        <v>67.7</v>
      </c>
      <c r="P3908">
        <v>13.7</v>
      </c>
      <c r="Q3908" t="s">
        <v>101</v>
      </c>
      <c r="R3908" s="1">
        <v>43153</v>
      </c>
    </row>
    <row r="3909" spans="1:18" x14ac:dyDescent="0.25">
      <c r="A3909" t="s">
        <v>8409</v>
      </c>
      <c r="B3909" t="s">
        <v>1975</v>
      </c>
      <c r="C3909" t="s">
        <v>2</v>
      </c>
      <c r="D3909">
        <v>52</v>
      </c>
      <c r="E3909" t="s">
        <v>8</v>
      </c>
      <c r="F3909">
        <v>659503541</v>
      </c>
      <c r="G3909" t="s">
        <v>8410</v>
      </c>
      <c r="H3909" t="s">
        <v>105</v>
      </c>
      <c r="I3909" t="s">
        <v>106</v>
      </c>
      <c r="J3909" t="s">
        <v>34</v>
      </c>
      <c r="K3909" s="1">
        <v>45762</v>
      </c>
      <c r="L3909">
        <v>1</v>
      </c>
      <c r="M3909" t="s">
        <v>35</v>
      </c>
      <c r="N3909" t="s">
        <v>36</v>
      </c>
      <c r="O3909">
        <v>87.9</v>
      </c>
      <c r="P3909">
        <v>13.8</v>
      </c>
      <c r="Q3909" t="s">
        <v>52</v>
      </c>
      <c r="R3909" s="1">
        <v>45602</v>
      </c>
    </row>
    <row r="3910" spans="1:18" x14ac:dyDescent="0.25">
      <c r="A3910" t="s">
        <v>8411</v>
      </c>
      <c r="B3910" t="s">
        <v>4894</v>
      </c>
      <c r="C3910" t="s">
        <v>2</v>
      </c>
      <c r="D3910">
        <v>26</v>
      </c>
      <c r="E3910" t="s">
        <v>10</v>
      </c>
      <c r="F3910">
        <v>6027846149</v>
      </c>
      <c r="G3910" t="s">
        <v>8412</v>
      </c>
      <c r="H3910" t="s">
        <v>76</v>
      </c>
      <c r="I3910" t="s">
        <v>77</v>
      </c>
      <c r="J3910" t="s">
        <v>34</v>
      </c>
      <c r="K3910" s="1">
        <v>45936</v>
      </c>
      <c r="L3910">
        <v>1</v>
      </c>
      <c r="M3910" t="s">
        <v>35</v>
      </c>
      <c r="N3910" t="s">
        <v>36</v>
      </c>
      <c r="O3910">
        <v>56</v>
      </c>
      <c r="P3910">
        <v>14.5</v>
      </c>
      <c r="Q3910" t="s">
        <v>58</v>
      </c>
      <c r="R3910" s="1">
        <v>45086</v>
      </c>
    </row>
    <row r="3911" spans="1:18" x14ac:dyDescent="0.25">
      <c r="A3911" t="s">
        <v>8413</v>
      </c>
      <c r="B3911" t="s">
        <v>567</v>
      </c>
      <c r="C3911" t="s">
        <v>2</v>
      </c>
      <c r="D3911">
        <v>44</v>
      </c>
      <c r="E3911" t="s">
        <v>3</v>
      </c>
      <c r="F3911">
        <v>7023070965</v>
      </c>
      <c r="G3911" t="s">
        <v>8414</v>
      </c>
      <c r="H3911" t="s">
        <v>136</v>
      </c>
      <c r="I3911" t="s">
        <v>137</v>
      </c>
      <c r="J3911" t="s">
        <v>34</v>
      </c>
      <c r="K3911" s="1">
        <v>45920</v>
      </c>
      <c r="L3911">
        <v>3</v>
      </c>
      <c r="M3911" t="s">
        <v>35</v>
      </c>
      <c r="N3911" t="s">
        <v>36</v>
      </c>
      <c r="O3911">
        <v>66.099999999999994</v>
      </c>
      <c r="P3911">
        <v>15.3</v>
      </c>
      <c r="Q3911" t="s">
        <v>37</v>
      </c>
      <c r="R3911" s="1">
        <v>44900</v>
      </c>
    </row>
    <row r="3912" spans="1:18" x14ac:dyDescent="0.25">
      <c r="A3912" t="s">
        <v>8415</v>
      </c>
      <c r="B3912" t="s">
        <v>1399</v>
      </c>
      <c r="C3912" t="s">
        <v>0</v>
      </c>
      <c r="D3912">
        <v>34</v>
      </c>
      <c r="E3912" t="s">
        <v>8</v>
      </c>
      <c r="F3912">
        <v>9524087324</v>
      </c>
      <c r="G3912" t="s">
        <v>8416</v>
      </c>
      <c r="H3912" t="s">
        <v>185</v>
      </c>
      <c r="I3912" t="s">
        <v>186</v>
      </c>
      <c r="J3912" t="s">
        <v>34</v>
      </c>
      <c r="K3912" s="1">
        <v>44833</v>
      </c>
      <c r="L3912">
        <v>2</v>
      </c>
      <c r="M3912" t="s">
        <v>43</v>
      </c>
      <c r="N3912" t="s">
        <v>36</v>
      </c>
      <c r="O3912">
        <v>64.099999999999994</v>
      </c>
      <c r="P3912">
        <v>12.4</v>
      </c>
      <c r="Q3912" t="s">
        <v>93</v>
      </c>
      <c r="R3912" s="1">
        <v>42142</v>
      </c>
    </row>
    <row r="3913" spans="1:18" x14ac:dyDescent="0.25">
      <c r="A3913" t="s">
        <v>8417</v>
      </c>
      <c r="B3913" t="s">
        <v>2619</v>
      </c>
      <c r="C3913" t="s">
        <v>0</v>
      </c>
      <c r="D3913">
        <v>18</v>
      </c>
      <c r="E3913" t="s">
        <v>8</v>
      </c>
      <c r="F3913">
        <v>9214819551</v>
      </c>
      <c r="G3913" t="s">
        <v>8418</v>
      </c>
      <c r="H3913" t="s">
        <v>113</v>
      </c>
      <c r="I3913" t="s">
        <v>114</v>
      </c>
      <c r="J3913" t="s">
        <v>34</v>
      </c>
      <c r="K3913" s="1">
        <v>45426</v>
      </c>
      <c r="L3913">
        <v>2</v>
      </c>
      <c r="M3913" t="s">
        <v>43</v>
      </c>
      <c r="N3913" t="s">
        <v>44</v>
      </c>
      <c r="O3913">
        <v>81</v>
      </c>
      <c r="P3913">
        <v>13</v>
      </c>
      <c r="Q3913" t="s">
        <v>37</v>
      </c>
      <c r="R3913" s="1">
        <v>45312</v>
      </c>
    </row>
    <row r="3914" spans="1:18" x14ac:dyDescent="0.25">
      <c r="A3914" t="s">
        <v>8419</v>
      </c>
      <c r="B3914" t="s">
        <v>756</v>
      </c>
      <c r="C3914" t="s">
        <v>0</v>
      </c>
      <c r="D3914">
        <v>46</v>
      </c>
      <c r="E3914" t="s">
        <v>10</v>
      </c>
      <c r="F3914">
        <v>1916002135</v>
      </c>
      <c r="G3914" t="s">
        <v>8420</v>
      </c>
      <c r="H3914" t="s">
        <v>62</v>
      </c>
      <c r="I3914" t="s">
        <v>63</v>
      </c>
      <c r="J3914" t="s">
        <v>34</v>
      </c>
      <c r="K3914" s="1">
        <v>45882</v>
      </c>
      <c r="L3914">
        <v>2</v>
      </c>
      <c r="M3914" t="s">
        <v>43</v>
      </c>
      <c r="N3914" t="s">
        <v>36</v>
      </c>
      <c r="O3914">
        <v>64.3</v>
      </c>
      <c r="P3914">
        <v>11.8</v>
      </c>
      <c r="Q3914" t="s">
        <v>124</v>
      </c>
      <c r="R3914" s="1">
        <v>45279</v>
      </c>
    </row>
    <row r="3915" spans="1:18" x14ac:dyDescent="0.25">
      <c r="A3915" t="s">
        <v>8421</v>
      </c>
      <c r="B3915" t="s">
        <v>720</v>
      </c>
      <c r="C3915" t="s">
        <v>0</v>
      </c>
      <c r="D3915">
        <v>18</v>
      </c>
      <c r="E3915" t="s">
        <v>8</v>
      </c>
      <c r="F3915">
        <v>3417814717</v>
      </c>
      <c r="G3915" t="s">
        <v>8422</v>
      </c>
      <c r="H3915" t="s">
        <v>195</v>
      </c>
      <c r="I3915" t="s">
        <v>137</v>
      </c>
      <c r="J3915" t="s">
        <v>34</v>
      </c>
      <c r="K3915" s="1">
        <v>45375</v>
      </c>
      <c r="L3915">
        <v>3</v>
      </c>
      <c r="M3915" t="s">
        <v>35</v>
      </c>
      <c r="N3915" t="s">
        <v>36</v>
      </c>
      <c r="O3915">
        <v>62.5</v>
      </c>
      <c r="P3915">
        <v>14.2</v>
      </c>
      <c r="Q3915" t="s">
        <v>58</v>
      </c>
      <c r="R3915" s="1">
        <v>42401</v>
      </c>
    </row>
    <row r="3916" spans="1:18" x14ac:dyDescent="0.25">
      <c r="A3916" t="s">
        <v>8423</v>
      </c>
      <c r="B3916" t="s">
        <v>1184</v>
      </c>
      <c r="C3916" t="s">
        <v>2</v>
      </c>
      <c r="D3916">
        <v>30</v>
      </c>
      <c r="E3916" t="s">
        <v>3</v>
      </c>
      <c r="F3916">
        <v>3687574031</v>
      </c>
      <c r="G3916" t="s">
        <v>8424</v>
      </c>
      <c r="H3916" t="s">
        <v>141</v>
      </c>
      <c r="I3916" t="s">
        <v>114</v>
      </c>
      <c r="J3916" t="s">
        <v>34</v>
      </c>
      <c r="K3916" s="1">
        <v>45214</v>
      </c>
      <c r="L3916">
        <v>2</v>
      </c>
      <c r="M3916" t="s">
        <v>35</v>
      </c>
      <c r="N3916" t="s">
        <v>36</v>
      </c>
      <c r="O3916">
        <v>69</v>
      </c>
      <c r="P3916">
        <v>12.8</v>
      </c>
      <c r="Q3916" t="s">
        <v>124</v>
      </c>
      <c r="R3916" s="1">
        <v>43326</v>
      </c>
    </row>
    <row r="3917" spans="1:18" x14ac:dyDescent="0.25">
      <c r="A3917" t="s">
        <v>8425</v>
      </c>
      <c r="B3917" t="s">
        <v>2619</v>
      </c>
      <c r="C3917" t="s">
        <v>0</v>
      </c>
      <c r="D3917">
        <v>35</v>
      </c>
      <c r="E3917" t="s">
        <v>9</v>
      </c>
      <c r="F3917">
        <v>8694138949</v>
      </c>
      <c r="G3917" t="s">
        <v>8426</v>
      </c>
      <c r="H3917" t="s">
        <v>105</v>
      </c>
      <c r="I3917" t="s">
        <v>106</v>
      </c>
      <c r="J3917" t="s">
        <v>34</v>
      </c>
      <c r="K3917" s="1">
        <v>45781</v>
      </c>
      <c r="L3917">
        <v>1</v>
      </c>
      <c r="M3917" t="s">
        <v>35</v>
      </c>
      <c r="N3917" t="s">
        <v>36</v>
      </c>
      <c r="O3917">
        <v>69.8</v>
      </c>
      <c r="P3917">
        <v>13.5</v>
      </c>
      <c r="Q3917" t="s">
        <v>116</v>
      </c>
      <c r="R3917" s="1">
        <v>42788</v>
      </c>
    </row>
    <row r="3918" spans="1:18" x14ac:dyDescent="0.25">
      <c r="A3918" t="s">
        <v>8427</v>
      </c>
      <c r="B3918" t="s">
        <v>688</v>
      </c>
      <c r="C3918" t="s">
        <v>0</v>
      </c>
      <c r="D3918">
        <v>36</v>
      </c>
      <c r="E3918" t="s">
        <v>3</v>
      </c>
      <c r="F3918">
        <v>7142709228</v>
      </c>
      <c r="G3918" t="s">
        <v>8428</v>
      </c>
      <c r="H3918" t="s">
        <v>62</v>
      </c>
      <c r="I3918" t="s">
        <v>63</v>
      </c>
      <c r="J3918" t="s">
        <v>34</v>
      </c>
      <c r="K3918" s="1">
        <v>45858</v>
      </c>
      <c r="L3918">
        <v>1</v>
      </c>
      <c r="M3918" t="s">
        <v>43</v>
      </c>
      <c r="N3918" t="s">
        <v>425</v>
      </c>
      <c r="O3918">
        <v>75.3</v>
      </c>
      <c r="P3918">
        <v>12.1</v>
      </c>
      <c r="Q3918" t="s">
        <v>116</v>
      </c>
      <c r="R3918" s="1">
        <v>45403</v>
      </c>
    </row>
    <row r="3919" spans="1:18" x14ac:dyDescent="0.25">
      <c r="A3919" t="s">
        <v>8429</v>
      </c>
      <c r="B3919" t="s">
        <v>1722</v>
      </c>
      <c r="C3919" t="s">
        <v>2</v>
      </c>
      <c r="D3919">
        <v>20</v>
      </c>
      <c r="E3919" t="s">
        <v>10</v>
      </c>
      <c r="F3919">
        <v>3241266529</v>
      </c>
      <c r="G3919" t="s">
        <v>8430</v>
      </c>
      <c r="H3919" t="s">
        <v>62</v>
      </c>
      <c r="I3919" t="s">
        <v>63</v>
      </c>
      <c r="J3919" t="s">
        <v>34</v>
      </c>
      <c r="K3919" s="1">
        <v>45219</v>
      </c>
      <c r="L3919">
        <v>1</v>
      </c>
      <c r="M3919" t="s">
        <v>35</v>
      </c>
      <c r="N3919" t="s">
        <v>36</v>
      </c>
      <c r="O3919">
        <v>54.2</v>
      </c>
      <c r="P3919">
        <v>15.5</v>
      </c>
      <c r="Q3919" t="s">
        <v>124</v>
      </c>
      <c r="R3919" s="1">
        <v>42122</v>
      </c>
    </row>
    <row r="3920" spans="1:18" x14ac:dyDescent="0.25">
      <c r="A3920" t="s">
        <v>8431</v>
      </c>
      <c r="B3920" t="s">
        <v>1682</v>
      </c>
      <c r="C3920" t="s">
        <v>0</v>
      </c>
      <c r="D3920">
        <v>56</v>
      </c>
      <c r="E3920" t="s">
        <v>3</v>
      </c>
      <c r="F3920">
        <v>8541111110</v>
      </c>
      <c r="G3920" t="s">
        <v>8432</v>
      </c>
      <c r="H3920" t="s">
        <v>136</v>
      </c>
      <c r="I3920" t="s">
        <v>137</v>
      </c>
      <c r="J3920" t="s">
        <v>34</v>
      </c>
      <c r="K3920" s="1">
        <v>45701</v>
      </c>
      <c r="L3920">
        <v>3</v>
      </c>
      <c r="M3920" t="s">
        <v>35</v>
      </c>
      <c r="N3920" t="s">
        <v>36</v>
      </c>
      <c r="O3920">
        <v>51.5</v>
      </c>
      <c r="P3920">
        <v>14</v>
      </c>
      <c r="Q3920" t="s">
        <v>116</v>
      </c>
      <c r="R3920" s="1">
        <v>44837</v>
      </c>
    </row>
    <row r="3921" spans="1:18" x14ac:dyDescent="0.25">
      <c r="A3921" t="s">
        <v>8433</v>
      </c>
      <c r="B3921" t="s">
        <v>362</v>
      </c>
      <c r="C3921" t="s">
        <v>0</v>
      </c>
      <c r="D3921">
        <v>32</v>
      </c>
      <c r="E3921" t="s">
        <v>6</v>
      </c>
      <c r="F3921">
        <v>2771410361</v>
      </c>
      <c r="G3921" t="s">
        <v>8434</v>
      </c>
      <c r="H3921" t="s">
        <v>41</v>
      </c>
      <c r="I3921" t="s">
        <v>42</v>
      </c>
      <c r="J3921" t="s">
        <v>34</v>
      </c>
      <c r="K3921" s="1">
        <v>45051</v>
      </c>
      <c r="L3921">
        <v>2</v>
      </c>
      <c r="M3921" t="s">
        <v>35</v>
      </c>
      <c r="N3921" t="s">
        <v>36</v>
      </c>
      <c r="O3921">
        <v>93.9</v>
      </c>
      <c r="P3921">
        <v>14.9</v>
      </c>
      <c r="Q3921" t="s">
        <v>93</v>
      </c>
      <c r="R3921" s="1">
        <v>43839</v>
      </c>
    </row>
    <row r="3922" spans="1:18" x14ac:dyDescent="0.25">
      <c r="A3922" t="s">
        <v>8435</v>
      </c>
      <c r="B3922" t="s">
        <v>2049</v>
      </c>
      <c r="C3922" t="s">
        <v>0</v>
      </c>
      <c r="D3922">
        <v>31</v>
      </c>
      <c r="E3922" t="s">
        <v>3</v>
      </c>
      <c r="F3922">
        <v>9526051763</v>
      </c>
      <c r="G3922" t="s">
        <v>2945</v>
      </c>
      <c r="H3922" t="s">
        <v>41</v>
      </c>
      <c r="I3922" t="s">
        <v>42</v>
      </c>
      <c r="J3922" t="s">
        <v>34</v>
      </c>
      <c r="K3922" s="1">
        <v>45863</v>
      </c>
      <c r="L3922">
        <v>1</v>
      </c>
      <c r="M3922" t="s">
        <v>43</v>
      </c>
      <c r="N3922" t="s">
        <v>51</v>
      </c>
      <c r="O3922">
        <v>88.2</v>
      </c>
      <c r="P3922">
        <v>13.7</v>
      </c>
      <c r="Q3922" t="s">
        <v>72</v>
      </c>
      <c r="R3922" s="1">
        <v>42444</v>
      </c>
    </row>
    <row r="3923" spans="1:18" x14ac:dyDescent="0.25">
      <c r="A3923" t="s">
        <v>8436</v>
      </c>
      <c r="B3923" t="s">
        <v>564</v>
      </c>
      <c r="C3923" t="s">
        <v>2</v>
      </c>
      <c r="D3923">
        <v>24</v>
      </c>
      <c r="E3923" t="s">
        <v>10</v>
      </c>
      <c r="F3923">
        <v>1448863577</v>
      </c>
      <c r="G3923" t="s">
        <v>8437</v>
      </c>
      <c r="H3923" t="s">
        <v>120</v>
      </c>
      <c r="I3923" t="s">
        <v>85</v>
      </c>
      <c r="J3923" t="s">
        <v>34</v>
      </c>
      <c r="K3923" s="1">
        <v>44934</v>
      </c>
      <c r="L3923">
        <v>2</v>
      </c>
      <c r="M3923" t="s">
        <v>35</v>
      </c>
      <c r="N3923" t="s">
        <v>36</v>
      </c>
      <c r="O3923">
        <v>59.6</v>
      </c>
      <c r="P3923">
        <v>14.2</v>
      </c>
      <c r="Q3923" t="s">
        <v>101</v>
      </c>
      <c r="R3923" s="1">
        <v>42710</v>
      </c>
    </row>
    <row r="3924" spans="1:18" x14ac:dyDescent="0.25">
      <c r="A3924" t="s">
        <v>8438</v>
      </c>
      <c r="B3924" t="s">
        <v>148</v>
      </c>
      <c r="C3924" t="s">
        <v>2</v>
      </c>
      <c r="D3924">
        <v>31</v>
      </c>
      <c r="E3924" t="s">
        <v>10</v>
      </c>
      <c r="F3924">
        <v>6570056193</v>
      </c>
      <c r="G3924" t="s">
        <v>8439</v>
      </c>
      <c r="H3924" t="s">
        <v>76</v>
      </c>
      <c r="I3924" t="s">
        <v>77</v>
      </c>
      <c r="J3924" t="s">
        <v>34</v>
      </c>
      <c r="K3924" s="1">
        <v>45021</v>
      </c>
      <c r="L3924">
        <v>2</v>
      </c>
      <c r="M3924" t="s">
        <v>35</v>
      </c>
      <c r="N3924" t="s">
        <v>36</v>
      </c>
      <c r="O3924">
        <v>79.599999999999994</v>
      </c>
      <c r="P3924">
        <v>14.6</v>
      </c>
      <c r="Q3924" t="s">
        <v>116</v>
      </c>
      <c r="R3924" s="1">
        <v>43583</v>
      </c>
    </row>
    <row r="3925" spans="1:18" x14ac:dyDescent="0.25">
      <c r="A3925" t="s">
        <v>8440</v>
      </c>
      <c r="B3925" t="s">
        <v>2016</v>
      </c>
      <c r="C3925" t="s">
        <v>2</v>
      </c>
      <c r="D3925">
        <v>45</v>
      </c>
      <c r="E3925" t="s">
        <v>8</v>
      </c>
      <c r="F3925">
        <v>6293956045</v>
      </c>
      <c r="G3925" t="s">
        <v>8441</v>
      </c>
      <c r="H3925" t="s">
        <v>173</v>
      </c>
      <c r="I3925" t="s">
        <v>114</v>
      </c>
      <c r="J3925" t="s">
        <v>34</v>
      </c>
      <c r="K3925" s="1">
        <v>45859</v>
      </c>
      <c r="L3925">
        <v>1</v>
      </c>
      <c r="M3925" t="s">
        <v>43</v>
      </c>
      <c r="N3925" t="s">
        <v>425</v>
      </c>
      <c r="O3925">
        <v>57.7</v>
      </c>
      <c r="P3925">
        <v>14.3</v>
      </c>
      <c r="Q3925" t="s">
        <v>37</v>
      </c>
      <c r="R3925" s="1">
        <v>44668</v>
      </c>
    </row>
    <row r="3926" spans="1:18" x14ac:dyDescent="0.25">
      <c r="A3926" t="s">
        <v>8442</v>
      </c>
      <c r="B3926" t="s">
        <v>778</v>
      </c>
      <c r="C3926" t="s">
        <v>2</v>
      </c>
      <c r="D3926">
        <v>20</v>
      </c>
      <c r="E3926" t="s">
        <v>8</v>
      </c>
      <c r="F3926">
        <v>2120969769</v>
      </c>
      <c r="G3926" t="s">
        <v>8443</v>
      </c>
      <c r="H3926" t="s">
        <v>141</v>
      </c>
      <c r="I3926" t="s">
        <v>114</v>
      </c>
      <c r="J3926" t="s">
        <v>34</v>
      </c>
      <c r="K3926" s="1">
        <v>45333</v>
      </c>
      <c r="L3926">
        <v>2</v>
      </c>
      <c r="M3926" t="s">
        <v>35</v>
      </c>
      <c r="N3926" t="s">
        <v>36</v>
      </c>
      <c r="O3926">
        <v>58.6</v>
      </c>
      <c r="P3926">
        <v>15.1</v>
      </c>
      <c r="Q3926" t="s">
        <v>93</v>
      </c>
      <c r="R3926" s="1">
        <v>45130</v>
      </c>
    </row>
    <row r="3927" spans="1:18" x14ac:dyDescent="0.25">
      <c r="A3927" t="s">
        <v>8444</v>
      </c>
      <c r="B3927" t="s">
        <v>2584</v>
      </c>
      <c r="C3927" t="s">
        <v>0</v>
      </c>
      <c r="D3927">
        <v>28</v>
      </c>
      <c r="E3927" t="s">
        <v>10</v>
      </c>
      <c r="F3927">
        <v>6239476378</v>
      </c>
      <c r="G3927" t="s">
        <v>8445</v>
      </c>
      <c r="H3927" t="s">
        <v>62</v>
      </c>
      <c r="I3927" t="s">
        <v>63</v>
      </c>
      <c r="J3927" t="s">
        <v>34</v>
      </c>
      <c r="K3927" s="1">
        <v>45967</v>
      </c>
      <c r="L3927">
        <v>7</v>
      </c>
      <c r="M3927" t="s">
        <v>43</v>
      </c>
      <c r="N3927" t="s">
        <v>44</v>
      </c>
      <c r="O3927">
        <v>86.5</v>
      </c>
      <c r="P3927">
        <v>13.5</v>
      </c>
      <c r="Q3927" t="s">
        <v>205</v>
      </c>
      <c r="R3927" s="1">
        <v>45482</v>
      </c>
    </row>
    <row r="3928" spans="1:18" x14ac:dyDescent="0.25">
      <c r="A3928" t="s">
        <v>8446</v>
      </c>
      <c r="B3928" t="s">
        <v>2202</v>
      </c>
      <c r="C3928" t="s">
        <v>2</v>
      </c>
      <c r="D3928">
        <v>39</v>
      </c>
      <c r="E3928" t="s">
        <v>8</v>
      </c>
      <c r="F3928">
        <v>9809598965</v>
      </c>
      <c r="G3928" t="s">
        <v>8447</v>
      </c>
      <c r="H3928" t="s">
        <v>131</v>
      </c>
      <c r="I3928" t="s">
        <v>132</v>
      </c>
      <c r="J3928" t="s">
        <v>34</v>
      </c>
      <c r="K3928" s="1">
        <v>45882</v>
      </c>
      <c r="L3928">
        <v>3</v>
      </c>
      <c r="M3928" t="s">
        <v>35</v>
      </c>
      <c r="N3928" t="s">
        <v>36</v>
      </c>
      <c r="O3928">
        <v>54.1</v>
      </c>
      <c r="P3928">
        <v>12.8</v>
      </c>
      <c r="Q3928" t="s">
        <v>116</v>
      </c>
      <c r="R3928" s="1">
        <v>45593</v>
      </c>
    </row>
    <row r="3929" spans="1:18" x14ac:dyDescent="0.25">
      <c r="A3929" t="s">
        <v>8448</v>
      </c>
      <c r="B3929" t="s">
        <v>398</v>
      </c>
      <c r="C3929" t="s">
        <v>0</v>
      </c>
      <c r="D3929">
        <v>40</v>
      </c>
      <c r="E3929" t="s">
        <v>3</v>
      </c>
      <c r="F3929">
        <v>1031530779</v>
      </c>
      <c r="G3929" t="s">
        <v>8449</v>
      </c>
      <c r="H3929" t="s">
        <v>62</v>
      </c>
      <c r="I3929" t="s">
        <v>63</v>
      </c>
      <c r="J3929" t="s">
        <v>34</v>
      </c>
      <c r="K3929" s="1">
        <v>45899</v>
      </c>
      <c r="L3929">
        <v>3</v>
      </c>
      <c r="M3929" t="s">
        <v>43</v>
      </c>
      <c r="N3929" t="s">
        <v>44</v>
      </c>
      <c r="O3929">
        <v>79.400000000000006</v>
      </c>
      <c r="P3929">
        <v>13.5</v>
      </c>
      <c r="Q3929" t="s">
        <v>37</v>
      </c>
      <c r="R3929" s="1">
        <v>42401</v>
      </c>
    </row>
    <row r="3930" spans="1:18" x14ac:dyDescent="0.25">
      <c r="A3930" t="s">
        <v>8450</v>
      </c>
      <c r="B3930" t="s">
        <v>377</v>
      </c>
      <c r="C3930" t="s">
        <v>2</v>
      </c>
      <c r="D3930">
        <v>45</v>
      </c>
      <c r="E3930" t="s">
        <v>9</v>
      </c>
      <c r="F3930">
        <v>9688706319</v>
      </c>
      <c r="G3930" t="s">
        <v>8451</v>
      </c>
      <c r="H3930" t="s">
        <v>145</v>
      </c>
      <c r="I3930" t="s">
        <v>146</v>
      </c>
      <c r="J3930" t="s">
        <v>34</v>
      </c>
      <c r="K3930" s="1">
        <v>45899</v>
      </c>
      <c r="L3930">
        <v>2</v>
      </c>
      <c r="M3930" t="s">
        <v>35</v>
      </c>
      <c r="N3930" t="s">
        <v>36</v>
      </c>
      <c r="O3930">
        <v>72.099999999999994</v>
      </c>
      <c r="P3930">
        <v>15</v>
      </c>
      <c r="Q3930" t="s">
        <v>101</v>
      </c>
      <c r="R3930" s="1">
        <v>44268</v>
      </c>
    </row>
    <row r="3931" spans="1:18" x14ac:dyDescent="0.25">
      <c r="A3931" t="s">
        <v>8452</v>
      </c>
      <c r="B3931" t="s">
        <v>312</v>
      </c>
      <c r="C3931" t="s">
        <v>2</v>
      </c>
      <c r="D3931">
        <v>34</v>
      </c>
      <c r="E3931" t="s">
        <v>6</v>
      </c>
      <c r="F3931">
        <v>6722485424</v>
      </c>
      <c r="G3931" t="s">
        <v>8453</v>
      </c>
      <c r="H3931" t="s">
        <v>173</v>
      </c>
      <c r="I3931" t="s">
        <v>114</v>
      </c>
      <c r="J3931" t="s">
        <v>34</v>
      </c>
      <c r="K3931" s="1">
        <v>44499</v>
      </c>
      <c r="L3931">
        <v>1</v>
      </c>
      <c r="M3931" t="s">
        <v>35</v>
      </c>
      <c r="N3931" t="s">
        <v>36</v>
      </c>
      <c r="O3931">
        <v>61.7</v>
      </c>
      <c r="P3931">
        <v>15.1</v>
      </c>
      <c r="Q3931" t="s">
        <v>205</v>
      </c>
      <c r="R3931" s="1">
        <v>44760</v>
      </c>
    </row>
    <row r="3932" spans="1:18" x14ac:dyDescent="0.25">
      <c r="A3932" t="s">
        <v>8454</v>
      </c>
      <c r="B3932" t="s">
        <v>2599</v>
      </c>
      <c r="C3932" t="s">
        <v>2</v>
      </c>
      <c r="D3932">
        <v>31</v>
      </c>
      <c r="E3932" t="s">
        <v>3</v>
      </c>
      <c r="F3932">
        <v>35705742</v>
      </c>
      <c r="G3932" t="s">
        <v>8455</v>
      </c>
      <c r="H3932" t="s">
        <v>105</v>
      </c>
      <c r="I3932" t="s">
        <v>106</v>
      </c>
      <c r="J3932" t="s">
        <v>34</v>
      </c>
      <c r="K3932" s="1">
        <v>45749</v>
      </c>
      <c r="L3932">
        <v>1</v>
      </c>
      <c r="M3932" t="s">
        <v>35</v>
      </c>
      <c r="N3932" t="s">
        <v>36</v>
      </c>
      <c r="O3932">
        <v>71.099999999999994</v>
      </c>
      <c r="P3932">
        <v>15.3</v>
      </c>
      <c r="Q3932" t="s">
        <v>205</v>
      </c>
      <c r="R3932" s="1">
        <v>44302</v>
      </c>
    </row>
    <row r="3933" spans="1:18" x14ac:dyDescent="0.25">
      <c r="A3933" t="s">
        <v>8456</v>
      </c>
      <c r="B3933" t="s">
        <v>2719</v>
      </c>
      <c r="C3933" t="s">
        <v>2</v>
      </c>
      <c r="D3933">
        <v>19</v>
      </c>
      <c r="E3933" t="s">
        <v>10</v>
      </c>
      <c r="F3933">
        <v>6853992772</v>
      </c>
      <c r="G3933" t="s">
        <v>8457</v>
      </c>
      <c r="H3933" t="s">
        <v>120</v>
      </c>
      <c r="I3933" t="s">
        <v>85</v>
      </c>
      <c r="J3933" t="s">
        <v>34</v>
      </c>
      <c r="K3933" t="s">
        <v>115</v>
      </c>
      <c r="L3933">
        <v>0</v>
      </c>
      <c r="M3933" t="s">
        <v>35</v>
      </c>
      <c r="N3933" t="s">
        <v>36</v>
      </c>
      <c r="O3933">
        <v>58.6</v>
      </c>
      <c r="P3933">
        <v>16.2</v>
      </c>
      <c r="Q3933" t="s">
        <v>52</v>
      </c>
      <c r="R3933" s="1">
        <v>44791</v>
      </c>
    </row>
    <row r="3934" spans="1:18" x14ac:dyDescent="0.25">
      <c r="A3934" t="s">
        <v>8458</v>
      </c>
      <c r="B3934" t="s">
        <v>1008</v>
      </c>
      <c r="C3934" t="s">
        <v>0</v>
      </c>
      <c r="D3934">
        <v>50</v>
      </c>
      <c r="E3934" t="s">
        <v>10</v>
      </c>
      <c r="F3934">
        <v>4165064239</v>
      </c>
      <c r="G3934" t="s">
        <v>8459</v>
      </c>
      <c r="H3934" t="s">
        <v>145</v>
      </c>
      <c r="I3934" t="s">
        <v>146</v>
      </c>
      <c r="J3934" t="s">
        <v>34</v>
      </c>
      <c r="K3934" s="1">
        <v>45708</v>
      </c>
      <c r="L3934">
        <v>2</v>
      </c>
      <c r="M3934" t="s">
        <v>43</v>
      </c>
      <c r="N3934" t="s">
        <v>36</v>
      </c>
      <c r="O3934">
        <v>79.8</v>
      </c>
      <c r="P3934">
        <v>12.4</v>
      </c>
      <c r="Q3934" t="s">
        <v>37</v>
      </c>
      <c r="R3934" s="1">
        <v>45151</v>
      </c>
    </row>
    <row r="3935" spans="1:18" x14ac:dyDescent="0.25">
      <c r="A3935" t="s">
        <v>8460</v>
      </c>
      <c r="B3935" t="s">
        <v>1187</v>
      </c>
      <c r="C3935" t="s">
        <v>2</v>
      </c>
      <c r="D3935">
        <v>42</v>
      </c>
      <c r="E3935" t="s">
        <v>10</v>
      </c>
      <c r="F3935">
        <v>2682725548</v>
      </c>
      <c r="G3935" t="s">
        <v>8461</v>
      </c>
      <c r="H3935" t="s">
        <v>136</v>
      </c>
      <c r="I3935" t="s">
        <v>137</v>
      </c>
      <c r="J3935" t="s">
        <v>34</v>
      </c>
      <c r="K3935" s="1">
        <v>45870</v>
      </c>
      <c r="L3935">
        <v>2</v>
      </c>
      <c r="M3935" t="s">
        <v>35</v>
      </c>
      <c r="N3935" t="s">
        <v>36</v>
      </c>
      <c r="O3935">
        <v>75.3</v>
      </c>
      <c r="P3935">
        <v>14.5</v>
      </c>
      <c r="Q3935" t="s">
        <v>37</v>
      </c>
      <c r="R3935" s="1">
        <v>43767</v>
      </c>
    </row>
    <row r="3936" spans="1:18" x14ac:dyDescent="0.25">
      <c r="A3936" t="s">
        <v>8462</v>
      </c>
      <c r="B3936" t="s">
        <v>118</v>
      </c>
      <c r="C3936" t="s">
        <v>0</v>
      </c>
      <c r="D3936">
        <v>51</v>
      </c>
      <c r="E3936" t="s">
        <v>3</v>
      </c>
      <c r="F3936">
        <v>1771553582</v>
      </c>
      <c r="G3936" t="s">
        <v>8463</v>
      </c>
      <c r="H3936" t="s">
        <v>105</v>
      </c>
      <c r="I3936" t="s">
        <v>106</v>
      </c>
      <c r="J3936" t="s">
        <v>34</v>
      </c>
      <c r="K3936" t="s">
        <v>115</v>
      </c>
      <c r="L3936">
        <v>0</v>
      </c>
      <c r="M3936" t="s">
        <v>43</v>
      </c>
      <c r="N3936" t="s">
        <v>484</v>
      </c>
      <c r="O3936">
        <v>68.2</v>
      </c>
      <c r="P3936">
        <v>12.2</v>
      </c>
      <c r="Q3936" t="s">
        <v>205</v>
      </c>
      <c r="R3936" s="1">
        <v>45948</v>
      </c>
    </row>
    <row r="3937" spans="1:18" x14ac:dyDescent="0.25">
      <c r="A3937" t="s">
        <v>8464</v>
      </c>
      <c r="B3937" t="s">
        <v>1133</v>
      </c>
      <c r="C3937" t="s">
        <v>0</v>
      </c>
      <c r="D3937">
        <v>41</v>
      </c>
      <c r="E3937" t="s">
        <v>10</v>
      </c>
      <c r="F3937">
        <v>2693609879</v>
      </c>
      <c r="G3937" t="s">
        <v>8465</v>
      </c>
      <c r="H3937" t="s">
        <v>141</v>
      </c>
      <c r="I3937" t="s">
        <v>114</v>
      </c>
      <c r="J3937" t="s">
        <v>34</v>
      </c>
      <c r="K3937" s="1">
        <v>45882</v>
      </c>
      <c r="L3937">
        <v>2</v>
      </c>
      <c r="M3937" t="s">
        <v>35</v>
      </c>
      <c r="N3937" t="s">
        <v>36</v>
      </c>
      <c r="O3937">
        <v>75.3</v>
      </c>
      <c r="P3937">
        <v>12.8</v>
      </c>
      <c r="Q3937" t="s">
        <v>101</v>
      </c>
      <c r="R3937" s="1">
        <v>43561</v>
      </c>
    </row>
    <row r="3938" spans="1:18" x14ac:dyDescent="0.25">
      <c r="A3938" t="s">
        <v>8466</v>
      </c>
      <c r="B3938" t="s">
        <v>609</v>
      </c>
      <c r="C3938" t="s">
        <v>2</v>
      </c>
      <c r="D3938">
        <v>48</v>
      </c>
      <c r="E3938" t="s">
        <v>10</v>
      </c>
      <c r="F3938">
        <v>9868863503</v>
      </c>
      <c r="G3938" t="s">
        <v>8467</v>
      </c>
      <c r="H3938" t="s">
        <v>113</v>
      </c>
      <c r="I3938" t="s">
        <v>114</v>
      </c>
      <c r="J3938" t="s">
        <v>34</v>
      </c>
      <c r="K3938" s="1">
        <v>45108</v>
      </c>
      <c r="L3938">
        <v>1</v>
      </c>
      <c r="M3938" t="s">
        <v>35</v>
      </c>
      <c r="N3938" t="s">
        <v>36</v>
      </c>
      <c r="O3938">
        <v>66.7</v>
      </c>
      <c r="P3938">
        <v>14.5</v>
      </c>
      <c r="Q3938" t="s">
        <v>52</v>
      </c>
      <c r="R3938" s="1">
        <v>43887</v>
      </c>
    </row>
    <row r="3939" spans="1:18" x14ac:dyDescent="0.25">
      <c r="A3939" t="s">
        <v>8468</v>
      </c>
      <c r="B3939" t="s">
        <v>954</v>
      </c>
      <c r="C3939" t="s">
        <v>0</v>
      </c>
      <c r="D3939">
        <v>39</v>
      </c>
      <c r="E3939" t="s">
        <v>3</v>
      </c>
      <c r="F3939">
        <v>5377096331</v>
      </c>
      <c r="G3939" t="s">
        <v>8469</v>
      </c>
      <c r="H3939" t="s">
        <v>195</v>
      </c>
      <c r="I3939" t="s">
        <v>137</v>
      </c>
      <c r="J3939" t="s">
        <v>34</v>
      </c>
      <c r="K3939" s="1">
        <v>45889</v>
      </c>
      <c r="L3939">
        <v>3</v>
      </c>
      <c r="M3939" t="s">
        <v>35</v>
      </c>
      <c r="N3939" t="s">
        <v>36</v>
      </c>
      <c r="O3939">
        <v>66.900000000000006</v>
      </c>
      <c r="P3939">
        <v>14.3</v>
      </c>
      <c r="Q3939" t="s">
        <v>52</v>
      </c>
      <c r="R3939" s="1">
        <v>42836</v>
      </c>
    </row>
    <row r="3940" spans="1:18" x14ac:dyDescent="0.25">
      <c r="A3940" t="s">
        <v>8470</v>
      </c>
      <c r="B3940" t="s">
        <v>1219</v>
      </c>
      <c r="C3940" t="s">
        <v>2</v>
      </c>
      <c r="D3940">
        <v>38</v>
      </c>
      <c r="E3940" t="s">
        <v>1</v>
      </c>
      <c r="F3940">
        <v>2191442290</v>
      </c>
      <c r="G3940" t="s">
        <v>8471</v>
      </c>
      <c r="H3940" t="s">
        <v>131</v>
      </c>
      <c r="I3940" t="s">
        <v>132</v>
      </c>
      <c r="J3940" t="s">
        <v>34</v>
      </c>
      <c r="K3940" s="1">
        <v>45680</v>
      </c>
      <c r="L3940">
        <v>3</v>
      </c>
      <c r="M3940" t="s">
        <v>35</v>
      </c>
      <c r="N3940" t="s">
        <v>36</v>
      </c>
      <c r="O3940">
        <v>61.5</v>
      </c>
      <c r="P3940">
        <v>16.2</v>
      </c>
      <c r="Q3940" t="s">
        <v>205</v>
      </c>
      <c r="R3940" s="1">
        <v>42163</v>
      </c>
    </row>
    <row r="3941" spans="1:18" x14ac:dyDescent="0.25">
      <c r="A3941" t="s">
        <v>8472</v>
      </c>
      <c r="B3941" t="s">
        <v>1867</v>
      </c>
      <c r="C3941" t="s">
        <v>2</v>
      </c>
      <c r="D3941">
        <v>18</v>
      </c>
      <c r="E3941" t="s">
        <v>10</v>
      </c>
      <c r="F3941">
        <v>4225592180</v>
      </c>
      <c r="G3941" t="s">
        <v>8473</v>
      </c>
      <c r="H3941" t="s">
        <v>145</v>
      </c>
      <c r="I3941" t="s">
        <v>146</v>
      </c>
      <c r="J3941" t="s">
        <v>34</v>
      </c>
      <c r="K3941" s="1">
        <v>44609</v>
      </c>
      <c r="L3941">
        <v>1</v>
      </c>
      <c r="M3941" t="s">
        <v>35</v>
      </c>
      <c r="N3941" t="s">
        <v>36</v>
      </c>
      <c r="O3941">
        <v>70.099999999999994</v>
      </c>
      <c r="P3941">
        <v>14.4</v>
      </c>
      <c r="Q3941" t="s">
        <v>37</v>
      </c>
      <c r="R3941" s="1">
        <v>44609</v>
      </c>
    </row>
    <row r="3942" spans="1:18" x14ac:dyDescent="0.25">
      <c r="A3942" t="s">
        <v>8474</v>
      </c>
      <c r="B3942" t="s">
        <v>618</v>
      </c>
      <c r="C3942" t="s">
        <v>2</v>
      </c>
      <c r="D3942">
        <v>28</v>
      </c>
      <c r="E3942" t="s">
        <v>8</v>
      </c>
      <c r="F3942">
        <v>2978328362</v>
      </c>
      <c r="G3942" t="s">
        <v>8475</v>
      </c>
      <c r="H3942" t="s">
        <v>49</v>
      </c>
      <c r="I3942" t="s">
        <v>50</v>
      </c>
      <c r="J3942" t="s">
        <v>34</v>
      </c>
      <c r="K3942" s="1">
        <v>45610</v>
      </c>
      <c r="L3942">
        <v>2</v>
      </c>
      <c r="M3942" t="s">
        <v>35</v>
      </c>
      <c r="N3942" t="s">
        <v>36</v>
      </c>
      <c r="O3942">
        <v>72.2</v>
      </c>
      <c r="P3942">
        <v>14.3</v>
      </c>
      <c r="Q3942" t="s">
        <v>116</v>
      </c>
      <c r="R3942" s="1">
        <v>42950</v>
      </c>
    </row>
    <row r="3943" spans="1:18" x14ac:dyDescent="0.25">
      <c r="A3943" t="s">
        <v>8476</v>
      </c>
      <c r="B3943" t="s">
        <v>770</v>
      </c>
      <c r="C3943" t="s">
        <v>0</v>
      </c>
      <c r="D3943">
        <v>29</v>
      </c>
      <c r="E3943" t="s">
        <v>3</v>
      </c>
      <c r="F3943">
        <v>98936779</v>
      </c>
      <c r="G3943" t="s">
        <v>8477</v>
      </c>
      <c r="H3943" t="s">
        <v>41</v>
      </c>
      <c r="I3943" t="s">
        <v>42</v>
      </c>
      <c r="J3943" t="s">
        <v>34</v>
      </c>
      <c r="K3943" s="1">
        <v>45967</v>
      </c>
      <c r="L3943">
        <v>2</v>
      </c>
      <c r="M3943" t="s">
        <v>43</v>
      </c>
      <c r="N3943" t="s">
        <v>36</v>
      </c>
      <c r="O3943">
        <v>46.4</v>
      </c>
      <c r="P3943">
        <v>13.2</v>
      </c>
      <c r="Q3943" t="s">
        <v>116</v>
      </c>
      <c r="R3943" s="1">
        <v>43298</v>
      </c>
    </row>
    <row r="3944" spans="1:18" x14ac:dyDescent="0.25">
      <c r="A3944" t="s">
        <v>8478</v>
      </c>
      <c r="B3944" t="s">
        <v>134</v>
      </c>
      <c r="C3944" t="s">
        <v>2</v>
      </c>
      <c r="D3944">
        <v>33</v>
      </c>
      <c r="E3944" t="s">
        <v>8</v>
      </c>
      <c r="F3944">
        <v>4400054221</v>
      </c>
      <c r="G3944" t="s">
        <v>8479</v>
      </c>
      <c r="H3944" t="s">
        <v>84</v>
      </c>
      <c r="I3944" t="s">
        <v>85</v>
      </c>
      <c r="J3944" t="s">
        <v>34</v>
      </c>
      <c r="K3944" s="1">
        <v>45681</v>
      </c>
      <c r="L3944">
        <v>2</v>
      </c>
      <c r="M3944" t="s">
        <v>35</v>
      </c>
      <c r="N3944" t="s">
        <v>36</v>
      </c>
      <c r="O3944">
        <v>60</v>
      </c>
      <c r="P3944">
        <v>15.2</v>
      </c>
      <c r="Q3944" t="s">
        <v>124</v>
      </c>
      <c r="R3944" s="1">
        <v>42978</v>
      </c>
    </row>
    <row r="3945" spans="1:18" x14ac:dyDescent="0.25">
      <c r="A3945" t="s">
        <v>8480</v>
      </c>
      <c r="B3945" t="s">
        <v>1095</v>
      </c>
      <c r="C3945" t="s">
        <v>0</v>
      </c>
      <c r="D3945">
        <v>50</v>
      </c>
      <c r="E3945" t="s">
        <v>8</v>
      </c>
      <c r="F3945">
        <v>4503893385</v>
      </c>
      <c r="G3945" t="s">
        <v>8481</v>
      </c>
      <c r="H3945" t="s">
        <v>195</v>
      </c>
      <c r="I3945" t="s">
        <v>137</v>
      </c>
      <c r="J3945" t="s">
        <v>34</v>
      </c>
      <c r="K3945" s="1">
        <v>45638</v>
      </c>
      <c r="L3945">
        <v>2</v>
      </c>
      <c r="M3945" t="s">
        <v>35</v>
      </c>
      <c r="N3945" t="s">
        <v>36</v>
      </c>
      <c r="O3945">
        <v>56.7</v>
      </c>
      <c r="P3945">
        <v>13.4</v>
      </c>
      <c r="Q3945" t="s">
        <v>101</v>
      </c>
      <c r="R3945" s="1">
        <v>44542</v>
      </c>
    </row>
    <row r="3946" spans="1:18" x14ac:dyDescent="0.25">
      <c r="A3946" t="s">
        <v>8482</v>
      </c>
      <c r="B3946" t="s">
        <v>6381</v>
      </c>
      <c r="C3946" t="s">
        <v>0</v>
      </c>
      <c r="D3946">
        <v>31</v>
      </c>
      <c r="E3946" t="s">
        <v>3</v>
      </c>
      <c r="F3946">
        <v>7742267073</v>
      </c>
      <c r="G3946" t="s">
        <v>8483</v>
      </c>
      <c r="H3946" t="s">
        <v>120</v>
      </c>
      <c r="I3946" t="s">
        <v>85</v>
      </c>
      <c r="J3946" t="s">
        <v>34</v>
      </c>
      <c r="K3946" s="1">
        <v>45791</v>
      </c>
      <c r="L3946">
        <v>5</v>
      </c>
      <c r="M3946" t="s">
        <v>43</v>
      </c>
      <c r="N3946" t="s">
        <v>36</v>
      </c>
      <c r="O3946">
        <v>54.1</v>
      </c>
      <c r="P3946">
        <v>11.8</v>
      </c>
      <c r="Q3946" t="s">
        <v>52</v>
      </c>
      <c r="R3946" s="1">
        <v>42271</v>
      </c>
    </row>
    <row r="3947" spans="1:18" x14ac:dyDescent="0.25">
      <c r="A3947" t="s">
        <v>8484</v>
      </c>
      <c r="B3947" t="s">
        <v>318</v>
      </c>
      <c r="C3947" t="s">
        <v>2</v>
      </c>
      <c r="D3947">
        <v>39</v>
      </c>
      <c r="E3947" t="s">
        <v>3</v>
      </c>
      <c r="F3947">
        <v>2605538464</v>
      </c>
      <c r="G3947" t="s">
        <v>8485</v>
      </c>
      <c r="H3947" t="s">
        <v>49</v>
      </c>
      <c r="I3947" t="s">
        <v>50</v>
      </c>
      <c r="J3947" t="s">
        <v>34</v>
      </c>
      <c r="K3947" s="1">
        <v>45551</v>
      </c>
      <c r="L3947">
        <v>3</v>
      </c>
      <c r="M3947" t="s">
        <v>43</v>
      </c>
      <c r="N3947" t="s">
        <v>97</v>
      </c>
      <c r="O3947">
        <v>67.400000000000006</v>
      </c>
      <c r="P3947">
        <v>15.2</v>
      </c>
      <c r="Q3947" t="s">
        <v>45</v>
      </c>
      <c r="R3947" s="1">
        <v>43545</v>
      </c>
    </row>
    <row r="3948" spans="1:18" x14ac:dyDescent="0.25">
      <c r="A3948" t="s">
        <v>8486</v>
      </c>
      <c r="B3948" t="s">
        <v>1150</v>
      </c>
      <c r="C3948" t="s">
        <v>0</v>
      </c>
      <c r="D3948">
        <v>42</v>
      </c>
      <c r="E3948" t="s">
        <v>9</v>
      </c>
      <c r="F3948">
        <v>7449958448</v>
      </c>
      <c r="G3948" t="s">
        <v>8487</v>
      </c>
      <c r="H3948" t="s">
        <v>185</v>
      </c>
      <c r="I3948" t="s">
        <v>186</v>
      </c>
      <c r="J3948" t="s">
        <v>34</v>
      </c>
      <c r="K3948" s="1">
        <v>45612</v>
      </c>
      <c r="L3948">
        <v>1</v>
      </c>
      <c r="M3948" t="s">
        <v>35</v>
      </c>
      <c r="N3948" t="s">
        <v>36</v>
      </c>
      <c r="O3948">
        <v>75.099999999999994</v>
      </c>
      <c r="P3948">
        <v>12.7</v>
      </c>
      <c r="Q3948" t="s">
        <v>72</v>
      </c>
      <c r="R3948" s="1">
        <v>42287</v>
      </c>
    </row>
    <row r="3949" spans="1:18" x14ac:dyDescent="0.25">
      <c r="A3949" t="s">
        <v>8488</v>
      </c>
      <c r="B3949" t="s">
        <v>74</v>
      </c>
      <c r="C3949" t="s">
        <v>2</v>
      </c>
      <c r="D3949">
        <v>22</v>
      </c>
      <c r="E3949" t="s">
        <v>3</v>
      </c>
      <c r="F3949">
        <v>2161762428</v>
      </c>
      <c r="G3949" t="s">
        <v>8489</v>
      </c>
      <c r="H3949" t="s">
        <v>105</v>
      </c>
      <c r="I3949" t="s">
        <v>106</v>
      </c>
      <c r="J3949" t="s">
        <v>34</v>
      </c>
      <c r="K3949" s="1">
        <v>45424</v>
      </c>
      <c r="L3949">
        <v>2</v>
      </c>
      <c r="M3949" t="s">
        <v>35</v>
      </c>
      <c r="N3949" t="s">
        <v>36</v>
      </c>
      <c r="O3949">
        <v>61.9</v>
      </c>
      <c r="P3949">
        <v>15.4</v>
      </c>
      <c r="Q3949" t="s">
        <v>72</v>
      </c>
      <c r="R3949" s="1">
        <v>43334</v>
      </c>
    </row>
    <row r="3950" spans="1:18" x14ac:dyDescent="0.25">
      <c r="A3950" t="s">
        <v>8490</v>
      </c>
      <c r="B3950" t="s">
        <v>1211</v>
      </c>
      <c r="C3950" t="s">
        <v>2</v>
      </c>
      <c r="D3950">
        <v>42</v>
      </c>
      <c r="E3950" t="s">
        <v>7</v>
      </c>
      <c r="F3950">
        <v>6528100658</v>
      </c>
      <c r="G3950" t="s">
        <v>8491</v>
      </c>
      <c r="H3950" t="s">
        <v>32</v>
      </c>
      <c r="I3950" t="s">
        <v>33</v>
      </c>
      <c r="J3950" t="s">
        <v>34</v>
      </c>
      <c r="K3950" s="1">
        <v>45671</v>
      </c>
      <c r="L3950">
        <v>1</v>
      </c>
      <c r="M3950" t="s">
        <v>35</v>
      </c>
      <c r="N3950" t="s">
        <v>36</v>
      </c>
      <c r="O3950">
        <v>75.900000000000006</v>
      </c>
      <c r="P3950">
        <v>15.5</v>
      </c>
      <c r="Q3950" t="s">
        <v>58</v>
      </c>
      <c r="R3950" s="1">
        <v>44801</v>
      </c>
    </row>
    <row r="3951" spans="1:18" x14ac:dyDescent="0.25">
      <c r="A3951" t="s">
        <v>8492</v>
      </c>
      <c r="B3951" t="s">
        <v>655</v>
      </c>
      <c r="C3951" t="s">
        <v>0</v>
      </c>
      <c r="D3951">
        <v>43</v>
      </c>
      <c r="E3951" t="s">
        <v>8</v>
      </c>
      <c r="F3951">
        <v>4380086574</v>
      </c>
      <c r="G3951" t="s">
        <v>8493</v>
      </c>
      <c r="H3951" t="s">
        <v>92</v>
      </c>
      <c r="I3951" t="s">
        <v>92</v>
      </c>
      <c r="J3951" t="s">
        <v>34</v>
      </c>
      <c r="K3951" t="s">
        <v>115</v>
      </c>
      <c r="L3951">
        <v>0</v>
      </c>
      <c r="M3951" t="s">
        <v>43</v>
      </c>
      <c r="N3951" t="s">
        <v>44</v>
      </c>
      <c r="O3951">
        <v>66.3</v>
      </c>
      <c r="P3951">
        <v>13.1</v>
      </c>
      <c r="Q3951" t="s">
        <v>45</v>
      </c>
      <c r="R3951" s="1">
        <v>44098</v>
      </c>
    </row>
    <row r="3952" spans="1:18" x14ac:dyDescent="0.25">
      <c r="A3952" t="s">
        <v>8494</v>
      </c>
      <c r="B3952" t="s">
        <v>398</v>
      </c>
      <c r="C3952" t="s">
        <v>0</v>
      </c>
      <c r="D3952">
        <v>39</v>
      </c>
      <c r="E3952" t="s">
        <v>10</v>
      </c>
      <c r="F3952">
        <v>3936469458</v>
      </c>
      <c r="G3952" t="s">
        <v>8495</v>
      </c>
      <c r="H3952" t="s">
        <v>113</v>
      </c>
      <c r="I3952" t="s">
        <v>114</v>
      </c>
      <c r="J3952" t="s">
        <v>34</v>
      </c>
      <c r="K3952" s="1">
        <v>45867</v>
      </c>
      <c r="L3952">
        <v>7</v>
      </c>
      <c r="M3952" t="s">
        <v>35</v>
      </c>
      <c r="N3952" t="s">
        <v>36</v>
      </c>
      <c r="O3952">
        <v>76.7</v>
      </c>
      <c r="P3952">
        <v>13.6</v>
      </c>
      <c r="Q3952" t="s">
        <v>45</v>
      </c>
      <c r="R3952" s="1">
        <v>42978</v>
      </c>
    </row>
    <row r="3953" spans="1:18" x14ac:dyDescent="0.25">
      <c r="A3953" t="s">
        <v>8496</v>
      </c>
      <c r="B3953" t="s">
        <v>2650</v>
      </c>
      <c r="C3953" t="s">
        <v>0</v>
      </c>
      <c r="D3953">
        <v>32</v>
      </c>
      <c r="E3953" t="s">
        <v>10</v>
      </c>
      <c r="F3953">
        <v>8850732488</v>
      </c>
      <c r="G3953" t="s">
        <v>8497</v>
      </c>
      <c r="H3953" t="s">
        <v>136</v>
      </c>
      <c r="I3953" t="s">
        <v>137</v>
      </c>
      <c r="J3953" t="s">
        <v>34</v>
      </c>
      <c r="K3953" s="1">
        <v>45937</v>
      </c>
      <c r="L3953">
        <v>5</v>
      </c>
      <c r="M3953" t="s">
        <v>43</v>
      </c>
      <c r="N3953" t="s">
        <v>36</v>
      </c>
      <c r="O3953">
        <v>60.3</v>
      </c>
      <c r="P3953">
        <v>12.1</v>
      </c>
      <c r="Q3953" t="s">
        <v>116</v>
      </c>
      <c r="R3953" s="1">
        <v>42796</v>
      </c>
    </row>
    <row r="3954" spans="1:18" x14ac:dyDescent="0.25">
      <c r="A3954" t="s">
        <v>8498</v>
      </c>
      <c r="B3954" t="s">
        <v>1098</v>
      </c>
      <c r="C3954" t="s">
        <v>0</v>
      </c>
      <c r="D3954">
        <v>42</v>
      </c>
      <c r="E3954" t="s">
        <v>6</v>
      </c>
      <c r="F3954">
        <v>6925232008</v>
      </c>
      <c r="G3954" t="s">
        <v>8499</v>
      </c>
      <c r="H3954" t="s">
        <v>76</v>
      </c>
      <c r="I3954" t="s">
        <v>77</v>
      </c>
      <c r="J3954" t="s">
        <v>34</v>
      </c>
      <c r="K3954" s="1">
        <v>45352</v>
      </c>
      <c r="L3954">
        <v>1</v>
      </c>
      <c r="M3954" t="s">
        <v>43</v>
      </c>
      <c r="N3954" t="s">
        <v>36</v>
      </c>
      <c r="O3954">
        <v>67.599999999999994</v>
      </c>
      <c r="P3954">
        <v>12.4</v>
      </c>
      <c r="Q3954" t="s">
        <v>116</v>
      </c>
      <c r="R3954" s="1">
        <v>43151</v>
      </c>
    </row>
    <row r="3955" spans="1:18" x14ac:dyDescent="0.25">
      <c r="A3955" t="s">
        <v>8500</v>
      </c>
      <c r="B3955" t="s">
        <v>383</v>
      </c>
      <c r="C3955" t="s">
        <v>2</v>
      </c>
      <c r="D3955">
        <v>46</v>
      </c>
      <c r="E3955" t="s">
        <v>10</v>
      </c>
      <c r="F3955">
        <v>840758731</v>
      </c>
      <c r="G3955" t="s">
        <v>8501</v>
      </c>
      <c r="H3955" t="s">
        <v>92</v>
      </c>
      <c r="I3955" t="s">
        <v>92</v>
      </c>
      <c r="J3955" t="s">
        <v>34</v>
      </c>
      <c r="K3955" s="1">
        <v>44498</v>
      </c>
      <c r="L3955">
        <v>1</v>
      </c>
      <c r="M3955" t="s">
        <v>35</v>
      </c>
      <c r="N3955" t="s">
        <v>36</v>
      </c>
      <c r="O3955">
        <v>72.8</v>
      </c>
      <c r="P3955">
        <v>15.5</v>
      </c>
      <c r="Q3955" t="s">
        <v>116</v>
      </c>
      <c r="R3955" s="1">
        <v>43371</v>
      </c>
    </row>
    <row r="3956" spans="1:18" x14ac:dyDescent="0.25">
      <c r="A3956" t="s">
        <v>8502</v>
      </c>
      <c r="B3956" t="s">
        <v>1507</v>
      </c>
      <c r="C3956" t="s">
        <v>0</v>
      </c>
      <c r="D3956">
        <v>24</v>
      </c>
      <c r="E3956" t="s">
        <v>8</v>
      </c>
      <c r="F3956">
        <v>8787340447</v>
      </c>
      <c r="G3956" t="s">
        <v>8503</v>
      </c>
      <c r="H3956" t="s">
        <v>62</v>
      </c>
      <c r="I3956" t="s">
        <v>63</v>
      </c>
      <c r="J3956" t="s">
        <v>34</v>
      </c>
      <c r="K3956" s="1">
        <v>45839</v>
      </c>
      <c r="L3956">
        <v>1</v>
      </c>
      <c r="M3956" t="s">
        <v>35</v>
      </c>
      <c r="N3956" t="s">
        <v>36</v>
      </c>
      <c r="O3956">
        <v>60.6</v>
      </c>
      <c r="P3956">
        <v>14.2</v>
      </c>
      <c r="Q3956" t="s">
        <v>124</v>
      </c>
      <c r="R3956" s="1">
        <v>43375</v>
      </c>
    </row>
    <row r="3957" spans="1:18" x14ac:dyDescent="0.25">
      <c r="A3957" t="s">
        <v>8504</v>
      </c>
      <c r="B3957" t="s">
        <v>1249</v>
      </c>
      <c r="C3957" t="s">
        <v>0</v>
      </c>
      <c r="D3957">
        <v>48</v>
      </c>
      <c r="E3957" t="s">
        <v>6</v>
      </c>
      <c r="F3957">
        <v>7967280276</v>
      </c>
      <c r="G3957" t="s">
        <v>8505</v>
      </c>
      <c r="H3957" t="s">
        <v>120</v>
      </c>
      <c r="I3957" t="s">
        <v>85</v>
      </c>
      <c r="J3957" t="s">
        <v>34</v>
      </c>
      <c r="K3957" s="1">
        <v>45799</v>
      </c>
      <c r="L3957">
        <v>2</v>
      </c>
      <c r="M3957" t="s">
        <v>43</v>
      </c>
      <c r="N3957" t="s">
        <v>425</v>
      </c>
      <c r="O3957">
        <v>56.8</v>
      </c>
      <c r="P3957">
        <v>13.3</v>
      </c>
      <c r="Q3957" t="s">
        <v>101</v>
      </c>
      <c r="R3957" s="1">
        <v>45258</v>
      </c>
    </row>
    <row r="3958" spans="1:18" x14ac:dyDescent="0.25">
      <c r="A3958" t="s">
        <v>8506</v>
      </c>
      <c r="B3958" t="s">
        <v>756</v>
      </c>
      <c r="C3958" t="s">
        <v>0</v>
      </c>
      <c r="D3958">
        <v>18</v>
      </c>
      <c r="E3958" t="s">
        <v>3</v>
      </c>
      <c r="F3958">
        <v>2357822303</v>
      </c>
      <c r="G3958" t="s">
        <v>8507</v>
      </c>
      <c r="H3958" t="s">
        <v>105</v>
      </c>
      <c r="I3958" t="s">
        <v>106</v>
      </c>
      <c r="J3958" t="s">
        <v>34</v>
      </c>
      <c r="K3958" s="1">
        <v>45376</v>
      </c>
      <c r="L3958">
        <v>2</v>
      </c>
      <c r="M3958" t="s">
        <v>35</v>
      </c>
      <c r="N3958" t="s">
        <v>36</v>
      </c>
      <c r="O3958">
        <v>77.8</v>
      </c>
      <c r="P3958">
        <v>12.8</v>
      </c>
      <c r="Q3958" t="s">
        <v>58</v>
      </c>
      <c r="R3958" s="1">
        <v>43399</v>
      </c>
    </row>
    <row r="3959" spans="1:18" x14ac:dyDescent="0.25">
      <c r="A3959" t="s">
        <v>8508</v>
      </c>
      <c r="B3959" t="s">
        <v>1710</v>
      </c>
      <c r="C3959" t="s">
        <v>2</v>
      </c>
      <c r="D3959">
        <v>44</v>
      </c>
      <c r="E3959" t="s">
        <v>10</v>
      </c>
      <c r="F3959">
        <v>3644148686</v>
      </c>
      <c r="G3959" t="s">
        <v>8509</v>
      </c>
      <c r="H3959" t="s">
        <v>56</v>
      </c>
      <c r="I3959" t="s">
        <v>57</v>
      </c>
      <c r="J3959" t="s">
        <v>34</v>
      </c>
      <c r="K3959" s="1">
        <v>45917</v>
      </c>
      <c r="L3959">
        <v>1</v>
      </c>
      <c r="M3959" t="s">
        <v>35</v>
      </c>
      <c r="N3959" t="s">
        <v>36</v>
      </c>
      <c r="O3959">
        <v>77.3</v>
      </c>
      <c r="P3959">
        <v>14.6</v>
      </c>
      <c r="Q3959" t="s">
        <v>101</v>
      </c>
      <c r="R3959" s="1">
        <v>42223</v>
      </c>
    </row>
    <row r="3960" spans="1:18" x14ac:dyDescent="0.25">
      <c r="A3960" t="s">
        <v>8510</v>
      </c>
      <c r="B3960" t="s">
        <v>460</v>
      </c>
      <c r="C3960" t="s">
        <v>2</v>
      </c>
      <c r="D3960">
        <v>50</v>
      </c>
      <c r="E3960" t="s">
        <v>8</v>
      </c>
      <c r="F3960">
        <v>8988093116</v>
      </c>
      <c r="G3960" t="s">
        <v>8511</v>
      </c>
      <c r="H3960" t="s">
        <v>224</v>
      </c>
      <c r="I3960" t="s">
        <v>85</v>
      </c>
      <c r="J3960" t="s">
        <v>34</v>
      </c>
      <c r="K3960" s="1">
        <v>45921</v>
      </c>
      <c r="L3960">
        <v>1</v>
      </c>
      <c r="M3960" t="s">
        <v>35</v>
      </c>
      <c r="N3960" t="s">
        <v>36</v>
      </c>
      <c r="O3960">
        <v>80</v>
      </c>
      <c r="P3960">
        <v>13.8</v>
      </c>
      <c r="Q3960" t="s">
        <v>205</v>
      </c>
      <c r="R3960" s="1">
        <v>42642</v>
      </c>
    </row>
    <row r="3961" spans="1:18" x14ac:dyDescent="0.25">
      <c r="A3961" t="s">
        <v>8512</v>
      </c>
      <c r="B3961" t="s">
        <v>79</v>
      </c>
      <c r="C3961" t="s">
        <v>0</v>
      </c>
      <c r="D3961">
        <v>26</v>
      </c>
      <c r="E3961" t="s">
        <v>3</v>
      </c>
      <c r="F3961">
        <v>2539125434</v>
      </c>
      <c r="G3961" t="s">
        <v>8513</v>
      </c>
      <c r="H3961" t="s">
        <v>56</v>
      </c>
      <c r="I3961" t="s">
        <v>57</v>
      </c>
      <c r="J3961" t="s">
        <v>34</v>
      </c>
      <c r="K3961" s="1">
        <v>45738</v>
      </c>
      <c r="L3961">
        <v>1</v>
      </c>
      <c r="M3961" t="s">
        <v>43</v>
      </c>
      <c r="N3961" t="s">
        <v>36</v>
      </c>
      <c r="O3961">
        <v>69.5</v>
      </c>
      <c r="P3961">
        <v>12.2</v>
      </c>
      <c r="Q3961" t="s">
        <v>52</v>
      </c>
      <c r="R3961" s="1">
        <v>42229</v>
      </c>
    </row>
    <row r="3962" spans="1:18" x14ac:dyDescent="0.25">
      <c r="A3962" t="s">
        <v>8514</v>
      </c>
      <c r="B3962" t="s">
        <v>498</v>
      </c>
      <c r="C3962" t="s">
        <v>0</v>
      </c>
      <c r="D3962">
        <v>29</v>
      </c>
      <c r="E3962" t="s">
        <v>1</v>
      </c>
      <c r="F3962">
        <v>6027870241</v>
      </c>
      <c r="G3962" t="s">
        <v>8515</v>
      </c>
      <c r="H3962" t="s">
        <v>185</v>
      </c>
      <c r="I3962" t="s">
        <v>186</v>
      </c>
      <c r="J3962" t="s">
        <v>34</v>
      </c>
      <c r="K3962" t="s">
        <v>115</v>
      </c>
      <c r="L3962">
        <v>0</v>
      </c>
      <c r="M3962" t="s">
        <v>35</v>
      </c>
      <c r="N3962" t="s">
        <v>36</v>
      </c>
      <c r="O3962">
        <v>54.6</v>
      </c>
      <c r="P3962">
        <v>13.6</v>
      </c>
      <c r="Q3962" t="s">
        <v>58</v>
      </c>
      <c r="R3962" s="1">
        <v>42222</v>
      </c>
    </row>
    <row r="3963" spans="1:18" x14ac:dyDescent="0.25">
      <c r="A3963" t="s">
        <v>8516</v>
      </c>
      <c r="B3963" t="s">
        <v>4018</v>
      </c>
      <c r="C3963" t="s">
        <v>0</v>
      </c>
      <c r="D3963">
        <v>24</v>
      </c>
      <c r="E3963" t="s">
        <v>10</v>
      </c>
      <c r="F3963">
        <v>2858674269</v>
      </c>
      <c r="G3963" t="s">
        <v>8517</v>
      </c>
      <c r="H3963" t="s">
        <v>173</v>
      </c>
      <c r="I3963" t="s">
        <v>114</v>
      </c>
      <c r="J3963" t="s">
        <v>34</v>
      </c>
      <c r="K3963" s="1">
        <v>45792</v>
      </c>
      <c r="L3963">
        <v>1</v>
      </c>
      <c r="M3963" t="s">
        <v>35</v>
      </c>
      <c r="N3963" t="s">
        <v>36</v>
      </c>
      <c r="O3963">
        <v>73.900000000000006</v>
      </c>
      <c r="P3963">
        <v>13.3</v>
      </c>
      <c r="Q3963" t="s">
        <v>101</v>
      </c>
      <c r="R3963" s="1">
        <v>43575</v>
      </c>
    </row>
    <row r="3964" spans="1:18" x14ac:dyDescent="0.25">
      <c r="A3964" t="s">
        <v>8518</v>
      </c>
      <c r="B3964" t="s">
        <v>2657</v>
      </c>
      <c r="C3964" t="s">
        <v>2</v>
      </c>
      <c r="D3964">
        <v>25</v>
      </c>
      <c r="E3964" t="s">
        <v>3</v>
      </c>
      <c r="F3964">
        <v>7506094627</v>
      </c>
      <c r="G3964" t="s">
        <v>8519</v>
      </c>
      <c r="H3964" t="s">
        <v>131</v>
      </c>
      <c r="I3964" t="s">
        <v>132</v>
      </c>
      <c r="J3964" t="s">
        <v>34</v>
      </c>
      <c r="K3964" s="1">
        <v>45401</v>
      </c>
      <c r="L3964">
        <v>1</v>
      </c>
      <c r="M3964" t="s">
        <v>35</v>
      </c>
      <c r="N3964" t="s">
        <v>36</v>
      </c>
      <c r="O3964">
        <v>57.2</v>
      </c>
      <c r="P3964">
        <v>14.1</v>
      </c>
      <c r="Q3964" t="s">
        <v>37</v>
      </c>
      <c r="R3964" s="1">
        <v>43683</v>
      </c>
    </row>
    <row r="3965" spans="1:18" x14ac:dyDescent="0.25">
      <c r="A3965" t="s">
        <v>8520</v>
      </c>
      <c r="B3965" t="s">
        <v>486</v>
      </c>
      <c r="C3965" t="s">
        <v>2</v>
      </c>
      <c r="D3965">
        <v>34</v>
      </c>
      <c r="E3965" t="s">
        <v>3</v>
      </c>
      <c r="F3965">
        <v>1914296639</v>
      </c>
      <c r="G3965" t="s">
        <v>8521</v>
      </c>
      <c r="H3965" t="s">
        <v>113</v>
      </c>
      <c r="I3965" t="s">
        <v>114</v>
      </c>
      <c r="J3965" t="s">
        <v>34</v>
      </c>
      <c r="K3965" s="1">
        <v>45923</v>
      </c>
      <c r="L3965">
        <v>2</v>
      </c>
      <c r="M3965" t="s">
        <v>43</v>
      </c>
      <c r="N3965" t="s">
        <v>44</v>
      </c>
      <c r="O3965">
        <v>68.099999999999994</v>
      </c>
      <c r="P3965">
        <v>14.8</v>
      </c>
      <c r="Q3965" t="s">
        <v>124</v>
      </c>
      <c r="R3965" s="1">
        <v>42980</v>
      </c>
    </row>
    <row r="3966" spans="1:18" x14ac:dyDescent="0.25">
      <c r="A3966" t="s">
        <v>8522</v>
      </c>
      <c r="B3966" t="s">
        <v>861</v>
      </c>
      <c r="C3966" t="s">
        <v>0</v>
      </c>
      <c r="D3966">
        <v>33</v>
      </c>
      <c r="E3966" t="s">
        <v>8</v>
      </c>
      <c r="F3966">
        <v>4610781186</v>
      </c>
      <c r="G3966" t="s">
        <v>8523</v>
      </c>
      <c r="H3966" t="s">
        <v>49</v>
      </c>
      <c r="I3966" t="s">
        <v>50</v>
      </c>
      <c r="J3966" t="s">
        <v>34</v>
      </c>
      <c r="K3966" s="1">
        <v>45129</v>
      </c>
      <c r="L3966">
        <v>1</v>
      </c>
      <c r="M3966" t="s">
        <v>35</v>
      </c>
      <c r="N3966" t="s">
        <v>36</v>
      </c>
      <c r="O3966">
        <v>73.099999999999994</v>
      </c>
      <c r="P3966">
        <v>13.2</v>
      </c>
      <c r="Q3966" t="s">
        <v>93</v>
      </c>
      <c r="R3966" s="1">
        <v>45198</v>
      </c>
    </row>
    <row r="3967" spans="1:18" x14ac:dyDescent="0.25">
      <c r="A3967" t="s">
        <v>8524</v>
      </c>
      <c r="B3967" t="s">
        <v>2385</v>
      </c>
      <c r="C3967" t="s">
        <v>0</v>
      </c>
      <c r="D3967">
        <v>39</v>
      </c>
      <c r="E3967" t="s">
        <v>10</v>
      </c>
      <c r="F3967">
        <v>1627049050</v>
      </c>
      <c r="G3967" t="s">
        <v>8525</v>
      </c>
      <c r="H3967" t="s">
        <v>173</v>
      </c>
      <c r="I3967" t="s">
        <v>114</v>
      </c>
      <c r="J3967" t="s">
        <v>34</v>
      </c>
      <c r="K3967" s="1">
        <v>45840</v>
      </c>
      <c r="L3967">
        <v>1</v>
      </c>
      <c r="M3967" t="s">
        <v>43</v>
      </c>
      <c r="N3967" t="s">
        <v>484</v>
      </c>
      <c r="O3967">
        <v>57.2</v>
      </c>
      <c r="P3967">
        <v>11.4</v>
      </c>
      <c r="Q3967" t="s">
        <v>45</v>
      </c>
      <c r="R3967" s="1">
        <v>45685</v>
      </c>
    </row>
    <row r="3968" spans="1:18" x14ac:dyDescent="0.25">
      <c r="A3968" t="s">
        <v>8526</v>
      </c>
      <c r="B3968" t="s">
        <v>1752</v>
      </c>
      <c r="C3968" t="s">
        <v>2</v>
      </c>
      <c r="D3968">
        <v>35</v>
      </c>
      <c r="E3968" t="s">
        <v>10</v>
      </c>
      <c r="F3968">
        <v>2900372379</v>
      </c>
      <c r="G3968" t="s">
        <v>8527</v>
      </c>
      <c r="H3968" t="s">
        <v>185</v>
      </c>
      <c r="I3968" t="s">
        <v>186</v>
      </c>
      <c r="J3968" t="s">
        <v>34</v>
      </c>
      <c r="K3968" s="1">
        <v>45904</v>
      </c>
      <c r="L3968">
        <v>4</v>
      </c>
      <c r="M3968" t="s">
        <v>35</v>
      </c>
      <c r="N3968" t="s">
        <v>36</v>
      </c>
      <c r="O3968">
        <v>67</v>
      </c>
      <c r="P3968">
        <v>15.5</v>
      </c>
      <c r="Q3968" t="s">
        <v>205</v>
      </c>
      <c r="R3968" s="1">
        <v>44879</v>
      </c>
    </row>
    <row r="3969" spans="1:18" x14ac:dyDescent="0.25">
      <c r="A3969" t="s">
        <v>8528</v>
      </c>
      <c r="B3969" t="s">
        <v>585</v>
      </c>
      <c r="C3969" t="s">
        <v>0</v>
      </c>
      <c r="D3969">
        <v>38</v>
      </c>
      <c r="E3969" t="s">
        <v>10</v>
      </c>
      <c r="F3969">
        <v>4552900268</v>
      </c>
      <c r="G3969" t="s">
        <v>8529</v>
      </c>
      <c r="H3969" t="s">
        <v>185</v>
      </c>
      <c r="I3969" t="s">
        <v>186</v>
      </c>
      <c r="J3969" t="s">
        <v>34</v>
      </c>
      <c r="K3969" s="1">
        <v>45548</v>
      </c>
      <c r="L3969">
        <v>2</v>
      </c>
      <c r="M3969" t="s">
        <v>43</v>
      </c>
      <c r="N3969" t="s">
        <v>484</v>
      </c>
      <c r="O3969">
        <v>86.5</v>
      </c>
      <c r="P3969">
        <v>15</v>
      </c>
      <c r="Q3969" t="s">
        <v>37</v>
      </c>
      <c r="R3969" s="1">
        <v>44691</v>
      </c>
    </row>
    <row r="3970" spans="1:18" x14ac:dyDescent="0.25">
      <c r="A3970" t="s">
        <v>8530</v>
      </c>
      <c r="B3970" t="s">
        <v>1257</v>
      </c>
      <c r="C3970" t="s">
        <v>0</v>
      </c>
      <c r="D3970">
        <v>35</v>
      </c>
      <c r="E3970" t="s">
        <v>8</v>
      </c>
      <c r="F3970">
        <v>2630307746</v>
      </c>
      <c r="G3970" t="s">
        <v>8531</v>
      </c>
      <c r="H3970" t="s">
        <v>32</v>
      </c>
      <c r="I3970" t="s">
        <v>33</v>
      </c>
      <c r="J3970" t="s">
        <v>34</v>
      </c>
      <c r="K3970" s="1">
        <v>45736</v>
      </c>
      <c r="L3970">
        <v>4</v>
      </c>
      <c r="M3970" t="s">
        <v>43</v>
      </c>
      <c r="N3970" t="s">
        <v>36</v>
      </c>
      <c r="O3970">
        <v>53.6</v>
      </c>
      <c r="P3970">
        <v>12.3</v>
      </c>
      <c r="Q3970" t="s">
        <v>124</v>
      </c>
      <c r="R3970" s="1">
        <v>44707</v>
      </c>
    </row>
    <row r="3971" spans="1:18" x14ac:dyDescent="0.25">
      <c r="A3971" t="s">
        <v>8532</v>
      </c>
      <c r="B3971" t="s">
        <v>452</v>
      </c>
      <c r="C3971" t="s">
        <v>2</v>
      </c>
      <c r="D3971">
        <v>41</v>
      </c>
      <c r="E3971" t="s">
        <v>10</v>
      </c>
      <c r="F3971">
        <v>7981233069</v>
      </c>
      <c r="G3971" t="s">
        <v>8533</v>
      </c>
      <c r="H3971" t="s">
        <v>56</v>
      </c>
      <c r="I3971" t="s">
        <v>57</v>
      </c>
      <c r="J3971" t="s">
        <v>34</v>
      </c>
      <c r="K3971" s="1">
        <v>45954</v>
      </c>
      <c r="L3971">
        <v>2</v>
      </c>
      <c r="M3971" t="s">
        <v>35</v>
      </c>
      <c r="N3971" t="s">
        <v>36</v>
      </c>
      <c r="O3971">
        <v>74.3</v>
      </c>
      <c r="P3971">
        <v>15</v>
      </c>
      <c r="Q3971" t="s">
        <v>58</v>
      </c>
      <c r="R3971" s="1">
        <v>43886</v>
      </c>
    </row>
    <row r="3972" spans="1:18" x14ac:dyDescent="0.25">
      <c r="A3972" t="s">
        <v>8534</v>
      </c>
      <c r="B3972" t="s">
        <v>954</v>
      </c>
      <c r="C3972" t="s">
        <v>0</v>
      </c>
      <c r="D3972">
        <v>18</v>
      </c>
      <c r="E3972" t="s">
        <v>10</v>
      </c>
      <c r="F3972">
        <v>1402152989</v>
      </c>
      <c r="G3972" t="s">
        <v>8535</v>
      </c>
      <c r="H3972" t="s">
        <v>105</v>
      </c>
      <c r="I3972" t="s">
        <v>106</v>
      </c>
      <c r="J3972" t="s">
        <v>34</v>
      </c>
      <c r="K3972" s="1">
        <v>45783</v>
      </c>
      <c r="L3972">
        <v>4</v>
      </c>
      <c r="M3972" t="s">
        <v>35</v>
      </c>
      <c r="N3972" t="s">
        <v>36</v>
      </c>
      <c r="O3972">
        <v>70.599999999999994</v>
      </c>
      <c r="P3972">
        <v>13.2</v>
      </c>
      <c r="Q3972" t="s">
        <v>116</v>
      </c>
      <c r="R3972" s="1">
        <v>44649</v>
      </c>
    </row>
    <row r="3973" spans="1:18" x14ac:dyDescent="0.25">
      <c r="A3973" t="s">
        <v>8536</v>
      </c>
      <c r="B3973" t="s">
        <v>479</v>
      </c>
      <c r="C3973" t="s">
        <v>2</v>
      </c>
      <c r="D3973">
        <v>30</v>
      </c>
      <c r="E3973" t="s">
        <v>8</v>
      </c>
      <c r="F3973">
        <v>2893323363</v>
      </c>
      <c r="G3973" t="s">
        <v>8537</v>
      </c>
      <c r="H3973" t="s">
        <v>131</v>
      </c>
      <c r="I3973" t="s">
        <v>132</v>
      </c>
      <c r="J3973" t="s">
        <v>34</v>
      </c>
      <c r="K3973" s="1">
        <v>45608</v>
      </c>
      <c r="L3973">
        <v>2</v>
      </c>
      <c r="M3973" t="s">
        <v>35</v>
      </c>
      <c r="N3973" t="s">
        <v>36</v>
      </c>
      <c r="O3973">
        <v>55.2</v>
      </c>
      <c r="P3973">
        <v>14.9</v>
      </c>
      <c r="Q3973" t="s">
        <v>116</v>
      </c>
      <c r="R3973" s="1">
        <v>44867</v>
      </c>
    </row>
    <row r="3974" spans="1:18" x14ac:dyDescent="0.25">
      <c r="A3974" t="s">
        <v>8538</v>
      </c>
      <c r="B3974" t="s">
        <v>1574</v>
      </c>
      <c r="C3974" t="s">
        <v>2</v>
      </c>
      <c r="D3974">
        <v>29</v>
      </c>
      <c r="E3974" t="s">
        <v>8</v>
      </c>
      <c r="F3974">
        <v>1621427565</v>
      </c>
      <c r="G3974" t="s">
        <v>8539</v>
      </c>
      <c r="H3974" t="s">
        <v>136</v>
      </c>
      <c r="I3974" t="s">
        <v>137</v>
      </c>
      <c r="J3974" t="s">
        <v>34</v>
      </c>
      <c r="K3974" s="1">
        <v>44143</v>
      </c>
      <c r="L3974">
        <v>4</v>
      </c>
      <c r="M3974" t="s">
        <v>43</v>
      </c>
      <c r="N3974" t="s">
        <v>36</v>
      </c>
      <c r="O3974">
        <v>46.9</v>
      </c>
      <c r="P3974">
        <v>14.8</v>
      </c>
      <c r="Q3974" t="s">
        <v>37</v>
      </c>
      <c r="R3974" s="1">
        <v>43035</v>
      </c>
    </row>
    <row r="3975" spans="1:18" x14ac:dyDescent="0.25">
      <c r="A3975" t="s">
        <v>8540</v>
      </c>
      <c r="B3975" t="s">
        <v>1867</v>
      </c>
      <c r="C3975" t="s">
        <v>2</v>
      </c>
      <c r="D3975">
        <v>61</v>
      </c>
      <c r="E3975" t="s">
        <v>8</v>
      </c>
      <c r="F3975">
        <v>214210520</v>
      </c>
      <c r="G3975" t="s">
        <v>8541</v>
      </c>
      <c r="H3975" t="s">
        <v>62</v>
      </c>
      <c r="I3975" t="s">
        <v>63</v>
      </c>
      <c r="J3975" t="s">
        <v>34</v>
      </c>
      <c r="K3975" s="1">
        <v>45557</v>
      </c>
      <c r="L3975">
        <v>1</v>
      </c>
      <c r="M3975" t="s">
        <v>35</v>
      </c>
      <c r="N3975" t="s">
        <v>36</v>
      </c>
      <c r="O3975">
        <v>66.400000000000006</v>
      </c>
      <c r="P3975">
        <v>15.1</v>
      </c>
      <c r="Q3975" t="s">
        <v>37</v>
      </c>
      <c r="R3975" s="1">
        <v>42206</v>
      </c>
    </row>
    <row r="3976" spans="1:18" x14ac:dyDescent="0.25">
      <c r="A3976" t="s">
        <v>8542</v>
      </c>
      <c r="B3976" t="s">
        <v>2139</v>
      </c>
      <c r="C3976" t="s">
        <v>2</v>
      </c>
      <c r="D3976">
        <v>39</v>
      </c>
      <c r="E3976" t="s">
        <v>10</v>
      </c>
      <c r="F3976">
        <v>2009412354</v>
      </c>
      <c r="G3976" t="s">
        <v>8543</v>
      </c>
      <c r="H3976" t="s">
        <v>136</v>
      </c>
      <c r="I3976" t="s">
        <v>137</v>
      </c>
      <c r="J3976" t="s">
        <v>34</v>
      </c>
      <c r="K3976" s="1">
        <v>45220</v>
      </c>
      <c r="L3976">
        <v>2</v>
      </c>
      <c r="M3976" t="s">
        <v>43</v>
      </c>
      <c r="N3976" t="s">
        <v>97</v>
      </c>
      <c r="O3976">
        <v>58.4</v>
      </c>
      <c r="P3976">
        <v>13</v>
      </c>
      <c r="Q3976" t="s">
        <v>72</v>
      </c>
      <c r="R3976" s="1">
        <v>42522</v>
      </c>
    </row>
    <row r="3977" spans="1:18" x14ac:dyDescent="0.25">
      <c r="A3977" t="s">
        <v>8544</v>
      </c>
      <c r="B3977" t="s">
        <v>160</v>
      </c>
      <c r="C3977" t="s">
        <v>2</v>
      </c>
      <c r="D3977">
        <v>23</v>
      </c>
      <c r="E3977" t="s">
        <v>10</v>
      </c>
      <c r="F3977">
        <v>923879741</v>
      </c>
      <c r="G3977" t="s">
        <v>8545</v>
      </c>
      <c r="H3977" t="s">
        <v>84</v>
      </c>
      <c r="I3977" t="s">
        <v>85</v>
      </c>
      <c r="J3977" t="s">
        <v>34</v>
      </c>
      <c r="K3977" s="1">
        <v>45943</v>
      </c>
      <c r="L3977">
        <v>2</v>
      </c>
      <c r="M3977" t="s">
        <v>35</v>
      </c>
      <c r="N3977" t="s">
        <v>36</v>
      </c>
      <c r="O3977">
        <v>64.5</v>
      </c>
      <c r="P3977">
        <v>15.1</v>
      </c>
      <c r="Q3977" t="s">
        <v>52</v>
      </c>
      <c r="R3977" s="1">
        <v>45585</v>
      </c>
    </row>
    <row r="3978" spans="1:18" x14ac:dyDescent="0.25">
      <c r="A3978" t="s">
        <v>8546</v>
      </c>
      <c r="B3978" t="s">
        <v>889</v>
      </c>
      <c r="C3978" t="s">
        <v>0</v>
      </c>
      <c r="D3978">
        <v>20</v>
      </c>
      <c r="E3978" t="s">
        <v>8</v>
      </c>
      <c r="F3978">
        <v>5342516922</v>
      </c>
      <c r="G3978" t="s">
        <v>8547</v>
      </c>
      <c r="H3978" t="s">
        <v>141</v>
      </c>
      <c r="I3978" t="s">
        <v>114</v>
      </c>
      <c r="J3978" t="s">
        <v>34</v>
      </c>
      <c r="K3978" s="1">
        <v>45919</v>
      </c>
      <c r="L3978">
        <v>2</v>
      </c>
      <c r="M3978" t="s">
        <v>43</v>
      </c>
      <c r="N3978" t="s">
        <v>44</v>
      </c>
      <c r="O3978">
        <v>74.2</v>
      </c>
      <c r="P3978">
        <v>13.6</v>
      </c>
      <c r="Q3978" t="s">
        <v>58</v>
      </c>
      <c r="R3978" s="1">
        <v>43548</v>
      </c>
    </row>
    <row r="3979" spans="1:18" x14ac:dyDescent="0.25">
      <c r="A3979" t="s">
        <v>8548</v>
      </c>
      <c r="B3979" t="s">
        <v>1399</v>
      </c>
      <c r="C3979" t="s">
        <v>0</v>
      </c>
      <c r="D3979">
        <v>31</v>
      </c>
      <c r="E3979" t="s">
        <v>8</v>
      </c>
      <c r="F3979">
        <v>2489930780</v>
      </c>
      <c r="G3979" t="s">
        <v>8549</v>
      </c>
      <c r="H3979" t="s">
        <v>56</v>
      </c>
      <c r="I3979" t="s">
        <v>57</v>
      </c>
      <c r="J3979" t="s">
        <v>34</v>
      </c>
      <c r="K3979" s="1">
        <v>45610</v>
      </c>
      <c r="L3979">
        <v>1</v>
      </c>
      <c r="M3979" t="s">
        <v>35</v>
      </c>
      <c r="N3979" t="s">
        <v>36</v>
      </c>
      <c r="O3979">
        <v>73.2</v>
      </c>
      <c r="P3979">
        <v>13.3</v>
      </c>
      <c r="Q3979" t="s">
        <v>72</v>
      </c>
      <c r="R3979" s="1">
        <v>43938</v>
      </c>
    </row>
    <row r="3980" spans="1:18" x14ac:dyDescent="0.25">
      <c r="A3980" t="s">
        <v>8550</v>
      </c>
      <c r="B3980" t="s">
        <v>1514</v>
      </c>
      <c r="C3980" t="s">
        <v>0</v>
      </c>
      <c r="D3980">
        <v>42</v>
      </c>
      <c r="E3980" t="s">
        <v>3</v>
      </c>
      <c r="F3980">
        <v>1212610815</v>
      </c>
      <c r="G3980" t="s">
        <v>8551</v>
      </c>
      <c r="H3980" t="s">
        <v>105</v>
      </c>
      <c r="I3980" t="s">
        <v>106</v>
      </c>
      <c r="J3980" t="s">
        <v>34</v>
      </c>
      <c r="K3980" s="1">
        <v>45213</v>
      </c>
      <c r="L3980">
        <v>2</v>
      </c>
      <c r="M3980" t="s">
        <v>35</v>
      </c>
      <c r="N3980" t="s">
        <v>36</v>
      </c>
      <c r="O3980">
        <v>77.8</v>
      </c>
      <c r="P3980">
        <v>13.7</v>
      </c>
      <c r="Q3980" t="s">
        <v>116</v>
      </c>
      <c r="R3980" s="1">
        <v>45323</v>
      </c>
    </row>
    <row r="3981" spans="1:18" x14ac:dyDescent="0.25">
      <c r="A3981" t="s">
        <v>8552</v>
      </c>
      <c r="B3981" t="s">
        <v>1113</v>
      </c>
      <c r="C3981" t="s">
        <v>0</v>
      </c>
      <c r="D3981">
        <v>33</v>
      </c>
      <c r="E3981" t="s">
        <v>10</v>
      </c>
      <c r="F3981">
        <v>9778034840</v>
      </c>
      <c r="G3981" t="s">
        <v>8553</v>
      </c>
      <c r="H3981" t="s">
        <v>145</v>
      </c>
      <c r="I3981" t="s">
        <v>146</v>
      </c>
      <c r="J3981" t="s">
        <v>34</v>
      </c>
      <c r="K3981" s="1">
        <v>45784</v>
      </c>
      <c r="L3981">
        <v>1</v>
      </c>
      <c r="M3981" t="s">
        <v>43</v>
      </c>
      <c r="N3981" t="s">
        <v>191</v>
      </c>
      <c r="O3981">
        <v>83.5</v>
      </c>
      <c r="P3981">
        <v>13.7</v>
      </c>
      <c r="Q3981" t="s">
        <v>101</v>
      </c>
      <c r="R3981" s="1">
        <v>43181</v>
      </c>
    </row>
    <row r="3982" spans="1:18" x14ac:dyDescent="0.25">
      <c r="A3982" t="s">
        <v>8554</v>
      </c>
      <c r="B3982" t="s">
        <v>238</v>
      </c>
      <c r="C3982" t="s">
        <v>0</v>
      </c>
      <c r="D3982">
        <v>43</v>
      </c>
      <c r="E3982" t="s">
        <v>10</v>
      </c>
      <c r="F3982">
        <v>4908574626</v>
      </c>
      <c r="G3982" t="s">
        <v>8555</v>
      </c>
      <c r="H3982" t="s">
        <v>84</v>
      </c>
      <c r="I3982" t="s">
        <v>85</v>
      </c>
      <c r="J3982" t="s">
        <v>34</v>
      </c>
      <c r="K3982" s="1">
        <v>45309</v>
      </c>
      <c r="L3982">
        <v>2</v>
      </c>
      <c r="M3982" t="s">
        <v>43</v>
      </c>
      <c r="N3982" t="s">
        <v>36</v>
      </c>
      <c r="O3982">
        <v>77.5</v>
      </c>
      <c r="P3982">
        <v>11.9</v>
      </c>
      <c r="Q3982" t="s">
        <v>45</v>
      </c>
      <c r="R3982" s="1">
        <v>42883</v>
      </c>
    </row>
    <row r="3983" spans="1:18" x14ac:dyDescent="0.25">
      <c r="A3983" t="s">
        <v>8556</v>
      </c>
      <c r="B3983" t="s">
        <v>886</v>
      </c>
      <c r="C3983" t="s">
        <v>2</v>
      </c>
      <c r="D3983">
        <v>41</v>
      </c>
      <c r="E3983" t="s">
        <v>10</v>
      </c>
      <c r="F3983">
        <v>4696318067</v>
      </c>
      <c r="G3983" t="s">
        <v>8557</v>
      </c>
      <c r="H3983" t="s">
        <v>32</v>
      </c>
      <c r="I3983" t="s">
        <v>33</v>
      </c>
      <c r="J3983" t="s">
        <v>34</v>
      </c>
      <c r="K3983" s="1">
        <v>44479</v>
      </c>
      <c r="L3983">
        <v>3</v>
      </c>
      <c r="M3983" t="s">
        <v>43</v>
      </c>
      <c r="N3983" t="s">
        <v>36</v>
      </c>
      <c r="O3983">
        <v>45</v>
      </c>
      <c r="P3983">
        <v>14.3</v>
      </c>
      <c r="Q3983" t="s">
        <v>124</v>
      </c>
      <c r="R3983" s="1">
        <v>44469</v>
      </c>
    </row>
    <row r="3984" spans="1:18" x14ac:dyDescent="0.25">
      <c r="A3984" t="s">
        <v>8558</v>
      </c>
      <c r="B3984" t="s">
        <v>685</v>
      </c>
      <c r="C3984" t="s">
        <v>0</v>
      </c>
      <c r="D3984">
        <v>37</v>
      </c>
      <c r="E3984" t="s">
        <v>10</v>
      </c>
      <c r="F3984">
        <v>926204733</v>
      </c>
      <c r="G3984" t="s">
        <v>8559</v>
      </c>
      <c r="H3984" t="s">
        <v>120</v>
      </c>
      <c r="I3984" t="s">
        <v>85</v>
      </c>
      <c r="J3984" t="s">
        <v>34</v>
      </c>
      <c r="K3984" s="1">
        <v>45181</v>
      </c>
      <c r="L3984">
        <v>2</v>
      </c>
      <c r="M3984" t="s">
        <v>35</v>
      </c>
      <c r="N3984" t="s">
        <v>36</v>
      </c>
      <c r="O3984">
        <v>69.2</v>
      </c>
      <c r="P3984">
        <v>14</v>
      </c>
      <c r="Q3984" t="s">
        <v>45</v>
      </c>
      <c r="R3984" s="1">
        <v>44378</v>
      </c>
    </row>
    <row r="3985" spans="1:18" x14ac:dyDescent="0.25">
      <c r="A3985" t="s">
        <v>8560</v>
      </c>
      <c r="B3985" t="s">
        <v>5507</v>
      </c>
      <c r="C3985" t="s">
        <v>2</v>
      </c>
      <c r="D3985">
        <v>28</v>
      </c>
      <c r="E3985" t="s">
        <v>10</v>
      </c>
      <c r="F3985">
        <v>9733247061</v>
      </c>
      <c r="G3985" t="s">
        <v>8561</v>
      </c>
      <c r="H3985" t="s">
        <v>136</v>
      </c>
      <c r="I3985" t="s">
        <v>137</v>
      </c>
      <c r="J3985" t="s">
        <v>34</v>
      </c>
      <c r="K3985" s="1">
        <v>44555</v>
      </c>
      <c r="L3985">
        <v>1</v>
      </c>
      <c r="M3985" t="s">
        <v>43</v>
      </c>
      <c r="N3985" t="s">
        <v>187</v>
      </c>
      <c r="O3985">
        <v>70.400000000000006</v>
      </c>
      <c r="P3985">
        <v>14.1</v>
      </c>
      <c r="Q3985" t="s">
        <v>101</v>
      </c>
      <c r="R3985" s="1">
        <v>44243</v>
      </c>
    </row>
    <row r="3986" spans="1:18" x14ac:dyDescent="0.25">
      <c r="A3986" t="s">
        <v>8562</v>
      </c>
      <c r="B3986" t="s">
        <v>1113</v>
      </c>
      <c r="C3986" t="s">
        <v>0</v>
      </c>
      <c r="D3986">
        <v>39</v>
      </c>
      <c r="E3986" t="s">
        <v>6</v>
      </c>
      <c r="F3986">
        <v>9031697190</v>
      </c>
      <c r="G3986" t="s">
        <v>8563</v>
      </c>
      <c r="H3986" t="s">
        <v>113</v>
      </c>
      <c r="I3986" t="s">
        <v>114</v>
      </c>
      <c r="J3986" t="s">
        <v>34</v>
      </c>
      <c r="K3986" s="1">
        <v>45838</v>
      </c>
      <c r="L3986">
        <v>2</v>
      </c>
      <c r="M3986" t="s">
        <v>35</v>
      </c>
      <c r="N3986" t="s">
        <v>36</v>
      </c>
      <c r="O3986">
        <v>51.6</v>
      </c>
      <c r="P3986">
        <v>12.7</v>
      </c>
      <c r="Q3986" t="s">
        <v>58</v>
      </c>
      <c r="R3986" s="1">
        <v>45789</v>
      </c>
    </row>
    <row r="3987" spans="1:18" x14ac:dyDescent="0.25">
      <c r="A3987" t="s">
        <v>8564</v>
      </c>
      <c r="B3987" t="s">
        <v>2557</v>
      </c>
      <c r="C3987" t="s">
        <v>0</v>
      </c>
      <c r="D3987">
        <v>28</v>
      </c>
      <c r="E3987" t="s">
        <v>8</v>
      </c>
      <c r="F3987">
        <v>3190857255</v>
      </c>
      <c r="G3987" t="s">
        <v>8565</v>
      </c>
      <c r="H3987" t="s">
        <v>195</v>
      </c>
      <c r="I3987" t="s">
        <v>137</v>
      </c>
      <c r="J3987" t="s">
        <v>34</v>
      </c>
      <c r="K3987" s="1">
        <v>45785</v>
      </c>
      <c r="L3987">
        <v>1</v>
      </c>
      <c r="M3987" t="s">
        <v>43</v>
      </c>
      <c r="N3987" t="s">
        <v>484</v>
      </c>
      <c r="O3987">
        <v>88.2</v>
      </c>
      <c r="P3987">
        <v>10.5</v>
      </c>
      <c r="Q3987" t="s">
        <v>124</v>
      </c>
      <c r="R3987" s="1">
        <v>45252</v>
      </c>
    </row>
    <row r="3988" spans="1:18" x14ac:dyDescent="0.25">
      <c r="A3988" t="s">
        <v>8566</v>
      </c>
      <c r="B3988" t="s">
        <v>591</v>
      </c>
      <c r="C3988" t="s">
        <v>0</v>
      </c>
      <c r="D3988">
        <v>29</v>
      </c>
      <c r="E3988" t="s">
        <v>10</v>
      </c>
      <c r="F3988">
        <v>4227095486</v>
      </c>
      <c r="G3988" t="s">
        <v>8567</v>
      </c>
      <c r="H3988" t="s">
        <v>62</v>
      </c>
      <c r="I3988" t="s">
        <v>63</v>
      </c>
      <c r="J3988" t="s">
        <v>34</v>
      </c>
      <c r="K3988" s="1">
        <v>45447</v>
      </c>
      <c r="L3988">
        <v>1</v>
      </c>
      <c r="M3988" t="s">
        <v>43</v>
      </c>
      <c r="N3988" t="s">
        <v>36</v>
      </c>
      <c r="O3988">
        <v>61.7</v>
      </c>
      <c r="P3988">
        <v>11.8</v>
      </c>
      <c r="Q3988" t="s">
        <v>37</v>
      </c>
      <c r="R3988" s="1">
        <v>44480</v>
      </c>
    </row>
    <row r="3989" spans="1:18" x14ac:dyDescent="0.25">
      <c r="A3989" t="s">
        <v>8568</v>
      </c>
      <c r="B3989" t="s">
        <v>219</v>
      </c>
      <c r="C3989" t="s">
        <v>0</v>
      </c>
      <c r="D3989">
        <v>45</v>
      </c>
      <c r="E3989" t="s">
        <v>8</v>
      </c>
      <c r="F3989">
        <v>4353820096</v>
      </c>
      <c r="G3989" t="s">
        <v>8569</v>
      </c>
      <c r="H3989" t="s">
        <v>145</v>
      </c>
      <c r="I3989" t="s">
        <v>146</v>
      </c>
      <c r="J3989" t="s">
        <v>34</v>
      </c>
      <c r="K3989" s="1">
        <v>45536</v>
      </c>
      <c r="L3989">
        <v>2</v>
      </c>
      <c r="M3989" t="s">
        <v>43</v>
      </c>
      <c r="N3989" t="s">
        <v>36</v>
      </c>
      <c r="O3989">
        <v>80.900000000000006</v>
      </c>
      <c r="P3989">
        <v>11.8</v>
      </c>
      <c r="Q3989" t="s">
        <v>93</v>
      </c>
      <c r="R3989" s="1">
        <v>42831</v>
      </c>
    </row>
    <row r="3990" spans="1:18" x14ac:dyDescent="0.25">
      <c r="A3990" t="s">
        <v>8570</v>
      </c>
      <c r="B3990" t="s">
        <v>4347</v>
      </c>
      <c r="C3990" t="s">
        <v>2</v>
      </c>
      <c r="D3990">
        <v>38</v>
      </c>
      <c r="E3990" t="s">
        <v>3</v>
      </c>
      <c r="F3990">
        <v>5309126982</v>
      </c>
      <c r="G3990" t="s">
        <v>8571</v>
      </c>
      <c r="H3990" t="s">
        <v>105</v>
      </c>
      <c r="I3990" t="s">
        <v>106</v>
      </c>
      <c r="J3990" t="s">
        <v>34</v>
      </c>
      <c r="K3990" s="1">
        <v>45491</v>
      </c>
      <c r="L3990">
        <v>3</v>
      </c>
      <c r="M3990" t="s">
        <v>35</v>
      </c>
      <c r="N3990" t="s">
        <v>36</v>
      </c>
      <c r="O3990">
        <v>65.5</v>
      </c>
      <c r="P3990">
        <v>14.5</v>
      </c>
      <c r="Q3990" t="s">
        <v>116</v>
      </c>
      <c r="R3990" s="1">
        <v>42725</v>
      </c>
    </row>
    <row r="3991" spans="1:18" x14ac:dyDescent="0.25">
      <c r="A3991" t="s">
        <v>8572</v>
      </c>
      <c r="B3991" t="s">
        <v>3882</v>
      </c>
      <c r="C3991" t="s">
        <v>0</v>
      </c>
      <c r="D3991">
        <v>49</v>
      </c>
      <c r="E3991" t="s">
        <v>10</v>
      </c>
      <c r="F3991">
        <v>7099674416</v>
      </c>
      <c r="G3991" t="s">
        <v>8573</v>
      </c>
      <c r="H3991" t="s">
        <v>41</v>
      </c>
      <c r="I3991" t="s">
        <v>42</v>
      </c>
      <c r="J3991" t="s">
        <v>34</v>
      </c>
      <c r="K3991" s="1">
        <v>45274</v>
      </c>
      <c r="L3991">
        <v>3</v>
      </c>
      <c r="M3991" t="s">
        <v>35</v>
      </c>
      <c r="N3991" t="s">
        <v>36</v>
      </c>
      <c r="O3991">
        <v>52.3</v>
      </c>
      <c r="P3991">
        <v>14.5</v>
      </c>
      <c r="Q3991" t="s">
        <v>116</v>
      </c>
      <c r="R3991" s="1">
        <v>42984</v>
      </c>
    </row>
    <row r="3992" spans="1:18" x14ac:dyDescent="0.25">
      <c r="A3992" t="s">
        <v>8574</v>
      </c>
      <c r="B3992" t="s">
        <v>406</v>
      </c>
      <c r="C3992" t="s">
        <v>2</v>
      </c>
      <c r="D3992">
        <v>36</v>
      </c>
      <c r="E3992" t="s">
        <v>8</v>
      </c>
      <c r="F3992">
        <v>5575768021</v>
      </c>
      <c r="G3992" t="s">
        <v>8575</v>
      </c>
      <c r="H3992" t="s">
        <v>56</v>
      </c>
      <c r="I3992" t="s">
        <v>57</v>
      </c>
      <c r="J3992" t="s">
        <v>34</v>
      </c>
      <c r="K3992" s="1">
        <v>45171</v>
      </c>
      <c r="L3992">
        <v>5</v>
      </c>
      <c r="M3992" t="s">
        <v>35</v>
      </c>
      <c r="N3992" t="s">
        <v>36</v>
      </c>
      <c r="O3992">
        <v>71.5</v>
      </c>
      <c r="P3992">
        <v>14.7</v>
      </c>
      <c r="Q3992" t="s">
        <v>45</v>
      </c>
      <c r="R3992" s="1">
        <v>42667</v>
      </c>
    </row>
    <row r="3993" spans="1:18" x14ac:dyDescent="0.25">
      <c r="A3993" t="s">
        <v>8576</v>
      </c>
      <c r="B3993" t="s">
        <v>1749</v>
      </c>
      <c r="C3993" t="s">
        <v>2</v>
      </c>
      <c r="D3993">
        <v>36</v>
      </c>
      <c r="E3993" t="s">
        <v>9</v>
      </c>
      <c r="F3993">
        <v>4074393781</v>
      </c>
      <c r="G3993" t="s">
        <v>8577</v>
      </c>
      <c r="H3993" t="s">
        <v>92</v>
      </c>
      <c r="I3993" t="s">
        <v>92</v>
      </c>
      <c r="J3993" t="s">
        <v>34</v>
      </c>
      <c r="K3993" s="1">
        <v>45224</v>
      </c>
      <c r="L3993">
        <v>3</v>
      </c>
      <c r="M3993" t="s">
        <v>35</v>
      </c>
      <c r="N3993" t="s">
        <v>36</v>
      </c>
      <c r="O3993">
        <v>72.3</v>
      </c>
      <c r="P3993">
        <v>13.6</v>
      </c>
      <c r="Q3993" t="s">
        <v>93</v>
      </c>
      <c r="R3993" s="1">
        <v>43544</v>
      </c>
    </row>
    <row r="3994" spans="1:18" x14ac:dyDescent="0.25">
      <c r="A3994" t="s">
        <v>8578</v>
      </c>
      <c r="B3994" t="s">
        <v>1752</v>
      </c>
      <c r="C3994" t="s">
        <v>2</v>
      </c>
      <c r="D3994">
        <v>18</v>
      </c>
      <c r="E3994" t="s">
        <v>10</v>
      </c>
      <c r="F3994">
        <v>4238448141</v>
      </c>
      <c r="G3994" t="s">
        <v>8579</v>
      </c>
      <c r="H3994" t="s">
        <v>76</v>
      </c>
      <c r="I3994" t="s">
        <v>77</v>
      </c>
      <c r="J3994" t="s">
        <v>34</v>
      </c>
      <c r="K3994" s="1">
        <v>45279</v>
      </c>
      <c r="L3994">
        <v>6</v>
      </c>
      <c r="M3994" t="s">
        <v>35</v>
      </c>
      <c r="N3994" t="s">
        <v>36</v>
      </c>
      <c r="O3994">
        <v>58</v>
      </c>
      <c r="P3994">
        <v>14.5</v>
      </c>
      <c r="Q3994" t="s">
        <v>37</v>
      </c>
      <c r="R3994" s="1">
        <v>44278</v>
      </c>
    </row>
    <row r="3995" spans="1:18" x14ac:dyDescent="0.25">
      <c r="A3995" t="s">
        <v>8580</v>
      </c>
      <c r="B3995" t="s">
        <v>1013</v>
      </c>
      <c r="C3995" t="s">
        <v>2</v>
      </c>
      <c r="D3995">
        <v>34</v>
      </c>
      <c r="E3995" t="s">
        <v>10</v>
      </c>
      <c r="F3995">
        <v>1186893748</v>
      </c>
      <c r="G3995" t="s">
        <v>8581</v>
      </c>
      <c r="H3995" t="s">
        <v>136</v>
      </c>
      <c r="I3995" t="s">
        <v>137</v>
      </c>
      <c r="J3995" t="s">
        <v>34</v>
      </c>
      <c r="K3995" s="1">
        <v>45939</v>
      </c>
      <c r="L3995">
        <v>2</v>
      </c>
      <c r="M3995" t="s">
        <v>35</v>
      </c>
      <c r="N3995" t="s">
        <v>36</v>
      </c>
      <c r="O3995">
        <v>62.9</v>
      </c>
      <c r="P3995">
        <v>15.7</v>
      </c>
      <c r="Q3995" t="s">
        <v>205</v>
      </c>
      <c r="R3995" s="1">
        <v>45749</v>
      </c>
    </row>
    <row r="3996" spans="1:18" x14ac:dyDescent="0.25">
      <c r="A3996" t="s">
        <v>8582</v>
      </c>
      <c r="B3996" t="s">
        <v>858</v>
      </c>
      <c r="C3996" t="s">
        <v>0</v>
      </c>
      <c r="D3996">
        <v>32</v>
      </c>
      <c r="E3996" t="s">
        <v>10</v>
      </c>
      <c r="F3996">
        <v>4038405796</v>
      </c>
      <c r="G3996" t="s">
        <v>8583</v>
      </c>
      <c r="H3996" t="s">
        <v>70</v>
      </c>
      <c r="I3996" t="s">
        <v>71</v>
      </c>
      <c r="J3996" t="s">
        <v>34</v>
      </c>
      <c r="K3996" s="1">
        <v>45316</v>
      </c>
      <c r="L3996">
        <v>2</v>
      </c>
      <c r="M3996" t="s">
        <v>35</v>
      </c>
      <c r="N3996" t="s">
        <v>36</v>
      </c>
      <c r="O3996">
        <v>68</v>
      </c>
      <c r="P3996">
        <v>12.7</v>
      </c>
      <c r="Q3996" t="s">
        <v>101</v>
      </c>
      <c r="R3996" s="1">
        <v>45161</v>
      </c>
    </row>
    <row r="3997" spans="1:18" x14ac:dyDescent="0.25">
      <c r="A3997" t="s">
        <v>8584</v>
      </c>
      <c r="B3997" t="s">
        <v>843</v>
      </c>
      <c r="C3997" t="s">
        <v>0</v>
      </c>
      <c r="D3997">
        <v>39</v>
      </c>
      <c r="E3997" t="s">
        <v>8</v>
      </c>
      <c r="F3997">
        <v>3233519418</v>
      </c>
      <c r="G3997" t="s">
        <v>8585</v>
      </c>
      <c r="H3997" t="s">
        <v>84</v>
      </c>
      <c r="I3997" t="s">
        <v>85</v>
      </c>
      <c r="J3997" t="s">
        <v>34</v>
      </c>
      <c r="K3997" s="1">
        <v>45918</v>
      </c>
      <c r="L3997">
        <v>1</v>
      </c>
      <c r="M3997" t="s">
        <v>43</v>
      </c>
      <c r="N3997" t="s">
        <v>44</v>
      </c>
      <c r="O3997">
        <v>73</v>
      </c>
      <c r="P3997">
        <v>13.6</v>
      </c>
      <c r="Q3997" t="s">
        <v>52</v>
      </c>
      <c r="R3997" s="1">
        <v>44616</v>
      </c>
    </row>
    <row r="3998" spans="1:18" x14ac:dyDescent="0.25">
      <c r="A3998" t="s">
        <v>8586</v>
      </c>
      <c r="B3998" t="s">
        <v>3184</v>
      </c>
      <c r="C3998" t="s">
        <v>2</v>
      </c>
      <c r="D3998">
        <v>18</v>
      </c>
      <c r="E3998" t="s">
        <v>1</v>
      </c>
      <c r="F3998">
        <v>3898333287</v>
      </c>
      <c r="G3998" t="s">
        <v>8587</v>
      </c>
      <c r="H3998" t="s">
        <v>141</v>
      </c>
      <c r="I3998" t="s">
        <v>114</v>
      </c>
      <c r="J3998" t="s">
        <v>34</v>
      </c>
      <c r="K3998" s="1">
        <v>45331</v>
      </c>
      <c r="L3998">
        <v>2</v>
      </c>
      <c r="M3998" t="s">
        <v>35</v>
      </c>
      <c r="N3998" t="s">
        <v>36</v>
      </c>
      <c r="O3998">
        <v>68.099999999999994</v>
      </c>
      <c r="P3998">
        <v>12.7</v>
      </c>
      <c r="Q3998" t="s">
        <v>52</v>
      </c>
      <c r="R3998" s="1">
        <v>43314</v>
      </c>
    </row>
    <row r="3999" spans="1:18" x14ac:dyDescent="0.25">
      <c r="A3999" t="s">
        <v>8588</v>
      </c>
      <c r="B3999" t="s">
        <v>1130</v>
      </c>
      <c r="C3999" t="s">
        <v>0</v>
      </c>
      <c r="D3999">
        <v>39</v>
      </c>
      <c r="E3999" t="s">
        <v>8</v>
      </c>
      <c r="F3999">
        <v>8959814789</v>
      </c>
      <c r="G3999" t="s">
        <v>8589</v>
      </c>
      <c r="H3999" t="s">
        <v>141</v>
      </c>
      <c r="I3999" t="s">
        <v>114</v>
      </c>
      <c r="J3999" t="s">
        <v>34</v>
      </c>
      <c r="K3999" s="1">
        <v>45911</v>
      </c>
      <c r="L3999">
        <v>3</v>
      </c>
      <c r="M3999" t="s">
        <v>35</v>
      </c>
      <c r="N3999" t="s">
        <v>36</v>
      </c>
      <c r="O3999">
        <v>77.599999999999994</v>
      </c>
      <c r="P3999">
        <v>13.5</v>
      </c>
      <c r="Q3999" t="s">
        <v>45</v>
      </c>
      <c r="R3999" s="1">
        <v>44486</v>
      </c>
    </row>
    <row r="4000" spans="1:18" x14ac:dyDescent="0.25">
      <c r="A4000" t="s">
        <v>8590</v>
      </c>
      <c r="B4000" t="s">
        <v>778</v>
      </c>
      <c r="C4000" t="s">
        <v>2</v>
      </c>
      <c r="D4000">
        <v>28</v>
      </c>
      <c r="E4000" t="s">
        <v>8</v>
      </c>
      <c r="F4000">
        <v>2730063556</v>
      </c>
      <c r="G4000" t="s">
        <v>8591</v>
      </c>
      <c r="H4000" t="s">
        <v>32</v>
      </c>
      <c r="I4000" t="s">
        <v>33</v>
      </c>
      <c r="J4000" t="s">
        <v>34</v>
      </c>
      <c r="K4000" s="1">
        <v>45606</v>
      </c>
      <c r="L4000">
        <v>2</v>
      </c>
      <c r="M4000" t="s">
        <v>35</v>
      </c>
      <c r="N4000" t="s">
        <v>36</v>
      </c>
      <c r="O4000">
        <v>74.7</v>
      </c>
      <c r="P4000">
        <v>13.5</v>
      </c>
      <c r="Q4000" t="s">
        <v>58</v>
      </c>
      <c r="R4000" s="1">
        <v>43916</v>
      </c>
    </row>
    <row r="4001" spans="1:18" x14ac:dyDescent="0.25">
      <c r="A4001" t="s">
        <v>8592</v>
      </c>
      <c r="B4001" t="s">
        <v>919</v>
      </c>
      <c r="C4001" t="s">
        <v>2</v>
      </c>
      <c r="D4001">
        <v>30</v>
      </c>
      <c r="E4001" t="s">
        <v>1</v>
      </c>
      <c r="F4001">
        <v>9192944672</v>
      </c>
      <c r="G4001" t="s">
        <v>8593</v>
      </c>
      <c r="H4001" t="s">
        <v>70</v>
      </c>
      <c r="I4001" t="s">
        <v>71</v>
      </c>
      <c r="J4001" t="s">
        <v>34</v>
      </c>
      <c r="K4001" s="1">
        <v>45453</v>
      </c>
      <c r="L4001">
        <v>3</v>
      </c>
      <c r="M4001" t="s">
        <v>35</v>
      </c>
      <c r="N4001" t="s">
        <v>36</v>
      </c>
      <c r="O4001">
        <v>72.5</v>
      </c>
      <c r="P4001">
        <v>13.6</v>
      </c>
      <c r="Q4001" t="s">
        <v>93</v>
      </c>
      <c r="R4001" s="1">
        <v>44654</v>
      </c>
    </row>
    <row r="4002" spans="1:18" x14ac:dyDescent="0.25">
      <c r="A4002" t="s">
        <v>8594</v>
      </c>
      <c r="B4002" t="s">
        <v>2764</v>
      </c>
      <c r="C4002" t="s">
        <v>0</v>
      </c>
      <c r="D4002">
        <v>31</v>
      </c>
      <c r="E4002" t="s">
        <v>9</v>
      </c>
      <c r="F4002">
        <v>130375958</v>
      </c>
      <c r="G4002" t="s">
        <v>8595</v>
      </c>
      <c r="H4002" t="s">
        <v>84</v>
      </c>
      <c r="I4002" t="s">
        <v>85</v>
      </c>
      <c r="J4002" t="s">
        <v>34</v>
      </c>
      <c r="K4002" s="1">
        <v>45662</v>
      </c>
      <c r="L4002">
        <v>1</v>
      </c>
      <c r="M4002" t="s">
        <v>43</v>
      </c>
      <c r="N4002" t="s">
        <v>36</v>
      </c>
      <c r="O4002">
        <v>66.2</v>
      </c>
      <c r="P4002">
        <v>12.4</v>
      </c>
      <c r="Q4002" t="s">
        <v>72</v>
      </c>
      <c r="R4002" s="1">
        <v>44250</v>
      </c>
    </row>
    <row r="4003" spans="1:18" x14ac:dyDescent="0.25">
      <c r="A4003" t="s">
        <v>8596</v>
      </c>
      <c r="B4003" t="s">
        <v>889</v>
      </c>
      <c r="C4003" t="s">
        <v>0</v>
      </c>
      <c r="D4003">
        <v>30</v>
      </c>
      <c r="E4003" t="s">
        <v>3</v>
      </c>
      <c r="F4003">
        <v>9731080180</v>
      </c>
      <c r="G4003" t="s">
        <v>8597</v>
      </c>
      <c r="H4003" t="s">
        <v>84</v>
      </c>
      <c r="I4003" t="s">
        <v>85</v>
      </c>
      <c r="J4003" t="s">
        <v>34</v>
      </c>
      <c r="K4003" s="1">
        <v>45942</v>
      </c>
      <c r="L4003">
        <v>3</v>
      </c>
      <c r="M4003" t="s">
        <v>43</v>
      </c>
      <c r="N4003" t="s">
        <v>44</v>
      </c>
      <c r="O4003">
        <v>75.7</v>
      </c>
      <c r="P4003">
        <v>13.7</v>
      </c>
      <c r="Q4003" t="s">
        <v>116</v>
      </c>
      <c r="R4003" s="1">
        <v>42906</v>
      </c>
    </row>
    <row r="4004" spans="1:18" x14ac:dyDescent="0.25">
      <c r="A4004" t="s">
        <v>8598</v>
      </c>
      <c r="B4004" t="s">
        <v>1749</v>
      </c>
      <c r="C4004" t="s">
        <v>2</v>
      </c>
      <c r="D4004">
        <v>38</v>
      </c>
      <c r="E4004" t="s">
        <v>8</v>
      </c>
      <c r="F4004">
        <v>1903222022</v>
      </c>
      <c r="G4004" t="s">
        <v>8599</v>
      </c>
      <c r="H4004" t="s">
        <v>195</v>
      </c>
      <c r="I4004" t="s">
        <v>137</v>
      </c>
      <c r="J4004" t="s">
        <v>34</v>
      </c>
      <c r="K4004" s="1">
        <v>44842</v>
      </c>
      <c r="L4004">
        <v>1</v>
      </c>
      <c r="M4004" t="s">
        <v>35</v>
      </c>
      <c r="N4004" t="s">
        <v>36</v>
      </c>
      <c r="O4004">
        <v>83</v>
      </c>
      <c r="P4004">
        <v>13.1</v>
      </c>
      <c r="Q4004" t="s">
        <v>124</v>
      </c>
      <c r="R4004" s="1">
        <v>43610</v>
      </c>
    </row>
    <row r="4005" spans="1:18" x14ac:dyDescent="0.25">
      <c r="A4005" t="s">
        <v>8600</v>
      </c>
      <c r="B4005" t="s">
        <v>537</v>
      </c>
      <c r="C4005" t="s">
        <v>0</v>
      </c>
      <c r="D4005">
        <v>40</v>
      </c>
      <c r="E4005" t="s">
        <v>8</v>
      </c>
      <c r="F4005">
        <v>7094195633</v>
      </c>
      <c r="G4005" t="s">
        <v>8601</v>
      </c>
      <c r="H4005" t="s">
        <v>224</v>
      </c>
      <c r="I4005" t="s">
        <v>85</v>
      </c>
      <c r="J4005" t="s">
        <v>34</v>
      </c>
      <c r="K4005" s="1">
        <v>45619</v>
      </c>
      <c r="L4005">
        <v>1</v>
      </c>
      <c r="M4005" t="s">
        <v>43</v>
      </c>
      <c r="N4005" t="s">
        <v>36</v>
      </c>
      <c r="O4005">
        <v>60.7</v>
      </c>
      <c r="P4005">
        <v>11.8</v>
      </c>
      <c r="Q4005" t="s">
        <v>58</v>
      </c>
      <c r="R4005" s="1">
        <v>42815</v>
      </c>
    </row>
    <row r="4006" spans="1:18" x14ac:dyDescent="0.25">
      <c r="A4006" t="s">
        <v>8602</v>
      </c>
      <c r="B4006" t="s">
        <v>812</v>
      </c>
      <c r="C4006" t="s">
        <v>0</v>
      </c>
      <c r="D4006">
        <v>38</v>
      </c>
      <c r="E4006" t="s">
        <v>3</v>
      </c>
      <c r="F4006">
        <v>6981053314</v>
      </c>
      <c r="G4006" t="s">
        <v>8603</v>
      </c>
      <c r="H4006" t="s">
        <v>120</v>
      </c>
      <c r="I4006" t="s">
        <v>85</v>
      </c>
      <c r="J4006" t="s">
        <v>34</v>
      </c>
      <c r="K4006" s="1">
        <v>44850</v>
      </c>
      <c r="L4006">
        <v>4</v>
      </c>
      <c r="M4006" t="s">
        <v>43</v>
      </c>
      <c r="N4006" t="s">
        <v>44</v>
      </c>
      <c r="O4006">
        <v>64.400000000000006</v>
      </c>
      <c r="P4006">
        <v>12.9</v>
      </c>
      <c r="Q4006" t="s">
        <v>93</v>
      </c>
      <c r="R4006" s="1">
        <v>42586</v>
      </c>
    </row>
    <row r="4007" spans="1:18" x14ac:dyDescent="0.25">
      <c r="A4007" t="s">
        <v>8604</v>
      </c>
      <c r="B4007" t="s">
        <v>4018</v>
      </c>
      <c r="C4007" t="s">
        <v>0</v>
      </c>
      <c r="D4007">
        <v>29</v>
      </c>
      <c r="E4007" t="s">
        <v>8</v>
      </c>
      <c r="F4007">
        <v>799345560</v>
      </c>
      <c r="G4007" t="s">
        <v>8605</v>
      </c>
      <c r="H4007" t="s">
        <v>105</v>
      </c>
      <c r="I4007" t="s">
        <v>106</v>
      </c>
      <c r="J4007" t="s">
        <v>34</v>
      </c>
      <c r="K4007" s="1">
        <v>45402</v>
      </c>
      <c r="L4007">
        <v>2</v>
      </c>
      <c r="M4007" t="s">
        <v>43</v>
      </c>
      <c r="N4007" t="s">
        <v>44</v>
      </c>
      <c r="O4007">
        <v>70.3</v>
      </c>
      <c r="P4007">
        <v>13.2</v>
      </c>
      <c r="Q4007" t="s">
        <v>37</v>
      </c>
      <c r="R4007" s="1">
        <v>44279</v>
      </c>
    </row>
    <row r="4008" spans="1:18" x14ac:dyDescent="0.25">
      <c r="A4008" t="s">
        <v>8606</v>
      </c>
      <c r="B4008" t="s">
        <v>685</v>
      </c>
      <c r="C4008" t="s">
        <v>0</v>
      </c>
      <c r="D4008">
        <v>18</v>
      </c>
      <c r="E4008" t="s">
        <v>8</v>
      </c>
      <c r="F4008">
        <v>5339625908</v>
      </c>
      <c r="G4008" t="s">
        <v>8607</v>
      </c>
      <c r="H4008" t="s">
        <v>195</v>
      </c>
      <c r="I4008" t="s">
        <v>137</v>
      </c>
      <c r="J4008" t="s">
        <v>34</v>
      </c>
      <c r="K4008" s="1">
        <v>44143</v>
      </c>
      <c r="L4008">
        <v>3</v>
      </c>
      <c r="M4008" t="s">
        <v>43</v>
      </c>
      <c r="N4008" t="s">
        <v>44</v>
      </c>
      <c r="O4008">
        <v>49.9</v>
      </c>
      <c r="P4008">
        <v>10.9</v>
      </c>
      <c r="Q4008" t="s">
        <v>58</v>
      </c>
      <c r="R4008" s="1">
        <v>43058</v>
      </c>
    </row>
    <row r="4009" spans="1:18" x14ac:dyDescent="0.25">
      <c r="A4009" t="s">
        <v>8608</v>
      </c>
      <c r="B4009" t="s">
        <v>1623</v>
      </c>
      <c r="C4009" t="s">
        <v>0</v>
      </c>
      <c r="D4009">
        <v>40</v>
      </c>
      <c r="E4009" t="s">
        <v>10</v>
      </c>
      <c r="F4009">
        <v>7372263770</v>
      </c>
      <c r="G4009" t="s">
        <v>8609</v>
      </c>
      <c r="H4009" t="s">
        <v>32</v>
      </c>
      <c r="I4009" t="s">
        <v>33</v>
      </c>
      <c r="J4009" t="s">
        <v>34</v>
      </c>
      <c r="K4009" s="1">
        <v>45929</v>
      </c>
      <c r="L4009">
        <v>1</v>
      </c>
      <c r="M4009" t="s">
        <v>35</v>
      </c>
      <c r="N4009" t="s">
        <v>36</v>
      </c>
      <c r="O4009">
        <v>57.1</v>
      </c>
      <c r="P4009">
        <v>13.6</v>
      </c>
      <c r="Q4009" t="s">
        <v>124</v>
      </c>
      <c r="R4009" s="1">
        <v>45464</v>
      </c>
    </row>
    <row r="4010" spans="1:18" x14ac:dyDescent="0.25">
      <c r="A4010" t="s">
        <v>8610</v>
      </c>
      <c r="B4010" t="s">
        <v>2374</v>
      </c>
      <c r="C4010" t="s">
        <v>2</v>
      </c>
      <c r="D4010">
        <v>59</v>
      </c>
      <c r="E4010" t="s">
        <v>8</v>
      </c>
      <c r="F4010">
        <v>8105244944</v>
      </c>
      <c r="G4010" t="s">
        <v>8611</v>
      </c>
      <c r="H4010" t="s">
        <v>185</v>
      </c>
      <c r="I4010" t="s">
        <v>186</v>
      </c>
      <c r="J4010" t="s">
        <v>34</v>
      </c>
      <c r="K4010" s="1">
        <v>44718</v>
      </c>
      <c r="L4010">
        <v>2</v>
      </c>
      <c r="M4010" t="s">
        <v>35</v>
      </c>
      <c r="N4010" t="s">
        <v>36</v>
      </c>
      <c r="O4010">
        <v>81.3</v>
      </c>
      <c r="P4010">
        <v>14</v>
      </c>
      <c r="Q4010" t="s">
        <v>58</v>
      </c>
      <c r="R4010" s="1">
        <v>44718</v>
      </c>
    </row>
    <row r="4011" spans="1:18" x14ac:dyDescent="0.25">
      <c r="A4011" t="s">
        <v>8612</v>
      </c>
      <c r="B4011" t="s">
        <v>506</v>
      </c>
      <c r="C4011" t="s">
        <v>2</v>
      </c>
      <c r="D4011">
        <v>23</v>
      </c>
      <c r="E4011" t="s">
        <v>9</v>
      </c>
      <c r="F4011">
        <v>5796144309</v>
      </c>
      <c r="G4011" t="s">
        <v>8613</v>
      </c>
      <c r="H4011" t="s">
        <v>120</v>
      </c>
      <c r="I4011" t="s">
        <v>85</v>
      </c>
      <c r="J4011" t="s">
        <v>34</v>
      </c>
      <c r="K4011" s="1">
        <v>45671</v>
      </c>
      <c r="L4011">
        <v>1</v>
      </c>
      <c r="M4011" t="s">
        <v>35</v>
      </c>
      <c r="N4011" t="s">
        <v>36</v>
      </c>
      <c r="O4011">
        <v>78.7</v>
      </c>
      <c r="P4011">
        <v>13.3</v>
      </c>
      <c r="Q4011" t="s">
        <v>101</v>
      </c>
      <c r="R4011" s="1">
        <v>43197</v>
      </c>
    </row>
    <row r="4012" spans="1:18" x14ac:dyDescent="0.25">
      <c r="A4012" t="s">
        <v>8614</v>
      </c>
      <c r="B4012" t="s">
        <v>238</v>
      </c>
      <c r="C4012" t="s">
        <v>0</v>
      </c>
      <c r="D4012">
        <v>33</v>
      </c>
      <c r="E4012" t="s">
        <v>10</v>
      </c>
      <c r="F4012">
        <v>2279110655</v>
      </c>
      <c r="G4012" t="s">
        <v>8615</v>
      </c>
      <c r="H4012" t="s">
        <v>62</v>
      </c>
      <c r="I4012" t="s">
        <v>63</v>
      </c>
      <c r="J4012" t="s">
        <v>34</v>
      </c>
      <c r="K4012" s="1">
        <v>44875</v>
      </c>
      <c r="L4012">
        <v>1</v>
      </c>
      <c r="M4012" t="s">
        <v>35</v>
      </c>
      <c r="N4012" t="s">
        <v>36</v>
      </c>
      <c r="O4012">
        <v>73.2</v>
      </c>
      <c r="P4012">
        <v>13.6</v>
      </c>
      <c r="Q4012" t="s">
        <v>37</v>
      </c>
      <c r="R4012" s="1">
        <v>42241</v>
      </c>
    </row>
    <row r="4013" spans="1:18" x14ac:dyDescent="0.25">
      <c r="A4013" t="s">
        <v>8616</v>
      </c>
      <c r="B4013" t="s">
        <v>2764</v>
      </c>
      <c r="C4013" t="s">
        <v>0</v>
      </c>
      <c r="D4013">
        <v>35</v>
      </c>
      <c r="E4013" t="s">
        <v>10</v>
      </c>
      <c r="F4013">
        <v>686523113</v>
      </c>
      <c r="G4013" t="s">
        <v>8617</v>
      </c>
      <c r="H4013" t="s">
        <v>224</v>
      </c>
      <c r="I4013" t="s">
        <v>85</v>
      </c>
      <c r="J4013" t="s">
        <v>34</v>
      </c>
      <c r="K4013" s="1">
        <v>45451</v>
      </c>
      <c r="L4013">
        <v>2</v>
      </c>
      <c r="M4013" t="s">
        <v>43</v>
      </c>
      <c r="N4013" t="s">
        <v>36</v>
      </c>
      <c r="O4013">
        <v>81.7</v>
      </c>
      <c r="P4013">
        <v>11.3</v>
      </c>
      <c r="Q4013" t="s">
        <v>205</v>
      </c>
      <c r="R4013" s="1">
        <v>43646</v>
      </c>
    </row>
    <row r="4014" spans="1:18" x14ac:dyDescent="0.25">
      <c r="A4014" t="s">
        <v>8618</v>
      </c>
      <c r="B4014" t="s">
        <v>213</v>
      </c>
      <c r="C4014" t="s">
        <v>2</v>
      </c>
      <c r="D4014">
        <v>20</v>
      </c>
      <c r="E4014" t="s">
        <v>10</v>
      </c>
      <c r="F4014">
        <v>8501367154</v>
      </c>
      <c r="G4014" t="s">
        <v>8619</v>
      </c>
      <c r="H4014" t="s">
        <v>195</v>
      </c>
      <c r="I4014" t="s">
        <v>137</v>
      </c>
      <c r="J4014" t="s">
        <v>34</v>
      </c>
      <c r="K4014" s="1">
        <v>45486</v>
      </c>
      <c r="L4014">
        <v>4</v>
      </c>
      <c r="M4014" t="s">
        <v>35</v>
      </c>
      <c r="N4014" t="s">
        <v>36</v>
      </c>
      <c r="O4014">
        <v>70</v>
      </c>
      <c r="P4014">
        <v>15</v>
      </c>
      <c r="Q4014" t="s">
        <v>101</v>
      </c>
      <c r="R4014" s="1">
        <v>44040</v>
      </c>
    </row>
    <row r="4015" spans="1:18" x14ac:dyDescent="0.25">
      <c r="A4015" t="s">
        <v>8620</v>
      </c>
      <c r="B4015" t="s">
        <v>573</v>
      </c>
      <c r="C4015" t="s">
        <v>0</v>
      </c>
      <c r="D4015">
        <v>34</v>
      </c>
      <c r="E4015" t="s">
        <v>6</v>
      </c>
      <c r="F4015">
        <v>7521932603</v>
      </c>
      <c r="G4015" t="s">
        <v>8621</v>
      </c>
      <c r="H4015" t="s">
        <v>70</v>
      </c>
      <c r="I4015" t="s">
        <v>71</v>
      </c>
      <c r="J4015" t="s">
        <v>34</v>
      </c>
      <c r="K4015" s="1">
        <v>45845</v>
      </c>
      <c r="L4015">
        <v>3</v>
      </c>
      <c r="M4015" t="s">
        <v>43</v>
      </c>
      <c r="N4015" t="s">
        <v>36</v>
      </c>
      <c r="O4015">
        <v>73.5</v>
      </c>
      <c r="P4015">
        <v>12.3</v>
      </c>
      <c r="Q4015" t="s">
        <v>124</v>
      </c>
      <c r="R4015" s="1">
        <v>44865</v>
      </c>
    </row>
    <row r="4016" spans="1:18" x14ac:dyDescent="0.25">
      <c r="A4016" t="s">
        <v>8622</v>
      </c>
      <c r="B4016" t="s">
        <v>1184</v>
      </c>
      <c r="C4016" t="s">
        <v>2</v>
      </c>
      <c r="D4016">
        <v>39</v>
      </c>
      <c r="E4016" t="s">
        <v>3</v>
      </c>
      <c r="F4016">
        <v>976583480</v>
      </c>
      <c r="G4016" t="s">
        <v>8623</v>
      </c>
      <c r="H4016" t="s">
        <v>32</v>
      </c>
      <c r="I4016" t="s">
        <v>33</v>
      </c>
      <c r="J4016" t="s">
        <v>34</v>
      </c>
      <c r="K4016" t="s">
        <v>115</v>
      </c>
      <c r="L4016">
        <v>0</v>
      </c>
      <c r="M4016" t="s">
        <v>35</v>
      </c>
      <c r="N4016" t="s">
        <v>36</v>
      </c>
      <c r="O4016">
        <v>80.5</v>
      </c>
      <c r="P4016">
        <v>15.9</v>
      </c>
      <c r="Q4016" t="s">
        <v>124</v>
      </c>
      <c r="R4016" s="1">
        <v>45699</v>
      </c>
    </row>
    <row r="4017" spans="1:18" x14ac:dyDescent="0.25">
      <c r="A4017" t="s">
        <v>8624</v>
      </c>
      <c r="B4017" t="s">
        <v>324</v>
      </c>
      <c r="C4017" t="s">
        <v>0</v>
      </c>
      <c r="D4017">
        <v>18</v>
      </c>
      <c r="E4017" t="s">
        <v>8</v>
      </c>
      <c r="F4017">
        <v>9348329389</v>
      </c>
      <c r="G4017" t="s">
        <v>8625</v>
      </c>
      <c r="H4017" t="s">
        <v>185</v>
      </c>
      <c r="I4017" t="s">
        <v>186</v>
      </c>
      <c r="J4017" t="s">
        <v>34</v>
      </c>
      <c r="K4017" s="1">
        <v>45462</v>
      </c>
      <c r="L4017">
        <v>5</v>
      </c>
      <c r="M4017" t="s">
        <v>43</v>
      </c>
      <c r="N4017" t="s">
        <v>36</v>
      </c>
      <c r="O4017">
        <v>79.099999999999994</v>
      </c>
      <c r="P4017">
        <v>12.4</v>
      </c>
      <c r="Q4017" t="s">
        <v>116</v>
      </c>
      <c r="R4017" s="1">
        <v>42350</v>
      </c>
    </row>
    <row r="4018" spans="1:18" x14ac:dyDescent="0.25">
      <c r="A4018" t="s">
        <v>8626</v>
      </c>
      <c r="B4018" t="s">
        <v>154</v>
      </c>
      <c r="C4018" t="s">
        <v>0</v>
      </c>
      <c r="D4018">
        <v>29</v>
      </c>
      <c r="E4018" t="s">
        <v>10</v>
      </c>
      <c r="F4018">
        <v>7754750225</v>
      </c>
      <c r="G4018" t="s">
        <v>8627</v>
      </c>
      <c r="H4018" t="s">
        <v>131</v>
      </c>
      <c r="I4018" t="s">
        <v>132</v>
      </c>
      <c r="J4018" t="s">
        <v>34</v>
      </c>
      <c r="K4018" s="1">
        <v>45084</v>
      </c>
      <c r="L4018">
        <v>1</v>
      </c>
      <c r="M4018" t="s">
        <v>35</v>
      </c>
      <c r="N4018" t="s">
        <v>36</v>
      </c>
      <c r="O4018">
        <v>73.7</v>
      </c>
      <c r="P4018">
        <v>13.3</v>
      </c>
      <c r="Q4018" t="s">
        <v>45</v>
      </c>
      <c r="R4018" s="1">
        <v>44834</v>
      </c>
    </row>
    <row r="4019" spans="1:18" x14ac:dyDescent="0.25">
      <c r="A4019" t="s">
        <v>8628</v>
      </c>
      <c r="B4019" t="s">
        <v>1378</v>
      </c>
      <c r="C4019" t="s">
        <v>2</v>
      </c>
      <c r="D4019">
        <v>44</v>
      </c>
      <c r="E4019" t="s">
        <v>8</v>
      </c>
      <c r="F4019">
        <v>6801200299</v>
      </c>
      <c r="G4019" t="s">
        <v>8629</v>
      </c>
      <c r="H4019" t="s">
        <v>173</v>
      </c>
      <c r="I4019" t="s">
        <v>114</v>
      </c>
      <c r="J4019" t="s">
        <v>34</v>
      </c>
      <c r="K4019" s="1">
        <v>45394</v>
      </c>
      <c r="L4019">
        <v>2</v>
      </c>
      <c r="M4019" t="s">
        <v>35</v>
      </c>
      <c r="N4019" t="s">
        <v>36</v>
      </c>
      <c r="O4019">
        <v>77.8</v>
      </c>
      <c r="P4019">
        <v>13.9</v>
      </c>
      <c r="Q4019" t="s">
        <v>72</v>
      </c>
      <c r="R4019" s="1">
        <v>44779</v>
      </c>
    </row>
    <row r="4020" spans="1:18" x14ac:dyDescent="0.25">
      <c r="A4020" t="s">
        <v>8630</v>
      </c>
      <c r="B4020" t="s">
        <v>559</v>
      </c>
      <c r="C4020" t="s">
        <v>2</v>
      </c>
      <c r="D4020">
        <v>45</v>
      </c>
      <c r="E4020" t="s">
        <v>8</v>
      </c>
      <c r="F4020">
        <v>9544088794</v>
      </c>
      <c r="G4020" t="s">
        <v>8631</v>
      </c>
      <c r="H4020" t="s">
        <v>62</v>
      </c>
      <c r="I4020" t="s">
        <v>63</v>
      </c>
      <c r="J4020" t="s">
        <v>34</v>
      </c>
      <c r="K4020" s="1">
        <v>44143</v>
      </c>
      <c r="L4020">
        <v>2</v>
      </c>
      <c r="M4020" t="s">
        <v>35</v>
      </c>
      <c r="N4020" t="s">
        <v>36</v>
      </c>
      <c r="O4020">
        <v>83.9</v>
      </c>
      <c r="P4020">
        <v>14.4</v>
      </c>
      <c r="Q4020" t="s">
        <v>93</v>
      </c>
      <c r="R4020" s="1">
        <v>45080</v>
      </c>
    </row>
    <row r="4021" spans="1:18" x14ac:dyDescent="0.25">
      <c r="A4021" t="s">
        <v>8632</v>
      </c>
      <c r="B4021" t="s">
        <v>663</v>
      </c>
      <c r="C4021" t="s">
        <v>0</v>
      </c>
      <c r="D4021">
        <v>34</v>
      </c>
      <c r="E4021" t="s">
        <v>10</v>
      </c>
      <c r="F4021">
        <v>8084829513</v>
      </c>
      <c r="G4021" t="s">
        <v>8633</v>
      </c>
      <c r="H4021" t="s">
        <v>105</v>
      </c>
      <c r="I4021" t="s">
        <v>106</v>
      </c>
      <c r="J4021" t="s">
        <v>34</v>
      </c>
      <c r="K4021" s="1">
        <v>45908</v>
      </c>
      <c r="L4021">
        <v>3</v>
      </c>
      <c r="M4021" t="s">
        <v>43</v>
      </c>
      <c r="N4021" t="s">
        <v>44</v>
      </c>
      <c r="O4021">
        <v>78.099999999999994</v>
      </c>
      <c r="P4021">
        <v>13.7</v>
      </c>
      <c r="Q4021" t="s">
        <v>37</v>
      </c>
      <c r="R4021" s="1">
        <v>43654</v>
      </c>
    </row>
    <row r="4022" spans="1:18" x14ac:dyDescent="0.25">
      <c r="A4022" t="s">
        <v>8634</v>
      </c>
      <c r="B4022" t="s">
        <v>1440</v>
      </c>
      <c r="C4022" t="s">
        <v>0</v>
      </c>
      <c r="D4022">
        <v>42</v>
      </c>
      <c r="E4022" t="s">
        <v>10</v>
      </c>
      <c r="F4022">
        <v>1563439677</v>
      </c>
      <c r="G4022" t="s">
        <v>8635</v>
      </c>
      <c r="H4022" t="s">
        <v>76</v>
      </c>
      <c r="I4022" t="s">
        <v>77</v>
      </c>
      <c r="J4022" t="s">
        <v>34</v>
      </c>
      <c r="K4022" t="s">
        <v>115</v>
      </c>
      <c r="L4022">
        <v>0</v>
      </c>
      <c r="M4022" t="s">
        <v>35</v>
      </c>
      <c r="N4022" t="s">
        <v>36</v>
      </c>
      <c r="O4022">
        <v>71.099999999999994</v>
      </c>
      <c r="P4022">
        <v>13.6</v>
      </c>
      <c r="Q4022" t="s">
        <v>52</v>
      </c>
      <c r="R4022" s="1">
        <v>44517</v>
      </c>
    </row>
    <row r="4023" spans="1:18" x14ac:dyDescent="0.25">
      <c r="A4023" t="s">
        <v>8636</v>
      </c>
      <c r="B4023" t="s">
        <v>1242</v>
      </c>
      <c r="C4023" t="s">
        <v>2</v>
      </c>
      <c r="D4023">
        <v>26</v>
      </c>
      <c r="E4023" t="s">
        <v>10</v>
      </c>
      <c r="F4023">
        <v>2995575447</v>
      </c>
      <c r="G4023" t="s">
        <v>8637</v>
      </c>
      <c r="H4023" t="s">
        <v>120</v>
      </c>
      <c r="I4023" t="s">
        <v>85</v>
      </c>
      <c r="J4023" t="s">
        <v>34</v>
      </c>
      <c r="K4023" s="1">
        <v>45568</v>
      </c>
      <c r="L4023">
        <v>1</v>
      </c>
      <c r="M4023" t="s">
        <v>35</v>
      </c>
      <c r="N4023" t="s">
        <v>36</v>
      </c>
      <c r="O4023">
        <v>60.1</v>
      </c>
      <c r="P4023">
        <v>14.2</v>
      </c>
      <c r="Q4023" t="s">
        <v>37</v>
      </c>
      <c r="R4023" s="1">
        <v>42416</v>
      </c>
    </row>
    <row r="4024" spans="1:18" x14ac:dyDescent="0.25">
      <c r="A4024" t="s">
        <v>8638</v>
      </c>
      <c r="B4024" t="s">
        <v>641</v>
      </c>
      <c r="C4024" t="s">
        <v>2</v>
      </c>
      <c r="D4024">
        <v>31</v>
      </c>
      <c r="E4024" t="s">
        <v>10</v>
      </c>
      <c r="F4024">
        <v>744329701</v>
      </c>
      <c r="G4024" t="s">
        <v>8639</v>
      </c>
      <c r="H4024" t="s">
        <v>141</v>
      </c>
      <c r="I4024" t="s">
        <v>114</v>
      </c>
      <c r="J4024" t="s">
        <v>34</v>
      </c>
      <c r="K4024" s="1">
        <v>45336</v>
      </c>
      <c r="L4024">
        <v>1</v>
      </c>
      <c r="M4024" t="s">
        <v>43</v>
      </c>
      <c r="N4024" t="s">
        <v>484</v>
      </c>
      <c r="O4024">
        <v>50.5</v>
      </c>
      <c r="P4024">
        <v>14.5</v>
      </c>
      <c r="Q4024" t="s">
        <v>116</v>
      </c>
      <c r="R4024" s="1">
        <v>42795</v>
      </c>
    </row>
    <row r="4025" spans="1:18" x14ac:dyDescent="0.25">
      <c r="A4025" t="s">
        <v>8640</v>
      </c>
      <c r="B4025" t="s">
        <v>2928</v>
      </c>
      <c r="C4025" t="s">
        <v>2</v>
      </c>
      <c r="D4025">
        <v>32</v>
      </c>
      <c r="E4025" t="s">
        <v>8</v>
      </c>
      <c r="F4025">
        <v>322888879</v>
      </c>
      <c r="G4025" t="s">
        <v>8641</v>
      </c>
      <c r="H4025" t="s">
        <v>84</v>
      </c>
      <c r="I4025" t="s">
        <v>85</v>
      </c>
      <c r="J4025" t="s">
        <v>34</v>
      </c>
      <c r="K4025" s="1">
        <v>45813</v>
      </c>
      <c r="L4025">
        <v>2</v>
      </c>
      <c r="M4025" t="s">
        <v>35</v>
      </c>
      <c r="N4025" t="s">
        <v>36</v>
      </c>
      <c r="O4025">
        <v>64.5</v>
      </c>
      <c r="P4025">
        <v>15.1</v>
      </c>
      <c r="Q4025" t="s">
        <v>124</v>
      </c>
      <c r="R4025" s="1">
        <v>44978</v>
      </c>
    </row>
    <row r="4026" spans="1:18" x14ac:dyDescent="0.25">
      <c r="A4026" t="s">
        <v>8642</v>
      </c>
      <c r="B4026" t="s">
        <v>838</v>
      </c>
      <c r="C4026" t="s">
        <v>0</v>
      </c>
      <c r="D4026">
        <v>51</v>
      </c>
      <c r="E4026" t="s">
        <v>8</v>
      </c>
      <c r="F4026">
        <v>841069686</v>
      </c>
      <c r="G4026" t="s">
        <v>8643</v>
      </c>
      <c r="H4026" t="s">
        <v>131</v>
      </c>
      <c r="I4026" t="s">
        <v>132</v>
      </c>
      <c r="J4026" t="s">
        <v>34</v>
      </c>
      <c r="K4026" s="1">
        <v>45847</v>
      </c>
      <c r="L4026">
        <v>1</v>
      </c>
      <c r="M4026" t="s">
        <v>43</v>
      </c>
      <c r="N4026" t="s">
        <v>36</v>
      </c>
      <c r="O4026">
        <v>68.599999999999994</v>
      </c>
      <c r="P4026">
        <v>12</v>
      </c>
      <c r="Q4026" t="s">
        <v>52</v>
      </c>
      <c r="R4026" s="1">
        <v>42051</v>
      </c>
    </row>
    <row r="4027" spans="1:18" x14ac:dyDescent="0.25">
      <c r="A4027" t="s">
        <v>8644</v>
      </c>
      <c r="B4027" t="s">
        <v>927</v>
      </c>
      <c r="C4027" t="s">
        <v>2</v>
      </c>
      <c r="D4027">
        <v>48</v>
      </c>
      <c r="E4027" t="s">
        <v>10</v>
      </c>
      <c r="F4027">
        <v>4217857137</v>
      </c>
      <c r="G4027" t="s">
        <v>8645</v>
      </c>
      <c r="H4027" t="s">
        <v>49</v>
      </c>
      <c r="I4027" t="s">
        <v>50</v>
      </c>
      <c r="J4027" t="s">
        <v>34</v>
      </c>
      <c r="K4027" s="1">
        <v>45789</v>
      </c>
      <c r="L4027">
        <v>2</v>
      </c>
      <c r="M4027" t="s">
        <v>43</v>
      </c>
      <c r="N4027" t="s">
        <v>484</v>
      </c>
      <c r="O4027">
        <v>53</v>
      </c>
      <c r="P4027">
        <v>11</v>
      </c>
      <c r="Q4027" t="s">
        <v>205</v>
      </c>
      <c r="R4027" s="1">
        <v>45372</v>
      </c>
    </row>
    <row r="4028" spans="1:18" x14ac:dyDescent="0.25">
      <c r="A4028" t="s">
        <v>8646</v>
      </c>
      <c r="B4028" t="s">
        <v>965</v>
      </c>
      <c r="C4028" t="s">
        <v>0</v>
      </c>
      <c r="D4028">
        <v>33</v>
      </c>
      <c r="E4028" t="s">
        <v>1</v>
      </c>
      <c r="F4028">
        <v>3808691827</v>
      </c>
      <c r="G4028" t="s">
        <v>8647</v>
      </c>
      <c r="H4028" t="s">
        <v>76</v>
      </c>
      <c r="I4028" t="s">
        <v>77</v>
      </c>
      <c r="J4028" t="s">
        <v>34</v>
      </c>
      <c r="K4028" s="1">
        <v>45678</v>
      </c>
      <c r="L4028">
        <v>3</v>
      </c>
      <c r="M4028" t="s">
        <v>35</v>
      </c>
      <c r="N4028" t="s">
        <v>36</v>
      </c>
      <c r="O4028">
        <v>65.2</v>
      </c>
      <c r="P4028">
        <v>12.5</v>
      </c>
      <c r="Q4028" t="s">
        <v>58</v>
      </c>
      <c r="R4028" s="1">
        <v>44145</v>
      </c>
    </row>
    <row r="4029" spans="1:18" x14ac:dyDescent="0.25">
      <c r="A4029" t="s">
        <v>8648</v>
      </c>
      <c r="B4029" t="s">
        <v>1722</v>
      </c>
      <c r="C4029" t="s">
        <v>2</v>
      </c>
      <c r="D4029">
        <v>48</v>
      </c>
      <c r="E4029" t="s">
        <v>3</v>
      </c>
      <c r="F4029">
        <v>5370040932</v>
      </c>
      <c r="G4029" t="s">
        <v>8649</v>
      </c>
      <c r="H4029" t="s">
        <v>84</v>
      </c>
      <c r="I4029" t="s">
        <v>85</v>
      </c>
      <c r="J4029" t="s">
        <v>34</v>
      </c>
      <c r="K4029" s="1">
        <v>45323</v>
      </c>
      <c r="L4029">
        <v>4</v>
      </c>
      <c r="M4029" t="s">
        <v>35</v>
      </c>
      <c r="N4029" t="s">
        <v>36</v>
      </c>
      <c r="O4029">
        <v>72.5</v>
      </c>
      <c r="P4029">
        <v>15.6</v>
      </c>
      <c r="Q4029" t="s">
        <v>116</v>
      </c>
      <c r="R4029" s="1">
        <v>42615</v>
      </c>
    </row>
    <row r="4030" spans="1:18" x14ac:dyDescent="0.25">
      <c r="A4030" t="s">
        <v>8650</v>
      </c>
      <c r="B4030" t="s">
        <v>2016</v>
      </c>
      <c r="C4030" t="s">
        <v>2</v>
      </c>
      <c r="D4030">
        <v>34</v>
      </c>
      <c r="E4030" t="s">
        <v>8</v>
      </c>
      <c r="F4030">
        <v>2770389222</v>
      </c>
      <c r="G4030" t="s">
        <v>8651</v>
      </c>
      <c r="H4030" t="s">
        <v>173</v>
      </c>
      <c r="I4030" t="s">
        <v>114</v>
      </c>
      <c r="J4030" t="s">
        <v>34</v>
      </c>
      <c r="K4030" s="1">
        <v>45688</v>
      </c>
      <c r="L4030">
        <v>1</v>
      </c>
      <c r="M4030" t="s">
        <v>35</v>
      </c>
      <c r="N4030" t="s">
        <v>36</v>
      </c>
      <c r="O4030">
        <v>74</v>
      </c>
      <c r="P4030">
        <v>14</v>
      </c>
      <c r="Q4030" t="s">
        <v>205</v>
      </c>
      <c r="R4030" s="1">
        <v>44821</v>
      </c>
    </row>
    <row r="4031" spans="1:18" x14ac:dyDescent="0.25">
      <c r="A4031" t="s">
        <v>8652</v>
      </c>
      <c r="B4031" t="s">
        <v>1553</v>
      </c>
      <c r="C4031" t="s">
        <v>0</v>
      </c>
      <c r="D4031">
        <v>40</v>
      </c>
      <c r="E4031" t="s">
        <v>8</v>
      </c>
      <c r="F4031">
        <v>8897293099</v>
      </c>
      <c r="G4031" t="s">
        <v>8653</v>
      </c>
      <c r="H4031" t="s">
        <v>145</v>
      </c>
      <c r="I4031" t="s">
        <v>146</v>
      </c>
      <c r="J4031" t="s">
        <v>34</v>
      </c>
      <c r="K4031" s="1">
        <v>45930</v>
      </c>
      <c r="L4031">
        <v>1</v>
      </c>
      <c r="M4031" t="s">
        <v>35</v>
      </c>
      <c r="N4031" t="s">
        <v>36</v>
      </c>
      <c r="O4031">
        <v>53.1</v>
      </c>
      <c r="P4031">
        <v>13</v>
      </c>
      <c r="Q4031" t="s">
        <v>72</v>
      </c>
      <c r="R4031" s="1">
        <v>45611</v>
      </c>
    </row>
    <row r="4032" spans="1:18" x14ac:dyDescent="0.25">
      <c r="A4032" t="s">
        <v>8654</v>
      </c>
      <c r="B4032" t="s">
        <v>1127</v>
      </c>
      <c r="C4032" t="s">
        <v>0</v>
      </c>
      <c r="D4032">
        <v>20</v>
      </c>
      <c r="E4032" t="s">
        <v>8</v>
      </c>
      <c r="F4032">
        <v>4487038080</v>
      </c>
      <c r="G4032" t="s">
        <v>8655</v>
      </c>
      <c r="H4032" t="s">
        <v>185</v>
      </c>
      <c r="I4032" t="s">
        <v>186</v>
      </c>
      <c r="J4032" t="s">
        <v>34</v>
      </c>
      <c r="K4032" s="1">
        <v>45654</v>
      </c>
      <c r="L4032">
        <v>1</v>
      </c>
      <c r="M4032" t="s">
        <v>43</v>
      </c>
      <c r="N4032" t="s">
        <v>36</v>
      </c>
      <c r="O4032">
        <v>50.5</v>
      </c>
      <c r="P4032">
        <v>11.9</v>
      </c>
      <c r="Q4032" t="s">
        <v>93</v>
      </c>
      <c r="R4032" s="1">
        <v>43101</v>
      </c>
    </row>
    <row r="4033" spans="1:18" x14ac:dyDescent="0.25">
      <c r="A4033" t="s">
        <v>8656</v>
      </c>
      <c r="B4033" t="s">
        <v>1831</v>
      </c>
      <c r="C4033" t="s">
        <v>0</v>
      </c>
      <c r="D4033">
        <v>25</v>
      </c>
      <c r="E4033" t="s">
        <v>8</v>
      </c>
      <c r="F4033">
        <v>2853373532</v>
      </c>
      <c r="G4033" t="s">
        <v>8657</v>
      </c>
      <c r="H4033" t="s">
        <v>113</v>
      </c>
      <c r="I4033" t="s">
        <v>114</v>
      </c>
      <c r="J4033" t="s">
        <v>34</v>
      </c>
      <c r="K4033" s="1">
        <v>45845</v>
      </c>
      <c r="L4033">
        <v>1</v>
      </c>
      <c r="M4033" t="s">
        <v>35</v>
      </c>
      <c r="N4033" t="s">
        <v>36</v>
      </c>
      <c r="O4033">
        <v>66.400000000000006</v>
      </c>
      <c r="P4033">
        <v>13.2</v>
      </c>
      <c r="Q4033" t="s">
        <v>45</v>
      </c>
      <c r="R4033" s="1">
        <v>45123</v>
      </c>
    </row>
    <row r="4034" spans="1:18" x14ac:dyDescent="0.25">
      <c r="A4034" t="s">
        <v>8658</v>
      </c>
      <c r="B4034" t="s">
        <v>1446</v>
      </c>
      <c r="C4034" t="s">
        <v>2</v>
      </c>
      <c r="D4034">
        <v>38</v>
      </c>
      <c r="E4034" t="s">
        <v>10</v>
      </c>
      <c r="F4034">
        <v>9318585127</v>
      </c>
      <c r="G4034" t="s">
        <v>8659</v>
      </c>
      <c r="H4034" t="s">
        <v>145</v>
      </c>
      <c r="I4034" t="s">
        <v>146</v>
      </c>
      <c r="J4034" t="s">
        <v>34</v>
      </c>
      <c r="K4034" s="1">
        <v>44262</v>
      </c>
      <c r="L4034">
        <v>1</v>
      </c>
      <c r="M4034" t="s">
        <v>35</v>
      </c>
      <c r="N4034" t="s">
        <v>36</v>
      </c>
      <c r="O4034">
        <v>66.2</v>
      </c>
      <c r="P4034">
        <v>16.3</v>
      </c>
      <c r="Q4034" t="s">
        <v>45</v>
      </c>
      <c r="R4034" s="1">
        <v>45360</v>
      </c>
    </row>
    <row r="4035" spans="1:18" x14ac:dyDescent="0.25">
      <c r="A4035" t="s">
        <v>8660</v>
      </c>
      <c r="B4035" t="s">
        <v>1346</v>
      </c>
      <c r="C4035" t="s">
        <v>2</v>
      </c>
      <c r="D4035">
        <v>27</v>
      </c>
      <c r="E4035" t="s">
        <v>8</v>
      </c>
      <c r="F4035">
        <v>7422434818</v>
      </c>
      <c r="G4035" t="s">
        <v>8661</v>
      </c>
      <c r="H4035" t="s">
        <v>70</v>
      </c>
      <c r="I4035" t="s">
        <v>71</v>
      </c>
      <c r="J4035" t="s">
        <v>34</v>
      </c>
      <c r="K4035" s="1">
        <v>45909</v>
      </c>
      <c r="L4035">
        <v>1</v>
      </c>
      <c r="M4035" t="s">
        <v>35</v>
      </c>
      <c r="N4035" t="s">
        <v>36</v>
      </c>
      <c r="O4035">
        <v>64.2</v>
      </c>
      <c r="P4035">
        <v>14.4</v>
      </c>
      <c r="Q4035" t="s">
        <v>116</v>
      </c>
      <c r="R4035" s="1">
        <v>42624</v>
      </c>
    </row>
    <row r="4036" spans="1:18" x14ac:dyDescent="0.25">
      <c r="A4036" t="s">
        <v>8662</v>
      </c>
      <c r="B4036" t="s">
        <v>720</v>
      </c>
      <c r="C4036" t="s">
        <v>0</v>
      </c>
      <c r="D4036">
        <v>18</v>
      </c>
      <c r="E4036" t="s">
        <v>10</v>
      </c>
      <c r="F4036">
        <v>4483040963</v>
      </c>
      <c r="G4036" t="s">
        <v>8663</v>
      </c>
      <c r="H4036" t="s">
        <v>195</v>
      </c>
      <c r="I4036" t="s">
        <v>137</v>
      </c>
      <c r="J4036" t="s">
        <v>34</v>
      </c>
      <c r="K4036" s="1">
        <v>45905</v>
      </c>
      <c r="L4036">
        <v>1</v>
      </c>
      <c r="M4036" t="s">
        <v>35</v>
      </c>
      <c r="N4036" t="s">
        <v>36</v>
      </c>
      <c r="O4036">
        <v>80</v>
      </c>
      <c r="P4036">
        <v>14.3</v>
      </c>
      <c r="Q4036" t="s">
        <v>58</v>
      </c>
      <c r="R4036" s="1">
        <v>44819</v>
      </c>
    </row>
    <row r="4037" spans="1:18" x14ac:dyDescent="0.25">
      <c r="A4037" t="s">
        <v>8664</v>
      </c>
      <c r="B4037" t="s">
        <v>2282</v>
      </c>
      <c r="C4037" t="s">
        <v>2</v>
      </c>
      <c r="D4037">
        <v>43</v>
      </c>
      <c r="E4037" t="s">
        <v>8</v>
      </c>
      <c r="F4037">
        <v>8675667982</v>
      </c>
      <c r="G4037" t="s">
        <v>8665</v>
      </c>
      <c r="H4037" t="s">
        <v>76</v>
      </c>
      <c r="I4037" t="s">
        <v>77</v>
      </c>
      <c r="J4037" t="s">
        <v>34</v>
      </c>
      <c r="K4037" s="1">
        <v>44767</v>
      </c>
      <c r="L4037">
        <v>3</v>
      </c>
      <c r="M4037" t="s">
        <v>43</v>
      </c>
      <c r="N4037" t="s">
        <v>44</v>
      </c>
      <c r="O4037">
        <v>61.2</v>
      </c>
      <c r="P4037">
        <v>14</v>
      </c>
      <c r="Q4037" t="s">
        <v>93</v>
      </c>
      <c r="R4037" s="1">
        <v>42220</v>
      </c>
    </row>
    <row r="4038" spans="1:18" x14ac:dyDescent="0.25">
      <c r="A4038" t="s">
        <v>8666</v>
      </c>
      <c r="B4038" t="s">
        <v>1381</v>
      </c>
      <c r="C4038" t="s">
        <v>2</v>
      </c>
      <c r="D4038">
        <v>29</v>
      </c>
      <c r="E4038" t="s">
        <v>8</v>
      </c>
      <c r="F4038">
        <v>5502647132</v>
      </c>
      <c r="G4038" t="s">
        <v>8667</v>
      </c>
      <c r="H4038" t="s">
        <v>145</v>
      </c>
      <c r="I4038" t="s">
        <v>146</v>
      </c>
      <c r="J4038" t="s">
        <v>34</v>
      </c>
      <c r="K4038" s="1">
        <v>45795</v>
      </c>
      <c r="L4038">
        <v>4</v>
      </c>
      <c r="M4038" t="s">
        <v>35</v>
      </c>
      <c r="N4038" t="s">
        <v>36</v>
      </c>
      <c r="O4038">
        <v>57.4</v>
      </c>
      <c r="P4038">
        <v>15.7</v>
      </c>
      <c r="Q4038" t="s">
        <v>124</v>
      </c>
      <c r="R4038" s="1">
        <v>44146</v>
      </c>
    </row>
    <row r="4039" spans="1:18" x14ac:dyDescent="0.25">
      <c r="A4039" t="s">
        <v>8668</v>
      </c>
      <c r="B4039" t="s">
        <v>401</v>
      </c>
      <c r="C4039" t="s">
        <v>0</v>
      </c>
      <c r="D4039">
        <v>44</v>
      </c>
      <c r="E4039" t="s">
        <v>10</v>
      </c>
      <c r="F4039">
        <v>6579667490</v>
      </c>
      <c r="G4039" t="s">
        <v>8669</v>
      </c>
      <c r="H4039" t="s">
        <v>84</v>
      </c>
      <c r="I4039" t="s">
        <v>85</v>
      </c>
      <c r="J4039" t="s">
        <v>34</v>
      </c>
      <c r="K4039" s="1">
        <v>44861</v>
      </c>
      <c r="L4039">
        <v>2</v>
      </c>
      <c r="M4039" t="s">
        <v>43</v>
      </c>
      <c r="N4039" t="s">
        <v>36</v>
      </c>
      <c r="O4039">
        <v>69.099999999999994</v>
      </c>
      <c r="P4039">
        <v>12.1</v>
      </c>
      <c r="Q4039" t="s">
        <v>52</v>
      </c>
      <c r="R4039" s="1">
        <v>42996</v>
      </c>
    </row>
    <row r="4040" spans="1:18" x14ac:dyDescent="0.25">
      <c r="A4040" t="s">
        <v>8670</v>
      </c>
      <c r="B4040" t="s">
        <v>1323</v>
      </c>
      <c r="C4040" t="s">
        <v>0</v>
      </c>
      <c r="D4040">
        <v>26</v>
      </c>
      <c r="E4040" t="s">
        <v>3</v>
      </c>
      <c r="F4040">
        <v>2369663695</v>
      </c>
      <c r="G4040" t="s">
        <v>8671</v>
      </c>
      <c r="H4040" t="s">
        <v>49</v>
      </c>
      <c r="I4040" t="s">
        <v>50</v>
      </c>
      <c r="J4040" t="s">
        <v>34</v>
      </c>
      <c r="K4040" s="1">
        <v>45636</v>
      </c>
      <c r="L4040">
        <v>2</v>
      </c>
      <c r="M4040" t="s">
        <v>43</v>
      </c>
      <c r="N4040" t="s">
        <v>44</v>
      </c>
      <c r="O4040">
        <v>75.400000000000006</v>
      </c>
      <c r="P4040">
        <v>14.5</v>
      </c>
      <c r="Q4040" t="s">
        <v>37</v>
      </c>
      <c r="R4040" s="1">
        <v>44225</v>
      </c>
    </row>
    <row r="4041" spans="1:18" x14ac:dyDescent="0.25">
      <c r="A4041" t="s">
        <v>8672</v>
      </c>
      <c r="B4041" t="s">
        <v>412</v>
      </c>
      <c r="C4041" t="s">
        <v>0</v>
      </c>
      <c r="D4041">
        <v>42</v>
      </c>
      <c r="E4041" t="s">
        <v>3</v>
      </c>
      <c r="F4041">
        <v>4049506834</v>
      </c>
      <c r="G4041" t="s">
        <v>8673</v>
      </c>
      <c r="H4041" t="s">
        <v>185</v>
      </c>
      <c r="I4041" t="s">
        <v>186</v>
      </c>
      <c r="J4041" t="s">
        <v>34</v>
      </c>
      <c r="K4041" s="1">
        <v>45950</v>
      </c>
      <c r="L4041">
        <v>3</v>
      </c>
      <c r="M4041" t="s">
        <v>43</v>
      </c>
      <c r="N4041" t="s">
        <v>484</v>
      </c>
      <c r="O4041">
        <v>70.2</v>
      </c>
      <c r="P4041">
        <v>11.5</v>
      </c>
      <c r="Q4041" t="s">
        <v>101</v>
      </c>
      <c r="R4041" s="1">
        <v>45586</v>
      </c>
    </row>
    <row r="4042" spans="1:18" x14ac:dyDescent="0.25">
      <c r="A4042" t="s">
        <v>8674</v>
      </c>
      <c r="B4042" t="s">
        <v>1008</v>
      </c>
      <c r="C4042" t="s">
        <v>0</v>
      </c>
      <c r="D4042">
        <v>18</v>
      </c>
      <c r="E4042" t="s">
        <v>8</v>
      </c>
      <c r="F4042">
        <v>5292781271</v>
      </c>
      <c r="G4042" t="s">
        <v>8675</v>
      </c>
      <c r="H4042" t="s">
        <v>145</v>
      </c>
      <c r="I4042" t="s">
        <v>146</v>
      </c>
      <c r="J4042" t="s">
        <v>34</v>
      </c>
      <c r="K4042" s="1">
        <v>45788</v>
      </c>
      <c r="L4042">
        <v>2</v>
      </c>
      <c r="M4042" t="s">
        <v>35</v>
      </c>
      <c r="N4042" t="s">
        <v>36</v>
      </c>
      <c r="O4042">
        <v>56.8</v>
      </c>
      <c r="P4042">
        <v>14.3</v>
      </c>
      <c r="Q4042" t="s">
        <v>58</v>
      </c>
      <c r="R4042" s="1">
        <v>45028</v>
      </c>
    </row>
    <row r="4043" spans="1:18" x14ac:dyDescent="0.25">
      <c r="A4043" t="s">
        <v>8676</v>
      </c>
      <c r="B4043" t="s">
        <v>603</v>
      </c>
      <c r="C4043" t="s">
        <v>0</v>
      </c>
      <c r="D4043">
        <v>38</v>
      </c>
      <c r="E4043" t="s">
        <v>8</v>
      </c>
      <c r="F4043">
        <v>3383950187</v>
      </c>
      <c r="G4043" t="s">
        <v>8677</v>
      </c>
      <c r="H4043" t="s">
        <v>173</v>
      </c>
      <c r="I4043" t="s">
        <v>114</v>
      </c>
      <c r="J4043" t="s">
        <v>34</v>
      </c>
      <c r="K4043" s="1">
        <v>44903</v>
      </c>
      <c r="L4043">
        <v>3</v>
      </c>
      <c r="M4043" t="s">
        <v>35</v>
      </c>
      <c r="N4043" t="s">
        <v>36</v>
      </c>
      <c r="O4043">
        <v>66.400000000000006</v>
      </c>
      <c r="P4043">
        <v>15.5</v>
      </c>
      <c r="Q4043" t="s">
        <v>116</v>
      </c>
      <c r="R4043" s="1">
        <v>44867</v>
      </c>
    </row>
    <row r="4044" spans="1:18" x14ac:dyDescent="0.25">
      <c r="A4044" t="s">
        <v>8678</v>
      </c>
      <c r="B4044" t="s">
        <v>515</v>
      </c>
      <c r="C4044" t="s">
        <v>2</v>
      </c>
      <c r="D4044">
        <v>41</v>
      </c>
      <c r="E4044" t="s">
        <v>9</v>
      </c>
      <c r="F4044">
        <v>5039785050</v>
      </c>
      <c r="G4044" t="s">
        <v>8679</v>
      </c>
      <c r="H4044" t="s">
        <v>113</v>
      </c>
      <c r="I4044" t="s">
        <v>114</v>
      </c>
      <c r="J4044" t="s">
        <v>34</v>
      </c>
      <c r="K4044" s="1">
        <v>45867</v>
      </c>
      <c r="L4044">
        <v>1</v>
      </c>
      <c r="M4044" t="s">
        <v>35</v>
      </c>
      <c r="N4044" t="s">
        <v>36</v>
      </c>
      <c r="O4044">
        <v>81.3</v>
      </c>
      <c r="P4044">
        <v>14.3</v>
      </c>
      <c r="Q4044" t="s">
        <v>72</v>
      </c>
      <c r="R4044" s="1">
        <v>42552</v>
      </c>
    </row>
    <row r="4045" spans="1:18" x14ac:dyDescent="0.25">
      <c r="A4045" t="s">
        <v>8680</v>
      </c>
      <c r="B4045" t="s">
        <v>927</v>
      </c>
      <c r="C4045" t="s">
        <v>2</v>
      </c>
      <c r="D4045">
        <v>35</v>
      </c>
      <c r="E4045" t="s">
        <v>10</v>
      </c>
      <c r="F4045">
        <v>8523747520</v>
      </c>
      <c r="G4045" t="s">
        <v>8681</v>
      </c>
      <c r="H4045" t="s">
        <v>145</v>
      </c>
      <c r="I4045" t="s">
        <v>146</v>
      </c>
      <c r="J4045" t="s">
        <v>34</v>
      </c>
      <c r="K4045" s="1">
        <v>45444</v>
      </c>
      <c r="L4045">
        <v>1</v>
      </c>
      <c r="M4045" t="s">
        <v>35</v>
      </c>
      <c r="N4045" t="s">
        <v>36</v>
      </c>
      <c r="O4045">
        <v>65.5</v>
      </c>
      <c r="P4045">
        <v>13.4</v>
      </c>
      <c r="Q4045" t="s">
        <v>58</v>
      </c>
      <c r="R4045" s="1">
        <v>42251</v>
      </c>
    </row>
    <row r="4046" spans="1:18" x14ac:dyDescent="0.25">
      <c r="A4046" t="s">
        <v>8682</v>
      </c>
      <c r="B4046" t="s">
        <v>1780</v>
      </c>
      <c r="C4046" t="s">
        <v>0</v>
      </c>
      <c r="D4046">
        <v>27</v>
      </c>
      <c r="E4046" t="s">
        <v>8</v>
      </c>
      <c r="F4046">
        <v>81105121</v>
      </c>
      <c r="G4046" t="s">
        <v>8683</v>
      </c>
      <c r="H4046" t="s">
        <v>195</v>
      </c>
      <c r="I4046" t="s">
        <v>137</v>
      </c>
      <c r="J4046" t="s">
        <v>34</v>
      </c>
      <c r="K4046" s="1">
        <v>45028</v>
      </c>
      <c r="L4046">
        <v>3</v>
      </c>
      <c r="M4046" t="s">
        <v>43</v>
      </c>
      <c r="N4046" t="s">
        <v>36</v>
      </c>
      <c r="O4046">
        <v>66.099999999999994</v>
      </c>
      <c r="P4046">
        <v>12.1</v>
      </c>
      <c r="Q4046" t="s">
        <v>93</v>
      </c>
      <c r="R4046" s="1">
        <v>42905</v>
      </c>
    </row>
    <row r="4047" spans="1:18" x14ac:dyDescent="0.25">
      <c r="A4047" t="s">
        <v>8684</v>
      </c>
      <c r="B4047" t="s">
        <v>359</v>
      </c>
      <c r="C4047" t="s">
        <v>2</v>
      </c>
      <c r="D4047">
        <v>36</v>
      </c>
      <c r="E4047" t="s">
        <v>8</v>
      </c>
      <c r="F4047">
        <v>6453383642</v>
      </c>
      <c r="G4047" t="s">
        <v>8685</v>
      </c>
      <c r="H4047" t="s">
        <v>49</v>
      </c>
      <c r="I4047" t="s">
        <v>50</v>
      </c>
      <c r="J4047" t="s">
        <v>34</v>
      </c>
      <c r="K4047" s="1">
        <v>44533</v>
      </c>
      <c r="L4047">
        <v>2</v>
      </c>
      <c r="M4047" t="s">
        <v>43</v>
      </c>
      <c r="N4047" t="s">
        <v>44</v>
      </c>
      <c r="O4047">
        <v>57.7</v>
      </c>
      <c r="P4047">
        <v>13.8</v>
      </c>
      <c r="Q4047" t="s">
        <v>93</v>
      </c>
      <c r="R4047" s="1">
        <v>45300</v>
      </c>
    </row>
    <row r="4048" spans="1:18" x14ac:dyDescent="0.25">
      <c r="A4048" t="s">
        <v>8686</v>
      </c>
      <c r="B4048" t="s">
        <v>3209</v>
      </c>
      <c r="C4048" t="s">
        <v>0</v>
      </c>
      <c r="D4048">
        <v>24</v>
      </c>
      <c r="E4048" t="s">
        <v>10</v>
      </c>
      <c r="F4048">
        <v>1077735248</v>
      </c>
      <c r="G4048" t="s">
        <v>8687</v>
      </c>
      <c r="H4048" t="s">
        <v>120</v>
      </c>
      <c r="I4048" t="s">
        <v>85</v>
      </c>
      <c r="J4048" t="s">
        <v>34</v>
      </c>
      <c r="K4048" s="1">
        <v>45158</v>
      </c>
      <c r="L4048">
        <v>1</v>
      </c>
      <c r="M4048" t="s">
        <v>43</v>
      </c>
      <c r="N4048" t="s">
        <v>36</v>
      </c>
      <c r="O4048">
        <v>74</v>
      </c>
      <c r="P4048">
        <v>12.2</v>
      </c>
      <c r="Q4048" t="s">
        <v>72</v>
      </c>
      <c r="R4048" s="1">
        <v>44165</v>
      </c>
    </row>
    <row r="4049" spans="1:18" x14ac:dyDescent="0.25">
      <c r="A4049" t="s">
        <v>8688</v>
      </c>
      <c r="B4049" t="s">
        <v>2209</v>
      </c>
      <c r="C4049" t="s">
        <v>2</v>
      </c>
      <c r="D4049">
        <v>29</v>
      </c>
      <c r="E4049" t="s">
        <v>3</v>
      </c>
      <c r="F4049">
        <v>7988027118</v>
      </c>
      <c r="G4049" t="s">
        <v>8689</v>
      </c>
      <c r="H4049" t="s">
        <v>56</v>
      </c>
      <c r="I4049" t="s">
        <v>57</v>
      </c>
      <c r="J4049" t="s">
        <v>34</v>
      </c>
      <c r="K4049" s="1">
        <v>45860</v>
      </c>
      <c r="L4049">
        <v>4</v>
      </c>
      <c r="M4049" t="s">
        <v>35</v>
      </c>
      <c r="N4049" t="s">
        <v>36</v>
      </c>
      <c r="O4049">
        <v>69.2</v>
      </c>
      <c r="P4049">
        <v>14.6</v>
      </c>
      <c r="Q4049" t="s">
        <v>52</v>
      </c>
      <c r="R4049" s="1">
        <v>45054</v>
      </c>
    </row>
    <row r="4050" spans="1:18" x14ac:dyDescent="0.25">
      <c r="A4050" t="s">
        <v>8690</v>
      </c>
      <c r="B4050" t="s">
        <v>1286</v>
      </c>
      <c r="C4050" t="s">
        <v>0</v>
      </c>
      <c r="D4050">
        <v>25</v>
      </c>
      <c r="E4050" t="s">
        <v>10</v>
      </c>
      <c r="F4050">
        <v>8755466913</v>
      </c>
      <c r="G4050" t="s">
        <v>8691</v>
      </c>
      <c r="H4050" t="s">
        <v>173</v>
      </c>
      <c r="I4050" t="s">
        <v>114</v>
      </c>
      <c r="J4050" t="s">
        <v>34</v>
      </c>
      <c r="K4050" s="1">
        <v>44143</v>
      </c>
      <c r="L4050">
        <v>2</v>
      </c>
      <c r="M4050" t="s">
        <v>35</v>
      </c>
      <c r="N4050" t="s">
        <v>36</v>
      </c>
      <c r="O4050">
        <v>75.5</v>
      </c>
      <c r="P4050">
        <v>13.1</v>
      </c>
      <c r="Q4050" t="s">
        <v>58</v>
      </c>
      <c r="R4050" s="1">
        <v>42346</v>
      </c>
    </row>
    <row r="4051" spans="1:18" x14ac:dyDescent="0.25">
      <c r="A4051" t="s">
        <v>8692</v>
      </c>
      <c r="B4051" t="s">
        <v>389</v>
      </c>
      <c r="C4051" t="s">
        <v>0</v>
      </c>
      <c r="D4051">
        <v>42</v>
      </c>
      <c r="E4051" t="s">
        <v>3</v>
      </c>
      <c r="F4051">
        <v>870341072</v>
      </c>
      <c r="G4051" t="s">
        <v>8693</v>
      </c>
      <c r="H4051" t="s">
        <v>136</v>
      </c>
      <c r="I4051" t="s">
        <v>137</v>
      </c>
      <c r="J4051" t="s">
        <v>34</v>
      </c>
      <c r="K4051" s="1">
        <v>45901</v>
      </c>
      <c r="L4051">
        <v>2</v>
      </c>
      <c r="M4051" t="s">
        <v>35</v>
      </c>
      <c r="N4051" t="s">
        <v>36</v>
      </c>
      <c r="O4051">
        <v>64.7</v>
      </c>
      <c r="P4051">
        <v>12.5</v>
      </c>
      <c r="Q4051" t="s">
        <v>72</v>
      </c>
      <c r="R4051" s="1">
        <v>42878</v>
      </c>
    </row>
    <row r="4052" spans="1:18" x14ac:dyDescent="0.25">
      <c r="A4052" t="s">
        <v>8694</v>
      </c>
      <c r="B4052" t="s">
        <v>2736</v>
      </c>
      <c r="C4052" t="s">
        <v>2</v>
      </c>
      <c r="D4052">
        <v>34</v>
      </c>
      <c r="E4052" t="s">
        <v>10</v>
      </c>
      <c r="F4052">
        <v>5278005517</v>
      </c>
      <c r="G4052" t="s">
        <v>8695</v>
      </c>
      <c r="H4052" t="s">
        <v>120</v>
      </c>
      <c r="I4052" t="s">
        <v>85</v>
      </c>
      <c r="J4052" t="s">
        <v>34</v>
      </c>
      <c r="K4052" s="1">
        <v>45661</v>
      </c>
      <c r="L4052">
        <v>3</v>
      </c>
      <c r="M4052" t="s">
        <v>35</v>
      </c>
      <c r="N4052" t="s">
        <v>36</v>
      </c>
      <c r="O4052">
        <v>60</v>
      </c>
      <c r="P4052">
        <v>15.2</v>
      </c>
      <c r="Q4052" t="s">
        <v>52</v>
      </c>
      <c r="R4052" s="1">
        <v>42789</v>
      </c>
    </row>
    <row r="4053" spans="1:18" x14ac:dyDescent="0.25">
      <c r="A4053" t="s">
        <v>8696</v>
      </c>
      <c r="B4053" t="s">
        <v>518</v>
      </c>
      <c r="C4053" t="s">
        <v>0</v>
      </c>
      <c r="D4053">
        <v>23</v>
      </c>
      <c r="E4053" t="s">
        <v>8</v>
      </c>
      <c r="F4053">
        <v>2841944655</v>
      </c>
      <c r="G4053" t="s">
        <v>8697</v>
      </c>
      <c r="H4053" t="s">
        <v>49</v>
      </c>
      <c r="I4053" t="s">
        <v>50</v>
      </c>
      <c r="J4053" t="s">
        <v>34</v>
      </c>
      <c r="K4053" s="1">
        <v>45747</v>
      </c>
      <c r="L4053">
        <v>2</v>
      </c>
      <c r="M4053" t="s">
        <v>35</v>
      </c>
      <c r="N4053" t="s">
        <v>36</v>
      </c>
      <c r="O4053">
        <v>83.7</v>
      </c>
      <c r="P4053">
        <v>13.8</v>
      </c>
      <c r="Q4053" t="s">
        <v>45</v>
      </c>
      <c r="R4053" s="1">
        <v>45368</v>
      </c>
    </row>
    <row r="4054" spans="1:18" x14ac:dyDescent="0.25">
      <c r="A4054" t="s">
        <v>8698</v>
      </c>
      <c r="B4054" t="s">
        <v>2261</v>
      </c>
      <c r="C4054" t="s">
        <v>2</v>
      </c>
      <c r="D4054">
        <v>30</v>
      </c>
      <c r="E4054" t="s">
        <v>3</v>
      </c>
      <c r="F4054">
        <v>9576853802</v>
      </c>
      <c r="G4054" t="s">
        <v>8699</v>
      </c>
      <c r="H4054" t="s">
        <v>120</v>
      </c>
      <c r="I4054" t="s">
        <v>85</v>
      </c>
      <c r="J4054" t="s">
        <v>34</v>
      </c>
      <c r="K4054" s="1">
        <v>44143</v>
      </c>
      <c r="L4054">
        <v>1</v>
      </c>
      <c r="M4054" t="s">
        <v>35</v>
      </c>
      <c r="N4054" t="s">
        <v>36</v>
      </c>
      <c r="O4054">
        <v>81.3</v>
      </c>
      <c r="P4054">
        <v>14.5</v>
      </c>
      <c r="Q4054" t="s">
        <v>205</v>
      </c>
      <c r="R4054" s="1">
        <v>43767</v>
      </c>
    </row>
    <row r="4055" spans="1:18" x14ac:dyDescent="0.25">
      <c r="A4055" t="s">
        <v>8700</v>
      </c>
      <c r="B4055" t="s">
        <v>729</v>
      </c>
      <c r="C4055" t="s">
        <v>2</v>
      </c>
      <c r="D4055">
        <v>37</v>
      </c>
      <c r="E4055" t="s">
        <v>10</v>
      </c>
      <c r="F4055">
        <v>9278698477</v>
      </c>
      <c r="G4055" t="s">
        <v>8701</v>
      </c>
      <c r="H4055" t="s">
        <v>70</v>
      </c>
      <c r="I4055" t="s">
        <v>71</v>
      </c>
      <c r="J4055" t="s">
        <v>34</v>
      </c>
      <c r="K4055" s="1">
        <v>45777</v>
      </c>
      <c r="L4055">
        <v>1</v>
      </c>
      <c r="M4055" t="s">
        <v>35</v>
      </c>
      <c r="N4055" t="s">
        <v>36</v>
      </c>
      <c r="O4055">
        <v>80.599999999999994</v>
      </c>
      <c r="P4055">
        <v>14.5</v>
      </c>
      <c r="Q4055" t="s">
        <v>101</v>
      </c>
      <c r="R4055" s="1">
        <v>45367</v>
      </c>
    </row>
    <row r="4056" spans="1:18" x14ac:dyDescent="0.25">
      <c r="A4056" t="s">
        <v>8702</v>
      </c>
      <c r="B4056" t="s">
        <v>3347</v>
      </c>
      <c r="C4056" t="s">
        <v>0</v>
      </c>
      <c r="D4056">
        <v>29</v>
      </c>
      <c r="E4056" t="s">
        <v>8</v>
      </c>
      <c r="F4056">
        <v>5688085875</v>
      </c>
      <c r="G4056" t="s">
        <v>8703</v>
      </c>
      <c r="H4056" t="s">
        <v>173</v>
      </c>
      <c r="I4056" t="s">
        <v>114</v>
      </c>
      <c r="J4056" t="s">
        <v>34</v>
      </c>
      <c r="K4056" s="1">
        <v>45913</v>
      </c>
      <c r="L4056">
        <v>4</v>
      </c>
      <c r="M4056" t="s">
        <v>43</v>
      </c>
      <c r="N4056" t="s">
        <v>484</v>
      </c>
      <c r="O4056">
        <v>74</v>
      </c>
      <c r="P4056">
        <v>11.4</v>
      </c>
      <c r="Q4056" t="s">
        <v>72</v>
      </c>
      <c r="R4056" s="1">
        <v>44272</v>
      </c>
    </row>
    <row r="4057" spans="1:18" x14ac:dyDescent="0.25">
      <c r="A4057" t="s">
        <v>8704</v>
      </c>
      <c r="B4057" t="s">
        <v>1242</v>
      </c>
      <c r="C4057" t="s">
        <v>2</v>
      </c>
      <c r="D4057">
        <v>20</v>
      </c>
      <c r="E4057" t="s">
        <v>8</v>
      </c>
      <c r="F4057">
        <v>4801051093</v>
      </c>
      <c r="G4057" t="s">
        <v>8705</v>
      </c>
      <c r="H4057" t="s">
        <v>49</v>
      </c>
      <c r="I4057" t="s">
        <v>50</v>
      </c>
      <c r="J4057" t="s">
        <v>34</v>
      </c>
      <c r="K4057" s="1">
        <v>45368</v>
      </c>
      <c r="L4057">
        <v>1</v>
      </c>
      <c r="M4057" t="s">
        <v>43</v>
      </c>
      <c r="N4057" t="s">
        <v>425</v>
      </c>
      <c r="O4057">
        <v>78.599999999999994</v>
      </c>
      <c r="P4057">
        <v>14.6</v>
      </c>
      <c r="Q4057" t="s">
        <v>124</v>
      </c>
      <c r="R4057" s="1">
        <v>44866</v>
      </c>
    </row>
    <row r="4058" spans="1:18" x14ac:dyDescent="0.25">
      <c r="A4058" t="s">
        <v>8706</v>
      </c>
      <c r="B4058" t="s">
        <v>1480</v>
      </c>
      <c r="C4058" t="s">
        <v>2</v>
      </c>
      <c r="D4058">
        <v>37</v>
      </c>
      <c r="E4058" t="s">
        <v>10</v>
      </c>
      <c r="F4058">
        <v>5835957789</v>
      </c>
      <c r="G4058" t="s">
        <v>8707</v>
      </c>
      <c r="H4058" t="s">
        <v>92</v>
      </c>
      <c r="I4058" t="s">
        <v>92</v>
      </c>
      <c r="J4058" t="s">
        <v>34</v>
      </c>
      <c r="K4058" s="1">
        <v>45946</v>
      </c>
      <c r="L4058">
        <v>1</v>
      </c>
      <c r="M4058" t="s">
        <v>35</v>
      </c>
      <c r="N4058" t="s">
        <v>36</v>
      </c>
      <c r="O4058">
        <v>66.400000000000006</v>
      </c>
      <c r="P4058">
        <v>13.8</v>
      </c>
      <c r="Q4058" t="s">
        <v>45</v>
      </c>
      <c r="R4058" s="1">
        <v>43833</v>
      </c>
    </row>
    <row r="4059" spans="1:18" x14ac:dyDescent="0.25">
      <c r="A4059" t="s">
        <v>8708</v>
      </c>
      <c r="B4059" t="s">
        <v>1696</v>
      </c>
      <c r="C4059" t="s">
        <v>0</v>
      </c>
      <c r="D4059">
        <v>28</v>
      </c>
      <c r="E4059" t="s">
        <v>1</v>
      </c>
      <c r="F4059">
        <v>2760670534</v>
      </c>
      <c r="G4059" t="s">
        <v>8709</v>
      </c>
      <c r="H4059" t="s">
        <v>70</v>
      </c>
      <c r="I4059" t="s">
        <v>71</v>
      </c>
      <c r="J4059" t="s">
        <v>34</v>
      </c>
      <c r="K4059" t="s">
        <v>115</v>
      </c>
      <c r="L4059">
        <v>0</v>
      </c>
      <c r="M4059" t="s">
        <v>35</v>
      </c>
      <c r="N4059" t="s">
        <v>36</v>
      </c>
      <c r="O4059">
        <v>53</v>
      </c>
      <c r="P4059">
        <v>13</v>
      </c>
      <c r="Q4059" t="s">
        <v>93</v>
      </c>
      <c r="R4059" s="1">
        <v>45220</v>
      </c>
    </row>
    <row r="4060" spans="1:18" x14ac:dyDescent="0.25">
      <c r="A4060" t="s">
        <v>8710</v>
      </c>
      <c r="B4060" t="s">
        <v>2842</v>
      </c>
      <c r="C4060" t="s">
        <v>0</v>
      </c>
      <c r="D4060">
        <v>31</v>
      </c>
      <c r="E4060" t="s">
        <v>10</v>
      </c>
      <c r="F4060">
        <v>956069841</v>
      </c>
      <c r="G4060" t="s">
        <v>8711</v>
      </c>
      <c r="H4060" t="s">
        <v>70</v>
      </c>
      <c r="I4060" t="s">
        <v>71</v>
      </c>
      <c r="J4060" t="s">
        <v>34</v>
      </c>
      <c r="K4060" s="1">
        <v>45878</v>
      </c>
      <c r="L4060">
        <v>3</v>
      </c>
      <c r="M4060" t="s">
        <v>43</v>
      </c>
      <c r="N4060" t="s">
        <v>36</v>
      </c>
      <c r="O4060">
        <v>49.2</v>
      </c>
      <c r="P4060">
        <v>12</v>
      </c>
      <c r="Q4060" t="s">
        <v>52</v>
      </c>
      <c r="R4060" s="1">
        <v>44235</v>
      </c>
    </row>
    <row r="4061" spans="1:18" x14ac:dyDescent="0.25">
      <c r="A4061" t="s">
        <v>8712</v>
      </c>
      <c r="B4061" t="s">
        <v>1536</v>
      </c>
      <c r="C4061" t="s">
        <v>0</v>
      </c>
      <c r="D4061">
        <v>31</v>
      </c>
      <c r="E4061" t="s">
        <v>3</v>
      </c>
      <c r="F4061">
        <v>197311029</v>
      </c>
      <c r="G4061" t="s">
        <v>8713</v>
      </c>
      <c r="H4061" t="s">
        <v>41</v>
      </c>
      <c r="I4061" t="s">
        <v>42</v>
      </c>
      <c r="J4061" t="s">
        <v>34</v>
      </c>
      <c r="K4061" s="1">
        <v>45909</v>
      </c>
      <c r="L4061">
        <v>1</v>
      </c>
      <c r="M4061" t="s">
        <v>35</v>
      </c>
      <c r="N4061" t="s">
        <v>36</v>
      </c>
      <c r="O4061">
        <v>77.900000000000006</v>
      </c>
      <c r="P4061">
        <v>13</v>
      </c>
      <c r="Q4061" t="s">
        <v>116</v>
      </c>
      <c r="R4061" s="1">
        <v>43250</v>
      </c>
    </row>
    <row r="4062" spans="1:18" x14ac:dyDescent="0.25">
      <c r="A4062" t="s">
        <v>8714</v>
      </c>
      <c r="B4062" t="s">
        <v>1574</v>
      </c>
      <c r="C4062" t="s">
        <v>2</v>
      </c>
      <c r="D4062">
        <v>22</v>
      </c>
      <c r="E4062" t="s">
        <v>10</v>
      </c>
      <c r="F4062">
        <v>9938927243</v>
      </c>
      <c r="G4062" t="s">
        <v>8715</v>
      </c>
      <c r="H4062" t="s">
        <v>131</v>
      </c>
      <c r="I4062" t="s">
        <v>132</v>
      </c>
      <c r="J4062" t="s">
        <v>34</v>
      </c>
      <c r="K4062" s="1">
        <v>45835</v>
      </c>
      <c r="L4062">
        <v>1</v>
      </c>
      <c r="M4062" t="s">
        <v>35</v>
      </c>
      <c r="N4062" t="s">
        <v>36</v>
      </c>
      <c r="O4062">
        <v>57.6</v>
      </c>
      <c r="P4062">
        <v>16.3</v>
      </c>
      <c r="Q4062" t="s">
        <v>45</v>
      </c>
      <c r="R4062" s="1">
        <v>44413</v>
      </c>
    </row>
    <row r="4063" spans="1:18" x14ac:dyDescent="0.25">
      <c r="A4063" t="s">
        <v>8716</v>
      </c>
      <c r="B4063" t="s">
        <v>259</v>
      </c>
      <c r="C4063" t="s">
        <v>2</v>
      </c>
      <c r="D4063">
        <v>36</v>
      </c>
      <c r="E4063" t="s">
        <v>8</v>
      </c>
      <c r="F4063">
        <v>2662429875</v>
      </c>
      <c r="G4063" t="s">
        <v>8717</v>
      </c>
      <c r="H4063" t="s">
        <v>113</v>
      </c>
      <c r="I4063" t="s">
        <v>114</v>
      </c>
      <c r="J4063" t="s">
        <v>34</v>
      </c>
      <c r="K4063" s="1">
        <v>45453</v>
      </c>
      <c r="L4063">
        <v>5</v>
      </c>
      <c r="M4063" t="s">
        <v>43</v>
      </c>
      <c r="N4063" t="s">
        <v>51</v>
      </c>
      <c r="O4063">
        <v>68.5</v>
      </c>
      <c r="P4063">
        <v>15.4</v>
      </c>
      <c r="Q4063" t="s">
        <v>37</v>
      </c>
      <c r="R4063" s="1">
        <v>44288</v>
      </c>
    </row>
    <row r="4064" spans="1:18" x14ac:dyDescent="0.25">
      <c r="A4064" t="s">
        <v>8718</v>
      </c>
      <c r="B4064" t="s">
        <v>1710</v>
      </c>
      <c r="C4064" t="s">
        <v>2</v>
      </c>
      <c r="D4064">
        <v>33</v>
      </c>
      <c r="E4064" t="s">
        <v>8</v>
      </c>
      <c r="F4064">
        <v>8912279932</v>
      </c>
      <c r="G4064" t="s">
        <v>8719</v>
      </c>
      <c r="H4064" t="s">
        <v>120</v>
      </c>
      <c r="I4064" t="s">
        <v>85</v>
      </c>
      <c r="J4064" t="s">
        <v>34</v>
      </c>
      <c r="K4064" s="1">
        <v>45616</v>
      </c>
      <c r="L4064">
        <v>2</v>
      </c>
      <c r="M4064" t="s">
        <v>35</v>
      </c>
      <c r="N4064" t="s">
        <v>36</v>
      </c>
      <c r="O4064">
        <v>88.5</v>
      </c>
      <c r="P4064">
        <v>14.1</v>
      </c>
      <c r="Q4064" t="s">
        <v>124</v>
      </c>
      <c r="R4064" s="1">
        <v>45378</v>
      </c>
    </row>
    <row r="4065" spans="1:18" x14ac:dyDescent="0.25">
      <c r="A4065" t="s">
        <v>8720</v>
      </c>
      <c r="B4065" t="s">
        <v>1663</v>
      </c>
      <c r="C4065" t="s">
        <v>0</v>
      </c>
      <c r="D4065">
        <v>38</v>
      </c>
      <c r="E4065" t="s">
        <v>10</v>
      </c>
      <c r="F4065">
        <v>3361239247</v>
      </c>
      <c r="G4065" t="s">
        <v>8721</v>
      </c>
      <c r="H4065" t="s">
        <v>84</v>
      </c>
      <c r="I4065" t="s">
        <v>85</v>
      </c>
      <c r="J4065" t="s">
        <v>34</v>
      </c>
      <c r="K4065" s="1">
        <v>45522</v>
      </c>
      <c r="L4065">
        <v>4</v>
      </c>
      <c r="M4065" t="s">
        <v>35</v>
      </c>
      <c r="N4065" t="s">
        <v>36</v>
      </c>
      <c r="O4065">
        <v>69</v>
      </c>
      <c r="P4065">
        <v>13.4</v>
      </c>
      <c r="Q4065" t="s">
        <v>101</v>
      </c>
      <c r="R4065" s="1">
        <v>43937</v>
      </c>
    </row>
    <row r="4066" spans="1:18" x14ac:dyDescent="0.25">
      <c r="A4066" t="s">
        <v>8722</v>
      </c>
      <c r="B4066" t="s">
        <v>47</v>
      </c>
      <c r="C4066" t="s">
        <v>4</v>
      </c>
      <c r="D4066">
        <v>25</v>
      </c>
      <c r="E4066" t="s">
        <v>10</v>
      </c>
      <c r="F4066">
        <v>5238589634</v>
      </c>
      <c r="G4066" t="s">
        <v>8723</v>
      </c>
      <c r="H4066" t="s">
        <v>105</v>
      </c>
      <c r="I4066" t="s">
        <v>106</v>
      </c>
      <c r="J4066" t="s">
        <v>34</v>
      </c>
      <c r="K4066" t="s">
        <v>115</v>
      </c>
      <c r="L4066">
        <v>0</v>
      </c>
      <c r="M4066" t="s">
        <v>35</v>
      </c>
      <c r="N4066" t="s">
        <v>36</v>
      </c>
      <c r="O4066">
        <v>60.4</v>
      </c>
      <c r="P4066">
        <v>13.7</v>
      </c>
      <c r="Q4066" t="s">
        <v>124</v>
      </c>
      <c r="R4066" s="1">
        <v>45781</v>
      </c>
    </row>
    <row r="4067" spans="1:18" x14ac:dyDescent="0.25">
      <c r="A4067" t="s">
        <v>8724</v>
      </c>
      <c r="B4067" t="s">
        <v>658</v>
      </c>
      <c r="C4067" t="s">
        <v>2</v>
      </c>
      <c r="D4067">
        <v>57</v>
      </c>
      <c r="E4067" t="s">
        <v>3</v>
      </c>
      <c r="F4067">
        <v>7090313373</v>
      </c>
      <c r="G4067" t="s">
        <v>8725</v>
      </c>
      <c r="H4067" t="s">
        <v>113</v>
      </c>
      <c r="I4067" t="s">
        <v>114</v>
      </c>
      <c r="J4067" t="s">
        <v>34</v>
      </c>
      <c r="K4067" s="1">
        <v>45588</v>
      </c>
      <c r="L4067">
        <v>1</v>
      </c>
      <c r="M4067" t="s">
        <v>35</v>
      </c>
      <c r="N4067" t="s">
        <v>36</v>
      </c>
      <c r="O4067">
        <v>70.3</v>
      </c>
      <c r="P4067">
        <v>14.2</v>
      </c>
      <c r="Q4067" t="s">
        <v>101</v>
      </c>
      <c r="R4067" s="1">
        <v>42406</v>
      </c>
    </row>
    <row r="4068" spans="1:18" x14ac:dyDescent="0.25">
      <c r="A4068" t="s">
        <v>8726</v>
      </c>
      <c r="B4068" t="s">
        <v>794</v>
      </c>
      <c r="C4068" t="s">
        <v>2</v>
      </c>
      <c r="D4068">
        <v>25</v>
      </c>
      <c r="E4068" t="s">
        <v>8</v>
      </c>
      <c r="F4068">
        <v>8332650810</v>
      </c>
      <c r="G4068" t="s">
        <v>8727</v>
      </c>
      <c r="H4068" t="s">
        <v>62</v>
      </c>
      <c r="I4068" t="s">
        <v>63</v>
      </c>
      <c r="J4068" t="s">
        <v>34</v>
      </c>
      <c r="K4068" t="s">
        <v>115</v>
      </c>
      <c r="L4068">
        <v>0</v>
      </c>
      <c r="M4068" t="s">
        <v>35</v>
      </c>
      <c r="N4068" t="s">
        <v>36</v>
      </c>
      <c r="O4068">
        <v>60.7</v>
      </c>
      <c r="P4068">
        <v>14.4</v>
      </c>
      <c r="Q4068" t="s">
        <v>58</v>
      </c>
      <c r="R4068" s="1">
        <v>45505</v>
      </c>
    </row>
    <row r="4069" spans="1:18" x14ac:dyDescent="0.25">
      <c r="A4069" t="s">
        <v>8728</v>
      </c>
      <c r="B4069" t="s">
        <v>1536</v>
      </c>
      <c r="C4069" t="s">
        <v>0</v>
      </c>
      <c r="D4069">
        <v>38</v>
      </c>
      <c r="E4069" t="s">
        <v>10</v>
      </c>
      <c r="F4069">
        <v>300679822</v>
      </c>
      <c r="G4069" t="s">
        <v>8729</v>
      </c>
      <c r="H4069" t="s">
        <v>173</v>
      </c>
      <c r="I4069" t="s">
        <v>114</v>
      </c>
      <c r="J4069" t="s">
        <v>34</v>
      </c>
      <c r="K4069" s="1">
        <v>45656</v>
      </c>
      <c r="L4069">
        <v>3</v>
      </c>
      <c r="M4069" t="s">
        <v>43</v>
      </c>
      <c r="N4069" t="s">
        <v>36</v>
      </c>
      <c r="O4069">
        <v>62.4</v>
      </c>
      <c r="P4069">
        <v>11.5</v>
      </c>
      <c r="Q4069" t="s">
        <v>58</v>
      </c>
      <c r="R4069" s="1">
        <v>42793</v>
      </c>
    </row>
    <row r="4070" spans="1:18" x14ac:dyDescent="0.25">
      <c r="A4070" t="s">
        <v>8730</v>
      </c>
      <c r="B4070" t="s">
        <v>492</v>
      </c>
      <c r="C4070" t="s">
        <v>2</v>
      </c>
      <c r="D4070">
        <v>29</v>
      </c>
      <c r="E4070" t="s">
        <v>10</v>
      </c>
      <c r="F4070">
        <v>2174726632</v>
      </c>
      <c r="G4070" t="s">
        <v>8731</v>
      </c>
      <c r="H4070" t="s">
        <v>105</v>
      </c>
      <c r="I4070" t="s">
        <v>106</v>
      </c>
      <c r="J4070" t="s">
        <v>34</v>
      </c>
      <c r="K4070" s="1">
        <v>45883</v>
      </c>
      <c r="L4070">
        <v>3</v>
      </c>
      <c r="M4070" t="s">
        <v>35</v>
      </c>
      <c r="N4070" t="s">
        <v>36</v>
      </c>
      <c r="O4070">
        <v>90</v>
      </c>
      <c r="P4070">
        <v>14.4</v>
      </c>
      <c r="Q4070" t="s">
        <v>124</v>
      </c>
      <c r="R4070" s="1">
        <v>44147</v>
      </c>
    </row>
    <row r="4071" spans="1:18" x14ac:dyDescent="0.25">
      <c r="A4071" t="s">
        <v>8732</v>
      </c>
      <c r="B4071" t="s">
        <v>344</v>
      </c>
      <c r="C4071" t="s">
        <v>0</v>
      </c>
      <c r="D4071">
        <v>23</v>
      </c>
      <c r="E4071" t="s">
        <v>10</v>
      </c>
      <c r="F4071">
        <v>3866896982</v>
      </c>
      <c r="G4071" t="s">
        <v>8733</v>
      </c>
      <c r="H4071" t="s">
        <v>62</v>
      </c>
      <c r="I4071" t="s">
        <v>63</v>
      </c>
      <c r="J4071" t="s">
        <v>34</v>
      </c>
      <c r="K4071" s="1">
        <v>45796</v>
      </c>
      <c r="L4071">
        <v>3</v>
      </c>
      <c r="M4071" t="s">
        <v>35</v>
      </c>
      <c r="N4071" t="s">
        <v>36</v>
      </c>
      <c r="O4071">
        <v>78.3</v>
      </c>
      <c r="P4071">
        <v>13.5</v>
      </c>
      <c r="Q4071" t="s">
        <v>116</v>
      </c>
      <c r="R4071" s="1">
        <v>44746</v>
      </c>
    </row>
    <row r="4072" spans="1:18" x14ac:dyDescent="0.25">
      <c r="A4072" t="s">
        <v>8734</v>
      </c>
      <c r="B4072" t="s">
        <v>4237</v>
      </c>
      <c r="C4072" t="s">
        <v>0</v>
      </c>
      <c r="D4072">
        <v>20</v>
      </c>
      <c r="E4072" t="s">
        <v>10</v>
      </c>
      <c r="F4072">
        <v>8237995251</v>
      </c>
      <c r="G4072" t="s">
        <v>8735</v>
      </c>
      <c r="H4072" t="s">
        <v>173</v>
      </c>
      <c r="I4072" t="s">
        <v>114</v>
      </c>
      <c r="J4072" t="s">
        <v>34</v>
      </c>
      <c r="K4072" s="1">
        <v>45652</v>
      </c>
      <c r="L4072">
        <v>2</v>
      </c>
      <c r="M4072" t="s">
        <v>35</v>
      </c>
      <c r="N4072" t="s">
        <v>36</v>
      </c>
      <c r="O4072">
        <v>69.8</v>
      </c>
      <c r="P4072">
        <v>13.1</v>
      </c>
      <c r="Q4072" t="s">
        <v>124</v>
      </c>
      <c r="R4072" s="1">
        <v>42146</v>
      </c>
    </row>
    <row r="4073" spans="1:18" x14ac:dyDescent="0.25">
      <c r="A4073" t="s">
        <v>8736</v>
      </c>
      <c r="B4073" t="s">
        <v>1200</v>
      </c>
      <c r="C4073" t="s">
        <v>2</v>
      </c>
      <c r="D4073">
        <v>29</v>
      </c>
      <c r="E4073" t="s">
        <v>9</v>
      </c>
      <c r="F4073">
        <v>6756529714</v>
      </c>
      <c r="G4073" t="s">
        <v>8737</v>
      </c>
      <c r="H4073" t="s">
        <v>76</v>
      </c>
      <c r="I4073" t="s">
        <v>77</v>
      </c>
      <c r="J4073" t="s">
        <v>34</v>
      </c>
      <c r="K4073" s="1">
        <v>45134</v>
      </c>
      <c r="L4073">
        <v>3</v>
      </c>
      <c r="M4073" t="s">
        <v>35</v>
      </c>
      <c r="N4073" t="s">
        <v>36</v>
      </c>
      <c r="O4073">
        <v>72.7</v>
      </c>
      <c r="P4073">
        <v>13.3</v>
      </c>
      <c r="Q4073" t="s">
        <v>37</v>
      </c>
      <c r="R4073" s="1">
        <v>44773</v>
      </c>
    </row>
    <row r="4074" spans="1:18" x14ac:dyDescent="0.25">
      <c r="A4074" t="s">
        <v>8738</v>
      </c>
      <c r="B4074" t="s">
        <v>438</v>
      </c>
      <c r="C4074" t="s">
        <v>2</v>
      </c>
      <c r="D4074">
        <v>31</v>
      </c>
      <c r="E4074" t="s">
        <v>6</v>
      </c>
      <c r="F4074">
        <v>510019859</v>
      </c>
      <c r="G4074" t="s">
        <v>8739</v>
      </c>
      <c r="H4074" t="s">
        <v>145</v>
      </c>
      <c r="I4074" t="s">
        <v>146</v>
      </c>
      <c r="J4074" t="s">
        <v>34</v>
      </c>
      <c r="K4074" s="1">
        <v>45943</v>
      </c>
      <c r="L4074">
        <v>2</v>
      </c>
      <c r="M4074" t="s">
        <v>35</v>
      </c>
      <c r="N4074" t="s">
        <v>36</v>
      </c>
      <c r="O4074">
        <v>70.5</v>
      </c>
      <c r="P4074">
        <v>14.8</v>
      </c>
      <c r="Q4074" t="s">
        <v>58</v>
      </c>
      <c r="R4074" s="1">
        <v>44562</v>
      </c>
    </row>
    <row r="4075" spans="1:18" x14ac:dyDescent="0.25">
      <c r="A4075" t="s">
        <v>8740</v>
      </c>
      <c r="B4075" t="s">
        <v>2009</v>
      </c>
      <c r="C4075" t="s">
        <v>2</v>
      </c>
      <c r="D4075">
        <v>26</v>
      </c>
      <c r="E4075" t="s">
        <v>10</v>
      </c>
      <c r="F4075">
        <v>6752059263</v>
      </c>
      <c r="G4075" t="s">
        <v>8741</v>
      </c>
      <c r="H4075" t="s">
        <v>131</v>
      </c>
      <c r="I4075" t="s">
        <v>132</v>
      </c>
      <c r="J4075" t="s">
        <v>34</v>
      </c>
      <c r="K4075" s="1">
        <v>45913</v>
      </c>
      <c r="L4075">
        <v>1</v>
      </c>
      <c r="M4075" t="s">
        <v>35</v>
      </c>
      <c r="N4075" t="s">
        <v>36</v>
      </c>
      <c r="O4075">
        <v>64.599999999999994</v>
      </c>
      <c r="P4075">
        <v>12.7</v>
      </c>
      <c r="Q4075" t="s">
        <v>93</v>
      </c>
      <c r="R4075" s="1">
        <v>42472</v>
      </c>
    </row>
    <row r="4076" spans="1:18" x14ac:dyDescent="0.25">
      <c r="A4076" t="s">
        <v>8742</v>
      </c>
      <c r="B4076" t="s">
        <v>778</v>
      </c>
      <c r="C4076" t="s">
        <v>2</v>
      </c>
      <c r="D4076">
        <v>29</v>
      </c>
      <c r="E4076" t="s">
        <v>10</v>
      </c>
      <c r="F4076">
        <v>4258919868</v>
      </c>
      <c r="G4076" t="s">
        <v>8743</v>
      </c>
      <c r="H4076" t="s">
        <v>84</v>
      </c>
      <c r="I4076" t="s">
        <v>85</v>
      </c>
      <c r="J4076" t="s">
        <v>34</v>
      </c>
      <c r="K4076" s="1">
        <v>45625</v>
      </c>
      <c r="L4076">
        <v>2</v>
      </c>
      <c r="M4076" t="s">
        <v>35</v>
      </c>
      <c r="N4076" t="s">
        <v>36</v>
      </c>
      <c r="O4076">
        <v>61.6</v>
      </c>
      <c r="P4076">
        <v>14.9</v>
      </c>
      <c r="Q4076" t="s">
        <v>205</v>
      </c>
      <c r="R4076" s="1">
        <v>45625</v>
      </c>
    </row>
    <row r="4077" spans="1:18" x14ac:dyDescent="0.25">
      <c r="A4077" t="s">
        <v>8744</v>
      </c>
      <c r="B4077" t="s">
        <v>259</v>
      </c>
      <c r="C4077" t="s">
        <v>2</v>
      </c>
      <c r="D4077">
        <v>35</v>
      </c>
      <c r="E4077" t="s">
        <v>8</v>
      </c>
      <c r="F4077">
        <v>6316032797</v>
      </c>
      <c r="G4077" t="s">
        <v>8745</v>
      </c>
      <c r="H4077" t="s">
        <v>56</v>
      </c>
      <c r="I4077" t="s">
        <v>57</v>
      </c>
      <c r="J4077" t="s">
        <v>34</v>
      </c>
      <c r="K4077" s="1">
        <v>45640</v>
      </c>
      <c r="L4077">
        <v>4</v>
      </c>
      <c r="M4077" t="s">
        <v>43</v>
      </c>
      <c r="N4077" t="s">
        <v>484</v>
      </c>
      <c r="O4077">
        <v>74</v>
      </c>
      <c r="P4077">
        <v>14.4</v>
      </c>
      <c r="Q4077" t="s">
        <v>58</v>
      </c>
      <c r="R4077" s="1">
        <v>44119</v>
      </c>
    </row>
    <row r="4078" spans="1:18" x14ac:dyDescent="0.25">
      <c r="A4078" t="s">
        <v>8746</v>
      </c>
      <c r="B4078" t="s">
        <v>5007</v>
      </c>
      <c r="C4078" t="s">
        <v>2</v>
      </c>
      <c r="D4078">
        <v>34</v>
      </c>
      <c r="E4078" t="s">
        <v>3</v>
      </c>
      <c r="F4078">
        <v>2635288189</v>
      </c>
      <c r="G4078" t="s">
        <v>8747</v>
      </c>
      <c r="H4078" t="s">
        <v>185</v>
      </c>
      <c r="I4078" t="s">
        <v>186</v>
      </c>
      <c r="J4078" t="s">
        <v>34</v>
      </c>
      <c r="K4078" s="1">
        <v>45802</v>
      </c>
      <c r="L4078">
        <v>7</v>
      </c>
      <c r="M4078" t="s">
        <v>35</v>
      </c>
      <c r="N4078" t="s">
        <v>36</v>
      </c>
      <c r="O4078">
        <v>66.8</v>
      </c>
      <c r="P4078">
        <v>14.9</v>
      </c>
      <c r="Q4078" t="s">
        <v>52</v>
      </c>
      <c r="R4078" s="1">
        <v>45513</v>
      </c>
    </row>
    <row r="4079" spans="1:18" x14ac:dyDescent="0.25">
      <c r="A4079" t="s">
        <v>8748</v>
      </c>
      <c r="B4079" t="s">
        <v>762</v>
      </c>
      <c r="C4079" t="s">
        <v>2</v>
      </c>
      <c r="D4079">
        <v>42</v>
      </c>
      <c r="E4079" t="s">
        <v>10</v>
      </c>
      <c r="F4079">
        <v>298904178</v>
      </c>
      <c r="G4079" t="s">
        <v>8749</v>
      </c>
      <c r="H4079" t="s">
        <v>92</v>
      </c>
      <c r="I4079" t="s">
        <v>92</v>
      </c>
      <c r="J4079" t="s">
        <v>34</v>
      </c>
      <c r="K4079" s="1">
        <v>45742</v>
      </c>
      <c r="L4079">
        <v>1</v>
      </c>
      <c r="M4079" t="s">
        <v>35</v>
      </c>
      <c r="N4079" t="s">
        <v>36</v>
      </c>
      <c r="O4079">
        <v>85.6</v>
      </c>
      <c r="P4079">
        <v>15</v>
      </c>
      <c r="Q4079" t="s">
        <v>58</v>
      </c>
      <c r="R4079" s="1">
        <v>44932</v>
      </c>
    </row>
    <row r="4080" spans="1:18" x14ac:dyDescent="0.25">
      <c r="A4080" t="s">
        <v>8750</v>
      </c>
      <c r="B4080" t="s">
        <v>2716</v>
      </c>
      <c r="C4080" t="s">
        <v>2</v>
      </c>
      <c r="D4080">
        <v>38</v>
      </c>
      <c r="E4080" t="s">
        <v>10</v>
      </c>
      <c r="F4080">
        <v>997850525</v>
      </c>
      <c r="G4080" t="s">
        <v>8751</v>
      </c>
      <c r="H4080" t="s">
        <v>185</v>
      </c>
      <c r="I4080" t="s">
        <v>186</v>
      </c>
      <c r="J4080" t="s">
        <v>34</v>
      </c>
      <c r="K4080" s="1">
        <v>45301</v>
      </c>
      <c r="L4080">
        <v>2</v>
      </c>
      <c r="M4080" t="s">
        <v>35</v>
      </c>
      <c r="N4080" t="s">
        <v>36</v>
      </c>
      <c r="O4080">
        <v>71.2</v>
      </c>
      <c r="P4080">
        <v>14.3</v>
      </c>
      <c r="Q4080" t="s">
        <v>72</v>
      </c>
      <c r="R4080" s="1">
        <v>44411</v>
      </c>
    </row>
    <row r="4081" spans="1:18" x14ac:dyDescent="0.25">
      <c r="A4081" t="s">
        <v>8752</v>
      </c>
      <c r="B4081" t="s">
        <v>2584</v>
      </c>
      <c r="C4081" t="s">
        <v>0</v>
      </c>
      <c r="D4081">
        <v>41</v>
      </c>
      <c r="E4081" t="s">
        <v>8</v>
      </c>
      <c r="F4081">
        <v>6669874132</v>
      </c>
      <c r="G4081" t="s">
        <v>8753</v>
      </c>
      <c r="H4081" t="s">
        <v>76</v>
      </c>
      <c r="I4081" t="s">
        <v>77</v>
      </c>
      <c r="J4081" t="s">
        <v>34</v>
      </c>
      <c r="K4081" t="s">
        <v>115</v>
      </c>
      <c r="L4081">
        <v>0</v>
      </c>
      <c r="M4081" t="s">
        <v>35</v>
      </c>
      <c r="N4081" t="s">
        <v>36</v>
      </c>
      <c r="O4081">
        <v>53.2</v>
      </c>
      <c r="P4081">
        <v>12.7</v>
      </c>
      <c r="Q4081" t="s">
        <v>205</v>
      </c>
      <c r="R4081" s="1">
        <v>43790</v>
      </c>
    </row>
    <row r="4082" spans="1:18" x14ac:dyDescent="0.25">
      <c r="A4082" t="s">
        <v>8754</v>
      </c>
      <c r="B4082" t="s">
        <v>2016</v>
      </c>
      <c r="C4082" t="s">
        <v>2</v>
      </c>
      <c r="D4082">
        <v>19</v>
      </c>
      <c r="E4082" t="s">
        <v>8</v>
      </c>
      <c r="F4082">
        <v>4957116958</v>
      </c>
      <c r="G4082" t="s">
        <v>8755</v>
      </c>
      <c r="H4082" t="s">
        <v>62</v>
      </c>
      <c r="I4082" t="s">
        <v>63</v>
      </c>
      <c r="J4082" t="s">
        <v>34</v>
      </c>
      <c r="K4082" s="1">
        <v>45893</v>
      </c>
      <c r="L4082">
        <v>5</v>
      </c>
      <c r="M4082" t="s">
        <v>35</v>
      </c>
      <c r="N4082" t="s">
        <v>36</v>
      </c>
      <c r="O4082">
        <v>66.599999999999994</v>
      </c>
      <c r="P4082">
        <v>12.8</v>
      </c>
      <c r="Q4082" t="s">
        <v>205</v>
      </c>
      <c r="R4082" s="1">
        <v>44720</v>
      </c>
    </row>
    <row r="4083" spans="1:18" x14ac:dyDescent="0.25">
      <c r="A4083" t="s">
        <v>8756</v>
      </c>
      <c r="B4083" t="s">
        <v>1034</v>
      </c>
      <c r="C4083" t="s">
        <v>2</v>
      </c>
      <c r="D4083">
        <v>30</v>
      </c>
      <c r="E4083" t="s">
        <v>5</v>
      </c>
      <c r="F4083">
        <v>5183132090</v>
      </c>
      <c r="G4083" t="s">
        <v>8757</v>
      </c>
      <c r="H4083" t="s">
        <v>41</v>
      </c>
      <c r="I4083" t="s">
        <v>42</v>
      </c>
      <c r="J4083" t="s">
        <v>34</v>
      </c>
      <c r="K4083" s="1">
        <v>44801</v>
      </c>
      <c r="L4083">
        <v>1</v>
      </c>
      <c r="M4083" t="s">
        <v>35</v>
      </c>
      <c r="N4083" t="s">
        <v>36</v>
      </c>
      <c r="O4083">
        <v>61</v>
      </c>
      <c r="P4083">
        <v>12.9</v>
      </c>
      <c r="Q4083" t="s">
        <v>37</v>
      </c>
      <c r="R4083" s="1">
        <v>43324</v>
      </c>
    </row>
    <row r="4084" spans="1:18" x14ac:dyDescent="0.25">
      <c r="A4084" t="s">
        <v>8758</v>
      </c>
      <c r="B4084" t="s">
        <v>954</v>
      </c>
      <c r="C4084" t="s">
        <v>0</v>
      </c>
      <c r="D4084">
        <v>30</v>
      </c>
      <c r="E4084" t="s">
        <v>3</v>
      </c>
      <c r="F4084">
        <v>726076760</v>
      </c>
      <c r="G4084" t="s">
        <v>8759</v>
      </c>
      <c r="H4084" t="s">
        <v>224</v>
      </c>
      <c r="I4084" t="s">
        <v>85</v>
      </c>
      <c r="J4084" t="s">
        <v>34</v>
      </c>
      <c r="K4084" s="1">
        <v>44450</v>
      </c>
      <c r="L4084">
        <v>2</v>
      </c>
      <c r="M4084" t="s">
        <v>43</v>
      </c>
      <c r="N4084" t="s">
        <v>36</v>
      </c>
      <c r="O4084">
        <v>71.099999999999994</v>
      </c>
      <c r="P4084">
        <v>12.1</v>
      </c>
      <c r="Q4084" t="s">
        <v>37</v>
      </c>
      <c r="R4084" s="1">
        <v>42928</v>
      </c>
    </row>
    <row r="4085" spans="1:18" x14ac:dyDescent="0.25">
      <c r="A4085" t="s">
        <v>8760</v>
      </c>
      <c r="B4085" t="s">
        <v>2697</v>
      </c>
      <c r="C4085" t="s">
        <v>2</v>
      </c>
      <c r="D4085">
        <v>40</v>
      </c>
      <c r="E4085" t="s">
        <v>10</v>
      </c>
      <c r="F4085">
        <v>4512827203</v>
      </c>
      <c r="G4085" t="s">
        <v>8761</v>
      </c>
      <c r="H4085" t="s">
        <v>195</v>
      </c>
      <c r="I4085" t="s">
        <v>137</v>
      </c>
      <c r="J4085" t="s">
        <v>34</v>
      </c>
      <c r="K4085" s="1">
        <v>45519</v>
      </c>
      <c r="L4085">
        <v>3</v>
      </c>
      <c r="M4085" t="s">
        <v>35</v>
      </c>
      <c r="N4085" t="s">
        <v>36</v>
      </c>
      <c r="O4085">
        <v>85.1</v>
      </c>
      <c r="P4085">
        <v>13.8</v>
      </c>
      <c r="Q4085" t="s">
        <v>101</v>
      </c>
      <c r="R4085" s="1">
        <v>43833</v>
      </c>
    </row>
    <row r="4086" spans="1:18" x14ac:dyDescent="0.25">
      <c r="A4086" t="s">
        <v>8762</v>
      </c>
      <c r="B4086" t="s">
        <v>1222</v>
      </c>
      <c r="C4086" t="s">
        <v>2</v>
      </c>
      <c r="D4086">
        <v>42</v>
      </c>
      <c r="E4086" t="s">
        <v>3</v>
      </c>
      <c r="F4086">
        <v>9724832504</v>
      </c>
      <c r="G4086" t="s">
        <v>8763</v>
      </c>
      <c r="H4086" t="s">
        <v>195</v>
      </c>
      <c r="I4086" t="s">
        <v>137</v>
      </c>
      <c r="J4086" t="s">
        <v>34</v>
      </c>
      <c r="K4086" s="1">
        <v>45891</v>
      </c>
      <c r="L4086">
        <v>1</v>
      </c>
      <c r="M4086" t="s">
        <v>35</v>
      </c>
      <c r="N4086" t="s">
        <v>36</v>
      </c>
      <c r="O4086">
        <v>81.7</v>
      </c>
      <c r="P4086">
        <v>14.2</v>
      </c>
      <c r="Q4086" t="s">
        <v>45</v>
      </c>
      <c r="R4086" s="1">
        <v>43965</v>
      </c>
    </row>
    <row r="4087" spans="1:18" x14ac:dyDescent="0.25">
      <c r="A4087" t="s">
        <v>8764</v>
      </c>
      <c r="B4087" t="s">
        <v>468</v>
      </c>
      <c r="C4087" t="s">
        <v>0</v>
      </c>
      <c r="D4087">
        <v>33</v>
      </c>
      <c r="E4087" t="s">
        <v>9</v>
      </c>
      <c r="F4087">
        <v>9933458147</v>
      </c>
      <c r="G4087" t="s">
        <v>8765</v>
      </c>
      <c r="H4087" t="s">
        <v>56</v>
      </c>
      <c r="I4087" t="s">
        <v>57</v>
      </c>
      <c r="J4087" t="s">
        <v>34</v>
      </c>
      <c r="K4087" s="1">
        <v>45050</v>
      </c>
      <c r="L4087">
        <v>1</v>
      </c>
      <c r="M4087" t="s">
        <v>35</v>
      </c>
      <c r="N4087" t="s">
        <v>36</v>
      </c>
      <c r="O4087">
        <v>59.9</v>
      </c>
      <c r="P4087">
        <v>12.7</v>
      </c>
      <c r="Q4087" t="s">
        <v>58</v>
      </c>
      <c r="R4087" s="1">
        <v>44555</v>
      </c>
    </row>
    <row r="4088" spans="1:18" x14ac:dyDescent="0.25">
      <c r="A4088" t="s">
        <v>8766</v>
      </c>
      <c r="B4088" t="s">
        <v>452</v>
      </c>
      <c r="C4088" t="s">
        <v>2</v>
      </c>
      <c r="D4088">
        <v>31</v>
      </c>
      <c r="E4088" t="s">
        <v>3</v>
      </c>
      <c r="F4088">
        <v>6892924677</v>
      </c>
      <c r="G4088" t="s">
        <v>8767</v>
      </c>
      <c r="H4088" t="s">
        <v>56</v>
      </c>
      <c r="I4088" t="s">
        <v>57</v>
      </c>
      <c r="J4088" t="s">
        <v>34</v>
      </c>
      <c r="K4088" s="1">
        <v>44763</v>
      </c>
      <c r="L4088">
        <v>2</v>
      </c>
      <c r="M4088" t="s">
        <v>35</v>
      </c>
      <c r="N4088" t="s">
        <v>36</v>
      </c>
      <c r="O4088">
        <v>77.7</v>
      </c>
      <c r="P4088">
        <v>15.1</v>
      </c>
      <c r="Q4088" t="s">
        <v>116</v>
      </c>
      <c r="R4088" s="1">
        <v>43318</v>
      </c>
    </row>
    <row r="4089" spans="1:18" x14ac:dyDescent="0.25">
      <c r="A4089" t="s">
        <v>8768</v>
      </c>
      <c r="B4089" t="s">
        <v>256</v>
      </c>
      <c r="C4089" t="s">
        <v>0</v>
      </c>
      <c r="D4089">
        <v>34</v>
      </c>
      <c r="E4089" t="s">
        <v>3</v>
      </c>
      <c r="F4089">
        <v>3154636671</v>
      </c>
      <c r="G4089" t="s">
        <v>8769</v>
      </c>
      <c r="H4089" t="s">
        <v>105</v>
      </c>
      <c r="I4089" t="s">
        <v>106</v>
      </c>
      <c r="J4089" t="s">
        <v>34</v>
      </c>
      <c r="K4089" s="1">
        <v>45275</v>
      </c>
      <c r="L4089">
        <v>4</v>
      </c>
      <c r="M4089" t="s">
        <v>43</v>
      </c>
      <c r="N4089" t="s">
        <v>44</v>
      </c>
      <c r="O4089">
        <v>63.7</v>
      </c>
      <c r="P4089">
        <v>13</v>
      </c>
      <c r="Q4089" t="s">
        <v>124</v>
      </c>
      <c r="R4089" s="1">
        <v>43782</v>
      </c>
    </row>
    <row r="4090" spans="1:18" x14ac:dyDescent="0.25">
      <c r="A4090" t="s">
        <v>8770</v>
      </c>
      <c r="B4090" t="s">
        <v>1435</v>
      </c>
      <c r="C4090" t="s">
        <v>2</v>
      </c>
      <c r="D4090">
        <v>27</v>
      </c>
      <c r="E4090" t="s">
        <v>9</v>
      </c>
      <c r="F4090">
        <v>2724557608</v>
      </c>
      <c r="G4090" t="s">
        <v>8771</v>
      </c>
      <c r="H4090" t="s">
        <v>84</v>
      </c>
      <c r="I4090" t="s">
        <v>85</v>
      </c>
      <c r="J4090" t="s">
        <v>34</v>
      </c>
      <c r="K4090" s="1">
        <v>45643</v>
      </c>
      <c r="L4090">
        <v>1</v>
      </c>
      <c r="M4090" t="s">
        <v>35</v>
      </c>
      <c r="N4090" t="s">
        <v>36</v>
      </c>
      <c r="O4090">
        <v>60.7</v>
      </c>
      <c r="P4090">
        <v>13.9</v>
      </c>
      <c r="Q4090" t="s">
        <v>45</v>
      </c>
      <c r="R4090" s="1">
        <v>43539</v>
      </c>
    </row>
    <row r="4091" spans="1:18" x14ac:dyDescent="0.25">
      <c r="A4091" t="s">
        <v>8772</v>
      </c>
      <c r="B4091" t="s">
        <v>468</v>
      </c>
      <c r="C4091" t="s">
        <v>0</v>
      </c>
      <c r="D4091">
        <v>46</v>
      </c>
      <c r="E4091" t="s">
        <v>3</v>
      </c>
      <c r="F4091">
        <v>3996014380</v>
      </c>
      <c r="G4091" t="s">
        <v>8773</v>
      </c>
      <c r="H4091" t="s">
        <v>49</v>
      </c>
      <c r="I4091" t="s">
        <v>50</v>
      </c>
      <c r="J4091" t="s">
        <v>34</v>
      </c>
      <c r="K4091" s="1">
        <v>45817</v>
      </c>
      <c r="L4091">
        <v>2</v>
      </c>
      <c r="M4091" t="s">
        <v>43</v>
      </c>
      <c r="N4091" t="s">
        <v>36</v>
      </c>
      <c r="O4091">
        <v>75.3</v>
      </c>
      <c r="P4091">
        <v>11.9</v>
      </c>
      <c r="Q4091" t="s">
        <v>101</v>
      </c>
      <c r="R4091" s="1">
        <v>45060</v>
      </c>
    </row>
    <row r="4092" spans="1:18" x14ac:dyDescent="0.25">
      <c r="A4092" t="s">
        <v>8774</v>
      </c>
      <c r="B4092" t="s">
        <v>134</v>
      </c>
      <c r="C4092" t="s">
        <v>2</v>
      </c>
      <c r="D4092">
        <v>43</v>
      </c>
      <c r="E4092" t="s">
        <v>9</v>
      </c>
      <c r="F4092">
        <v>5959614006</v>
      </c>
      <c r="G4092" t="s">
        <v>8775</v>
      </c>
      <c r="H4092" t="s">
        <v>41</v>
      </c>
      <c r="I4092" t="s">
        <v>42</v>
      </c>
      <c r="J4092" t="s">
        <v>34</v>
      </c>
      <c r="K4092" s="1">
        <v>44892</v>
      </c>
      <c r="L4092">
        <v>2</v>
      </c>
      <c r="M4092" t="s">
        <v>43</v>
      </c>
      <c r="N4092" t="s">
        <v>425</v>
      </c>
      <c r="O4092">
        <v>54.4</v>
      </c>
      <c r="P4092">
        <v>14.4</v>
      </c>
      <c r="Q4092" t="s">
        <v>72</v>
      </c>
      <c r="R4092" s="1">
        <v>42709</v>
      </c>
    </row>
    <row r="4093" spans="1:18" x14ac:dyDescent="0.25">
      <c r="A4093" t="s">
        <v>8776</v>
      </c>
      <c r="B4093" t="s">
        <v>1710</v>
      </c>
      <c r="C4093" t="s">
        <v>2</v>
      </c>
      <c r="D4093">
        <v>24</v>
      </c>
      <c r="E4093" t="s">
        <v>10</v>
      </c>
      <c r="F4093">
        <v>5352932185</v>
      </c>
      <c r="G4093" t="s">
        <v>8777</v>
      </c>
      <c r="H4093" t="s">
        <v>224</v>
      </c>
      <c r="I4093" t="s">
        <v>85</v>
      </c>
      <c r="J4093" t="s">
        <v>34</v>
      </c>
      <c r="K4093" s="1">
        <v>45807</v>
      </c>
      <c r="L4093">
        <v>2</v>
      </c>
      <c r="M4093" t="s">
        <v>35</v>
      </c>
      <c r="N4093" t="s">
        <v>36</v>
      </c>
      <c r="O4093">
        <v>66.7</v>
      </c>
      <c r="P4093">
        <v>14.4</v>
      </c>
      <c r="Q4093" t="s">
        <v>93</v>
      </c>
      <c r="R4093" s="1">
        <v>45182</v>
      </c>
    </row>
    <row r="4094" spans="1:18" x14ac:dyDescent="0.25">
      <c r="A4094" t="s">
        <v>8778</v>
      </c>
      <c r="B4094" t="s">
        <v>894</v>
      </c>
      <c r="C4094" t="s">
        <v>0</v>
      </c>
      <c r="D4094">
        <v>18</v>
      </c>
      <c r="E4094" t="s">
        <v>10</v>
      </c>
      <c r="F4094">
        <v>6453261600</v>
      </c>
      <c r="G4094" t="s">
        <v>8779</v>
      </c>
      <c r="H4094" t="s">
        <v>136</v>
      </c>
      <c r="I4094" t="s">
        <v>137</v>
      </c>
      <c r="J4094" t="s">
        <v>34</v>
      </c>
      <c r="K4094" t="s">
        <v>115</v>
      </c>
      <c r="L4094">
        <v>0</v>
      </c>
      <c r="M4094" t="s">
        <v>35</v>
      </c>
      <c r="N4094" t="s">
        <v>36</v>
      </c>
      <c r="O4094">
        <v>56.8</v>
      </c>
      <c r="P4094">
        <v>13.7</v>
      </c>
      <c r="Q4094" t="s">
        <v>101</v>
      </c>
      <c r="R4094" s="1">
        <v>43384</v>
      </c>
    </row>
    <row r="4095" spans="1:18" x14ac:dyDescent="0.25">
      <c r="A4095" t="s">
        <v>8780</v>
      </c>
      <c r="B4095" t="s">
        <v>812</v>
      </c>
      <c r="C4095" t="s">
        <v>0</v>
      </c>
      <c r="D4095">
        <v>30</v>
      </c>
      <c r="E4095" t="s">
        <v>8</v>
      </c>
      <c r="F4095">
        <v>7918055379</v>
      </c>
      <c r="G4095" t="s">
        <v>8781</v>
      </c>
      <c r="H4095" t="s">
        <v>76</v>
      </c>
      <c r="I4095" t="s">
        <v>77</v>
      </c>
      <c r="J4095" t="s">
        <v>34</v>
      </c>
      <c r="K4095" s="1">
        <v>45945</v>
      </c>
      <c r="L4095">
        <v>2</v>
      </c>
      <c r="M4095" t="s">
        <v>43</v>
      </c>
      <c r="N4095" t="s">
        <v>425</v>
      </c>
      <c r="O4095">
        <v>60.7</v>
      </c>
      <c r="P4095">
        <v>13.8</v>
      </c>
      <c r="Q4095" t="s">
        <v>124</v>
      </c>
      <c r="R4095" s="1">
        <v>45244</v>
      </c>
    </row>
    <row r="4096" spans="1:18" x14ac:dyDescent="0.25">
      <c r="A4096" t="s">
        <v>8782</v>
      </c>
      <c r="B4096" t="s">
        <v>183</v>
      </c>
      <c r="C4096" t="s">
        <v>0</v>
      </c>
      <c r="D4096">
        <v>30</v>
      </c>
      <c r="E4096" t="s">
        <v>3</v>
      </c>
      <c r="F4096">
        <v>2962056245</v>
      </c>
      <c r="G4096" t="s">
        <v>8783</v>
      </c>
      <c r="H4096" t="s">
        <v>224</v>
      </c>
      <c r="I4096" t="s">
        <v>85</v>
      </c>
      <c r="J4096" t="s">
        <v>34</v>
      </c>
      <c r="K4096" s="1">
        <v>45854</v>
      </c>
      <c r="L4096">
        <v>3</v>
      </c>
      <c r="M4096" t="s">
        <v>35</v>
      </c>
      <c r="N4096" t="s">
        <v>36</v>
      </c>
      <c r="O4096">
        <v>61.4</v>
      </c>
      <c r="P4096">
        <v>12.8</v>
      </c>
      <c r="Q4096" t="s">
        <v>101</v>
      </c>
      <c r="R4096" s="1">
        <v>44953</v>
      </c>
    </row>
    <row r="4097" spans="1:18" x14ac:dyDescent="0.25">
      <c r="A4097" t="s">
        <v>8784</v>
      </c>
      <c r="B4097" t="s">
        <v>1021</v>
      </c>
      <c r="C4097" t="s">
        <v>2</v>
      </c>
      <c r="D4097">
        <v>36</v>
      </c>
      <c r="E4097" t="s">
        <v>10</v>
      </c>
      <c r="F4097">
        <v>8826310877</v>
      </c>
      <c r="G4097" t="s">
        <v>8785</v>
      </c>
      <c r="H4097" t="s">
        <v>76</v>
      </c>
      <c r="I4097" t="s">
        <v>77</v>
      </c>
      <c r="J4097" t="s">
        <v>34</v>
      </c>
      <c r="K4097" s="1">
        <v>45906</v>
      </c>
      <c r="L4097">
        <v>5</v>
      </c>
      <c r="M4097" t="s">
        <v>43</v>
      </c>
      <c r="N4097" t="s">
        <v>484</v>
      </c>
      <c r="O4097">
        <v>86.3</v>
      </c>
      <c r="P4097">
        <v>16.3</v>
      </c>
      <c r="Q4097" t="s">
        <v>45</v>
      </c>
      <c r="R4097" s="1">
        <v>45609</v>
      </c>
    </row>
    <row r="4098" spans="1:18" x14ac:dyDescent="0.25">
      <c r="A4098" t="s">
        <v>8786</v>
      </c>
      <c r="B4098" t="s">
        <v>479</v>
      </c>
      <c r="C4098" t="s">
        <v>2</v>
      </c>
      <c r="D4098">
        <v>27</v>
      </c>
      <c r="E4098" t="s">
        <v>3</v>
      </c>
      <c r="F4098">
        <v>8816820341</v>
      </c>
      <c r="G4098" t="s">
        <v>8787</v>
      </c>
      <c r="H4098" t="s">
        <v>41</v>
      </c>
      <c r="I4098" t="s">
        <v>42</v>
      </c>
      <c r="J4098" t="s">
        <v>34</v>
      </c>
      <c r="K4098" s="1">
        <v>45639</v>
      </c>
      <c r="L4098">
        <v>2</v>
      </c>
      <c r="M4098" t="s">
        <v>43</v>
      </c>
      <c r="N4098" t="s">
        <v>187</v>
      </c>
      <c r="O4098">
        <v>81.400000000000006</v>
      </c>
      <c r="P4098">
        <v>14.4</v>
      </c>
      <c r="Q4098" t="s">
        <v>116</v>
      </c>
      <c r="R4098" s="1">
        <v>44216</v>
      </c>
    </row>
    <row r="4099" spans="1:18" x14ac:dyDescent="0.25">
      <c r="A4099" t="s">
        <v>8788</v>
      </c>
      <c r="B4099" t="s">
        <v>1381</v>
      </c>
      <c r="C4099" t="s">
        <v>2</v>
      </c>
      <c r="D4099">
        <v>20</v>
      </c>
      <c r="E4099" t="s">
        <v>3</v>
      </c>
      <c r="F4099">
        <v>2789437796</v>
      </c>
      <c r="G4099" t="s">
        <v>8789</v>
      </c>
      <c r="H4099" t="s">
        <v>195</v>
      </c>
      <c r="I4099" t="s">
        <v>137</v>
      </c>
      <c r="J4099" t="s">
        <v>34</v>
      </c>
      <c r="K4099" s="1">
        <v>45814</v>
      </c>
      <c r="L4099">
        <v>1</v>
      </c>
      <c r="M4099" t="s">
        <v>35</v>
      </c>
      <c r="N4099" t="s">
        <v>36</v>
      </c>
      <c r="O4099">
        <v>59.3</v>
      </c>
      <c r="P4099">
        <v>12.9</v>
      </c>
      <c r="Q4099" t="s">
        <v>116</v>
      </c>
      <c r="R4099" s="1">
        <v>43120</v>
      </c>
    </row>
    <row r="4100" spans="1:18" x14ac:dyDescent="0.25">
      <c r="A4100" t="s">
        <v>8790</v>
      </c>
      <c r="B4100" t="s">
        <v>1318</v>
      </c>
      <c r="C4100" t="s">
        <v>0</v>
      </c>
      <c r="D4100">
        <v>26</v>
      </c>
      <c r="E4100" t="s">
        <v>10</v>
      </c>
      <c r="F4100">
        <v>5058095225</v>
      </c>
      <c r="G4100" t="s">
        <v>8791</v>
      </c>
      <c r="H4100" t="s">
        <v>49</v>
      </c>
      <c r="I4100" t="s">
        <v>50</v>
      </c>
      <c r="J4100" t="s">
        <v>34</v>
      </c>
      <c r="K4100" s="1">
        <v>45395</v>
      </c>
      <c r="L4100">
        <v>5</v>
      </c>
      <c r="M4100" t="s">
        <v>35</v>
      </c>
      <c r="N4100" t="s">
        <v>36</v>
      </c>
      <c r="O4100">
        <v>84.2</v>
      </c>
      <c r="P4100">
        <v>13.8</v>
      </c>
      <c r="Q4100" t="s">
        <v>37</v>
      </c>
      <c r="R4100" s="1">
        <v>43062</v>
      </c>
    </row>
    <row r="4101" spans="1:18" x14ac:dyDescent="0.25">
      <c r="A4101" t="s">
        <v>8792</v>
      </c>
      <c r="B4101" t="s">
        <v>977</v>
      </c>
      <c r="C4101" t="s">
        <v>0</v>
      </c>
      <c r="D4101">
        <v>30</v>
      </c>
      <c r="E4101" t="s">
        <v>10</v>
      </c>
      <c r="F4101">
        <v>732845597</v>
      </c>
      <c r="G4101" t="s">
        <v>8793</v>
      </c>
      <c r="H4101" t="s">
        <v>41</v>
      </c>
      <c r="I4101" t="s">
        <v>42</v>
      </c>
      <c r="J4101" t="s">
        <v>34</v>
      </c>
      <c r="K4101" s="1">
        <v>45849</v>
      </c>
      <c r="L4101">
        <v>1</v>
      </c>
      <c r="M4101" t="s">
        <v>35</v>
      </c>
      <c r="N4101" t="s">
        <v>36</v>
      </c>
      <c r="O4101">
        <v>76.5</v>
      </c>
      <c r="P4101">
        <v>13.7</v>
      </c>
      <c r="Q4101" t="s">
        <v>116</v>
      </c>
      <c r="R4101" s="1">
        <v>45392</v>
      </c>
    </row>
    <row r="4102" spans="1:18" x14ac:dyDescent="0.25">
      <c r="A4102" t="s">
        <v>8794</v>
      </c>
      <c r="B4102" t="s">
        <v>750</v>
      </c>
      <c r="C4102" t="s">
        <v>4</v>
      </c>
      <c r="D4102">
        <v>35</v>
      </c>
      <c r="E4102" t="s">
        <v>10</v>
      </c>
      <c r="F4102">
        <v>8228193942</v>
      </c>
      <c r="G4102" t="s">
        <v>8795</v>
      </c>
      <c r="H4102" t="s">
        <v>92</v>
      </c>
      <c r="I4102" t="s">
        <v>92</v>
      </c>
      <c r="J4102" t="s">
        <v>34</v>
      </c>
      <c r="K4102" s="1">
        <v>45491</v>
      </c>
      <c r="L4102">
        <v>3</v>
      </c>
      <c r="M4102" t="s">
        <v>35</v>
      </c>
      <c r="N4102" t="s">
        <v>36</v>
      </c>
      <c r="O4102">
        <v>71.8</v>
      </c>
      <c r="P4102">
        <v>13.2</v>
      </c>
      <c r="Q4102" t="s">
        <v>93</v>
      </c>
      <c r="R4102" s="1">
        <v>44106</v>
      </c>
    </row>
    <row r="4103" spans="1:18" x14ac:dyDescent="0.25">
      <c r="A4103" t="s">
        <v>8796</v>
      </c>
      <c r="B4103" t="s">
        <v>468</v>
      </c>
      <c r="C4103" t="s">
        <v>0</v>
      </c>
      <c r="D4103">
        <v>54</v>
      </c>
      <c r="E4103" t="s">
        <v>8</v>
      </c>
      <c r="F4103">
        <v>3588454817</v>
      </c>
      <c r="G4103" t="s">
        <v>8797</v>
      </c>
      <c r="H4103" t="s">
        <v>70</v>
      </c>
      <c r="I4103" t="s">
        <v>71</v>
      </c>
      <c r="J4103" t="s">
        <v>34</v>
      </c>
      <c r="K4103" s="1">
        <v>44143</v>
      </c>
      <c r="L4103">
        <v>1</v>
      </c>
      <c r="M4103" t="s">
        <v>35</v>
      </c>
      <c r="N4103" t="s">
        <v>36</v>
      </c>
      <c r="O4103">
        <v>69.2</v>
      </c>
      <c r="P4103">
        <v>13.4</v>
      </c>
      <c r="Q4103" t="s">
        <v>72</v>
      </c>
      <c r="R4103" s="1">
        <v>43748</v>
      </c>
    </row>
    <row r="4104" spans="1:18" x14ac:dyDescent="0.25">
      <c r="A4104" t="s">
        <v>8798</v>
      </c>
      <c r="B4104" t="s">
        <v>1402</v>
      </c>
      <c r="C4104" t="s">
        <v>0</v>
      </c>
      <c r="D4104">
        <v>38</v>
      </c>
      <c r="E4104" t="s">
        <v>3</v>
      </c>
      <c r="F4104">
        <v>1967647492</v>
      </c>
      <c r="G4104" t="s">
        <v>8799</v>
      </c>
      <c r="H4104" t="s">
        <v>131</v>
      </c>
      <c r="I4104" t="s">
        <v>132</v>
      </c>
      <c r="J4104" t="s">
        <v>34</v>
      </c>
      <c r="K4104" s="1">
        <v>44779</v>
      </c>
      <c r="L4104">
        <v>1</v>
      </c>
      <c r="M4104" t="s">
        <v>43</v>
      </c>
      <c r="N4104" t="s">
        <v>36</v>
      </c>
      <c r="O4104">
        <v>60.3</v>
      </c>
      <c r="P4104">
        <v>11.2</v>
      </c>
      <c r="Q4104" t="s">
        <v>124</v>
      </c>
      <c r="R4104" s="1">
        <v>42365</v>
      </c>
    </row>
    <row r="4105" spans="1:18" x14ac:dyDescent="0.25">
      <c r="A4105" t="s">
        <v>8800</v>
      </c>
      <c r="B4105" t="s">
        <v>241</v>
      </c>
      <c r="C4105" t="s">
        <v>0</v>
      </c>
      <c r="D4105">
        <v>36</v>
      </c>
      <c r="E4105" t="s">
        <v>10</v>
      </c>
      <c r="F4105">
        <v>6977772993</v>
      </c>
      <c r="G4105" t="s">
        <v>8801</v>
      </c>
      <c r="H4105" t="s">
        <v>224</v>
      </c>
      <c r="I4105" t="s">
        <v>85</v>
      </c>
      <c r="J4105" t="s">
        <v>34</v>
      </c>
      <c r="K4105" s="1">
        <v>44657</v>
      </c>
      <c r="L4105">
        <v>1</v>
      </c>
      <c r="M4105" t="s">
        <v>43</v>
      </c>
      <c r="N4105" t="s">
        <v>425</v>
      </c>
      <c r="O4105">
        <v>67</v>
      </c>
      <c r="P4105">
        <v>14.1</v>
      </c>
      <c r="Q4105" t="s">
        <v>45</v>
      </c>
      <c r="R4105" s="1">
        <v>43590</v>
      </c>
    </row>
    <row r="4106" spans="1:18" x14ac:dyDescent="0.25">
      <c r="A4106" t="s">
        <v>8802</v>
      </c>
      <c r="B4106" t="s">
        <v>449</v>
      </c>
      <c r="C4106" t="s">
        <v>2</v>
      </c>
      <c r="D4106">
        <v>18</v>
      </c>
      <c r="E4106" t="s">
        <v>8</v>
      </c>
      <c r="F4106">
        <v>6810463541</v>
      </c>
      <c r="G4106" t="s">
        <v>8803</v>
      </c>
      <c r="H4106" t="s">
        <v>120</v>
      </c>
      <c r="I4106" t="s">
        <v>85</v>
      </c>
      <c r="J4106" t="s">
        <v>34</v>
      </c>
      <c r="K4106" s="1">
        <v>45736</v>
      </c>
      <c r="L4106">
        <v>3</v>
      </c>
      <c r="M4106" t="s">
        <v>43</v>
      </c>
      <c r="N4106" t="s">
        <v>44</v>
      </c>
      <c r="O4106">
        <v>62</v>
      </c>
      <c r="P4106">
        <v>12.8</v>
      </c>
      <c r="Q4106" t="s">
        <v>45</v>
      </c>
      <c r="R4106" s="1">
        <v>43089</v>
      </c>
    </row>
    <row r="4107" spans="1:18" x14ac:dyDescent="0.25">
      <c r="A4107" t="s">
        <v>8804</v>
      </c>
      <c r="B4107" t="s">
        <v>365</v>
      </c>
      <c r="C4107" t="s">
        <v>2</v>
      </c>
      <c r="D4107">
        <v>22</v>
      </c>
      <c r="E4107" t="s">
        <v>10</v>
      </c>
      <c r="F4107">
        <v>1228673103</v>
      </c>
      <c r="G4107" t="s">
        <v>8805</v>
      </c>
      <c r="H4107" t="s">
        <v>141</v>
      </c>
      <c r="I4107" t="s">
        <v>114</v>
      </c>
      <c r="J4107" t="s">
        <v>34</v>
      </c>
      <c r="K4107" s="1">
        <v>45880</v>
      </c>
      <c r="L4107">
        <v>1</v>
      </c>
      <c r="M4107" t="s">
        <v>43</v>
      </c>
      <c r="N4107" t="s">
        <v>51</v>
      </c>
      <c r="O4107">
        <v>50.9</v>
      </c>
      <c r="P4107">
        <v>15.2</v>
      </c>
      <c r="Q4107" t="s">
        <v>101</v>
      </c>
      <c r="R4107" s="1">
        <v>44695</v>
      </c>
    </row>
    <row r="4108" spans="1:18" x14ac:dyDescent="0.25">
      <c r="A4108" t="s">
        <v>8806</v>
      </c>
      <c r="B4108" t="s">
        <v>262</v>
      </c>
      <c r="C4108" t="s">
        <v>0</v>
      </c>
      <c r="D4108">
        <v>28</v>
      </c>
      <c r="E4108" t="s">
        <v>9</v>
      </c>
      <c r="F4108">
        <v>1185801932</v>
      </c>
      <c r="G4108" t="s">
        <v>8807</v>
      </c>
      <c r="H4108" t="s">
        <v>62</v>
      </c>
      <c r="I4108" t="s">
        <v>63</v>
      </c>
      <c r="J4108" t="s">
        <v>34</v>
      </c>
      <c r="K4108" s="1">
        <v>45733</v>
      </c>
      <c r="L4108">
        <v>1</v>
      </c>
      <c r="M4108" t="s">
        <v>35</v>
      </c>
      <c r="N4108" t="s">
        <v>36</v>
      </c>
      <c r="O4108">
        <v>73.099999999999994</v>
      </c>
      <c r="P4108">
        <v>13.3</v>
      </c>
      <c r="Q4108" t="s">
        <v>116</v>
      </c>
      <c r="R4108" s="1">
        <v>42103</v>
      </c>
    </row>
    <row r="4109" spans="1:18" x14ac:dyDescent="0.25">
      <c r="A4109" t="s">
        <v>8808</v>
      </c>
      <c r="B4109" t="s">
        <v>1043</v>
      </c>
      <c r="C4109" t="s">
        <v>0</v>
      </c>
      <c r="D4109">
        <v>34</v>
      </c>
      <c r="E4109" t="s">
        <v>10</v>
      </c>
      <c r="F4109">
        <v>9201843506</v>
      </c>
      <c r="G4109" t="s">
        <v>8809</v>
      </c>
      <c r="H4109" t="s">
        <v>195</v>
      </c>
      <c r="I4109" t="s">
        <v>137</v>
      </c>
      <c r="J4109" t="s">
        <v>34</v>
      </c>
      <c r="K4109" s="1">
        <v>45527</v>
      </c>
      <c r="L4109">
        <v>4</v>
      </c>
      <c r="M4109" t="s">
        <v>35</v>
      </c>
      <c r="N4109" t="s">
        <v>36</v>
      </c>
      <c r="O4109">
        <v>63.1</v>
      </c>
      <c r="P4109">
        <v>14.1</v>
      </c>
      <c r="Q4109" t="s">
        <v>101</v>
      </c>
      <c r="R4109" s="1">
        <v>42102</v>
      </c>
    </row>
    <row r="4110" spans="1:18" x14ac:dyDescent="0.25">
      <c r="A4110" t="s">
        <v>8810</v>
      </c>
      <c r="B4110" t="s">
        <v>312</v>
      </c>
      <c r="C4110" t="s">
        <v>2</v>
      </c>
      <c r="D4110">
        <v>24</v>
      </c>
      <c r="E4110" t="s">
        <v>8</v>
      </c>
      <c r="F4110">
        <v>8016584472</v>
      </c>
      <c r="G4110" t="s">
        <v>8811</v>
      </c>
      <c r="H4110" t="s">
        <v>120</v>
      </c>
      <c r="I4110" t="s">
        <v>85</v>
      </c>
      <c r="J4110" t="s">
        <v>34</v>
      </c>
      <c r="K4110" s="1">
        <v>45311</v>
      </c>
      <c r="L4110">
        <v>3</v>
      </c>
      <c r="M4110" t="s">
        <v>43</v>
      </c>
      <c r="N4110" t="s">
        <v>44</v>
      </c>
      <c r="O4110">
        <v>73.099999999999994</v>
      </c>
      <c r="P4110">
        <v>15.4</v>
      </c>
      <c r="Q4110" t="s">
        <v>205</v>
      </c>
      <c r="R4110" s="1">
        <v>45043</v>
      </c>
    </row>
    <row r="4111" spans="1:18" x14ac:dyDescent="0.25">
      <c r="A4111" t="s">
        <v>8812</v>
      </c>
      <c r="B4111" t="s">
        <v>3184</v>
      </c>
      <c r="C4111" t="s">
        <v>2</v>
      </c>
      <c r="D4111">
        <v>21</v>
      </c>
      <c r="E4111" t="s">
        <v>10</v>
      </c>
      <c r="F4111">
        <v>6568154007</v>
      </c>
      <c r="G4111" t="s">
        <v>8813</v>
      </c>
      <c r="H4111" t="s">
        <v>224</v>
      </c>
      <c r="I4111" t="s">
        <v>85</v>
      </c>
      <c r="J4111" t="s">
        <v>34</v>
      </c>
      <c r="K4111" s="1">
        <v>45748</v>
      </c>
      <c r="L4111">
        <v>3</v>
      </c>
      <c r="M4111" t="s">
        <v>35</v>
      </c>
      <c r="N4111" t="s">
        <v>36</v>
      </c>
      <c r="O4111">
        <v>59.2</v>
      </c>
      <c r="P4111">
        <v>15.6</v>
      </c>
      <c r="Q4111" t="s">
        <v>116</v>
      </c>
      <c r="R4111" s="1">
        <v>45053</v>
      </c>
    </row>
    <row r="4112" spans="1:18" x14ac:dyDescent="0.25">
      <c r="A4112" t="s">
        <v>8814</v>
      </c>
      <c r="B4112" t="s">
        <v>720</v>
      </c>
      <c r="C4112" t="s">
        <v>0</v>
      </c>
      <c r="D4112">
        <v>30</v>
      </c>
      <c r="E4112" t="s">
        <v>10</v>
      </c>
      <c r="F4112">
        <v>9234671753</v>
      </c>
      <c r="G4112" t="s">
        <v>8815</v>
      </c>
      <c r="H4112" t="s">
        <v>32</v>
      </c>
      <c r="I4112" t="s">
        <v>33</v>
      </c>
      <c r="J4112" t="s">
        <v>34</v>
      </c>
      <c r="K4112" s="1">
        <v>45128</v>
      </c>
      <c r="L4112">
        <v>3</v>
      </c>
      <c r="M4112" t="s">
        <v>35</v>
      </c>
      <c r="N4112" t="s">
        <v>36</v>
      </c>
      <c r="O4112">
        <v>61.8</v>
      </c>
      <c r="P4112">
        <v>12.5</v>
      </c>
      <c r="Q4112" t="s">
        <v>93</v>
      </c>
      <c r="R4112" s="1">
        <v>44804</v>
      </c>
    </row>
    <row r="4113" spans="1:18" x14ac:dyDescent="0.25">
      <c r="A4113" t="s">
        <v>8816</v>
      </c>
      <c r="B4113" t="s">
        <v>421</v>
      </c>
      <c r="C4113" t="s">
        <v>2</v>
      </c>
      <c r="D4113">
        <v>36</v>
      </c>
      <c r="E4113" t="s">
        <v>8</v>
      </c>
      <c r="F4113">
        <v>6740018385</v>
      </c>
      <c r="G4113" t="s">
        <v>8817</v>
      </c>
      <c r="H4113" t="s">
        <v>49</v>
      </c>
      <c r="I4113" t="s">
        <v>50</v>
      </c>
      <c r="J4113" t="s">
        <v>34</v>
      </c>
      <c r="K4113" s="1">
        <v>45908</v>
      </c>
      <c r="L4113">
        <v>2</v>
      </c>
      <c r="M4113" t="s">
        <v>43</v>
      </c>
      <c r="N4113" t="s">
        <v>44</v>
      </c>
      <c r="O4113">
        <v>75.7</v>
      </c>
      <c r="P4113">
        <v>14.3</v>
      </c>
      <c r="Q4113" t="s">
        <v>101</v>
      </c>
      <c r="R4113" s="1">
        <v>44247</v>
      </c>
    </row>
    <row r="4114" spans="1:18" x14ac:dyDescent="0.25">
      <c r="A4114" t="s">
        <v>8818</v>
      </c>
      <c r="B4114" t="s">
        <v>3234</v>
      </c>
      <c r="C4114" t="s">
        <v>2</v>
      </c>
      <c r="D4114">
        <v>18</v>
      </c>
      <c r="E4114" t="s">
        <v>10</v>
      </c>
      <c r="F4114">
        <v>2408476429</v>
      </c>
      <c r="G4114" t="s">
        <v>8819</v>
      </c>
      <c r="H4114" t="s">
        <v>105</v>
      </c>
      <c r="I4114" t="s">
        <v>106</v>
      </c>
      <c r="J4114" t="s">
        <v>34</v>
      </c>
      <c r="K4114" s="1">
        <v>44982</v>
      </c>
      <c r="L4114">
        <v>2</v>
      </c>
      <c r="M4114" t="s">
        <v>35</v>
      </c>
      <c r="N4114" t="s">
        <v>36</v>
      </c>
      <c r="O4114">
        <v>62.4</v>
      </c>
      <c r="P4114">
        <v>14.8</v>
      </c>
      <c r="Q4114" t="s">
        <v>116</v>
      </c>
      <c r="R4114" s="1">
        <v>42573</v>
      </c>
    </row>
    <row r="4115" spans="1:18" x14ac:dyDescent="0.25">
      <c r="A4115" t="s">
        <v>8820</v>
      </c>
      <c r="B4115" t="s">
        <v>430</v>
      </c>
      <c r="C4115" t="s">
        <v>2</v>
      </c>
      <c r="D4115">
        <v>18</v>
      </c>
      <c r="E4115" t="s">
        <v>8</v>
      </c>
      <c r="F4115">
        <v>8814370954</v>
      </c>
      <c r="G4115" t="s">
        <v>8821</v>
      </c>
      <c r="H4115" t="s">
        <v>120</v>
      </c>
      <c r="I4115" t="s">
        <v>85</v>
      </c>
      <c r="J4115" t="s">
        <v>34</v>
      </c>
      <c r="K4115" s="1">
        <v>44495</v>
      </c>
      <c r="L4115">
        <v>2</v>
      </c>
      <c r="M4115" t="s">
        <v>35</v>
      </c>
      <c r="N4115" t="s">
        <v>36</v>
      </c>
      <c r="O4115">
        <v>81.3</v>
      </c>
      <c r="P4115">
        <v>14.4</v>
      </c>
      <c r="Q4115" t="s">
        <v>124</v>
      </c>
      <c r="R4115" s="1">
        <v>44632</v>
      </c>
    </row>
    <row r="4116" spans="1:18" x14ac:dyDescent="0.25">
      <c r="A4116" t="s">
        <v>8822</v>
      </c>
      <c r="B4116" t="s">
        <v>734</v>
      </c>
      <c r="C4116" t="s">
        <v>2</v>
      </c>
      <c r="D4116">
        <v>29</v>
      </c>
      <c r="E4116" t="s">
        <v>3</v>
      </c>
      <c r="F4116">
        <v>797522087</v>
      </c>
      <c r="G4116" t="s">
        <v>8823</v>
      </c>
      <c r="H4116" t="s">
        <v>62</v>
      </c>
      <c r="I4116" t="s">
        <v>63</v>
      </c>
      <c r="J4116" t="s">
        <v>34</v>
      </c>
      <c r="K4116" s="1">
        <v>44143</v>
      </c>
      <c r="L4116">
        <v>1</v>
      </c>
      <c r="M4116" t="s">
        <v>43</v>
      </c>
      <c r="N4116" t="s">
        <v>44</v>
      </c>
      <c r="O4116">
        <v>70.7</v>
      </c>
      <c r="P4116">
        <v>14.5</v>
      </c>
      <c r="Q4116" t="s">
        <v>93</v>
      </c>
      <c r="R4116" s="1">
        <v>43493</v>
      </c>
    </row>
    <row r="4117" spans="1:18" x14ac:dyDescent="0.25">
      <c r="A4117" t="s">
        <v>8824</v>
      </c>
      <c r="B4117" t="s">
        <v>4262</v>
      </c>
      <c r="C4117" t="s">
        <v>0</v>
      </c>
      <c r="D4117">
        <v>29</v>
      </c>
      <c r="E4117" t="s">
        <v>10</v>
      </c>
      <c r="F4117">
        <v>6368426245</v>
      </c>
      <c r="G4117" t="s">
        <v>8825</v>
      </c>
      <c r="H4117" t="s">
        <v>105</v>
      </c>
      <c r="I4117" t="s">
        <v>106</v>
      </c>
      <c r="J4117" t="s">
        <v>34</v>
      </c>
      <c r="K4117" s="1">
        <v>45744</v>
      </c>
      <c r="L4117">
        <v>1</v>
      </c>
      <c r="M4117" t="s">
        <v>43</v>
      </c>
      <c r="N4117" t="s">
        <v>191</v>
      </c>
      <c r="O4117">
        <v>70.900000000000006</v>
      </c>
      <c r="P4117">
        <v>13.8</v>
      </c>
      <c r="Q4117" t="s">
        <v>72</v>
      </c>
      <c r="R4117" s="1">
        <v>44251</v>
      </c>
    </row>
    <row r="4118" spans="1:18" x14ac:dyDescent="0.25">
      <c r="A4118" t="s">
        <v>8826</v>
      </c>
      <c r="B4118" t="s">
        <v>1187</v>
      </c>
      <c r="C4118" t="s">
        <v>2</v>
      </c>
      <c r="D4118">
        <v>30</v>
      </c>
      <c r="E4118" t="s">
        <v>8</v>
      </c>
      <c r="F4118">
        <v>2878184056</v>
      </c>
      <c r="G4118" t="s">
        <v>8827</v>
      </c>
      <c r="H4118" t="s">
        <v>84</v>
      </c>
      <c r="I4118" t="s">
        <v>85</v>
      </c>
      <c r="J4118" t="s">
        <v>34</v>
      </c>
      <c r="K4118" s="1">
        <v>45815</v>
      </c>
      <c r="L4118">
        <v>5</v>
      </c>
      <c r="M4118" t="s">
        <v>43</v>
      </c>
      <c r="N4118" t="s">
        <v>36</v>
      </c>
      <c r="O4118">
        <v>45</v>
      </c>
      <c r="P4118">
        <v>14.8</v>
      </c>
      <c r="Q4118" t="s">
        <v>52</v>
      </c>
      <c r="R4118" s="1">
        <v>44250</v>
      </c>
    </row>
    <row r="4119" spans="1:18" x14ac:dyDescent="0.25">
      <c r="A4119" t="s">
        <v>8828</v>
      </c>
      <c r="B4119" t="s">
        <v>341</v>
      </c>
      <c r="C4119" t="s">
        <v>2</v>
      </c>
      <c r="D4119">
        <v>21</v>
      </c>
      <c r="E4119" t="s">
        <v>3</v>
      </c>
      <c r="F4119">
        <v>4618677073</v>
      </c>
      <c r="G4119" t="s">
        <v>8829</v>
      </c>
      <c r="H4119" t="s">
        <v>173</v>
      </c>
      <c r="I4119" t="s">
        <v>114</v>
      </c>
      <c r="J4119" t="s">
        <v>34</v>
      </c>
      <c r="K4119" s="1">
        <v>44308</v>
      </c>
      <c r="L4119">
        <v>1</v>
      </c>
      <c r="M4119" t="s">
        <v>35</v>
      </c>
      <c r="N4119" t="s">
        <v>36</v>
      </c>
      <c r="O4119">
        <v>71</v>
      </c>
      <c r="P4119">
        <v>15.1</v>
      </c>
      <c r="Q4119" t="s">
        <v>72</v>
      </c>
      <c r="R4119" s="1">
        <v>43699</v>
      </c>
    </row>
    <row r="4120" spans="1:18" x14ac:dyDescent="0.25">
      <c r="A4120" t="s">
        <v>8830</v>
      </c>
      <c r="B4120" t="s">
        <v>641</v>
      </c>
      <c r="C4120" t="s">
        <v>2</v>
      </c>
      <c r="D4120">
        <v>23</v>
      </c>
      <c r="E4120" t="s">
        <v>10</v>
      </c>
      <c r="F4120">
        <v>6322802888</v>
      </c>
      <c r="G4120" t="s">
        <v>8831</v>
      </c>
      <c r="H4120" t="s">
        <v>113</v>
      </c>
      <c r="I4120" t="s">
        <v>114</v>
      </c>
      <c r="J4120" t="s">
        <v>34</v>
      </c>
      <c r="K4120" s="1">
        <v>44617</v>
      </c>
      <c r="L4120">
        <v>1</v>
      </c>
      <c r="M4120" t="s">
        <v>35</v>
      </c>
      <c r="N4120" t="s">
        <v>36</v>
      </c>
      <c r="O4120">
        <v>62.7</v>
      </c>
      <c r="P4120">
        <v>14.4</v>
      </c>
      <c r="Q4120" t="s">
        <v>72</v>
      </c>
      <c r="R4120" s="1">
        <v>42407</v>
      </c>
    </row>
    <row r="4121" spans="1:18" x14ac:dyDescent="0.25">
      <c r="A4121" t="s">
        <v>8832</v>
      </c>
      <c r="B4121" t="s">
        <v>919</v>
      </c>
      <c r="C4121" t="s">
        <v>2</v>
      </c>
      <c r="D4121">
        <v>40</v>
      </c>
      <c r="E4121" t="s">
        <v>9</v>
      </c>
      <c r="F4121">
        <v>7386675105</v>
      </c>
      <c r="G4121" t="s">
        <v>8833</v>
      </c>
      <c r="H4121" t="s">
        <v>145</v>
      </c>
      <c r="I4121" t="s">
        <v>146</v>
      </c>
      <c r="J4121" t="s">
        <v>34</v>
      </c>
      <c r="K4121" s="1">
        <v>45609</v>
      </c>
      <c r="L4121">
        <v>1</v>
      </c>
      <c r="M4121" t="s">
        <v>43</v>
      </c>
      <c r="N4121" t="s">
        <v>187</v>
      </c>
      <c r="O4121">
        <v>64.900000000000006</v>
      </c>
      <c r="P4121">
        <v>15.6</v>
      </c>
      <c r="Q4121" t="s">
        <v>93</v>
      </c>
      <c r="R4121" s="1">
        <v>42625</v>
      </c>
    </row>
    <row r="4122" spans="1:18" x14ac:dyDescent="0.25">
      <c r="A4122" t="s">
        <v>8834</v>
      </c>
      <c r="B4122" t="s">
        <v>2209</v>
      </c>
      <c r="C4122" t="s">
        <v>2</v>
      </c>
      <c r="D4122">
        <v>30</v>
      </c>
      <c r="E4122" t="s">
        <v>10</v>
      </c>
      <c r="F4122">
        <v>1438397414</v>
      </c>
      <c r="G4122" t="s">
        <v>8835</v>
      </c>
      <c r="H4122" t="s">
        <v>173</v>
      </c>
      <c r="I4122" t="s">
        <v>114</v>
      </c>
      <c r="J4122" t="s">
        <v>34</v>
      </c>
      <c r="K4122" s="1">
        <v>45656</v>
      </c>
      <c r="L4122">
        <v>1</v>
      </c>
      <c r="M4122" t="s">
        <v>43</v>
      </c>
      <c r="N4122" t="s">
        <v>425</v>
      </c>
      <c r="O4122">
        <v>65.2</v>
      </c>
      <c r="P4122">
        <v>13.7</v>
      </c>
      <c r="Q4122" t="s">
        <v>58</v>
      </c>
      <c r="R4122" s="1">
        <v>44674</v>
      </c>
    </row>
    <row r="4123" spans="1:18" x14ac:dyDescent="0.25">
      <c r="A4123" t="s">
        <v>8836</v>
      </c>
      <c r="B4123" t="s">
        <v>356</v>
      </c>
      <c r="C4123" t="s">
        <v>2</v>
      </c>
      <c r="D4123">
        <v>31</v>
      </c>
      <c r="E4123" t="s">
        <v>6</v>
      </c>
      <c r="F4123">
        <v>6715118797</v>
      </c>
      <c r="G4123" t="s">
        <v>8837</v>
      </c>
      <c r="H4123" t="s">
        <v>195</v>
      </c>
      <c r="I4123" t="s">
        <v>137</v>
      </c>
      <c r="J4123" t="s">
        <v>34</v>
      </c>
      <c r="K4123" t="s">
        <v>115</v>
      </c>
      <c r="L4123">
        <v>0</v>
      </c>
      <c r="M4123" t="s">
        <v>35</v>
      </c>
      <c r="N4123" t="s">
        <v>36</v>
      </c>
      <c r="O4123">
        <v>73</v>
      </c>
      <c r="P4123">
        <v>13.6</v>
      </c>
      <c r="Q4123" t="s">
        <v>52</v>
      </c>
      <c r="R4123" s="1">
        <v>44990</v>
      </c>
    </row>
    <row r="4124" spans="1:18" x14ac:dyDescent="0.25">
      <c r="A4124" t="s">
        <v>8838</v>
      </c>
      <c r="B4124" t="s">
        <v>518</v>
      </c>
      <c r="C4124" t="s">
        <v>0</v>
      </c>
      <c r="D4124">
        <v>49</v>
      </c>
      <c r="E4124" t="s">
        <v>10</v>
      </c>
      <c r="F4124">
        <v>4374557572</v>
      </c>
      <c r="G4124" t="s">
        <v>8839</v>
      </c>
      <c r="H4124" t="s">
        <v>92</v>
      </c>
      <c r="I4124" t="s">
        <v>92</v>
      </c>
      <c r="J4124" t="s">
        <v>34</v>
      </c>
      <c r="K4124" t="s">
        <v>115</v>
      </c>
      <c r="L4124">
        <v>0</v>
      </c>
      <c r="M4124" t="s">
        <v>35</v>
      </c>
      <c r="N4124" t="s">
        <v>36</v>
      </c>
      <c r="O4124">
        <v>70.599999999999994</v>
      </c>
      <c r="P4124">
        <v>13.1</v>
      </c>
      <c r="Q4124" t="s">
        <v>58</v>
      </c>
      <c r="R4124" s="1">
        <v>43610</v>
      </c>
    </row>
    <row r="4125" spans="1:18" x14ac:dyDescent="0.25">
      <c r="A4125" t="s">
        <v>8840</v>
      </c>
      <c r="B4125" t="s">
        <v>980</v>
      </c>
      <c r="C4125" t="s">
        <v>0</v>
      </c>
      <c r="D4125">
        <v>36</v>
      </c>
      <c r="E4125" t="s">
        <v>7</v>
      </c>
      <c r="F4125">
        <v>8277594701</v>
      </c>
      <c r="G4125" t="s">
        <v>8841</v>
      </c>
      <c r="H4125" t="s">
        <v>41</v>
      </c>
      <c r="I4125" t="s">
        <v>42</v>
      </c>
      <c r="J4125" t="s">
        <v>34</v>
      </c>
      <c r="K4125" s="1">
        <v>44143</v>
      </c>
      <c r="L4125">
        <v>1</v>
      </c>
      <c r="M4125" t="s">
        <v>35</v>
      </c>
      <c r="N4125" t="s">
        <v>36</v>
      </c>
      <c r="O4125">
        <v>70.3</v>
      </c>
      <c r="P4125">
        <v>12.6</v>
      </c>
      <c r="Q4125" t="s">
        <v>37</v>
      </c>
      <c r="R4125" s="1">
        <v>43251</v>
      </c>
    </row>
    <row r="4126" spans="1:18" x14ac:dyDescent="0.25">
      <c r="A4126" t="s">
        <v>8842</v>
      </c>
      <c r="B4126" t="s">
        <v>1428</v>
      </c>
      <c r="C4126" t="s">
        <v>0</v>
      </c>
      <c r="D4126">
        <v>37</v>
      </c>
      <c r="E4126" t="s">
        <v>8</v>
      </c>
      <c r="F4126">
        <v>5796337028</v>
      </c>
      <c r="G4126" t="s">
        <v>8843</v>
      </c>
      <c r="H4126" t="s">
        <v>173</v>
      </c>
      <c r="I4126" t="s">
        <v>114</v>
      </c>
      <c r="J4126" t="s">
        <v>34</v>
      </c>
      <c r="K4126" s="1">
        <v>45426</v>
      </c>
      <c r="L4126">
        <v>3</v>
      </c>
      <c r="M4126" t="s">
        <v>43</v>
      </c>
      <c r="N4126" t="s">
        <v>51</v>
      </c>
      <c r="O4126">
        <v>71.3</v>
      </c>
      <c r="P4126">
        <v>13.3</v>
      </c>
      <c r="Q4126" t="s">
        <v>72</v>
      </c>
      <c r="R4126" s="1">
        <v>42062</v>
      </c>
    </row>
    <row r="4127" spans="1:18" x14ac:dyDescent="0.25">
      <c r="A4127" t="s">
        <v>8844</v>
      </c>
      <c r="B4127" t="s">
        <v>430</v>
      </c>
      <c r="C4127" t="s">
        <v>2</v>
      </c>
      <c r="D4127">
        <v>43</v>
      </c>
      <c r="E4127" t="s">
        <v>8</v>
      </c>
      <c r="F4127">
        <v>8170376044</v>
      </c>
      <c r="G4127" t="s">
        <v>8845</v>
      </c>
      <c r="H4127" t="s">
        <v>92</v>
      </c>
      <c r="I4127" t="s">
        <v>92</v>
      </c>
      <c r="J4127" t="s">
        <v>34</v>
      </c>
      <c r="K4127" s="1">
        <v>45471</v>
      </c>
      <c r="L4127">
        <v>2</v>
      </c>
      <c r="M4127" t="s">
        <v>35</v>
      </c>
      <c r="N4127" t="s">
        <v>36</v>
      </c>
      <c r="O4127">
        <v>62</v>
      </c>
      <c r="P4127">
        <v>14.2</v>
      </c>
      <c r="Q4127" t="s">
        <v>116</v>
      </c>
      <c r="R4127" s="1">
        <v>43632</v>
      </c>
    </row>
    <row r="4128" spans="1:18" x14ac:dyDescent="0.25">
      <c r="A4128" t="s">
        <v>8846</v>
      </c>
      <c r="B4128" t="s">
        <v>946</v>
      </c>
      <c r="C4128" t="s">
        <v>2</v>
      </c>
      <c r="D4128">
        <v>23</v>
      </c>
      <c r="E4128" t="s">
        <v>10</v>
      </c>
      <c r="F4128">
        <v>4554272356</v>
      </c>
      <c r="G4128" t="s">
        <v>8847</v>
      </c>
      <c r="H4128" t="s">
        <v>70</v>
      </c>
      <c r="I4128" t="s">
        <v>71</v>
      </c>
      <c r="J4128" t="s">
        <v>34</v>
      </c>
      <c r="K4128" s="1">
        <v>45772</v>
      </c>
      <c r="L4128">
        <v>2</v>
      </c>
      <c r="M4128" t="s">
        <v>35</v>
      </c>
      <c r="N4128" t="s">
        <v>36</v>
      </c>
      <c r="O4128">
        <v>69.2</v>
      </c>
      <c r="P4128">
        <v>15.8</v>
      </c>
      <c r="Q4128" t="s">
        <v>52</v>
      </c>
      <c r="R4128" s="1">
        <v>45671</v>
      </c>
    </row>
    <row r="4129" spans="1:18" x14ac:dyDescent="0.25">
      <c r="A4129" t="s">
        <v>8848</v>
      </c>
      <c r="B4129" t="s">
        <v>177</v>
      </c>
      <c r="C4129" t="s">
        <v>0</v>
      </c>
      <c r="D4129">
        <v>31</v>
      </c>
      <c r="E4129" t="s">
        <v>8</v>
      </c>
      <c r="F4129">
        <v>4829237834</v>
      </c>
      <c r="G4129" t="s">
        <v>8849</v>
      </c>
      <c r="H4129" t="s">
        <v>105</v>
      </c>
      <c r="I4129" t="s">
        <v>106</v>
      </c>
      <c r="J4129" t="s">
        <v>34</v>
      </c>
      <c r="K4129" s="1">
        <v>45733</v>
      </c>
      <c r="L4129">
        <v>5</v>
      </c>
      <c r="M4129" t="s">
        <v>35</v>
      </c>
      <c r="N4129" t="s">
        <v>36</v>
      </c>
      <c r="O4129">
        <v>60.7</v>
      </c>
      <c r="P4129">
        <v>13.3</v>
      </c>
      <c r="Q4129" t="s">
        <v>101</v>
      </c>
      <c r="R4129" s="1">
        <v>45439</v>
      </c>
    </row>
    <row r="4130" spans="1:18" x14ac:dyDescent="0.25">
      <c r="A4130" t="s">
        <v>8850</v>
      </c>
      <c r="B4130" t="s">
        <v>1668</v>
      </c>
      <c r="C4130" t="s">
        <v>2</v>
      </c>
      <c r="D4130">
        <v>45</v>
      </c>
      <c r="E4130" t="s">
        <v>8</v>
      </c>
      <c r="F4130">
        <v>1165586420</v>
      </c>
      <c r="G4130" t="s">
        <v>8851</v>
      </c>
      <c r="H4130" t="s">
        <v>224</v>
      </c>
      <c r="I4130" t="s">
        <v>85</v>
      </c>
      <c r="J4130" t="s">
        <v>34</v>
      </c>
      <c r="K4130" s="1">
        <v>45908</v>
      </c>
      <c r="L4130">
        <v>1</v>
      </c>
      <c r="M4130" t="s">
        <v>35</v>
      </c>
      <c r="N4130" t="s">
        <v>36</v>
      </c>
      <c r="O4130">
        <v>66.599999999999994</v>
      </c>
      <c r="P4130">
        <v>16.5</v>
      </c>
      <c r="Q4130" t="s">
        <v>52</v>
      </c>
      <c r="R4130" s="1">
        <v>43338</v>
      </c>
    </row>
    <row r="4131" spans="1:18" x14ac:dyDescent="0.25">
      <c r="A4131" t="s">
        <v>8852</v>
      </c>
      <c r="B4131" t="s">
        <v>1687</v>
      </c>
      <c r="C4131" t="s">
        <v>2</v>
      </c>
      <c r="D4131">
        <v>40</v>
      </c>
      <c r="E4131" t="s">
        <v>8</v>
      </c>
      <c r="F4131">
        <v>6605677122</v>
      </c>
      <c r="G4131" t="s">
        <v>8853</v>
      </c>
      <c r="H4131" t="s">
        <v>92</v>
      </c>
      <c r="I4131" t="s">
        <v>92</v>
      </c>
      <c r="J4131" t="s">
        <v>34</v>
      </c>
      <c r="K4131" s="1">
        <v>44143</v>
      </c>
      <c r="L4131">
        <v>5</v>
      </c>
      <c r="M4131" t="s">
        <v>35</v>
      </c>
      <c r="N4131" t="s">
        <v>36</v>
      </c>
      <c r="O4131">
        <v>78.599999999999994</v>
      </c>
      <c r="P4131">
        <v>14.8</v>
      </c>
      <c r="Q4131" t="s">
        <v>37</v>
      </c>
      <c r="R4131" s="1">
        <v>42515</v>
      </c>
    </row>
    <row r="4132" spans="1:18" x14ac:dyDescent="0.25">
      <c r="A4132" t="s">
        <v>8854</v>
      </c>
      <c r="B4132" t="s">
        <v>2736</v>
      </c>
      <c r="C4132" t="s">
        <v>2</v>
      </c>
      <c r="D4132">
        <v>34</v>
      </c>
      <c r="E4132" t="s">
        <v>9</v>
      </c>
      <c r="F4132">
        <v>3993782278</v>
      </c>
      <c r="G4132" t="s">
        <v>8855</v>
      </c>
      <c r="H4132" t="s">
        <v>145</v>
      </c>
      <c r="I4132" t="s">
        <v>146</v>
      </c>
      <c r="J4132" t="s">
        <v>34</v>
      </c>
      <c r="K4132" s="1">
        <v>45628</v>
      </c>
      <c r="L4132">
        <v>2</v>
      </c>
      <c r="M4132" t="s">
        <v>35</v>
      </c>
      <c r="N4132" t="s">
        <v>36</v>
      </c>
      <c r="O4132">
        <v>81.2</v>
      </c>
      <c r="P4132">
        <v>15.9</v>
      </c>
      <c r="Q4132" t="s">
        <v>101</v>
      </c>
      <c r="R4132" s="1">
        <v>43209</v>
      </c>
    </row>
    <row r="4133" spans="1:18" x14ac:dyDescent="0.25">
      <c r="A4133" t="s">
        <v>8856</v>
      </c>
      <c r="B4133" t="s">
        <v>306</v>
      </c>
      <c r="C4133" t="s">
        <v>0</v>
      </c>
      <c r="D4133">
        <v>23</v>
      </c>
      <c r="E4133" t="s">
        <v>10</v>
      </c>
      <c r="F4133">
        <v>9163091560</v>
      </c>
      <c r="G4133" t="s">
        <v>8857</v>
      </c>
      <c r="H4133" t="s">
        <v>105</v>
      </c>
      <c r="I4133" t="s">
        <v>106</v>
      </c>
      <c r="J4133" t="s">
        <v>34</v>
      </c>
      <c r="K4133" s="1">
        <v>45797</v>
      </c>
      <c r="L4133">
        <v>1</v>
      </c>
      <c r="M4133" t="s">
        <v>35</v>
      </c>
      <c r="N4133" t="s">
        <v>36</v>
      </c>
      <c r="O4133">
        <v>80</v>
      </c>
      <c r="P4133">
        <v>13.2</v>
      </c>
      <c r="Q4133" t="s">
        <v>37</v>
      </c>
      <c r="R4133" s="1">
        <v>43900</v>
      </c>
    </row>
    <row r="4134" spans="1:18" x14ac:dyDescent="0.25">
      <c r="A4134" t="s">
        <v>8858</v>
      </c>
      <c r="B4134" t="s">
        <v>1161</v>
      </c>
      <c r="C4134" t="s">
        <v>0</v>
      </c>
      <c r="D4134">
        <v>40</v>
      </c>
      <c r="E4134" t="s">
        <v>10</v>
      </c>
      <c r="F4134">
        <v>7009358626</v>
      </c>
      <c r="G4134" t="s">
        <v>8859</v>
      </c>
      <c r="H4134" t="s">
        <v>62</v>
      </c>
      <c r="I4134" t="s">
        <v>63</v>
      </c>
      <c r="J4134" t="s">
        <v>34</v>
      </c>
      <c r="K4134" s="1">
        <v>45795</v>
      </c>
      <c r="L4134">
        <v>4</v>
      </c>
      <c r="M4134" t="s">
        <v>35</v>
      </c>
      <c r="N4134" t="s">
        <v>36</v>
      </c>
      <c r="O4134">
        <v>61.9</v>
      </c>
      <c r="P4134">
        <v>12.8</v>
      </c>
      <c r="Q4134" t="s">
        <v>37</v>
      </c>
      <c r="R4134" s="1">
        <v>45356</v>
      </c>
    </row>
    <row r="4135" spans="1:18" x14ac:dyDescent="0.25">
      <c r="A4135" t="s">
        <v>8860</v>
      </c>
      <c r="B4135" t="s">
        <v>362</v>
      </c>
      <c r="C4135" t="s">
        <v>0</v>
      </c>
      <c r="D4135">
        <v>42</v>
      </c>
      <c r="E4135" t="s">
        <v>10</v>
      </c>
      <c r="F4135">
        <v>8789005208</v>
      </c>
      <c r="G4135" t="s">
        <v>8861</v>
      </c>
      <c r="H4135" t="s">
        <v>131</v>
      </c>
      <c r="I4135" t="s">
        <v>132</v>
      </c>
      <c r="J4135" t="s">
        <v>34</v>
      </c>
      <c r="K4135" s="1">
        <v>44143</v>
      </c>
      <c r="L4135">
        <v>3</v>
      </c>
      <c r="M4135" t="s">
        <v>35</v>
      </c>
      <c r="N4135" t="s">
        <v>36</v>
      </c>
      <c r="O4135">
        <v>69.3</v>
      </c>
      <c r="P4135">
        <v>12.5</v>
      </c>
      <c r="Q4135" t="s">
        <v>52</v>
      </c>
      <c r="R4135" s="1">
        <v>42823</v>
      </c>
    </row>
    <row r="4136" spans="1:18" x14ac:dyDescent="0.25">
      <c r="A4136" t="s">
        <v>8862</v>
      </c>
      <c r="B4136" t="s">
        <v>2052</v>
      </c>
      <c r="C4136" t="s">
        <v>2</v>
      </c>
      <c r="D4136">
        <v>40</v>
      </c>
      <c r="E4136" t="s">
        <v>8</v>
      </c>
      <c r="F4136">
        <v>9232124211</v>
      </c>
      <c r="G4136" t="s">
        <v>8863</v>
      </c>
      <c r="H4136" t="s">
        <v>41</v>
      </c>
      <c r="I4136" t="s">
        <v>42</v>
      </c>
      <c r="J4136" t="s">
        <v>34</v>
      </c>
      <c r="K4136" s="1">
        <v>45781</v>
      </c>
      <c r="L4136">
        <v>4</v>
      </c>
      <c r="M4136" t="s">
        <v>35</v>
      </c>
      <c r="N4136" t="s">
        <v>36</v>
      </c>
      <c r="O4136">
        <v>63.1</v>
      </c>
      <c r="P4136">
        <v>14.4</v>
      </c>
      <c r="Q4136" t="s">
        <v>52</v>
      </c>
      <c r="R4136" s="1">
        <v>43669</v>
      </c>
    </row>
    <row r="4137" spans="1:18" x14ac:dyDescent="0.25">
      <c r="A4137" t="s">
        <v>8864</v>
      </c>
      <c r="B4137" t="s">
        <v>2351</v>
      </c>
      <c r="C4137" t="s">
        <v>2</v>
      </c>
      <c r="D4137">
        <v>39</v>
      </c>
      <c r="E4137" t="s">
        <v>10</v>
      </c>
      <c r="F4137">
        <v>7690474382</v>
      </c>
      <c r="G4137" t="s">
        <v>8865</v>
      </c>
      <c r="H4137" t="s">
        <v>32</v>
      </c>
      <c r="I4137" t="s">
        <v>33</v>
      </c>
      <c r="J4137" t="s">
        <v>34</v>
      </c>
      <c r="K4137" s="1">
        <v>45160</v>
      </c>
      <c r="L4137">
        <v>1</v>
      </c>
      <c r="M4137" t="s">
        <v>35</v>
      </c>
      <c r="N4137" t="s">
        <v>36</v>
      </c>
      <c r="O4137">
        <v>56.8</v>
      </c>
      <c r="P4137">
        <v>16.100000000000001</v>
      </c>
      <c r="Q4137" t="s">
        <v>58</v>
      </c>
      <c r="R4137" s="1">
        <v>44404</v>
      </c>
    </row>
    <row r="4138" spans="1:18" x14ac:dyDescent="0.25">
      <c r="A4138" t="s">
        <v>8866</v>
      </c>
      <c r="B4138" t="s">
        <v>889</v>
      </c>
      <c r="C4138" t="s">
        <v>0</v>
      </c>
      <c r="D4138">
        <v>25</v>
      </c>
      <c r="E4138" t="s">
        <v>3</v>
      </c>
      <c r="F4138">
        <v>7667845243</v>
      </c>
      <c r="G4138" t="s">
        <v>8867</v>
      </c>
      <c r="H4138" t="s">
        <v>70</v>
      </c>
      <c r="I4138" t="s">
        <v>71</v>
      </c>
      <c r="J4138" t="s">
        <v>34</v>
      </c>
      <c r="K4138" s="1">
        <v>45779</v>
      </c>
      <c r="L4138">
        <v>5</v>
      </c>
      <c r="M4138" t="s">
        <v>35</v>
      </c>
      <c r="N4138" t="s">
        <v>36</v>
      </c>
      <c r="O4138">
        <v>85.3</v>
      </c>
      <c r="P4138">
        <v>12.8</v>
      </c>
      <c r="Q4138" t="s">
        <v>52</v>
      </c>
      <c r="R4138" s="1">
        <v>45421</v>
      </c>
    </row>
    <row r="4139" spans="1:18" x14ac:dyDescent="0.25">
      <c r="A4139" t="s">
        <v>8868</v>
      </c>
      <c r="B4139" t="s">
        <v>238</v>
      </c>
      <c r="C4139" t="s">
        <v>0</v>
      </c>
      <c r="D4139">
        <v>42</v>
      </c>
      <c r="E4139" t="s">
        <v>8</v>
      </c>
      <c r="F4139">
        <v>1803361272</v>
      </c>
      <c r="G4139" t="s">
        <v>8869</v>
      </c>
      <c r="H4139" t="s">
        <v>105</v>
      </c>
      <c r="I4139" t="s">
        <v>106</v>
      </c>
      <c r="J4139" t="s">
        <v>34</v>
      </c>
      <c r="K4139" s="1">
        <v>45749</v>
      </c>
      <c r="L4139">
        <v>1</v>
      </c>
      <c r="M4139" t="s">
        <v>43</v>
      </c>
      <c r="N4139" t="s">
        <v>484</v>
      </c>
      <c r="O4139">
        <v>63.7</v>
      </c>
      <c r="P4139">
        <v>11.4</v>
      </c>
      <c r="Q4139" t="s">
        <v>45</v>
      </c>
      <c r="R4139" s="1">
        <v>45227</v>
      </c>
    </row>
    <row r="4140" spans="1:18" x14ac:dyDescent="0.25">
      <c r="A4140" t="s">
        <v>8870</v>
      </c>
      <c r="B4140" t="s">
        <v>3678</v>
      </c>
      <c r="C4140" t="s">
        <v>2</v>
      </c>
      <c r="D4140">
        <v>32</v>
      </c>
      <c r="E4140" t="s">
        <v>10</v>
      </c>
      <c r="F4140">
        <v>6378457271</v>
      </c>
      <c r="G4140" t="s">
        <v>8871</v>
      </c>
      <c r="H4140" t="s">
        <v>131</v>
      </c>
      <c r="I4140" t="s">
        <v>132</v>
      </c>
      <c r="J4140" t="s">
        <v>34</v>
      </c>
      <c r="K4140" t="s">
        <v>115</v>
      </c>
      <c r="L4140">
        <v>0</v>
      </c>
      <c r="M4140" t="s">
        <v>35</v>
      </c>
      <c r="N4140" t="s">
        <v>36</v>
      </c>
      <c r="O4140">
        <v>54.1</v>
      </c>
      <c r="P4140">
        <v>13.5</v>
      </c>
      <c r="Q4140" t="s">
        <v>37</v>
      </c>
      <c r="R4140" s="1">
        <v>42153</v>
      </c>
    </row>
    <row r="4141" spans="1:18" x14ac:dyDescent="0.25">
      <c r="A4141" t="s">
        <v>8872</v>
      </c>
      <c r="B4141" t="s">
        <v>262</v>
      </c>
      <c r="C4141" t="s">
        <v>0</v>
      </c>
      <c r="D4141">
        <v>38</v>
      </c>
      <c r="E4141" t="s">
        <v>3</v>
      </c>
      <c r="F4141">
        <v>2732269836</v>
      </c>
      <c r="G4141" t="s">
        <v>8873</v>
      </c>
      <c r="H4141" t="s">
        <v>224</v>
      </c>
      <c r="I4141" t="s">
        <v>85</v>
      </c>
      <c r="J4141" t="s">
        <v>34</v>
      </c>
      <c r="K4141" t="s">
        <v>115</v>
      </c>
      <c r="L4141">
        <v>0</v>
      </c>
      <c r="M4141" t="s">
        <v>35</v>
      </c>
      <c r="N4141" t="s">
        <v>36</v>
      </c>
      <c r="O4141">
        <v>81.400000000000006</v>
      </c>
      <c r="P4141">
        <v>13.1</v>
      </c>
      <c r="Q4141" t="s">
        <v>37</v>
      </c>
      <c r="R4141" s="1">
        <v>43248</v>
      </c>
    </row>
    <row r="4142" spans="1:18" x14ac:dyDescent="0.25">
      <c r="A4142" t="s">
        <v>8874</v>
      </c>
      <c r="B4142" t="s">
        <v>2049</v>
      </c>
      <c r="C4142" t="s">
        <v>0</v>
      </c>
      <c r="D4142">
        <v>47</v>
      </c>
      <c r="E4142" t="s">
        <v>8</v>
      </c>
      <c r="F4142">
        <v>5110293849</v>
      </c>
      <c r="G4142" t="s">
        <v>8875</v>
      </c>
      <c r="H4142" t="s">
        <v>185</v>
      </c>
      <c r="I4142" t="s">
        <v>186</v>
      </c>
      <c r="J4142" t="s">
        <v>34</v>
      </c>
      <c r="K4142" s="1">
        <v>45944</v>
      </c>
      <c r="L4142">
        <v>3</v>
      </c>
      <c r="M4142" t="s">
        <v>35</v>
      </c>
      <c r="N4142" t="s">
        <v>36</v>
      </c>
      <c r="O4142">
        <v>55.8</v>
      </c>
      <c r="P4142">
        <v>12.6</v>
      </c>
      <c r="Q4142" t="s">
        <v>101</v>
      </c>
      <c r="R4142" s="1">
        <v>45824</v>
      </c>
    </row>
    <row r="4143" spans="1:18" x14ac:dyDescent="0.25">
      <c r="A4143" t="s">
        <v>8876</v>
      </c>
      <c r="B4143" t="s">
        <v>3234</v>
      </c>
      <c r="C4143" t="s">
        <v>2</v>
      </c>
      <c r="D4143">
        <v>28</v>
      </c>
      <c r="E4143" t="s">
        <v>10</v>
      </c>
      <c r="F4143">
        <v>9817130238</v>
      </c>
      <c r="G4143" t="s">
        <v>8877</v>
      </c>
      <c r="H4143" t="s">
        <v>56</v>
      </c>
      <c r="I4143" t="s">
        <v>57</v>
      </c>
      <c r="J4143" t="s">
        <v>34</v>
      </c>
      <c r="K4143" s="1">
        <v>45955</v>
      </c>
      <c r="L4143">
        <v>3</v>
      </c>
      <c r="M4143" t="s">
        <v>35</v>
      </c>
      <c r="N4143" t="s">
        <v>36</v>
      </c>
      <c r="O4143">
        <v>79.599999999999994</v>
      </c>
      <c r="P4143">
        <v>14.7</v>
      </c>
      <c r="Q4143" t="s">
        <v>58</v>
      </c>
      <c r="R4143" s="1">
        <v>45876</v>
      </c>
    </row>
    <row r="4144" spans="1:18" x14ac:dyDescent="0.25">
      <c r="A4144" t="s">
        <v>8878</v>
      </c>
      <c r="B4144" t="s">
        <v>3175</v>
      </c>
      <c r="C4144" t="s">
        <v>2</v>
      </c>
      <c r="D4144">
        <v>48</v>
      </c>
      <c r="E4144" t="s">
        <v>10</v>
      </c>
      <c r="F4144">
        <v>3321329913</v>
      </c>
      <c r="G4144" t="s">
        <v>8879</v>
      </c>
      <c r="H4144" t="s">
        <v>195</v>
      </c>
      <c r="I4144" t="s">
        <v>137</v>
      </c>
      <c r="J4144" t="s">
        <v>34</v>
      </c>
      <c r="K4144" s="1">
        <v>45906</v>
      </c>
      <c r="L4144">
        <v>6</v>
      </c>
      <c r="M4144" t="s">
        <v>35</v>
      </c>
      <c r="N4144" t="s">
        <v>36</v>
      </c>
      <c r="O4144">
        <v>74.400000000000006</v>
      </c>
      <c r="P4144">
        <v>14.2</v>
      </c>
      <c r="Q4144" t="s">
        <v>45</v>
      </c>
      <c r="R4144" s="1">
        <v>44537</v>
      </c>
    </row>
    <row r="4145" spans="1:18" x14ac:dyDescent="0.25">
      <c r="A4145" t="s">
        <v>8880</v>
      </c>
      <c r="B4145" t="s">
        <v>671</v>
      </c>
      <c r="C4145" t="s">
        <v>2</v>
      </c>
      <c r="D4145">
        <v>46</v>
      </c>
      <c r="E4145" t="s">
        <v>8</v>
      </c>
      <c r="F4145">
        <v>5872020661</v>
      </c>
      <c r="G4145" t="s">
        <v>8881</v>
      </c>
      <c r="H4145" t="s">
        <v>141</v>
      </c>
      <c r="I4145" t="s">
        <v>114</v>
      </c>
      <c r="J4145" t="s">
        <v>34</v>
      </c>
      <c r="K4145" s="1">
        <v>45932</v>
      </c>
      <c r="L4145">
        <v>3</v>
      </c>
      <c r="M4145" t="s">
        <v>35</v>
      </c>
      <c r="N4145" t="s">
        <v>36</v>
      </c>
      <c r="O4145">
        <v>55.6</v>
      </c>
      <c r="P4145">
        <v>14.4</v>
      </c>
      <c r="Q4145" t="s">
        <v>116</v>
      </c>
      <c r="R4145" s="1">
        <v>42897</v>
      </c>
    </row>
    <row r="4146" spans="1:18" x14ac:dyDescent="0.25">
      <c r="A4146" t="s">
        <v>8882</v>
      </c>
      <c r="B4146" t="s">
        <v>1465</v>
      </c>
      <c r="C4146" t="s">
        <v>2</v>
      </c>
      <c r="D4146">
        <v>31</v>
      </c>
      <c r="E4146" t="s">
        <v>8</v>
      </c>
      <c r="F4146">
        <v>623143783</v>
      </c>
      <c r="G4146" t="s">
        <v>8883</v>
      </c>
      <c r="H4146" t="s">
        <v>145</v>
      </c>
      <c r="I4146" t="s">
        <v>146</v>
      </c>
      <c r="J4146" t="s">
        <v>34</v>
      </c>
      <c r="K4146" s="1">
        <v>45809</v>
      </c>
      <c r="L4146">
        <v>2</v>
      </c>
      <c r="M4146" t="s">
        <v>43</v>
      </c>
      <c r="N4146" t="s">
        <v>44</v>
      </c>
      <c r="O4146">
        <v>67.099999999999994</v>
      </c>
      <c r="P4146">
        <v>15.9</v>
      </c>
      <c r="Q4146" t="s">
        <v>93</v>
      </c>
      <c r="R4146" s="1">
        <v>42436</v>
      </c>
    </row>
    <row r="4147" spans="1:18" x14ac:dyDescent="0.25">
      <c r="A4147" t="s">
        <v>8884</v>
      </c>
      <c r="B4147" t="s">
        <v>3678</v>
      </c>
      <c r="C4147" t="s">
        <v>2</v>
      </c>
      <c r="D4147">
        <v>46</v>
      </c>
      <c r="E4147" t="s">
        <v>8</v>
      </c>
      <c r="F4147">
        <v>7630097541</v>
      </c>
      <c r="G4147" t="s">
        <v>8885</v>
      </c>
      <c r="H4147" t="s">
        <v>32</v>
      </c>
      <c r="I4147" t="s">
        <v>33</v>
      </c>
      <c r="J4147" t="s">
        <v>34</v>
      </c>
      <c r="K4147" s="1">
        <v>45642</v>
      </c>
      <c r="L4147">
        <v>2</v>
      </c>
      <c r="M4147" t="s">
        <v>43</v>
      </c>
      <c r="N4147" t="s">
        <v>36</v>
      </c>
      <c r="O4147">
        <v>45</v>
      </c>
      <c r="P4147">
        <v>13.5</v>
      </c>
      <c r="Q4147" t="s">
        <v>93</v>
      </c>
      <c r="R4147" s="1">
        <v>44954</v>
      </c>
    </row>
    <row r="4148" spans="1:18" x14ac:dyDescent="0.25">
      <c r="A4148" t="s">
        <v>8886</v>
      </c>
      <c r="B4148" t="s">
        <v>1113</v>
      </c>
      <c r="C4148" t="s">
        <v>0</v>
      </c>
      <c r="D4148">
        <v>23</v>
      </c>
      <c r="E4148" t="s">
        <v>7</v>
      </c>
      <c r="F4148">
        <v>8813914112</v>
      </c>
      <c r="G4148" t="s">
        <v>8887</v>
      </c>
      <c r="H4148" t="s">
        <v>41</v>
      </c>
      <c r="I4148" t="s">
        <v>42</v>
      </c>
      <c r="J4148" t="s">
        <v>34</v>
      </c>
      <c r="K4148" s="1">
        <v>45383</v>
      </c>
      <c r="L4148">
        <v>1</v>
      </c>
      <c r="M4148" t="s">
        <v>43</v>
      </c>
      <c r="N4148" t="s">
        <v>484</v>
      </c>
      <c r="O4148">
        <v>45</v>
      </c>
      <c r="P4148">
        <v>12.6</v>
      </c>
      <c r="Q4148" t="s">
        <v>101</v>
      </c>
      <c r="R4148" s="1">
        <v>42667</v>
      </c>
    </row>
    <row r="4149" spans="1:18" x14ac:dyDescent="0.25">
      <c r="A4149" t="s">
        <v>8888</v>
      </c>
      <c r="B4149" t="s">
        <v>949</v>
      </c>
      <c r="C4149" t="s">
        <v>2</v>
      </c>
      <c r="D4149">
        <v>38</v>
      </c>
      <c r="E4149" t="s">
        <v>10</v>
      </c>
      <c r="F4149">
        <v>139887751</v>
      </c>
      <c r="G4149" t="s">
        <v>8889</v>
      </c>
      <c r="H4149" t="s">
        <v>195</v>
      </c>
      <c r="I4149" t="s">
        <v>137</v>
      </c>
      <c r="J4149" t="s">
        <v>34</v>
      </c>
      <c r="K4149" s="1">
        <v>45909</v>
      </c>
      <c r="L4149">
        <v>1</v>
      </c>
      <c r="M4149" t="s">
        <v>35</v>
      </c>
      <c r="N4149" t="s">
        <v>36</v>
      </c>
      <c r="O4149">
        <v>53.7</v>
      </c>
      <c r="P4149">
        <v>14.1</v>
      </c>
      <c r="Q4149" t="s">
        <v>52</v>
      </c>
      <c r="R4149" s="1">
        <v>43247</v>
      </c>
    </row>
    <row r="4150" spans="1:18" x14ac:dyDescent="0.25">
      <c r="A4150" t="s">
        <v>8890</v>
      </c>
      <c r="B4150" t="s">
        <v>797</v>
      </c>
      <c r="C4150" t="s">
        <v>2</v>
      </c>
      <c r="D4150">
        <v>29</v>
      </c>
      <c r="E4150" t="s">
        <v>8</v>
      </c>
      <c r="F4150">
        <v>888563711</v>
      </c>
      <c r="G4150" t="s">
        <v>8891</v>
      </c>
      <c r="H4150" t="s">
        <v>195</v>
      </c>
      <c r="I4150" t="s">
        <v>137</v>
      </c>
      <c r="J4150" t="s">
        <v>34</v>
      </c>
      <c r="K4150" s="1">
        <v>45880</v>
      </c>
      <c r="L4150">
        <v>3</v>
      </c>
      <c r="M4150" t="s">
        <v>35</v>
      </c>
      <c r="N4150" t="s">
        <v>36</v>
      </c>
      <c r="O4150">
        <v>68.599999999999994</v>
      </c>
      <c r="P4150">
        <v>14.4</v>
      </c>
      <c r="Q4150" t="s">
        <v>45</v>
      </c>
      <c r="R4150" s="1">
        <v>45820</v>
      </c>
    </row>
    <row r="4151" spans="1:18" x14ac:dyDescent="0.25">
      <c r="A4151" t="s">
        <v>8892</v>
      </c>
      <c r="B4151" t="s">
        <v>2697</v>
      </c>
      <c r="C4151" t="s">
        <v>2</v>
      </c>
      <c r="D4151">
        <v>36</v>
      </c>
      <c r="E4151" t="s">
        <v>3</v>
      </c>
      <c r="F4151">
        <v>6485155873</v>
      </c>
      <c r="G4151" t="s">
        <v>8893</v>
      </c>
      <c r="H4151" t="s">
        <v>105</v>
      </c>
      <c r="I4151" t="s">
        <v>106</v>
      </c>
      <c r="J4151" t="s">
        <v>34</v>
      </c>
      <c r="K4151" s="1">
        <v>45819</v>
      </c>
      <c r="L4151">
        <v>5</v>
      </c>
      <c r="M4151" t="s">
        <v>35</v>
      </c>
      <c r="N4151" t="s">
        <v>36</v>
      </c>
      <c r="O4151">
        <v>61.6</v>
      </c>
      <c r="P4151">
        <v>15.1</v>
      </c>
      <c r="Q4151" t="s">
        <v>37</v>
      </c>
      <c r="R4151" s="1">
        <v>43355</v>
      </c>
    </row>
    <row r="4152" spans="1:18" x14ac:dyDescent="0.25">
      <c r="A4152" t="s">
        <v>8894</v>
      </c>
      <c r="B4152" t="s">
        <v>154</v>
      </c>
      <c r="C4152" t="s">
        <v>0</v>
      </c>
      <c r="D4152">
        <v>55</v>
      </c>
      <c r="E4152" t="s">
        <v>10</v>
      </c>
      <c r="F4152">
        <v>5088884144</v>
      </c>
      <c r="G4152" t="s">
        <v>8895</v>
      </c>
      <c r="H4152" t="s">
        <v>173</v>
      </c>
      <c r="I4152" t="s">
        <v>114</v>
      </c>
      <c r="J4152" t="s">
        <v>34</v>
      </c>
      <c r="K4152" s="1">
        <v>45791</v>
      </c>
      <c r="L4152">
        <v>3</v>
      </c>
      <c r="M4152" t="s">
        <v>35</v>
      </c>
      <c r="N4152" t="s">
        <v>36</v>
      </c>
      <c r="O4152">
        <v>70</v>
      </c>
      <c r="P4152">
        <v>15.3</v>
      </c>
      <c r="Q4152" t="s">
        <v>116</v>
      </c>
      <c r="R4152" s="1">
        <v>42441</v>
      </c>
    </row>
    <row r="4153" spans="1:18" x14ac:dyDescent="0.25">
      <c r="A4153" t="s">
        <v>8896</v>
      </c>
      <c r="B4153" t="s">
        <v>903</v>
      </c>
      <c r="C4153" t="s">
        <v>2</v>
      </c>
      <c r="D4153">
        <v>19</v>
      </c>
      <c r="E4153" t="s">
        <v>8</v>
      </c>
      <c r="F4153">
        <v>5636224371</v>
      </c>
      <c r="G4153" t="s">
        <v>8897</v>
      </c>
      <c r="H4153" t="s">
        <v>113</v>
      </c>
      <c r="I4153" t="s">
        <v>114</v>
      </c>
      <c r="J4153" t="s">
        <v>34</v>
      </c>
      <c r="K4153" s="1">
        <v>45723</v>
      </c>
      <c r="L4153">
        <v>1</v>
      </c>
      <c r="M4153" t="s">
        <v>35</v>
      </c>
      <c r="N4153" t="s">
        <v>36</v>
      </c>
      <c r="O4153">
        <v>60.5</v>
      </c>
      <c r="P4153">
        <v>15.7</v>
      </c>
      <c r="Q4153" t="s">
        <v>45</v>
      </c>
      <c r="R4153" s="1">
        <v>42180</v>
      </c>
    </row>
    <row r="4154" spans="1:18" x14ac:dyDescent="0.25">
      <c r="A4154" t="s">
        <v>8898</v>
      </c>
      <c r="B4154" t="s">
        <v>392</v>
      </c>
      <c r="C4154" t="s">
        <v>2</v>
      </c>
      <c r="D4154">
        <v>22</v>
      </c>
      <c r="E4154" t="s">
        <v>10</v>
      </c>
      <c r="F4154">
        <v>5517274756</v>
      </c>
      <c r="G4154" t="s">
        <v>8899</v>
      </c>
      <c r="H4154" t="s">
        <v>113</v>
      </c>
      <c r="I4154" t="s">
        <v>114</v>
      </c>
      <c r="J4154" t="s">
        <v>34</v>
      </c>
      <c r="K4154" s="1">
        <v>45469</v>
      </c>
      <c r="L4154">
        <v>2</v>
      </c>
      <c r="M4154" t="s">
        <v>35</v>
      </c>
      <c r="N4154" t="s">
        <v>36</v>
      </c>
      <c r="O4154">
        <v>83.7</v>
      </c>
      <c r="P4154">
        <v>14.5</v>
      </c>
      <c r="Q4154" t="s">
        <v>116</v>
      </c>
      <c r="R4154" s="1">
        <v>45035</v>
      </c>
    </row>
    <row r="4155" spans="1:18" x14ac:dyDescent="0.25">
      <c r="A4155" t="s">
        <v>8900</v>
      </c>
      <c r="B4155" t="s">
        <v>2112</v>
      </c>
      <c r="C4155" t="s">
        <v>0</v>
      </c>
      <c r="D4155">
        <v>44</v>
      </c>
      <c r="E4155" t="s">
        <v>8</v>
      </c>
      <c r="F4155">
        <v>3536068356</v>
      </c>
      <c r="G4155" t="s">
        <v>8901</v>
      </c>
      <c r="H4155" t="s">
        <v>84</v>
      </c>
      <c r="I4155" t="s">
        <v>85</v>
      </c>
      <c r="J4155" t="s">
        <v>34</v>
      </c>
      <c r="K4155" s="1">
        <v>44420</v>
      </c>
      <c r="L4155">
        <v>2</v>
      </c>
      <c r="M4155" t="s">
        <v>35</v>
      </c>
      <c r="N4155" t="s">
        <v>36</v>
      </c>
      <c r="O4155">
        <v>57.6</v>
      </c>
      <c r="P4155">
        <v>13.4</v>
      </c>
      <c r="Q4155" t="s">
        <v>93</v>
      </c>
      <c r="R4155" s="1">
        <v>42906</v>
      </c>
    </row>
    <row r="4156" spans="1:18" x14ac:dyDescent="0.25">
      <c r="A4156" t="s">
        <v>8902</v>
      </c>
      <c r="B4156" t="s">
        <v>2057</v>
      </c>
      <c r="C4156" t="s">
        <v>0</v>
      </c>
      <c r="D4156">
        <v>46</v>
      </c>
      <c r="E4156" t="s">
        <v>8</v>
      </c>
      <c r="F4156">
        <v>8700710973</v>
      </c>
      <c r="G4156" t="s">
        <v>8903</v>
      </c>
      <c r="H4156" t="s">
        <v>32</v>
      </c>
      <c r="I4156" t="s">
        <v>33</v>
      </c>
      <c r="J4156" t="s">
        <v>34</v>
      </c>
      <c r="K4156" s="1">
        <v>45667</v>
      </c>
      <c r="L4156">
        <v>2</v>
      </c>
      <c r="M4156" t="s">
        <v>43</v>
      </c>
      <c r="N4156" t="s">
        <v>36</v>
      </c>
      <c r="O4156">
        <v>52.2</v>
      </c>
      <c r="P4156">
        <v>12.3</v>
      </c>
      <c r="Q4156" t="s">
        <v>116</v>
      </c>
      <c r="R4156" s="1">
        <v>43900</v>
      </c>
    </row>
    <row r="4157" spans="1:18" x14ac:dyDescent="0.25">
      <c r="A4157" t="s">
        <v>8904</v>
      </c>
      <c r="B4157" t="s">
        <v>3234</v>
      </c>
      <c r="C4157" t="s">
        <v>2</v>
      </c>
      <c r="D4157">
        <v>31</v>
      </c>
      <c r="E4157" t="s">
        <v>8</v>
      </c>
      <c r="F4157">
        <v>88148398</v>
      </c>
      <c r="G4157" t="s">
        <v>8905</v>
      </c>
      <c r="H4157" t="s">
        <v>136</v>
      </c>
      <c r="I4157" t="s">
        <v>137</v>
      </c>
      <c r="J4157" t="s">
        <v>34</v>
      </c>
      <c r="K4157" s="1">
        <v>45816</v>
      </c>
      <c r="L4157">
        <v>3</v>
      </c>
      <c r="M4157" t="s">
        <v>35</v>
      </c>
      <c r="N4157" t="s">
        <v>36</v>
      </c>
      <c r="O4157">
        <v>77.099999999999994</v>
      </c>
      <c r="P4157">
        <v>13.9</v>
      </c>
      <c r="Q4157" t="s">
        <v>45</v>
      </c>
      <c r="R4157" s="1">
        <v>42621</v>
      </c>
    </row>
    <row r="4158" spans="1:18" x14ac:dyDescent="0.25">
      <c r="A4158" t="s">
        <v>8906</v>
      </c>
      <c r="B4158" t="s">
        <v>1844</v>
      </c>
      <c r="C4158" t="s">
        <v>0</v>
      </c>
      <c r="D4158">
        <v>31</v>
      </c>
      <c r="E4158" t="s">
        <v>5</v>
      </c>
      <c r="F4158">
        <v>2960691291</v>
      </c>
      <c r="G4158" t="s">
        <v>8907</v>
      </c>
      <c r="H4158" t="s">
        <v>76</v>
      </c>
      <c r="I4158" t="s">
        <v>77</v>
      </c>
      <c r="J4158" t="s">
        <v>34</v>
      </c>
      <c r="K4158" s="1">
        <v>45247</v>
      </c>
      <c r="L4158">
        <v>3</v>
      </c>
      <c r="M4158" t="s">
        <v>35</v>
      </c>
      <c r="N4158" t="s">
        <v>36</v>
      </c>
      <c r="O4158">
        <v>64</v>
      </c>
      <c r="P4158">
        <v>13.1</v>
      </c>
      <c r="Q4158" t="s">
        <v>116</v>
      </c>
      <c r="R4158" s="1">
        <v>43331</v>
      </c>
    </row>
    <row r="4159" spans="1:18" x14ac:dyDescent="0.25">
      <c r="A4159" t="s">
        <v>8908</v>
      </c>
      <c r="B4159" t="s">
        <v>235</v>
      </c>
      <c r="C4159" t="s">
        <v>0</v>
      </c>
      <c r="D4159">
        <v>50</v>
      </c>
      <c r="E4159" t="s">
        <v>8</v>
      </c>
      <c r="F4159">
        <v>7823967476</v>
      </c>
      <c r="G4159" t="s">
        <v>8909</v>
      </c>
      <c r="H4159" t="s">
        <v>145</v>
      </c>
      <c r="I4159" t="s">
        <v>146</v>
      </c>
      <c r="J4159" t="s">
        <v>34</v>
      </c>
      <c r="K4159" t="s">
        <v>115</v>
      </c>
      <c r="L4159">
        <v>0</v>
      </c>
      <c r="M4159" t="s">
        <v>35</v>
      </c>
      <c r="N4159" t="s">
        <v>36</v>
      </c>
      <c r="O4159">
        <v>73</v>
      </c>
      <c r="P4159">
        <v>13.9</v>
      </c>
      <c r="Q4159" t="s">
        <v>205</v>
      </c>
      <c r="R4159" s="1">
        <v>44238</v>
      </c>
    </row>
    <row r="4160" spans="1:18" x14ac:dyDescent="0.25">
      <c r="A4160" t="s">
        <v>8910</v>
      </c>
      <c r="B4160" t="s">
        <v>1357</v>
      </c>
      <c r="C4160" t="s">
        <v>0</v>
      </c>
      <c r="D4160">
        <v>39</v>
      </c>
      <c r="E4160" t="s">
        <v>8</v>
      </c>
      <c r="F4160">
        <v>5597118881</v>
      </c>
      <c r="G4160" t="s">
        <v>8911</v>
      </c>
      <c r="H4160" t="s">
        <v>136</v>
      </c>
      <c r="I4160" t="s">
        <v>137</v>
      </c>
      <c r="J4160" t="s">
        <v>34</v>
      </c>
      <c r="K4160" s="1">
        <v>45861</v>
      </c>
      <c r="L4160">
        <v>2</v>
      </c>
      <c r="M4160" t="s">
        <v>43</v>
      </c>
      <c r="N4160" t="s">
        <v>51</v>
      </c>
      <c r="O4160">
        <v>54.2</v>
      </c>
      <c r="P4160">
        <v>16.399999999999999</v>
      </c>
      <c r="Q4160" t="s">
        <v>58</v>
      </c>
      <c r="R4160" s="1">
        <v>45312</v>
      </c>
    </row>
    <row r="4161" spans="1:18" x14ac:dyDescent="0.25">
      <c r="A4161" t="s">
        <v>8912</v>
      </c>
      <c r="B4161" t="s">
        <v>889</v>
      </c>
      <c r="C4161" t="s">
        <v>0</v>
      </c>
      <c r="D4161">
        <v>36</v>
      </c>
      <c r="E4161" t="s">
        <v>9</v>
      </c>
      <c r="F4161">
        <v>3787472582</v>
      </c>
      <c r="G4161" t="s">
        <v>8913</v>
      </c>
      <c r="H4161" t="s">
        <v>120</v>
      </c>
      <c r="I4161" t="s">
        <v>85</v>
      </c>
      <c r="J4161" t="s">
        <v>34</v>
      </c>
      <c r="K4161" t="s">
        <v>115</v>
      </c>
      <c r="L4161">
        <v>0</v>
      </c>
      <c r="M4161" t="s">
        <v>43</v>
      </c>
      <c r="N4161" t="s">
        <v>36</v>
      </c>
      <c r="O4161">
        <v>82.6</v>
      </c>
      <c r="P4161">
        <v>11.9</v>
      </c>
      <c r="Q4161" t="s">
        <v>58</v>
      </c>
      <c r="R4161" s="1">
        <v>45564</v>
      </c>
    </row>
    <row r="4162" spans="1:18" x14ac:dyDescent="0.25">
      <c r="A4162" t="s">
        <v>8914</v>
      </c>
      <c r="B4162" t="s">
        <v>2716</v>
      </c>
      <c r="C4162" t="s">
        <v>2</v>
      </c>
      <c r="D4162">
        <v>28</v>
      </c>
      <c r="E4162" t="s">
        <v>8</v>
      </c>
      <c r="F4162">
        <v>7620281983</v>
      </c>
      <c r="G4162" t="s">
        <v>8915</v>
      </c>
      <c r="H4162" t="s">
        <v>92</v>
      </c>
      <c r="I4162" t="s">
        <v>92</v>
      </c>
      <c r="J4162" t="s">
        <v>34</v>
      </c>
      <c r="K4162" s="1">
        <v>44143</v>
      </c>
      <c r="L4162">
        <v>4</v>
      </c>
      <c r="M4162" t="s">
        <v>35</v>
      </c>
      <c r="N4162" t="s">
        <v>36</v>
      </c>
      <c r="O4162">
        <v>62.1</v>
      </c>
      <c r="P4162">
        <v>14.3</v>
      </c>
      <c r="Q4162" t="s">
        <v>101</v>
      </c>
      <c r="R4162" s="1">
        <v>42085</v>
      </c>
    </row>
    <row r="4163" spans="1:18" x14ac:dyDescent="0.25">
      <c r="A4163" t="s">
        <v>8916</v>
      </c>
      <c r="B4163" t="s">
        <v>2082</v>
      </c>
      <c r="C4163" t="s">
        <v>0</v>
      </c>
      <c r="D4163">
        <v>31</v>
      </c>
      <c r="E4163" t="s">
        <v>8</v>
      </c>
      <c r="F4163">
        <v>4591231323</v>
      </c>
      <c r="G4163" t="s">
        <v>8917</v>
      </c>
      <c r="H4163" t="s">
        <v>32</v>
      </c>
      <c r="I4163" t="s">
        <v>33</v>
      </c>
      <c r="J4163" t="s">
        <v>34</v>
      </c>
      <c r="K4163" s="1">
        <v>45950</v>
      </c>
      <c r="L4163">
        <v>3</v>
      </c>
      <c r="M4163" t="s">
        <v>43</v>
      </c>
      <c r="N4163" t="s">
        <v>36</v>
      </c>
      <c r="O4163">
        <v>72.900000000000006</v>
      </c>
      <c r="P4163">
        <v>12</v>
      </c>
      <c r="Q4163" t="s">
        <v>45</v>
      </c>
      <c r="R4163" s="1">
        <v>42309</v>
      </c>
    </row>
    <row r="4164" spans="1:18" x14ac:dyDescent="0.25">
      <c r="A4164" t="s">
        <v>8918</v>
      </c>
      <c r="B4164" t="s">
        <v>946</v>
      </c>
      <c r="C4164" t="s">
        <v>2</v>
      </c>
      <c r="D4164">
        <v>49</v>
      </c>
      <c r="E4164" t="s">
        <v>3</v>
      </c>
      <c r="F4164">
        <v>4343824917</v>
      </c>
      <c r="G4164" t="s">
        <v>8919</v>
      </c>
      <c r="H4164" t="s">
        <v>131</v>
      </c>
      <c r="I4164" t="s">
        <v>132</v>
      </c>
      <c r="J4164" t="s">
        <v>34</v>
      </c>
      <c r="K4164" s="1">
        <v>45626</v>
      </c>
      <c r="L4164">
        <v>1</v>
      </c>
      <c r="M4164" t="s">
        <v>43</v>
      </c>
      <c r="N4164" t="s">
        <v>51</v>
      </c>
      <c r="O4164">
        <v>83.1</v>
      </c>
      <c r="P4164">
        <v>15.1</v>
      </c>
      <c r="Q4164" t="s">
        <v>101</v>
      </c>
      <c r="R4164" s="1">
        <v>44957</v>
      </c>
    </row>
    <row r="4165" spans="1:18" x14ac:dyDescent="0.25">
      <c r="A4165" t="s">
        <v>8920</v>
      </c>
      <c r="B4165" t="s">
        <v>3148</v>
      </c>
      <c r="C4165" t="s">
        <v>0</v>
      </c>
      <c r="D4165">
        <v>41</v>
      </c>
      <c r="E4165" t="s">
        <v>10</v>
      </c>
      <c r="F4165">
        <v>4159492743</v>
      </c>
      <c r="G4165" t="s">
        <v>8921</v>
      </c>
      <c r="H4165" t="s">
        <v>120</v>
      </c>
      <c r="I4165" t="s">
        <v>85</v>
      </c>
      <c r="J4165" t="s">
        <v>34</v>
      </c>
      <c r="K4165" s="1">
        <v>45043</v>
      </c>
      <c r="L4165">
        <v>1</v>
      </c>
      <c r="M4165" t="s">
        <v>35</v>
      </c>
      <c r="N4165" t="s">
        <v>36</v>
      </c>
      <c r="O4165">
        <v>57.8</v>
      </c>
      <c r="P4165">
        <v>13</v>
      </c>
      <c r="Q4165" t="s">
        <v>52</v>
      </c>
      <c r="R4165" s="1">
        <v>43684</v>
      </c>
    </row>
    <row r="4166" spans="1:18" x14ac:dyDescent="0.25">
      <c r="A4166" t="s">
        <v>8922</v>
      </c>
      <c r="B4166" t="s">
        <v>1066</v>
      </c>
      <c r="C4166" t="s">
        <v>0</v>
      </c>
      <c r="D4166">
        <v>30</v>
      </c>
      <c r="E4166" t="s">
        <v>10</v>
      </c>
      <c r="F4166">
        <v>7714976332</v>
      </c>
      <c r="G4166" t="s">
        <v>8923</v>
      </c>
      <c r="H4166" t="s">
        <v>224</v>
      </c>
      <c r="I4166" t="s">
        <v>85</v>
      </c>
      <c r="J4166" t="s">
        <v>34</v>
      </c>
      <c r="K4166" s="1">
        <v>44471</v>
      </c>
      <c r="L4166">
        <v>3</v>
      </c>
      <c r="M4166" t="s">
        <v>35</v>
      </c>
      <c r="N4166" t="s">
        <v>36</v>
      </c>
      <c r="O4166">
        <v>64.7</v>
      </c>
      <c r="P4166">
        <v>13.4</v>
      </c>
      <c r="Q4166" t="s">
        <v>72</v>
      </c>
      <c r="R4166" s="1">
        <v>44471</v>
      </c>
    </row>
    <row r="4167" spans="1:18" x14ac:dyDescent="0.25">
      <c r="A4167" t="s">
        <v>8924</v>
      </c>
      <c r="B4167" t="s">
        <v>1150</v>
      </c>
      <c r="C4167" t="s">
        <v>0</v>
      </c>
      <c r="D4167">
        <v>45</v>
      </c>
      <c r="E4167" t="s">
        <v>3</v>
      </c>
      <c r="F4167">
        <v>4223417701</v>
      </c>
      <c r="G4167" t="s">
        <v>8925</v>
      </c>
      <c r="H4167" t="s">
        <v>32</v>
      </c>
      <c r="I4167" t="s">
        <v>33</v>
      </c>
      <c r="J4167" t="s">
        <v>34</v>
      </c>
      <c r="K4167" t="s">
        <v>115</v>
      </c>
      <c r="L4167">
        <v>0</v>
      </c>
      <c r="M4167" t="s">
        <v>43</v>
      </c>
      <c r="N4167" t="s">
        <v>36</v>
      </c>
      <c r="O4167">
        <v>61.1</v>
      </c>
      <c r="P4167">
        <v>12.3</v>
      </c>
      <c r="Q4167" t="s">
        <v>93</v>
      </c>
      <c r="R4167" s="1">
        <v>42136</v>
      </c>
    </row>
    <row r="4168" spans="1:18" x14ac:dyDescent="0.25">
      <c r="A4168" t="s">
        <v>8926</v>
      </c>
      <c r="B4168" t="s">
        <v>2139</v>
      </c>
      <c r="C4168" t="s">
        <v>2</v>
      </c>
      <c r="D4168">
        <v>40</v>
      </c>
      <c r="E4168" t="s">
        <v>3</v>
      </c>
      <c r="F4168">
        <v>901271629</v>
      </c>
      <c r="G4168" t="s">
        <v>8927</v>
      </c>
      <c r="H4168" t="s">
        <v>49</v>
      </c>
      <c r="I4168" t="s">
        <v>50</v>
      </c>
      <c r="J4168" t="s">
        <v>34</v>
      </c>
      <c r="K4168" s="1">
        <v>44954</v>
      </c>
      <c r="L4168">
        <v>1</v>
      </c>
      <c r="M4168" t="s">
        <v>35</v>
      </c>
      <c r="N4168" t="s">
        <v>36</v>
      </c>
      <c r="O4168">
        <v>88.1</v>
      </c>
      <c r="P4168">
        <v>14.2</v>
      </c>
      <c r="Q4168" t="s">
        <v>58</v>
      </c>
      <c r="R4168" s="1">
        <v>44954</v>
      </c>
    </row>
    <row r="4169" spans="1:18" x14ac:dyDescent="0.25">
      <c r="A4169" t="s">
        <v>8928</v>
      </c>
      <c r="B4169" t="s">
        <v>449</v>
      </c>
      <c r="C4169" t="s">
        <v>2</v>
      </c>
      <c r="D4169">
        <v>25</v>
      </c>
      <c r="E4169" t="s">
        <v>8</v>
      </c>
      <c r="F4169">
        <v>4315211906</v>
      </c>
      <c r="G4169" t="s">
        <v>8929</v>
      </c>
      <c r="H4169" t="s">
        <v>141</v>
      </c>
      <c r="I4169" t="s">
        <v>114</v>
      </c>
      <c r="J4169" t="s">
        <v>34</v>
      </c>
      <c r="K4169" s="1">
        <v>45509</v>
      </c>
      <c r="L4169">
        <v>5</v>
      </c>
      <c r="M4169" t="s">
        <v>43</v>
      </c>
      <c r="N4169" t="s">
        <v>44</v>
      </c>
      <c r="O4169">
        <v>65.400000000000006</v>
      </c>
      <c r="P4169">
        <v>16.3</v>
      </c>
      <c r="Q4169" t="s">
        <v>58</v>
      </c>
      <c r="R4169" s="1">
        <v>43316</v>
      </c>
    </row>
    <row r="4170" spans="1:18" x14ac:dyDescent="0.25">
      <c r="A4170" t="s">
        <v>8930</v>
      </c>
      <c r="B4170" t="s">
        <v>954</v>
      </c>
      <c r="C4170" t="s">
        <v>0</v>
      </c>
      <c r="D4170">
        <v>18</v>
      </c>
      <c r="E4170" t="s">
        <v>3</v>
      </c>
      <c r="F4170">
        <v>5636886374</v>
      </c>
      <c r="G4170" t="s">
        <v>8931</v>
      </c>
      <c r="H4170" t="s">
        <v>105</v>
      </c>
      <c r="I4170" t="s">
        <v>106</v>
      </c>
      <c r="J4170" t="s">
        <v>34</v>
      </c>
      <c r="K4170" s="1">
        <v>44455</v>
      </c>
      <c r="L4170">
        <v>1</v>
      </c>
      <c r="M4170" t="s">
        <v>35</v>
      </c>
      <c r="N4170" t="s">
        <v>36</v>
      </c>
      <c r="O4170">
        <v>88.8</v>
      </c>
      <c r="P4170">
        <v>12.5</v>
      </c>
      <c r="Q4170" t="s">
        <v>45</v>
      </c>
      <c r="R4170" s="1">
        <v>43238</v>
      </c>
    </row>
    <row r="4171" spans="1:18" x14ac:dyDescent="0.25">
      <c r="A4171" t="s">
        <v>8932</v>
      </c>
      <c r="B4171" t="s">
        <v>2545</v>
      </c>
      <c r="C4171" t="s">
        <v>2</v>
      </c>
      <c r="D4171">
        <v>27</v>
      </c>
      <c r="E4171" t="s">
        <v>8</v>
      </c>
      <c r="F4171">
        <v>6749281780</v>
      </c>
      <c r="G4171" t="s">
        <v>8933</v>
      </c>
      <c r="H4171" t="s">
        <v>113</v>
      </c>
      <c r="I4171" t="s">
        <v>114</v>
      </c>
      <c r="J4171" t="s">
        <v>34</v>
      </c>
      <c r="K4171" s="1">
        <v>45846</v>
      </c>
      <c r="L4171">
        <v>4</v>
      </c>
      <c r="M4171" t="s">
        <v>43</v>
      </c>
      <c r="N4171" t="s">
        <v>425</v>
      </c>
      <c r="O4171">
        <v>79.400000000000006</v>
      </c>
      <c r="P4171">
        <v>15.6</v>
      </c>
      <c r="Q4171" t="s">
        <v>52</v>
      </c>
      <c r="R4171" s="1">
        <v>45142</v>
      </c>
    </row>
    <row r="4172" spans="1:18" x14ac:dyDescent="0.25">
      <c r="A4172" t="s">
        <v>8934</v>
      </c>
      <c r="B4172" t="s">
        <v>318</v>
      </c>
      <c r="C4172" t="s">
        <v>2</v>
      </c>
      <c r="D4172">
        <v>26</v>
      </c>
      <c r="E4172" t="s">
        <v>10</v>
      </c>
      <c r="F4172">
        <v>3311270554</v>
      </c>
      <c r="G4172" t="s">
        <v>8935</v>
      </c>
      <c r="H4172" t="s">
        <v>131</v>
      </c>
      <c r="I4172" t="s">
        <v>132</v>
      </c>
      <c r="J4172" t="s">
        <v>34</v>
      </c>
      <c r="K4172" s="1">
        <v>44798</v>
      </c>
      <c r="L4172">
        <v>2</v>
      </c>
      <c r="M4172" t="s">
        <v>35</v>
      </c>
      <c r="N4172" t="s">
        <v>36</v>
      </c>
      <c r="O4172">
        <v>63.9</v>
      </c>
      <c r="P4172">
        <v>14.2</v>
      </c>
      <c r="Q4172" t="s">
        <v>58</v>
      </c>
      <c r="R4172" s="1">
        <v>43381</v>
      </c>
    </row>
    <row r="4173" spans="1:18" x14ac:dyDescent="0.25">
      <c r="A4173" t="s">
        <v>8936</v>
      </c>
      <c r="B4173" t="s">
        <v>213</v>
      </c>
      <c r="C4173" t="s">
        <v>2</v>
      </c>
      <c r="D4173">
        <v>18</v>
      </c>
      <c r="E4173" t="s">
        <v>3</v>
      </c>
      <c r="F4173">
        <v>9103033708</v>
      </c>
      <c r="G4173" t="s">
        <v>8937</v>
      </c>
      <c r="H4173" t="s">
        <v>185</v>
      </c>
      <c r="I4173" t="s">
        <v>186</v>
      </c>
      <c r="J4173" t="s">
        <v>34</v>
      </c>
      <c r="K4173" s="1">
        <v>44829</v>
      </c>
      <c r="L4173">
        <v>2</v>
      </c>
      <c r="M4173" t="s">
        <v>43</v>
      </c>
      <c r="N4173" t="s">
        <v>191</v>
      </c>
      <c r="O4173">
        <v>63.4</v>
      </c>
      <c r="P4173">
        <v>13.4</v>
      </c>
      <c r="Q4173" t="s">
        <v>72</v>
      </c>
      <c r="R4173" s="1">
        <v>42762</v>
      </c>
    </row>
    <row r="4174" spans="1:18" x14ac:dyDescent="0.25">
      <c r="A4174" t="s">
        <v>8938</v>
      </c>
      <c r="B4174" t="s">
        <v>1480</v>
      </c>
      <c r="C4174" t="s">
        <v>2</v>
      </c>
      <c r="D4174">
        <v>43</v>
      </c>
      <c r="E4174" t="s">
        <v>8</v>
      </c>
      <c r="F4174">
        <v>7064409214</v>
      </c>
      <c r="G4174" t="s">
        <v>8939</v>
      </c>
      <c r="H4174" t="s">
        <v>49</v>
      </c>
      <c r="I4174" t="s">
        <v>50</v>
      </c>
      <c r="J4174" t="s">
        <v>34</v>
      </c>
      <c r="K4174" s="1">
        <v>44499</v>
      </c>
      <c r="L4174">
        <v>6</v>
      </c>
      <c r="M4174" t="s">
        <v>43</v>
      </c>
      <c r="N4174" t="s">
        <v>44</v>
      </c>
      <c r="O4174">
        <v>70.7</v>
      </c>
      <c r="P4174">
        <v>14.6</v>
      </c>
      <c r="Q4174" t="s">
        <v>124</v>
      </c>
      <c r="R4174" s="1">
        <v>43053</v>
      </c>
    </row>
    <row r="4175" spans="1:18" x14ac:dyDescent="0.25">
      <c r="A4175" t="s">
        <v>8940</v>
      </c>
      <c r="B4175" t="s">
        <v>3521</v>
      </c>
      <c r="C4175" t="s">
        <v>0</v>
      </c>
      <c r="D4175">
        <v>44</v>
      </c>
      <c r="E4175" t="s">
        <v>8</v>
      </c>
      <c r="F4175">
        <v>6005428544</v>
      </c>
      <c r="G4175" t="s">
        <v>8941</v>
      </c>
      <c r="H4175" t="s">
        <v>32</v>
      </c>
      <c r="I4175" t="s">
        <v>33</v>
      </c>
      <c r="J4175" t="s">
        <v>34</v>
      </c>
      <c r="K4175" s="1">
        <v>45917</v>
      </c>
      <c r="L4175">
        <v>2</v>
      </c>
      <c r="M4175" t="s">
        <v>43</v>
      </c>
      <c r="N4175" t="s">
        <v>44</v>
      </c>
      <c r="O4175">
        <v>58.4</v>
      </c>
      <c r="P4175">
        <v>14</v>
      </c>
      <c r="Q4175" t="s">
        <v>37</v>
      </c>
      <c r="R4175" s="1">
        <v>43574</v>
      </c>
    </row>
    <row r="4176" spans="1:18" x14ac:dyDescent="0.25">
      <c r="A4176" t="s">
        <v>8942</v>
      </c>
      <c r="B4176" t="s">
        <v>282</v>
      </c>
      <c r="C4176" t="s">
        <v>0</v>
      </c>
      <c r="D4176">
        <v>38</v>
      </c>
      <c r="E4176" t="s">
        <v>8</v>
      </c>
      <c r="F4176">
        <v>4413882491</v>
      </c>
      <c r="G4176" t="s">
        <v>8943</v>
      </c>
      <c r="H4176" t="s">
        <v>41</v>
      </c>
      <c r="I4176" t="s">
        <v>42</v>
      </c>
      <c r="J4176" t="s">
        <v>34</v>
      </c>
      <c r="K4176" s="1">
        <v>45963</v>
      </c>
      <c r="L4176">
        <v>2</v>
      </c>
      <c r="M4176" t="s">
        <v>35</v>
      </c>
      <c r="N4176" t="s">
        <v>36</v>
      </c>
      <c r="O4176">
        <v>61.8</v>
      </c>
      <c r="P4176">
        <v>13.1</v>
      </c>
      <c r="Q4176" t="s">
        <v>45</v>
      </c>
      <c r="R4176" s="1">
        <v>45803</v>
      </c>
    </row>
    <row r="4177" spans="1:18" x14ac:dyDescent="0.25">
      <c r="A4177" t="s">
        <v>8944</v>
      </c>
      <c r="B4177" t="s">
        <v>3261</v>
      </c>
      <c r="C4177" t="s">
        <v>2</v>
      </c>
      <c r="D4177">
        <v>18</v>
      </c>
      <c r="E4177" t="s">
        <v>10</v>
      </c>
      <c r="F4177">
        <v>6177998813</v>
      </c>
      <c r="G4177" t="s">
        <v>8945</v>
      </c>
      <c r="H4177" t="s">
        <v>92</v>
      </c>
      <c r="I4177" t="s">
        <v>92</v>
      </c>
      <c r="J4177" t="s">
        <v>34</v>
      </c>
      <c r="K4177" s="1">
        <v>44726</v>
      </c>
      <c r="L4177">
        <v>1</v>
      </c>
      <c r="M4177" t="s">
        <v>43</v>
      </c>
      <c r="N4177" t="s">
        <v>425</v>
      </c>
      <c r="O4177">
        <v>83.2</v>
      </c>
      <c r="P4177">
        <v>15.1</v>
      </c>
      <c r="Q4177" t="s">
        <v>72</v>
      </c>
      <c r="R4177" s="1">
        <v>43824</v>
      </c>
    </row>
    <row r="4178" spans="1:18" x14ac:dyDescent="0.25">
      <c r="A4178" t="s">
        <v>8946</v>
      </c>
      <c r="B4178" t="s">
        <v>5507</v>
      </c>
      <c r="C4178" t="s">
        <v>2</v>
      </c>
      <c r="D4178">
        <v>33</v>
      </c>
      <c r="E4178" t="s">
        <v>10</v>
      </c>
      <c r="F4178">
        <v>5076140395</v>
      </c>
      <c r="G4178" t="s">
        <v>8947</v>
      </c>
      <c r="H4178" t="s">
        <v>173</v>
      </c>
      <c r="I4178" t="s">
        <v>114</v>
      </c>
      <c r="J4178" t="s">
        <v>34</v>
      </c>
      <c r="K4178" s="1">
        <v>45554</v>
      </c>
      <c r="L4178">
        <v>1</v>
      </c>
      <c r="M4178" t="s">
        <v>43</v>
      </c>
      <c r="N4178" t="s">
        <v>51</v>
      </c>
      <c r="O4178">
        <v>74.7</v>
      </c>
      <c r="P4178">
        <v>14.3</v>
      </c>
      <c r="Q4178" t="s">
        <v>72</v>
      </c>
      <c r="R4178" s="1">
        <v>43277</v>
      </c>
    </row>
    <row r="4179" spans="1:18" x14ac:dyDescent="0.25">
      <c r="A4179" t="s">
        <v>8948</v>
      </c>
      <c r="B4179" t="s">
        <v>1147</v>
      </c>
      <c r="C4179" t="s">
        <v>2</v>
      </c>
      <c r="D4179">
        <v>31</v>
      </c>
      <c r="E4179" t="s">
        <v>9</v>
      </c>
      <c r="F4179">
        <v>3821091918</v>
      </c>
      <c r="G4179" t="s">
        <v>8949</v>
      </c>
      <c r="H4179" t="s">
        <v>113</v>
      </c>
      <c r="I4179" t="s">
        <v>114</v>
      </c>
      <c r="J4179" t="s">
        <v>34</v>
      </c>
      <c r="K4179" s="1">
        <v>45801</v>
      </c>
      <c r="L4179">
        <v>6</v>
      </c>
      <c r="M4179" t="s">
        <v>35</v>
      </c>
      <c r="N4179" t="s">
        <v>36</v>
      </c>
      <c r="O4179">
        <v>58.1</v>
      </c>
      <c r="P4179">
        <v>14.7</v>
      </c>
      <c r="Q4179" t="s">
        <v>205</v>
      </c>
      <c r="R4179" s="1">
        <v>43689</v>
      </c>
    </row>
    <row r="4180" spans="1:18" x14ac:dyDescent="0.25">
      <c r="A4180" t="s">
        <v>8950</v>
      </c>
      <c r="B4180" t="s">
        <v>1069</v>
      </c>
      <c r="C4180" t="s">
        <v>0</v>
      </c>
      <c r="D4180">
        <v>50</v>
      </c>
      <c r="E4180" t="s">
        <v>8</v>
      </c>
      <c r="F4180">
        <v>5098947848</v>
      </c>
      <c r="G4180" t="s">
        <v>8951</v>
      </c>
      <c r="H4180" t="s">
        <v>70</v>
      </c>
      <c r="I4180" t="s">
        <v>71</v>
      </c>
      <c r="J4180" t="s">
        <v>34</v>
      </c>
      <c r="K4180" t="s">
        <v>115</v>
      </c>
      <c r="L4180">
        <v>0</v>
      </c>
      <c r="M4180" t="s">
        <v>43</v>
      </c>
      <c r="N4180" t="s">
        <v>425</v>
      </c>
      <c r="O4180">
        <v>100.2</v>
      </c>
      <c r="P4180">
        <v>13.7</v>
      </c>
      <c r="Q4180" t="s">
        <v>124</v>
      </c>
      <c r="R4180" s="1">
        <v>42343</v>
      </c>
    </row>
    <row r="4181" spans="1:18" x14ac:dyDescent="0.25">
      <c r="A4181" t="s">
        <v>8952</v>
      </c>
      <c r="B4181" t="s">
        <v>1817</v>
      </c>
      <c r="C4181" t="s">
        <v>2</v>
      </c>
      <c r="D4181">
        <v>23</v>
      </c>
      <c r="E4181" t="s">
        <v>8</v>
      </c>
      <c r="F4181">
        <v>1096033731</v>
      </c>
      <c r="G4181" t="s">
        <v>8953</v>
      </c>
      <c r="H4181" t="s">
        <v>145</v>
      </c>
      <c r="I4181" t="s">
        <v>146</v>
      </c>
      <c r="J4181" t="s">
        <v>34</v>
      </c>
      <c r="K4181" s="1">
        <v>44143</v>
      </c>
      <c r="L4181">
        <v>3</v>
      </c>
      <c r="M4181" t="s">
        <v>35</v>
      </c>
      <c r="N4181" t="s">
        <v>36</v>
      </c>
      <c r="O4181">
        <v>63.8</v>
      </c>
      <c r="P4181">
        <v>16.399999999999999</v>
      </c>
      <c r="Q4181" t="s">
        <v>116</v>
      </c>
      <c r="R4181" s="1">
        <v>43975</v>
      </c>
    </row>
    <row r="4182" spans="1:18" x14ac:dyDescent="0.25">
      <c r="A4182" t="s">
        <v>8954</v>
      </c>
      <c r="B4182" t="s">
        <v>444</v>
      </c>
      <c r="C4182" t="s">
        <v>2</v>
      </c>
      <c r="D4182">
        <v>35</v>
      </c>
      <c r="E4182" t="s">
        <v>10</v>
      </c>
      <c r="F4182">
        <v>2705924927</v>
      </c>
      <c r="G4182" t="s">
        <v>8955</v>
      </c>
      <c r="H4182" t="s">
        <v>185</v>
      </c>
      <c r="I4182" t="s">
        <v>186</v>
      </c>
      <c r="J4182" t="s">
        <v>34</v>
      </c>
      <c r="K4182" s="1">
        <v>44917</v>
      </c>
      <c r="L4182">
        <v>2</v>
      </c>
      <c r="M4182" t="s">
        <v>35</v>
      </c>
      <c r="N4182" t="s">
        <v>36</v>
      </c>
      <c r="O4182">
        <v>63.6</v>
      </c>
      <c r="P4182">
        <v>15.8</v>
      </c>
      <c r="Q4182" t="s">
        <v>116</v>
      </c>
      <c r="R4182" s="1">
        <v>43087</v>
      </c>
    </row>
    <row r="4183" spans="1:18" x14ac:dyDescent="0.25">
      <c r="A4183" t="s">
        <v>8956</v>
      </c>
      <c r="B4183" t="s">
        <v>189</v>
      </c>
      <c r="C4183" t="s">
        <v>0</v>
      </c>
      <c r="D4183">
        <v>32</v>
      </c>
      <c r="E4183" t="s">
        <v>8</v>
      </c>
      <c r="F4183">
        <v>7887130757</v>
      </c>
      <c r="G4183" t="s">
        <v>8957</v>
      </c>
      <c r="H4183" t="s">
        <v>185</v>
      </c>
      <c r="I4183" t="s">
        <v>186</v>
      </c>
      <c r="J4183" t="s">
        <v>34</v>
      </c>
      <c r="K4183" s="1">
        <v>45421</v>
      </c>
      <c r="L4183">
        <v>2</v>
      </c>
      <c r="M4183" t="s">
        <v>43</v>
      </c>
      <c r="N4183" t="s">
        <v>36</v>
      </c>
      <c r="O4183">
        <v>66.900000000000006</v>
      </c>
      <c r="P4183">
        <v>11.5</v>
      </c>
      <c r="Q4183" t="s">
        <v>93</v>
      </c>
      <c r="R4183" s="1">
        <v>44387</v>
      </c>
    </row>
    <row r="4184" spans="1:18" x14ac:dyDescent="0.25">
      <c r="A4184" t="s">
        <v>8958</v>
      </c>
      <c r="B4184" t="s">
        <v>315</v>
      </c>
      <c r="C4184" t="s">
        <v>0</v>
      </c>
      <c r="D4184">
        <v>34</v>
      </c>
      <c r="E4184" t="s">
        <v>10</v>
      </c>
      <c r="F4184">
        <v>5689865657</v>
      </c>
      <c r="G4184" t="s">
        <v>8959</v>
      </c>
      <c r="H4184" t="s">
        <v>173</v>
      </c>
      <c r="I4184" t="s">
        <v>114</v>
      </c>
      <c r="J4184" t="s">
        <v>34</v>
      </c>
      <c r="K4184" s="1">
        <v>45887</v>
      </c>
      <c r="L4184">
        <v>6</v>
      </c>
      <c r="M4184" t="s">
        <v>35</v>
      </c>
      <c r="N4184" t="s">
        <v>36</v>
      </c>
      <c r="O4184">
        <v>70.099999999999994</v>
      </c>
      <c r="P4184">
        <v>13.6</v>
      </c>
      <c r="Q4184" t="s">
        <v>52</v>
      </c>
      <c r="R4184" s="1">
        <v>45686</v>
      </c>
    </row>
    <row r="4185" spans="1:18" x14ac:dyDescent="0.25">
      <c r="A4185" t="s">
        <v>8960</v>
      </c>
      <c r="B4185" t="s">
        <v>1043</v>
      </c>
      <c r="C4185" t="s">
        <v>0</v>
      </c>
      <c r="D4185">
        <v>52</v>
      </c>
      <c r="E4185" t="s">
        <v>3</v>
      </c>
      <c r="F4185">
        <v>7500381313</v>
      </c>
      <c r="G4185" t="s">
        <v>8961</v>
      </c>
      <c r="H4185" t="s">
        <v>141</v>
      </c>
      <c r="I4185" t="s">
        <v>114</v>
      </c>
      <c r="J4185" t="s">
        <v>34</v>
      </c>
      <c r="K4185" s="1">
        <v>45707</v>
      </c>
      <c r="L4185">
        <v>2</v>
      </c>
      <c r="M4185" t="s">
        <v>35</v>
      </c>
      <c r="N4185" t="s">
        <v>36</v>
      </c>
      <c r="O4185">
        <v>69.599999999999994</v>
      </c>
      <c r="P4185">
        <v>14.4</v>
      </c>
      <c r="Q4185" t="s">
        <v>58</v>
      </c>
      <c r="R4185" s="1">
        <v>44021</v>
      </c>
    </row>
    <row r="4186" spans="1:18" x14ac:dyDescent="0.25">
      <c r="A4186" t="s">
        <v>8962</v>
      </c>
      <c r="B4186" t="s">
        <v>1465</v>
      </c>
      <c r="C4186" t="s">
        <v>2</v>
      </c>
      <c r="D4186">
        <v>36</v>
      </c>
      <c r="E4186" t="s">
        <v>10</v>
      </c>
      <c r="F4186">
        <v>583534767</v>
      </c>
      <c r="G4186" t="s">
        <v>8963</v>
      </c>
      <c r="H4186" t="s">
        <v>224</v>
      </c>
      <c r="I4186" t="s">
        <v>85</v>
      </c>
      <c r="J4186" t="s">
        <v>34</v>
      </c>
      <c r="K4186" s="1">
        <v>45942</v>
      </c>
      <c r="L4186">
        <v>2</v>
      </c>
      <c r="M4186" t="s">
        <v>35</v>
      </c>
      <c r="N4186" t="s">
        <v>36</v>
      </c>
      <c r="O4186">
        <v>70.8</v>
      </c>
      <c r="P4186">
        <v>15.5</v>
      </c>
      <c r="Q4186" t="s">
        <v>116</v>
      </c>
      <c r="R4186" s="1">
        <v>45887</v>
      </c>
    </row>
    <row r="4187" spans="1:18" x14ac:dyDescent="0.25">
      <c r="A4187" t="s">
        <v>8964</v>
      </c>
      <c r="B4187" t="s">
        <v>641</v>
      </c>
      <c r="C4187" t="s">
        <v>2</v>
      </c>
      <c r="D4187">
        <v>38</v>
      </c>
      <c r="E4187" t="s">
        <v>5</v>
      </c>
      <c r="F4187">
        <v>8437601741</v>
      </c>
      <c r="G4187" t="s">
        <v>8965</v>
      </c>
      <c r="H4187" t="s">
        <v>84</v>
      </c>
      <c r="I4187" t="s">
        <v>85</v>
      </c>
      <c r="J4187" t="s">
        <v>34</v>
      </c>
      <c r="K4187" s="1">
        <v>45747</v>
      </c>
      <c r="L4187">
        <v>4</v>
      </c>
      <c r="M4187" t="s">
        <v>35</v>
      </c>
      <c r="N4187" t="s">
        <v>36</v>
      </c>
      <c r="O4187">
        <v>62.7</v>
      </c>
      <c r="P4187">
        <v>13.7</v>
      </c>
      <c r="Q4187" t="s">
        <v>101</v>
      </c>
      <c r="R4187" s="1">
        <v>43362</v>
      </c>
    </row>
    <row r="4188" spans="1:18" x14ac:dyDescent="0.25">
      <c r="A4188" t="s">
        <v>8966</v>
      </c>
      <c r="B4188" t="s">
        <v>3264</v>
      </c>
      <c r="C4188" t="s">
        <v>2</v>
      </c>
      <c r="D4188">
        <v>33</v>
      </c>
      <c r="E4188" t="s">
        <v>3</v>
      </c>
      <c r="F4188">
        <v>5246935951</v>
      </c>
      <c r="G4188" t="s">
        <v>8967</v>
      </c>
      <c r="H4188" t="s">
        <v>113</v>
      </c>
      <c r="I4188" t="s">
        <v>114</v>
      </c>
      <c r="J4188" t="s">
        <v>34</v>
      </c>
      <c r="K4188" s="1">
        <v>44975</v>
      </c>
      <c r="L4188">
        <v>1</v>
      </c>
      <c r="M4188" t="s">
        <v>35</v>
      </c>
      <c r="N4188" t="s">
        <v>36</v>
      </c>
      <c r="O4188">
        <v>63.6</v>
      </c>
      <c r="P4188">
        <v>13.7</v>
      </c>
      <c r="Q4188" t="s">
        <v>101</v>
      </c>
      <c r="R4188" s="1">
        <v>44139</v>
      </c>
    </row>
    <row r="4189" spans="1:18" x14ac:dyDescent="0.25">
      <c r="A4189" t="s">
        <v>8968</v>
      </c>
      <c r="B4189" t="s">
        <v>2771</v>
      </c>
      <c r="C4189" t="s">
        <v>0</v>
      </c>
      <c r="D4189">
        <v>25</v>
      </c>
      <c r="E4189" t="s">
        <v>8</v>
      </c>
      <c r="F4189">
        <v>9589818341</v>
      </c>
      <c r="G4189" t="s">
        <v>8969</v>
      </c>
      <c r="H4189" t="s">
        <v>113</v>
      </c>
      <c r="I4189" t="s">
        <v>114</v>
      </c>
      <c r="J4189" t="s">
        <v>34</v>
      </c>
      <c r="K4189" s="1">
        <v>45963</v>
      </c>
      <c r="L4189">
        <v>2</v>
      </c>
      <c r="M4189" t="s">
        <v>35</v>
      </c>
      <c r="N4189" t="s">
        <v>36</v>
      </c>
      <c r="O4189">
        <v>79.8</v>
      </c>
      <c r="P4189">
        <v>13.6</v>
      </c>
      <c r="Q4189" t="s">
        <v>45</v>
      </c>
      <c r="R4189" s="1">
        <v>43063</v>
      </c>
    </row>
    <row r="4190" spans="1:18" x14ac:dyDescent="0.25">
      <c r="A4190" t="s">
        <v>8970</v>
      </c>
      <c r="B4190" t="s">
        <v>2021</v>
      </c>
      <c r="C4190" t="s">
        <v>2</v>
      </c>
      <c r="D4190">
        <v>39</v>
      </c>
      <c r="E4190" t="s">
        <v>8</v>
      </c>
      <c r="F4190">
        <v>9512286861</v>
      </c>
      <c r="G4190" t="s">
        <v>8971</v>
      </c>
      <c r="H4190" t="s">
        <v>62</v>
      </c>
      <c r="I4190" t="s">
        <v>63</v>
      </c>
      <c r="J4190" t="s">
        <v>34</v>
      </c>
      <c r="K4190" s="1">
        <v>45946</v>
      </c>
      <c r="L4190">
        <v>3</v>
      </c>
      <c r="M4190" t="s">
        <v>43</v>
      </c>
      <c r="N4190" t="s">
        <v>51</v>
      </c>
      <c r="O4190">
        <v>72.2</v>
      </c>
      <c r="P4190">
        <v>14.4</v>
      </c>
      <c r="Q4190" t="s">
        <v>52</v>
      </c>
      <c r="R4190" s="1">
        <v>45706</v>
      </c>
    </row>
    <row r="4191" spans="1:18" x14ac:dyDescent="0.25">
      <c r="A4191" t="s">
        <v>8972</v>
      </c>
      <c r="B4191" t="s">
        <v>1161</v>
      </c>
      <c r="C4191" t="s">
        <v>0</v>
      </c>
      <c r="D4191">
        <v>24</v>
      </c>
      <c r="E4191" t="s">
        <v>7</v>
      </c>
      <c r="F4191">
        <v>2868520916</v>
      </c>
      <c r="G4191" t="s">
        <v>8973</v>
      </c>
      <c r="H4191" t="s">
        <v>145</v>
      </c>
      <c r="I4191" t="s">
        <v>146</v>
      </c>
      <c r="J4191" t="s">
        <v>34</v>
      </c>
      <c r="K4191" s="1">
        <v>44871</v>
      </c>
      <c r="L4191">
        <v>2</v>
      </c>
      <c r="M4191" t="s">
        <v>35</v>
      </c>
      <c r="N4191" t="s">
        <v>36</v>
      </c>
      <c r="O4191">
        <v>61.4</v>
      </c>
      <c r="P4191">
        <v>12.6</v>
      </c>
      <c r="Q4191" t="s">
        <v>101</v>
      </c>
      <c r="R4191" s="1">
        <v>42202</v>
      </c>
    </row>
    <row r="4192" spans="1:18" x14ac:dyDescent="0.25">
      <c r="A4192" t="s">
        <v>8974</v>
      </c>
      <c r="B4192" t="s">
        <v>82</v>
      </c>
      <c r="C4192" t="s">
        <v>2</v>
      </c>
      <c r="D4192">
        <v>18</v>
      </c>
      <c r="E4192" t="s">
        <v>10</v>
      </c>
      <c r="F4192">
        <v>4148224211</v>
      </c>
      <c r="G4192" t="s">
        <v>8975</v>
      </c>
      <c r="H4192" t="s">
        <v>195</v>
      </c>
      <c r="I4192" t="s">
        <v>137</v>
      </c>
      <c r="J4192" t="s">
        <v>34</v>
      </c>
      <c r="K4192" s="1">
        <v>44702</v>
      </c>
      <c r="L4192">
        <v>1</v>
      </c>
      <c r="M4192" t="s">
        <v>35</v>
      </c>
      <c r="N4192" t="s">
        <v>36</v>
      </c>
      <c r="O4192">
        <v>64.599999999999994</v>
      </c>
      <c r="P4192">
        <v>16.100000000000001</v>
      </c>
      <c r="Q4192" t="s">
        <v>45</v>
      </c>
      <c r="R4192" s="1">
        <v>44481</v>
      </c>
    </row>
    <row r="4193" spans="1:18" x14ac:dyDescent="0.25">
      <c r="A4193" t="s">
        <v>8976</v>
      </c>
      <c r="B4193" t="s">
        <v>894</v>
      </c>
      <c r="C4193" t="s">
        <v>0</v>
      </c>
      <c r="D4193">
        <v>27</v>
      </c>
      <c r="E4193" t="s">
        <v>10</v>
      </c>
      <c r="F4193">
        <v>9742608459</v>
      </c>
      <c r="G4193" t="s">
        <v>8977</v>
      </c>
      <c r="H4193" t="s">
        <v>113</v>
      </c>
      <c r="I4193" t="s">
        <v>114</v>
      </c>
      <c r="J4193" t="s">
        <v>34</v>
      </c>
      <c r="K4193" t="s">
        <v>115</v>
      </c>
      <c r="L4193">
        <v>0</v>
      </c>
      <c r="M4193" t="s">
        <v>35</v>
      </c>
      <c r="N4193" t="s">
        <v>36</v>
      </c>
      <c r="O4193">
        <v>73.3</v>
      </c>
      <c r="P4193">
        <v>16.2</v>
      </c>
      <c r="Q4193" t="s">
        <v>116</v>
      </c>
      <c r="R4193" s="1">
        <v>42669</v>
      </c>
    </row>
    <row r="4194" spans="1:18" x14ac:dyDescent="0.25">
      <c r="A4194" t="s">
        <v>8978</v>
      </c>
      <c r="B4194" t="s">
        <v>515</v>
      </c>
      <c r="C4194" t="s">
        <v>2</v>
      </c>
      <c r="D4194">
        <v>41</v>
      </c>
      <c r="E4194" t="s">
        <v>3</v>
      </c>
      <c r="F4194">
        <v>5395956826</v>
      </c>
      <c r="G4194" t="s">
        <v>8979</v>
      </c>
      <c r="H4194" t="s">
        <v>113</v>
      </c>
      <c r="I4194" t="s">
        <v>114</v>
      </c>
      <c r="J4194" t="s">
        <v>34</v>
      </c>
      <c r="K4194" s="1">
        <v>45271</v>
      </c>
      <c r="L4194">
        <v>1</v>
      </c>
      <c r="M4194" t="s">
        <v>35</v>
      </c>
      <c r="N4194" t="s">
        <v>36</v>
      </c>
      <c r="O4194">
        <v>60.9</v>
      </c>
      <c r="P4194">
        <v>14.6</v>
      </c>
      <c r="Q4194" t="s">
        <v>93</v>
      </c>
      <c r="R4194" s="1">
        <v>44680</v>
      </c>
    </row>
    <row r="4195" spans="1:18" x14ac:dyDescent="0.25">
      <c r="A4195" t="s">
        <v>8980</v>
      </c>
      <c r="B4195" t="s">
        <v>1539</v>
      </c>
      <c r="C4195" t="s">
        <v>2</v>
      </c>
      <c r="D4195">
        <v>43</v>
      </c>
      <c r="E4195" t="s">
        <v>8</v>
      </c>
      <c r="F4195">
        <v>3015277283</v>
      </c>
      <c r="G4195" t="s">
        <v>8981</v>
      </c>
      <c r="H4195" t="s">
        <v>49</v>
      </c>
      <c r="I4195" t="s">
        <v>50</v>
      </c>
      <c r="J4195" t="s">
        <v>34</v>
      </c>
      <c r="K4195" s="1">
        <v>45967</v>
      </c>
      <c r="L4195">
        <v>2</v>
      </c>
      <c r="M4195" t="s">
        <v>35</v>
      </c>
      <c r="N4195" t="s">
        <v>36</v>
      </c>
      <c r="O4195">
        <v>66.599999999999994</v>
      </c>
      <c r="P4195">
        <v>14.4</v>
      </c>
      <c r="Q4195" t="s">
        <v>72</v>
      </c>
      <c r="R4195" s="1">
        <v>45939</v>
      </c>
    </row>
    <row r="4196" spans="1:18" x14ac:dyDescent="0.25">
      <c r="A4196" t="s">
        <v>8982</v>
      </c>
      <c r="B4196" t="s">
        <v>800</v>
      </c>
      <c r="C4196" t="s">
        <v>2</v>
      </c>
      <c r="D4196">
        <v>30</v>
      </c>
      <c r="E4196" t="s">
        <v>10</v>
      </c>
      <c r="F4196">
        <v>1844089934</v>
      </c>
      <c r="G4196" t="s">
        <v>8983</v>
      </c>
      <c r="H4196" t="s">
        <v>141</v>
      </c>
      <c r="I4196" t="s">
        <v>114</v>
      </c>
      <c r="J4196" t="s">
        <v>34</v>
      </c>
      <c r="K4196" t="s">
        <v>115</v>
      </c>
      <c r="L4196">
        <v>0</v>
      </c>
      <c r="M4196" t="s">
        <v>35</v>
      </c>
      <c r="N4196" t="s">
        <v>36</v>
      </c>
      <c r="O4196">
        <v>69.7</v>
      </c>
      <c r="P4196">
        <v>14.1</v>
      </c>
      <c r="Q4196" t="s">
        <v>58</v>
      </c>
      <c r="R4196" s="1">
        <v>43191</v>
      </c>
    </row>
    <row r="4197" spans="1:18" x14ac:dyDescent="0.25">
      <c r="A4197" t="s">
        <v>8984</v>
      </c>
      <c r="B4197" t="s">
        <v>843</v>
      </c>
      <c r="C4197" t="s">
        <v>0</v>
      </c>
      <c r="D4197">
        <v>41</v>
      </c>
      <c r="E4197" t="s">
        <v>7</v>
      </c>
      <c r="F4197">
        <v>2203735314</v>
      </c>
      <c r="G4197" t="s">
        <v>8985</v>
      </c>
      <c r="H4197" t="s">
        <v>224</v>
      </c>
      <c r="I4197" t="s">
        <v>85</v>
      </c>
      <c r="J4197" t="s">
        <v>34</v>
      </c>
      <c r="K4197" s="1">
        <v>45955</v>
      </c>
      <c r="L4197">
        <v>1</v>
      </c>
      <c r="M4197" t="s">
        <v>35</v>
      </c>
      <c r="N4197" t="s">
        <v>36</v>
      </c>
      <c r="O4197">
        <v>69.5</v>
      </c>
      <c r="P4197">
        <v>14.6</v>
      </c>
      <c r="Q4197" t="s">
        <v>205</v>
      </c>
      <c r="R4197" s="1">
        <v>45111</v>
      </c>
    </row>
    <row r="4198" spans="1:18" x14ac:dyDescent="0.25">
      <c r="A4198" t="s">
        <v>8986</v>
      </c>
      <c r="B4198" t="s">
        <v>2132</v>
      </c>
      <c r="C4198" t="s">
        <v>2</v>
      </c>
      <c r="D4198">
        <v>22</v>
      </c>
      <c r="E4198" t="s">
        <v>10</v>
      </c>
      <c r="F4198">
        <v>8506093280</v>
      </c>
      <c r="G4198" t="s">
        <v>8987</v>
      </c>
      <c r="H4198" t="s">
        <v>84</v>
      </c>
      <c r="I4198" t="s">
        <v>85</v>
      </c>
      <c r="J4198" t="s">
        <v>34</v>
      </c>
      <c r="K4198" s="1">
        <v>45891</v>
      </c>
      <c r="L4198">
        <v>4</v>
      </c>
      <c r="M4198" t="s">
        <v>35</v>
      </c>
      <c r="N4198" t="s">
        <v>36</v>
      </c>
      <c r="O4198">
        <v>82.3</v>
      </c>
      <c r="P4198">
        <v>15.4</v>
      </c>
      <c r="Q4198" t="s">
        <v>45</v>
      </c>
      <c r="R4198" s="1">
        <v>42565</v>
      </c>
    </row>
    <row r="4199" spans="1:18" x14ac:dyDescent="0.25">
      <c r="A4199" t="s">
        <v>8988</v>
      </c>
      <c r="B4199" t="s">
        <v>1792</v>
      </c>
      <c r="C4199" t="s">
        <v>2</v>
      </c>
      <c r="D4199">
        <v>48</v>
      </c>
      <c r="E4199" t="s">
        <v>3</v>
      </c>
      <c r="F4199">
        <v>4654819231</v>
      </c>
      <c r="G4199" t="s">
        <v>8989</v>
      </c>
      <c r="H4199" t="s">
        <v>105</v>
      </c>
      <c r="I4199" t="s">
        <v>106</v>
      </c>
      <c r="J4199" t="s">
        <v>34</v>
      </c>
      <c r="K4199" s="1">
        <v>45959</v>
      </c>
      <c r="L4199">
        <v>2</v>
      </c>
      <c r="M4199" t="s">
        <v>43</v>
      </c>
      <c r="N4199" t="s">
        <v>484</v>
      </c>
      <c r="O4199">
        <v>75.099999999999994</v>
      </c>
      <c r="P4199">
        <v>15.3</v>
      </c>
      <c r="Q4199" t="s">
        <v>124</v>
      </c>
      <c r="R4199" s="1">
        <v>45923</v>
      </c>
    </row>
    <row r="4200" spans="1:18" x14ac:dyDescent="0.25">
      <c r="A4200" t="s">
        <v>8990</v>
      </c>
      <c r="B4200" t="s">
        <v>216</v>
      </c>
      <c r="C4200" t="s">
        <v>2</v>
      </c>
      <c r="D4200">
        <v>33</v>
      </c>
      <c r="E4200" t="s">
        <v>3</v>
      </c>
      <c r="F4200">
        <v>9177987859</v>
      </c>
      <c r="G4200" t="s">
        <v>8991</v>
      </c>
      <c r="H4200" t="s">
        <v>105</v>
      </c>
      <c r="I4200" t="s">
        <v>106</v>
      </c>
      <c r="J4200" t="s">
        <v>34</v>
      </c>
      <c r="K4200" s="1">
        <v>45941</v>
      </c>
      <c r="L4200">
        <v>4</v>
      </c>
      <c r="M4200" t="s">
        <v>35</v>
      </c>
      <c r="N4200" t="s">
        <v>36</v>
      </c>
      <c r="O4200">
        <v>66.400000000000006</v>
      </c>
      <c r="P4200">
        <v>13.8</v>
      </c>
      <c r="Q4200" t="s">
        <v>37</v>
      </c>
      <c r="R4200" s="1">
        <v>43266</v>
      </c>
    </row>
    <row r="4201" spans="1:18" x14ac:dyDescent="0.25">
      <c r="A4201" t="s">
        <v>8992</v>
      </c>
      <c r="B4201" t="s">
        <v>406</v>
      </c>
      <c r="C4201" t="s">
        <v>4</v>
      </c>
      <c r="D4201">
        <v>36</v>
      </c>
      <c r="E4201" t="s">
        <v>10</v>
      </c>
      <c r="F4201">
        <v>1775917398</v>
      </c>
      <c r="G4201" t="s">
        <v>8993</v>
      </c>
      <c r="H4201" t="s">
        <v>92</v>
      </c>
      <c r="I4201" t="s">
        <v>92</v>
      </c>
      <c r="J4201" t="s">
        <v>34</v>
      </c>
      <c r="K4201" s="1">
        <v>45577</v>
      </c>
      <c r="L4201">
        <v>1</v>
      </c>
      <c r="M4201" t="s">
        <v>35</v>
      </c>
      <c r="N4201" t="s">
        <v>36</v>
      </c>
      <c r="O4201">
        <v>61.5</v>
      </c>
      <c r="P4201">
        <v>13.8</v>
      </c>
      <c r="Q4201" t="s">
        <v>116</v>
      </c>
      <c r="R4201" s="1">
        <v>44364</v>
      </c>
    </row>
    <row r="4202" spans="1:18" x14ac:dyDescent="0.25">
      <c r="A4202" t="s">
        <v>8994</v>
      </c>
      <c r="B4202" t="s">
        <v>1108</v>
      </c>
      <c r="C4202" t="s">
        <v>0</v>
      </c>
      <c r="D4202">
        <v>40</v>
      </c>
      <c r="E4202" t="s">
        <v>6</v>
      </c>
      <c r="F4202">
        <v>4707065966</v>
      </c>
      <c r="G4202" t="s">
        <v>8995</v>
      </c>
      <c r="H4202" t="s">
        <v>195</v>
      </c>
      <c r="I4202" t="s">
        <v>137</v>
      </c>
      <c r="J4202" t="s">
        <v>34</v>
      </c>
      <c r="K4202" s="1">
        <v>45702</v>
      </c>
      <c r="L4202">
        <v>2</v>
      </c>
      <c r="M4202" t="s">
        <v>35</v>
      </c>
      <c r="N4202" t="s">
        <v>36</v>
      </c>
      <c r="O4202">
        <v>58.1</v>
      </c>
      <c r="P4202">
        <v>12.6</v>
      </c>
      <c r="Q4202" t="s">
        <v>116</v>
      </c>
      <c r="R4202" s="1">
        <v>42079</v>
      </c>
    </row>
    <row r="4203" spans="1:18" x14ac:dyDescent="0.25">
      <c r="A4203" t="s">
        <v>8996</v>
      </c>
      <c r="B4203" t="s">
        <v>1507</v>
      </c>
      <c r="C4203" t="s">
        <v>0</v>
      </c>
      <c r="D4203">
        <v>34</v>
      </c>
      <c r="E4203" t="s">
        <v>3</v>
      </c>
      <c r="F4203">
        <v>5982218896</v>
      </c>
      <c r="G4203" t="s">
        <v>8997</v>
      </c>
      <c r="H4203" t="s">
        <v>76</v>
      </c>
      <c r="I4203" t="s">
        <v>77</v>
      </c>
      <c r="J4203" t="s">
        <v>34</v>
      </c>
      <c r="K4203" s="1">
        <v>45901</v>
      </c>
      <c r="L4203">
        <v>5</v>
      </c>
      <c r="M4203" t="s">
        <v>43</v>
      </c>
      <c r="N4203" t="s">
        <v>484</v>
      </c>
      <c r="O4203">
        <v>59.3</v>
      </c>
      <c r="P4203">
        <v>12.8</v>
      </c>
      <c r="Q4203" t="s">
        <v>124</v>
      </c>
      <c r="R4203" s="1">
        <v>45462</v>
      </c>
    </row>
    <row r="4204" spans="1:18" x14ac:dyDescent="0.25">
      <c r="A4204" t="s">
        <v>8998</v>
      </c>
      <c r="B4204" t="s">
        <v>2112</v>
      </c>
      <c r="C4204" t="s">
        <v>0</v>
      </c>
      <c r="D4204">
        <v>24</v>
      </c>
      <c r="E4204" t="s">
        <v>10</v>
      </c>
      <c r="F4204">
        <v>9613703317</v>
      </c>
      <c r="G4204" t="s">
        <v>8999</v>
      </c>
      <c r="H4204" t="s">
        <v>49</v>
      </c>
      <c r="I4204" t="s">
        <v>50</v>
      </c>
      <c r="J4204" t="s">
        <v>34</v>
      </c>
      <c r="K4204" t="s">
        <v>115</v>
      </c>
      <c r="L4204">
        <v>0</v>
      </c>
      <c r="M4204" t="s">
        <v>43</v>
      </c>
      <c r="N4204" t="s">
        <v>36</v>
      </c>
      <c r="O4204">
        <v>59.4</v>
      </c>
      <c r="P4204">
        <v>12.4</v>
      </c>
      <c r="Q4204" t="s">
        <v>45</v>
      </c>
      <c r="R4204" s="1">
        <v>43715</v>
      </c>
    </row>
    <row r="4205" spans="1:18" x14ac:dyDescent="0.25">
      <c r="A4205" t="s">
        <v>9000</v>
      </c>
      <c r="B4205" t="s">
        <v>762</v>
      </c>
      <c r="C4205" t="s">
        <v>2</v>
      </c>
      <c r="D4205">
        <v>47</v>
      </c>
      <c r="E4205" t="s">
        <v>7</v>
      </c>
      <c r="F4205">
        <v>4393919074</v>
      </c>
      <c r="G4205" t="s">
        <v>9001</v>
      </c>
      <c r="H4205" t="s">
        <v>84</v>
      </c>
      <c r="I4205" t="s">
        <v>85</v>
      </c>
      <c r="J4205" t="s">
        <v>34</v>
      </c>
      <c r="K4205" s="1">
        <v>44989</v>
      </c>
      <c r="L4205">
        <v>3</v>
      </c>
      <c r="M4205" t="s">
        <v>43</v>
      </c>
      <c r="N4205" t="s">
        <v>36</v>
      </c>
      <c r="O4205">
        <v>45</v>
      </c>
      <c r="P4205">
        <v>14</v>
      </c>
      <c r="Q4205" t="s">
        <v>101</v>
      </c>
      <c r="R4205" s="1">
        <v>42028</v>
      </c>
    </row>
    <row r="4206" spans="1:18" x14ac:dyDescent="0.25">
      <c r="A4206" t="s">
        <v>9002</v>
      </c>
      <c r="B4206" t="s">
        <v>767</v>
      </c>
      <c r="C4206" t="s">
        <v>0</v>
      </c>
      <c r="D4206">
        <v>21</v>
      </c>
      <c r="E4206" t="s">
        <v>10</v>
      </c>
      <c r="F4206">
        <v>2795860634</v>
      </c>
      <c r="G4206" t="s">
        <v>9003</v>
      </c>
      <c r="H4206" t="s">
        <v>62</v>
      </c>
      <c r="I4206" t="s">
        <v>63</v>
      </c>
      <c r="J4206" t="s">
        <v>34</v>
      </c>
      <c r="K4206" s="1">
        <v>44763</v>
      </c>
      <c r="L4206">
        <v>2</v>
      </c>
      <c r="M4206" t="s">
        <v>43</v>
      </c>
      <c r="N4206" t="s">
        <v>36</v>
      </c>
      <c r="O4206">
        <v>58.3</v>
      </c>
      <c r="P4206">
        <v>12.1</v>
      </c>
      <c r="Q4206" t="s">
        <v>52</v>
      </c>
      <c r="R4206" s="1">
        <v>44322</v>
      </c>
    </row>
    <row r="4207" spans="1:18" x14ac:dyDescent="0.25">
      <c r="A4207" t="s">
        <v>9004</v>
      </c>
      <c r="B4207" t="s">
        <v>540</v>
      </c>
      <c r="C4207" t="s">
        <v>4</v>
      </c>
      <c r="D4207">
        <v>34</v>
      </c>
      <c r="E4207" t="s">
        <v>10</v>
      </c>
      <c r="F4207">
        <v>8220538361</v>
      </c>
      <c r="G4207" t="s">
        <v>9005</v>
      </c>
      <c r="H4207" t="s">
        <v>145</v>
      </c>
      <c r="I4207" t="s">
        <v>146</v>
      </c>
      <c r="J4207" t="s">
        <v>34</v>
      </c>
      <c r="K4207" s="1">
        <v>45854</v>
      </c>
      <c r="L4207">
        <v>2</v>
      </c>
      <c r="M4207" t="s">
        <v>43</v>
      </c>
      <c r="N4207" t="s">
        <v>36</v>
      </c>
      <c r="O4207">
        <v>67.599999999999994</v>
      </c>
      <c r="P4207">
        <v>12.4</v>
      </c>
      <c r="Q4207" t="s">
        <v>52</v>
      </c>
      <c r="R4207" s="1">
        <v>42918</v>
      </c>
    </row>
    <row r="4208" spans="1:18" x14ac:dyDescent="0.25">
      <c r="A4208" t="s">
        <v>9006</v>
      </c>
      <c r="B4208" t="s">
        <v>148</v>
      </c>
      <c r="C4208" t="s">
        <v>2</v>
      </c>
      <c r="D4208">
        <v>34</v>
      </c>
      <c r="E4208" t="s">
        <v>9</v>
      </c>
      <c r="F4208">
        <v>3266103730</v>
      </c>
      <c r="G4208" t="s">
        <v>9007</v>
      </c>
      <c r="H4208" t="s">
        <v>32</v>
      </c>
      <c r="I4208" t="s">
        <v>33</v>
      </c>
      <c r="J4208" t="s">
        <v>34</v>
      </c>
      <c r="K4208" s="1">
        <v>45853</v>
      </c>
      <c r="L4208">
        <v>3</v>
      </c>
      <c r="M4208" t="s">
        <v>35</v>
      </c>
      <c r="N4208" t="s">
        <v>36</v>
      </c>
      <c r="O4208">
        <v>79.2</v>
      </c>
      <c r="P4208">
        <v>13.6</v>
      </c>
      <c r="Q4208" t="s">
        <v>124</v>
      </c>
      <c r="R4208" s="1">
        <v>43744</v>
      </c>
    </row>
    <row r="4209" spans="1:18" x14ac:dyDescent="0.25">
      <c r="A4209" t="s">
        <v>9008</v>
      </c>
      <c r="B4209" t="s">
        <v>401</v>
      </c>
      <c r="C4209" t="s">
        <v>0</v>
      </c>
      <c r="D4209">
        <v>48</v>
      </c>
      <c r="E4209" t="s">
        <v>8</v>
      </c>
      <c r="F4209">
        <v>1309996203</v>
      </c>
      <c r="G4209" t="s">
        <v>9009</v>
      </c>
      <c r="H4209" t="s">
        <v>62</v>
      </c>
      <c r="I4209" t="s">
        <v>63</v>
      </c>
      <c r="J4209" t="s">
        <v>34</v>
      </c>
      <c r="K4209" s="1">
        <v>45959</v>
      </c>
      <c r="L4209">
        <v>2</v>
      </c>
      <c r="M4209" t="s">
        <v>35</v>
      </c>
      <c r="N4209" t="s">
        <v>36</v>
      </c>
      <c r="O4209">
        <v>70.8</v>
      </c>
      <c r="P4209">
        <v>12.6</v>
      </c>
      <c r="Q4209" t="s">
        <v>124</v>
      </c>
      <c r="R4209" s="1">
        <v>45861</v>
      </c>
    </row>
    <row r="4210" spans="1:18" x14ac:dyDescent="0.25">
      <c r="A4210" t="s">
        <v>9010</v>
      </c>
      <c r="B4210" t="s">
        <v>395</v>
      </c>
      <c r="C4210" t="s">
        <v>0</v>
      </c>
      <c r="D4210">
        <v>31</v>
      </c>
      <c r="E4210" t="s">
        <v>8</v>
      </c>
      <c r="F4210">
        <v>4562155436</v>
      </c>
      <c r="G4210" t="s">
        <v>9011</v>
      </c>
      <c r="H4210" t="s">
        <v>120</v>
      </c>
      <c r="I4210" t="s">
        <v>85</v>
      </c>
      <c r="J4210" t="s">
        <v>34</v>
      </c>
      <c r="K4210" s="1">
        <v>45073</v>
      </c>
      <c r="L4210">
        <v>2</v>
      </c>
      <c r="M4210" t="s">
        <v>43</v>
      </c>
      <c r="N4210" t="s">
        <v>36</v>
      </c>
      <c r="O4210">
        <v>73</v>
      </c>
      <c r="P4210">
        <v>12.4</v>
      </c>
      <c r="Q4210" t="s">
        <v>72</v>
      </c>
      <c r="R4210" s="1">
        <v>43991</v>
      </c>
    </row>
    <row r="4211" spans="1:18" x14ac:dyDescent="0.25">
      <c r="A4211" t="s">
        <v>9012</v>
      </c>
      <c r="B4211" t="s">
        <v>1208</v>
      </c>
      <c r="C4211" t="s">
        <v>0</v>
      </c>
      <c r="D4211">
        <v>42</v>
      </c>
      <c r="E4211" t="s">
        <v>10</v>
      </c>
      <c r="F4211">
        <v>4190454815</v>
      </c>
      <c r="G4211" t="s">
        <v>9013</v>
      </c>
      <c r="H4211" t="s">
        <v>141</v>
      </c>
      <c r="I4211" t="s">
        <v>114</v>
      </c>
      <c r="J4211" t="s">
        <v>34</v>
      </c>
      <c r="K4211" s="1">
        <v>45447</v>
      </c>
      <c r="L4211">
        <v>2</v>
      </c>
      <c r="M4211" t="s">
        <v>43</v>
      </c>
      <c r="N4211" t="s">
        <v>36</v>
      </c>
      <c r="O4211">
        <v>63.2</v>
      </c>
      <c r="P4211">
        <v>12.4</v>
      </c>
      <c r="Q4211" t="s">
        <v>93</v>
      </c>
      <c r="R4211" s="1">
        <v>44471</v>
      </c>
    </row>
    <row r="4212" spans="1:18" x14ac:dyDescent="0.25">
      <c r="A4212" t="s">
        <v>9014</v>
      </c>
      <c r="B4212" t="s">
        <v>338</v>
      </c>
      <c r="C4212" t="s">
        <v>0</v>
      </c>
      <c r="D4212">
        <v>40</v>
      </c>
      <c r="E4212" t="s">
        <v>10</v>
      </c>
      <c r="F4212">
        <v>8866611779</v>
      </c>
      <c r="G4212" t="s">
        <v>9015</v>
      </c>
      <c r="H4212" t="s">
        <v>173</v>
      </c>
      <c r="I4212" t="s">
        <v>114</v>
      </c>
      <c r="J4212" t="s">
        <v>34</v>
      </c>
      <c r="K4212" s="1">
        <v>45363</v>
      </c>
      <c r="L4212">
        <v>2</v>
      </c>
      <c r="M4212" t="s">
        <v>35</v>
      </c>
      <c r="N4212" t="s">
        <v>36</v>
      </c>
      <c r="O4212">
        <v>94.9</v>
      </c>
      <c r="P4212">
        <v>14.1</v>
      </c>
      <c r="Q4212" t="s">
        <v>205</v>
      </c>
      <c r="R4212" s="1">
        <v>43038</v>
      </c>
    </row>
    <row r="4213" spans="1:18" x14ac:dyDescent="0.25">
      <c r="A4213" t="s">
        <v>9016</v>
      </c>
      <c r="B4213" t="s">
        <v>2049</v>
      </c>
      <c r="C4213" t="s">
        <v>0</v>
      </c>
      <c r="D4213">
        <v>47</v>
      </c>
      <c r="E4213" t="s">
        <v>8</v>
      </c>
      <c r="F4213">
        <v>203155586</v>
      </c>
      <c r="G4213" t="s">
        <v>9017</v>
      </c>
      <c r="H4213" t="s">
        <v>70</v>
      </c>
      <c r="I4213" t="s">
        <v>71</v>
      </c>
      <c r="J4213" t="s">
        <v>34</v>
      </c>
      <c r="K4213" s="1">
        <v>45304</v>
      </c>
      <c r="L4213">
        <v>2</v>
      </c>
      <c r="M4213" t="s">
        <v>43</v>
      </c>
      <c r="N4213" t="s">
        <v>97</v>
      </c>
      <c r="O4213">
        <v>70.5</v>
      </c>
      <c r="P4213">
        <v>15</v>
      </c>
      <c r="Q4213" t="s">
        <v>72</v>
      </c>
      <c r="R4213" s="1">
        <v>43890</v>
      </c>
    </row>
    <row r="4214" spans="1:18" x14ac:dyDescent="0.25">
      <c r="A4214" t="s">
        <v>9018</v>
      </c>
      <c r="B4214" t="s">
        <v>2812</v>
      </c>
      <c r="C4214" t="s">
        <v>2</v>
      </c>
      <c r="D4214">
        <v>31</v>
      </c>
      <c r="E4214" t="s">
        <v>8</v>
      </c>
      <c r="F4214">
        <v>4507654697</v>
      </c>
      <c r="G4214" t="s">
        <v>9019</v>
      </c>
      <c r="H4214" t="s">
        <v>41</v>
      </c>
      <c r="I4214" t="s">
        <v>42</v>
      </c>
      <c r="J4214" t="s">
        <v>34</v>
      </c>
      <c r="K4214" s="1">
        <v>44143</v>
      </c>
      <c r="L4214">
        <v>1</v>
      </c>
      <c r="M4214" t="s">
        <v>43</v>
      </c>
      <c r="N4214" t="s">
        <v>36</v>
      </c>
      <c r="O4214">
        <v>52</v>
      </c>
      <c r="P4214">
        <v>11.2</v>
      </c>
      <c r="Q4214" t="s">
        <v>45</v>
      </c>
      <c r="R4214" s="1">
        <v>42072</v>
      </c>
    </row>
    <row r="4215" spans="1:18" x14ac:dyDescent="0.25">
      <c r="A4215" t="s">
        <v>9020</v>
      </c>
      <c r="B4215" t="s">
        <v>344</v>
      </c>
      <c r="C4215" t="s">
        <v>0</v>
      </c>
      <c r="D4215">
        <v>22</v>
      </c>
      <c r="E4215" t="s">
        <v>9</v>
      </c>
      <c r="F4215">
        <v>4258074130</v>
      </c>
      <c r="G4215" t="s">
        <v>9021</v>
      </c>
      <c r="H4215" t="s">
        <v>131</v>
      </c>
      <c r="I4215" t="s">
        <v>132</v>
      </c>
      <c r="J4215" t="s">
        <v>34</v>
      </c>
      <c r="K4215" s="1">
        <v>45290</v>
      </c>
      <c r="L4215">
        <v>1</v>
      </c>
      <c r="M4215" t="s">
        <v>43</v>
      </c>
      <c r="N4215" t="s">
        <v>97</v>
      </c>
      <c r="O4215">
        <v>62.2</v>
      </c>
      <c r="P4215">
        <v>14.7</v>
      </c>
      <c r="Q4215" t="s">
        <v>52</v>
      </c>
      <c r="R4215" s="1">
        <v>44207</v>
      </c>
    </row>
    <row r="4216" spans="1:18" x14ac:dyDescent="0.25">
      <c r="A4216" t="s">
        <v>9022</v>
      </c>
      <c r="B4216" t="s">
        <v>2445</v>
      </c>
      <c r="C4216" t="s">
        <v>0</v>
      </c>
      <c r="D4216">
        <v>23</v>
      </c>
      <c r="E4216" t="s">
        <v>10</v>
      </c>
      <c r="F4216">
        <v>4523232823</v>
      </c>
      <c r="G4216" t="s">
        <v>9023</v>
      </c>
      <c r="H4216" t="s">
        <v>131</v>
      </c>
      <c r="I4216" t="s">
        <v>132</v>
      </c>
      <c r="J4216" t="s">
        <v>34</v>
      </c>
      <c r="K4216" s="1">
        <v>45531</v>
      </c>
      <c r="L4216">
        <v>3</v>
      </c>
      <c r="M4216" t="s">
        <v>35</v>
      </c>
      <c r="N4216" t="s">
        <v>36</v>
      </c>
      <c r="O4216">
        <v>60.7</v>
      </c>
      <c r="P4216">
        <v>14.3</v>
      </c>
      <c r="Q4216" t="s">
        <v>37</v>
      </c>
      <c r="R4216" s="1">
        <v>44671</v>
      </c>
    </row>
    <row r="4217" spans="1:18" x14ac:dyDescent="0.25">
      <c r="A4217" t="s">
        <v>9024</v>
      </c>
      <c r="B4217" t="s">
        <v>2374</v>
      </c>
      <c r="C4217" t="s">
        <v>2</v>
      </c>
      <c r="D4217">
        <v>18</v>
      </c>
      <c r="E4217" t="s">
        <v>10</v>
      </c>
      <c r="F4217">
        <v>3071846518</v>
      </c>
      <c r="G4217" t="s">
        <v>9025</v>
      </c>
      <c r="H4217" t="s">
        <v>195</v>
      </c>
      <c r="I4217" t="s">
        <v>137</v>
      </c>
      <c r="J4217" t="s">
        <v>34</v>
      </c>
      <c r="K4217" s="1">
        <v>45666</v>
      </c>
      <c r="L4217">
        <v>1</v>
      </c>
      <c r="M4217" t="s">
        <v>35</v>
      </c>
      <c r="N4217" t="s">
        <v>36</v>
      </c>
      <c r="O4217">
        <v>69.099999999999994</v>
      </c>
      <c r="P4217">
        <v>13.6</v>
      </c>
      <c r="Q4217" t="s">
        <v>45</v>
      </c>
      <c r="R4217" s="1">
        <v>45096</v>
      </c>
    </row>
    <row r="4218" spans="1:18" x14ac:dyDescent="0.25">
      <c r="A4218" t="s">
        <v>9026</v>
      </c>
      <c r="B4218" t="s">
        <v>2456</v>
      </c>
      <c r="C4218" t="s">
        <v>2</v>
      </c>
      <c r="D4218">
        <v>31</v>
      </c>
      <c r="E4218" t="s">
        <v>10</v>
      </c>
      <c r="F4218">
        <v>1393605629</v>
      </c>
      <c r="G4218" t="s">
        <v>9027</v>
      </c>
      <c r="H4218" t="s">
        <v>113</v>
      </c>
      <c r="I4218" t="s">
        <v>114</v>
      </c>
      <c r="J4218" t="s">
        <v>34</v>
      </c>
      <c r="K4218" s="1">
        <v>45819</v>
      </c>
      <c r="L4218">
        <v>3</v>
      </c>
      <c r="M4218" t="s">
        <v>35</v>
      </c>
      <c r="N4218" t="s">
        <v>36</v>
      </c>
      <c r="O4218">
        <v>70.7</v>
      </c>
      <c r="P4218">
        <v>15.2</v>
      </c>
      <c r="Q4218" t="s">
        <v>72</v>
      </c>
      <c r="R4218" s="1">
        <v>42924</v>
      </c>
    </row>
    <row r="4219" spans="1:18" x14ac:dyDescent="0.25">
      <c r="A4219" t="s">
        <v>9028</v>
      </c>
      <c r="B4219" t="s">
        <v>603</v>
      </c>
      <c r="C4219" t="s">
        <v>0</v>
      </c>
      <c r="D4219">
        <v>32</v>
      </c>
      <c r="E4219" t="s">
        <v>3</v>
      </c>
      <c r="F4219">
        <v>2386582539</v>
      </c>
      <c r="G4219" t="s">
        <v>9029</v>
      </c>
      <c r="H4219" t="s">
        <v>145</v>
      </c>
      <c r="I4219" t="s">
        <v>146</v>
      </c>
      <c r="J4219" t="s">
        <v>34</v>
      </c>
      <c r="K4219" t="s">
        <v>115</v>
      </c>
      <c r="L4219">
        <v>0</v>
      </c>
      <c r="M4219" t="s">
        <v>35</v>
      </c>
      <c r="N4219" t="s">
        <v>36</v>
      </c>
      <c r="O4219">
        <v>76</v>
      </c>
      <c r="P4219">
        <v>13.8</v>
      </c>
      <c r="Q4219" t="s">
        <v>58</v>
      </c>
      <c r="R4219" s="1">
        <v>43005</v>
      </c>
    </row>
    <row r="4220" spans="1:18" x14ac:dyDescent="0.25">
      <c r="A4220" t="s">
        <v>9030</v>
      </c>
      <c r="B4220" t="s">
        <v>580</v>
      </c>
      <c r="C4220" t="s">
        <v>2</v>
      </c>
      <c r="D4220">
        <v>24</v>
      </c>
      <c r="E4220" t="s">
        <v>3</v>
      </c>
      <c r="F4220">
        <v>2634054664</v>
      </c>
      <c r="G4220" t="s">
        <v>9031</v>
      </c>
      <c r="H4220" t="s">
        <v>41</v>
      </c>
      <c r="I4220" t="s">
        <v>42</v>
      </c>
      <c r="J4220" t="s">
        <v>34</v>
      </c>
      <c r="K4220" s="1">
        <v>45451</v>
      </c>
      <c r="L4220">
        <v>5</v>
      </c>
      <c r="M4220" t="s">
        <v>35</v>
      </c>
      <c r="N4220" t="s">
        <v>36</v>
      </c>
      <c r="O4220">
        <v>51.6</v>
      </c>
      <c r="P4220">
        <v>14.2</v>
      </c>
      <c r="Q4220" t="s">
        <v>124</v>
      </c>
      <c r="R4220" s="1">
        <v>42173</v>
      </c>
    </row>
    <row r="4221" spans="1:18" x14ac:dyDescent="0.25">
      <c r="A4221" t="s">
        <v>9032</v>
      </c>
      <c r="B4221" t="s">
        <v>521</v>
      </c>
      <c r="C4221" t="s">
        <v>2</v>
      </c>
      <c r="D4221">
        <v>46</v>
      </c>
      <c r="E4221" t="s">
        <v>8</v>
      </c>
      <c r="F4221">
        <v>1812809100</v>
      </c>
      <c r="G4221" t="s">
        <v>9033</v>
      </c>
      <c r="H4221" t="s">
        <v>141</v>
      </c>
      <c r="I4221" t="s">
        <v>114</v>
      </c>
      <c r="J4221" t="s">
        <v>34</v>
      </c>
      <c r="K4221" s="1">
        <v>45869</v>
      </c>
      <c r="L4221">
        <v>3</v>
      </c>
      <c r="M4221" t="s">
        <v>35</v>
      </c>
      <c r="N4221" t="s">
        <v>36</v>
      </c>
      <c r="O4221">
        <v>54.1</v>
      </c>
      <c r="P4221">
        <v>13.2</v>
      </c>
      <c r="Q4221" t="s">
        <v>37</v>
      </c>
      <c r="R4221" s="1">
        <v>43296</v>
      </c>
    </row>
    <row r="4222" spans="1:18" x14ac:dyDescent="0.25">
      <c r="A4222" t="s">
        <v>9034</v>
      </c>
      <c r="B4222" t="s">
        <v>2287</v>
      </c>
      <c r="C4222" t="s">
        <v>0</v>
      </c>
      <c r="D4222">
        <v>40</v>
      </c>
      <c r="E4222" t="s">
        <v>8</v>
      </c>
      <c r="F4222">
        <v>7956785785</v>
      </c>
      <c r="G4222" t="s">
        <v>9035</v>
      </c>
      <c r="H4222" t="s">
        <v>131</v>
      </c>
      <c r="I4222" t="s">
        <v>132</v>
      </c>
      <c r="J4222" t="s">
        <v>34</v>
      </c>
      <c r="K4222" s="1">
        <v>45790</v>
      </c>
      <c r="L4222">
        <v>2</v>
      </c>
      <c r="M4222" t="s">
        <v>43</v>
      </c>
      <c r="N4222" t="s">
        <v>36</v>
      </c>
      <c r="O4222">
        <v>67.5</v>
      </c>
      <c r="P4222">
        <v>12.4</v>
      </c>
      <c r="Q4222" t="s">
        <v>116</v>
      </c>
      <c r="R4222" s="1">
        <v>44107</v>
      </c>
    </row>
    <row r="4223" spans="1:18" x14ac:dyDescent="0.25">
      <c r="A4223" t="s">
        <v>9036</v>
      </c>
      <c r="B4223" t="s">
        <v>1435</v>
      </c>
      <c r="C4223" t="s">
        <v>2</v>
      </c>
      <c r="D4223">
        <v>39</v>
      </c>
      <c r="E4223" t="s">
        <v>10</v>
      </c>
      <c r="F4223">
        <v>6574375891</v>
      </c>
      <c r="G4223" t="s">
        <v>9037</v>
      </c>
      <c r="H4223" t="s">
        <v>56</v>
      </c>
      <c r="I4223" t="s">
        <v>57</v>
      </c>
      <c r="J4223" t="s">
        <v>34</v>
      </c>
      <c r="K4223" s="1">
        <v>45365</v>
      </c>
      <c r="L4223">
        <v>1</v>
      </c>
      <c r="M4223" t="s">
        <v>35</v>
      </c>
      <c r="N4223" t="s">
        <v>36</v>
      </c>
      <c r="O4223">
        <v>72.8</v>
      </c>
      <c r="P4223">
        <v>12.9</v>
      </c>
      <c r="Q4223" t="s">
        <v>72</v>
      </c>
      <c r="R4223" s="1">
        <v>43813</v>
      </c>
    </row>
    <row r="4224" spans="1:18" x14ac:dyDescent="0.25">
      <c r="A4224" t="s">
        <v>9038</v>
      </c>
      <c r="B4224" t="s">
        <v>197</v>
      </c>
      <c r="C4224" t="s">
        <v>0</v>
      </c>
      <c r="D4224">
        <v>36</v>
      </c>
      <c r="E4224" t="s">
        <v>3</v>
      </c>
      <c r="F4224">
        <v>9558445644</v>
      </c>
      <c r="G4224" t="s">
        <v>9039</v>
      </c>
      <c r="H4224" t="s">
        <v>76</v>
      </c>
      <c r="I4224" t="s">
        <v>77</v>
      </c>
      <c r="J4224" t="s">
        <v>34</v>
      </c>
      <c r="K4224" s="1">
        <v>45348</v>
      </c>
      <c r="L4224">
        <v>1</v>
      </c>
      <c r="M4224" t="s">
        <v>43</v>
      </c>
      <c r="N4224" t="s">
        <v>36</v>
      </c>
      <c r="O4224">
        <v>59.6</v>
      </c>
      <c r="P4224">
        <v>10.3</v>
      </c>
      <c r="Q4224" t="s">
        <v>93</v>
      </c>
      <c r="R4224" s="1">
        <v>42655</v>
      </c>
    </row>
    <row r="4225" spans="1:18" x14ac:dyDescent="0.25">
      <c r="A4225" t="s">
        <v>9040</v>
      </c>
      <c r="B4225" t="s">
        <v>1086</v>
      </c>
      <c r="C4225" t="s">
        <v>2</v>
      </c>
      <c r="D4225">
        <v>63</v>
      </c>
      <c r="E4225" t="s">
        <v>10</v>
      </c>
      <c r="F4225">
        <v>6527404473</v>
      </c>
      <c r="G4225" t="s">
        <v>9041</v>
      </c>
      <c r="H4225" t="s">
        <v>41</v>
      </c>
      <c r="I4225" t="s">
        <v>42</v>
      </c>
      <c r="J4225" t="s">
        <v>34</v>
      </c>
      <c r="K4225" s="1">
        <v>45887</v>
      </c>
      <c r="L4225">
        <v>2</v>
      </c>
      <c r="M4225" t="s">
        <v>43</v>
      </c>
      <c r="N4225" t="s">
        <v>36</v>
      </c>
      <c r="O4225">
        <v>48.7</v>
      </c>
      <c r="P4225">
        <v>13</v>
      </c>
      <c r="Q4225" t="s">
        <v>52</v>
      </c>
      <c r="R4225" s="1">
        <v>43201</v>
      </c>
    </row>
    <row r="4226" spans="1:18" x14ac:dyDescent="0.25">
      <c r="A4226" t="s">
        <v>9042</v>
      </c>
      <c r="B4226" t="s">
        <v>60</v>
      </c>
      <c r="C4226" t="s">
        <v>2</v>
      </c>
      <c r="D4226">
        <v>41</v>
      </c>
      <c r="E4226" t="s">
        <v>8</v>
      </c>
      <c r="F4226">
        <v>6512947208</v>
      </c>
      <c r="G4226" t="s">
        <v>9043</v>
      </c>
      <c r="H4226" t="s">
        <v>76</v>
      </c>
      <c r="I4226" t="s">
        <v>77</v>
      </c>
      <c r="J4226" t="s">
        <v>34</v>
      </c>
      <c r="K4226" s="1">
        <v>44887</v>
      </c>
      <c r="L4226">
        <v>3</v>
      </c>
      <c r="M4226" t="s">
        <v>35</v>
      </c>
      <c r="N4226" t="s">
        <v>36</v>
      </c>
      <c r="O4226">
        <v>56.8</v>
      </c>
      <c r="P4226">
        <v>16</v>
      </c>
      <c r="Q4226" t="s">
        <v>52</v>
      </c>
      <c r="R4226" s="1">
        <v>42768</v>
      </c>
    </row>
    <row r="4227" spans="1:18" x14ac:dyDescent="0.25">
      <c r="A4227" t="s">
        <v>9044</v>
      </c>
      <c r="B4227" t="s">
        <v>126</v>
      </c>
      <c r="C4227" t="s">
        <v>2</v>
      </c>
      <c r="D4227">
        <v>38</v>
      </c>
      <c r="E4227" t="s">
        <v>10</v>
      </c>
      <c r="F4227">
        <v>9122276067</v>
      </c>
      <c r="G4227" t="s">
        <v>9045</v>
      </c>
      <c r="H4227" t="s">
        <v>120</v>
      </c>
      <c r="I4227" t="s">
        <v>85</v>
      </c>
      <c r="J4227" t="s">
        <v>34</v>
      </c>
      <c r="K4227" s="1">
        <v>45957</v>
      </c>
      <c r="L4227">
        <v>2</v>
      </c>
      <c r="M4227" t="s">
        <v>35</v>
      </c>
      <c r="N4227" t="s">
        <v>36</v>
      </c>
      <c r="O4227">
        <v>65.7</v>
      </c>
      <c r="P4227">
        <v>12.9</v>
      </c>
      <c r="Q4227" t="s">
        <v>116</v>
      </c>
      <c r="R4227" s="1">
        <v>45827</v>
      </c>
    </row>
    <row r="4228" spans="1:18" x14ac:dyDescent="0.25">
      <c r="A4228" t="s">
        <v>9046</v>
      </c>
      <c r="B4228" t="s">
        <v>294</v>
      </c>
      <c r="C4228" t="s">
        <v>2</v>
      </c>
      <c r="D4228">
        <v>23</v>
      </c>
      <c r="E4228" t="s">
        <v>9</v>
      </c>
      <c r="F4228">
        <v>3185831238</v>
      </c>
      <c r="G4228" t="s">
        <v>9047</v>
      </c>
      <c r="H4228" t="s">
        <v>76</v>
      </c>
      <c r="I4228" t="s">
        <v>77</v>
      </c>
      <c r="J4228" t="s">
        <v>34</v>
      </c>
      <c r="K4228" s="1">
        <v>44820</v>
      </c>
      <c r="L4228">
        <v>4</v>
      </c>
      <c r="M4228" t="s">
        <v>35</v>
      </c>
      <c r="N4228" t="s">
        <v>36</v>
      </c>
      <c r="O4228">
        <v>76</v>
      </c>
      <c r="P4228">
        <v>14.3</v>
      </c>
      <c r="Q4228" t="s">
        <v>93</v>
      </c>
      <c r="R4228" s="1">
        <v>42320</v>
      </c>
    </row>
    <row r="4229" spans="1:18" x14ac:dyDescent="0.25">
      <c r="A4229" t="s">
        <v>9048</v>
      </c>
      <c r="B4229" t="s">
        <v>1289</v>
      </c>
      <c r="C4229" t="s">
        <v>2</v>
      </c>
      <c r="D4229">
        <v>39</v>
      </c>
      <c r="E4229" t="s">
        <v>3</v>
      </c>
      <c r="F4229">
        <v>1485436183</v>
      </c>
      <c r="G4229" t="s">
        <v>9049</v>
      </c>
      <c r="H4229" t="s">
        <v>70</v>
      </c>
      <c r="I4229" t="s">
        <v>71</v>
      </c>
      <c r="J4229" t="s">
        <v>34</v>
      </c>
      <c r="K4229" s="1">
        <v>45951</v>
      </c>
      <c r="L4229">
        <v>2</v>
      </c>
      <c r="M4229" t="s">
        <v>35</v>
      </c>
      <c r="N4229" t="s">
        <v>36</v>
      </c>
      <c r="O4229">
        <v>77.5</v>
      </c>
      <c r="P4229">
        <v>14.8</v>
      </c>
      <c r="Q4229" t="s">
        <v>72</v>
      </c>
      <c r="R4229" s="1">
        <v>45426</v>
      </c>
    </row>
    <row r="4230" spans="1:18" x14ac:dyDescent="0.25">
      <c r="A4230" t="s">
        <v>9050</v>
      </c>
      <c r="B4230" t="s">
        <v>457</v>
      </c>
      <c r="C4230" t="s">
        <v>2</v>
      </c>
      <c r="D4230">
        <v>26</v>
      </c>
      <c r="E4230" t="s">
        <v>10</v>
      </c>
      <c r="F4230">
        <v>6428468428</v>
      </c>
      <c r="G4230" t="s">
        <v>9051</v>
      </c>
      <c r="H4230" t="s">
        <v>185</v>
      </c>
      <c r="I4230" t="s">
        <v>186</v>
      </c>
      <c r="J4230" t="s">
        <v>34</v>
      </c>
      <c r="K4230" s="1">
        <v>44564</v>
      </c>
      <c r="L4230">
        <v>1</v>
      </c>
      <c r="M4230" t="s">
        <v>35</v>
      </c>
      <c r="N4230" t="s">
        <v>36</v>
      </c>
      <c r="O4230">
        <v>84.6</v>
      </c>
      <c r="P4230">
        <v>15.2</v>
      </c>
      <c r="Q4230" t="s">
        <v>72</v>
      </c>
      <c r="R4230" s="1">
        <v>42747</v>
      </c>
    </row>
    <row r="4231" spans="1:18" x14ac:dyDescent="0.25">
      <c r="A4231" t="s">
        <v>9052</v>
      </c>
      <c r="B4231" t="s">
        <v>954</v>
      </c>
      <c r="C4231" t="s">
        <v>0</v>
      </c>
      <c r="D4231">
        <v>44</v>
      </c>
      <c r="E4231" t="s">
        <v>3</v>
      </c>
      <c r="F4231">
        <v>7429003825</v>
      </c>
      <c r="G4231" t="s">
        <v>9053</v>
      </c>
      <c r="H4231" t="s">
        <v>32</v>
      </c>
      <c r="I4231" t="s">
        <v>33</v>
      </c>
      <c r="J4231" t="s">
        <v>34</v>
      </c>
      <c r="K4231" s="1">
        <v>45345</v>
      </c>
      <c r="L4231">
        <v>4</v>
      </c>
      <c r="M4231" t="s">
        <v>35</v>
      </c>
      <c r="N4231" t="s">
        <v>36</v>
      </c>
      <c r="O4231">
        <v>71.400000000000006</v>
      </c>
      <c r="P4231">
        <v>13.5</v>
      </c>
      <c r="Q4231" t="s">
        <v>116</v>
      </c>
      <c r="R4231" s="1">
        <v>42343</v>
      </c>
    </row>
    <row r="4232" spans="1:18" x14ac:dyDescent="0.25">
      <c r="A4232" t="s">
        <v>9054</v>
      </c>
      <c r="B4232" t="s">
        <v>564</v>
      </c>
      <c r="C4232" t="s">
        <v>2</v>
      </c>
      <c r="D4232">
        <v>48</v>
      </c>
      <c r="E4232" t="s">
        <v>8</v>
      </c>
      <c r="F4232">
        <v>478737389</v>
      </c>
      <c r="G4232" t="s">
        <v>9055</v>
      </c>
      <c r="H4232" t="s">
        <v>195</v>
      </c>
      <c r="I4232" t="s">
        <v>137</v>
      </c>
      <c r="J4232" t="s">
        <v>34</v>
      </c>
      <c r="K4232" s="1">
        <v>44514</v>
      </c>
      <c r="L4232">
        <v>2</v>
      </c>
      <c r="M4232" t="s">
        <v>35</v>
      </c>
      <c r="N4232" t="s">
        <v>36</v>
      </c>
      <c r="O4232">
        <v>54.5</v>
      </c>
      <c r="P4232">
        <v>15.3</v>
      </c>
      <c r="Q4232" t="s">
        <v>72</v>
      </c>
      <c r="R4232" s="1">
        <v>42385</v>
      </c>
    </row>
    <row r="4233" spans="1:18" x14ac:dyDescent="0.25">
      <c r="A4233" t="s">
        <v>9056</v>
      </c>
      <c r="B4233" t="s">
        <v>1792</v>
      </c>
      <c r="C4233" t="s">
        <v>2</v>
      </c>
      <c r="D4233">
        <v>48</v>
      </c>
      <c r="E4233" t="s">
        <v>10</v>
      </c>
      <c r="F4233">
        <v>9701631538</v>
      </c>
      <c r="G4233" t="s">
        <v>9057</v>
      </c>
      <c r="H4233" t="s">
        <v>113</v>
      </c>
      <c r="I4233" t="s">
        <v>114</v>
      </c>
      <c r="J4233" t="s">
        <v>34</v>
      </c>
      <c r="K4233" s="1">
        <v>45676</v>
      </c>
      <c r="L4233">
        <v>3</v>
      </c>
      <c r="M4233" t="s">
        <v>43</v>
      </c>
      <c r="N4233" t="s">
        <v>425</v>
      </c>
      <c r="O4233">
        <v>71.8</v>
      </c>
      <c r="P4233">
        <v>14.6</v>
      </c>
      <c r="Q4233" t="s">
        <v>72</v>
      </c>
      <c r="R4233" s="1">
        <v>43662</v>
      </c>
    </row>
    <row r="4234" spans="1:18" x14ac:dyDescent="0.25">
      <c r="A4234" t="s">
        <v>9058</v>
      </c>
      <c r="B4234" t="s">
        <v>344</v>
      </c>
      <c r="C4234" t="s">
        <v>0</v>
      </c>
      <c r="D4234">
        <v>18</v>
      </c>
      <c r="E4234" t="s">
        <v>10</v>
      </c>
      <c r="F4234">
        <v>7674165973</v>
      </c>
      <c r="G4234" t="s">
        <v>9059</v>
      </c>
      <c r="H4234" t="s">
        <v>49</v>
      </c>
      <c r="I4234" t="s">
        <v>50</v>
      </c>
      <c r="J4234" t="s">
        <v>34</v>
      </c>
      <c r="K4234" s="1">
        <v>45002</v>
      </c>
      <c r="L4234">
        <v>1</v>
      </c>
      <c r="M4234" t="s">
        <v>43</v>
      </c>
      <c r="N4234" t="s">
        <v>191</v>
      </c>
      <c r="O4234">
        <v>64.900000000000006</v>
      </c>
      <c r="P4234">
        <v>12.3</v>
      </c>
      <c r="Q4234" t="s">
        <v>58</v>
      </c>
      <c r="R4234" s="1">
        <v>42219</v>
      </c>
    </row>
    <row r="4235" spans="1:18" x14ac:dyDescent="0.25">
      <c r="A4235" t="s">
        <v>9060</v>
      </c>
      <c r="B4235" t="s">
        <v>531</v>
      </c>
      <c r="C4235" t="s">
        <v>0</v>
      </c>
      <c r="D4235">
        <v>31</v>
      </c>
      <c r="E4235" t="s">
        <v>10</v>
      </c>
      <c r="F4235">
        <v>4504988554</v>
      </c>
      <c r="G4235" t="s">
        <v>9061</v>
      </c>
      <c r="H4235" t="s">
        <v>32</v>
      </c>
      <c r="I4235" t="s">
        <v>33</v>
      </c>
      <c r="J4235" t="s">
        <v>34</v>
      </c>
      <c r="K4235" s="1">
        <v>45473</v>
      </c>
      <c r="L4235">
        <v>1</v>
      </c>
      <c r="M4235" t="s">
        <v>43</v>
      </c>
      <c r="N4235" t="s">
        <v>36</v>
      </c>
      <c r="O4235">
        <v>62.9</v>
      </c>
      <c r="P4235">
        <v>11.9</v>
      </c>
      <c r="Q4235" t="s">
        <v>205</v>
      </c>
      <c r="R4235" s="1">
        <v>44027</v>
      </c>
    </row>
    <row r="4236" spans="1:18" x14ac:dyDescent="0.25">
      <c r="A4236" t="s">
        <v>9062</v>
      </c>
      <c r="B4236" t="s">
        <v>300</v>
      </c>
      <c r="C4236" t="s">
        <v>2</v>
      </c>
      <c r="D4236">
        <v>43</v>
      </c>
      <c r="E4236" t="s">
        <v>8</v>
      </c>
      <c r="F4236">
        <v>6731552450</v>
      </c>
      <c r="G4236" t="s">
        <v>9063</v>
      </c>
      <c r="H4236" t="s">
        <v>145</v>
      </c>
      <c r="I4236" t="s">
        <v>146</v>
      </c>
      <c r="J4236" t="s">
        <v>34</v>
      </c>
      <c r="K4236" s="1">
        <v>44143</v>
      </c>
      <c r="L4236">
        <v>1</v>
      </c>
      <c r="M4236" t="s">
        <v>43</v>
      </c>
      <c r="N4236" t="s">
        <v>425</v>
      </c>
      <c r="O4236">
        <v>71</v>
      </c>
      <c r="P4236">
        <v>13.9</v>
      </c>
      <c r="Q4236" t="s">
        <v>52</v>
      </c>
      <c r="R4236" s="1">
        <v>43864</v>
      </c>
    </row>
    <row r="4237" spans="1:18" x14ac:dyDescent="0.25">
      <c r="A4237" t="s">
        <v>9064</v>
      </c>
      <c r="B4237" t="s">
        <v>1710</v>
      </c>
      <c r="C4237" t="s">
        <v>2</v>
      </c>
      <c r="D4237">
        <v>42</v>
      </c>
      <c r="E4237" t="s">
        <v>1</v>
      </c>
      <c r="F4237">
        <v>8685063367</v>
      </c>
      <c r="G4237" t="s">
        <v>9065</v>
      </c>
      <c r="H4237" t="s">
        <v>131</v>
      </c>
      <c r="I4237" t="s">
        <v>132</v>
      </c>
      <c r="J4237" t="s">
        <v>34</v>
      </c>
      <c r="K4237" s="1">
        <v>45827</v>
      </c>
      <c r="L4237">
        <v>1</v>
      </c>
      <c r="M4237" t="s">
        <v>35</v>
      </c>
      <c r="N4237" t="s">
        <v>36</v>
      </c>
      <c r="O4237">
        <v>65.2</v>
      </c>
      <c r="P4237">
        <v>14.6</v>
      </c>
      <c r="Q4237" t="s">
        <v>101</v>
      </c>
      <c r="R4237" s="1">
        <v>42861</v>
      </c>
    </row>
    <row r="4238" spans="1:18" x14ac:dyDescent="0.25">
      <c r="A4238" t="s">
        <v>9066</v>
      </c>
      <c r="B4238" t="s">
        <v>983</v>
      </c>
      <c r="C4238" t="s">
        <v>2</v>
      </c>
      <c r="D4238">
        <v>37</v>
      </c>
      <c r="E4238" t="s">
        <v>10</v>
      </c>
      <c r="F4238">
        <v>8826342332</v>
      </c>
      <c r="G4238" t="s">
        <v>9067</v>
      </c>
      <c r="H4238" t="s">
        <v>49</v>
      </c>
      <c r="I4238" t="s">
        <v>50</v>
      </c>
      <c r="J4238" t="s">
        <v>34</v>
      </c>
      <c r="K4238" s="1">
        <v>45741</v>
      </c>
      <c r="L4238">
        <v>2</v>
      </c>
      <c r="M4238" t="s">
        <v>35</v>
      </c>
      <c r="N4238" t="s">
        <v>36</v>
      </c>
      <c r="O4238">
        <v>81.3</v>
      </c>
      <c r="P4238">
        <v>13.7</v>
      </c>
      <c r="Q4238" t="s">
        <v>116</v>
      </c>
      <c r="R4238" s="1">
        <v>44496</v>
      </c>
    </row>
    <row r="4239" spans="1:18" x14ac:dyDescent="0.25">
      <c r="A4239" t="s">
        <v>9068</v>
      </c>
      <c r="B4239" t="s">
        <v>395</v>
      </c>
      <c r="C4239" t="s">
        <v>0</v>
      </c>
      <c r="D4239">
        <v>56</v>
      </c>
      <c r="E4239" t="s">
        <v>9</v>
      </c>
      <c r="F4239">
        <v>2513627167</v>
      </c>
      <c r="G4239" t="s">
        <v>9069</v>
      </c>
      <c r="H4239" t="s">
        <v>62</v>
      </c>
      <c r="I4239" t="s">
        <v>63</v>
      </c>
      <c r="J4239" t="s">
        <v>34</v>
      </c>
      <c r="K4239" s="1">
        <v>45708</v>
      </c>
      <c r="L4239">
        <v>1</v>
      </c>
      <c r="M4239" t="s">
        <v>35</v>
      </c>
      <c r="N4239" t="s">
        <v>36</v>
      </c>
      <c r="O4239">
        <v>80.400000000000006</v>
      </c>
      <c r="P4239">
        <v>13</v>
      </c>
      <c r="Q4239" t="s">
        <v>58</v>
      </c>
      <c r="R4239" s="1">
        <v>43331</v>
      </c>
    </row>
    <row r="4240" spans="1:18" x14ac:dyDescent="0.25">
      <c r="A4240" t="s">
        <v>9070</v>
      </c>
      <c r="B4240" t="s">
        <v>1975</v>
      </c>
      <c r="C4240" t="s">
        <v>2</v>
      </c>
      <c r="D4240">
        <v>26</v>
      </c>
      <c r="E4240" t="s">
        <v>3</v>
      </c>
      <c r="F4240">
        <v>8742615380</v>
      </c>
      <c r="G4240" t="s">
        <v>9071</v>
      </c>
      <c r="H4240" t="s">
        <v>41</v>
      </c>
      <c r="I4240" t="s">
        <v>42</v>
      </c>
      <c r="J4240" t="s">
        <v>34</v>
      </c>
      <c r="K4240" s="1">
        <v>45731</v>
      </c>
      <c r="L4240">
        <v>4</v>
      </c>
      <c r="M4240" t="s">
        <v>43</v>
      </c>
      <c r="N4240" t="s">
        <v>484</v>
      </c>
      <c r="O4240">
        <v>71</v>
      </c>
      <c r="P4240">
        <v>14.6</v>
      </c>
      <c r="Q4240" t="s">
        <v>124</v>
      </c>
      <c r="R4240" s="1">
        <v>42200</v>
      </c>
    </row>
    <row r="4241" spans="1:18" x14ac:dyDescent="0.25">
      <c r="A4241" t="s">
        <v>9072</v>
      </c>
      <c r="B4241" t="s">
        <v>3261</v>
      </c>
      <c r="C4241" t="s">
        <v>2</v>
      </c>
      <c r="D4241">
        <v>31</v>
      </c>
      <c r="E4241" t="s">
        <v>10</v>
      </c>
      <c r="F4241">
        <v>61193598</v>
      </c>
      <c r="G4241" t="s">
        <v>9073</v>
      </c>
      <c r="H4241" t="s">
        <v>76</v>
      </c>
      <c r="I4241" t="s">
        <v>77</v>
      </c>
      <c r="J4241" t="s">
        <v>34</v>
      </c>
      <c r="K4241" s="1">
        <v>45469</v>
      </c>
      <c r="L4241">
        <v>5</v>
      </c>
      <c r="M4241" t="s">
        <v>35</v>
      </c>
      <c r="N4241" t="s">
        <v>36</v>
      </c>
      <c r="O4241">
        <v>60.6</v>
      </c>
      <c r="P4241">
        <v>13.3</v>
      </c>
      <c r="Q4241" t="s">
        <v>101</v>
      </c>
      <c r="R4241" s="1">
        <v>42913</v>
      </c>
    </row>
    <row r="4242" spans="1:18" x14ac:dyDescent="0.25">
      <c r="A4242" t="s">
        <v>9074</v>
      </c>
      <c r="B4242" t="s">
        <v>3521</v>
      </c>
      <c r="C4242" t="s">
        <v>0</v>
      </c>
      <c r="D4242">
        <v>33</v>
      </c>
      <c r="E4242" t="s">
        <v>10</v>
      </c>
      <c r="F4242">
        <v>3523584505</v>
      </c>
      <c r="G4242" t="s">
        <v>9075</v>
      </c>
      <c r="H4242" t="s">
        <v>120</v>
      </c>
      <c r="I4242" t="s">
        <v>85</v>
      </c>
      <c r="J4242" t="s">
        <v>34</v>
      </c>
      <c r="K4242" s="1">
        <v>44640</v>
      </c>
      <c r="L4242">
        <v>2</v>
      </c>
      <c r="M4242" t="s">
        <v>43</v>
      </c>
      <c r="N4242" t="s">
        <v>191</v>
      </c>
      <c r="O4242">
        <v>78.3</v>
      </c>
      <c r="P4242">
        <v>11.9</v>
      </c>
      <c r="Q4242" t="s">
        <v>52</v>
      </c>
      <c r="R4242" s="1">
        <v>44023</v>
      </c>
    </row>
    <row r="4243" spans="1:18" x14ac:dyDescent="0.25">
      <c r="A4243" t="s">
        <v>9076</v>
      </c>
      <c r="B4243" t="s">
        <v>1949</v>
      </c>
      <c r="C4243" t="s">
        <v>0</v>
      </c>
      <c r="D4243">
        <v>34</v>
      </c>
      <c r="E4243" t="s">
        <v>10</v>
      </c>
      <c r="F4243">
        <v>9169815465</v>
      </c>
      <c r="G4243" t="s">
        <v>9077</v>
      </c>
      <c r="H4243" t="s">
        <v>195</v>
      </c>
      <c r="I4243" t="s">
        <v>137</v>
      </c>
      <c r="J4243" t="s">
        <v>34</v>
      </c>
      <c r="K4243" s="1">
        <v>44669</v>
      </c>
      <c r="L4243">
        <v>1</v>
      </c>
      <c r="M4243" t="s">
        <v>35</v>
      </c>
      <c r="N4243" t="s">
        <v>36</v>
      </c>
      <c r="O4243">
        <v>86.2</v>
      </c>
      <c r="P4243">
        <v>13.4</v>
      </c>
      <c r="Q4243" t="s">
        <v>101</v>
      </c>
      <c r="R4243" s="1">
        <v>43955</v>
      </c>
    </row>
    <row r="4244" spans="1:18" x14ac:dyDescent="0.25">
      <c r="A4244" t="s">
        <v>9078</v>
      </c>
      <c r="B4244" t="s">
        <v>2560</v>
      </c>
      <c r="C4244" t="s">
        <v>0</v>
      </c>
      <c r="D4244">
        <v>25</v>
      </c>
      <c r="E4244" t="s">
        <v>8</v>
      </c>
      <c r="F4244">
        <v>424258374</v>
      </c>
      <c r="G4244" t="s">
        <v>9079</v>
      </c>
      <c r="H4244" t="s">
        <v>131</v>
      </c>
      <c r="I4244" t="s">
        <v>132</v>
      </c>
      <c r="J4244" t="s">
        <v>34</v>
      </c>
      <c r="K4244" s="1">
        <v>45382</v>
      </c>
      <c r="L4244">
        <v>2</v>
      </c>
      <c r="M4244" t="s">
        <v>35</v>
      </c>
      <c r="N4244" t="s">
        <v>36</v>
      </c>
      <c r="O4244">
        <v>63</v>
      </c>
      <c r="P4244">
        <v>13.3</v>
      </c>
      <c r="Q4244" t="s">
        <v>101</v>
      </c>
      <c r="R4244" s="1">
        <v>44300</v>
      </c>
    </row>
    <row r="4245" spans="1:18" x14ac:dyDescent="0.25">
      <c r="A4245" t="s">
        <v>9080</v>
      </c>
      <c r="B4245" t="s">
        <v>1594</v>
      </c>
      <c r="C4245" t="s">
        <v>2</v>
      </c>
      <c r="D4245">
        <v>26</v>
      </c>
      <c r="E4245" t="s">
        <v>10</v>
      </c>
      <c r="F4245">
        <v>8538499317</v>
      </c>
      <c r="G4245" t="s">
        <v>9081</v>
      </c>
      <c r="H4245" t="s">
        <v>145</v>
      </c>
      <c r="I4245" t="s">
        <v>146</v>
      </c>
      <c r="J4245" t="s">
        <v>34</v>
      </c>
      <c r="K4245" s="1">
        <v>45911</v>
      </c>
      <c r="L4245">
        <v>1</v>
      </c>
      <c r="M4245" t="s">
        <v>35</v>
      </c>
      <c r="N4245" t="s">
        <v>36</v>
      </c>
      <c r="O4245">
        <v>69.900000000000006</v>
      </c>
      <c r="P4245">
        <v>13.5</v>
      </c>
      <c r="Q4245" t="s">
        <v>93</v>
      </c>
      <c r="R4245" s="1">
        <v>45519</v>
      </c>
    </row>
    <row r="4246" spans="1:18" x14ac:dyDescent="0.25">
      <c r="A4246" t="s">
        <v>9082</v>
      </c>
      <c r="B4246" t="s">
        <v>330</v>
      </c>
      <c r="C4246" t="s">
        <v>2</v>
      </c>
      <c r="D4246">
        <v>35</v>
      </c>
      <c r="E4246" t="s">
        <v>8</v>
      </c>
      <c r="F4246">
        <v>2771400373</v>
      </c>
      <c r="G4246" t="s">
        <v>9083</v>
      </c>
      <c r="H4246" t="s">
        <v>173</v>
      </c>
      <c r="I4246" t="s">
        <v>114</v>
      </c>
      <c r="J4246" t="s">
        <v>34</v>
      </c>
      <c r="K4246" s="1">
        <v>45704</v>
      </c>
      <c r="L4246">
        <v>3</v>
      </c>
      <c r="M4246" t="s">
        <v>35</v>
      </c>
      <c r="N4246" t="s">
        <v>36</v>
      </c>
      <c r="O4246">
        <v>70</v>
      </c>
      <c r="P4246">
        <v>14.4</v>
      </c>
      <c r="Q4246" t="s">
        <v>93</v>
      </c>
      <c r="R4246" s="1">
        <v>43771</v>
      </c>
    </row>
    <row r="4247" spans="1:18" x14ac:dyDescent="0.25">
      <c r="A4247" t="s">
        <v>9084</v>
      </c>
      <c r="B4247" t="s">
        <v>226</v>
      </c>
      <c r="C4247" t="s">
        <v>2</v>
      </c>
      <c r="D4247">
        <v>22</v>
      </c>
      <c r="E4247" t="s">
        <v>8</v>
      </c>
      <c r="F4247">
        <v>8575245125</v>
      </c>
      <c r="G4247" t="s">
        <v>9085</v>
      </c>
      <c r="H4247" t="s">
        <v>136</v>
      </c>
      <c r="I4247" t="s">
        <v>137</v>
      </c>
      <c r="J4247" t="s">
        <v>34</v>
      </c>
      <c r="K4247" s="1">
        <v>45323</v>
      </c>
      <c r="L4247">
        <v>2</v>
      </c>
      <c r="M4247" t="s">
        <v>35</v>
      </c>
      <c r="N4247" t="s">
        <v>36</v>
      </c>
      <c r="O4247">
        <v>62.9</v>
      </c>
      <c r="P4247">
        <v>17</v>
      </c>
      <c r="Q4247" t="s">
        <v>37</v>
      </c>
      <c r="R4247" s="1">
        <v>42259</v>
      </c>
    </row>
    <row r="4248" spans="1:18" x14ac:dyDescent="0.25">
      <c r="A4248" t="s">
        <v>9086</v>
      </c>
      <c r="B4248" t="s">
        <v>1216</v>
      </c>
      <c r="C4248" t="s">
        <v>0</v>
      </c>
      <c r="D4248">
        <v>49</v>
      </c>
      <c r="E4248" t="s">
        <v>8</v>
      </c>
      <c r="F4248">
        <v>5485211124</v>
      </c>
      <c r="G4248" t="s">
        <v>9087</v>
      </c>
      <c r="H4248" t="s">
        <v>173</v>
      </c>
      <c r="I4248" t="s">
        <v>114</v>
      </c>
      <c r="J4248" t="s">
        <v>34</v>
      </c>
      <c r="K4248" s="1">
        <v>45846</v>
      </c>
      <c r="L4248">
        <v>2</v>
      </c>
      <c r="M4248" t="s">
        <v>35</v>
      </c>
      <c r="N4248" t="s">
        <v>36</v>
      </c>
      <c r="O4248">
        <v>59.2</v>
      </c>
      <c r="P4248">
        <v>13.1</v>
      </c>
      <c r="Q4248" t="s">
        <v>124</v>
      </c>
      <c r="R4248" s="1">
        <v>43458</v>
      </c>
    </row>
    <row r="4249" spans="1:18" x14ac:dyDescent="0.25">
      <c r="A4249" t="s">
        <v>9088</v>
      </c>
      <c r="B4249" t="s">
        <v>674</v>
      </c>
      <c r="C4249" t="s">
        <v>2</v>
      </c>
      <c r="D4249">
        <v>54</v>
      </c>
      <c r="E4249" t="s">
        <v>1</v>
      </c>
      <c r="F4249">
        <v>4276901679</v>
      </c>
      <c r="G4249" t="s">
        <v>9089</v>
      </c>
      <c r="H4249" t="s">
        <v>70</v>
      </c>
      <c r="I4249" t="s">
        <v>71</v>
      </c>
      <c r="J4249" t="s">
        <v>34</v>
      </c>
      <c r="K4249" t="s">
        <v>115</v>
      </c>
      <c r="L4249">
        <v>0</v>
      </c>
      <c r="M4249" t="s">
        <v>43</v>
      </c>
      <c r="N4249" t="s">
        <v>484</v>
      </c>
      <c r="O4249">
        <v>59.1</v>
      </c>
      <c r="P4249">
        <v>15.9</v>
      </c>
      <c r="Q4249" t="s">
        <v>45</v>
      </c>
      <c r="R4249" s="1">
        <v>43159</v>
      </c>
    </row>
    <row r="4250" spans="1:18" x14ac:dyDescent="0.25">
      <c r="A4250" t="s">
        <v>9090</v>
      </c>
      <c r="B4250" t="s">
        <v>1650</v>
      </c>
      <c r="C4250" t="s">
        <v>0</v>
      </c>
      <c r="D4250">
        <v>39</v>
      </c>
      <c r="E4250" t="s">
        <v>8</v>
      </c>
      <c r="F4250">
        <v>3639986423</v>
      </c>
      <c r="G4250" t="s">
        <v>9091</v>
      </c>
      <c r="H4250" t="s">
        <v>173</v>
      </c>
      <c r="I4250" t="s">
        <v>114</v>
      </c>
      <c r="J4250" t="s">
        <v>34</v>
      </c>
      <c r="K4250" s="1">
        <v>44651</v>
      </c>
      <c r="L4250">
        <v>1</v>
      </c>
      <c r="M4250" t="s">
        <v>43</v>
      </c>
      <c r="N4250" t="s">
        <v>36</v>
      </c>
      <c r="O4250">
        <v>77.599999999999994</v>
      </c>
      <c r="P4250">
        <v>11.4</v>
      </c>
      <c r="Q4250" t="s">
        <v>205</v>
      </c>
      <c r="R4250" s="1">
        <v>42790</v>
      </c>
    </row>
    <row r="4251" spans="1:18" x14ac:dyDescent="0.25">
      <c r="A4251" t="s">
        <v>9092</v>
      </c>
      <c r="B4251" t="s">
        <v>3148</v>
      </c>
      <c r="C4251" t="s">
        <v>0</v>
      </c>
      <c r="D4251">
        <v>30</v>
      </c>
      <c r="E4251" t="s">
        <v>10</v>
      </c>
      <c r="F4251">
        <v>2190926621</v>
      </c>
      <c r="G4251" t="s">
        <v>9093</v>
      </c>
      <c r="H4251" t="s">
        <v>62</v>
      </c>
      <c r="I4251" t="s">
        <v>63</v>
      </c>
      <c r="J4251" t="s">
        <v>34</v>
      </c>
      <c r="K4251" s="1">
        <v>44719</v>
      </c>
      <c r="L4251">
        <v>5</v>
      </c>
      <c r="M4251" t="s">
        <v>43</v>
      </c>
      <c r="N4251" t="s">
        <v>36</v>
      </c>
      <c r="O4251">
        <v>70.900000000000006</v>
      </c>
      <c r="P4251">
        <v>11.7</v>
      </c>
      <c r="Q4251" t="s">
        <v>205</v>
      </c>
      <c r="R4251" s="1">
        <v>43847</v>
      </c>
    </row>
    <row r="4252" spans="1:18" x14ac:dyDescent="0.25">
      <c r="A4252" t="s">
        <v>9094</v>
      </c>
      <c r="B4252" t="s">
        <v>219</v>
      </c>
      <c r="C4252" t="s">
        <v>0</v>
      </c>
      <c r="D4252">
        <v>46</v>
      </c>
      <c r="E4252" t="s">
        <v>8</v>
      </c>
      <c r="F4252">
        <v>735459988</v>
      </c>
      <c r="G4252" t="s">
        <v>9095</v>
      </c>
      <c r="H4252" t="s">
        <v>113</v>
      </c>
      <c r="I4252" t="s">
        <v>114</v>
      </c>
      <c r="J4252" t="s">
        <v>34</v>
      </c>
      <c r="K4252" s="1">
        <v>45641</v>
      </c>
      <c r="L4252">
        <v>4</v>
      </c>
      <c r="M4252" t="s">
        <v>35</v>
      </c>
      <c r="N4252" t="s">
        <v>36</v>
      </c>
      <c r="O4252">
        <v>68.599999999999994</v>
      </c>
      <c r="P4252">
        <v>13</v>
      </c>
      <c r="Q4252" t="s">
        <v>205</v>
      </c>
      <c r="R4252" s="1">
        <v>45224</v>
      </c>
    </row>
    <row r="4253" spans="1:18" x14ac:dyDescent="0.25">
      <c r="A4253" t="s">
        <v>9096</v>
      </c>
      <c r="B4253" t="s">
        <v>2073</v>
      </c>
      <c r="C4253" t="s">
        <v>0</v>
      </c>
      <c r="D4253">
        <v>40</v>
      </c>
      <c r="E4253" t="s">
        <v>8</v>
      </c>
      <c r="F4253">
        <v>4492559243</v>
      </c>
      <c r="G4253" t="s">
        <v>9097</v>
      </c>
      <c r="H4253" t="s">
        <v>49</v>
      </c>
      <c r="I4253" t="s">
        <v>50</v>
      </c>
      <c r="J4253" t="s">
        <v>34</v>
      </c>
      <c r="K4253" s="1">
        <v>45614</v>
      </c>
      <c r="L4253">
        <v>1</v>
      </c>
      <c r="M4253" t="s">
        <v>35</v>
      </c>
      <c r="N4253" t="s">
        <v>36</v>
      </c>
      <c r="O4253">
        <v>75</v>
      </c>
      <c r="P4253">
        <v>14</v>
      </c>
      <c r="Q4253" t="s">
        <v>124</v>
      </c>
      <c r="R4253" s="1">
        <v>43575</v>
      </c>
    </row>
    <row r="4254" spans="1:18" x14ac:dyDescent="0.25">
      <c r="A4254" t="s">
        <v>9098</v>
      </c>
      <c r="B4254" t="s">
        <v>734</v>
      </c>
      <c r="C4254" t="s">
        <v>2</v>
      </c>
      <c r="D4254">
        <v>38</v>
      </c>
      <c r="E4254" t="s">
        <v>10</v>
      </c>
      <c r="F4254">
        <v>9764653084</v>
      </c>
      <c r="G4254" t="s">
        <v>9099</v>
      </c>
      <c r="H4254" t="s">
        <v>224</v>
      </c>
      <c r="I4254" t="s">
        <v>85</v>
      </c>
      <c r="J4254" t="s">
        <v>34</v>
      </c>
      <c r="K4254" s="1">
        <v>45186</v>
      </c>
      <c r="L4254">
        <v>1</v>
      </c>
      <c r="M4254" t="s">
        <v>35</v>
      </c>
      <c r="N4254" t="s">
        <v>36</v>
      </c>
      <c r="O4254">
        <v>53.5</v>
      </c>
      <c r="P4254">
        <v>15.1</v>
      </c>
      <c r="Q4254" t="s">
        <v>124</v>
      </c>
      <c r="R4254" s="1">
        <v>44080</v>
      </c>
    </row>
    <row r="4255" spans="1:18" x14ac:dyDescent="0.25">
      <c r="A4255" t="s">
        <v>9100</v>
      </c>
      <c r="B4255" t="s">
        <v>474</v>
      </c>
      <c r="C4255" t="s">
        <v>0</v>
      </c>
      <c r="D4255">
        <v>41</v>
      </c>
      <c r="E4255" t="s">
        <v>10</v>
      </c>
      <c r="F4255">
        <v>3412834279</v>
      </c>
      <c r="G4255" t="s">
        <v>9101</v>
      </c>
      <c r="H4255" t="s">
        <v>120</v>
      </c>
      <c r="I4255" t="s">
        <v>85</v>
      </c>
      <c r="J4255" t="s">
        <v>34</v>
      </c>
      <c r="K4255" s="1">
        <v>44943</v>
      </c>
      <c r="L4255">
        <v>6</v>
      </c>
      <c r="M4255" t="s">
        <v>35</v>
      </c>
      <c r="N4255" t="s">
        <v>36</v>
      </c>
      <c r="O4255">
        <v>75.5</v>
      </c>
      <c r="P4255">
        <v>13.9</v>
      </c>
      <c r="Q4255" t="s">
        <v>45</v>
      </c>
      <c r="R4255" s="1">
        <v>43226</v>
      </c>
    </row>
    <row r="4256" spans="1:18" x14ac:dyDescent="0.25">
      <c r="A4256" t="s">
        <v>9102</v>
      </c>
      <c r="B4256" t="s">
        <v>435</v>
      </c>
      <c r="C4256" t="s">
        <v>0</v>
      </c>
      <c r="D4256">
        <v>45</v>
      </c>
      <c r="E4256" t="s">
        <v>8</v>
      </c>
      <c r="F4256">
        <v>9169139377</v>
      </c>
      <c r="G4256" t="s">
        <v>9103</v>
      </c>
      <c r="H4256" t="s">
        <v>113</v>
      </c>
      <c r="I4256" t="s">
        <v>114</v>
      </c>
      <c r="J4256" t="s">
        <v>34</v>
      </c>
      <c r="K4256" s="1">
        <v>44412</v>
      </c>
      <c r="L4256">
        <v>2</v>
      </c>
      <c r="M4256" t="s">
        <v>43</v>
      </c>
      <c r="N4256" t="s">
        <v>36</v>
      </c>
      <c r="O4256">
        <v>93.9</v>
      </c>
      <c r="P4256">
        <v>11.8</v>
      </c>
      <c r="Q4256" t="s">
        <v>52</v>
      </c>
      <c r="R4256" s="1">
        <v>42067</v>
      </c>
    </row>
    <row r="4257" spans="1:18" x14ac:dyDescent="0.25">
      <c r="A4257" t="s">
        <v>9104</v>
      </c>
      <c r="B4257" t="s">
        <v>853</v>
      </c>
      <c r="C4257" t="s">
        <v>2</v>
      </c>
      <c r="D4257">
        <v>25</v>
      </c>
      <c r="E4257" t="s">
        <v>1</v>
      </c>
      <c r="F4257">
        <v>8481172160</v>
      </c>
      <c r="G4257" t="s">
        <v>9105</v>
      </c>
      <c r="H4257" t="s">
        <v>173</v>
      </c>
      <c r="I4257" t="s">
        <v>114</v>
      </c>
      <c r="J4257" t="s">
        <v>34</v>
      </c>
      <c r="K4257" s="1">
        <v>44666</v>
      </c>
      <c r="L4257">
        <v>1</v>
      </c>
      <c r="M4257" t="s">
        <v>35</v>
      </c>
      <c r="N4257" t="s">
        <v>36</v>
      </c>
      <c r="O4257">
        <v>80.099999999999994</v>
      </c>
      <c r="P4257">
        <v>17.100000000000001</v>
      </c>
      <c r="Q4257" t="s">
        <v>93</v>
      </c>
      <c r="R4257" s="1">
        <v>42110</v>
      </c>
    </row>
    <row r="4258" spans="1:18" x14ac:dyDescent="0.25">
      <c r="A4258" t="s">
        <v>9106</v>
      </c>
      <c r="B4258" t="s">
        <v>2662</v>
      </c>
      <c r="C4258" t="s">
        <v>2</v>
      </c>
      <c r="D4258">
        <v>44</v>
      </c>
      <c r="E4258" t="s">
        <v>10</v>
      </c>
      <c r="F4258">
        <v>639817994</v>
      </c>
      <c r="G4258" t="s">
        <v>9107</v>
      </c>
      <c r="H4258" t="s">
        <v>145</v>
      </c>
      <c r="I4258" t="s">
        <v>146</v>
      </c>
      <c r="J4258" t="s">
        <v>34</v>
      </c>
      <c r="K4258" s="1">
        <v>45768</v>
      </c>
      <c r="L4258">
        <v>1</v>
      </c>
      <c r="M4258" t="s">
        <v>35</v>
      </c>
      <c r="N4258" t="s">
        <v>36</v>
      </c>
      <c r="O4258">
        <v>54.2</v>
      </c>
      <c r="P4258">
        <v>15.9</v>
      </c>
      <c r="Q4258" t="s">
        <v>116</v>
      </c>
      <c r="R4258" s="1">
        <v>43500</v>
      </c>
    </row>
    <row r="4259" spans="1:18" x14ac:dyDescent="0.25">
      <c r="A4259" t="s">
        <v>9108</v>
      </c>
      <c r="B4259" t="s">
        <v>460</v>
      </c>
      <c r="C4259" t="s">
        <v>2</v>
      </c>
      <c r="D4259">
        <v>51</v>
      </c>
      <c r="E4259" t="s">
        <v>10</v>
      </c>
      <c r="F4259">
        <v>8949350526</v>
      </c>
      <c r="G4259" t="s">
        <v>9109</v>
      </c>
      <c r="H4259" t="s">
        <v>185</v>
      </c>
      <c r="I4259" t="s">
        <v>186</v>
      </c>
      <c r="J4259" t="s">
        <v>34</v>
      </c>
      <c r="K4259" s="1">
        <v>45913</v>
      </c>
      <c r="L4259">
        <v>1</v>
      </c>
      <c r="M4259" t="s">
        <v>43</v>
      </c>
      <c r="N4259" t="s">
        <v>51</v>
      </c>
      <c r="O4259">
        <v>82.7</v>
      </c>
      <c r="P4259">
        <v>14.6</v>
      </c>
      <c r="Q4259" t="s">
        <v>52</v>
      </c>
      <c r="R4259" s="1">
        <v>42390</v>
      </c>
    </row>
    <row r="4260" spans="1:18" x14ac:dyDescent="0.25">
      <c r="A4260" t="s">
        <v>9110</v>
      </c>
      <c r="B4260" t="s">
        <v>54</v>
      </c>
      <c r="C4260" t="s">
        <v>2</v>
      </c>
      <c r="D4260">
        <v>25</v>
      </c>
      <c r="E4260" t="s">
        <v>10</v>
      </c>
      <c r="F4260">
        <v>4865796719</v>
      </c>
      <c r="G4260" t="s">
        <v>9111</v>
      </c>
      <c r="H4260" t="s">
        <v>113</v>
      </c>
      <c r="I4260" t="s">
        <v>114</v>
      </c>
      <c r="J4260" t="s">
        <v>34</v>
      </c>
      <c r="K4260" s="1">
        <v>45746</v>
      </c>
      <c r="L4260">
        <v>1</v>
      </c>
      <c r="M4260" t="s">
        <v>35</v>
      </c>
      <c r="N4260" t="s">
        <v>36</v>
      </c>
      <c r="O4260">
        <v>86.3</v>
      </c>
      <c r="P4260">
        <v>14.9</v>
      </c>
      <c r="Q4260" t="s">
        <v>37</v>
      </c>
      <c r="R4260" s="1">
        <v>43530</v>
      </c>
    </row>
    <row r="4261" spans="1:18" x14ac:dyDescent="0.25">
      <c r="A4261" t="s">
        <v>9112</v>
      </c>
      <c r="B4261" t="s">
        <v>674</v>
      </c>
      <c r="C4261" t="s">
        <v>2</v>
      </c>
      <c r="D4261">
        <v>26</v>
      </c>
      <c r="E4261" t="s">
        <v>10</v>
      </c>
      <c r="F4261">
        <v>8159543033</v>
      </c>
      <c r="G4261" t="s">
        <v>9113</v>
      </c>
      <c r="H4261" t="s">
        <v>76</v>
      </c>
      <c r="I4261" t="s">
        <v>77</v>
      </c>
      <c r="J4261" t="s">
        <v>34</v>
      </c>
      <c r="K4261" s="1">
        <v>45897</v>
      </c>
      <c r="L4261">
        <v>2</v>
      </c>
      <c r="M4261" t="s">
        <v>35</v>
      </c>
      <c r="N4261" t="s">
        <v>36</v>
      </c>
      <c r="O4261">
        <v>73.2</v>
      </c>
      <c r="P4261">
        <v>14.4</v>
      </c>
      <c r="Q4261" t="s">
        <v>205</v>
      </c>
      <c r="R4261" s="1">
        <v>43449</v>
      </c>
    </row>
    <row r="4262" spans="1:18" x14ac:dyDescent="0.25">
      <c r="A4262" t="s">
        <v>9114</v>
      </c>
      <c r="B4262" t="s">
        <v>1378</v>
      </c>
      <c r="C4262" t="s">
        <v>2</v>
      </c>
      <c r="D4262">
        <v>41</v>
      </c>
      <c r="E4262" t="s">
        <v>7</v>
      </c>
      <c r="F4262">
        <v>7814119496</v>
      </c>
      <c r="G4262" t="s">
        <v>9115</v>
      </c>
      <c r="H4262" t="s">
        <v>113</v>
      </c>
      <c r="I4262" t="s">
        <v>114</v>
      </c>
      <c r="J4262" t="s">
        <v>34</v>
      </c>
      <c r="K4262" s="1">
        <v>45680</v>
      </c>
      <c r="L4262">
        <v>3</v>
      </c>
      <c r="M4262" t="s">
        <v>43</v>
      </c>
      <c r="N4262" t="s">
        <v>51</v>
      </c>
      <c r="O4262">
        <v>70.2</v>
      </c>
      <c r="P4262">
        <v>16.600000000000001</v>
      </c>
      <c r="Q4262" t="s">
        <v>37</v>
      </c>
      <c r="R4262" s="1">
        <v>42883</v>
      </c>
    </row>
    <row r="4263" spans="1:18" x14ac:dyDescent="0.25">
      <c r="A4263" t="s">
        <v>9116</v>
      </c>
      <c r="B4263" t="s">
        <v>129</v>
      </c>
      <c r="C4263" t="s">
        <v>2</v>
      </c>
      <c r="D4263">
        <v>25</v>
      </c>
      <c r="E4263" t="s">
        <v>10</v>
      </c>
      <c r="F4263">
        <v>3005723862</v>
      </c>
      <c r="G4263" t="s">
        <v>9117</v>
      </c>
      <c r="H4263" t="s">
        <v>105</v>
      </c>
      <c r="I4263" t="s">
        <v>106</v>
      </c>
      <c r="J4263" t="s">
        <v>34</v>
      </c>
      <c r="K4263" s="1">
        <v>45791</v>
      </c>
      <c r="L4263">
        <v>2</v>
      </c>
      <c r="M4263" t="s">
        <v>35</v>
      </c>
      <c r="N4263" t="s">
        <v>36</v>
      </c>
      <c r="O4263">
        <v>78.900000000000006</v>
      </c>
      <c r="P4263">
        <v>14.3</v>
      </c>
      <c r="Q4263" t="s">
        <v>101</v>
      </c>
      <c r="R4263" s="1">
        <v>43152</v>
      </c>
    </row>
    <row r="4264" spans="1:18" x14ac:dyDescent="0.25">
      <c r="A4264" t="s">
        <v>9118</v>
      </c>
      <c r="B4264" t="s">
        <v>4733</v>
      </c>
      <c r="C4264" t="s">
        <v>2</v>
      </c>
      <c r="D4264">
        <v>46</v>
      </c>
      <c r="E4264" t="s">
        <v>8</v>
      </c>
      <c r="F4264">
        <v>6299681663</v>
      </c>
      <c r="G4264" t="s">
        <v>9119</v>
      </c>
      <c r="H4264" t="s">
        <v>131</v>
      </c>
      <c r="I4264" t="s">
        <v>132</v>
      </c>
      <c r="J4264" t="s">
        <v>34</v>
      </c>
      <c r="K4264" s="1">
        <v>45193</v>
      </c>
      <c r="L4264">
        <v>1</v>
      </c>
      <c r="M4264" t="s">
        <v>35</v>
      </c>
      <c r="N4264" t="s">
        <v>36</v>
      </c>
      <c r="O4264">
        <v>75</v>
      </c>
      <c r="P4264">
        <v>12.5</v>
      </c>
      <c r="Q4264" t="s">
        <v>205</v>
      </c>
      <c r="R4264" s="1">
        <v>44231</v>
      </c>
    </row>
    <row r="4265" spans="1:18" x14ac:dyDescent="0.25">
      <c r="A4265" t="s">
        <v>9120</v>
      </c>
      <c r="B4265" t="s">
        <v>794</v>
      </c>
      <c r="C4265" t="s">
        <v>2</v>
      </c>
      <c r="D4265">
        <v>29</v>
      </c>
      <c r="E4265" t="s">
        <v>10</v>
      </c>
      <c r="F4265">
        <v>1560232383</v>
      </c>
      <c r="G4265" t="s">
        <v>9121</v>
      </c>
      <c r="H4265" t="s">
        <v>32</v>
      </c>
      <c r="I4265" t="s">
        <v>33</v>
      </c>
      <c r="J4265" t="s">
        <v>34</v>
      </c>
      <c r="K4265" s="1">
        <v>45667</v>
      </c>
      <c r="L4265">
        <v>3</v>
      </c>
      <c r="M4265" t="s">
        <v>43</v>
      </c>
      <c r="N4265" t="s">
        <v>191</v>
      </c>
      <c r="O4265">
        <v>79.099999999999994</v>
      </c>
      <c r="P4265">
        <v>15.6</v>
      </c>
      <c r="Q4265" t="s">
        <v>93</v>
      </c>
      <c r="R4265" s="1">
        <v>43764</v>
      </c>
    </row>
    <row r="4266" spans="1:18" x14ac:dyDescent="0.25">
      <c r="A4266" t="s">
        <v>9122</v>
      </c>
      <c r="B4266" t="s">
        <v>151</v>
      </c>
      <c r="C4266" t="s">
        <v>2</v>
      </c>
      <c r="D4266">
        <v>36</v>
      </c>
      <c r="E4266" t="s">
        <v>8</v>
      </c>
      <c r="F4266">
        <v>1370359706</v>
      </c>
      <c r="G4266" t="s">
        <v>9123</v>
      </c>
      <c r="H4266" t="s">
        <v>56</v>
      </c>
      <c r="I4266" t="s">
        <v>57</v>
      </c>
      <c r="J4266" t="s">
        <v>34</v>
      </c>
      <c r="K4266" s="1">
        <v>45732</v>
      </c>
      <c r="L4266">
        <v>2</v>
      </c>
      <c r="M4266" t="s">
        <v>35</v>
      </c>
      <c r="N4266" t="s">
        <v>36</v>
      </c>
      <c r="O4266">
        <v>63.6</v>
      </c>
      <c r="P4266">
        <v>15.2</v>
      </c>
      <c r="Q4266" t="s">
        <v>37</v>
      </c>
      <c r="R4266" s="1">
        <v>45449</v>
      </c>
    </row>
    <row r="4267" spans="1:18" x14ac:dyDescent="0.25">
      <c r="A4267" t="s">
        <v>9124</v>
      </c>
      <c r="B4267" t="s">
        <v>193</v>
      </c>
      <c r="C4267" t="s">
        <v>0</v>
      </c>
      <c r="D4267">
        <v>38</v>
      </c>
      <c r="E4267" t="s">
        <v>8</v>
      </c>
      <c r="F4267">
        <v>7939369303</v>
      </c>
      <c r="G4267" t="s">
        <v>9125</v>
      </c>
      <c r="H4267" t="s">
        <v>145</v>
      </c>
      <c r="I4267" t="s">
        <v>146</v>
      </c>
      <c r="J4267" t="s">
        <v>34</v>
      </c>
      <c r="K4267" s="1">
        <v>45573</v>
      </c>
      <c r="L4267">
        <v>1</v>
      </c>
      <c r="M4267" t="s">
        <v>43</v>
      </c>
      <c r="N4267" t="s">
        <v>44</v>
      </c>
      <c r="O4267">
        <v>75.099999999999994</v>
      </c>
      <c r="P4267">
        <v>12.7</v>
      </c>
      <c r="Q4267" t="s">
        <v>45</v>
      </c>
      <c r="R4267" s="1">
        <v>44251</v>
      </c>
    </row>
    <row r="4268" spans="1:18" x14ac:dyDescent="0.25">
      <c r="A4268" t="s">
        <v>9126</v>
      </c>
      <c r="B4268" t="s">
        <v>919</v>
      </c>
      <c r="C4268" t="s">
        <v>2</v>
      </c>
      <c r="D4268">
        <v>41</v>
      </c>
      <c r="E4268" t="s">
        <v>10</v>
      </c>
      <c r="F4268">
        <v>2104811377</v>
      </c>
      <c r="G4268" t="s">
        <v>9127</v>
      </c>
      <c r="H4268" t="s">
        <v>62</v>
      </c>
      <c r="I4268" t="s">
        <v>63</v>
      </c>
      <c r="J4268" t="s">
        <v>34</v>
      </c>
      <c r="K4268" s="1">
        <v>45627</v>
      </c>
      <c r="L4268">
        <v>2</v>
      </c>
      <c r="M4268" t="s">
        <v>43</v>
      </c>
      <c r="N4268" t="s">
        <v>44</v>
      </c>
      <c r="O4268">
        <v>76.099999999999994</v>
      </c>
      <c r="P4268">
        <v>14</v>
      </c>
      <c r="Q4268" t="s">
        <v>58</v>
      </c>
      <c r="R4268" s="1">
        <v>45451</v>
      </c>
    </row>
    <row r="4269" spans="1:18" x14ac:dyDescent="0.25">
      <c r="A4269" t="s">
        <v>9128</v>
      </c>
      <c r="B4269" t="s">
        <v>1360</v>
      </c>
      <c r="C4269" t="s">
        <v>0</v>
      </c>
      <c r="D4269">
        <v>30</v>
      </c>
      <c r="E4269" t="s">
        <v>10</v>
      </c>
      <c r="F4269">
        <v>6349235158</v>
      </c>
      <c r="G4269" t="s">
        <v>9129</v>
      </c>
      <c r="H4269" t="s">
        <v>136</v>
      </c>
      <c r="I4269" t="s">
        <v>137</v>
      </c>
      <c r="J4269" t="s">
        <v>34</v>
      </c>
      <c r="K4269" s="1">
        <v>45767</v>
      </c>
      <c r="L4269">
        <v>3</v>
      </c>
      <c r="M4269" t="s">
        <v>35</v>
      </c>
      <c r="N4269" t="s">
        <v>36</v>
      </c>
      <c r="O4269">
        <v>59.8</v>
      </c>
      <c r="P4269">
        <v>14.9</v>
      </c>
      <c r="Q4269" t="s">
        <v>72</v>
      </c>
      <c r="R4269" s="1">
        <v>43442</v>
      </c>
    </row>
    <row r="4270" spans="1:18" x14ac:dyDescent="0.25">
      <c r="A4270" t="s">
        <v>9130</v>
      </c>
      <c r="B4270" t="s">
        <v>729</v>
      </c>
      <c r="C4270" t="s">
        <v>2</v>
      </c>
      <c r="D4270">
        <v>18</v>
      </c>
      <c r="E4270" t="s">
        <v>10</v>
      </c>
      <c r="F4270">
        <v>5103016313</v>
      </c>
      <c r="G4270" t="s">
        <v>9131</v>
      </c>
      <c r="H4270" t="s">
        <v>70</v>
      </c>
      <c r="I4270" t="s">
        <v>71</v>
      </c>
      <c r="J4270" t="s">
        <v>34</v>
      </c>
      <c r="K4270" s="1">
        <v>45605</v>
      </c>
      <c r="L4270">
        <v>1</v>
      </c>
      <c r="M4270" t="s">
        <v>35</v>
      </c>
      <c r="N4270" t="s">
        <v>36</v>
      </c>
      <c r="O4270">
        <v>56.3</v>
      </c>
      <c r="P4270">
        <v>14.4</v>
      </c>
      <c r="Q4270" t="s">
        <v>101</v>
      </c>
      <c r="R4270" s="1">
        <v>44966</v>
      </c>
    </row>
    <row r="4271" spans="1:18" x14ac:dyDescent="0.25">
      <c r="A4271" t="s">
        <v>9132</v>
      </c>
      <c r="B4271" t="s">
        <v>398</v>
      </c>
      <c r="C4271" t="s">
        <v>0</v>
      </c>
      <c r="D4271">
        <v>21</v>
      </c>
      <c r="E4271" t="s">
        <v>10</v>
      </c>
      <c r="F4271">
        <v>8069043800</v>
      </c>
      <c r="G4271" t="s">
        <v>9133</v>
      </c>
      <c r="H4271" t="s">
        <v>136</v>
      </c>
      <c r="I4271" t="s">
        <v>137</v>
      </c>
      <c r="J4271" t="s">
        <v>34</v>
      </c>
      <c r="K4271" s="1">
        <v>45334</v>
      </c>
      <c r="L4271">
        <v>1</v>
      </c>
      <c r="M4271" t="s">
        <v>35</v>
      </c>
      <c r="N4271" t="s">
        <v>36</v>
      </c>
      <c r="O4271">
        <v>57.6</v>
      </c>
      <c r="P4271">
        <v>12.8</v>
      </c>
      <c r="Q4271" t="s">
        <v>116</v>
      </c>
      <c r="R4271" s="1">
        <v>43646</v>
      </c>
    </row>
    <row r="4272" spans="1:18" x14ac:dyDescent="0.25">
      <c r="A4272" t="s">
        <v>9134</v>
      </c>
      <c r="B4272" t="s">
        <v>897</v>
      </c>
      <c r="C4272" t="s">
        <v>0</v>
      </c>
      <c r="D4272">
        <v>36</v>
      </c>
      <c r="E4272" t="s">
        <v>10</v>
      </c>
      <c r="F4272">
        <v>4418501573</v>
      </c>
      <c r="G4272" t="s">
        <v>9135</v>
      </c>
      <c r="H4272" t="s">
        <v>32</v>
      </c>
      <c r="I4272" t="s">
        <v>33</v>
      </c>
      <c r="J4272" t="s">
        <v>34</v>
      </c>
      <c r="K4272" s="1">
        <v>45932</v>
      </c>
      <c r="L4272">
        <v>5</v>
      </c>
      <c r="M4272" t="s">
        <v>35</v>
      </c>
      <c r="N4272" t="s">
        <v>36</v>
      </c>
      <c r="O4272">
        <v>69.400000000000006</v>
      </c>
      <c r="P4272">
        <v>13</v>
      </c>
      <c r="Q4272" t="s">
        <v>37</v>
      </c>
      <c r="R4272" s="1">
        <v>42232</v>
      </c>
    </row>
    <row r="4273" spans="1:18" x14ac:dyDescent="0.25">
      <c r="A4273" t="s">
        <v>9136</v>
      </c>
      <c r="B4273" t="s">
        <v>457</v>
      </c>
      <c r="C4273" t="s">
        <v>2</v>
      </c>
      <c r="D4273">
        <v>27</v>
      </c>
      <c r="E4273" t="s">
        <v>8</v>
      </c>
      <c r="F4273">
        <v>1343153202</v>
      </c>
      <c r="G4273" t="s">
        <v>9137</v>
      </c>
      <c r="H4273" t="s">
        <v>105</v>
      </c>
      <c r="I4273" t="s">
        <v>106</v>
      </c>
      <c r="J4273" t="s">
        <v>34</v>
      </c>
      <c r="K4273" s="1">
        <v>45868</v>
      </c>
      <c r="L4273">
        <v>2</v>
      </c>
      <c r="M4273" t="s">
        <v>35</v>
      </c>
      <c r="N4273" t="s">
        <v>36</v>
      </c>
      <c r="O4273">
        <v>66.099999999999994</v>
      </c>
      <c r="P4273">
        <v>14.9</v>
      </c>
      <c r="Q4273" t="s">
        <v>101</v>
      </c>
      <c r="R4273" s="1">
        <v>43032</v>
      </c>
    </row>
    <row r="4274" spans="1:18" x14ac:dyDescent="0.25">
      <c r="A4274" t="s">
        <v>9138</v>
      </c>
      <c r="B4274" t="s">
        <v>1773</v>
      </c>
      <c r="C4274" t="s">
        <v>2</v>
      </c>
      <c r="D4274">
        <v>43</v>
      </c>
      <c r="E4274" t="s">
        <v>10</v>
      </c>
      <c r="F4274">
        <v>6347262380</v>
      </c>
      <c r="G4274" t="s">
        <v>9139</v>
      </c>
      <c r="H4274" t="s">
        <v>173</v>
      </c>
      <c r="I4274" t="s">
        <v>114</v>
      </c>
      <c r="J4274" t="s">
        <v>34</v>
      </c>
      <c r="K4274" s="1">
        <v>45803</v>
      </c>
      <c r="L4274">
        <v>1</v>
      </c>
      <c r="M4274" t="s">
        <v>35</v>
      </c>
      <c r="N4274" t="s">
        <v>36</v>
      </c>
      <c r="O4274">
        <v>52.5</v>
      </c>
      <c r="P4274">
        <v>14.6</v>
      </c>
      <c r="Q4274" t="s">
        <v>52</v>
      </c>
      <c r="R4274" s="1">
        <v>45697</v>
      </c>
    </row>
    <row r="4275" spans="1:18" x14ac:dyDescent="0.25">
      <c r="A4275" t="s">
        <v>9140</v>
      </c>
      <c r="B4275" t="s">
        <v>1021</v>
      </c>
      <c r="C4275" t="s">
        <v>2</v>
      </c>
      <c r="D4275">
        <v>38</v>
      </c>
      <c r="E4275" t="s">
        <v>8</v>
      </c>
      <c r="F4275">
        <v>3087240273</v>
      </c>
      <c r="G4275" t="s">
        <v>9141</v>
      </c>
      <c r="H4275" t="s">
        <v>84</v>
      </c>
      <c r="I4275" t="s">
        <v>85</v>
      </c>
      <c r="J4275" t="s">
        <v>34</v>
      </c>
      <c r="K4275" s="1">
        <v>45953</v>
      </c>
      <c r="L4275">
        <v>3</v>
      </c>
      <c r="M4275" t="s">
        <v>35</v>
      </c>
      <c r="N4275" t="s">
        <v>36</v>
      </c>
      <c r="O4275">
        <v>55.4</v>
      </c>
      <c r="P4275">
        <v>14.6</v>
      </c>
      <c r="Q4275" t="s">
        <v>37</v>
      </c>
      <c r="R4275" s="1">
        <v>45599</v>
      </c>
    </row>
    <row r="4276" spans="1:18" x14ac:dyDescent="0.25">
      <c r="A4276" t="s">
        <v>9142</v>
      </c>
      <c r="B4276" t="s">
        <v>827</v>
      </c>
      <c r="C4276" t="s">
        <v>0</v>
      </c>
      <c r="D4276">
        <v>25</v>
      </c>
      <c r="E4276" t="s">
        <v>10</v>
      </c>
      <c r="F4276">
        <v>6765172684</v>
      </c>
      <c r="G4276" t="s">
        <v>9143</v>
      </c>
      <c r="H4276" t="s">
        <v>41</v>
      </c>
      <c r="I4276" t="s">
        <v>42</v>
      </c>
      <c r="J4276" t="s">
        <v>34</v>
      </c>
      <c r="K4276" s="1">
        <v>45471</v>
      </c>
      <c r="L4276">
        <v>1</v>
      </c>
      <c r="M4276" t="s">
        <v>35</v>
      </c>
      <c r="N4276" t="s">
        <v>36</v>
      </c>
      <c r="O4276">
        <v>69.900000000000006</v>
      </c>
      <c r="P4276">
        <v>13.1</v>
      </c>
      <c r="Q4276" t="s">
        <v>101</v>
      </c>
      <c r="R4276" s="1">
        <v>43656</v>
      </c>
    </row>
    <row r="4277" spans="1:18" x14ac:dyDescent="0.25">
      <c r="A4277" t="s">
        <v>9144</v>
      </c>
      <c r="B4277" t="s">
        <v>180</v>
      </c>
      <c r="C4277" t="s">
        <v>2</v>
      </c>
      <c r="D4277">
        <v>34</v>
      </c>
      <c r="E4277" t="s">
        <v>3</v>
      </c>
      <c r="F4277">
        <v>4414929924</v>
      </c>
      <c r="G4277" t="s">
        <v>9145</v>
      </c>
      <c r="H4277" t="s">
        <v>145</v>
      </c>
      <c r="I4277" t="s">
        <v>146</v>
      </c>
      <c r="J4277" t="s">
        <v>34</v>
      </c>
      <c r="K4277" s="1">
        <v>45363</v>
      </c>
      <c r="L4277">
        <v>4</v>
      </c>
      <c r="M4277" t="s">
        <v>35</v>
      </c>
      <c r="N4277" t="s">
        <v>36</v>
      </c>
      <c r="O4277">
        <v>69.599999999999994</v>
      </c>
      <c r="P4277">
        <v>13.6</v>
      </c>
      <c r="Q4277" t="s">
        <v>58</v>
      </c>
      <c r="R4277" s="1">
        <v>44526</v>
      </c>
    </row>
    <row r="4278" spans="1:18" x14ac:dyDescent="0.25">
      <c r="A4278" t="s">
        <v>9146</v>
      </c>
      <c r="B4278" t="s">
        <v>409</v>
      </c>
      <c r="C4278" t="s">
        <v>0</v>
      </c>
      <c r="D4278">
        <v>51</v>
      </c>
      <c r="E4278" t="s">
        <v>8</v>
      </c>
      <c r="F4278">
        <v>8343644475</v>
      </c>
      <c r="G4278" t="s">
        <v>9147</v>
      </c>
      <c r="H4278" t="s">
        <v>32</v>
      </c>
      <c r="I4278" t="s">
        <v>33</v>
      </c>
      <c r="J4278" t="s">
        <v>34</v>
      </c>
      <c r="K4278" s="1">
        <v>45415</v>
      </c>
      <c r="L4278">
        <v>3</v>
      </c>
      <c r="M4278" t="s">
        <v>35</v>
      </c>
      <c r="N4278" t="s">
        <v>36</v>
      </c>
      <c r="O4278">
        <v>57.4</v>
      </c>
      <c r="P4278">
        <v>13.9</v>
      </c>
      <c r="Q4278" t="s">
        <v>101</v>
      </c>
      <c r="R4278" s="1">
        <v>44752</v>
      </c>
    </row>
    <row r="4279" spans="1:18" x14ac:dyDescent="0.25">
      <c r="A4279" t="s">
        <v>9148</v>
      </c>
      <c r="B4279" t="s">
        <v>7631</v>
      </c>
      <c r="C4279" t="s">
        <v>0</v>
      </c>
      <c r="D4279">
        <v>41</v>
      </c>
      <c r="E4279" t="s">
        <v>8</v>
      </c>
      <c r="F4279">
        <v>8049406553</v>
      </c>
      <c r="G4279" t="s">
        <v>9149</v>
      </c>
      <c r="H4279" t="s">
        <v>62</v>
      </c>
      <c r="I4279" t="s">
        <v>63</v>
      </c>
      <c r="J4279" t="s">
        <v>34</v>
      </c>
      <c r="K4279" s="1">
        <v>45878</v>
      </c>
      <c r="L4279">
        <v>1</v>
      </c>
      <c r="M4279" t="s">
        <v>35</v>
      </c>
      <c r="N4279" t="s">
        <v>36</v>
      </c>
      <c r="O4279">
        <v>66.2</v>
      </c>
      <c r="P4279">
        <v>13.4</v>
      </c>
      <c r="Q4279" t="s">
        <v>72</v>
      </c>
      <c r="R4279" s="1">
        <v>42469</v>
      </c>
    </row>
    <row r="4280" spans="1:18" x14ac:dyDescent="0.25">
      <c r="A4280" t="s">
        <v>9150</v>
      </c>
      <c r="B4280" t="s">
        <v>2928</v>
      </c>
      <c r="C4280" t="s">
        <v>2</v>
      </c>
      <c r="D4280">
        <v>36</v>
      </c>
      <c r="E4280" t="s">
        <v>7</v>
      </c>
      <c r="F4280">
        <v>2883492753</v>
      </c>
      <c r="G4280" t="s">
        <v>9151</v>
      </c>
      <c r="H4280" t="s">
        <v>224</v>
      </c>
      <c r="I4280" t="s">
        <v>85</v>
      </c>
      <c r="J4280" t="s">
        <v>34</v>
      </c>
      <c r="K4280" s="1">
        <v>44501</v>
      </c>
      <c r="L4280">
        <v>2</v>
      </c>
      <c r="M4280" t="s">
        <v>35</v>
      </c>
      <c r="N4280" t="s">
        <v>36</v>
      </c>
      <c r="O4280">
        <v>53.8</v>
      </c>
      <c r="P4280">
        <v>14.3</v>
      </c>
      <c r="Q4280" t="s">
        <v>37</v>
      </c>
      <c r="R4280" s="1">
        <v>42134</v>
      </c>
    </row>
    <row r="4281" spans="1:18" x14ac:dyDescent="0.25">
      <c r="A4281" t="s">
        <v>9152</v>
      </c>
      <c r="B4281" t="s">
        <v>368</v>
      </c>
      <c r="C4281" t="s">
        <v>0</v>
      </c>
      <c r="D4281">
        <v>39</v>
      </c>
      <c r="E4281" t="s">
        <v>6</v>
      </c>
      <c r="F4281">
        <v>3794399919</v>
      </c>
      <c r="G4281" t="s">
        <v>9153</v>
      </c>
      <c r="H4281" t="s">
        <v>224</v>
      </c>
      <c r="I4281" t="s">
        <v>85</v>
      </c>
      <c r="J4281" t="s">
        <v>34</v>
      </c>
      <c r="K4281" s="1">
        <v>45888</v>
      </c>
      <c r="L4281">
        <v>3</v>
      </c>
      <c r="M4281" t="s">
        <v>43</v>
      </c>
      <c r="N4281" t="s">
        <v>187</v>
      </c>
      <c r="O4281">
        <v>66.099999999999994</v>
      </c>
      <c r="P4281">
        <v>10.6</v>
      </c>
      <c r="Q4281" t="s">
        <v>58</v>
      </c>
      <c r="R4281" s="1">
        <v>42998</v>
      </c>
    </row>
    <row r="4282" spans="1:18" x14ac:dyDescent="0.25">
      <c r="A4282" t="s">
        <v>9154</v>
      </c>
      <c r="B4282" t="s">
        <v>60</v>
      </c>
      <c r="C4282" t="s">
        <v>2</v>
      </c>
      <c r="D4282">
        <v>39</v>
      </c>
      <c r="E4282" t="s">
        <v>9</v>
      </c>
      <c r="F4282">
        <v>4964422078</v>
      </c>
      <c r="G4282" t="s">
        <v>9155</v>
      </c>
      <c r="H4282" t="s">
        <v>145</v>
      </c>
      <c r="I4282" t="s">
        <v>146</v>
      </c>
      <c r="J4282" t="s">
        <v>34</v>
      </c>
      <c r="K4282" t="s">
        <v>115</v>
      </c>
      <c r="L4282">
        <v>0</v>
      </c>
      <c r="M4282" t="s">
        <v>35</v>
      </c>
      <c r="N4282" t="s">
        <v>36</v>
      </c>
      <c r="O4282">
        <v>93.4</v>
      </c>
      <c r="P4282">
        <v>15.1</v>
      </c>
      <c r="Q4282" t="s">
        <v>101</v>
      </c>
      <c r="R4282" s="1">
        <v>43735</v>
      </c>
    </row>
    <row r="4283" spans="1:18" x14ac:dyDescent="0.25">
      <c r="A4283" t="s">
        <v>9156</v>
      </c>
      <c r="B4283" t="s">
        <v>603</v>
      </c>
      <c r="C4283" t="s">
        <v>0</v>
      </c>
      <c r="D4283">
        <v>25</v>
      </c>
      <c r="E4283" t="s">
        <v>8</v>
      </c>
      <c r="F4283">
        <v>9348596266</v>
      </c>
      <c r="G4283" t="s">
        <v>9157</v>
      </c>
      <c r="H4283" t="s">
        <v>84</v>
      </c>
      <c r="I4283" t="s">
        <v>85</v>
      </c>
      <c r="J4283" t="s">
        <v>34</v>
      </c>
      <c r="K4283" s="1">
        <v>45766</v>
      </c>
      <c r="L4283">
        <v>1</v>
      </c>
      <c r="M4283" t="s">
        <v>43</v>
      </c>
      <c r="N4283" t="s">
        <v>36</v>
      </c>
      <c r="O4283">
        <v>60.2</v>
      </c>
      <c r="P4283">
        <v>12.1</v>
      </c>
      <c r="Q4283" t="s">
        <v>52</v>
      </c>
      <c r="R4283" s="1">
        <v>43058</v>
      </c>
    </row>
    <row r="4284" spans="1:18" x14ac:dyDescent="0.25">
      <c r="A4284" t="s">
        <v>9158</v>
      </c>
      <c r="B4284" t="s">
        <v>356</v>
      </c>
      <c r="C4284" t="s">
        <v>2</v>
      </c>
      <c r="D4284">
        <v>34</v>
      </c>
      <c r="E4284" t="s">
        <v>10</v>
      </c>
      <c r="F4284">
        <v>9481575719</v>
      </c>
      <c r="G4284" t="s">
        <v>9159</v>
      </c>
      <c r="H4284" t="s">
        <v>84</v>
      </c>
      <c r="I4284" t="s">
        <v>85</v>
      </c>
      <c r="J4284" t="s">
        <v>34</v>
      </c>
      <c r="K4284" s="1">
        <v>45094</v>
      </c>
      <c r="L4284">
        <v>1</v>
      </c>
      <c r="M4284" t="s">
        <v>35</v>
      </c>
      <c r="N4284" t="s">
        <v>36</v>
      </c>
      <c r="O4284">
        <v>68.5</v>
      </c>
      <c r="P4284">
        <v>13.1</v>
      </c>
      <c r="Q4284" t="s">
        <v>45</v>
      </c>
      <c r="R4284" s="1">
        <v>44464</v>
      </c>
    </row>
    <row r="4285" spans="1:18" x14ac:dyDescent="0.25">
      <c r="A4285" t="s">
        <v>9160</v>
      </c>
      <c r="B4285" t="s">
        <v>1800</v>
      </c>
      <c r="C4285" t="s">
        <v>2</v>
      </c>
      <c r="D4285">
        <v>37</v>
      </c>
      <c r="E4285" t="s">
        <v>10</v>
      </c>
      <c r="F4285">
        <v>7379847911</v>
      </c>
      <c r="G4285" t="s">
        <v>9161</v>
      </c>
      <c r="H4285" t="s">
        <v>56</v>
      </c>
      <c r="I4285" t="s">
        <v>57</v>
      </c>
      <c r="J4285" t="s">
        <v>34</v>
      </c>
      <c r="K4285" s="1">
        <v>45968</v>
      </c>
      <c r="L4285">
        <v>2</v>
      </c>
      <c r="M4285" t="s">
        <v>35</v>
      </c>
      <c r="N4285" t="s">
        <v>36</v>
      </c>
      <c r="O4285">
        <v>79.7</v>
      </c>
      <c r="P4285">
        <v>13.7</v>
      </c>
      <c r="Q4285" t="s">
        <v>52</v>
      </c>
      <c r="R4285" s="1">
        <v>45046</v>
      </c>
    </row>
    <row r="4286" spans="1:18" x14ac:dyDescent="0.25">
      <c r="A4286" t="s">
        <v>9162</v>
      </c>
      <c r="B4286" t="s">
        <v>591</v>
      </c>
      <c r="C4286" t="s">
        <v>0</v>
      </c>
      <c r="D4286">
        <v>39</v>
      </c>
      <c r="E4286" t="s">
        <v>8</v>
      </c>
      <c r="F4286">
        <v>9617832159</v>
      </c>
      <c r="G4286" t="s">
        <v>9163</v>
      </c>
      <c r="H4286" t="s">
        <v>136</v>
      </c>
      <c r="I4286" t="s">
        <v>137</v>
      </c>
      <c r="J4286" t="s">
        <v>34</v>
      </c>
      <c r="K4286" s="1">
        <v>45923</v>
      </c>
      <c r="L4286">
        <v>2</v>
      </c>
      <c r="M4286" t="s">
        <v>43</v>
      </c>
      <c r="N4286" t="s">
        <v>36</v>
      </c>
      <c r="O4286">
        <v>69.099999999999994</v>
      </c>
      <c r="P4286">
        <v>12.3</v>
      </c>
      <c r="Q4286" t="s">
        <v>72</v>
      </c>
      <c r="R4286" s="1">
        <v>45220</v>
      </c>
    </row>
    <row r="4287" spans="1:18" x14ac:dyDescent="0.25">
      <c r="A4287" t="s">
        <v>9164</v>
      </c>
      <c r="B4287" t="s">
        <v>189</v>
      </c>
      <c r="C4287" t="s">
        <v>0</v>
      </c>
      <c r="D4287">
        <v>36</v>
      </c>
      <c r="E4287" t="s">
        <v>10</v>
      </c>
      <c r="F4287">
        <v>2232601663</v>
      </c>
      <c r="G4287" t="s">
        <v>9165</v>
      </c>
      <c r="H4287" t="s">
        <v>76</v>
      </c>
      <c r="I4287" t="s">
        <v>77</v>
      </c>
      <c r="J4287" t="s">
        <v>34</v>
      </c>
      <c r="K4287" s="1">
        <v>45942</v>
      </c>
      <c r="L4287">
        <v>4</v>
      </c>
      <c r="M4287" t="s">
        <v>43</v>
      </c>
      <c r="N4287" t="s">
        <v>484</v>
      </c>
      <c r="O4287">
        <v>69</v>
      </c>
      <c r="P4287">
        <v>12.1</v>
      </c>
      <c r="Q4287" t="s">
        <v>101</v>
      </c>
      <c r="R4287" s="1">
        <v>42670</v>
      </c>
    </row>
    <row r="4288" spans="1:18" x14ac:dyDescent="0.25">
      <c r="A4288" t="s">
        <v>9166</v>
      </c>
      <c r="B4288" t="s">
        <v>2916</v>
      </c>
      <c r="C4288" t="s">
        <v>0</v>
      </c>
      <c r="D4288">
        <v>48</v>
      </c>
      <c r="E4288" t="s">
        <v>10</v>
      </c>
      <c r="F4288">
        <v>9124234748</v>
      </c>
      <c r="G4288" t="s">
        <v>9167</v>
      </c>
      <c r="H4288" t="s">
        <v>173</v>
      </c>
      <c r="I4288" t="s">
        <v>114</v>
      </c>
      <c r="J4288" t="s">
        <v>34</v>
      </c>
      <c r="K4288" s="1">
        <v>45820</v>
      </c>
      <c r="L4288">
        <v>1</v>
      </c>
      <c r="M4288" t="s">
        <v>35</v>
      </c>
      <c r="N4288" t="s">
        <v>36</v>
      </c>
      <c r="O4288">
        <v>56.7</v>
      </c>
      <c r="P4288">
        <v>13.6</v>
      </c>
      <c r="Q4288" t="s">
        <v>124</v>
      </c>
      <c r="R4288" s="1">
        <v>45338</v>
      </c>
    </row>
    <row r="4289" spans="1:18" x14ac:dyDescent="0.25">
      <c r="A4289" t="s">
        <v>9168</v>
      </c>
      <c r="B4289" t="s">
        <v>276</v>
      </c>
      <c r="C4289" t="s">
        <v>0</v>
      </c>
      <c r="D4289">
        <v>28</v>
      </c>
      <c r="E4289" t="s">
        <v>3</v>
      </c>
      <c r="F4289">
        <v>2785730148</v>
      </c>
      <c r="G4289" t="s">
        <v>9169</v>
      </c>
      <c r="H4289" t="s">
        <v>185</v>
      </c>
      <c r="I4289" t="s">
        <v>186</v>
      </c>
      <c r="J4289" t="s">
        <v>34</v>
      </c>
      <c r="K4289" s="1">
        <v>45911</v>
      </c>
      <c r="L4289">
        <v>2</v>
      </c>
      <c r="M4289" t="s">
        <v>35</v>
      </c>
      <c r="N4289" t="s">
        <v>36</v>
      </c>
      <c r="O4289">
        <v>59.4</v>
      </c>
      <c r="P4289">
        <v>14.3</v>
      </c>
      <c r="Q4289" t="s">
        <v>205</v>
      </c>
      <c r="R4289" s="1">
        <v>44015</v>
      </c>
    </row>
    <row r="4290" spans="1:18" x14ac:dyDescent="0.25">
      <c r="A4290" t="s">
        <v>9170</v>
      </c>
      <c r="B4290" t="s">
        <v>452</v>
      </c>
      <c r="C4290" t="s">
        <v>2</v>
      </c>
      <c r="D4290">
        <v>25</v>
      </c>
      <c r="E4290" t="s">
        <v>8</v>
      </c>
      <c r="F4290">
        <v>9092136927</v>
      </c>
      <c r="G4290" t="s">
        <v>9171</v>
      </c>
      <c r="H4290" t="s">
        <v>120</v>
      </c>
      <c r="I4290" t="s">
        <v>85</v>
      </c>
      <c r="J4290" t="s">
        <v>34</v>
      </c>
      <c r="K4290" s="1">
        <v>45883</v>
      </c>
      <c r="L4290">
        <v>1</v>
      </c>
      <c r="M4290" t="s">
        <v>35</v>
      </c>
      <c r="N4290" t="s">
        <v>36</v>
      </c>
      <c r="O4290">
        <v>83.1</v>
      </c>
      <c r="P4290">
        <v>14.6</v>
      </c>
      <c r="Q4290" t="s">
        <v>93</v>
      </c>
      <c r="R4290" s="1">
        <v>44016</v>
      </c>
    </row>
    <row r="4291" spans="1:18" x14ac:dyDescent="0.25">
      <c r="A4291" t="s">
        <v>9172</v>
      </c>
      <c r="B4291" t="s">
        <v>843</v>
      </c>
      <c r="C4291" t="s">
        <v>0</v>
      </c>
      <c r="D4291">
        <v>42</v>
      </c>
      <c r="E4291" t="s">
        <v>8</v>
      </c>
      <c r="F4291">
        <v>7434188066</v>
      </c>
      <c r="G4291" t="s">
        <v>9173</v>
      </c>
      <c r="H4291" t="s">
        <v>195</v>
      </c>
      <c r="I4291" t="s">
        <v>137</v>
      </c>
      <c r="J4291" t="s">
        <v>34</v>
      </c>
      <c r="K4291" s="1">
        <v>45935</v>
      </c>
      <c r="L4291">
        <v>2</v>
      </c>
      <c r="M4291" t="s">
        <v>43</v>
      </c>
      <c r="N4291" t="s">
        <v>191</v>
      </c>
      <c r="O4291">
        <v>83.5</v>
      </c>
      <c r="P4291">
        <v>14.8</v>
      </c>
      <c r="Q4291" t="s">
        <v>45</v>
      </c>
      <c r="R4291" s="1">
        <v>44980</v>
      </c>
    </row>
    <row r="4292" spans="1:18" x14ac:dyDescent="0.25">
      <c r="A4292" t="s">
        <v>9174</v>
      </c>
      <c r="B4292" t="s">
        <v>762</v>
      </c>
      <c r="C4292" t="s">
        <v>2</v>
      </c>
      <c r="D4292">
        <v>27</v>
      </c>
      <c r="E4292" t="s">
        <v>10</v>
      </c>
      <c r="F4292">
        <v>4598219324</v>
      </c>
      <c r="G4292" t="s">
        <v>9175</v>
      </c>
      <c r="H4292" t="s">
        <v>49</v>
      </c>
      <c r="I4292" t="s">
        <v>50</v>
      </c>
      <c r="J4292" t="s">
        <v>34</v>
      </c>
      <c r="K4292" s="1">
        <v>45788</v>
      </c>
      <c r="L4292">
        <v>2</v>
      </c>
      <c r="M4292" t="s">
        <v>35</v>
      </c>
      <c r="N4292" t="s">
        <v>36</v>
      </c>
      <c r="O4292">
        <v>50.8</v>
      </c>
      <c r="P4292">
        <v>14.6</v>
      </c>
      <c r="Q4292" t="s">
        <v>124</v>
      </c>
      <c r="R4292" s="1">
        <v>43341</v>
      </c>
    </row>
    <row r="4293" spans="1:18" x14ac:dyDescent="0.25">
      <c r="A4293" t="s">
        <v>9176</v>
      </c>
      <c r="B4293" t="s">
        <v>350</v>
      </c>
      <c r="C4293" t="s">
        <v>2</v>
      </c>
      <c r="D4293">
        <v>36</v>
      </c>
      <c r="E4293" t="s">
        <v>8</v>
      </c>
      <c r="F4293">
        <v>854030234</v>
      </c>
      <c r="G4293" t="s">
        <v>9177</v>
      </c>
      <c r="H4293" t="s">
        <v>173</v>
      </c>
      <c r="I4293" t="s">
        <v>114</v>
      </c>
      <c r="J4293" t="s">
        <v>34</v>
      </c>
      <c r="K4293" s="1">
        <v>45226</v>
      </c>
      <c r="L4293">
        <v>3</v>
      </c>
      <c r="M4293" t="s">
        <v>35</v>
      </c>
      <c r="N4293" t="s">
        <v>36</v>
      </c>
      <c r="O4293">
        <v>73.3</v>
      </c>
      <c r="P4293">
        <v>13</v>
      </c>
      <c r="Q4293" t="s">
        <v>45</v>
      </c>
      <c r="R4293" s="1">
        <v>42479</v>
      </c>
    </row>
    <row r="4294" spans="1:18" x14ac:dyDescent="0.25">
      <c r="A4294" t="s">
        <v>9178</v>
      </c>
      <c r="B4294" t="s">
        <v>4430</v>
      </c>
      <c r="C4294" t="s">
        <v>0</v>
      </c>
      <c r="D4294">
        <v>23</v>
      </c>
      <c r="E4294" t="s">
        <v>8</v>
      </c>
      <c r="F4294">
        <v>560064118</v>
      </c>
      <c r="G4294" t="s">
        <v>9179</v>
      </c>
      <c r="H4294" t="s">
        <v>76</v>
      </c>
      <c r="I4294" t="s">
        <v>77</v>
      </c>
      <c r="J4294" t="s">
        <v>34</v>
      </c>
      <c r="K4294" s="1">
        <v>45934</v>
      </c>
      <c r="L4294">
        <v>3</v>
      </c>
      <c r="M4294" t="s">
        <v>43</v>
      </c>
      <c r="N4294" t="s">
        <v>36</v>
      </c>
      <c r="O4294">
        <v>73.599999999999994</v>
      </c>
      <c r="P4294">
        <v>12.2</v>
      </c>
      <c r="Q4294" t="s">
        <v>45</v>
      </c>
      <c r="R4294" s="1">
        <v>45361</v>
      </c>
    </row>
    <row r="4295" spans="1:18" x14ac:dyDescent="0.25">
      <c r="A4295" t="s">
        <v>9180</v>
      </c>
      <c r="B4295" t="s">
        <v>1092</v>
      </c>
      <c r="C4295" t="s">
        <v>0</v>
      </c>
      <c r="D4295">
        <v>46</v>
      </c>
      <c r="E4295" t="s">
        <v>3</v>
      </c>
      <c r="F4295">
        <v>1060112941</v>
      </c>
      <c r="G4295" t="s">
        <v>9181</v>
      </c>
      <c r="H4295" t="s">
        <v>84</v>
      </c>
      <c r="I4295" t="s">
        <v>85</v>
      </c>
      <c r="J4295" t="s">
        <v>34</v>
      </c>
      <c r="K4295" s="1">
        <v>45547</v>
      </c>
      <c r="L4295">
        <v>7</v>
      </c>
      <c r="M4295" t="s">
        <v>35</v>
      </c>
      <c r="N4295" t="s">
        <v>36</v>
      </c>
      <c r="O4295">
        <v>62</v>
      </c>
      <c r="P4295">
        <v>12.9</v>
      </c>
      <c r="Q4295" t="s">
        <v>116</v>
      </c>
      <c r="R4295" s="1">
        <v>43733</v>
      </c>
    </row>
    <row r="4296" spans="1:18" x14ac:dyDescent="0.25">
      <c r="A4296" t="s">
        <v>9182</v>
      </c>
      <c r="B4296" t="s">
        <v>468</v>
      </c>
      <c r="C4296" t="s">
        <v>0</v>
      </c>
      <c r="D4296">
        <v>37</v>
      </c>
      <c r="E4296" t="s">
        <v>8</v>
      </c>
      <c r="F4296">
        <v>5365602583</v>
      </c>
      <c r="G4296" t="s">
        <v>9183</v>
      </c>
      <c r="H4296" t="s">
        <v>41</v>
      </c>
      <c r="I4296" t="s">
        <v>42</v>
      </c>
      <c r="J4296" t="s">
        <v>34</v>
      </c>
      <c r="K4296" s="1">
        <v>45830</v>
      </c>
      <c r="L4296">
        <v>4</v>
      </c>
      <c r="M4296" t="s">
        <v>43</v>
      </c>
      <c r="N4296" t="s">
        <v>44</v>
      </c>
      <c r="O4296">
        <v>75.3</v>
      </c>
      <c r="P4296">
        <v>13.3</v>
      </c>
      <c r="Q4296" t="s">
        <v>72</v>
      </c>
      <c r="R4296" s="1">
        <v>44146</v>
      </c>
    </row>
    <row r="4297" spans="1:18" x14ac:dyDescent="0.25">
      <c r="A4297" t="s">
        <v>9184</v>
      </c>
      <c r="B4297" t="s">
        <v>253</v>
      </c>
      <c r="C4297" t="s">
        <v>2</v>
      </c>
      <c r="D4297">
        <v>31</v>
      </c>
      <c r="E4297" t="s">
        <v>10</v>
      </c>
      <c r="F4297">
        <v>2239724752</v>
      </c>
      <c r="G4297" t="s">
        <v>9185</v>
      </c>
      <c r="H4297" t="s">
        <v>49</v>
      </c>
      <c r="I4297" t="s">
        <v>50</v>
      </c>
      <c r="J4297" t="s">
        <v>34</v>
      </c>
      <c r="K4297" s="1">
        <v>45914</v>
      </c>
      <c r="L4297">
        <v>1</v>
      </c>
      <c r="M4297" t="s">
        <v>35</v>
      </c>
      <c r="N4297" t="s">
        <v>36</v>
      </c>
      <c r="O4297">
        <v>58.5</v>
      </c>
      <c r="P4297">
        <v>14</v>
      </c>
      <c r="Q4297" t="s">
        <v>37</v>
      </c>
      <c r="R4297" s="1">
        <v>45481</v>
      </c>
    </row>
    <row r="4298" spans="1:18" x14ac:dyDescent="0.25">
      <c r="A4298" t="s">
        <v>9186</v>
      </c>
      <c r="B4298" t="s">
        <v>47</v>
      </c>
      <c r="C4298" t="s">
        <v>0</v>
      </c>
      <c r="D4298">
        <v>34</v>
      </c>
      <c r="E4298" t="s">
        <v>8</v>
      </c>
      <c r="F4298">
        <v>1051507017</v>
      </c>
      <c r="G4298" t="s">
        <v>9187</v>
      </c>
      <c r="H4298" t="s">
        <v>141</v>
      </c>
      <c r="I4298" t="s">
        <v>114</v>
      </c>
      <c r="J4298" t="s">
        <v>34</v>
      </c>
      <c r="K4298" s="1">
        <v>45184</v>
      </c>
      <c r="L4298">
        <v>4</v>
      </c>
      <c r="M4298" t="s">
        <v>35</v>
      </c>
      <c r="N4298" t="s">
        <v>36</v>
      </c>
      <c r="O4298">
        <v>77.900000000000006</v>
      </c>
      <c r="P4298">
        <v>13.7</v>
      </c>
      <c r="Q4298" t="s">
        <v>45</v>
      </c>
      <c r="R4298" s="1">
        <v>42825</v>
      </c>
    </row>
    <row r="4299" spans="1:18" x14ac:dyDescent="0.25">
      <c r="A4299" t="s">
        <v>9188</v>
      </c>
      <c r="B4299" t="s">
        <v>585</v>
      </c>
      <c r="C4299" t="s">
        <v>0</v>
      </c>
      <c r="D4299">
        <v>36</v>
      </c>
      <c r="E4299" t="s">
        <v>3</v>
      </c>
      <c r="F4299">
        <v>2092835251</v>
      </c>
      <c r="G4299" t="s">
        <v>9189</v>
      </c>
      <c r="H4299" t="s">
        <v>120</v>
      </c>
      <c r="I4299" t="s">
        <v>85</v>
      </c>
      <c r="J4299" t="s">
        <v>34</v>
      </c>
      <c r="K4299" s="1">
        <v>45926</v>
      </c>
      <c r="L4299">
        <v>1</v>
      </c>
      <c r="M4299" t="s">
        <v>35</v>
      </c>
      <c r="N4299" t="s">
        <v>36</v>
      </c>
      <c r="O4299">
        <v>57.3</v>
      </c>
      <c r="P4299">
        <v>13.6</v>
      </c>
      <c r="Q4299" t="s">
        <v>101</v>
      </c>
      <c r="R4299" s="1">
        <v>44686</v>
      </c>
    </row>
    <row r="4300" spans="1:18" x14ac:dyDescent="0.25">
      <c r="A4300" t="s">
        <v>9190</v>
      </c>
      <c r="B4300" t="s">
        <v>1130</v>
      </c>
      <c r="C4300" t="s">
        <v>0</v>
      </c>
      <c r="D4300">
        <v>50</v>
      </c>
      <c r="E4300" t="s">
        <v>3</v>
      </c>
      <c r="F4300">
        <v>64861486</v>
      </c>
      <c r="G4300" t="s">
        <v>9191</v>
      </c>
      <c r="H4300" t="s">
        <v>70</v>
      </c>
      <c r="I4300" t="s">
        <v>71</v>
      </c>
      <c r="J4300" t="s">
        <v>34</v>
      </c>
      <c r="K4300" s="1">
        <v>45293</v>
      </c>
      <c r="L4300">
        <v>3</v>
      </c>
      <c r="M4300" t="s">
        <v>43</v>
      </c>
      <c r="N4300" t="s">
        <v>425</v>
      </c>
      <c r="O4300">
        <v>90</v>
      </c>
      <c r="P4300">
        <v>13.3</v>
      </c>
      <c r="Q4300" t="s">
        <v>52</v>
      </c>
      <c r="R4300" s="1">
        <v>44215</v>
      </c>
    </row>
    <row r="4301" spans="1:18" x14ac:dyDescent="0.25">
      <c r="A4301" t="s">
        <v>9192</v>
      </c>
      <c r="B4301" t="s">
        <v>1428</v>
      </c>
      <c r="C4301" t="s">
        <v>0</v>
      </c>
      <c r="D4301">
        <v>34</v>
      </c>
      <c r="E4301" t="s">
        <v>3</v>
      </c>
      <c r="F4301">
        <v>4928963808</v>
      </c>
      <c r="G4301" t="s">
        <v>9193</v>
      </c>
      <c r="H4301" t="s">
        <v>49</v>
      </c>
      <c r="I4301" t="s">
        <v>50</v>
      </c>
      <c r="J4301" t="s">
        <v>34</v>
      </c>
      <c r="K4301" s="1">
        <v>44219</v>
      </c>
      <c r="L4301">
        <v>1</v>
      </c>
      <c r="M4301" t="s">
        <v>35</v>
      </c>
      <c r="N4301" t="s">
        <v>36</v>
      </c>
      <c r="O4301">
        <v>78.2</v>
      </c>
      <c r="P4301">
        <v>13.7</v>
      </c>
      <c r="Q4301" t="s">
        <v>72</v>
      </c>
      <c r="R4301" s="1">
        <v>43188</v>
      </c>
    </row>
    <row r="4302" spans="1:18" x14ac:dyDescent="0.25">
      <c r="A4302" t="s">
        <v>9194</v>
      </c>
      <c r="B4302" t="s">
        <v>2736</v>
      </c>
      <c r="C4302" t="s">
        <v>2</v>
      </c>
      <c r="D4302">
        <v>33</v>
      </c>
      <c r="E4302" t="s">
        <v>10</v>
      </c>
      <c r="F4302">
        <v>7642494337</v>
      </c>
      <c r="G4302" t="s">
        <v>9195</v>
      </c>
      <c r="H4302" t="s">
        <v>195</v>
      </c>
      <c r="I4302" t="s">
        <v>137</v>
      </c>
      <c r="J4302" t="s">
        <v>34</v>
      </c>
      <c r="K4302" t="s">
        <v>115</v>
      </c>
      <c r="L4302">
        <v>0</v>
      </c>
      <c r="M4302" t="s">
        <v>43</v>
      </c>
      <c r="N4302" t="s">
        <v>51</v>
      </c>
      <c r="O4302">
        <v>60.3</v>
      </c>
      <c r="P4302">
        <v>14.5</v>
      </c>
      <c r="Q4302" t="s">
        <v>58</v>
      </c>
      <c r="R4302" s="1">
        <v>45301</v>
      </c>
    </row>
    <row r="4303" spans="1:18" x14ac:dyDescent="0.25">
      <c r="A4303" t="s">
        <v>9196</v>
      </c>
      <c r="B4303" t="s">
        <v>486</v>
      </c>
      <c r="C4303" t="s">
        <v>2</v>
      </c>
      <c r="D4303">
        <v>42</v>
      </c>
      <c r="E4303" t="s">
        <v>3</v>
      </c>
      <c r="F4303">
        <v>6917827206</v>
      </c>
      <c r="G4303" t="s">
        <v>9197</v>
      </c>
      <c r="H4303" t="s">
        <v>49</v>
      </c>
      <c r="I4303" t="s">
        <v>50</v>
      </c>
      <c r="J4303" t="s">
        <v>34</v>
      </c>
      <c r="K4303" s="1">
        <v>45633</v>
      </c>
      <c r="L4303">
        <v>1</v>
      </c>
      <c r="M4303" t="s">
        <v>35</v>
      </c>
      <c r="N4303" t="s">
        <v>36</v>
      </c>
      <c r="O4303">
        <v>72.2</v>
      </c>
      <c r="P4303">
        <v>13</v>
      </c>
      <c r="Q4303" t="s">
        <v>101</v>
      </c>
      <c r="R4303" s="1">
        <v>43001</v>
      </c>
    </row>
    <row r="4304" spans="1:18" x14ac:dyDescent="0.25">
      <c r="A4304" t="s">
        <v>9198</v>
      </c>
      <c r="B4304" t="s">
        <v>1459</v>
      </c>
      <c r="C4304" t="s">
        <v>0</v>
      </c>
      <c r="D4304">
        <v>44</v>
      </c>
      <c r="E4304" t="s">
        <v>10</v>
      </c>
      <c r="F4304">
        <v>9631650033</v>
      </c>
      <c r="G4304" t="s">
        <v>9199</v>
      </c>
      <c r="H4304" t="s">
        <v>32</v>
      </c>
      <c r="I4304" t="s">
        <v>33</v>
      </c>
      <c r="J4304" t="s">
        <v>34</v>
      </c>
      <c r="K4304" s="1">
        <v>45396</v>
      </c>
      <c r="L4304">
        <v>2</v>
      </c>
      <c r="M4304" t="s">
        <v>35</v>
      </c>
      <c r="N4304" t="s">
        <v>36</v>
      </c>
      <c r="O4304">
        <v>62.5</v>
      </c>
      <c r="P4304">
        <v>13.3</v>
      </c>
      <c r="Q4304" t="s">
        <v>37</v>
      </c>
      <c r="R4304" s="1">
        <v>42967</v>
      </c>
    </row>
    <row r="4305" spans="1:18" x14ac:dyDescent="0.25">
      <c r="A4305" t="s">
        <v>9200</v>
      </c>
      <c r="B4305" t="s">
        <v>674</v>
      </c>
      <c r="C4305" t="s">
        <v>2</v>
      </c>
      <c r="D4305">
        <v>26</v>
      </c>
      <c r="E4305" t="s">
        <v>8</v>
      </c>
      <c r="F4305">
        <v>7137779295</v>
      </c>
      <c r="G4305" t="s">
        <v>9201</v>
      </c>
      <c r="H4305" t="s">
        <v>173</v>
      </c>
      <c r="I4305" t="s">
        <v>114</v>
      </c>
      <c r="J4305" t="s">
        <v>34</v>
      </c>
      <c r="K4305" s="1">
        <v>45406</v>
      </c>
      <c r="L4305">
        <v>2</v>
      </c>
      <c r="M4305" t="s">
        <v>35</v>
      </c>
      <c r="N4305" t="s">
        <v>36</v>
      </c>
      <c r="O4305">
        <v>62.9</v>
      </c>
      <c r="P4305">
        <v>14.7</v>
      </c>
      <c r="Q4305" t="s">
        <v>205</v>
      </c>
      <c r="R4305" s="1">
        <v>44741</v>
      </c>
    </row>
    <row r="4306" spans="1:18" x14ac:dyDescent="0.25">
      <c r="A4306" t="s">
        <v>9202</v>
      </c>
      <c r="B4306" t="s">
        <v>919</v>
      </c>
      <c r="C4306" t="s">
        <v>2</v>
      </c>
      <c r="D4306">
        <v>32</v>
      </c>
      <c r="E4306" t="s">
        <v>8</v>
      </c>
      <c r="F4306">
        <v>6478635852</v>
      </c>
      <c r="G4306" t="s">
        <v>9203</v>
      </c>
      <c r="H4306" t="s">
        <v>145</v>
      </c>
      <c r="I4306" t="s">
        <v>146</v>
      </c>
      <c r="J4306" t="s">
        <v>34</v>
      </c>
      <c r="K4306" s="1">
        <v>45948</v>
      </c>
      <c r="L4306">
        <v>3</v>
      </c>
      <c r="M4306" t="s">
        <v>35</v>
      </c>
      <c r="N4306" t="s">
        <v>36</v>
      </c>
      <c r="O4306">
        <v>68.3</v>
      </c>
      <c r="P4306">
        <v>14.7</v>
      </c>
      <c r="Q4306" t="s">
        <v>72</v>
      </c>
      <c r="R4306" s="1">
        <v>45203</v>
      </c>
    </row>
    <row r="4307" spans="1:18" x14ac:dyDescent="0.25">
      <c r="A4307" t="s">
        <v>9204</v>
      </c>
      <c r="B4307" t="s">
        <v>5007</v>
      </c>
      <c r="C4307" t="s">
        <v>2</v>
      </c>
      <c r="D4307">
        <v>33</v>
      </c>
      <c r="E4307" t="s">
        <v>10</v>
      </c>
      <c r="F4307">
        <v>4318705007</v>
      </c>
      <c r="G4307" t="s">
        <v>9205</v>
      </c>
      <c r="H4307" t="s">
        <v>62</v>
      </c>
      <c r="I4307" t="s">
        <v>63</v>
      </c>
      <c r="J4307" t="s">
        <v>34</v>
      </c>
      <c r="K4307" t="s">
        <v>115</v>
      </c>
      <c r="L4307">
        <v>0</v>
      </c>
      <c r="M4307" t="s">
        <v>43</v>
      </c>
      <c r="N4307" t="s">
        <v>51</v>
      </c>
      <c r="O4307">
        <v>72.2</v>
      </c>
      <c r="P4307">
        <v>16.2</v>
      </c>
      <c r="Q4307" t="s">
        <v>124</v>
      </c>
      <c r="R4307" s="1">
        <v>43269</v>
      </c>
    </row>
    <row r="4308" spans="1:18" x14ac:dyDescent="0.25">
      <c r="A4308" t="s">
        <v>9206</v>
      </c>
      <c r="B4308" t="s">
        <v>222</v>
      </c>
      <c r="C4308" t="s">
        <v>0</v>
      </c>
      <c r="D4308">
        <v>46</v>
      </c>
      <c r="E4308" t="s">
        <v>3</v>
      </c>
      <c r="F4308">
        <v>840749292</v>
      </c>
      <c r="G4308" t="s">
        <v>9207</v>
      </c>
      <c r="H4308" t="s">
        <v>41</v>
      </c>
      <c r="I4308" t="s">
        <v>42</v>
      </c>
      <c r="J4308" t="s">
        <v>34</v>
      </c>
      <c r="K4308" s="1">
        <v>44911</v>
      </c>
      <c r="L4308">
        <v>3</v>
      </c>
      <c r="M4308" t="s">
        <v>43</v>
      </c>
      <c r="N4308" t="s">
        <v>36</v>
      </c>
      <c r="O4308">
        <v>72.400000000000006</v>
      </c>
      <c r="P4308">
        <v>12.2</v>
      </c>
      <c r="Q4308" t="s">
        <v>124</v>
      </c>
      <c r="R4308" s="1">
        <v>45582</v>
      </c>
    </row>
    <row r="4309" spans="1:18" x14ac:dyDescent="0.25">
      <c r="A4309" t="s">
        <v>9208</v>
      </c>
      <c r="B4309" t="s">
        <v>1803</v>
      </c>
      <c r="C4309" t="s">
        <v>2</v>
      </c>
      <c r="D4309">
        <v>42</v>
      </c>
      <c r="E4309" t="s">
        <v>8</v>
      </c>
      <c r="F4309">
        <v>8744029042</v>
      </c>
      <c r="G4309" t="s">
        <v>9209</v>
      </c>
      <c r="H4309" t="s">
        <v>32</v>
      </c>
      <c r="I4309" t="s">
        <v>33</v>
      </c>
      <c r="J4309" t="s">
        <v>34</v>
      </c>
      <c r="K4309" s="1">
        <v>44795</v>
      </c>
      <c r="L4309">
        <v>1</v>
      </c>
      <c r="M4309" t="s">
        <v>35</v>
      </c>
      <c r="N4309" t="s">
        <v>36</v>
      </c>
      <c r="O4309">
        <v>63.9</v>
      </c>
      <c r="P4309">
        <v>14</v>
      </c>
      <c r="Q4309" t="s">
        <v>93</v>
      </c>
      <c r="R4309" s="1">
        <v>43248</v>
      </c>
    </row>
    <row r="4310" spans="1:18" x14ac:dyDescent="0.25">
      <c r="A4310" t="s">
        <v>9210</v>
      </c>
      <c r="B4310" t="s">
        <v>970</v>
      </c>
      <c r="C4310" t="s">
        <v>2</v>
      </c>
      <c r="D4310">
        <v>18</v>
      </c>
      <c r="E4310" t="s">
        <v>3</v>
      </c>
      <c r="F4310">
        <v>1658064294</v>
      </c>
      <c r="G4310" t="s">
        <v>9211</v>
      </c>
      <c r="H4310" t="s">
        <v>141</v>
      </c>
      <c r="I4310" t="s">
        <v>114</v>
      </c>
      <c r="J4310" t="s">
        <v>34</v>
      </c>
      <c r="K4310" t="s">
        <v>115</v>
      </c>
      <c r="L4310">
        <v>0</v>
      </c>
      <c r="M4310" t="s">
        <v>35</v>
      </c>
      <c r="N4310" t="s">
        <v>36</v>
      </c>
      <c r="O4310">
        <v>73.099999999999994</v>
      </c>
      <c r="P4310">
        <v>14.9</v>
      </c>
      <c r="Q4310" t="s">
        <v>101</v>
      </c>
      <c r="R4310" s="1">
        <v>42046</v>
      </c>
    </row>
    <row r="4311" spans="1:18" x14ac:dyDescent="0.25">
      <c r="A4311" t="s">
        <v>9212</v>
      </c>
      <c r="B4311" t="s">
        <v>4733</v>
      </c>
      <c r="C4311" t="s">
        <v>2</v>
      </c>
      <c r="D4311">
        <v>38</v>
      </c>
      <c r="E4311" t="s">
        <v>8</v>
      </c>
      <c r="F4311">
        <v>5830976813</v>
      </c>
      <c r="G4311" t="s">
        <v>9213</v>
      </c>
      <c r="H4311" t="s">
        <v>224</v>
      </c>
      <c r="I4311" t="s">
        <v>85</v>
      </c>
      <c r="J4311" t="s">
        <v>34</v>
      </c>
      <c r="K4311" s="1">
        <v>45738</v>
      </c>
      <c r="L4311">
        <v>2</v>
      </c>
      <c r="M4311" t="s">
        <v>35</v>
      </c>
      <c r="N4311" t="s">
        <v>36</v>
      </c>
      <c r="O4311">
        <v>81.400000000000006</v>
      </c>
      <c r="P4311">
        <v>15.4</v>
      </c>
      <c r="Q4311" t="s">
        <v>45</v>
      </c>
      <c r="R4311" s="1">
        <v>45104</v>
      </c>
    </row>
    <row r="4312" spans="1:18" x14ac:dyDescent="0.25">
      <c r="A4312" t="s">
        <v>9214</v>
      </c>
      <c r="B4312" t="s">
        <v>333</v>
      </c>
      <c r="C4312" t="s">
        <v>2</v>
      </c>
      <c r="D4312">
        <v>30</v>
      </c>
      <c r="E4312" t="s">
        <v>6</v>
      </c>
      <c r="F4312">
        <v>7753359318</v>
      </c>
      <c r="G4312" t="s">
        <v>9215</v>
      </c>
      <c r="H4312" t="s">
        <v>113</v>
      </c>
      <c r="I4312" t="s">
        <v>114</v>
      </c>
      <c r="J4312" t="s">
        <v>34</v>
      </c>
      <c r="K4312" s="1">
        <v>45937</v>
      </c>
      <c r="L4312">
        <v>2</v>
      </c>
      <c r="M4312" t="s">
        <v>43</v>
      </c>
      <c r="N4312" t="s">
        <v>187</v>
      </c>
      <c r="O4312">
        <v>77.900000000000006</v>
      </c>
      <c r="P4312">
        <v>13.3</v>
      </c>
      <c r="Q4312" t="s">
        <v>52</v>
      </c>
      <c r="R4312" s="1">
        <v>44808</v>
      </c>
    </row>
    <row r="4313" spans="1:18" x14ac:dyDescent="0.25">
      <c r="A4313" t="s">
        <v>9216</v>
      </c>
      <c r="B4313" t="s">
        <v>1844</v>
      </c>
      <c r="C4313" t="s">
        <v>0</v>
      </c>
      <c r="D4313">
        <v>20</v>
      </c>
      <c r="E4313" t="s">
        <v>8</v>
      </c>
      <c r="F4313">
        <v>3506984342</v>
      </c>
      <c r="G4313" t="s">
        <v>9217</v>
      </c>
      <c r="H4313" t="s">
        <v>113</v>
      </c>
      <c r="I4313" t="s">
        <v>114</v>
      </c>
      <c r="J4313" t="s">
        <v>34</v>
      </c>
      <c r="K4313" t="s">
        <v>115</v>
      </c>
      <c r="L4313">
        <v>0</v>
      </c>
      <c r="M4313" t="s">
        <v>43</v>
      </c>
      <c r="N4313" t="s">
        <v>425</v>
      </c>
      <c r="O4313">
        <v>56.5</v>
      </c>
      <c r="P4313">
        <v>13.7</v>
      </c>
      <c r="Q4313" t="s">
        <v>45</v>
      </c>
      <c r="R4313" s="1">
        <v>42224</v>
      </c>
    </row>
    <row r="4314" spans="1:18" x14ac:dyDescent="0.25">
      <c r="A4314" t="s">
        <v>9218</v>
      </c>
      <c r="B4314" t="s">
        <v>2057</v>
      </c>
      <c r="C4314" t="s">
        <v>0</v>
      </c>
      <c r="D4314">
        <v>31</v>
      </c>
      <c r="E4314" t="s">
        <v>8</v>
      </c>
      <c r="F4314">
        <v>664485587</v>
      </c>
      <c r="G4314" t="s">
        <v>9219</v>
      </c>
      <c r="H4314" t="s">
        <v>70</v>
      </c>
      <c r="I4314" t="s">
        <v>71</v>
      </c>
      <c r="J4314" t="s">
        <v>34</v>
      </c>
      <c r="K4314" s="1">
        <v>44326</v>
      </c>
      <c r="L4314">
        <v>3</v>
      </c>
      <c r="M4314" t="s">
        <v>35</v>
      </c>
      <c r="N4314" t="s">
        <v>36</v>
      </c>
      <c r="O4314">
        <v>61.3</v>
      </c>
      <c r="P4314">
        <v>13.2</v>
      </c>
      <c r="Q4314" t="s">
        <v>101</v>
      </c>
      <c r="R4314" s="1">
        <v>43668</v>
      </c>
    </row>
    <row r="4315" spans="1:18" x14ac:dyDescent="0.25">
      <c r="A4315" t="s">
        <v>9220</v>
      </c>
      <c r="B4315" t="s">
        <v>1470</v>
      </c>
      <c r="C4315" t="s">
        <v>0</v>
      </c>
      <c r="D4315">
        <v>34</v>
      </c>
      <c r="E4315" t="s">
        <v>10</v>
      </c>
      <c r="F4315">
        <v>118360546</v>
      </c>
      <c r="G4315" t="s">
        <v>9221</v>
      </c>
      <c r="H4315" t="s">
        <v>185</v>
      </c>
      <c r="I4315" t="s">
        <v>186</v>
      </c>
      <c r="J4315" t="s">
        <v>34</v>
      </c>
      <c r="K4315" s="1">
        <v>45964</v>
      </c>
      <c r="L4315">
        <v>4</v>
      </c>
      <c r="M4315" t="s">
        <v>35</v>
      </c>
      <c r="N4315" t="s">
        <v>36</v>
      </c>
      <c r="O4315">
        <v>50.3</v>
      </c>
      <c r="P4315">
        <v>13.2</v>
      </c>
      <c r="Q4315" t="s">
        <v>45</v>
      </c>
      <c r="R4315" s="1">
        <v>45889</v>
      </c>
    </row>
    <row r="4316" spans="1:18" x14ac:dyDescent="0.25">
      <c r="A4316" t="s">
        <v>9222</v>
      </c>
      <c r="B4316" t="s">
        <v>700</v>
      </c>
      <c r="C4316" t="s">
        <v>2</v>
      </c>
      <c r="D4316">
        <v>52</v>
      </c>
      <c r="E4316" t="s">
        <v>10</v>
      </c>
      <c r="F4316">
        <v>4238614418</v>
      </c>
      <c r="G4316" t="s">
        <v>9223</v>
      </c>
      <c r="H4316" t="s">
        <v>105</v>
      </c>
      <c r="I4316" t="s">
        <v>106</v>
      </c>
      <c r="J4316" t="s">
        <v>34</v>
      </c>
      <c r="K4316" s="1">
        <v>45896</v>
      </c>
      <c r="L4316">
        <v>4</v>
      </c>
      <c r="M4316" t="s">
        <v>35</v>
      </c>
      <c r="N4316" t="s">
        <v>36</v>
      </c>
      <c r="O4316">
        <v>74.7</v>
      </c>
      <c r="P4316">
        <v>14.2</v>
      </c>
      <c r="Q4316" t="s">
        <v>52</v>
      </c>
      <c r="R4316" s="1">
        <v>43393</v>
      </c>
    </row>
    <row r="4317" spans="1:18" x14ac:dyDescent="0.25">
      <c r="A4317" t="s">
        <v>9224</v>
      </c>
      <c r="B4317" t="s">
        <v>111</v>
      </c>
      <c r="C4317" t="s">
        <v>0</v>
      </c>
      <c r="D4317">
        <v>43</v>
      </c>
      <c r="E4317" t="s">
        <v>3</v>
      </c>
      <c r="F4317">
        <v>4010118959</v>
      </c>
      <c r="G4317" t="s">
        <v>9225</v>
      </c>
      <c r="H4317" t="s">
        <v>105</v>
      </c>
      <c r="I4317" t="s">
        <v>106</v>
      </c>
      <c r="J4317" t="s">
        <v>34</v>
      </c>
      <c r="K4317" s="1">
        <v>45823</v>
      </c>
      <c r="L4317">
        <v>1</v>
      </c>
      <c r="M4317" t="s">
        <v>35</v>
      </c>
      <c r="N4317" t="s">
        <v>36</v>
      </c>
      <c r="O4317">
        <v>71</v>
      </c>
      <c r="P4317">
        <v>14.4</v>
      </c>
      <c r="Q4317" t="s">
        <v>205</v>
      </c>
      <c r="R4317" s="1">
        <v>45405</v>
      </c>
    </row>
    <row r="4318" spans="1:18" x14ac:dyDescent="0.25">
      <c r="A4318" t="s">
        <v>9226</v>
      </c>
      <c r="B4318" t="s">
        <v>545</v>
      </c>
      <c r="C4318" t="s">
        <v>0</v>
      </c>
      <c r="D4318">
        <v>40</v>
      </c>
      <c r="E4318" t="s">
        <v>10</v>
      </c>
      <c r="F4318">
        <v>8081063460</v>
      </c>
      <c r="G4318" t="s">
        <v>9227</v>
      </c>
      <c r="H4318" t="s">
        <v>62</v>
      </c>
      <c r="I4318" t="s">
        <v>63</v>
      </c>
      <c r="J4318" t="s">
        <v>34</v>
      </c>
      <c r="K4318" s="1">
        <v>44783</v>
      </c>
      <c r="L4318">
        <v>1</v>
      </c>
      <c r="M4318" t="s">
        <v>35</v>
      </c>
      <c r="N4318" t="s">
        <v>36</v>
      </c>
      <c r="O4318">
        <v>63.1</v>
      </c>
      <c r="P4318">
        <v>12.6</v>
      </c>
      <c r="Q4318" t="s">
        <v>124</v>
      </c>
      <c r="R4318" s="1">
        <v>43543</v>
      </c>
    </row>
    <row r="4319" spans="1:18" x14ac:dyDescent="0.25">
      <c r="A4319" t="s">
        <v>9228</v>
      </c>
      <c r="B4319" t="s">
        <v>1470</v>
      </c>
      <c r="C4319" t="s">
        <v>0</v>
      </c>
      <c r="D4319">
        <v>29</v>
      </c>
      <c r="E4319" t="s">
        <v>8</v>
      </c>
      <c r="F4319">
        <v>2476825754</v>
      </c>
      <c r="G4319" t="s">
        <v>9229</v>
      </c>
      <c r="H4319" t="s">
        <v>70</v>
      </c>
      <c r="I4319" t="s">
        <v>71</v>
      </c>
      <c r="J4319" t="s">
        <v>34</v>
      </c>
      <c r="K4319" s="1">
        <v>45780</v>
      </c>
      <c r="L4319">
        <v>3</v>
      </c>
      <c r="M4319" t="s">
        <v>43</v>
      </c>
      <c r="N4319" t="s">
        <v>36</v>
      </c>
      <c r="O4319">
        <v>72.400000000000006</v>
      </c>
      <c r="P4319">
        <v>11.5</v>
      </c>
      <c r="Q4319" t="s">
        <v>116</v>
      </c>
      <c r="R4319" s="1">
        <v>43534</v>
      </c>
    </row>
    <row r="4320" spans="1:18" x14ac:dyDescent="0.25">
      <c r="A4320" t="s">
        <v>9230</v>
      </c>
      <c r="B4320" t="s">
        <v>1717</v>
      </c>
      <c r="C4320" t="s">
        <v>2</v>
      </c>
      <c r="D4320">
        <v>31</v>
      </c>
      <c r="E4320" t="s">
        <v>8</v>
      </c>
      <c r="F4320">
        <v>2684967685</v>
      </c>
      <c r="G4320" t="s">
        <v>9231</v>
      </c>
      <c r="H4320" t="s">
        <v>224</v>
      </c>
      <c r="I4320" t="s">
        <v>85</v>
      </c>
      <c r="J4320" t="s">
        <v>34</v>
      </c>
      <c r="K4320" s="1">
        <v>45958</v>
      </c>
      <c r="L4320">
        <v>2</v>
      </c>
      <c r="M4320" t="s">
        <v>35</v>
      </c>
      <c r="N4320" t="s">
        <v>36</v>
      </c>
      <c r="O4320">
        <v>57.7</v>
      </c>
      <c r="P4320">
        <v>12.9</v>
      </c>
      <c r="Q4320" t="s">
        <v>116</v>
      </c>
      <c r="R4320" s="1">
        <v>44232</v>
      </c>
    </row>
    <row r="4321" spans="1:18" x14ac:dyDescent="0.25">
      <c r="A4321" t="s">
        <v>9232</v>
      </c>
      <c r="B4321" t="s">
        <v>3209</v>
      </c>
      <c r="C4321" t="s">
        <v>0</v>
      </c>
      <c r="D4321">
        <v>40</v>
      </c>
      <c r="E4321" t="s">
        <v>10</v>
      </c>
      <c r="F4321">
        <v>5557943102</v>
      </c>
      <c r="G4321" t="s">
        <v>9233</v>
      </c>
      <c r="H4321" t="s">
        <v>84</v>
      </c>
      <c r="I4321" t="s">
        <v>85</v>
      </c>
      <c r="J4321" t="s">
        <v>34</v>
      </c>
      <c r="K4321" s="1">
        <v>45314</v>
      </c>
      <c r="L4321">
        <v>2</v>
      </c>
      <c r="M4321" t="s">
        <v>43</v>
      </c>
      <c r="N4321" t="s">
        <v>51</v>
      </c>
      <c r="O4321">
        <v>62.1</v>
      </c>
      <c r="P4321">
        <v>13.6</v>
      </c>
      <c r="Q4321" t="s">
        <v>93</v>
      </c>
      <c r="R4321" s="1">
        <v>42577</v>
      </c>
    </row>
    <row r="4322" spans="1:18" x14ac:dyDescent="0.25">
      <c r="A4322" t="s">
        <v>9234</v>
      </c>
      <c r="B4322" t="s">
        <v>2520</v>
      </c>
      <c r="C4322" t="s">
        <v>2</v>
      </c>
      <c r="D4322">
        <v>27</v>
      </c>
      <c r="E4322" t="s">
        <v>10</v>
      </c>
      <c r="F4322">
        <v>2938629096</v>
      </c>
      <c r="G4322" t="s">
        <v>9235</v>
      </c>
      <c r="H4322" t="s">
        <v>76</v>
      </c>
      <c r="I4322" t="s">
        <v>77</v>
      </c>
      <c r="J4322" t="s">
        <v>34</v>
      </c>
      <c r="K4322" s="1">
        <v>45725</v>
      </c>
      <c r="L4322">
        <v>1</v>
      </c>
      <c r="M4322" t="s">
        <v>35</v>
      </c>
      <c r="N4322" t="s">
        <v>36</v>
      </c>
      <c r="O4322">
        <v>57.8</v>
      </c>
      <c r="P4322">
        <v>15.7</v>
      </c>
      <c r="Q4322" t="s">
        <v>93</v>
      </c>
      <c r="R4322" s="1">
        <v>45477</v>
      </c>
    </row>
    <row r="4323" spans="1:18" x14ac:dyDescent="0.25">
      <c r="A4323" t="s">
        <v>9236</v>
      </c>
      <c r="B4323" t="s">
        <v>177</v>
      </c>
      <c r="C4323" t="s">
        <v>0</v>
      </c>
      <c r="D4323">
        <v>33</v>
      </c>
      <c r="E4323" t="s">
        <v>8</v>
      </c>
      <c r="F4323">
        <v>3158620622</v>
      </c>
      <c r="G4323" t="s">
        <v>9237</v>
      </c>
      <c r="H4323" t="s">
        <v>131</v>
      </c>
      <c r="I4323" t="s">
        <v>132</v>
      </c>
      <c r="J4323" t="s">
        <v>34</v>
      </c>
      <c r="K4323" s="1">
        <v>45558</v>
      </c>
      <c r="L4323">
        <v>1</v>
      </c>
      <c r="M4323" t="s">
        <v>43</v>
      </c>
      <c r="N4323" t="s">
        <v>36</v>
      </c>
      <c r="O4323">
        <v>63.7</v>
      </c>
      <c r="P4323">
        <v>12.3</v>
      </c>
      <c r="Q4323" t="s">
        <v>93</v>
      </c>
      <c r="R4323" s="1">
        <v>43702</v>
      </c>
    </row>
    <row r="4324" spans="1:18" x14ac:dyDescent="0.25">
      <c r="A4324" t="s">
        <v>9238</v>
      </c>
      <c r="B4324" t="s">
        <v>3929</v>
      </c>
      <c r="C4324" t="s">
        <v>0</v>
      </c>
      <c r="D4324">
        <v>30</v>
      </c>
      <c r="E4324" t="s">
        <v>8</v>
      </c>
      <c r="F4324">
        <v>7945393320</v>
      </c>
      <c r="G4324" t="s">
        <v>9239</v>
      </c>
      <c r="H4324" t="s">
        <v>92</v>
      </c>
      <c r="I4324" t="s">
        <v>92</v>
      </c>
      <c r="J4324" t="s">
        <v>34</v>
      </c>
      <c r="K4324" s="1">
        <v>45529</v>
      </c>
      <c r="L4324">
        <v>3</v>
      </c>
      <c r="M4324" t="s">
        <v>35</v>
      </c>
      <c r="N4324" t="s">
        <v>36</v>
      </c>
      <c r="O4324">
        <v>67.5</v>
      </c>
      <c r="P4324">
        <v>13.6</v>
      </c>
      <c r="Q4324" t="s">
        <v>124</v>
      </c>
      <c r="R4324" s="1">
        <v>43062</v>
      </c>
    </row>
    <row r="4325" spans="1:18" x14ac:dyDescent="0.25">
      <c r="A4325" t="s">
        <v>9240</v>
      </c>
      <c r="B4325" t="s">
        <v>216</v>
      </c>
      <c r="C4325" t="s">
        <v>2</v>
      </c>
      <c r="D4325">
        <v>46</v>
      </c>
      <c r="E4325" t="s">
        <v>10</v>
      </c>
      <c r="F4325">
        <v>6720647314</v>
      </c>
      <c r="G4325" t="s">
        <v>9241</v>
      </c>
      <c r="H4325" t="s">
        <v>141</v>
      </c>
      <c r="I4325" t="s">
        <v>114</v>
      </c>
      <c r="J4325" t="s">
        <v>34</v>
      </c>
      <c r="K4325" s="1">
        <v>45945</v>
      </c>
      <c r="L4325">
        <v>1</v>
      </c>
      <c r="M4325" t="s">
        <v>35</v>
      </c>
      <c r="N4325" t="s">
        <v>36</v>
      </c>
      <c r="O4325">
        <v>70</v>
      </c>
      <c r="P4325">
        <v>16.399999999999999</v>
      </c>
      <c r="Q4325" t="s">
        <v>37</v>
      </c>
      <c r="R4325" s="1">
        <v>45248</v>
      </c>
    </row>
    <row r="4326" spans="1:18" x14ac:dyDescent="0.25">
      <c r="A4326" t="s">
        <v>9242</v>
      </c>
      <c r="B4326" t="s">
        <v>2132</v>
      </c>
      <c r="C4326" t="s">
        <v>2</v>
      </c>
      <c r="D4326">
        <v>53</v>
      </c>
      <c r="E4326" t="s">
        <v>10</v>
      </c>
      <c r="F4326">
        <v>7047871146</v>
      </c>
      <c r="G4326" t="s">
        <v>9243</v>
      </c>
      <c r="H4326" t="s">
        <v>56</v>
      </c>
      <c r="I4326" t="s">
        <v>57</v>
      </c>
      <c r="J4326" t="s">
        <v>34</v>
      </c>
      <c r="K4326" s="1">
        <v>44609</v>
      </c>
      <c r="L4326">
        <v>2</v>
      </c>
      <c r="M4326" t="s">
        <v>35</v>
      </c>
      <c r="N4326" t="s">
        <v>36</v>
      </c>
      <c r="O4326">
        <v>55.8</v>
      </c>
      <c r="P4326">
        <v>14.8</v>
      </c>
      <c r="Q4326" t="s">
        <v>93</v>
      </c>
      <c r="R4326" s="1">
        <v>44001</v>
      </c>
    </row>
    <row r="4327" spans="1:18" x14ac:dyDescent="0.25">
      <c r="A4327" t="s">
        <v>9244</v>
      </c>
      <c r="B4327" t="s">
        <v>3264</v>
      </c>
      <c r="C4327" t="s">
        <v>2</v>
      </c>
      <c r="D4327">
        <v>25</v>
      </c>
      <c r="E4327" t="s">
        <v>8</v>
      </c>
      <c r="F4327">
        <v>9653999004</v>
      </c>
      <c r="G4327" t="s">
        <v>9245</v>
      </c>
      <c r="H4327" t="s">
        <v>32</v>
      </c>
      <c r="I4327" t="s">
        <v>33</v>
      </c>
      <c r="J4327" t="s">
        <v>34</v>
      </c>
      <c r="K4327" s="1">
        <v>45459</v>
      </c>
      <c r="L4327">
        <v>3</v>
      </c>
      <c r="M4327" t="s">
        <v>35</v>
      </c>
      <c r="N4327" t="s">
        <v>36</v>
      </c>
      <c r="O4327">
        <v>61.5</v>
      </c>
      <c r="P4327">
        <v>14.8</v>
      </c>
      <c r="Q4327" t="s">
        <v>72</v>
      </c>
      <c r="R4327" s="1">
        <v>43310</v>
      </c>
    </row>
    <row r="4328" spans="1:18" x14ac:dyDescent="0.25">
      <c r="A4328" t="s">
        <v>9246</v>
      </c>
      <c r="B4328" t="s">
        <v>1867</v>
      </c>
      <c r="C4328" t="s">
        <v>2</v>
      </c>
      <c r="D4328">
        <v>27</v>
      </c>
      <c r="E4328" t="s">
        <v>8</v>
      </c>
      <c r="F4328">
        <v>7448996060</v>
      </c>
      <c r="G4328" t="s">
        <v>9247</v>
      </c>
      <c r="H4328" t="s">
        <v>145</v>
      </c>
      <c r="I4328" t="s">
        <v>146</v>
      </c>
      <c r="J4328" t="s">
        <v>34</v>
      </c>
      <c r="K4328" s="1">
        <v>44307</v>
      </c>
      <c r="L4328">
        <v>1</v>
      </c>
      <c r="M4328" t="s">
        <v>35</v>
      </c>
      <c r="N4328" t="s">
        <v>36</v>
      </c>
      <c r="O4328">
        <v>78.3</v>
      </c>
      <c r="P4328">
        <v>15.8</v>
      </c>
      <c r="Q4328" t="s">
        <v>37</v>
      </c>
      <c r="R4328" s="1">
        <v>43947</v>
      </c>
    </row>
    <row r="4329" spans="1:18" x14ac:dyDescent="0.25">
      <c r="A4329" t="s">
        <v>9248</v>
      </c>
      <c r="B4329" t="s">
        <v>1852</v>
      </c>
      <c r="C4329" t="s">
        <v>2</v>
      </c>
      <c r="D4329">
        <v>29</v>
      </c>
      <c r="E4329" t="s">
        <v>3</v>
      </c>
      <c r="F4329">
        <v>5100670669</v>
      </c>
      <c r="G4329" t="s">
        <v>9249</v>
      </c>
      <c r="H4329" t="s">
        <v>113</v>
      </c>
      <c r="I4329" t="s">
        <v>114</v>
      </c>
      <c r="J4329" t="s">
        <v>34</v>
      </c>
      <c r="K4329" s="1">
        <v>45953</v>
      </c>
      <c r="L4329">
        <v>1</v>
      </c>
      <c r="M4329" t="s">
        <v>43</v>
      </c>
      <c r="N4329" t="s">
        <v>36</v>
      </c>
      <c r="O4329">
        <v>45</v>
      </c>
      <c r="P4329">
        <v>14.1</v>
      </c>
      <c r="Q4329" t="s">
        <v>205</v>
      </c>
      <c r="R4329" s="1">
        <v>45332</v>
      </c>
    </row>
    <row r="4330" spans="1:18" x14ac:dyDescent="0.25">
      <c r="A4330" t="s">
        <v>9250</v>
      </c>
      <c r="B4330" t="s">
        <v>168</v>
      </c>
      <c r="C4330" t="s">
        <v>2</v>
      </c>
      <c r="D4330">
        <v>38</v>
      </c>
      <c r="E4330" t="s">
        <v>8</v>
      </c>
      <c r="F4330">
        <v>3415274121</v>
      </c>
      <c r="G4330" t="s">
        <v>9251</v>
      </c>
      <c r="H4330" t="s">
        <v>84</v>
      </c>
      <c r="I4330" t="s">
        <v>85</v>
      </c>
      <c r="J4330" t="s">
        <v>34</v>
      </c>
      <c r="K4330" s="1">
        <v>45089</v>
      </c>
      <c r="L4330">
        <v>1</v>
      </c>
      <c r="M4330" t="s">
        <v>43</v>
      </c>
      <c r="N4330" t="s">
        <v>36</v>
      </c>
      <c r="O4330">
        <v>45.4</v>
      </c>
      <c r="P4330">
        <v>16.5</v>
      </c>
      <c r="Q4330" t="s">
        <v>52</v>
      </c>
      <c r="R4330" s="1">
        <v>44095</v>
      </c>
    </row>
    <row r="4331" spans="1:18" x14ac:dyDescent="0.25">
      <c r="A4331" t="s">
        <v>9252</v>
      </c>
      <c r="B4331" t="s">
        <v>949</v>
      </c>
      <c r="C4331" t="s">
        <v>2</v>
      </c>
      <c r="D4331">
        <v>46</v>
      </c>
      <c r="E4331" t="s">
        <v>3</v>
      </c>
      <c r="F4331">
        <v>180875283</v>
      </c>
      <c r="G4331" t="s">
        <v>9253</v>
      </c>
      <c r="H4331" t="s">
        <v>136</v>
      </c>
      <c r="I4331" t="s">
        <v>137</v>
      </c>
      <c r="J4331" t="s">
        <v>34</v>
      </c>
      <c r="K4331" s="1">
        <v>45710</v>
      </c>
      <c r="L4331">
        <v>2</v>
      </c>
      <c r="M4331" t="s">
        <v>35</v>
      </c>
      <c r="N4331" t="s">
        <v>36</v>
      </c>
      <c r="O4331">
        <v>59.1</v>
      </c>
      <c r="P4331">
        <v>15.5</v>
      </c>
      <c r="Q4331" t="s">
        <v>124</v>
      </c>
      <c r="R4331" s="1">
        <v>44161</v>
      </c>
    </row>
    <row r="4332" spans="1:18" x14ac:dyDescent="0.25">
      <c r="A4332" t="s">
        <v>9254</v>
      </c>
      <c r="B4332" t="s">
        <v>1092</v>
      </c>
      <c r="C4332" t="s">
        <v>0</v>
      </c>
      <c r="D4332">
        <v>42</v>
      </c>
      <c r="E4332" t="s">
        <v>10</v>
      </c>
      <c r="F4332">
        <v>6189420533</v>
      </c>
      <c r="G4332" t="s">
        <v>9255</v>
      </c>
      <c r="H4332" t="s">
        <v>136</v>
      </c>
      <c r="I4332" t="s">
        <v>137</v>
      </c>
      <c r="J4332" t="s">
        <v>34</v>
      </c>
      <c r="K4332" s="1">
        <v>44652</v>
      </c>
      <c r="L4332">
        <v>3</v>
      </c>
      <c r="M4332" t="s">
        <v>35</v>
      </c>
      <c r="N4332" t="s">
        <v>36</v>
      </c>
      <c r="O4332">
        <v>70.8</v>
      </c>
      <c r="P4332">
        <v>13.9</v>
      </c>
      <c r="Q4332" t="s">
        <v>93</v>
      </c>
      <c r="R4332" s="1">
        <v>43828</v>
      </c>
    </row>
    <row r="4333" spans="1:18" x14ac:dyDescent="0.25">
      <c r="A4333" t="s">
        <v>9256</v>
      </c>
      <c r="B4333" t="s">
        <v>1016</v>
      </c>
      <c r="C4333" t="s">
        <v>0</v>
      </c>
      <c r="D4333">
        <v>53</v>
      </c>
      <c r="E4333" t="s">
        <v>3</v>
      </c>
      <c r="F4333">
        <v>5365521962</v>
      </c>
      <c r="G4333" t="s">
        <v>9257</v>
      </c>
      <c r="H4333" t="s">
        <v>32</v>
      </c>
      <c r="I4333" t="s">
        <v>33</v>
      </c>
      <c r="J4333" t="s">
        <v>34</v>
      </c>
      <c r="K4333" s="1">
        <v>44731</v>
      </c>
      <c r="L4333">
        <v>1</v>
      </c>
      <c r="M4333" t="s">
        <v>35</v>
      </c>
      <c r="N4333" t="s">
        <v>36</v>
      </c>
      <c r="O4333">
        <v>79.2</v>
      </c>
      <c r="P4333">
        <v>13.3</v>
      </c>
      <c r="Q4333" t="s">
        <v>37</v>
      </c>
      <c r="R4333" s="1">
        <v>43738</v>
      </c>
    </row>
    <row r="4334" spans="1:18" x14ac:dyDescent="0.25">
      <c r="A4334" t="s">
        <v>9258</v>
      </c>
      <c r="B4334" t="s">
        <v>759</v>
      </c>
      <c r="C4334" t="s">
        <v>2</v>
      </c>
      <c r="D4334">
        <v>37</v>
      </c>
      <c r="E4334" t="s">
        <v>10</v>
      </c>
      <c r="F4334">
        <v>6195467148</v>
      </c>
      <c r="G4334" t="s">
        <v>9259</v>
      </c>
      <c r="H4334" t="s">
        <v>131</v>
      </c>
      <c r="I4334" t="s">
        <v>132</v>
      </c>
      <c r="J4334" t="s">
        <v>34</v>
      </c>
      <c r="K4334" s="1">
        <v>45899</v>
      </c>
      <c r="L4334">
        <v>1</v>
      </c>
      <c r="M4334" t="s">
        <v>43</v>
      </c>
      <c r="N4334" t="s">
        <v>484</v>
      </c>
      <c r="O4334">
        <v>61.8</v>
      </c>
      <c r="P4334">
        <v>16.2</v>
      </c>
      <c r="Q4334" t="s">
        <v>205</v>
      </c>
      <c r="R4334" s="1">
        <v>45681</v>
      </c>
    </row>
    <row r="4335" spans="1:18" x14ac:dyDescent="0.25">
      <c r="A4335" t="s">
        <v>9260</v>
      </c>
      <c r="B4335" t="s">
        <v>347</v>
      </c>
      <c r="C4335" t="s">
        <v>2</v>
      </c>
      <c r="D4335">
        <v>25</v>
      </c>
      <c r="E4335" t="s">
        <v>8</v>
      </c>
      <c r="F4335">
        <v>3835146263</v>
      </c>
      <c r="G4335" t="s">
        <v>9261</v>
      </c>
      <c r="H4335" t="s">
        <v>105</v>
      </c>
      <c r="I4335" t="s">
        <v>106</v>
      </c>
      <c r="J4335" t="s">
        <v>34</v>
      </c>
      <c r="K4335" s="1">
        <v>45527</v>
      </c>
      <c r="L4335">
        <v>1</v>
      </c>
      <c r="M4335" t="s">
        <v>35</v>
      </c>
      <c r="N4335" t="s">
        <v>36</v>
      </c>
      <c r="O4335">
        <v>72.599999999999994</v>
      </c>
      <c r="P4335">
        <v>12.8</v>
      </c>
      <c r="Q4335" t="s">
        <v>45</v>
      </c>
      <c r="R4335" s="1">
        <v>42722</v>
      </c>
    </row>
    <row r="4336" spans="1:18" x14ac:dyDescent="0.25">
      <c r="A4336" t="s">
        <v>9262</v>
      </c>
      <c r="B4336" t="s">
        <v>3929</v>
      </c>
      <c r="C4336" t="s">
        <v>0</v>
      </c>
      <c r="D4336">
        <v>18</v>
      </c>
      <c r="E4336" t="s">
        <v>3</v>
      </c>
      <c r="F4336">
        <v>6206934776</v>
      </c>
      <c r="G4336" t="s">
        <v>9263</v>
      </c>
      <c r="H4336" t="s">
        <v>84</v>
      </c>
      <c r="I4336" t="s">
        <v>85</v>
      </c>
      <c r="J4336" t="s">
        <v>34</v>
      </c>
      <c r="K4336" s="1">
        <v>45494</v>
      </c>
      <c r="L4336">
        <v>1</v>
      </c>
      <c r="M4336" t="s">
        <v>43</v>
      </c>
      <c r="N4336" t="s">
        <v>425</v>
      </c>
      <c r="O4336">
        <v>76.599999999999994</v>
      </c>
      <c r="P4336">
        <v>13</v>
      </c>
      <c r="Q4336" t="s">
        <v>37</v>
      </c>
      <c r="R4336" s="1">
        <v>43180</v>
      </c>
    </row>
    <row r="4337" spans="1:18" x14ac:dyDescent="0.25">
      <c r="A4337" t="s">
        <v>9264</v>
      </c>
      <c r="B4337" t="s">
        <v>2499</v>
      </c>
      <c r="C4337" t="s">
        <v>2</v>
      </c>
      <c r="D4337">
        <v>40</v>
      </c>
      <c r="E4337" t="s">
        <v>3</v>
      </c>
      <c r="F4337">
        <v>4326417134</v>
      </c>
      <c r="G4337" t="s">
        <v>9265</v>
      </c>
      <c r="H4337" t="s">
        <v>185</v>
      </c>
      <c r="I4337" t="s">
        <v>186</v>
      </c>
      <c r="J4337" t="s">
        <v>34</v>
      </c>
      <c r="K4337" s="1">
        <v>45460</v>
      </c>
      <c r="L4337">
        <v>1</v>
      </c>
      <c r="M4337" t="s">
        <v>43</v>
      </c>
      <c r="N4337" t="s">
        <v>44</v>
      </c>
      <c r="O4337">
        <v>56.1</v>
      </c>
      <c r="P4337">
        <v>14</v>
      </c>
      <c r="Q4337" t="s">
        <v>58</v>
      </c>
      <c r="R4337" s="1">
        <v>42311</v>
      </c>
    </row>
    <row r="4338" spans="1:18" x14ac:dyDescent="0.25">
      <c r="A4338" t="s">
        <v>9266</v>
      </c>
      <c r="B4338" t="s">
        <v>68</v>
      </c>
      <c r="C4338" t="s">
        <v>0</v>
      </c>
      <c r="D4338">
        <v>23</v>
      </c>
      <c r="E4338" t="s">
        <v>8</v>
      </c>
      <c r="F4338">
        <v>9909100935</v>
      </c>
      <c r="G4338" t="s">
        <v>9267</v>
      </c>
      <c r="H4338" t="s">
        <v>141</v>
      </c>
      <c r="I4338" t="s">
        <v>114</v>
      </c>
      <c r="J4338" t="s">
        <v>34</v>
      </c>
      <c r="K4338" s="1">
        <v>45626</v>
      </c>
      <c r="L4338">
        <v>4</v>
      </c>
      <c r="M4338" t="s">
        <v>35</v>
      </c>
      <c r="N4338" t="s">
        <v>36</v>
      </c>
      <c r="O4338">
        <v>70.900000000000006</v>
      </c>
      <c r="P4338">
        <v>13.5</v>
      </c>
      <c r="Q4338" t="s">
        <v>37</v>
      </c>
      <c r="R4338" s="1">
        <v>44222</v>
      </c>
    </row>
    <row r="4339" spans="1:18" x14ac:dyDescent="0.25">
      <c r="A4339" t="s">
        <v>9268</v>
      </c>
      <c r="B4339" t="s">
        <v>197</v>
      </c>
      <c r="C4339" t="s">
        <v>0</v>
      </c>
      <c r="D4339">
        <v>35</v>
      </c>
      <c r="E4339" t="s">
        <v>8</v>
      </c>
      <c r="F4339">
        <v>9488340299</v>
      </c>
      <c r="G4339" t="s">
        <v>9269</v>
      </c>
      <c r="H4339" t="s">
        <v>113</v>
      </c>
      <c r="I4339" t="s">
        <v>114</v>
      </c>
      <c r="J4339" t="s">
        <v>34</v>
      </c>
      <c r="K4339" s="1">
        <v>45630</v>
      </c>
      <c r="L4339">
        <v>1</v>
      </c>
      <c r="M4339" t="s">
        <v>35</v>
      </c>
      <c r="N4339" t="s">
        <v>36</v>
      </c>
      <c r="O4339">
        <v>78.400000000000006</v>
      </c>
      <c r="P4339">
        <v>13.4</v>
      </c>
      <c r="Q4339" t="s">
        <v>37</v>
      </c>
      <c r="R4339" s="1">
        <v>44993</v>
      </c>
    </row>
    <row r="4340" spans="1:18" x14ac:dyDescent="0.25">
      <c r="A4340" t="s">
        <v>9270</v>
      </c>
      <c r="B4340" t="s">
        <v>2599</v>
      </c>
      <c r="C4340" t="s">
        <v>2</v>
      </c>
      <c r="D4340">
        <v>18</v>
      </c>
      <c r="E4340" t="s">
        <v>10</v>
      </c>
      <c r="F4340">
        <v>7034505791</v>
      </c>
      <c r="G4340" t="s">
        <v>9271</v>
      </c>
      <c r="H4340" t="s">
        <v>173</v>
      </c>
      <c r="I4340" t="s">
        <v>114</v>
      </c>
      <c r="J4340" t="s">
        <v>34</v>
      </c>
      <c r="K4340" s="1">
        <v>45789</v>
      </c>
      <c r="L4340">
        <v>1</v>
      </c>
      <c r="M4340" t="s">
        <v>43</v>
      </c>
      <c r="N4340" t="s">
        <v>36</v>
      </c>
      <c r="O4340">
        <v>46.6</v>
      </c>
      <c r="P4340">
        <v>17</v>
      </c>
      <c r="Q4340" t="s">
        <v>205</v>
      </c>
      <c r="R4340" s="1">
        <v>43409</v>
      </c>
    </row>
    <row r="4341" spans="1:18" x14ac:dyDescent="0.25">
      <c r="A4341" t="s">
        <v>9272</v>
      </c>
      <c r="B4341" t="s">
        <v>4894</v>
      </c>
      <c r="C4341" t="s">
        <v>2</v>
      </c>
      <c r="D4341">
        <v>18</v>
      </c>
      <c r="E4341" t="s">
        <v>8</v>
      </c>
      <c r="F4341">
        <v>4225779739</v>
      </c>
      <c r="G4341" t="s">
        <v>9273</v>
      </c>
      <c r="H4341" t="s">
        <v>185</v>
      </c>
      <c r="I4341" t="s">
        <v>186</v>
      </c>
      <c r="J4341" t="s">
        <v>34</v>
      </c>
      <c r="K4341" t="s">
        <v>115</v>
      </c>
      <c r="L4341">
        <v>0</v>
      </c>
      <c r="M4341" t="s">
        <v>35</v>
      </c>
      <c r="N4341" t="s">
        <v>36</v>
      </c>
      <c r="O4341">
        <v>61.5</v>
      </c>
      <c r="P4341">
        <v>13.6</v>
      </c>
      <c r="Q4341" t="s">
        <v>72</v>
      </c>
      <c r="R4341" s="1">
        <v>45635</v>
      </c>
    </row>
    <row r="4342" spans="1:18" x14ac:dyDescent="0.25">
      <c r="A4342" t="s">
        <v>9274</v>
      </c>
      <c r="B4342" t="s">
        <v>988</v>
      </c>
      <c r="C4342" t="s">
        <v>2</v>
      </c>
      <c r="D4342">
        <v>18</v>
      </c>
      <c r="E4342" t="s">
        <v>10</v>
      </c>
      <c r="F4342">
        <v>3019386731</v>
      </c>
      <c r="G4342" t="s">
        <v>9275</v>
      </c>
      <c r="H4342" t="s">
        <v>105</v>
      </c>
      <c r="I4342" t="s">
        <v>106</v>
      </c>
      <c r="J4342" t="s">
        <v>34</v>
      </c>
      <c r="K4342" s="1">
        <v>44538</v>
      </c>
      <c r="L4342">
        <v>3</v>
      </c>
      <c r="M4342" t="s">
        <v>35</v>
      </c>
      <c r="N4342" t="s">
        <v>36</v>
      </c>
      <c r="O4342">
        <v>80.2</v>
      </c>
      <c r="P4342">
        <v>14.9</v>
      </c>
      <c r="Q4342" t="s">
        <v>116</v>
      </c>
      <c r="R4342" s="1">
        <v>43267</v>
      </c>
    </row>
    <row r="4343" spans="1:18" x14ac:dyDescent="0.25">
      <c r="A4343" t="s">
        <v>9276</v>
      </c>
      <c r="B4343" t="s">
        <v>2579</v>
      </c>
      <c r="C4343" t="s">
        <v>2</v>
      </c>
      <c r="D4343">
        <v>29</v>
      </c>
      <c r="E4343" t="s">
        <v>10</v>
      </c>
      <c r="F4343">
        <v>4756297791</v>
      </c>
      <c r="G4343" t="s">
        <v>9277</v>
      </c>
      <c r="H4343" t="s">
        <v>131</v>
      </c>
      <c r="I4343" t="s">
        <v>132</v>
      </c>
      <c r="J4343" t="s">
        <v>34</v>
      </c>
      <c r="K4343" s="1">
        <v>45279</v>
      </c>
      <c r="L4343">
        <v>1</v>
      </c>
      <c r="M4343" t="s">
        <v>43</v>
      </c>
      <c r="N4343" t="s">
        <v>484</v>
      </c>
      <c r="O4343">
        <v>64.2</v>
      </c>
      <c r="P4343">
        <v>13.4</v>
      </c>
      <c r="Q4343" t="s">
        <v>45</v>
      </c>
      <c r="R4343" s="1">
        <v>42375</v>
      </c>
    </row>
    <row r="4344" spans="1:18" x14ac:dyDescent="0.25">
      <c r="A4344" t="s">
        <v>9278</v>
      </c>
      <c r="B4344" t="s">
        <v>134</v>
      </c>
      <c r="C4344" t="s">
        <v>2</v>
      </c>
      <c r="D4344">
        <v>52</v>
      </c>
      <c r="E4344" t="s">
        <v>10</v>
      </c>
      <c r="F4344">
        <v>6904883472</v>
      </c>
      <c r="G4344" t="s">
        <v>9279</v>
      </c>
      <c r="H4344" t="s">
        <v>195</v>
      </c>
      <c r="I4344" t="s">
        <v>137</v>
      </c>
      <c r="J4344" t="s">
        <v>34</v>
      </c>
      <c r="K4344" s="1">
        <v>45868</v>
      </c>
      <c r="L4344">
        <v>1</v>
      </c>
      <c r="M4344" t="s">
        <v>43</v>
      </c>
      <c r="N4344" t="s">
        <v>44</v>
      </c>
      <c r="O4344">
        <v>72.5</v>
      </c>
      <c r="P4344">
        <v>15.7</v>
      </c>
      <c r="Q4344" t="s">
        <v>72</v>
      </c>
      <c r="R4344" s="1">
        <v>43451</v>
      </c>
    </row>
    <row r="4345" spans="1:18" x14ac:dyDescent="0.25">
      <c r="A4345" t="s">
        <v>9280</v>
      </c>
      <c r="B4345" t="s">
        <v>1414</v>
      </c>
      <c r="C4345" t="s">
        <v>2</v>
      </c>
      <c r="D4345">
        <v>40</v>
      </c>
      <c r="E4345" t="s">
        <v>3</v>
      </c>
      <c r="F4345">
        <v>7108696449</v>
      </c>
      <c r="G4345" t="s">
        <v>9281</v>
      </c>
      <c r="H4345" t="s">
        <v>185</v>
      </c>
      <c r="I4345" t="s">
        <v>186</v>
      </c>
      <c r="J4345" t="s">
        <v>34</v>
      </c>
      <c r="K4345" s="1">
        <v>45690</v>
      </c>
      <c r="L4345">
        <v>3</v>
      </c>
      <c r="M4345" t="s">
        <v>35</v>
      </c>
      <c r="N4345" t="s">
        <v>36</v>
      </c>
      <c r="O4345">
        <v>85.4</v>
      </c>
      <c r="P4345">
        <v>13.9</v>
      </c>
      <c r="Q4345" t="s">
        <v>37</v>
      </c>
      <c r="R4345" s="1">
        <v>42415</v>
      </c>
    </row>
    <row r="4346" spans="1:18" x14ac:dyDescent="0.25">
      <c r="A4346" t="s">
        <v>9282</v>
      </c>
      <c r="B4346" t="s">
        <v>2420</v>
      </c>
      <c r="C4346" t="s">
        <v>2</v>
      </c>
      <c r="D4346">
        <v>32</v>
      </c>
      <c r="E4346" t="s">
        <v>3</v>
      </c>
      <c r="F4346">
        <v>771420963</v>
      </c>
      <c r="G4346" t="s">
        <v>9283</v>
      </c>
      <c r="H4346" t="s">
        <v>195</v>
      </c>
      <c r="I4346" t="s">
        <v>137</v>
      </c>
      <c r="J4346" t="s">
        <v>34</v>
      </c>
      <c r="K4346" s="1">
        <v>45731</v>
      </c>
      <c r="L4346">
        <v>3</v>
      </c>
      <c r="M4346" t="s">
        <v>35</v>
      </c>
      <c r="N4346" t="s">
        <v>36</v>
      </c>
      <c r="O4346">
        <v>72.599999999999994</v>
      </c>
      <c r="P4346">
        <v>15.9</v>
      </c>
      <c r="Q4346" t="s">
        <v>72</v>
      </c>
      <c r="R4346" s="1">
        <v>42158</v>
      </c>
    </row>
    <row r="4347" spans="1:18" x14ac:dyDescent="0.25">
      <c r="A4347" t="s">
        <v>9284</v>
      </c>
      <c r="B4347" t="s">
        <v>129</v>
      </c>
      <c r="C4347" t="s">
        <v>2</v>
      </c>
      <c r="D4347">
        <v>39</v>
      </c>
      <c r="E4347" t="s">
        <v>6</v>
      </c>
      <c r="F4347">
        <v>7992290989</v>
      </c>
      <c r="G4347" t="s">
        <v>9285</v>
      </c>
      <c r="H4347" t="s">
        <v>141</v>
      </c>
      <c r="I4347" t="s">
        <v>114</v>
      </c>
      <c r="J4347" t="s">
        <v>34</v>
      </c>
      <c r="K4347" s="1">
        <v>45468</v>
      </c>
      <c r="L4347">
        <v>1</v>
      </c>
      <c r="M4347" t="s">
        <v>43</v>
      </c>
      <c r="N4347" t="s">
        <v>484</v>
      </c>
      <c r="O4347">
        <v>73.5</v>
      </c>
      <c r="P4347">
        <v>14.7</v>
      </c>
      <c r="Q4347" t="s">
        <v>58</v>
      </c>
      <c r="R4347" s="1">
        <v>42491</v>
      </c>
    </row>
    <row r="4348" spans="1:18" x14ac:dyDescent="0.25">
      <c r="A4348" t="s">
        <v>9286</v>
      </c>
      <c r="B4348" t="s">
        <v>521</v>
      </c>
      <c r="C4348" t="s">
        <v>4</v>
      </c>
      <c r="D4348">
        <v>45</v>
      </c>
      <c r="E4348" t="s">
        <v>8</v>
      </c>
      <c r="F4348">
        <v>1769603743</v>
      </c>
      <c r="G4348" t="s">
        <v>9287</v>
      </c>
      <c r="H4348" t="s">
        <v>32</v>
      </c>
      <c r="I4348" t="s">
        <v>33</v>
      </c>
      <c r="J4348" t="s">
        <v>34</v>
      </c>
      <c r="K4348" t="s">
        <v>115</v>
      </c>
      <c r="L4348">
        <v>0</v>
      </c>
      <c r="M4348" t="s">
        <v>35</v>
      </c>
      <c r="N4348" t="s">
        <v>36</v>
      </c>
      <c r="O4348">
        <v>67.8</v>
      </c>
      <c r="P4348">
        <v>13.5</v>
      </c>
      <c r="Q4348" t="s">
        <v>124</v>
      </c>
      <c r="R4348" s="1">
        <v>43751</v>
      </c>
    </row>
    <row r="4349" spans="1:18" x14ac:dyDescent="0.25">
      <c r="A4349" t="s">
        <v>9288</v>
      </c>
      <c r="B4349" t="s">
        <v>853</v>
      </c>
      <c r="C4349" t="s">
        <v>2</v>
      </c>
      <c r="D4349">
        <v>43</v>
      </c>
      <c r="E4349" t="s">
        <v>10</v>
      </c>
      <c r="F4349">
        <v>1860503418</v>
      </c>
      <c r="G4349" t="s">
        <v>9289</v>
      </c>
      <c r="H4349" t="s">
        <v>92</v>
      </c>
      <c r="I4349" t="s">
        <v>92</v>
      </c>
      <c r="J4349" t="s">
        <v>34</v>
      </c>
      <c r="K4349" t="s">
        <v>115</v>
      </c>
      <c r="L4349">
        <v>0</v>
      </c>
      <c r="M4349" t="s">
        <v>35</v>
      </c>
      <c r="N4349" t="s">
        <v>36</v>
      </c>
      <c r="O4349">
        <v>70</v>
      </c>
      <c r="P4349">
        <v>13.6</v>
      </c>
      <c r="Q4349" t="s">
        <v>58</v>
      </c>
      <c r="R4349" s="1">
        <v>43534</v>
      </c>
    </row>
    <row r="4350" spans="1:18" x14ac:dyDescent="0.25">
      <c r="A4350" t="s">
        <v>9290</v>
      </c>
      <c r="B4350" t="s">
        <v>515</v>
      </c>
      <c r="C4350" t="s">
        <v>2</v>
      </c>
      <c r="D4350">
        <v>38</v>
      </c>
      <c r="E4350" t="s">
        <v>10</v>
      </c>
      <c r="F4350">
        <v>6703469991</v>
      </c>
      <c r="G4350" t="s">
        <v>9291</v>
      </c>
      <c r="H4350" t="s">
        <v>84</v>
      </c>
      <c r="I4350" t="s">
        <v>85</v>
      </c>
      <c r="J4350" t="s">
        <v>34</v>
      </c>
      <c r="K4350" t="s">
        <v>115</v>
      </c>
      <c r="L4350">
        <v>0</v>
      </c>
      <c r="M4350" t="s">
        <v>35</v>
      </c>
      <c r="N4350" t="s">
        <v>36</v>
      </c>
      <c r="O4350">
        <v>62.5</v>
      </c>
      <c r="P4350">
        <v>15.2</v>
      </c>
      <c r="Q4350" t="s">
        <v>205</v>
      </c>
      <c r="R4350" s="1">
        <v>43407</v>
      </c>
    </row>
    <row r="4351" spans="1:18" x14ac:dyDescent="0.25">
      <c r="A4351" t="s">
        <v>9292</v>
      </c>
      <c r="B4351" t="s">
        <v>398</v>
      </c>
      <c r="C4351" t="s">
        <v>0</v>
      </c>
      <c r="D4351">
        <v>38</v>
      </c>
      <c r="E4351" t="s">
        <v>10</v>
      </c>
      <c r="F4351">
        <v>747621898</v>
      </c>
      <c r="G4351" t="s">
        <v>9293</v>
      </c>
      <c r="H4351" t="s">
        <v>56</v>
      </c>
      <c r="I4351" t="s">
        <v>57</v>
      </c>
      <c r="J4351" t="s">
        <v>34</v>
      </c>
      <c r="K4351" s="1">
        <v>45837</v>
      </c>
      <c r="L4351">
        <v>5</v>
      </c>
      <c r="M4351" t="s">
        <v>35</v>
      </c>
      <c r="N4351" t="s">
        <v>36</v>
      </c>
      <c r="O4351">
        <v>72.8</v>
      </c>
      <c r="P4351">
        <v>12.6</v>
      </c>
      <c r="Q4351" t="s">
        <v>58</v>
      </c>
      <c r="R4351" s="1">
        <v>45501</v>
      </c>
    </row>
    <row r="4352" spans="1:18" x14ac:dyDescent="0.25">
      <c r="A4352" t="s">
        <v>9294</v>
      </c>
      <c r="B4352" t="s">
        <v>1658</v>
      </c>
      <c r="C4352" t="s">
        <v>0</v>
      </c>
      <c r="D4352">
        <v>19</v>
      </c>
      <c r="E4352" t="s">
        <v>10</v>
      </c>
      <c r="F4352">
        <v>8497071901</v>
      </c>
      <c r="G4352" t="s">
        <v>9295</v>
      </c>
      <c r="H4352" t="s">
        <v>49</v>
      </c>
      <c r="I4352" t="s">
        <v>50</v>
      </c>
      <c r="J4352" t="s">
        <v>34</v>
      </c>
      <c r="K4352" s="1">
        <v>45549</v>
      </c>
      <c r="L4352">
        <v>1</v>
      </c>
      <c r="M4352" t="s">
        <v>35</v>
      </c>
      <c r="N4352" t="s">
        <v>36</v>
      </c>
      <c r="O4352">
        <v>79.8</v>
      </c>
      <c r="P4352">
        <v>12.8</v>
      </c>
      <c r="Q4352" t="s">
        <v>45</v>
      </c>
      <c r="R4352" s="1">
        <v>43407</v>
      </c>
    </row>
    <row r="4353" spans="1:18" x14ac:dyDescent="0.25">
      <c r="A4353" t="s">
        <v>9296</v>
      </c>
      <c r="B4353" t="s">
        <v>1561</v>
      </c>
      <c r="C4353" t="s">
        <v>2</v>
      </c>
      <c r="D4353">
        <v>35</v>
      </c>
      <c r="E4353" t="s">
        <v>3</v>
      </c>
      <c r="F4353">
        <v>3428756640</v>
      </c>
      <c r="G4353" t="s">
        <v>9297</v>
      </c>
      <c r="H4353" t="s">
        <v>224</v>
      </c>
      <c r="I4353" t="s">
        <v>85</v>
      </c>
      <c r="J4353" t="s">
        <v>34</v>
      </c>
      <c r="K4353" s="1">
        <v>45939</v>
      </c>
      <c r="L4353">
        <v>5</v>
      </c>
      <c r="M4353" t="s">
        <v>35</v>
      </c>
      <c r="N4353" t="s">
        <v>36</v>
      </c>
      <c r="O4353">
        <v>55.6</v>
      </c>
      <c r="P4353">
        <v>14.6</v>
      </c>
      <c r="Q4353" t="s">
        <v>37</v>
      </c>
      <c r="R4353" s="1">
        <v>45720</v>
      </c>
    </row>
    <row r="4354" spans="1:18" x14ac:dyDescent="0.25">
      <c r="A4354" t="s">
        <v>9298</v>
      </c>
      <c r="B4354" t="s">
        <v>1480</v>
      </c>
      <c r="C4354" t="s">
        <v>2</v>
      </c>
      <c r="D4354">
        <v>60</v>
      </c>
      <c r="E4354" t="s">
        <v>8</v>
      </c>
      <c r="F4354">
        <v>2615409765</v>
      </c>
      <c r="G4354" t="s">
        <v>9299</v>
      </c>
      <c r="H4354" t="s">
        <v>105</v>
      </c>
      <c r="I4354" t="s">
        <v>106</v>
      </c>
      <c r="J4354" t="s">
        <v>34</v>
      </c>
      <c r="K4354" t="s">
        <v>115</v>
      </c>
      <c r="L4354">
        <v>0</v>
      </c>
      <c r="M4354" t="s">
        <v>35</v>
      </c>
      <c r="N4354" t="s">
        <v>36</v>
      </c>
      <c r="O4354">
        <v>67.099999999999994</v>
      </c>
      <c r="P4354">
        <v>13.8</v>
      </c>
      <c r="Q4354" t="s">
        <v>52</v>
      </c>
      <c r="R4354" s="1">
        <v>42046</v>
      </c>
    </row>
    <row r="4355" spans="1:18" x14ac:dyDescent="0.25">
      <c r="A4355" t="s">
        <v>9300</v>
      </c>
      <c r="B4355" t="s">
        <v>1687</v>
      </c>
      <c r="C4355" t="s">
        <v>2</v>
      </c>
      <c r="D4355">
        <v>41</v>
      </c>
      <c r="E4355" t="s">
        <v>10</v>
      </c>
      <c r="F4355">
        <v>4539317331</v>
      </c>
      <c r="G4355" t="s">
        <v>9301</v>
      </c>
      <c r="H4355" t="s">
        <v>120</v>
      </c>
      <c r="I4355" t="s">
        <v>85</v>
      </c>
      <c r="J4355" t="s">
        <v>34</v>
      </c>
      <c r="K4355" s="1">
        <v>44143</v>
      </c>
      <c r="L4355">
        <v>3</v>
      </c>
      <c r="M4355" t="s">
        <v>43</v>
      </c>
      <c r="N4355" t="s">
        <v>191</v>
      </c>
      <c r="O4355">
        <v>55.7</v>
      </c>
      <c r="P4355">
        <v>14.4</v>
      </c>
      <c r="Q4355" t="s">
        <v>45</v>
      </c>
      <c r="R4355" s="1">
        <v>42998</v>
      </c>
    </row>
    <row r="4356" spans="1:18" x14ac:dyDescent="0.25">
      <c r="A4356" t="s">
        <v>9302</v>
      </c>
      <c r="B4356" t="s">
        <v>1008</v>
      </c>
      <c r="C4356" t="s">
        <v>0</v>
      </c>
      <c r="D4356">
        <v>31</v>
      </c>
      <c r="E4356" t="s">
        <v>3</v>
      </c>
      <c r="F4356">
        <v>9136789446</v>
      </c>
      <c r="G4356" t="s">
        <v>9303</v>
      </c>
      <c r="H4356" t="s">
        <v>185</v>
      </c>
      <c r="I4356" t="s">
        <v>186</v>
      </c>
      <c r="J4356" t="s">
        <v>34</v>
      </c>
      <c r="K4356" s="1">
        <v>45957</v>
      </c>
      <c r="L4356">
        <v>2</v>
      </c>
      <c r="M4356" t="s">
        <v>35</v>
      </c>
      <c r="N4356" t="s">
        <v>36</v>
      </c>
      <c r="O4356">
        <v>69.099999999999994</v>
      </c>
      <c r="P4356">
        <v>13.9</v>
      </c>
      <c r="Q4356" t="s">
        <v>58</v>
      </c>
      <c r="R4356" s="1">
        <v>43561</v>
      </c>
    </row>
    <row r="4357" spans="1:18" x14ac:dyDescent="0.25">
      <c r="A4357" t="s">
        <v>9304</v>
      </c>
      <c r="B4357" t="s">
        <v>398</v>
      </c>
      <c r="C4357" t="s">
        <v>0</v>
      </c>
      <c r="D4357">
        <v>35</v>
      </c>
      <c r="E4357" t="s">
        <v>10</v>
      </c>
      <c r="F4357">
        <v>7297131067</v>
      </c>
      <c r="G4357" t="s">
        <v>9305</v>
      </c>
      <c r="H4357" t="s">
        <v>105</v>
      </c>
      <c r="I4357" t="s">
        <v>106</v>
      </c>
      <c r="J4357" t="s">
        <v>34</v>
      </c>
      <c r="K4357" s="1">
        <v>45747</v>
      </c>
      <c r="L4357">
        <v>3</v>
      </c>
      <c r="M4357" t="s">
        <v>43</v>
      </c>
      <c r="N4357" t="s">
        <v>36</v>
      </c>
      <c r="O4357">
        <v>72.900000000000006</v>
      </c>
      <c r="P4357">
        <v>12.1</v>
      </c>
      <c r="Q4357" t="s">
        <v>37</v>
      </c>
      <c r="R4357" s="1">
        <v>42132</v>
      </c>
    </row>
    <row r="4358" spans="1:18" x14ac:dyDescent="0.25">
      <c r="A4358" t="s">
        <v>9306</v>
      </c>
      <c r="B4358" t="s">
        <v>122</v>
      </c>
      <c r="C4358" t="s">
        <v>0</v>
      </c>
      <c r="D4358">
        <v>39</v>
      </c>
      <c r="E4358" t="s">
        <v>10</v>
      </c>
      <c r="F4358">
        <v>2182882823</v>
      </c>
      <c r="G4358" t="s">
        <v>9307</v>
      </c>
      <c r="H4358" t="s">
        <v>131</v>
      </c>
      <c r="I4358" t="s">
        <v>132</v>
      </c>
      <c r="J4358" t="s">
        <v>34</v>
      </c>
      <c r="K4358" s="1">
        <v>45691</v>
      </c>
      <c r="L4358">
        <v>4</v>
      </c>
      <c r="M4358" t="s">
        <v>43</v>
      </c>
      <c r="N4358" t="s">
        <v>36</v>
      </c>
      <c r="O4358">
        <v>63.1</v>
      </c>
      <c r="P4358">
        <v>12.1</v>
      </c>
      <c r="Q4358" t="s">
        <v>93</v>
      </c>
      <c r="R4358" s="1">
        <v>43453</v>
      </c>
    </row>
    <row r="4359" spans="1:18" x14ac:dyDescent="0.25">
      <c r="A4359" t="s">
        <v>9308</v>
      </c>
      <c r="B4359" t="s">
        <v>238</v>
      </c>
      <c r="C4359" t="s">
        <v>0</v>
      </c>
      <c r="D4359">
        <v>24</v>
      </c>
      <c r="E4359" t="s">
        <v>10</v>
      </c>
      <c r="F4359">
        <v>2595432352</v>
      </c>
      <c r="G4359" t="s">
        <v>9309</v>
      </c>
      <c r="H4359" t="s">
        <v>105</v>
      </c>
      <c r="I4359" t="s">
        <v>106</v>
      </c>
      <c r="J4359" t="s">
        <v>34</v>
      </c>
      <c r="K4359" s="1">
        <v>45235</v>
      </c>
      <c r="L4359">
        <v>1</v>
      </c>
      <c r="M4359" t="s">
        <v>35</v>
      </c>
      <c r="N4359" t="s">
        <v>36</v>
      </c>
      <c r="O4359">
        <v>62.7</v>
      </c>
      <c r="P4359">
        <v>13.9</v>
      </c>
      <c r="Q4359" t="s">
        <v>116</v>
      </c>
      <c r="R4359" s="1">
        <v>44969</v>
      </c>
    </row>
    <row r="4360" spans="1:18" x14ac:dyDescent="0.25">
      <c r="A4360" t="s">
        <v>9310</v>
      </c>
      <c r="B4360" t="s">
        <v>509</v>
      </c>
      <c r="C4360" t="s">
        <v>2</v>
      </c>
      <c r="D4360">
        <v>32</v>
      </c>
      <c r="E4360" t="s">
        <v>10</v>
      </c>
      <c r="F4360">
        <v>8989408076</v>
      </c>
      <c r="G4360" t="s">
        <v>9311</v>
      </c>
      <c r="H4360" t="s">
        <v>224</v>
      </c>
      <c r="I4360" t="s">
        <v>85</v>
      </c>
      <c r="J4360" t="s">
        <v>34</v>
      </c>
      <c r="K4360" s="1">
        <v>45542</v>
      </c>
      <c r="L4360">
        <v>2</v>
      </c>
      <c r="M4360" t="s">
        <v>35</v>
      </c>
      <c r="N4360" t="s">
        <v>36</v>
      </c>
      <c r="O4360">
        <v>63.5</v>
      </c>
      <c r="P4360">
        <v>13.3</v>
      </c>
      <c r="Q4360" t="s">
        <v>52</v>
      </c>
      <c r="R4360" s="1">
        <v>45465</v>
      </c>
    </row>
    <row r="4361" spans="1:18" x14ac:dyDescent="0.25">
      <c r="A4361" t="s">
        <v>9312</v>
      </c>
      <c r="B4361" t="s">
        <v>1687</v>
      </c>
      <c r="C4361" t="s">
        <v>2</v>
      </c>
      <c r="D4361">
        <v>26</v>
      </c>
      <c r="E4361" t="s">
        <v>8</v>
      </c>
      <c r="F4361">
        <v>5153435588</v>
      </c>
      <c r="G4361" t="s">
        <v>9313</v>
      </c>
      <c r="H4361" t="s">
        <v>136</v>
      </c>
      <c r="I4361" t="s">
        <v>137</v>
      </c>
      <c r="J4361" t="s">
        <v>34</v>
      </c>
      <c r="K4361" s="1">
        <v>45381</v>
      </c>
      <c r="L4361">
        <v>1</v>
      </c>
      <c r="M4361" t="s">
        <v>35</v>
      </c>
      <c r="N4361" t="s">
        <v>36</v>
      </c>
      <c r="O4361">
        <v>60.9</v>
      </c>
      <c r="P4361">
        <v>13.6</v>
      </c>
      <c r="Q4361" t="s">
        <v>45</v>
      </c>
      <c r="R4361" s="1">
        <v>42223</v>
      </c>
    </row>
    <row r="4362" spans="1:18" x14ac:dyDescent="0.25">
      <c r="A4362" t="s">
        <v>9314</v>
      </c>
      <c r="B4362" t="s">
        <v>1024</v>
      </c>
      <c r="C4362" t="s">
        <v>0</v>
      </c>
      <c r="D4362">
        <v>24</v>
      </c>
      <c r="E4362" t="s">
        <v>10</v>
      </c>
      <c r="F4362">
        <v>5563780096</v>
      </c>
      <c r="G4362" t="s">
        <v>9315</v>
      </c>
      <c r="H4362" t="s">
        <v>41</v>
      </c>
      <c r="I4362" t="s">
        <v>42</v>
      </c>
      <c r="J4362" t="s">
        <v>34</v>
      </c>
      <c r="K4362" t="s">
        <v>115</v>
      </c>
      <c r="L4362">
        <v>0</v>
      </c>
      <c r="M4362" t="s">
        <v>43</v>
      </c>
      <c r="N4362" t="s">
        <v>44</v>
      </c>
      <c r="O4362">
        <v>72.900000000000006</v>
      </c>
      <c r="P4362">
        <v>13.2</v>
      </c>
      <c r="Q4362" t="s">
        <v>52</v>
      </c>
      <c r="R4362" s="1">
        <v>44565</v>
      </c>
    </row>
    <row r="4363" spans="1:18" x14ac:dyDescent="0.25">
      <c r="A4363" t="s">
        <v>9316</v>
      </c>
      <c r="B4363" t="s">
        <v>1346</v>
      </c>
      <c r="C4363" t="s">
        <v>2</v>
      </c>
      <c r="D4363">
        <v>34</v>
      </c>
      <c r="E4363" t="s">
        <v>10</v>
      </c>
      <c r="F4363">
        <v>6129926145</v>
      </c>
      <c r="G4363" t="s">
        <v>9317</v>
      </c>
      <c r="H4363" t="s">
        <v>141</v>
      </c>
      <c r="I4363" t="s">
        <v>114</v>
      </c>
      <c r="J4363" t="s">
        <v>34</v>
      </c>
      <c r="K4363" s="1">
        <v>45052</v>
      </c>
      <c r="L4363">
        <v>1</v>
      </c>
      <c r="M4363" t="s">
        <v>35</v>
      </c>
      <c r="N4363" t="s">
        <v>36</v>
      </c>
      <c r="O4363">
        <v>85.4</v>
      </c>
      <c r="P4363">
        <v>14.4</v>
      </c>
      <c r="Q4363" t="s">
        <v>45</v>
      </c>
      <c r="R4363" s="1">
        <v>44742</v>
      </c>
    </row>
    <row r="4364" spans="1:18" x14ac:dyDescent="0.25">
      <c r="A4364" t="s">
        <v>9318</v>
      </c>
      <c r="B4364" t="s">
        <v>875</v>
      </c>
      <c r="C4364" t="s">
        <v>2</v>
      </c>
      <c r="D4364">
        <v>29</v>
      </c>
      <c r="E4364" t="s">
        <v>9</v>
      </c>
      <c r="F4364">
        <v>7885078956</v>
      </c>
      <c r="G4364" t="s">
        <v>9319</v>
      </c>
      <c r="H4364" t="s">
        <v>120</v>
      </c>
      <c r="I4364" t="s">
        <v>85</v>
      </c>
      <c r="J4364" t="s">
        <v>34</v>
      </c>
      <c r="K4364" s="1">
        <v>45519</v>
      </c>
      <c r="L4364">
        <v>1</v>
      </c>
      <c r="M4364" t="s">
        <v>35</v>
      </c>
      <c r="N4364" t="s">
        <v>36</v>
      </c>
      <c r="O4364">
        <v>79.400000000000006</v>
      </c>
      <c r="P4364">
        <v>14.5</v>
      </c>
      <c r="Q4364" t="s">
        <v>37</v>
      </c>
      <c r="R4364" s="1">
        <v>43984</v>
      </c>
    </row>
    <row r="4365" spans="1:18" x14ac:dyDescent="0.25">
      <c r="A4365" t="s">
        <v>9320</v>
      </c>
      <c r="B4365" t="s">
        <v>1970</v>
      </c>
      <c r="C4365" t="s">
        <v>0</v>
      </c>
      <c r="D4365">
        <v>22</v>
      </c>
      <c r="E4365" t="s">
        <v>10</v>
      </c>
      <c r="F4365">
        <v>2900112402</v>
      </c>
      <c r="G4365" t="s">
        <v>9321</v>
      </c>
      <c r="H4365" t="s">
        <v>113</v>
      </c>
      <c r="I4365" t="s">
        <v>114</v>
      </c>
      <c r="J4365" t="s">
        <v>34</v>
      </c>
      <c r="K4365" s="1">
        <v>45846</v>
      </c>
      <c r="L4365">
        <v>1</v>
      </c>
      <c r="M4365" t="s">
        <v>43</v>
      </c>
      <c r="N4365" t="s">
        <v>36</v>
      </c>
      <c r="O4365">
        <v>45</v>
      </c>
      <c r="P4365">
        <v>12.1</v>
      </c>
      <c r="Q4365" t="s">
        <v>45</v>
      </c>
      <c r="R4365" s="1">
        <v>42874</v>
      </c>
    </row>
    <row r="4366" spans="1:18" x14ac:dyDescent="0.25">
      <c r="A4366" t="s">
        <v>9322</v>
      </c>
      <c r="B4366" t="s">
        <v>2093</v>
      </c>
      <c r="C4366" t="s">
        <v>0</v>
      </c>
      <c r="D4366">
        <v>25</v>
      </c>
      <c r="E4366" t="s">
        <v>10</v>
      </c>
      <c r="F4366">
        <v>1511088007</v>
      </c>
      <c r="G4366" t="s">
        <v>9323</v>
      </c>
      <c r="H4366" t="s">
        <v>76</v>
      </c>
      <c r="I4366" t="s">
        <v>77</v>
      </c>
      <c r="J4366" t="s">
        <v>34</v>
      </c>
      <c r="K4366" s="1">
        <v>45642</v>
      </c>
      <c r="L4366">
        <v>3</v>
      </c>
      <c r="M4366" t="s">
        <v>43</v>
      </c>
      <c r="N4366" t="s">
        <v>36</v>
      </c>
      <c r="O4366">
        <v>74.400000000000006</v>
      </c>
      <c r="P4366">
        <v>11.5</v>
      </c>
      <c r="Q4366" t="s">
        <v>37</v>
      </c>
      <c r="R4366" s="1">
        <v>42262</v>
      </c>
    </row>
    <row r="4367" spans="1:18" x14ac:dyDescent="0.25">
      <c r="A4367" t="s">
        <v>9324</v>
      </c>
      <c r="B4367" t="s">
        <v>688</v>
      </c>
      <c r="C4367" t="s">
        <v>0</v>
      </c>
      <c r="D4367">
        <v>41</v>
      </c>
      <c r="E4367" t="s">
        <v>8</v>
      </c>
      <c r="F4367">
        <v>4008145195</v>
      </c>
      <c r="G4367" t="s">
        <v>9325</v>
      </c>
      <c r="H4367" t="s">
        <v>131</v>
      </c>
      <c r="I4367" t="s">
        <v>132</v>
      </c>
      <c r="J4367" t="s">
        <v>34</v>
      </c>
      <c r="K4367" s="1">
        <v>45461</v>
      </c>
      <c r="L4367">
        <v>4</v>
      </c>
      <c r="M4367" t="s">
        <v>35</v>
      </c>
      <c r="N4367" t="s">
        <v>36</v>
      </c>
      <c r="O4367">
        <v>73.599999999999994</v>
      </c>
      <c r="P4367">
        <v>13.8</v>
      </c>
      <c r="Q4367" t="s">
        <v>58</v>
      </c>
      <c r="R4367" s="1">
        <v>42744</v>
      </c>
    </row>
    <row r="4368" spans="1:18" x14ac:dyDescent="0.25">
      <c r="A4368" t="s">
        <v>9326</v>
      </c>
      <c r="B4368" t="s">
        <v>1737</v>
      </c>
      <c r="C4368" t="s">
        <v>0</v>
      </c>
      <c r="D4368">
        <v>39</v>
      </c>
      <c r="E4368" t="s">
        <v>10</v>
      </c>
      <c r="F4368">
        <v>7495224903</v>
      </c>
      <c r="G4368" t="s">
        <v>9327</v>
      </c>
      <c r="H4368" t="s">
        <v>224</v>
      </c>
      <c r="I4368" t="s">
        <v>85</v>
      </c>
      <c r="J4368" t="s">
        <v>34</v>
      </c>
      <c r="K4368" s="1">
        <v>45882</v>
      </c>
      <c r="L4368">
        <v>2</v>
      </c>
      <c r="M4368" t="s">
        <v>43</v>
      </c>
      <c r="N4368" t="s">
        <v>36</v>
      </c>
      <c r="O4368">
        <v>46.9</v>
      </c>
      <c r="P4368">
        <v>14.3</v>
      </c>
      <c r="Q4368" t="s">
        <v>58</v>
      </c>
      <c r="R4368" s="1">
        <v>44750</v>
      </c>
    </row>
    <row r="4369" spans="1:18" x14ac:dyDescent="0.25">
      <c r="A4369" t="s">
        <v>9328</v>
      </c>
      <c r="B4369" t="s">
        <v>4733</v>
      </c>
      <c r="C4369" t="s">
        <v>2</v>
      </c>
      <c r="D4369">
        <v>47</v>
      </c>
      <c r="E4369" t="s">
        <v>8</v>
      </c>
      <c r="F4369">
        <v>7694165779</v>
      </c>
      <c r="G4369" t="s">
        <v>9329</v>
      </c>
      <c r="H4369" t="s">
        <v>92</v>
      </c>
      <c r="I4369" t="s">
        <v>92</v>
      </c>
      <c r="J4369" t="s">
        <v>34</v>
      </c>
      <c r="K4369" s="1">
        <v>45839</v>
      </c>
      <c r="L4369">
        <v>1</v>
      </c>
      <c r="M4369" t="s">
        <v>43</v>
      </c>
      <c r="N4369" t="s">
        <v>425</v>
      </c>
      <c r="O4369">
        <v>55.7</v>
      </c>
      <c r="P4369">
        <v>16.2</v>
      </c>
      <c r="Q4369" t="s">
        <v>116</v>
      </c>
      <c r="R4369" s="1">
        <v>42301</v>
      </c>
    </row>
    <row r="4370" spans="1:18" x14ac:dyDescent="0.25">
      <c r="A4370" t="s">
        <v>9330</v>
      </c>
      <c r="B4370" t="s">
        <v>1491</v>
      </c>
      <c r="C4370" t="s">
        <v>2</v>
      </c>
      <c r="D4370">
        <v>34</v>
      </c>
      <c r="E4370" t="s">
        <v>3</v>
      </c>
      <c r="F4370">
        <v>4167852953</v>
      </c>
      <c r="G4370" t="s">
        <v>9331</v>
      </c>
      <c r="H4370" t="s">
        <v>62</v>
      </c>
      <c r="I4370" t="s">
        <v>63</v>
      </c>
      <c r="J4370" t="s">
        <v>34</v>
      </c>
      <c r="K4370" s="1">
        <v>45967</v>
      </c>
      <c r="L4370">
        <v>1</v>
      </c>
      <c r="M4370" t="s">
        <v>35</v>
      </c>
      <c r="N4370" t="s">
        <v>36</v>
      </c>
      <c r="O4370">
        <v>97.3</v>
      </c>
      <c r="P4370">
        <v>13.9</v>
      </c>
      <c r="Q4370" t="s">
        <v>45</v>
      </c>
      <c r="R4370" s="1">
        <v>45818</v>
      </c>
    </row>
    <row r="4371" spans="1:18" x14ac:dyDescent="0.25">
      <c r="A4371" t="s">
        <v>9332</v>
      </c>
      <c r="B4371" t="s">
        <v>537</v>
      </c>
      <c r="C4371" t="s">
        <v>0</v>
      </c>
      <c r="D4371">
        <v>18</v>
      </c>
      <c r="E4371" t="s">
        <v>10</v>
      </c>
      <c r="F4371">
        <v>4335085021</v>
      </c>
      <c r="G4371" t="s">
        <v>9333</v>
      </c>
      <c r="H4371" t="s">
        <v>32</v>
      </c>
      <c r="I4371" t="s">
        <v>33</v>
      </c>
      <c r="J4371" t="s">
        <v>34</v>
      </c>
      <c r="K4371" s="1">
        <v>45218</v>
      </c>
      <c r="L4371">
        <v>2</v>
      </c>
      <c r="M4371" t="s">
        <v>43</v>
      </c>
      <c r="N4371" t="s">
        <v>425</v>
      </c>
      <c r="O4371">
        <v>69.599999999999994</v>
      </c>
      <c r="P4371">
        <v>12.1</v>
      </c>
      <c r="Q4371" t="s">
        <v>58</v>
      </c>
      <c r="R4371" s="1">
        <v>44498</v>
      </c>
    </row>
    <row r="4372" spans="1:18" x14ac:dyDescent="0.25">
      <c r="A4372" t="s">
        <v>9334</v>
      </c>
      <c r="B4372" t="s">
        <v>398</v>
      </c>
      <c r="C4372" t="s">
        <v>0</v>
      </c>
      <c r="D4372">
        <v>23</v>
      </c>
      <c r="E4372" t="s">
        <v>8</v>
      </c>
      <c r="F4372">
        <v>8520565968</v>
      </c>
      <c r="G4372" t="s">
        <v>9335</v>
      </c>
      <c r="H4372" t="s">
        <v>173</v>
      </c>
      <c r="I4372" t="s">
        <v>114</v>
      </c>
      <c r="J4372" t="s">
        <v>34</v>
      </c>
      <c r="K4372" s="1">
        <v>45892</v>
      </c>
      <c r="L4372">
        <v>5</v>
      </c>
      <c r="M4372" t="s">
        <v>35</v>
      </c>
      <c r="N4372" t="s">
        <v>36</v>
      </c>
      <c r="O4372">
        <v>64.400000000000006</v>
      </c>
      <c r="P4372">
        <v>13.3</v>
      </c>
      <c r="Q4372" t="s">
        <v>52</v>
      </c>
      <c r="R4372" s="1">
        <v>44126</v>
      </c>
    </row>
    <row r="4373" spans="1:18" x14ac:dyDescent="0.25">
      <c r="A4373" t="s">
        <v>9336</v>
      </c>
      <c r="B4373" t="s">
        <v>835</v>
      </c>
      <c r="C4373" t="s">
        <v>4</v>
      </c>
      <c r="D4373">
        <v>26</v>
      </c>
      <c r="E4373" t="s">
        <v>3</v>
      </c>
      <c r="F4373">
        <v>5638256811</v>
      </c>
      <c r="G4373" t="s">
        <v>9337</v>
      </c>
      <c r="H4373" t="s">
        <v>49</v>
      </c>
      <c r="I4373" t="s">
        <v>50</v>
      </c>
      <c r="J4373" t="s">
        <v>34</v>
      </c>
      <c r="K4373" s="1">
        <v>45451</v>
      </c>
      <c r="L4373">
        <v>2</v>
      </c>
      <c r="M4373" t="s">
        <v>35</v>
      </c>
      <c r="N4373" t="s">
        <v>36</v>
      </c>
      <c r="O4373">
        <v>58.8</v>
      </c>
      <c r="P4373">
        <v>14.9</v>
      </c>
      <c r="Q4373" t="s">
        <v>124</v>
      </c>
      <c r="R4373" s="1">
        <v>43083</v>
      </c>
    </row>
    <row r="4374" spans="1:18" x14ac:dyDescent="0.25">
      <c r="A4374" t="s">
        <v>9338</v>
      </c>
      <c r="B4374" t="s">
        <v>2464</v>
      </c>
      <c r="C4374" t="s">
        <v>0</v>
      </c>
      <c r="D4374">
        <v>43</v>
      </c>
      <c r="E4374" t="s">
        <v>3</v>
      </c>
      <c r="F4374">
        <v>3891020783</v>
      </c>
      <c r="G4374" t="s">
        <v>9339</v>
      </c>
      <c r="H4374" t="s">
        <v>105</v>
      </c>
      <c r="I4374" t="s">
        <v>106</v>
      </c>
      <c r="J4374" t="s">
        <v>34</v>
      </c>
      <c r="K4374" s="1">
        <v>45014</v>
      </c>
      <c r="L4374">
        <v>1</v>
      </c>
      <c r="M4374" t="s">
        <v>35</v>
      </c>
      <c r="N4374" t="s">
        <v>36</v>
      </c>
      <c r="O4374">
        <v>61</v>
      </c>
      <c r="P4374">
        <v>13.4</v>
      </c>
      <c r="Q4374" t="s">
        <v>101</v>
      </c>
      <c r="R4374" s="1">
        <v>43811</v>
      </c>
    </row>
    <row r="4375" spans="1:18" x14ac:dyDescent="0.25">
      <c r="A4375" t="s">
        <v>9340</v>
      </c>
      <c r="B4375" t="s">
        <v>1970</v>
      </c>
      <c r="C4375" t="s">
        <v>0</v>
      </c>
      <c r="D4375">
        <v>18</v>
      </c>
      <c r="E4375" t="s">
        <v>10</v>
      </c>
      <c r="F4375">
        <v>1908578734</v>
      </c>
      <c r="G4375" t="s">
        <v>9341</v>
      </c>
      <c r="H4375" t="s">
        <v>113</v>
      </c>
      <c r="I4375" t="s">
        <v>114</v>
      </c>
      <c r="J4375" t="s">
        <v>34</v>
      </c>
      <c r="K4375" s="1">
        <v>45446</v>
      </c>
      <c r="L4375">
        <v>1</v>
      </c>
      <c r="M4375" t="s">
        <v>35</v>
      </c>
      <c r="N4375" t="s">
        <v>36</v>
      </c>
      <c r="O4375">
        <v>56</v>
      </c>
      <c r="P4375">
        <v>13.5</v>
      </c>
      <c r="Q4375" t="s">
        <v>116</v>
      </c>
      <c r="R4375" s="1">
        <v>42033</v>
      </c>
    </row>
    <row r="4376" spans="1:18" x14ac:dyDescent="0.25">
      <c r="A4376" t="s">
        <v>9342</v>
      </c>
      <c r="B4376" t="s">
        <v>756</v>
      </c>
      <c r="C4376" t="s">
        <v>0</v>
      </c>
      <c r="D4376">
        <v>18</v>
      </c>
      <c r="E4376" t="s">
        <v>10</v>
      </c>
      <c r="F4376">
        <v>7748602472</v>
      </c>
      <c r="G4376" t="s">
        <v>9343</v>
      </c>
      <c r="H4376" t="s">
        <v>92</v>
      </c>
      <c r="I4376" t="s">
        <v>92</v>
      </c>
      <c r="J4376" t="s">
        <v>34</v>
      </c>
      <c r="K4376" t="s">
        <v>115</v>
      </c>
      <c r="L4376">
        <v>0</v>
      </c>
      <c r="M4376" t="s">
        <v>43</v>
      </c>
      <c r="N4376" t="s">
        <v>44</v>
      </c>
      <c r="O4376">
        <v>71.7</v>
      </c>
      <c r="P4376">
        <v>13.7</v>
      </c>
      <c r="Q4376" t="s">
        <v>72</v>
      </c>
      <c r="R4376" s="1">
        <v>44226</v>
      </c>
    </row>
    <row r="4377" spans="1:18" x14ac:dyDescent="0.25">
      <c r="A4377" t="s">
        <v>9344</v>
      </c>
      <c r="B4377" t="s">
        <v>606</v>
      </c>
      <c r="C4377" t="s">
        <v>0</v>
      </c>
      <c r="D4377">
        <v>37</v>
      </c>
      <c r="E4377" t="s">
        <v>8</v>
      </c>
      <c r="F4377">
        <v>2732855688</v>
      </c>
      <c r="G4377" t="s">
        <v>9345</v>
      </c>
      <c r="H4377" t="s">
        <v>84</v>
      </c>
      <c r="I4377" t="s">
        <v>85</v>
      </c>
      <c r="J4377" t="s">
        <v>34</v>
      </c>
      <c r="K4377" s="1">
        <v>45825</v>
      </c>
      <c r="L4377">
        <v>1</v>
      </c>
      <c r="M4377" t="s">
        <v>43</v>
      </c>
      <c r="N4377" t="s">
        <v>484</v>
      </c>
      <c r="O4377">
        <v>85.6</v>
      </c>
      <c r="P4377">
        <v>11.4</v>
      </c>
      <c r="Q4377" t="s">
        <v>58</v>
      </c>
      <c r="R4377" s="1">
        <v>45651</v>
      </c>
    </row>
    <row r="4378" spans="1:18" x14ac:dyDescent="0.25">
      <c r="A4378" t="s">
        <v>9346</v>
      </c>
      <c r="B4378" t="s">
        <v>2812</v>
      </c>
      <c r="C4378" t="s">
        <v>2</v>
      </c>
      <c r="D4378">
        <v>35</v>
      </c>
      <c r="E4378" t="s">
        <v>3</v>
      </c>
      <c r="F4378">
        <v>8619827169</v>
      </c>
      <c r="G4378" t="s">
        <v>9347</v>
      </c>
      <c r="H4378" t="s">
        <v>76</v>
      </c>
      <c r="I4378" t="s">
        <v>77</v>
      </c>
      <c r="J4378" t="s">
        <v>34</v>
      </c>
      <c r="K4378" s="1">
        <v>44926</v>
      </c>
      <c r="L4378">
        <v>1</v>
      </c>
      <c r="M4378" t="s">
        <v>35</v>
      </c>
      <c r="N4378" t="s">
        <v>36</v>
      </c>
      <c r="O4378">
        <v>61.2</v>
      </c>
      <c r="P4378">
        <v>13.5</v>
      </c>
      <c r="Q4378" t="s">
        <v>93</v>
      </c>
      <c r="R4378" s="1">
        <v>42224</v>
      </c>
    </row>
    <row r="4379" spans="1:18" x14ac:dyDescent="0.25">
      <c r="A4379" t="s">
        <v>9348</v>
      </c>
      <c r="B4379" t="s">
        <v>377</v>
      </c>
      <c r="C4379" t="s">
        <v>2</v>
      </c>
      <c r="D4379">
        <v>38</v>
      </c>
      <c r="E4379" t="s">
        <v>10</v>
      </c>
      <c r="F4379">
        <v>4197867951</v>
      </c>
      <c r="G4379" t="s">
        <v>9349</v>
      </c>
      <c r="H4379" t="s">
        <v>76</v>
      </c>
      <c r="I4379" t="s">
        <v>77</v>
      </c>
      <c r="J4379" t="s">
        <v>34</v>
      </c>
      <c r="K4379" s="1">
        <v>44915</v>
      </c>
      <c r="L4379">
        <v>3</v>
      </c>
      <c r="M4379" t="s">
        <v>35</v>
      </c>
      <c r="N4379" t="s">
        <v>36</v>
      </c>
      <c r="O4379">
        <v>70.2</v>
      </c>
      <c r="P4379">
        <v>13.1</v>
      </c>
      <c r="Q4379" t="s">
        <v>93</v>
      </c>
      <c r="R4379" s="1">
        <v>43863</v>
      </c>
    </row>
    <row r="4380" spans="1:18" x14ac:dyDescent="0.25">
      <c r="A4380" t="s">
        <v>9350</v>
      </c>
      <c r="B4380" t="s">
        <v>276</v>
      </c>
      <c r="C4380" t="s">
        <v>0</v>
      </c>
      <c r="D4380">
        <v>42</v>
      </c>
      <c r="E4380" t="s">
        <v>6</v>
      </c>
      <c r="F4380">
        <v>4195415626</v>
      </c>
      <c r="G4380" t="s">
        <v>9351</v>
      </c>
      <c r="H4380" t="s">
        <v>32</v>
      </c>
      <c r="I4380" t="s">
        <v>33</v>
      </c>
      <c r="J4380" t="s">
        <v>34</v>
      </c>
      <c r="K4380" s="1">
        <v>45280</v>
      </c>
      <c r="L4380">
        <v>3</v>
      </c>
      <c r="M4380" t="s">
        <v>35</v>
      </c>
      <c r="N4380" t="s">
        <v>36</v>
      </c>
      <c r="O4380">
        <v>78.3</v>
      </c>
      <c r="P4380">
        <v>13.3</v>
      </c>
      <c r="Q4380" t="s">
        <v>124</v>
      </c>
      <c r="R4380" s="1">
        <v>42670</v>
      </c>
    </row>
    <row r="4381" spans="1:18" x14ac:dyDescent="0.25">
      <c r="A4381" t="s">
        <v>9352</v>
      </c>
      <c r="B4381" t="s">
        <v>1599</v>
      </c>
      <c r="C4381" t="s">
        <v>2</v>
      </c>
      <c r="D4381">
        <v>35</v>
      </c>
      <c r="E4381" t="s">
        <v>10</v>
      </c>
      <c r="F4381">
        <v>5551465907</v>
      </c>
      <c r="G4381" t="s">
        <v>9353</v>
      </c>
      <c r="H4381" t="s">
        <v>145</v>
      </c>
      <c r="I4381" t="s">
        <v>146</v>
      </c>
      <c r="J4381" t="s">
        <v>34</v>
      </c>
      <c r="K4381" s="1">
        <v>44514</v>
      </c>
      <c r="L4381">
        <v>2</v>
      </c>
      <c r="M4381" t="s">
        <v>35</v>
      </c>
      <c r="N4381" t="s">
        <v>36</v>
      </c>
      <c r="O4381">
        <v>77.900000000000006</v>
      </c>
      <c r="P4381">
        <v>15.7</v>
      </c>
      <c r="Q4381" t="s">
        <v>205</v>
      </c>
      <c r="R4381" s="1">
        <v>44364</v>
      </c>
    </row>
    <row r="4382" spans="1:18" x14ac:dyDescent="0.25">
      <c r="A4382" t="s">
        <v>9354</v>
      </c>
      <c r="B4382" t="s">
        <v>2170</v>
      </c>
      <c r="C4382" t="s">
        <v>2</v>
      </c>
      <c r="D4382">
        <v>38</v>
      </c>
      <c r="E4382" t="s">
        <v>10</v>
      </c>
      <c r="F4382">
        <v>9315305774</v>
      </c>
      <c r="G4382" t="s">
        <v>9355</v>
      </c>
      <c r="H4382" t="s">
        <v>70</v>
      </c>
      <c r="I4382" t="s">
        <v>71</v>
      </c>
      <c r="J4382" t="s">
        <v>34</v>
      </c>
      <c r="K4382" s="1">
        <v>45321</v>
      </c>
      <c r="L4382">
        <v>3</v>
      </c>
      <c r="M4382" t="s">
        <v>43</v>
      </c>
      <c r="N4382" t="s">
        <v>44</v>
      </c>
      <c r="O4382">
        <v>59.5</v>
      </c>
      <c r="P4382">
        <v>14.1</v>
      </c>
      <c r="Q4382" t="s">
        <v>52</v>
      </c>
      <c r="R4382" s="1">
        <v>43903</v>
      </c>
    </row>
    <row r="4383" spans="1:18" x14ac:dyDescent="0.25">
      <c r="A4383" t="s">
        <v>9356</v>
      </c>
      <c r="B4383" t="s">
        <v>803</v>
      </c>
      <c r="C4383" t="s">
        <v>0</v>
      </c>
      <c r="D4383">
        <v>41</v>
      </c>
      <c r="E4383" t="s">
        <v>8</v>
      </c>
      <c r="F4383">
        <v>1742518606</v>
      </c>
      <c r="G4383" t="s">
        <v>9357</v>
      </c>
      <c r="H4383" t="s">
        <v>173</v>
      </c>
      <c r="I4383" t="s">
        <v>114</v>
      </c>
      <c r="J4383" t="s">
        <v>34</v>
      </c>
      <c r="K4383" s="1">
        <v>45860</v>
      </c>
      <c r="L4383">
        <v>5</v>
      </c>
      <c r="M4383" t="s">
        <v>35</v>
      </c>
      <c r="N4383" t="s">
        <v>36</v>
      </c>
      <c r="O4383">
        <v>67</v>
      </c>
      <c r="P4383">
        <v>15</v>
      </c>
      <c r="Q4383" t="s">
        <v>124</v>
      </c>
      <c r="R4383" s="1">
        <v>44908</v>
      </c>
    </row>
    <row r="4384" spans="1:18" x14ac:dyDescent="0.25">
      <c r="A4384" t="s">
        <v>9358</v>
      </c>
      <c r="B4384" t="s">
        <v>1623</v>
      </c>
      <c r="C4384" t="s">
        <v>0</v>
      </c>
      <c r="D4384">
        <v>20</v>
      </c>
      <c r="E4384" t="s">
        <v>3</v>
      </c>
      <c r="F4384">
        <v>5240975770</v>
      </c>
      <c r="G4384" t="s">
        <v>9359</v>
      </c>
      <c r="H4384" t="s">
        <v>84</v>
      </c>
      <c r="I4384" t="s">
        <v>85</v>
      </c>
      <c r="J4384" t="s">
        <v>34</v>
      </c>
      <c r="K4384" s="1">
        <v>45684</v>
      </c>
      <c r="L4384">
        <v>3</v>
      </c>
      <c r="M4384" t="s">
        <v>35</v>
      </c>
      <c r="N4384" t="s">
        <v>36</v>
      </c>
      <c r="O4384">
        <v>58.4</v>
      </c>
      <c r="P4384">
        <v>13.7</v>
      </c>
      <c r="Q4384" t="s">
        <v>101</v>
      </c>
      <c r="R4384" s="1">
        <v>44810</v>
      </c>
    </row>
    <row r="4385" spans="1:18" x14ac:dyDescent="0.25">
      <c r="A4385" t="s">
        <v>9360</v>
      </c>
      <c r="B4385" t="s">
        <v>812</v>
      </c>
      <c r="C4385" t="s">
        <v>0</v>
      </c>
      <c r="D4385">
        <v>32</v>
      </c>
      <c r="E4385" t="s">
        <v>3</v>
      </c>
      <c r="F4385">
        <v>441849969</v>
      </c>
      <c r="G4385" t="s">
        <v>9361</v>
      </c>
      <c r="H4385" t="s">
        <v>92</v>
      </c>
      <c r="I4385" t="s">
        <v>92</v>
      </c>
      <c r="J4385" t="s">
        <v>34</v>
      </c>
      <c r="K4385" s="1">
        <v>45760</v>
      </c>
      <c r="L4385">
        <v>1</v>
      </c>
      <c r="M4385" t="s">
        <v>43</v>
      </c>
      <c r="N4385" t="s">
        <v>484</v>
      </c>
      <c r="O4385">
        <v>63</v>
      </c>
      <c r="P4385">
        <v>11.1</v>
      </c>
      <c r="Q4385" t="s">
        <v>93</v>
      </c>
      <c r="R4385" s="1">
        <v>42799</v>
      </c>
    </row>
    <row r="4386" spans="1:18" x14ac:dyDescent="0.25">
      <c r="A4386" t="s">
        <v>9362</v>
      </c>
      <c r="B4386" t="s">
        <v>238</v>
      </c>
      <c r="C4386" t="s">
        <v>0</v>
      </c>
      <c r="D4386">
        <v>28</v>
      </c>
      <c r="E4386" t="s">
        <v>3</v>
      </c>
      <c r="F4386">
        <v>4861565796</v>
      </c>
      <c r="G4386" t="s">
        <v>9363</v>
      </c>
      <c r="H4386" t="s">
        <v>113</v>
      </c>
      <c r="I4386" t="s">
        <v>114</v>
      </c>
      <c r="J4386" t="s">
        <v>34</v>
      </c>
      <c r="K4386" s="1">
        <v>45859</v>
      </c>
      <c r="L4386">
        <v>3</v>
      </c>
      <c r="M4386" t="s">
        <v>43</v>
      </c>
      <c r="N4386" t="s">
        <v>44</v>
      </c>
      <c r="O4386">
        <v>57.6</v>
      </c>
      <c r="P4386">
        <v>11.6</v>
      </c>
      <c r="Q4386" t="s">
        <v>205</v>
      </c>
      <c r="R4386" s="1">
        <v>42855</v>
      </c>
    </row>
    <row r="4387" spans="1:18" x14ac:dyDescent="0.25">
      <c r="A4387" t="s">
        <v>9364</v>
      </c>
      <c r="B4387" t="s">
        <v>1428</v>
      </c>
      <c r="C4387" t="s">
        <v>0</v>
      </c>
      <c r="D4387">
        <v>49</v>
      </c>
      <c r="E4387" t="s">
        <v>8</v>
      </c>
      <c r="F4387">
        <v>8413707779</v>
      </c>
      <c r="G4387" t="s">
        <v>9365</v>
      </c>
      <c r="H4387" t="s">
        <v>113</v>
      </c>
      <c r="I4387" t="s">
        <v>114</v>
      </c>
      <c r="J4387" t="s">
        <v>34</v>
      </c>
      <c r="K4387" s="1">
        <v>45791</v>
      </c>
      <c r="L4387">
        <v>1</v>
      </c>
      <c r="M4387" t="s">
        <v>43</v>
      </c>
      <c r="N4387" t="s">
        <v>44</v>
      </c>
      <c r="O4387">
        <v>83</v>
      </c>
      <c r="P4387">
        <v>12.3</v>
      </c>
      <c r="Q4387" t="s">
        <v>52</v>
      </c>
      <c r="R4387" s="1">
        <v>44842</v>
      </c>
    </row>
    <row r="4388" spans="1:18" x14ac:dyDescent="0.25">
      <c r="A4388" t="s">
        <v>9366</v>
      </c>
      <c r="B4388" t="s">
        <v>1318</v>
      </c>
      <c r="C4388" t="s">
        <v>0</v>
      </c>
      <c r="D4388">
        <v>38</v>
      </c>
      <c r="E4388" t="s">
        <v>10</v>
      </c>
      <c r="F4388">
        <v>2606068126</v>
      </c>
      <c r="G4388" t="s">
        <v>9367</v>
      </c>
      <c r="H4388" t="s">
        <v>136</v>
      </c>
      <c r="I4388" t="s">
        <v>137</v>
      </c>
      <c r="J4388" t="s">
        <v>34</v>
      </c>
      <c r="K4388" s="1">
        <v>45887</v>
      </c>
      <c r="L4388">
        <v>1</v>
      </c>
      <c r="M4388" t="s">
        <v>43</v>
      </c>
      <c r="N4388" t="s">
        <v>44</v>
      </c>
      <c r="O4388">
        <v>79.5</v>
      </c>
      <c r="P4388">
        <v>13.5</v>
      </c>
      <c r="Q4388" t="s">
        <v>205</v>
      </c>
      <c r="R4388" s="1">
        <v>42885</v>
      </c>
    </row>
    <row r="4389" spans="1:18" x14ac:dyDescent="0.25">
      <c r="A4389" t="s">
        <v>9368</v>
      </c>
      <c r="B4389" t="s">
        <v>395</v>
      </c>
      <c r="C4389" t="s">
        <v>0</v>
      </c>
      <c r="D4389">
        <v>18</v>
      </c>
      <c r="E4389" t="s">
        <v>3</v>
      </c>
      <c r="F4389">
        <v>7420500709</v>
      </c>
      <c r="G4389" t="s">
        <v>9369</v>
      </c>
      <c r="H4389" t="s">
        <v>62</v>
      </c>
      <c r="I4389" t="s">
        <v>63</v>
      </c>
      <c r="J4389" t="s">
        <v>34</v>
      </c>
      <c r="K4389" s="1">
        <v>45541</v>
      </c>
      <c r="L4389">
        <v>2</v>
      </c>
      <c r="M4389" t="s">
        <v>43</v>
      </c>
      <c r="N4389" t="s">
        <v>36</v>
      </c>
      <c r="O4389">
        <v>59.2</v>
      </c>
      <c r="P4389">
        <v>11.9</v>
      </c>
      <c r="Q4389" t="s">
        <v>58</v>
      </c>
      <c r="R4389" s="1">
        <v>43613</v>
      </c>
    </row>
    <row r="4390" spans="1:18" x14ac:dyDescent="0.25">
      <c r="A4390" t="s">
        <v>9370</v>
      </c>
      <c r="B4390" t="s">
        <v>492</v>
      </c>
      <c r="C4390" t="s">
        <v>2</v>
      </c>
      <c r="D4390">
        <v>28</v>
      </c>
      <c r="E4390" t="s">
        <v>10</v>
      </c>
      <c r="F4390">
        <v>1990688618</v>
      </c>
      <c r="G4390" t="s">
        <v>9371</v>
      </c>
      <c r="H4390" t="s">
        <v>131</v>
      </c>
      <c r="I4390" t="s">
        <v>132</v>
      </c>
      <c r="J4390" t="s">
        <v>34</v>
      </c>
      <c r="K4390" s="1">
        <v>45144</v>
      </c>
      <c r="L4390">
        <v>4</v>
      </c>
      <c r="M4390" t="s">
        <v>35</v>
      </c>
      <c r="N4390" t="s">
        <v>36</v>
      </c>
      <c r="O4390">
        <v>78.8</v>
      </c>
      <c r="P4390">
        <v>16</v>
      </c>
      <c r="Q4390" t="s">
        <v>37</v>
      </c>
      <c r="R4390" s="1">
        <v>44219</v>
      </c>
    </row>
    <row r="4391" spans="1:18" x14ac:dyDescent="0.25">
      <c r="A4391" t="s">
        <v>9372</v>
      </c>
      <c r="B4391" t="s">
        <v>2606</v>
      </c>
      <c r="C4391" t="s">
        <v>2</v>
      </c>
      <c r="D4391">
        <v>25</v>
      </c>
      <c r="E4391" t="s">
        <v>3</v>
      </c>
      <c r="F4391">
        <v>3456450316</v>
      </c>
      <c r="G4391" t="s">
        <v>9373</v>
      </c>
      <c r="H4391" t="s">
        <v>145</v>
      </c>
      <c r="I4391" t="s">
        <v>146</v>
      </c>
      <c r="J4391" t="s">
        <v>34</v>
      </c>
      <c r="K4391" s="1">
        <v>45457</v>
      </c>
      <c r="L4391">
        <v>3</v>
      </c>
      <c r="M4391" t="s">
        <v>43</v>
      </c>
      <c r="N4391" t="s">
        <v>44</v>
      </c>
      <c r="O4391">
        <v>69.7</v>
      </c>
      <c r="P4391">
        <v>16</v>
      </c>
      <c r="Q4391" t="s">
        <v>205</v>
      </c>
      <c r="R4391" s="1">
        <v>45020</v>
      </c>
    </row>
    <row r="4392" spans="1:18" x14ac:dyDescent="0.25">
      <c r="A4392" t="s">
        <v>9374</v>
      </c>
      <c r="B4392" t="s">
        <v>2093</v>
      </c>
      <c r="C4392" t="s">
        <v>0</v>
      </c>
      <c r="D4392">
        <v>28</v>
      </c>
      <c r="E4392" t="s">
        <v>10</v>
      </c>
      <c r="F4392">
        <v>3952076344</v>
      </c>
      <c r="G4392" t="s">
        <v>9375</v>
      </c>
      <c r="H4392" t="s">
        <v>105</v>
      </c>
      <c r="I4392" t="s">
        <v>106</v>
      </c>
      <c r="J4392" t="s">
        <v>34</v>
      </c>
      <c r="K4392" s="1">
        <v>45449</v>
      </c>
      <c r="L4392">
        <v>1</v>
      </c>
      <c r="M4392" t="s">
        <v>43</v>
      </c>
      <c r="N4392" t="s">
        <v>425</v>
      </c>
      <c r="O4392">
        <v>74.7</v>
      </c>
      <c r="P4392">
        <v>12.1</v>
      </c>
      <c r="Q4392" t="s">
        <v>124</v>
      </c>
      <c r="R4392" s="1">
        <v>42440</v>
      </c>
    </row>
    <row r="4393" spans="1:18" x14ac:dyDescent="0.25">
      <c r="A4393" t="s">
        <v>9376</v>
      </c>
      <c r="B4393" t="s">
        <v>1249</v>
      </c>
      <c r="C4393" t="s">
        <v>0</v>
      </c>
      <c r="D4393">
        <v>39</v>
      </c>
      <c r="E4393" t="s">
        <v>10</v>
      </c>
      <c r="F4393">
        <v>7744166123</v>
      </c>
      <c r="G4393" t="s">
        <v>9377</v>
      </c>
      <c r="H4393" t="s">
        <v>62</v>
      </c>
      <c r="I4393" t="s">
        <v>63</v>
      </c>
      <c r="J4393" t="s">
        <v>34</v>
      </c>
      <c r="K4393" s="1">
        <v>45900</v>
      </c>
      <c r="L4393">
        <v>5</v>
      </c>
      <c r="M4393" t="s">
        <v>35</v>
      </c>
      <c r="N4393" t="s">
        <v>36</v>
      </c>
      <c r="O4393">
        <v>68.3</v>
      </c>
      <c r="P4393">
        <v>14.3</v>
      </c>
      <c r="Q4393" t="s">
        <v>101</v>
      </c>
      <c r="R4393" s="1">
        <v>45401</v>
      </c>
    </row>
    <row r="4394" spans="1:18" x14ac:dyDescent="0.25">
      <c r="A4394" t="s">
        <v>9378</v>
      </c>
      <c r="B4394" t="s">
        <v>157</v>
      </c>
      <c r="C4394" t="s">
        <v>0</v>
      </c>
      <c r="D4394">
        <v>42</v>
      </c>
      <c r="E4394" t="s">
        <v>8</v>
      </c>
      <c r="F4394">
        <v>9361756735</v>
      </c>
      <c r="G4394" t="s">
        <v>9379</v>
      </c>
      <c r="H4394" t="s">
        <v>145</v>
      </c>
      <c r="I4394" t="s">
        <v>146</v>
      </c>
      <c r="J4394" t="s">
        <v>34</v>
      </c>
      <c r="K4394" s="1">
        <v>45928</v>
      </c>
      <c r="L4394">
        <v>3</v>
      </c>
      <c r="M4394" t="s">
        <v>43</v>
      </c>
      <c r="N4394" t="s">
        <v>51</v>
      </c>
      <c r="O4394">
        <v>59.4</v>
      </c>
      <c r="P4394">
        <v>12.7</v>
      </c>
      <c r="Q4394" t="s">
        <v>72</v>
      </c>
      <c r="R4394" s="1">
        <v>45727</v>
      </c>
    </row>
    <row r="4395" spans="1:18" x14ac:dyDescent="0.25">
      <c r="A4395" t="s">
        <v>9380</v>
      </c>
      <c r="B4395" t="s">
        <v>1811</v>
      </c>
      <c r="C4395" t="s">
        <v>2</v>
      </c>
      <c r="D4395">
        <v>30</v>
      </c>
      <c r="E4395" t="s">
        <v>10</v>
      </c>
      <c r="F4395">
        <v>1457003926</v>
      </c>
      <c r="G4395" t="s">
        <v>9381</v>
      </c>
      <c r="H4395" t="s">
        <v>224</v>
      </c>
      <c r="I4395" t="s">
        <v>85</v>
      </c>
      <c r="J4395" t="s">
        <v>34</v>
      </c>
      <c r="K4395" t="s">
        <v>115</v>
      </c>
      <c r="L4395">
        <v>0</v>
      </c>
      <c r="M4395" t="s">
        <v>35</v>
      </c>
      <c r="N4395" t="s">
        <v>36</v>
      </c>
      <c r="O4395">
        <v>59.8</v>
      </c>
      <c r="P4395">
        <v>13</v>
      </c>
      <c r="Q4395" t="s">
        <v>45</v>
      </c>
      <c r="R4395" s="1">
        <v>43198</v>
      </c>
    </row>
    <row r="4396" spans="1:18" x14ac:dyDescent="0.25">
      <c r="A4396" t="s">
        <v>9382</v>
      </c>
      <c r="B4396" t="s">
        <v>3119</v>
      </c>
      <c r="C4396" t="s">
        <v>2</v>
      </c>
      <c r="D4396">
        <v>18</v>
      </c>
      <c r="E4396" t="s">
        <v>3</v>
      </c>
      <c r="F4396">
        <v>1883955610</v>
      </c>
      <c r="G4396" t="s">
        <v>9383</v>
      </c>
      <c r="H4396" t="s">
        <v>113</v>
      </c>
      <c r="I4396" t="s">
        <v>114</v>
      </c>
      <c r="J4396" t="s">
        <v>34</v>
      </c>
      <c r="K4396" s="1">
        <v>45967</v>
      </c>
      <c r="L4396">
        <v>6</v>
      </c>
      <c r="M4396" t="s">
        <v>35</v>
      </c>
      <c r="N4396" t="s">
        <v>36</v>
      </c>
      <c r="O4396">
        <v>79.3</v>
      </c>
      <c r="P4396">
        <v>14.6</v>
      </c>
      <c r="Q4396" t="s">
        <v>72</v>
      </c>
      <c r="R4396" s="1">
        <v>42604</v>
      </c>
    </row>
    <row r="4397" spans="1:18" x14ac:dyDescent="0.25">
      <c r="A4397" t="s">
        <v>9384</v>
      </c>
      <c r="B4397" t="s">
        <v>827</v>
      </c>
      <c r="C4397" t="s">
        <v>0</v>
      </c>
      <c r="D4397">
        <v>32</v>
      </c>
      <c r="E4397" t="s">
        <v>9</v>
      </c>
      <c r="F4397">
        <v>3525370851</v>
      </c>
      <c r="G4397" t="s">
        <v>9385</v>
      </c>
      <c r="H4397" t="s">
        <v>56</v>
      </c>
      <c r="I4397" t="s">
        <v>57</v>
      </c>
      <c r="J4397" t="s">
        <v>34</v>
      </c>
      <c r="K4397" s="1">
        <v>45585</v>
      </c>
      <c r="L4397">
        <v>6</v>
      </c>
      <c r="M4397" t="s">
        <v>35</v>
      </c>
      <c r="N4397" t="s">
        <v>36</v>
      </c>
      <c r="O4397">
        <v>73.3</v>
      </c>
      <c r="P4397">
        <v>14.7</v>
      </c>
      <c r="Q4397" t="s">
        <v>124</v>
      </c>
      <c r="R4397" s="1">
        <v>45247</v>
      </c>
    </row>
    <row r="4398" spans="1:18" x14ac:dyDescent="0.25">
      <c r="A4398" t="s">
        <v>9386</v>
      </c>
      <c r="B4398" t="s">
        <v>108</v>
      </c>
      <c r="C4398" t="s">
        <v>0</v>
      </c>
      <c r="D4398">
        <v>27</v>
      </c>
      <c r="E4398" t="s">
        <v>1</v>
      </c>
      <c r="F4398">
        <v>8099589191</v>
      </c>
      <c r="G4398" t="s">
        <v>9387</v>
      </c>
      <c r="H4398" t="s">
        <v>224</v>
      </c>
      <c r="I4398" t="s">
        <v>85</v>
      </c>
      <c r="J4398" t="s">
        <v>34</v>
      </c>
      <c r="K4398" t="s">
        <v>115</v>
      </c>
      <c r="L4398">
        <v>0</v>
      </c>
      <c r="M4398" t="s">
        <v>35</v>
      </c>
      <c r="N4398" t="s">
        <v>36</v>
      </c>
      <c r="O4398">
        <v>74.400000000000006</v>
      </c>
      <c r="P4398">
        <v>13.5</v>
      </c>
      <c r="Q4398" t="s">
        <v>101</v>
      </c>
      <c r="R4398" s="1">
        <v>43785</v>
      </c>
    </row>
    <row r="4399" spans="1:18" x14ac:dyDescent="0.25">
      <c r="A4399" t="s">
        <v>9388</v>
      </c>
      <c r="B4399" t="s">
        <v>1544</v>
      </c>
      <c r="C4399" t="s">
        <v>0</v>
      </c>
      <c r="D4399">
        <v>48</v>
      </c>
      <c r="E4399" t="s">
        <v>5</v>
      </c>
      <c r="F4399">
        <v>3977251792</v>
      </c>
      <c r="G4399" t="s">
        <v>9389</v>
      </c>
      <c r="H4399" t="s">
        <v>136</v>
      </c>
      <c r="I4399" t="s">
        <v>137</v>
      </c>
      <c r="J4399" t="s">
        <v>34</v>
      </c>
      <c r="K4399" s="1">
        <v>45176</v>
      </c>
      <c r="L4399">
        <v>2</v>
      </c>
      <c r="M4399" t="s">
        <v>35</v>
      </c>
      <c r="N4399" t="s">
        <v>36</v>
      </c>
      <c r="O4399">
        <v>75.7</v>
      </c>
      <c r="P4399">
        <v>13</v>
      </c>
      <c r="Q4399" t="s">
        <v>101</v>
      </c>
      <c r="R4399" s="1">
        <v>44041</v>
      </c>
    </row>
    <row r="4400" spans="1:18" x14ac:dyDescent="0.25">
      <c r="A4400" t="s">
        <v>9390</v>
      </c>
      <c r="B4400" t="s">
        <v>2909</v>
      </c>
      <c r="C4400" t="s">
        <v>2</v>
      </c>
      <c r="D4400">
        <v>33</v>
      </c>
      <c r="E4400" t="s">
        <v>10</v>
      </c>
      <c r="F4400">
        <v>3986493453</v>
      </c>
      <c r="G4400" t="s">
        <v>9391</v>
      </c>
      <c r="H4400" t="s">
        <v>49</v>
      </c>
      <c r="I4400" t="s">
        <v>50</v>
      </c>
      <c r="J4400" t="s">
        <v>34</v>
      </c>
      <c r="K4400" s="1">
        <v>45886</v>
      </c>
      <c r="L4400">
        <v>2</v>
      </c>
      <c r="M4400" t="s">
        <v>35</v>
      </c>
      <c r="N4400" t="s">
        <v>36</v>
      </c>
      <c r="O4400">
        <v>74.7</v>
      </c>
      <c r="P4400">
        <v>15.7</v>
      </c>
      <c r="Q4400" t="s">
        <v>93</v>
      </c>
      <c r="R4400" s="1">
        <v>44519</v>
      </c>
    </row>
    <row r="4401" spans="1:18" x14ac:dyDescent="0.25">
      <c r="A4401" t="s">
        <v>9392</v>
      </c>
      <c r="B4401" t="s">
        <v>495</v>
      </c>
      <c r="C4401" t="s">
        <v>2</v>
      </c>
      <c r="D4401">
        <v>20</v>
      </c>
      <c r="E4401" t="s">
        <v>10</v>
      </c>
      <c r="F4401">
        <v>8223409079</v>
      </c>
      <c r="G4401" t="s">
        <v>9393</v>
      </c>
      <c r="H4401" t="s">
        <v>70</v>
      </c>
      <c r="I4401" t="s">
        <v>71</v>
      </c>
      <c r="J4401" t="s">
        <v>34</v>
      </c>
      <c r="K4401" s="1">
        <v>45656</v>
      </c>
      <c r="L4401">
        <v>4</v>
      </c>
      <c r="M4401" t="s">
        <v>35</v>
      </c>
      <c r="N4401" t="s">
        <v>36</v>
      </c>
      <c r="O4401">
        <v>99.6</v>
      </c>
      <c r="P4401">
        <v>14.2</v>
      </c>
      <c r="Q4401" t="s">
        <v>101</v>
      </c>
      <c r="R4401" s="1">
        <v>45133</v>
      </c>
    </row>
    <row r="4402" spans="1:18" x14ac:dyDescent="0.25">
      <c r="A4402" t="s">
        <v>9394</v>
      </c>
      <c r="B4402" t="s">
        <v>1164</v>
      </c>
      <c r="C4402" t="s">
        <v>0</v>
      </c>
      <c r="D4402">
        <v>26</v>
      </c>
      <c r="E4402" t="s">
        <v>7</v>
      </c>
      <c r="F4402">
        <v>6782827507</v>
      </c>
      <c r="G4402" t="s">
        <v>9395</v>
      </c>
      <c r="H4402" t="s">
        <v>32</v>
      </c>
      <c r="I4402" t="s">
        <v>33</v>
      </c>
      <c r="J4402" t="s">
        <v>34</v>
      </c>
      <c r="K4402" s="1">
        <v>44143</v>
      </c>
      <c r="L4402">
        <v>1</v>
      </c>
      <c r="M4402" t="s">
        <v>43</v>
      </c>
      <c r="N4402" t="s">
        <v>51</v>
      </c>
      <c r="O4402">
        <v>79.599999999999994</v>
      </c>
      <c r="P4402">
        <v>13</v>
      </c>
      <c r="Q4402" t="s">
        <v>58</v>
      </c>
      <c r="R4402" s="1">
        <v>42531</v>
      </c>
    </row>
    <row r="4403" spans="1:18" x14ac:dyDescent="0.25">
      <c r="A4403" t="s">
        <v>9396</v>
      </c>
      <c r="B4403" t="s">
        <v>2909</v>
      </c>
      <c r="C4403" t="s">
        <v>2</v>
      </c>
      <c r="D4403">
        <v>21</v>
      </c>
      <c r="E4403" t="s">
        <v>3</v>
      </c>
      <c r="F4403">
        <v>3146929842</v>
      </c>
      <c r="G4403" t="s">
        <v>9397</v>
      </c>
      <c r="H4403" t="s">
        <v>131</v>
      </c>
      <c r="I4403" t="s">
        <v>132</v>
      </c>
      <c r="J4403" t="s">
        <v>34</v>
      </c>
      <c r="K4403" s="1">
        <v>45668</v>
      </c>
      <c r="L4403">
        <v>3</v>
      </c>
      <c r="M4403" t="s">
        <v>35</v>
      </c>
      <c r="N4403" t="s">
        <v>36</v>
      </c>
      <c r="O4403">
        <v>79.599999999999994</v>
      </c>
      <c r="P4403">
        <v>14.5</v>
      </c>
      <c r="Q4403" t="s">
        <v>52</v>
      </c>
      <c r="R4403" s="1">
        <v>42534</v>
      </c>
    </row>
    <row r="4404" spans="1:18" x14ac:dyDescent="0.25">
      <c r="A4404" t="s">
        <v>9398</v>
      </c>
      <c r="B4404" t="s">
        <v>1040</v>
      </c>
      <c r="C4404" t="s">
        <v>0</v>
      </c>
      <c r="D4404">
        <v>59</v>
      </c>
      <c r="E4404" t="s">
        <v>8</v>
      </c>
      <c r="F4404">
        <v>6285849720</v>
      </c>
      <c r="G4404" t="s">
        <v>9399</v>
      </c>
      <c r="H4404" t="s">
        <v>113</v>
      </c>
      <c r="I4404" t="s">
        <v>114</v>
      </c>
      <c r="J4404" t="s">
        <v>34</v>
      </c>
      <c r="K4404" t="s">
        <v>115</v>
      </c>
      <c r="L4404">
        <v>0</v>
      </c>
      <c r="M4404" t="s">
        <v>35</v>
      </c>
      <c r="N4404" t="s">
        <v>36</v>
      </c>
      <c r="O4404">
        <v>64.099999999999994</v>
      </c>
      <c r="P4404">
        <v>13.5</v>
      </c>
      <c r="Q4404" t="s">
        <v>45</v>
      </c>
      <c r="R4404" s="1">
        <v>43437</v>
      </c>
    </row>
    <row r="4405" spans="1:18" x14ac:dyDescent="0.25">
      <c r="A4405" t="s">
        <v>9400</v>
      </c>
      <c r="B4405" t="s">
        <v>1219</v>
      </c>
      <c r="C4405" t="s">
        <v>2</v>
      </c>
      <c r="D4405">
        <v>37</v>
      </c>
      <c r="E4405" t="s">
        <v>10</v>
      </c>
      <c r="F4405">
        <v>4511524627</v>
      </c>
      <c r="G4405" t="s">
        <v>9401</v>
      </c>
      <c r="H4405" t="s">
        <v>84</v>
      </c>
      <c r="I4405" t="s">
        <v>85</v>
      </c>
      <c r="J4405" t="s">
        <v>34</v>
      </c>
      <c r="K4405" s="1">
        <v>45846</v>
      </c>
      <c r="L4405">
        <v>4</v>
      </c>
      <c r="M4405" t="s">
        <v>43</v>
      </c>
      <c r="N4405" t="s">
        <v>44</v>
      </c>
      <c r="O4405">
        <v>55.5</v>
      </c>
      <c r="P4405">
        <v>14.9</v>
      </c>
      <c r="Q4405" t="s">
        <v>72</v>
      </c>
      <c r="R4405" s="1">
        <v>45573</v>
      </c>
    </row>
    <row r="4406" spans="1:18" x14ac:dyDescent="0.25">
      <c r="A4406" t="s">
        <v>9402</v>
      </c>
      <c r="B4406" t="s">
        <v>734</v>
      </c>
      <c r="C4406" t="s">
        <v>2</v>
      </c>
      <c r="D4406">
        <v>40</v>
      </c>
      <c r="E4406" t="s">
        <v>3</v>
      </c>
      <c r="F4406">
        <v>352751637</v>
      </c>
      <c r="G4406" t="s">
        <v>9403</v>
      </c>
      <c r="H4406" t="s">
        <v>224</v>
      </c>
      <c r="I4406" t="s">
        <v>85</v>
      </c>
      <c r="J4406" t="s">
        <v>34</v>
      </c>
      <c r="K4406" s="1">
        <v>45263</v>
      </c>
      <c r="L4406">
        <v>1</v>
      </c>
      <c r="M4406" t="s">
        <v>35</v>
      </c>
      <c r="N4406" t="s">
        <v>36</v>
      </c>
      <c r="O4406">
        <v>67.7</v>
      </c>
      <c r="P4406">
        <v>13.5</v>
      </c>
      <c r="Q4406" t="s">
        <v>116</v>
      </c>
      <c r="R4406" s="1">
        <v>45648</v>
      </c>
    </row>
    <row r="4407" spans="1:18" x14ac:dyDescent="0.25">
      <c r="A4407" t="s">
        <v>9404</v>
      </c>
      <c r="B4407" t="s">
        <v>226</v>
      </c>
      <c r="C4407" t="s">
        <v>2</v>
      </c>
      <c r="D4407">
        <v>27</v>
      </c>
      <c r="E4407" t="s">
        <v>8</v>
      </c>
      <c r="F4407">
        <v>298455737</v>
      </c>
      <c r="G4407" t="s">
        <v>9405</v>
      </c>
      <c r="H4407" t="s">
        <v>92</v>
      </c>
      <c r="I4407" t="s">
        <v>92</v>
      </c>
      <c r="J4407" t="s">
        <v>34</v>
      </c>
      <c r="K4407" s="1">
        <v>45666</v>
      </c>
      <c r="L4407">
        <v>3</v>
      </c>
      <c r="M4407" t="s">
        <v>35</v>
      </c>
      <c r="N4407" t="s">
        <v>36</v>
      </c>
      <c r="O4407">
        <v>74</v>
      </c>
      <c r="P4407">
        <v>12.7</v>
      </c>
      <c r="Q4407" t="s">
        <v>124</v>
      </c>
      <c r="R4407" s="1">
        <v>44062</v>
      </c>
    </row>
    <row r="4408" spans="1:18" x14ac:dyDescent="0.25">
      <c r="A4408" t="s">
        <v>9406</v>
      </c>
      <c r="B4408" t="s">
        <v>2209</v>
      </c>
      <c r="C4408" t="s">
        <v>2</v>
      </c>
      <c r="D4408">
        <v>53</v>
      </c>
      <c r="E4408" t="s">
        <v>10</v>
      </c>
      <c r="F4408">
        <v>9138872081</v>
      </c>
      <c r="G4408" t="s">
        <v>9407</v>
      </c>
      <c r="H4408" t="s">
        <v>70</v>
      </c>
      <c r="I4408" t="s">
        <v>71</v>
      </c>
      <c r="J4408" t="s">
        <v>34</v>
      </c>
      <c r="K4408" s="1">
        <v>45608</v>
      </c>
      <c r="L4408">
        <v>2</v>
      </c>
      <c r="M4408" t="s">
        <v>35</v>
      </c>
      <c r="N4408" t="s">
        <v>36</v>
      </c>
      <c r="O4408">
        <v>57.7</v>
      </c>
      <c r="P4408">
        <v>13.7</v>
      </c>
      <c r="Q4408" t="s">
        <v>124</v>
      </c>
      <c r="R4408" s="1">
        <v>42187</v>
      </c>
    </row>
    <row r="4409" spans="1:18" x14ac:dyDescent="0.25">
      <c r="A4409" t="s">
        <v>9408</v>
      </c>
      <c r="B4409" t="s">
        <v>1896</v>
      </c>
      <c r="C4409" t="s">
        <v>0</v>
      </c>
      <c r="D4409">
        <v>32</v>
      </c>
      <c r="E4409" t="s">
        <v>3</v>
      </c>
      <c r="F4409">
        <v>7949317241</v>
      </c>
      <c r="G4409" t="s">
        <v>9409</v>
      </c>
      <c r="H4409" t="s">
        <v>70</v>
      </c>
      <c r="I4409" t="s">
        <v>71</v>
      </c>
      <c r="J4409" t="s">
        <v>34</v>
      </c>
      <c r="K4409" s="1">
        <v>45835</v>
      </c>
      <c r="L4409">
        <v>1</v>
      </c>
      <c r="M4409" t="s">
        <v>43</v>
      </c>
      <c r="N4409" t="s">
        <v>44</v>
      </c>
      <c r="O4409">
        <v>65.7</v>
      </c>
      <c r="P4409">
        <v>12.8</v>
      </c>
      <c r="Q4409" t="s">
        <v>124</v>
      </c>
      <c r="R4409" s="1">
        <v>42608</v>
      </c>
    </row>
    <row r="4410" spans="1:18" x14ac:dyDescent="0.25">
      <c r="A4410" t="s">
        <v>9410</v>
      </c>
      <c r="B4410" t="s">
        <v>1289</v>
      </c>
      <c r="C4410" t="s">
        <v>2</v>
      </c>
      <c r="D4410">
        <v>52</v>
      </c>
      <c r="E4410" t="s">
        <v>7</v>
      </c>
      <c r="F4410">
        <v>4358569237</v>
      </c>
      <c r="G4410" t="s">
        <v>9411</v>
      </c>
      <c r="H4410" t="s">
        <v>84</v>
      </c>
      <c r="I4410" t="s">
        <v>85</v>
      </c>
      <c r="J4410" t="s">
        <v>34</v>
      </c>
      <c r="K4410" s="1">
        <v>45725</v>
      </c>
      <c r="L4410">
        <v>1</v>
      </c>
      <c r="M4410" t="s">
        <v>43</v>
      </c>
      <c r="N4410" t="s">
        <v>484</v>
      </c>
      <c r="O4410">
        <v>56</v>
      </c>
      <c r="P4410">
        <v>14.4</v>
      </c>
      <c r="Q4410" t="s">
        <v>205</v>
      </c>
      <c r="R4410" s="1">
        <v>45538</v>
      </c>
    </row>
    <row r="4411" spans="1:18" x14ac:dyDescent="0.25">
      <c r="A4411" t="s">
        <v>9412</v>
      </c>
      <c r="B4411" t="s">
        <v>1367</v>
      </c>
      <c r="C4411" t="s">
        <v>2</v>
      </c>
      <c r="D4411">
        <v>37</v>
      </c>
      <c r="E4411" t="s">
        <v>6</v>
      </c>
      <c r="F4411">
        <v>5024090417</v>
      </c>
      <c r="G4411" t="s">
        <v>9413</v>
      </c>
      <c r="H4411" t="s">
        <v>92</v>
      </c>
      <c r="I4411" t="s">
        <v>92</v>
      </c>
      <c r="J4411" t="s">
        <v>34</v>
      </c>
      <c r="K4411" s="1">
        <v>45841</v>
      </c>
      <c r="L4411">
        <v>3</v>
      </c>
      <c r="M4411" t="s">
        <v>35</v>
      </c>
      <c r="N4411" t="s">
        <v>36</v>
      </c>
      <c r="O4411">
        <v>63.2</v>
      </c>
      <c r="P4411">
        <v>13.6</v>
      </c>
      <c r="Q4411" t="s">
        <v>205</v>
      </c>
      <c r="R4411" s="1">
        <v>45270</v>
      </c>
    </row>
    <row r="4412" spans="1:18" x14ac:dyDescent="0.25">
      <c r="A4412" t="s">
        <v>9414</v>
      </c>
      <c r="B4412" t="s">
        <v>1200</v>
      </c>
      <c r="C4412" t="s">
        <v>2</v>
      </c>
      <c r="D4412">
        <v>49</v>
      </c>
      <c r="E4412" t="s">
        <v>8</v>
      </c>
      <c r="F4412">
        <v>2692526084</v>
      </c>
      <c r="G4412" t="s">
        <v>9415</v>
      </c>
      <c r="H4412" t="s">
        <v>173</v>
      </c>
      <c r="I4412" t="s">
        <v>114</v>
      </c>
      <c r="J4412" t="s">
        <v>34</v>
      </c>
      <c r="K4412" s="1">
        <v>45169</v>
      </c>
      <c r="L4412">
        <v>1</v>
      </c>
      <c r="M4412" t="s">
        <v>35</v>
      </c>
      <c r="N4412" t="s">
        <v>36</v>
      </c>
      <c r="O4412">
        <v>86.9</v>
      </c>
      <c r="P4412">
        <v>14.3</v>
      </c>
      <c r="Q4412" t="s">
        <v>205</v>
      </c>
      <c r="R4412" s="1">
        <v>42450</v>
      </c>
    </row>
    <row r="4413" spans="1:18" x14ac:dyDescent="0.25">
      <c r="A4413" t="s">
        <v>9416</v>
      </c>
      <c r="B4413" t="s">
        <v>291</v>
      </c>
      <c r="C4413" t="s">
        <v>0</v>
      </c>
      <c r="D4413">
        <v>31</v>
      </c>
      <c r="E4413" t="s">
        <v>9</v>
      </c>
      <c r="F4413">
        <v>7002136048</v>
      </c>
      <c r="G4413" t="s">
        <v>9417</v>
      </c>
      <c r="H4413" t="s">
        <v>136</v>
      </c>
      <c r="I4413" t="s">
        <v>137</v>
      </c>
      <c r="J4413" t="s">
        <v>34</v>
      </c>
      <c r="K4413" s="1">
        <v>45122</v>
      </c>
      <c r="L4413">
        <v>1</v>
      </c>
      <c r="M4413" t="s">
        <v>35</v>
      </c>
      <c r="N4413" t="s">
        <v>36</v>
      </c>
      <c r="O4413">
        <v>57.4</v>
      </c>
      <c r="P4413">
        <v>12.9</v>
      </c>
      <c r="Q4413" t="s">
        <v>116</v>
      </c>
      <c r="R4413" s="1">
        <v>44101</v>
      </c>
    </row>
    <row r="4414" spans="1:18" x14ac:dyDescent="0.25">
      <c r="A4414" t="s">
        <v>9418</v>
      </c>
      <c r="B4414" t="s">
        <v>1003</v>
      </c>
      <c r="C4414" t="s">
        <v>0</v>
      </c>
      <c r="D4414">
        <v>33</v>
      </c>
      <c r="E4414" t="s">
        <v>7</v>
      </c>
      <c r="F4414">
        <v>5122760695</v>
      </c>
      <c r="G4414" t="s">
        <v>9419</v>
      </c>
      <c r="H4414" t="s">
        <v>195</v>
      </c>
      <c r="I4414" t="s">
        <v>137</v>
      </c>
      <c r="J4414" t="s">
        <v>34</v>
      </c>
      <c r="K4414" s="1">
        <v>45464</v>
      </c>
      <c r="L4414">
        <v>1</v>
      </c>
      <c r="M4414" t="s">
        <v>43</v>
      </c>
      <c r="N4414" t="s">
        <v>36</v>
      </c>
      <c r="O4414">
        <v>55.3</v>
      </c>
      <c r="P4414">
        <v>12</v>
      </c>
      <c r="Q4414" t="s">
        <v>124</v>
      </c>
      <c r="R4414" s="1">
        <v>43109</v>
      </c>
    </row>
    <row r="4415" spans="1:18" x14ac:dyDescent="0.25">
      <c r="A4415" t="s">
        <v>9420</v>
      </c>
      <c r="B4415" t="s">
        <v>2650</v>
      </c>
      <c r="C4415" t="s">
        <v>0</v>
      </c>
      <c r="D4415">
        <v>41</v>
      </c>
      <c r="E4415" t="s">
        <v>9</v>
      </c>
      <c r="F4415">
        <v>7713599142</v>
      </c>
      <c r="G4415" t="s">
        <v>9421</v>
      </c>
      <c r="H4415" t="s">
        <v>92</v>
      </c>
      <c r="I4415" t="s">
        <v>92</v>
      </c>
      <c r="J4415" t="s">
        <v>34</v>
      </c>
      <c r="K4415" s="1">
        <v>44361</v>
      </c>
      <c r="L4415">
        <v>2</v>
      </c>
      <c r="M4415" t="s">
        <v>43</v>
      </c>
      <c r="N4415" t="s">
        <v>36</v>
      </c>
      <c r="O4415">
        <v>69.2</v>
      </c>
      <c r="P4415">
        <v>12.4</v>
      </c>
      <c r="Q4415" t="s">
        <v>58</v>
      </c>
      <c r="R4415" s="1">
        <v>42708</v>
      </c>
    </row>
    <row r="4416" spans="1:18" x14ac:dyDescent="0.25">
      <c r="A4416" t="s">
        <v>9422</v>
      </c>
      <c r="B4416" t="s">
        <v>1556</v>
      </c>
      <c r="C4416" t="s">
        <v>0</v>
      </c>
      <c r="D4416">
        <v>35</v>
      </c>
      <c r="E4416" t="s">
        <v>8</v>
      </c>
      <c r="F4416">
        <v>542311171</v>
      </c>
      <c r="G4416" t="s">
        <v>9423</v>
      </c>
      <c r="H4416" t="s">
        <v>145</v>
      </c>
      <c r="I4416" t="s">
        <v>146</v>
      </c>
      <c r="J4416" t="s">
        <v>34</v>
      </c>
      <c r="K4416" s="1">
        <v>45952</v>
      </c>
      <c r="L4416">
        <v>2</v>
      </c>
      <c r="M4416" t="s">
        <v>35</v>
      </c>
      <c r="N4416" t="s">
        <v>36</v>
      </c>
      <c r="O4416">
        <v>67.900000000000006</v>
      </c>
      <c r="P4416">
        <v>13.5</v>
      </c>
      <c r="Q4416" t="s">
        <v>93</v>
      </c>
      <c r="R4416" s="1">
        <v>45821</v>
      </c>
    </row>
    <row r="4417" spans="1:18" x14ac:dyDescent="0.25">
      <c r="A4417" t="s">
        <v>9424</v>
      </c>
      <c r="B4417" t="s">
        <v>1428</v>
      </c>
      <c r="C4417" t="s">
        <v>0</v>
      </c>
      <c r="D4417">
        <v>26</v>
      </c>
      <c r="E4417" t="s">
        <v>8</v>
      </c>
      <c r="F4417">
        <v>4655057428</v>
      </c>
      <c r="G4417" t="s">
        <v>9425</v>
      </c>
      <c r="H4417" t="s">
        <v>185</v>
      </c>
      <c r="I4417" t="s">
        <v>186</v>
      </c>
      <c r="J4417" t="s">
        <v>34</v>
      </c>
      <c r="K4417" s="1">
        <v>45755</v>
      </c>
      <c r="L4417">
        <v>1</v>
      </c>
      <c r="M4417" t="s">
        <v>35</v>
      </c>
      <c r="N4417" t="s">
        <v>36</v>
      </c>
      <c r="O4417">
        <v>76.400000000000006</v>
      </c>
      <c r="P4417">
        <v>12.8</v>
      </c>
      <c r="Q4417" t="s">
        <v>205</v>
      </c>
      <c r="R4417" s="1">
        <v>43906</v>
      </c>
    </row>
    <row r="4418" spans="1:18" x14ac:dyDescent="0.25">
      <c r="A4418" t="s">
        <v>9426</v>
      </c>
      <c r="B4418" t="s">
        <v>1803</v>
      </c>
      <c r="C4418" t="s">
        <v>2</v>
      </c>
      <c r="D4418">
        <v>45</v>
      </c>
      <c r="E4418" t="s">
        <v>8</v>
      </c>
      <c r="F4418">
        <v>5115494659</v>
      </c>
      <c r="G4418" t="s">
        <v>9427</v>
      </c>
      <c r="H4418" t="s">
        <v>70</v>
      </c>
      <c r="I4418" t="s">
        <v>71</v>
      </c>
      <c r="J4418" t="s">
        <v>34</v>
      </c>
      <c r="K4418" s="1">
        <v>45774</v>
      </c>
      <c r="L4418">
        <v>2</v>
      </c>
      <c r="M4418" t="s">
        <v>35</v>
      </c>
      <c r="N4418" t="s">
        <v>36</v>
      </c>
      <c r="O4418">
        <v>71.099999999999994</v>
      </c>
      <c r="P4418">
        <v>15.2</v>
      </c>
      <c r="Q4418" t="s">
        <v>45</v>
      </c>
      <c r="R4418" s="1">
        <v>42913</v>
      </c>
    </row>
    <row r="4419" spans="1:18" x14ac:dyDescent="0.25">
      <c r="A4419" t="s">
        <v>9428</v>
      </c>
      <c r="B4419" t="s">
        <v>3929</v>
      </c>
      <c r="C4419" t="s">
        <v>0</v>
      </c>
      <c r="D4419">
        <v>31</v>
      </c>
      <c r="E4419" t="s">
        <v>8</v>
      </c>
      <c r="F4419">
        <v>8803260206</v>
      </c>
      <c r="G4419" t="s">
        <v>9429</v>
      </c>
      <c r="H4419" t="s">
        <v>32</v>
      </c>
      <c r="I4419" t="s">
        <v>33</v>
      </c>
      <c r="J4419" t="s">
        <v>34</v>
      </c>
      <c r="K4419" t="s">
        <v>115</v>
      </c>
      <c r="L4419">
        <v>0</v>
      </c>
      <c r="M4419" t="s">
        <v>35</v>
      </c>
      <c r="N4419" t="s">
        <v>36</v>
      </c>
      <c r="O4419">
        <v>67.3</v>
      </c>
      <c r="P4419">
        <v>12.8</v>
      </c>
      <c r="Q4419" t="s">
        <v>45</v>
      </c>
      <c r="R4419" s="1">
        <v>44760</v>
      </c>
    </row>
    <row r="4420" spans="1:18" x14ac:dyDescent="0.25">
      <c r="A4420" t="s">
        <v>9430</v>
      </c>
      <c r="B4420" t="s">
        <v>3261</v>
      </c>
      <c r="C4420" t="s">
        <v>2</v>
      </c>
      <c r="D4420">
        <v>43</v>
      </c>
      <c r="E4420" t="s">
        <v>9</v>
      </c>
      <c r="F4420">
        <v>2018897520</v>
      </c>
      <c r="G4420" t="s">
        <v>9431</v>
      </c>
      <c r="H4420" t="s">
        <v>56</v>
      </c>
      <c r="I4420" t="s">
        <v>57</v>
      </c>
      <c r="J4420" t="s">
        <v>34</v>
      </c>
      <c r="K4420" s="1">
        <v>45921</v>
      </c>
      <c r="L4420">
        <v>4</v>
      </c>
      <c r="M4420" t="s">
        <v>35</v>
      </c>
      <c r="N4420" t="s">
        <v>36</v>
      </c>
      <c r="O4420">
        <v>77.400000000000006</v>
      </c>
      <c r="P4420">
        <v>14.4</v>
      </c>
      <c r="Q4420" t="s">
        <v>101</v>
      </c>
      <c r="R4420" s="1">
        <v>45054</v>
      </c>
    </row>
    <row r="4421" spans="1:18" x14ac:dyDescent="0.25">
      <c r="A4421" t="s">
        <v>9432</v>
      </c>
      <c r="B4421" t="s">
        <v>2736</v>
      </c>
      <c r="C4421" t="s">
        <v>2</v>
      </c>
      <c r="D4421">
        <v>33</v>
      </c>
      <c r="E4421" t="s">
        <v>10</v>
      </c>
      <c r="F4421">
        <v>6653581807</v>
      </c>
      <c r="G4421" t="s">
        <v>9433</v>
      </c>
      <c r="H4421" t="s">
        <v>136</v>
      </c>
      <c r="I4421" t="s">
        <v>137</v>
      </c>
      <c r="J4421" t="s">
        <v>34</v>
      </c>
      <c r="K4421" s="1">
        <v>45854</v>
      </c>
      <c r="L4421">
        <v>2</v>
      </c>
      <c r="M4421" t="s">
        <v>43</v>
      </c>
      <c r="N4421" t="s">
        <v>51</v>
      </c>
      <c r="O4421">
        <v>65.8</v>
      </c>
      <c r="P4421">
        <v>15.9</v>
      </c>
      <c r="Q4421" t="s">
        <v>101</v>
      </c>
      <c r="R4421" s="1">
        <v>43255</v>
      </c>
    </row>
    <row r="4422" spans="1:18" x14ac:dyDescent="0.25">
      <c r="A4422" t="s">
        <v>9434</v>
      </c>
      <c r="B4422" t="s">
        <v>691</v>
      </c>
      <c r="C4422" t="s">
        <v>0</v>
      </c>
      <c r="D4422">
        <v>38</v>
      </c>
      <c r="E4422" t="s">
        <v>10</v>
      </c>
      <c r="F4422">
        <v>8823855060</v>
      </c>
      <c r="G4422" t="s">
        <v>9435</v>
      </c>
      <c r="H4422" t="s">
        <v>49</v>
      </c>
      <c r="I4422" t="s">
        <v>50</v>
      </c>
      <c r="J4422" t="s">
        <v>34</v>
      </c>
      <c r="K4422" s="1">
        <v>45944</v>
      </c>
      <c r="L4422">
        <v>1</v>
      </c>
      <c r="M4422" t="s">
        <v>35</v>
      </c>
      <c r="N4422" t="s">
        <v>36</v>
      </c>
      <c r="O4422">
        <v>83.7</v>
      </c>
      <c r="P4422">
        <v>12.8</v>
      </c>
      <c r="Q4422" t="s">
        <v>101</v>
      </c>
      <c r="R4422" s="1">
        <v>45813</v>
      </c>
    </row>
    <row r="4423" spans="1:18" x14ac:dyDescent="0.25">
      <c r="A4423" t="s">
        <v>9436</v>
      </c>
      <c r="B4423" t="s">
        <v>90</v>
      </c>
      <c r="C4423" t="s">
        <v>2</v>
      </c>
      <c r="D4423">
        <v>18</v>
      </c>
      <c r="E4423" t="s">
        <v>10</v>
      </c>
      <c r="F4423">
        <v>8048081181</v>
      </c>
      <c r="G4423" t="s">
        <v>9437</v>
      </c>
      <c r="H4423" t="s">
        <v>136</v>
      </c>
      <c r="I4423" t="s">
        <v>137</v>
      </c>
      <c r="J4423" t="s">
        <v>34</v>
      </c>
      <c r="K4423" s="1">
        <v>45832</v>
      </c>
      <c r="L4423">
        <v>1</v>
      </c>
      <c r="M4423" t="s">
        <v>35</v>
      </c>
      <c r="N4423" t="s">
        <v>36</v>
      </c>
      <c r="O4423">
        <v>59.8</v>
      </c>
      <c r="P4423">
        <v>13</v>
      </c>
      <c r="Q4423" t="s">
        <v>205</v>
      </c>
      <c r="R4423" s="1">
        <v>45150</v>
      </c>
    </row>
    <row r="4424" spans="1:18" x14ac:dyDescent="0.25">
      <c r="A4424" t="s">
        <v>9438</v>
      </c>
      <c r="B4424" t="s">
        <v>1717</v>
      </c>
      <c r="C4424" t="s">
        <v>2</v>
      </c>
      <c r="D4424">
        <v>19</v>
      </c>
      <c r="E4424" t="s">
        <v>10</v>
      </c>
      <c r="F4424">
        <v>3110848466</v>
      </c>
      <c r="G4424" t="s">
        <v>9439</v>
      </c>
      <c r="H4424" t="s">
        <v>145</v>
      </c>
      <c r="I4424" t="s">
        <v>146</v>
      </c>
      <c r="J4424" t="s">
        <v>34</v>
      </c>
      <c r="K4424" s="1">
        <v>45907</v>
      </c>
      <c r="L4424">
        <v>4</v>
      </c>
      <c r="M4424" t="s">
        <v>43</v>
      </c>
      <c r="N4424" t="s">
        <v>51</v>
      </c>
      <c r="O4424">
        <v>60</v>
      </c>
      <c r="P4424">
        <v>13.4</v>
      </c>
      <c r="Q4424" t="s">
        <v>52</v>
      </c>
      <c r="R4424" s="1">
        <v>44746</v>
      </c>
    </row>
    <row r="4425" spans="1:18" x14ac:dyDescent="0.25">
      <c r="A4425" t="s">
        <v>9440</v>
      </c>
      <c r="B4425" t="s">
        <v>740</v>
      </c>
      <c r="C4425" t="s">
        <v>0</v>
      </c>
      <c r="D4425">
        <v>38</v>
      </c>
      <c r="E4425" t="s">
        <v>6</v>
      </c>
      <c r="F4425">
        <v>147669557</v>
      </c>
      <c r="G4425" t="s">
        <v>9441</v>
      </c>
      <c r="H4425" t="s">
        <v>41</v>
      </c>
      <c r="I4425" t="s">
        <v>42</v>
      </c>
      <c r="J4425" t="s">
        <v>34</v>
      </c>
      <c r="K4425" s="1">
        <v>45215</v>
      </c>
      <c r="L4425">
        <v>2</v>
      </c>
      <c r="M4425" t="s">
        <v>43</v>
      </c>
      <c r="N4425" t="s">
        <v>44</v>
      </c>
      <c r="O4425">
        <v>56.9</v>
      </c>
      <c r="P4425">
        <v>11.7</v>
      </c>
      <c r="Q4425" t="s">
        <v>72</v>
      </c>
      <c r="R4425" s="1">
        <v>42980</v>
      </c>
    </row>
    <row r="4426" spans="1:18" x14ac:dyDescent="0.25">
      <c r="A4426" t="s">
        <v>9442</v>
      </c>
      <c r="B4426" t="s">
        <v>68</v>
      </c>
      <c r="C4426" t="s">
        <v>0</v>
      </c>
      <c r="D4426">
        <v>18</v>
      </c>
      <c r="E4426" t="s">
        <v>10</v>
      </c>
      <c r="F4426">
        <v>9717304220</v>
      </c>
      <c r="G4426" t="s">
        <v>9443</v>
      </c>
      <c r="H4426" t="s">
        <v>76</v>
      </c>
      <c r="I4426" t="s">
        <v>77</v>
      </c>
      <c r="J4426" t="s">
        <v>34</v>
      </c>
      <c r="K4426" s="1">
        <v>45608</v>
      </c>
      <c r="L4426">
        <v>2</v>
      </c>
      <c r="M4426" t="s">
        <v>43</v>
      </c>
      <c r="N4426" t="s">
        <v>484</v>
      </c>
      <c r="O4426">
        <v>62.1</v>
      </c>
      <c r="P4426">
        <v>11.4</v>
      </c>
      <c r="Q4426" t="s">
        <v>93</v>
      </c>
      <c r="R4426" s="1">
        <v>43579</v>
      </c>
    </row>
    <row r="4427" spans="1:18" x14ac:dyDescent="0.25">
      <c r="A4427" t="s">
        <v>9444</v>
      </c>
      <c r="B4427" t="s">
        <v>548</v>
      </c>
      <c r="C4427" t="s">
        <v>0</v>
      </c>
      <c r="D4427">
        <v>34</v>
      </c>
      <c r="E4427" t="s">
        <v>3</v>
      </c>
      <c r="F4427">
        <v>7355997086</v>
      </c>
      <c r="G4427" t="s">
        <v>9445</v>
      </c>
      <c r="H4427" t="s">
        <v>131</v>
      </c>
      <c r="I4427" t="s">
        <v>132</v>
      </c>
      <c r="J4427" t="s">
        <v>34</v>
      </c>
      <c r="K4427" s="1">
        <v>45925</v>
      </c>
      <c r="L4427">
        <v>2</v>
      </c>
      <c r="M4427" t="s">
        <v>35</v>
      </c>
      <c r="N4427" t="s">
        <v>36</v>
      </c>
      <c r="O4427">
        <v>53.4</v>
      </c>
      <c r="P4427">
        <v>12.9</v>
      </c>
      <c r="Q4427" t="s">
        <v>72</v>
      </c>
      <c r="R4427" s="1">
        <v>42191</v>
      </c>
    </row>
    <row r="4428" spans="1:18" x14ac:dyDescent="0.25">
      <c r="A4428" t="s">
        <v>9446</v>
      </c>
      <c r="B4428" t="s">
        <v>471</v>
      </c>
      <c r="C4428" t="s">
        <v>0</v>
      </c>
      <c r="D4428">
        <v>39</v>
      </c>
      <c r="E4428" t="s">
        <v>3</v>
      </c>
      <c r="F4428">
        <v>5953454706</v>
      </c>
      <c r="G4428" t="s">
        <v>9447</v>
      </c>
      <c r="H4428" t="s">
        <v>76</v>
      </c>
      <c r="I4428" t="s">
        <v>77</v>
      </c>
      <c r="J4428" t="s">
        <v>34</v>
      </c>
      <c r="K4428" s="1">
        <v>45759</v>
      </c>
      <c r="L4428">
        <v>1</v>
      </c>
      <c r="M4428" t="s">
        <v>35</v>
      </c>
      <c r="N4428" t="s">
        <v>36</v>
      </c>
      <c r="O4428">
        <v>82.9</v>
      </c>
      <c r="P4428">
        <v>12.5</v>
      </c>
      <c r="Q4428" t="s">
        <v>37</v>
      </c>
      <c r="R4428" s="1">
        <v>43823</v>
      </c>
    </row>
    <row r="4429" spans="1:18" x14ac:dyDescent="0.25">
      <c r="A4429" t="s">
        <v>9448</v>
      </c>
      <c r="B4429" t="s">
        <v>1249</v>
      </c>
      <c r="C4429" t="s">
        <v>0</v>
      </c>
      <c r="D4429">
        <v>40</v>
      </c>
      <c r="E4429" t="s">
        <v>10</v>
      </c>
      <c r="F4429">
        <v>5616898284</v>
      </c>
      <c r="G4429" t="s">
        <v>9449</v>
      </c>
      <c r="H4429" t="s">
        <v>141</v>
      </c>
      <c r="I4429" t="s">
        <v>114</v>
      </c>
      <c r="J4429" t="s">
        <v>34</v>
      </c>
      <c r="K4429" s="1">
        <v>44697</v>
      </c>
      <c r="L4429">
        <v>3</v>
      </c>
      <c r="M4429" t="s">
        <v>35</v>
      </c>
      <c r="N4429" t="s">
        <v>36</v>
      </c>
      <c r="O4429">
        <v>78.3</v>
      </c>
      <c r="P4429">
        <v>13.5</v>
      </c>
      <c r="Q4429" t="s">
        <v>205</v>
      </c>
      <c r="R4429" s="1">
        <v>43968</v>
      </c>
    </row>
    <row r="4430" spans="1:18" x14ac:dyDescent="0.25">
      <c r="A4430" t="s">
        <v>9450</v>
      </c>
      <c r="B4430" t="s">
        <v>1239</v>
      </c>
      <c r="C4430" t="s">
        <v>2</v>
      </c>
      <c r="D4430">
        <v>55</v>
      </c>
      <c r="E4430" t="s">
        <v>8</v>
      </c>
      <c r="F4430">
        <v>6465760961</v>
      </c>
      <c r="G4430" t="s">
        <v>9451</v>
      </c>
      <c r="H4430" t="s">
        <v>113</v>
      </c>
      <c r="I4430" t="s">
        <v>114</v>
      </c>
      <c r="J4430" t="s">
        <v>34</v>
      </c>
      <c r="K4430" s="1">
        <v>44680</v>
      </c>
      <c r="L4430">
        <v>2</v>
      </c>
      <c r="M4430" t="s">
        <v>43</v>
      </c>
      <c r="N4430" t="s">
        <v>484</v>
      </c>
      <c r="O4430">
        <v>69.400000000000006</v>
      </c>
      <c r="P4430">
        <v>11.4</v>
      </c>
      <c r="Q4430" t="s">
        <v>52</v>
      </c>
      <c r="R4430" s="1">
        <v>44518</v>
      </c>
    </row>
    <row r="4431" spans="1:18" x14ac:dyDescent="0.25">
      <c r="A4431" t="s">
        <v>9452</v>
      </c>
      <c r="B4431" t="s">
        <v>2374</v>
      </c>
      <c r="C4431" t="s">
        <v>2</v>
      </c>
      <c r="D4431">
        <v>31</v>
      </c>
      <c r="E4431" t="s">
        <v>10</v>
      </c>
      <c r="F4431">
        <v>8015260657</v>
      </c>
      <c r="G4431" t="s">
        <v>9453</v>
      </c>
      <c r="H4431" t="s">
        <v>185</v>
      </c>
      <c r="I4431" t="s">
        <v>186</v>
      </c>
      <c r="J4431" t="s">
        <v>34</v>
      </c>
      <c r="K4431" s="1">
        <v>45919</v>
      </c>
      <c r="L4431">
        <v>1</v>
      </c>
      <c r="M4431" t="s">
        <v>35</v>
      </c>
      <c r="N4431" t="s">
        <v>36</v>
      </c>
      <c r="O4431">
        <v>63.5</v>
      </c>
      <c r="P4431">
        <v>15.6</v>
      </c>
      <c r="Q4431" t="s">
        <v>101</v>
      </c>
      <c r="R4431" s="1">
        <v>44085</v>
      </c>
    </row>
    <row r="4432" spans="1:18" x14ac:dyDescent="0.25">
      <c r="A4432" t="s">
        <v>9454</v>
      </c>
      <c r="B4432" t="s">
        <v>1249</v>
      </c>
      <c r="C4432" t="s">
        <v>0</v>
      </c>
      <c r="D4432">
        <v>25</v>
      </c>
      <c r="E4432" t="s">
        <v>3</v>
      </c>
      <c r="F4432">
        <v>7916659053</v>
      </c>
      <c r="G4432" t="s">
        <v>9455</v>
      </c>
      <c r="H4432" t="s">
        <v>41</v>
      </c>
      <c r="I4432" t="s">
        <v>42</v>
      </c>
      <c r="J4432" t="s">
        <v>34</v>
      </c>
      <c r="K4432" s="1">
        <v>45903</v>
      </c>
      <c r="L4432">
        <v>3</v>
      </c>
      <c r="M4432" t="s">
        <v>43</v>
      </c>
      <c r="N4432" t="s">
        <v>44</v>
      </c>
      <c r="O4432">
        <v>66.5</v>
      </c>
      <c r="P4432">
        <v>12.6</v>
      </c>
      <c r="Q4432" t="s">
        <v>37</v>
      </c>
      <c r="R4432" s="1">
        <v>42336</v>
      </c>
    </row>
    <row r="4433" spans="1:18" x14ac:dyDescent="0.25">
      <c r="A4433" t="s">
        <v>9456</v>
      </c>
      <c r="B4433" t="s">
        <v>5507</v>
      </c>
      <c r="C4433" t="s">
        <v>2</v>
      </c>
      <c r="D4433">
        <v>34</v>
      </c>
      <c r="E4433" t="s">
        <v>10</v>
      </c>
      <c r="F4433">
        <v>9142742498</v>
      </c>
      <c r="G4433" t="s">
        <v>9457</v>
      </c>
      <c r="H4433" t="s">
        <v>136</v>
      </c>
      <c r="I4433" t="s">
        <v>137</v>
      </c>
      <c r="J4433" t="s">
        <v>34</v>
      </c>
      <c r="K4433" s="1">
        <v>45213</v>
      </c>
      <c r="L4433">
        <v>1</v>
      </c>
      <c r="M4433" t="s">
        <v>35</v>
      </c>
      <c r="N4433" t="s">
        <v>36</v>
      </c>
      <c r="O4433">
        <v>64.400000000000006</v>
      </c>
      <c r="P4433">
        <v>12.6</v>
      </c>
      <c r="Q4433" t="s">
        <v>101</v>
      </c>
      <c r="R4433" s="1">
        <v>42396</v>
      </c>
    </row>
    <row r="4434" spans="1:18" x14ac:dyDescent="0.25">
      <c r="A4434" t="s">
        <v>9458</v>
      </c>
      <c r="B4434" t="s">
        <v>750</v>
      </c>
      <c r="C4434" t="s">
        <v>2</v>
      </c>
      <c r="D4434">
        <v>29</v>
      </c>
      <c r="E4434" t="s">
        <v>9</v>
      </c>
      <c r="F4434">
        <v>2041689303</v>
      </c>
      <c r="G4434" t="s">
        <v>9459</v>
      </c>
      <c r="H4434" t="s">
        <v>84</v>
      </c>
      <c r="I4434" t="s">
        <v>85</v>
      </c>
      <c r="J4434" t="s">
        <v>34</v>
      </c>
      <c r="K4434" s="1">
        <v>45646</v>
      </c>
      <c r="L4434">
        <v>4</v>
      </c>
      <c r="M4434" t="s">
        <v>35</v>
      </c>
      <c r="N4434" t="s">
        <v>36</v>
      </c>
      <c r="O4434">
        <v>85.5</v>
      </c>
      <c r="P4434">
        <v>15.5</v>
      </c>
      <c r="Q4434" t="s">
        <v>72</v>
      </c>
      <c r="R4434" s="1">
        <v>42358</v>
      </c>
    </row>
    <row r="4435" spans="1:18" x14ac:dyDescent="0.25">
      <c r="A4435" t="s">
        <v>9460</v>
      </c>
      <c r="B4435" t="s">
        <v>983</v>
      </c>
      <c r="C4435" t="s">
        <v>2</v>
      </c>
      <c r="D4435">
        <v>29</v>
      </c>
      <c r="E4435" t="s">
        <v>8</v>
      </c>
      <c r="F4435">
        <v>606708671</v>
      </c>
      <c r="G4435" t="s">
        <v>9461</v>
      </c>
      <c r="H4435" t="s">
        <v>92</v>
      </c>
      <c r="I4435" t="s">
        <v>92</v>
      </c>
      <c r="J4435" t="s">
        <v>34</v>
      </c>
      <c r="K4435" s="1">
        <v>44744</v>
      </c>
      <c r="L4435">
        <v>1</v>
      </c>
      <c r="M4435" t="s">
        <v>43</v>
      </c>
      <c r="N4435" t="s">
        <v>187</v>
      </c>
      <c r="O4435">
        <v>45</v>
      </c>
      <c r="P4435">
        <v>13.1</v>
      </c>
      <c r="Q4435" t="s">
        <v>58</v>
      </c>
      <c r="R4435" s="1">
        <v>43352</v>
      </c>
    </row>
    <row r="4436" spans="1:18" x14ac:dyDescent="0.25">
      <c r="A4436" t="s">
        <v>9462</v>
      </c>
      <c r="B4436" t="s">
        <v>4018</v>
      </c>
      <c r="C4436" t="s">
        <v>0</v>
      </c>
      <c r="D4436">
        <v>42</v>
      </c>
      <c r="E4436" t="s">
        <v>10</v>
      </c>
      <c r="F4436">
        <v>2733852801</v>
      </c>
      <c r="G4436" t="s">
        <v>9463</v>
      </c>
      <c r="H4436" t="s">
        <v>141</v>
      </c>
      <c r="I4436" t="s">
        <v>114</v>
      </c>
      <c r="J4436" t="s">
        <v>34</v>
      </c>
      <c r="K4436" s="1">
        <v>45230</v>
      </c>
      <c r="L4436">
        <v>2</v>
      </c>
      <c r="M4436" t="s">
        <v>43</v>
      </c>
      <c r="N4436" t="s">
        <v>44</v>
      </c>
      <c r="O4436">
        <v>69.099999999999994</v>
      </c>
      <c r="P4436">
        <v>13.2</v>
      </c>
      <c r="Q4436" t="s">
        <v>37</v>
      </c>
      <c r="R4436" s="1">
        <v>43494</v>
      </c>
    </row>
    <row r="4437" spans="1:18" x14ac:dyDescent="0.25">
      <c r="A4437" t="s">
        <v>9464</v>
      </c>
      <c r="B4437" t="s">
        <v>1113</v>
      </c>
      <c r="C4437" t="s">
        <v>0</v>
      </c>
      <c r="D4437">
        <v>18</v>
      </c>
      <c r="E4437" t="s">
        <v>10</v>
      </c>
      <c r="F4437">
        <v>2571577226</v>
      </c>
      <c r="G4437" t="s">
        <v>9465</v>
      </c>
      <c r="H4437" t="s">
        <v>70</v>
      </c>
      <c r="I4437" t="s">
        <v>71</v>
      </c>
      <c r="J4437" t="s">
        <v>34</v>
      </c>
      <c r="K4437" s="1">
        <v>45431</v>
      </c>
      <c r="L4437">
        <v>3</v>
      </c>
      <c r="M4437" t="s">
        <v>35</v>
      </c>
      <c r="N4437" t="s">
        <v>36</v>
      </c>
      <c r="O4437">
        <v>52.2</v>
      </c>
      <c r="P4437">
        <v>13.1</v>
      </c>
      <c r="Q4437" t="s">
        <v>124</v>
      </c>
      <c r="R4437" s="1">
        <v>44706</v>
      </c>
    </row>
    <row r="4438" spans="1:18" x14ac:dyDescent="0.25">
      <c r="A4438" t="s">
        <v>9466</v>
      </c>
      <c r="B4438" t="s">
        <v>356</v>
      </c>
      <c r="C4438" t="s">
        <v>2</v>
      </c>
      <c r="D4438">
        <v>48</v>
      </c>
      <c r="E4438" t="s">
        <v>10</v>
      </c>
      <c r="F4438">
        <v>8439682207</v>
      </c>
      <c r="G4438" t="s">
        <v>9467</v>
      </c>
      <c r="H4438" t="s">
        <v>131</v>
      </c>
      <c r="I4438" t="s">
        <v>132</v>
      </c>
      <c r="J4438" t="s">
        <v>34</v>
      </c>
      <c r="K4438" s="1">
        <v>45719</v>
      </c>
      <c r="L4438">
        <v>1</v>
      </c>
      <c r="M4438" t="s">
        <v>35</v>
      </c>
      <c r="N4438" t="s">
        <v>36</v>
      </c>
      <c r="O4438">
        <v>74.3</v>
      </c>
      <c r="P4438">
        <v>14.4</v>
      </c>
      <c r="Q4438" t="s">
        <v>124</v>
      </c>
      <c r="R4438" s="1">
        <v>44435</v>
      </c>
    </row>
    <row r="4439" spans="1:18" x14ac:dyDescent="0.25">
      <c r="A4439" t="s">
        <v>9468</v>
      </c>
      <c r="B4439" t="s">
        <v>95</v>
      </c>
      <c r="C4439" t="s">
        <v>0</v>
      </c>
      <c r="D4439">
        <v>43</v>
      </c>
      <c r="E4439" t="s">
        <v>8</v>
      </c>
      <c r="F4439">
        <v>30564324</v>
      </c>
      <c r="G4439" t="s">
        <v>9469</v>
      </c>
      <c r="H4439" t="s">
        <v>120</v>
      </c>
      <c r="I4439" t="s">
        <v>85</v>
      </c>
      <c r="J4439" t="s">
        <v>34</v>
      </c>
      <c r="K4439" s="1">
        <v>44921</v>
      </c>
      <c r="L4439">
        <v>1</v>
      </c>
      <c r="M4439" t="s">
        <v>35</v>
      </c>
      <c r="N4439" t="s">
        <v>36</v>
      </c>
      <c r="O4439">
        <v>64.5</v>
      </c>
      <c r="P4439">
        <v>14.3</v>
      </c>
      <c r="Q4439" t="s">
        <v>124</v>
      </c>
      <c r="R4439" s="1">
        <v>44318</v>
      </c>
    </row>
    <row r="4440" spans="1:18" x14ac:dyDescent="0.25">
      <c r="A4440" t="s">
        <v>9470</v>
      </c>
      <c r="B4440" t="s">
        <v>1737</v>
      </c>
      <c r="C4440" t="s">
        <v>0</v>
      </c>
      <c r="D4440">
        <v>30</v>
      </c>
      <c r="E4440" t="s">
        <v>8</v>
      </c>
      <c r="F4440">
        <v>7583318299</v>
      </c>
      <c r="G4440" t="s">
        <v>9471</v>
      </c>
      <c r="H4440" t="s">
        <v>70</v>
      </c>
      <c r="I4440" t="s">
        <v>71</v>
      </c>
      <c r="J4440" t="s">
        <v>34</v>
      </c>
      <c r="K4440" s="1">
        <v>45445</v>
      </c>
      <c r="L4440">
        <v>1</v>
      </c>
      <c r="M4440" t="s">
        <v>43</v>
      </c>
      <c r="N4440" t="s">
        <v>36</v>
      </c>
      <c r="O4440">
        <v>73.900000000000006</v>
      </c>
      <c r="P4440">
        <v>11.6</v>
      </c>
      <c r="Q4440" t="s">
        <v>45</v>
      </c>
      <c r="R4440" s="1">
        <v>42715</v>
      </c>
    </row>
    <row r="4441" spans="1:18" x14ac:dyDescent="0.25">
      <c r="A4441" t="s">
        <v>9472</v>
      </c>
      <c r="B4441" t="s">
        <v>2791</v>
      </c>
      <c r="C4441" t="s">
        <v>2</v>
      </c>
      <c r="D4441">
        <v>41</v>
      </c>
      <c r="E4441" t="s">
        <v>8</v>
      </c>
      <c r="F4441">
        <v>6162287856</v>
      </c>
      <c r="G4441" t="s">
        <v>9473</v>
      </c>
      <c r="H4441" t="s">
        <v>120</v>
      </c>
      <c r="I4441" t="s">
        <v>85</v>
      </c>
      <c r="J4441" t="s">
        <v>34</v>
      </c>
      <c r="K4441" s="1">
        <v>45761</v>
      </c>
      <c r="L4441">
        <v>2</v>
      </c>
      <c r="M4441" t="s">
        <v>43</v>
      </c>
      <c r="N4441" t="s">
        <v>44</v>
      </c>
      <c r="O4441">
        <v>64.900000000000006</v>
      </c>
      <c r="P4441">
        <v>13.8</v>
      </c>
      <c r="Q4441" t="s">
        <v>72</v>
      </c>
      <c r="R4441" s="1">
        <v>43812</v>
      </c>
    </row>
    <row r="4442" spans="1:18" x14ac:dyDescent="0.25">
      <c r="A4442" t="s">
        <v>9474</v>
      </c>
      <c r="B4442" t="s">
        <v>838</v>
      </c>
      <c r="C4442" t="s">
        <v>0</v>
      </c>
      <c r="D4442">
        <v>22</v>
      </c>
      <c r="E4442" t="s">
        <v>6</v>
      </c>
      <c r="F4442">
        <v>1611336197</v>
      </c>
      <c r="G4442" t="s">
        <v>9475</v>
      </c>
      <c r="H4442" t="s">
        <v>136</v>
      </c>
      <c r="I4442" t="s">
        <v>137</v>
      </c>
      <c r="J4442" t="s">
        <v>34</v>
      </c>
      <c r="K4442" s="1">
        <v>45599</v>
      </c>
      <c r="L4442">
        <v>4</v>
      </c>
      <c r="M4442" t="s">
        <v>35</v>
      </c>
      <c r="N4442" t="s">
        <v>36</v>
      </c>
      <c r="O4442">
        <v>61.3</v>
      </c>
      <c r="P4442">
        <v>12.8</v>
      </c>
      <c r="Q4442" t="s">
        <v>37</v>
      </c>
      <c r="R4442" s="1">
        <v>43367</v>
      </c>
    </row>
    <row r="4443" spans="1:18" x14ac:dyDescent="0.25">
      <c r="A4443" t="s">
        <v>9476</v>
      </c>
      <c r="B4443" t="s">
        <v>603</v>
      </c>
      <c r="C4443" t="s">
        <v>0</v>
      </c>
      <c r="D4443">
        <v>32</v>
      </c>
      <c r="E4443" t="s">
        <v>10</v>
      </c>
      <c r="F4443">
        <v>5263026607</v>
      </c>
      <c r="G4443" t="s">
        <v>9477</v>
      </c>
      <c r="H4443" t="s">
        <v>145</v>
      </c>
      <c r="I4443" t="s">
        <v>146</v>
      </c>
      <c r="J4443" t="s">
        <v>34</v>
      </c>
      <c r="K4443" s="1">
        <v>45964</v>
      </c>
      <c r="L4443">
        <v>2</v>
      </c>
      <c r="M4443" t="s">
        <v>43</v>
      </c>
      <c r="N4443" t="s">
        <v>36</v>
      </c>
      <c r="O4443">
        <v>75.599999999999994</v>
      </c>
      <c r="P4443">
        <v>12.1</v>
      </c>
      <c r="Q4443" t="s">
        <v>52</v>
      </c>
      <c r="R4443" s="1">
        <v>45931</v>
      </c>
    </row>
    <row r="4444" spans="1:18" x14ac:dyDescent="0.25">
      <c r="A4444" t="s">
        <v>9478</v>
      </c>
      <c r="B4444" t="s">
        <v>2445</v>
      </c>
      <c r="C4444" t="s">
        <v>0</v>
      </c>
      <c r="D4444">
        <v>31</v>
      </c>
      <c r="E4444" t="s">
        <v>8</v>
      </c>
      <c r="F4444">
        <v>9091374037</v>
      </c>
      <c r="G4444" t="s">
        <v>9479</v>
      </c>
      <c r="H4444" t="s">
        <v>76</v>
      </c>
      <c r="I4444" t="s">
        <v>77</v>
      </c>
      <c r="J4444" t="s">
        <v>34</v>
      </c>
      <c r="K4444" s="1">
        <v>45933</v>
      </c>
      <c r="L4444">
        <v>2</v>
      </c>
      <c r="M4444" t="s">
        <v>43</v>
      </c>
      <c r="N4444" t="s">
        <v>425</v>
      </c>
      <c r="O4444">
        <v>64.099999999999994</v>
      </c>
      <c r="P4444">
        <v>12.2</v>
      </c>
      <c r="Q4444" t="s">
        <v>101</v>
      </c>
      <c r="R4444" s="1">
        <v>45345</v>
      </c>
    </row>
    <row r="4445" spans="1:18" x14ac:dyDescent="0.25">
      <c r="A4445" t="s">
        <v>9480</v>
      </c>
      <c r="B4445" t="s">
        <v>54</v>
      </c>
      <c r="C4445" t="s">
        <v>2</v>
      </c>
      <c r="D4445">
        <v>18</v>
      </c>
      <c r="E4445" t="s">
        <v>8</v>
      </c>
      <c r="F4445">
        <v>7350821956</v>
      </c>
      <c r="G4445" t="s">
        <v>9481</v>
      </c>
      <c r="H4445" t="s">
        <v>49</v>
      </c>
      <c r="I4445" t="s">
        <v>50</v>
      </c>
      <c r="J4445" t="s">
        <v>34</v>
      </c>
      <c r="K4445" s="1">
        <v>45726</v>
      </c>
      <c r="L4445">
        <v>1</v>
      </c>
      <c r="M4445" t="s">
        <v>35</v>
      </c>
      <c r="N4445" t="s">
        <v>36</v>
      </c>
      <c r="O4445">
        <v>79</v>
      </c>
      <c r="P4445">
        <v>16.399999999999999</v>
      </c>
      <c r="Q4445" t="s">
        <v>72</v>
      </c>
      <c r="R4445" s="1">
        <v>44011</v>
      </c>
    </row>
    <row r="4446" spans="1:18" x14ac:dyDescent="0.25">
      <c r="A4446" t="s">
        <v>9482</v>
      </c>
      <c r="B4446" t="s">
        <v>1289</v>
      </c>
      <c r="C4446" t="s">
        <v>2</v>
      </c>
      <c r="D4446">
        <v>22</v>
      </c>
      <c r="E4446" t="s">
        <v>10</v>
      </c>
      <c r="F4446">
        <v>8241833476</v>
      </c>
      <c r="G4446" t="s">
        <v>9483</v>
      </c>
      <c r="H4446" t="s">
        <v>136</v>
      </c>
      <c r="I4446" t="s">
        <v>137</v>
      </c>
      <c r="J4446" t="s">
        <v>34</v>
      </c>
      <c r="K4446" s="1">
        <v>44540</v>
      </c>
      <c r="L4446">
        <v>1</v>
      </c>
      <c r="M4446" t="s">
        <v>43</v>
      </c>
      <c r="N4446" t="s">
        <v>36</v>
      </c>
      <c r="O4446">
        <v>49.4</v>
      </c>
      <c r="P4446">
        <v>15.1</v>
      </c>
      <c r="Q4446" t="s">
        <v>93</v>
      </c>
      <c r="R4446" s="1">
        <v>45546</v>
      </c>
    </row>
    <row r="4447" spans="1:18" x14ac:dyDescent="0.25">
      <c r="A4447" t="s">
        <v>9484</v>
      </c>
      <c r="B4447" t="s">
        <v>68</v>
      </c>
      <c r="C4447" t="s">
        <v>0</v>
      </c>
      <c r="D4447">
        <v>18</v>
      </c>
      <c r="E4447" t="s">
        <v>10</v>
      </c>
      <c r="F4447">
        <v>3427220804</v>
      </c>
      <c r="G4447" t="s">
        <v>9485</v>
      </c>
      <c r="H4447" t="s">
        <v>185</v>
      </c>
      <c r="I4447" t="s">
        <v>186</v>
      </c>
      <c r="J4447" t="s">
        <v>34</v>
      </c>
      <c r="K4447" s="1">
        <v>45551</v>
      </c>
      <c r="L4447">
        <v>2</v>
      </c>
      <c r="M4447" t="s">
        <v>43</v>
      </c>
      <c r="N4447" t="s">
        <v>36</v>
      </c>
      <c r="O4447">
        <v>79.099999999999994</v>
      </c>
      <c r="P4447">
        <v>11.9</v>
      </c>
      <c r="Q4447" t="s">
        <v>37</v>
      </c>
      <c r="R4447" s="1">
        <v>45070</v>
      </c>
    </row>
    <row r="4448" spans="1:18" x14ac:dyDescent="0.25">
      <c r="A4448" t="s">
        <v>9486</v>
      </c>
      <c r="B4448" t="s">
        <v>585</v>
      </c>
      <c r="C4448" t="s">
        <v>0</v>
      </c>
      <c r="D4448">
        <v>34</v>
      </c>
      <c r="E4448" t="s">
        <v>8</v>
      </c>
      <c r="F4448">
        <v>8986220595</v>
      </c>
      <c r="G4448" t="s">
        <v>9487</v>
      </c>
      <c r="H4448" t="s">
        <v>195</v>
      </c>
      <c r="I4448" t="s">
        <v>137</v>
      </c>
      <c r="J4448" t="s">
        <v>34</v>
      </c>
      <c r="K4448" s="1">
        <v>45575</v>
      </c>
      <c r="L4448">
        <v>1</v>
      </c>
      <c r="M4448" t="s">
        <v>43</v>
      </c>
      <c r="N4448" t="s">
        <v>187</v>
      </c>
      <c r="O4448">
        <v>78</v>
      </c>
      <c r="P4448">
        <v>14.4</v>
      </c>
      <c r="Q4448" t="s">
        <v>124</v>
      </c>
      <c r="R4448" s="1">
        <v>43277</v>
      </c>
    </row>
    <row r="4449" spans="1:18" x14ac:dyDescent="0.25">
      <c r="A4449" t="s">
        <v>9488</v>
      </c>
      <c r="B4449" t="s">
        <v>641</v>
      </c>
      <c r="C4449" t="s">
        <v>2</v>
      </c>
      <c r="D4449">
        <v>33</v>
      </c>
      <c r="E4449" t="s">
        <v>3</v>
      </c>
      <c r="F4449">
        <v>3598202810</v>
      </c>
      <c r="G4449" t="s">
        <v>9489</v>
      </c>
      <c r="H4449" t="s">
        <v>76</v>
      </c>
      <c r="I4449" t="s">
        <v>77</v>
      </c>
      <c r="J4449" t="s">
        <v>34</v>
      </c>
      <c r="K4449" s="1">
        <v>45750</v>
      </c>
      <c r="L4449">
        <v>5</v>
      </c>
      <c r="M4449" t="s">
        <v>35</v>
      </c>
      <c r="N4449" t="s">
        <v>36</v>
      </c>
      <c r="O4449">
        <v>80.900000000000006</v>
      </c>
      <c r="P4449">
        <v>16.600000000000001</v>
      </c>
      <c r="Q4449" t="s">
        <v>124</v>
      </c>
      <c r="R4449" s="1">
        <v>45309</v>
      </c>
    </row>
    <row r="4450" spans="1:18" x14ac:dyDescent="0.25">
      <c r="A4450" t="s">
        <v>9490</v>
      </c>
      <c r="B4450" t="s">
        <v>2599</v>
      </c>
      <c r="C4450" t="s">
        <v>2</v>
      </c>
      <c r="D4450">
        <v>24</v>
      </c>
      <c r="E4450" t="s">
        <v>10</v>
      </c>
      <c r="F4450">
        <v>2343666388</v>
      </c>
      <c r="G4450" t="s">
        <v>9491</v>
      </c>
      <c r="H4450" t="s">
        <v>84</v>
      </c>
      <c r="I4450" t="s">
        <v>85</v>
      </c>
      <c r="J4450" t="s">
        <v>34</v>
      </c>
      <c r="K4450" s="1">
        <v>45926</v>
      </c>
      <c r="L4450">
        <v>1</v>
      </c>
      <c r="M4450" t="s">
        <v>35</v>
      </c>
      <c r="N4450" t="s">
        <v>36</v>
      </c>
      <c r="O4450">
        <v>69.5</v>
      </c>
      <c r="P4450">
        <v>15.4</v>
      </c>
      <c r="Q4450" t="s">
        <v>205</v>
      </c>
      <c r="R4450" s="1">
        <v>44831</v>
      </c>
    </row>
    <row r="4451" spans="1:18" x14ac:dyDescent="0.25">
      <c r="A4451" t="s">
        <v>9492</v>
      </c>
      <c r="B4451" t="s">
        <v>4237</v>
      </c>
      <c r="C4451" t="s">
        <v>0</v>
      </c>
      <c r="D4451">
        <v>50</v>
      </c>
      <c r="E4451" t="s">
        <v>10</v>
      </c>
      <c r="F4451">
        <v>4680152674</v>
      </c>
      <c r="G4451" t="s">
        <v>9493</v>
      </c>
      <c r="H4451" t="s">
        <v>224</v>
      </c>
      <c r="I4451" t="s">
        <v>85</v>
      </c>
      <c r="J4451" t="s">
        <v>34</v>
      </c>
      <c r="K4451" s="1">
        <v>45233</v>
      </c>
      <c r="L4451">
        <v>3</v>
      </c>
      <c r="M4451" t="s">
        <v>35</v>
      </c>
      <c r="N4451" t="s">
        <v>36</v>
      </c>
      <c r="O4451">
        <v>68.099999999999994</v>
      </c>
      <c r="P4451">
        <v>14.1</v>
      </c>
      <c r="Q4451" t="s">
        <v>124</v>
      </c>
      <c r="R4451" s="1">
        <v>44562</v>
      </c>
    </row>
    <row r="4452" spans="1:18" x14ac:dyDescent="0.25">
      <c r="A4452" t="s">
        <v>9494</v>
      </c>
      <c r="B4452" t="s">
        <v>4569</v>
      </c>
      <c r="C4452" t="s">
        <v>2</v>
      </c>
      <c r="D4452">
        <v>24</v>
      </c>
      <c r="E4452" t="s">
        <v>8</v>
      </c>
      <c r="F4452">
        <v>9632299103</v>
      </c>
      <c r="G4452" t="s">
        <v>9495</v>
      </c>
      <c r="H4452" t="s">
        <v>120</v>
      </c>
      <c r="I4452" t="s">
        <v>85</v>
      </c>
      <c r="J4452" t="s">
        <v>34</v>
      </c>
      <c r="K4452" s="1">
        <v>45639</v>
      </c>
      <c r="L4452">
        <v>1</v>
      </c>
      <c r="M4452" t="s">
        <v>43</v>
      </c>
      <c r="N4452" t="s">
        <v>425</v>
      </c>
      <c r="O4452">
        <v>57.9</v>
      </c>
      <c r="P4452">
        <v>14.8</v>
      </c>
      <c r="Q4452" t="s">
        <v>93</v>
      </c>
      <c r="R4452" s="1">
        <v>45115</v>
      </c>
    </row>
    <row r="4453" spans="1:18" x14ac:dyDescent="0.25">
      <c r="A4453" t="s">
        <v>9496</v>
      </c>
      <c r="B4453" t="s">
        <v>2052</v>
      </c>
      <c r="C4453" t="s">
        <v>2</v>
      </c>
      <c r="D4453">
        <v>43</v>
      </c>
      <c r="E4453" t="s">
        <v>3</v>
      </c>
      <c r="F4453">
        <v>9712362970</v>
      </c>
      <c r="G4453" t="s">
        <v>9497</v>
      </c>
      <c r="H4453" t="s">
        <v>173</v>
      </c>
      <c r="I4453" t="s">
        <v>114</v>
      </c>
      <c r="J4453" t="s">
        <v>34</v>
      </c>
      <c r="K4453" s="1">
        <v>45748</v>
      </c>
      <c r="L4453">
        <v>1</v>
      </c>
      <c r="M4453" t="s">
        <v>35</v>
      </c>
      <c r="N4453" t="s">
        <v>36</v>
      </c>
      <c r="O4453">
        <v>74.400000000000006</v>
      </c>
      <c r="P4453">
        <v>13.3</v>
      </c>
      <c r="Q4453" t="s">
        <v>93</v>
      </c>
      <c r="R4453" s="1">
        <v>43092</v>
      </c>
    </row>
    <row r="4454" spans="1:18" x14ac:dyDescent="0.25">
      <c r="A4454" t="s">
        <v>9498</v>
      </c>
      <c r="B4454" t="s">
        <v>674</v>
      </c>
      <c r="C4454" t="s">
        <v>2</v>
      </c>
      <c r="D4454">
        <v>25</v>
      </c>
      <c r="E4454" t="s">
        <v>3</v>
      </c>
      <c r="F4454">
        <v>1871669843</v>
      </c>
      <c r="G4454" t="s">
        <v>9499</v>
      </c>
      <c r="H4454" t="s">
        <v>92</v>
      </c>
      <c r="I4454" t="s">
        <v>92</v>
      </c>
      <c r="J4454" t="s">
        <v>34</v>
      </c>
      <c r="K4454" s="1">
        <v>45714</v>
      </c>
      <c r="L4454">
        <v>2</v>
      </c>
      <c r="M4454" t="s">
        <v>43</v>
      </c>
      <c r="N4454" t="s">
        <v>44</v>
      </c>
      <c r="O4454">
        <v>72.400000000000006</v>
      </c>
      <c r="P4454">
        <v>14.9</v>
      </c>
      <c r="Q4454" t="s">
        <v>45</v>
      </c>
      <c r="R4454" s="1">
        <v>43914</v>
      </c>
    </row>
    <row r="4455" spans="1:18" x14ac:dyDescent="0.25">
      <c r="A4455" t="s">
        <v>9500</v>
      </c>
      <c r="B4455" t="s">
        <v>1822</v>
      </c>
      <c r="C4455" t="s">
        <v>2</v>
      </c>
      <c r="D4455">
        <v>31</v>
      </c>
      <c r="E4455" t="s">
        <v>10</v>
      </c>
      <c r="F4455">
        <v>4207842626</v>
      </c>
      <c r="G4455" t="s">
        <v>9501</v>
      </c>
      <c r="H4455" t="s">
        <v>84</v>
      </c>
      <c r="I4455" t="s">
        <v>85</v>
      </c>
      <c r="J4455" t="s">
        <v>34</v>
      </c>
      <c r="K4455" s="1">
        <v>45901</v>
      </c>
      <c r="L4455">
        <v>2</v>
      </c>
      <c r="M4455" t="s">
        <v>43</v>
      </c>
      <c r="N4455" t="s">
        <v>44</v>
      </c>
      <c r="O4455">
        <v>56.4</v>
      </c>
      <c r="P4455">
        <v>14.7</v>
      </c>
      <c r="Q4455" t="s">
        <v>93</v>
      </c>
      <c r="R4455" s="1">
        <v>43943</v>
      </c>
    </row>
    <row r="4456" spans="1:18" x14ac:dyDescent="0.25">
      <c r="A4456" t="s">
        <v>9502</v>
      </c>
      <c r="B4456" t="s">
        <v>1587</v>
      </c>
      <c r="C4456" t="s">
        <v>0</v>
      </c>
      <c r="D4456">
        <v>33</v>
      </c>
      <c r="E4456" t="s">
        <v>8</v>
      </c>
      <c r="F4456">
        <v>7143648845</v>
      </c>
      <c r="G4456" t="s">
        <v>9503</v>
      </c>
      <c r="H4456" t="s">
        <v>145</v>
      </c>
      <c r="I4456" t="s">
        <v>146</v>
      </c>
      <c r="J4456" t="s">
        <v>34</v>
      </c>
      <c r="K4456" t="s">
        <v>115</v>
      </c>
      <c r="L4456">
        <v>0</v>
      </c>
      <c r="M4456" t="s">
        <v>43</v>
      </c>
      <c r="N4456" t="s">
        <v>484</v>
      </c>
      <c r="O4456">
        <v>71.400000000000006</v>
      </c>
      <c r="P4456">
        <v>13.6</v>
      </c>
      <c r="Q4456" t="s">
        <v>101</v>
      </c>
      <c r="R4456" s="1">
        <v>42026</v>
      </c>
    </row>
    <row r="4457" spans="1:18" x14ac:dyDescent="0.25">
      <c r="A4457" t="s">
        <v>9504</v>
      </c>
      <c r="B4457" t="s">
        <v>395</v>
      </c>
      <c r="C4457" t="s">
        <v>0</v>
      </c>
      <c r="D4457">
        <v>45</v>
      </c>
      <c r="E4457" t="s">
        <v>10</v>
      </c>
      <c r="F4457">
        <v>5188281511</v>
      </c>
      <c r="G4457" t="s">
        <v>9505</v>
      </c>
      <c r="H4457" t="s">
        <v>32</v>
      </c>
      <c r="I4457" t="s">
        <v>33</v>
      </c>
      <c r="J4457" t="s">
        <v>34</v>
      </c>
      <c r="K4457" s="1">
        <v>45821</v>
      </c>
      <c r="L4457">
        <v>7</v>
      </c>
      <c r="M4457" t="s">
        <v>43</v>
      </c>
      <c r="N4457" t="s">
        <v>36</v>
      </c>
      <c r="O4457">
        <v>57.6</v>
      </c>
      <c r="P4457">
        <v>11.9</v>
      </c>
      <c r="Q4457" t="s">
        <v>52</v>
      </c>
      <c r="R4457" s="1">
        <v>42224</v>
      </c>
    </row>
    <row r="4458" spans="1:18" x14ac:dyDescent="0.25">
      <c r="A4458" t="s">
        <v>9506</v>
      </c>
      <c r="B4458" t="s">
        <v>509</v>
      </c>
      <c r="C4458" t="s">
        <v>2</v>
      </c>
      <c r="D4458">
        <v>51</v>
      </c>
      <c r="E4458" t="s">
        <v>10</v>
      </c>
      <c r="F4458">
        <v>1392160831</v>
      </c>
      <c r="G4458" t="s">
        <v>9507</v>
      </c>
      <c r="H4458" t="s">
        <v>92</v>
      </c>
      <c r="I4458" t="s">
        <v>92</v>
      </c>
      <c r="J4458" t="s">
        <v>34</v>
      </c>
      <c r="K4458" s="1">
        <v>45899</v>
      </c>
      <c r="L4458">
        <v>4</v>
      </c>
      <c r="M4458" t="s">
        <v>35</v>
      </c>
      <c r="N4458" t="s">
        <v>36</v>
      </c>
      <c r="O4458">
        <v>74.7</v>
      </c>
      <c r="P4458">
        <v>15.6</v>
      </c>
      <c r="Q4458" t="s">
        <v>52</v>
      </c>
      <c r="R4458" s="1">
        <v>44457</v>
      </c>
    </row>
    <row r="4459" spans="1:18" x14ac:dyDescent="0.25">
      <c r="A4459" t="s">
        <v>9508</v>
      </c>
      <c r="B4459" t="s">
        <v>870</v>
      </c>
      <c r="C4459" t="s">
        <v>0</v>
      </c>
      <c r="D4459">
        <v>30</v>
      </c>
      <c r="E4459" t="s">
        <v>9</v>
      </c>
      <c r="F4459">
        <v>3293300141</v>
      </c>
      <c r="G4459" t="s">
        <v>9509</v>
      </c>
      <c r="H4459" t="s">
        <v>113</v>
      </c>
      <c r="I4459" t="s">
        <v>114</v>
      </c>
      <c r="J4459" t="s">
        <v>34</v>
      </c>
      <c r="K4459" s="1">
        <v>45692</v>
      </c>
      <c r="L4459">
        <v>2</v>
      </c>
      <c r="M4459" t="s">
        <v>35</v>
      </c>
      <c r="N4459" t="s">
        <v>36</v>
      </c>
      <c r="O4459">
        <v>72.8</v>
      </c>
      <c r="P4459">
        <v>13.7</v>
      </c>
      <c r="Q4459" t="s">
        <v>45</v>
      </c>
      <c r="R4459" s="1">
        <v>45143</v>
      </c>
    </row>
    <row r="4460" spans="1:18" x14ac:dyDescent="0.25">
      <c r="A4460" t="s">
        <v>9510</v>
      </c>
      <c r="B4460" t="s">
        <v>168</v>
      </c>
      <c r="C4460" t="s">
        <v>2</v>
      </c>
      <c r="D4460">
        <v>22</v>
      </c>
      <c r="E4460" t="s">
        <v>8</v>
      </c>
      <c r="F4460">
        <v>2417485915</v>
      </c>
      <c r="G4460" t="s">
        <v>9511</v>
      </c>
      <c r="H4460" t="s">
        <v>32</v>
      </c>
      <c r="I4460" t="s">
        <v>33</v>
      </c>
      <c r="J4460" t="s">
        <v>34</v>
      </c>
      <c r="K4460" s="1">
        <v>45605</v>
      </c>
      <c r="L4460">
        <v>1</v>
      </c>
      <c r="M4460" t="s">
        <v>35</v>
      </c>
      <c r="N4460" t="s">
        <v>36</v>
      </c>
      <c r="O4460">
        <v>72.8</v>
      </c>
      <c r="P4460">
        <v>15</v>
      </c>
      <c r="Q4460" t="s">
        <v>58</v>
      </c>
      <c r="R4460" s="1">
        <v>44297</v>
      </c>
    </row>
    <row r="4461" spans="1:18" x14ac:dyDescent="0.25">
      <c r="A4461" t="s">
        <v>9512</v>
      </c>
      <c r="B4461" t="s">
        <v>1814</v>
      </c>
      <c r="C4461" t="s">
        <v>2</v>
      </c>
      <c r="D4461">
        <v>31</v>
      </c>
      <c r="E4461" t="s">
        <v>8</v>
      </c>
      <c r="F4461">
        <v>9027699813</v>
      </c>
      <c r="G4461" t="s">
        <v>9513</v>
      </c>
      <c r="H4461" t="s">
        <v>76</v>
      </c>
      <c r="I4461" t="s">
        <v>77</v>
      </c>
      <c r="J4461" t="s">
        <v>34</v>
      </c>
      <c r="K4461" s="1">
        <v>44143</v>
      </c>
      <c r="L4461">
        <v>3</v>
      </c>
      <c r="M4461" t="s">
        <v>35</v>
      </c>
      <c r="N4461" t="s">
        <v>36</v>
      </c>
      <c r="O4461">
        <v>70.400000000000006</v>
      </c>
      <c r="P4461">
        <v>13.7</v>
      </c>
      <c r="Q4461" t="s">
        <v>58</v>
      </c>
      <c r="R4461" s="1">
        <v>43848</v>
      </c>
    </row>
    <row r="4462" spans="1:18" x14ac:dyDescent="0.25">
      <c r="A4462" t="s">
        <v>9514</v>
      </c>
      <c r="B4462" t="s">
        <v>720</v>
      </c>
      <c r="C4462" t="s">
        <v>0</v>
      </c>
      <c r="D4462">
        <v>35</v>
      </c>
      <c r="E4462" t="s">
        <v>3</v>
      </c>
      <c r="F4462">
        <v>2782972448</v>
      </c>
      <c r="G4462" t="s">
        <v>9515</v>
      </c>
      <c r="H4462" t="s">
        <v>173</v>
      </c>
      <c r="I4462" t="s">
        <v>114</v>
      </c>
      <c r="J4462" t="s">
        <v>34</v>
      </c>
      <c r="K4462" s="1">
        <v>45687</v>
      </c>
      <c r="L4462">
        <v>1</v>
      </c>
      <c r="M4462" t="s">
        <v>43</v>
      </c>
      <c r="N4462" t="s">
        <v>36</v>
      </c>
      <c r="O4462">
        <v>61</v>
      </c>
      <c r="P4462">
        <v>11.8</v>
      </c>
      <c r="Q4462" t="s">
        <v>93</v>
      </c>
      <c r="R4462" s="1">
        <v>45015</v>
      </c>
    </row>
    <row r="4463" spans="1:18" x14ac:dyDescent="0.25">
      <c r="A4463" t="s">
        <v>9516</v>
      </c>
      <c r="B4463" t="s">
        <v>271</v>
      </c>
      <c r="C4463" t="s">
        <v>2</v>
      </c>
      <c r="D4463">
        <v>24</v>
      </c>
      <c r="E4463" t="s">
        <v>10</v>
      </c>
      <c r="F4463">
        <v>6849085552</v>
      </c>
      <c r="G4463" t="s">
        <v>9517</v>
      </c>
      <c r="H4463" t="s">
        <v>76</v>
      </c>
      <c r="I4463" t="s">
        <v>77</v>
      </c>
      <c r="J4463" t="s">
        <v>34</v>
      </c>
      <c r="K4463" s="1">
        <v>45803</v>
      </c>
      <c r="L4463">
        <v>4</v>
      </c>
      <c r="M4463" t="s">
        <v>35</v>
      </c>
      <c r="N4463" t="s">
        <v>36</v>
      </c>
      <c r="O4463">
        <v>73.8</v>
      </c>
      <c r="P4463">
        <v>14.9</v>
      </c>
      <c r="Q4463" t="s">
        <v>37</v>
      </c>
      <c r="R4463" s="1">
        <v>44758</v>
      </c>
    </row>
    <row r="4464" spans="1:18" x14ac:dyDescent="0.25">
      <c r="A4464" t="s">
        <v>9518</v>
      </c>
      <c r="B4464" t="s">
        <v>740</v>
      </c>
      <c r="C4464" t="s">
        <v>0</v>
      </c>
      <c r="D4464">
        <v>43</v>
      </c>
      <c r="E4464" t="s">
        <v>10</v>
      </c>
      <c r="F4464">
        <v>8382790563</v>
      </c>
      <c r="G4464" t="s">
        <v>9519</v>
      </c>
      <c r="H4464" t="s">
        <v>41</v>
      </c>
      <c r="I4464" t="s">
        <v>42</v>
      </c>
      <c r="J4464" t="s">
        <v>34</v>
      </c>
      <c r="K4464" s="1">
        <v>45006</v>
      </c>
      <c r="L4464">
        <v>1</v>
      </c>
      <c r="M4464" t="s">
        <v>35</v>
      </c>
      <c r="N4464" t="s">
        <v>36</v>
      </c>
      <c r="O4464">
        <v>56.3</v>
      </c>
      <c r="P4464">
        <v>13.1</v>
      </c>
      <c r="Q4464" t="s">
        <v>52</v>
      </c>
      <c r="R4464" s="1">
        <v>43144</v>
      </c>
    </row>
    <row r="4465" spans="1:18" x14ac:dyDescent="0.25">
      <c r="A4465" t="s">
        <v>9520</v>
      </c>
      <c r="B4465" t="s">
        <v>108</v>
      </c>
      <c r="C4465" t="s">
        <v>0</v>
      </c>
      <c r="D4465">
        <v>39</v>
      </c>
      <c r="E4465" t="s">
        <v>10</v>
      </c>
      <c r="F4465">
        <v>3661625139</v>
      </c>
      <c r="G4465" t="s">
        <v>9521</v>
      </c>
      <c r="H4465" t="s">
        <v>32</v>
      </c>
      <c r="I4465" t="s">
        <v>33</v>
      </c>
      <c r="J4465" t="s">
        <v>34</v>
      </c>
      <c r="K4465" s="1">
        <v>45821</v>
      </c>
      <c r="L4465">
        <v>2</v>
      </c>
      <c r="M4465" t="s">
        <v>35</v>
      </c>
      <c r="N4465" t="s">
        <v>36</v>
      </c>
      <c r="O4465">
        <v>71.7</v>
      </c>
      <c r="P4465">
        <v>14</v>
      </c>
      <c r="Q4465" t="s">
        <v>101</v>
      </c>
      <c r="R4465" s="1">
        <v>45480</v>
      </c>
    </row>
    <row r="4466" spans="1:18" x14ac:dyDescent="0.25">
      <c r="A4466" t="s">
        <v>9522</v>
      </c>
      <c r="B4466" t="s">
        <v>638</v>
      </c>
      <c r="C4466" t="s">
        <v>2</v>
      </c>
      <c r="D4466">
        <v>42</v>
      </c>
      <c r="E4466" t="s">
        <v>8</v>
      </c>
      <c r="F4466">
        <v>2045241961</v>
      </c>
      <c r="G4466" t="s">
        <v>9523</v>
      </c>
      <c r="H4466" t="s">
        <v>62</v>
      </c>
      <c r="I4466" t="s">
        <v>63</v>
      </c>
      <c r="J4466" t="s">
        <v>34</v>
      </c>
      <c r="K4466" s="1">
        <v>45930</v>
      </c>
      <c r="L4466">
        <v>1</v>
      </c>
      <c r="M4466" t="s">
        <v>35</v>
      </c>
      <c r="N4466" t="s">
        <v>36</v>
      </c>
      <c r="O4466">
        <v>69.2</v>
      </c>
      <c r="P4466">
        <v>14.7</v>
      </c>
      <c r="Q4466" t="s">
        <v>93</v>
      </c>
      <c r="R4466" s="1">
        <v>45040</v>
      </c>
    </row>
    <row r="4467" spans="1:18" x14ac:dyDescent="0.25">
      <c r="A4467" t="s">
        <v>9524</v>
      </c>
      <c r="B4467" t="s">
        <v>1231</v>
      </c>
      <c r="C4467" t="s">
        <v>0</v>
      </c>
      <c r="D4467">
        <v>27</v>
      </c>
      <c r="E4467" t="s">
        <v>3</v>
      </c>
      <c r="F4467">
        <v>3187639449</v>
      </c>
      <c r="G4467" t="s">
        <v>9525</v>
      </c>
      <c r="H4467" t="s">
        <v>131</v>
      </c>
      <c r="I4467" t="s">
        <v>132</v>
      </c>
      <c r="J4467" t="s">
        <v>34</v>
      </c>
      <c r="K4467" s="1">
        <v>45883</v>
      </c>
      <c r="L4467">
        <v>1</v>
      </c>
      <c r="M4467" t="s">
        <v>43</v>
      </c>
      <c r="N4467" t="s">
        <v>36</v>
      </c>
      <c r="O4467">
        <v>54.2</v>
      </c>
      <c r="P4467">
        <v>12.2</v>
      </c>
      <c r="Q4467" t="s">
        <v>116</v>
      </c>
      <c r="R4467" s="1">
        <v>44503</v>
      </c>
    </row>
    <row r="4468" spans="1:18" x14ac:dyDescent="0.25">
      <c r="A4468" t="s">
        <v>9526</v>
      </c>
      <c r="B4468" t="s">
        <v>90</v>
      </c>
      <c r="C4468" t="s">
        <v>2</v>
      </c>
      <c r="D4468">
        <v>49</v>
      </c>
      <c r="E4468" t="s">
        <v>8</v>
      </c>
      <c r="F4468">
        <v>6951270479</v>
      </c>
      <c r="G4468" t="s">
        <v>9527</v>
      </c>
      <c r="H4468" t="s">
        <v>70</v>
      </c>
      <c r="I4468" t="s">
        <v>71</v>
      </c>
      <c r="J4468" t="s">
        <v>34</v>
      </c>
      <c r="K4468" s="1">
        <v>45900</v>
      </c>
      <c r="L4468">
        <v>6</v>
      </c>
      <c r="M4468" t="s">
        <v>35</v>
      </c>
      <c r="N4468" t="s">
        <v>36</v>
      </c>
      <c r="O4468">
        <v>77.2</v>
      </c>
      <c r="P4468">
        <v>14.8</v>
      </c>
      <c r="Q4468" t="s">
        <v>52</v>
      </c>
      <c r="R4468" s="1">
        <v>43404</v>
      </c>
    </row>
    <row r="4469" spans="1:18" x14ac:dyDescent="0.25">
      <c r="A4469" t="s">
        <v>9528</v>
      </c>
      <c r="B4469" t="s">
        <v>222</v>
      </c>
      <c r="C4469" t="s">
        <v>0</v>
      </c>
      <c r="D4469">
        <v>52</v>
      </c>
      <c r="E4469" t="s">
        <v>7</v>
      </c>
      <c r="F4469">
        <v>3901017</v>
      </c>
      <c r="G4469" t="s">
        <v>9529</v>
      </c>
      <c r="H4469" t="s">
        <v>92</v>
      </c>
      <c r="I4469" t="s">
        <v>92</v>
      </c>
      <c r="J4469" t="s">
        <v>34</v>
      </c>
      <c r="K4469" s="1">
        <v>44383</v>
      </c>
      <c r="L4469">
        <v>2</v>
      </c>
      <c r="M4469" t="s">
        <v>43</v>
      </c>
      <c r="N4469" t="s">
        <v>484</v>
      </c>
      <c r="O4469">
        <v>59.9</v>
      </c>
      <c r="P4469">
        <v>13.4</v>
      </c>
      <c r="Q4469" t="s">
        <v>101</v>
      </c>
      <c r="R4469" s="1">
        <v>43879</v>
      </c>
    </row>
    <row r="4470" spans="1:18" x14ac:dyDescent="0.25">
      <c r="A4470" t="s">
        <v>9530</v>
      </c>
      <c r="B4470" t="s">
        <v>1161</v>
      </c>
      <c r="C4470" t="s">
        <v>0</v>
      </c>
      <c r="D4470">
        <v>51</v>
      </c>
      <c r="E4470" t="s">
        <v>3</v>
      </c>
      <c r="F4470">
        <v>3887815050</v>
      </c>
      <c r="G4470" t="s">
        <v>9531</v>
      </c>
      <c r="H4470" t="s">
        <v>224</v>
      </c>
      <c r="I4470" t="s">
        <v>85</v>
      </c>
      <c r="J4470" t="s">
        <v>34</v>
      </c>
      <c r="K4470" s="1">
        <v>45624</v>
      </c>
      <c r="L4470">
        <v>3</v>
      </c>
      <c r="M4470" t="s">
        <v>43</v>
      </c>
      <c r="N4470" t="s">
        <v>44</v>
      </c>
      <c r="O4470">
        <v>77.3</v>
      </c>
      <c r="P4470">
        <v>14.1</v>
      </c>
      <c r="Q4470" t="s">
        <v>101</v>
      </c>
      <c r="R4470" s="1">
        <v>43574</v>
      </c>
    </row>
    <row r="4471" spans="1:18" x14ac:dyDescent="0.25">
      <c r="A4471" t="s">
        <v>9532</v>
      </c>
      <c r="B4471" t="s">
        <v>415</v>
      </c>
      <c r="C4471" t="s">
        <v>2</v>
      </c>
      <c r="D4471">
        <v>22</v>
      </c>
      <c r="E4471" t="s">
        <v>3</v>
      </c>
      <c r="F4471">
        <v>2429555296</v>
      </c>
      <c r="G4471" t="s">
        <v>9533</v>
      </c>
      <c r="H4471" t="s">
        <v>49</v>
      </c>
      <c r="I4471" t="s">
        <v>50</v>
      </c>
      <c r="J4471" t="s">
        <v>34</v>
      </c>
      <c r="K4471" s="1">
        <v>45689</v>
      </c>
      <c r="L4471">
        <v>3</v>
      </c>
      <c r="M4471" t="s">
        <v>43</v>
      </c>
      <c r="N4471" t="s">
        <v>484</v>
      </c>
      <c r="O4471">
        <v>65.099999999999994</v>
      </c>
      <c r="P4471">
        <v>12.5</v>
      </c>
      <c r="Q4471" t="s">
        <v>93</v>
      </c>
      <c r="R4471" s="1">
        <v>44121</v>
      </c>
    </row>
    <row r="4472" spans="1:18" x14ac:dyDescent="0.25">
      <c r="A4472" t="s">
        <v>9534</v>
      </c>
      <c r="B4472" t="s">
        <v>244</v>
      </c>
      <c r="C4472" t="s">
        <v>2</v>
      </c>
      <c r="D4472">
        <v>18</v>
      </c>
      <c r="E4472" t="s">
        <v>7</v>
      </c>
      <c r="F4472">
        <v>583283624</v>
      </c>
      <c r="G4472" t="s">
        <v>9535</v>
      </c>
      <c r="H4472" t="s">
        <v>76</v>
      </c>
      <c r="I4472" t="s">
        <v>77</v>
      </c>
      <c r="J4472" t="s">
        <v>34</v>
      </c>
      <c r="K4472" s="1">
        <v>45930</v>
      </c>
      <c r="L4472">
        <v>2</v>
      </c>
      <c r="M4472" t="s">
        <v>35</v>
      </c>
      <c r="N4472" t="s">
        <v>36</v>
      </c>
      <c r="O4472">
        <v>81.400000000000006</v>
      </c>
      <c r="P4472">
        <v>14.7</v>
      </c>
      <c r="Q4472" t="s">
        <v>45</v>
      </c>
      <c r="R4472" s="1">
        <v>43397</v>
      </c>
    </row>
    <row r="4473" spans="1:18" x14ac:dyDescent="0.25">
      <c r="A4473" t="s">
        <v>9536</v>
      </c>
      <c r="B4473" t="s">
        <v>861</v>
      </c>
      <c r="C4473" t="s">
        <v>0</v>
      </c>
      <c r="D4473">
        <v>39</v>
      </c>
      <c r="E4473" t="s">
        <v>10</v>
      </c>
      <c r="F4473">
        <v>4660472857</v>
      </c>
      <c r="G4473" t="s">
        <v>9537</v>
      </c>
      <c r="H4473" t="s">
        <v>32</v>
      </c>
      <c r="I4473" t="s">
        <v>33</v>
      </c>
      <c r="J4473" t="s">
        <v>34</v>
      </c>
      <c r="K4473" s="1">
        <v>45777</v>
      </c>
      <c r="L4473">
        <v>3</v>
      </c>
      <c r="M4473" t="s">
        <v>43</v>
      </c>
      <c r="N4473" t="s">
        <v>51</v>
      </c>
      <c r="O4473">
        <v>69.099999999999994</v>
      </c>
      <c r="P4473">
        <v>14.1</v>
      </c>
      <c r="Q4473" t="s">
        <v>116</v>
      </c>
      <c r="R4473" s="1">
        <v>45090</v>
      </c>
    </row>
    <row r="4474" spans="1:18" x14ac:dyDescent="0.25">
      <c r="A4474" t="s">
        <v>9538</v>
      </c>
      <c r="B4474" t="s">
        <v>2049</v>
      </c>
      <c r="C4474" t="s">
        <v>0</v>
      </c>
      <c r="D4474">
        <v>39</v>
      </c>
      <c r="E4474" t="s">
        <v>10</v>
      </c>
      <c r="F4474">
        <v>3101609615</v>
      </c>
      <c r="G4474" t="s">
        <v>9539</v>
      </c>
      <c r="H4474" t="s">
        <v>195</v>
      </c>
      <c r="I4474" t="s">
        <v>137</v>
      </c>
      <c r="J4474" t="s">
        <v>34</v>
      </c>
      <c r="K4474" s="1">
        <v>45232</v>
      </c>
      <c r="L4474">
        <v>2</v>
      </c>
      <c r="M4474" t="s">
        <v>35</v>
      </c>
      <c r="N4474" t="s">
        <v>36</v>
      </c>
      <c r="O4474">
        <v>59.8</v>
      </c>
      <c r="P4474">
        <v>12.7</v>
      </c>
      <c r="Q4474" t="s">
        <v>37</v>
      </c>
      <c r="R4474" s="1">
        <v>44767</v>
      </c>
    </row>
    <row r="4475" spans="1:18" x14ac:dyDescent="0.25">
      <c r="A4475" t="s">
        <v>9540</v>
      </c>
      <c r="B4475" t="s">
        <v>253</v>
      </c>
      <c r="C4475" t="s">
        <v>2</v>
      </c>
      <c r="D4475">
        <v>30</v>
      </c>
      <c r="E4475" t="s">
        <v>10</v>
      </c>
      <c r="F4475">
        <v>3508054142</v>
      </c>
      <c r="G4475" t="s">
        <v>9541</v>
      </c>
      <c r="H4475" t="s">
        <v>173</v>
      </c>
      <c r="I4475" t="s">
        <v>114</v>
      </c>
      <c r="J4475" t="s">
        <v>34</v>
      </c>
      <c r="K4475" s="1">
        <v>45690</v>
      </c>
      <c r="L4475">
        <v>1</v>
      </c>
      <c r="M4475" t="s">
        <v>35</v>
      </c>
      <c r="N4475" t="s">
        <v>36</v>
      </c>
      <c r="O4475">
        <v>71.3</v>
      </c>
      <c r="P4475">
        <v>15.8</v>
      </c>
      <c r="Q4475" t="s">
        <v>205</v>
      </c>
      <c r="R4475" s="1">
        <v>43542</v>
      </c>
    </row>
    <row r="4476" spans="1:18" x14ac:dyDescent="0.25">
      <c r="A4476" t="s">
        <v>9542</v>
      </c>
      <c r="B4476" t="s">
        <v>528</v>
      </c>
      <c r="C4476" t="s">
        <v>2</v>
      </c>
      <c r="D4476">
        <v>27</v>
      </c>
      <c r="E4476" t="s">
        <v>9</v>
      </c>
      <c r="F4476">
        <v>2881514648</v>
      </c>
      <c r="G4476" t="s">
        <v>9543</v>
      </c>
      <c r="H4476" t="s">
        <v>41</v>
      </c>
      <c r="I4476" t="s">
        <v>42</v>
      </c>
      <c r="J4476" t="s">
        <v>34</v>
      </c>
      <c r="K4476" s="1">
        <v>45931</v>
      </c>
      <c r="L4476">
        <v>3</v>
      </c>
      <c r="M4476" t="s">
        <v>35</v>
      </c>
      <c r="N4476" t="s">
        <v>36</v>
      </c>
      <c r="O4476">
        <v>63.4</v>
      </c>
      <c r="P4476">
        <v>12.9</v>
      </c>
      <c r="Q4476" t="s">
        <v>45</v>
      </c>
      <c r="R4476" s="1">
        <v>42080</v>
      </c>
    </row>
    <row r="4477" spans="1:18" x14ac:dyDescent="0.25">
      <c r="A4477" t="s">
        <v>9544</v>
      </c>
      <c r="B4477" t="s">
        <v>1399</v>
      </c>
      <c r="C4477" t="s">
        <v>0</v>
      </c>
      <c r="D4477">
        <v>21</v>
      </c>
      <c r="E4477" t="s">
        <v>8</v>
      </c>
      <c r="F4477">
        <v>7287684090</v>
      </c>
      <c r="G4477" t="s">
        <v>9545</v>
      </c>
      <c r="H4477" t="s">
        <v>62</v>
      </c>
      <c r="I4477" t="s">
        <v>63</v>
      </c>
      <c r="J4477" t="s">
        <v>34</v>
      </c>
      <c r="K4477" s="1">
        <v>45625</v>
      </c>
      <c r="L4477">
        <v>2</v>
      </c>
      <c r="M4477" t="s">
        <v>35</v>
      </c>
      <c r="N4477" t="s">
        <v>36</v>
      </c>
      <c r="O4477">
        <v>68.3</v>
      </c>
      <c r="P4477">
        <v>14.5</v>
      </c>
      <c r="Q4477" t="s">
        <v>58</v>
      </c>
      <c r="R4477" s="1">
        <v>43413</v>
      </c>
    </row>
    <row r="4478" spans="1:18" x14ac:dyDescent="0.25">
      <c r="A4478" t="s">
        <v>9546</v>
      </c>
      <c r="B4478" t="s">
        <v>1034</v>
      </c>
      <c r="C4478" t="s">
        <v>2</v>
      </c>
      <c r="D4478">
        <v>22</v>
      </c>
      <c r="E4478" t="s">
        <v>10</v>
      </c>
      <c r="F4478">
        <v>4191739502</v>
      </c>
      <c r="G4478" t="s">
        <v>9547</v>
      </c>
      <c r="H4478" t="s">
        <v>113</v>
      </c>
      <c r="I4478" t="s">
        <v>114</v>
      </c>
      <c r="J4478" t="s">
        <v>34</v>
      </c>
      <c r="K4478" s="1">
        <v>45805</v>
      </c>
      <c r="L4478">
        <v>1</v>
      </c>
      <c r="M4478" t="s">
        <v>35</v>
      </c>
      <c r="N4478" t="s">
        <v>36</v>
      </c>
      <c r="O4478">
        <v>68.2</v>
      </c>
      <c r="P4478">
        <v>13.8</v>
      </c>
      <c r="Q4478" t="s">
        <v>205</v>
      </c>
      <c r="R4478" s="1">
        <v>44143</v>
      </c>
    </row>
    <row r="4479" spans="1:18" x14ac:dyDescent="0.25">
      <c r="A4479" t="s">
        <v>9548</v>
      </c>
      <c r="B4479" t="s">
        <v>1849</v>
      </c>
      <c r="C4479" t="s">
        <v>0</v>
      </c>
      <c r="D4479">
        <v>42</v>
      </c>
      <c r="E4479" t="s">
        <v>10</v>
      </c>
      <c r="F4479">
        <v>3218269971</v>
      </c>
      <c r="G4479" t="s">
        <v>9549</v>
      </c>
      <c r="H4479" t="s">
        <v>49</v>
      </c>
      <c r="I4479" t="s">
        <v>50</v>
      </c>
      <c r="J4479" t="s">
        <v>34</v>
      </c>
      <c r="K4479" s="1">
        <v>45742</v>
      </c>
      <c r="L4479">
        <v>1</v>
      </c>
      <c r="M4479" t="s">
        <v>35</v>
      </c>
      <c r="N4479" t="s">
        <v>36</v>
      </c>
      <c r="O4479">
        <v>64.8</v>
      </c>
      <c r="P4479">
        <v>12.9</v>
      </c>
      <c r="Q4479" t="s">
        <v>124</v>
      </c>
      <c r="R4479" s="1">
        <v>43983</v>
      </c>
    </row>
    <row r="4480" spans="1:18" x14ac:dyDescent="0.25">
      <c r="A4480" t="s">
        <v>9550</v>
      </c>
      <c r="B4480" t="s">
        <v>2227</v>
      </c>
      <c r="C4480" t="s">
        <v>2</v>
      </c>
      <c r="D4480">
        <v>38</v>
      </c>
      <c r="E4480" t="s">
        <v>3</v>
      </c>
      <c r="F4480">
        <v>779898871</v>
      </c>
      <c r="G4480" t="s">
        <v>9551</v>
      </c>
      <c r="H4480" t="s">
        <v>145</v>
      </c>
      <c r="I4480" t="s">
        <v>146</v>
      </c>
      <c r="J4480" t="s">
        <v>34</v>
      </c>
      <c r="K4480" s="1">
        <v>45644</v>
      </c>
      <c r="L4480">
        <v>3</v>
      </c>
      <c r="M4480" t="s">
        <v>43</v>
      </c>
      <c r="N4480" t="s">
        <v>484</v>
      </c>
      <c r="O4480">
        <v>72</v>
      </c>
      <c r="P4480">
        <v>14.2</v>
      </c>
      <c r="Q4480" t="s">
        <v>93</v>
      </c>
      <c r="R4480" s="1">
        <v>42836</v>
      </c>
    </row>
    <row r="4481" spans="1:18" x14ac:dyDescent="0.25">
      <c r="A4481" t="s">
        <v>9552</v>
      </c>
      <c r="B4481" t="s">
        <v>2374</v>
      </c>
      <c r="C4481" t="s">
        <v>2</v>
      </c>
      <c r="D4481">
        <v>31</v>
      </c>
      <c r="E4481" t="s">
        <v>3</v>
      </c>
      <c r="F4481">
        <v>5880496161</v>
      </c>
      <c r="G4481" t="s">
        <v>9553</v>
      </c>
      <c r="H4481" t="s">
        <v>32</v>
      </c>
      <c r="I4481" t="s">
        <v>33</v>
      </c>
      <c r="J4481" t="s">
        <v>34</v>
      </c>
      <c r="K4481" t="s">
        <v>115</v>
      </c>
      <c r="L4481">
        <v>0</v>
      </c>
      <c r="M4481" t="s">
        <v>35</v>
      </c>
      <c r="N4481" t="s">
        <v>36</v>
      </c>
      <c r="O4481">
        <v>75.5</v>
      </c>
      <c r="P4481">
        <v>15</v>
      </c>
      <c r="Q4481" t="s">
        <v>58</v>
      </c>
      <c r="R4481" s="1">
        <v>42083</v>
      </c>
    </row>
    <row r="4482" spans="1:18" x14ac:dyDescent="0.25">
      <c r="A4482" t="s">
        <v>9554</v>
      </c>
      <c r="B4482" t="s">
        <v>333</v>
      </c>
      <c r="C4482" t="s">
        <v>2</v>
      </c>
      <c r="D4482">
        <v>22</v>
      </c>
      <c r="E4482" t="s">
        <v>10</v>
      </c>
      <c r="F4482">
        <v>3131352057</v>
      </c>
      <c r="G4482" t="s">
        <v>9555</v>
      </c>
      <c r="H4482" t="s">
        <v>62</v>
      </c>
      <c r="I4482" t="s">
        <v>63</v>
      </c>
      <c r="J4482" t="s">
        <v>34</v>
      </c>
      <c r="K4482" s="1">
        <v>45474</v>
      </c>
      <c r="L4482">
        <v>1</v>
      </c>
      <c r="M4482" t="s">
        <v>43</v>
      </c>
      <c r="N4482" t="s">
        <v>191</v>
      </c>
      <c r="O4482">
        <v>78</v>
      </c>
      <c r="P4482">
        <v>14.5</v>
      </c>
      <c r="Q4482" t="s">
        <v>93</v>
      </c>
      <c r="R4482" s="1">
        <v>44870</v>
      </c>
    </row>
    <row r="4483" spans="1:18" x14ac:dyDescent="0.25">
      <c r="A4483" t="s">
        <v>9556</v>
      </c>
      <c r="B4483" t="s">
        <v>2319</v>
      </c>
      <c r="C4483" t="s">
        <v>2</v>
      </c>
      <c r="D4483">
        <v>25</v>
      </c>
      <c r="E4483" t="s">
        <v>3</v>
      </c>
      <c r="F4483">
        <v>9262197223</v>
      </c>
      <c r="G4483" t="s">
        <v>9557</v>
      </c>
      <c r="H4483" t="s">
        <v>105</v>
      </c>
      <c r="I4483" t="s">
        <v>106</v>
      </c>
      <c r="J4483" t="s">
        <v>34</v>
      </c>
      <c r="K4483" s="1">
        <v>45786</v>
      </c>
      <c r="L4483">
        <v>1</v>
      </c>
      <c r="M4483" t="s">
        <v>35</v>
      </c>
      <c r="N4483" t="s">
        <v>36</v>
      </c>
      <c r="O4483">
        <v>64.2</v>
      </c>
      <c r="P4483">
        <v>15.6</v>
      </c>
      <c r="Q4483" t="s">
        <v>45</v>
      </c>
      <c r="R4483" s="1">
        <v>42949</v>
      </c>
    </row>
    <row r="4484" spans="1:18" x14ac:dyDescent="0.25">
      <c r="A4484" t="s">
        <v>9558</v>
      </c>
      <c r="B4484" t="s">
        <v>2277</v>
      </c>
      <c r="C4484" t="s">
        <v>2</v>
      </c>
      <c r="D4484">
        <v>53</v>
      </c>
      <c r="E4484" t="s">
        <v>10</v>
      </c>
      <c r="F4484">
        <v>9461160719</v>
      </c>
      <c r="G4484" t="s">
        <v>9559</v>
      </c>
      <c r="H4484" t="s">
        <v>131</v>
      </c>
      <c r="I4484" t="s">
        <v>132</v>
      </c>
      <c r="J4484" t="s">
        <v>34</v>
      </c>
      <c r="K4484" s="1">
        <v>45375</v>
      </c>
      <c r="L4484">
        <v>1</v>
      </c>
      <c r="M4484" t="s">
        <v>43</v>
      </c>
      <c r="N4484" t="s">
        <v>425</v>
      </c>
      <c r="O4484">
        <v>64.8</v>
      </c>
      <c r="P4484">
        <v>15.2</v>
      </c>
      <c r="Q4484" t="s">
        <v>45</v>
      </c>
      <c r="R4484" s="1">
        <v>45540</v>
      </c>
    </row>
    <row r="4485" spans="1:18" x14ac:dyDescent="0.25">
      <c r="A4485" t="s">
        <v>9560</v>
      </c>
      <c r="B4485" t="s">
        <v>359</v>
      </c>
      <c r="C4485" t="s">
        <v>2</v>
      </c>
      <c r="D4485">
        <v>18</v>
      </c>
      <c r="E4485" t="s">
        <v>8</v>
      </c>
      <c r="F4485">
        <v>855110712</v>
      </c>
      <c r="G4485" t="s">
        <v>9561</v>
      </c>
      <c r="H4485" t="s">
        <v>62</v>
      </c>
      <c r="I4485" t="s">
        <v>63</v>
      </c>
      <c r="J4485" t="s">
        <v>34</v>
      </c>
      <c r="K4485" s="1">
        <v>45560</v>
      </c>
      <c r="L4485">
        <v>1</v>
      </c>
      <c r="M4485" t="s">
        <v>35</v>
      </c>
      <c r="N4485" t="s">
        <v>36</v>
      </c>
      <c r="O4485">
        <v>81.400000000000006</v>
      </c>
      <c r="P4485">
        <v>14.2</v>
      </c>
      <c r="Q4485" t="s">
        <v>72</v>
      </c>
      <c r="R4485" s="1">
        <v>42734</v>
      </c>
    </row>
    <row r="4486" spans="1:18" x14ac:dyDescent="0.25">
      <c r="A4486" t="s">
        <v>9562</v>
      </c>
      <c r="B4486" t="s">
        <v>1390</v>
      </c>
      <c r="C4486" t="s">
        <v>2</v>
      </c>
      <c r="D4486">
        <v>28</v>
      </c>
      <c r="E4486" t="s">
        <v>8</v>
      </c>
      <c r="F4486">
        <v>371311851</v>
      </c>
      <c r="G4486" t="s">
        <v>9563</v>
      </c>
      <c r="H4486" t="s">
        <v>84</v>
      </c>
      <c r="I4486" t="s">
        <v>85</v>
      </c>
      <c r="J4486" t="s">
        <v>34</v>
      </c>
      <c r="K4486" s="1">
        <v>45964</v>
      </c>
      <c r="L4486">
        <v>3</v>
      </c>
      <c r="M4486" t="s">
        <v>35</v>
      </c>
      <c r="N4486" t="s">
        <v>36</v>
      </c>
      <c r="O4486">
        <v>70.5</v>
      </c>
      <c r="P4486">
        <v>13.9</v>
      </c>
      <c r="Q4486" t="s">
        <v>37</v>
      </c>
      <c r="R4486" s="1">
        <v>44097</v>
      </c>
    </row>
    <row r="4487" spans="1:18" x14ac:dyDescent="0.25">
      <c r="A4487" t="s">
        <v>9564</v>
      </c>
      <c r="B4487" t="s">
        <v>2034</v>
      </c>
      <c r="C4487" t="s">
        <v>2</v>
      </c>
      <c r="D4487">
        <v>40</v>
      </c>
      <c r="E4487" t="s">
        <v>9</v>
      </c>
      <c r="F4487">
        <v>6328798724</v>
      </c>
      <c r="G4487" t="s">
        <v>9565</v>
      </c>
      <c r="H4487" t="s">
        <v>224</v>
      </c>
      <c r="I4487" t="s">
        <v>85</v>
      </c>
      <c r="J4487" t="s">
        <v>34</v>
      </c>
      <c r="K4487" s="1">
        <v>45500</v>
      </c>
      <c r="L4487">
        <v>3</v>
      </c>
      <c r="M4487" t="s">
        <v>35</v>
      </c>
      <c r="N4487" t="s">
        <v>36</v>
      </c>
      <c r="O4487">
        <v>70.3</v>
      </c>
      <c r="P4487">
        <v>13.5</v>
      </c>
      <c r="Q4487" t="s">
        <v>45</v>
      </c>
      <c r="R4487" s="1">
        <v>42413</v>
      </c>
    </row>
    <row r="4488" spans="1:18" x14ac:dyDescent="0.25">
      <c r="A4488" t="s">
        <v>9566</v>
      </c>
      <c r="B4488" t="s">
        <v>7631</v>
      </c>
      <c r="C4488" t="s">
        <v>0</v>
      </c>
      <c r="D4488">
        <v>44</v>
      </c>
      <c r="E4488" t="s">
        <v>8</v>
      </c>
      <c r="F4488">
        <v>5991524184</v>
      </c>
      <c r="G4488" t="s">
        <v>9567</v>
      </c>
      <c r="H4488" t="s">
        <v>62</v>
      </c>
      <c r="I4488" t="s">
        <v>63</v>
      </c>
      <c r="J4488" t="s">
        <v>34</v>
      </c>
      <c r="K4488" s="1">
        <v>45188</v>
      </c>
      <c r="L4488">
        <v>4</v>
      </c>
      <c r="M4488" t="s">
        <v>43</v>
      </c>
      <c r="N4488" t="s">
        <v>36</v>
      </c>
      <c r="O4488">
        <v>93.7</v>
      </c>
      <c r="P4488">
        <v>10.9</v>
      </c>
      <c r="Q4488" t="s">
        <v>37</v>
      </c>
      <c r="R4488" s="1">
        <v>44427</v>
      </c>
    </row>
    <row r="4489" spans="1:18" x14ac:dyDescent="0.25">
      <c r="A4489" t="s">
        <v>9568</v>
      </c>
      <c r="B4489" t="s">
        <v>1034</v>
      </c>
      <c r="C4489" t="s">
        <v>2</v>
      </c>
      <c r="D4489">
        <v>31</v>
      </c>
      <c r="E4489" t="s">
        <v>10</v>
      </c>
      <c r="F4489">
        <v>1623002913</v>
      </c>
      <c r="G4489" t="s">
        <v>9569</v>
      </c>
      <c r="H4489" t="s">
        <v>113</v>
      </c>
      <c r="I4489" t="s">
        <v>114</v>
      </c>
      <c r="J4489" t="s">
        <v>34</v>
      </c>
      <c r="K4489" s="1">
        <v>45910</v>
      </c>
      <c r="L4489">
        <v>4</v>
      </c>
      <c r="M4489" t="s">
        <v>43</v>
      </c>
      <c r="N4489" t="s">
        <v>51</v>
      </c>
      <c r="O4489">
        <v>89.4</v>
      </c>
      <c r="P4489">
        <v>14.7</v>
      </c>
      <c r="Q4489" t="s">
        <v>116</v>
      </c>
      <c r="R4489" s="1">
        <v>45805</v>
      </c>
    </row>
    <row r="4490" spans="1:18" x14ac:dyDescent="0.25">
      <c r="A4490" t="s">
        <v>9570</v>
      </c>
      <c r="B4490" t="s">
        <v>988</v>
      </c>
      <c r="C4490" t="s">
        <v>2</v>
      </c>
      <c r="D4490">
        <v>31</v>
      </c>
      <c r="E4490" t="s">
        <v>10</v>
      </c>
      <c r="F4490">
        <v>6888831058</v>
      </c>
      <c r="G4490" t="s">
        <v>9571</v>
      </c>
      <c r="H4490" t="s">
        <v>173</v>
      </c>
      <c r="I4490" t="s">
        <v>114</v>
      </c>
      <c r="J4490" t="s">
        <v>34</v>
      </c>
      <c r="K4490" s="1">
        <v>45820</v>
      </c>
      <c r="L4490">
        <v>2</v>
      </c>
      <c r="M4490" t="s">
        <v>35</v>
      </c>
      <c r="N4490" t="s">
        <v>36</v>
      </c>
      <c r="O4490">
        <v>61.6</v>
      </c>
      <c r="P4490">
        <v>14.6</v>
      </c>
      <c r="Q4490" t="s">
        <v>58</v>
      </c>
      <c r="R4490" s="1">
        <v>43626</v>
      </c>
    </row>
    <row r="4491" spans="1:18" x14ac:dyDescent="0.25">
      <c r="A4491" t="s">
        <v>9572</v>
      </c>
      <c r="B4491" t="s">
        <v>4347</v>
      </c>
      <c r="C4491" t="s">
        <v>2</v>
      </c>
      <c r="D4491">
        <v>30</v>
      </c>
      <c r="E4491" t="s">
        <v>10</v>
      </c>
      <c r="F4491">
        <v>1917062126</v>
      </c>
      <c r="G4491" t="s">
        <v>9573</v>
      </c>
      <c r="H4491" t="s">
        <v>32</v>
      </c>
      <c r="I4491" t="s">
        <v>33</v>
      </c>
      <c r="J4491" t="s">
        <v>34</v>
      </c>
      <c r="K4491" t="s">
        <v>115</v>
      </c>
      <c r="L4491">
        <v>0</v>
      </c>
      <c r="M4491" t="s">
        <v>43</v>
      </c>
      <c r="N4491" t="s">
        <v>425</v>
      </c>
      <c r="O4491">
        <v>50.7</v>
      </c>
      <c r="P4491">
        <v>13.1</v>
      </c>
      <c r="Q4491" t="s">
        <v>116</v>
      </c>
      <c r="R4491" s="1">
        <v>42701</v>
      </c>
    </row>
    <row r="4492" spans="1:18" x14ac:dyDescent="0.25">
      <c r="A4492" t="s">
        <v>9574</v>
      </c>
      <c r="B4492" t="s">
        <v>935</v>
      </c>
      <c r="C4492" t="s">
        <v>2</v>
      </c>
      <c r="D4492">
        <v>24</v>
      </c>
      <c r="E4492" t="s">
        <v>10</v>
      </c>
      <c r="F4492">
        <v>3902915334</v>
      </c>
      <c r="G4492" t="s">
        <v>9575</v>
      </c>
      <c r="H4492" t="s">
        <v>224</v>
      </c>
      <c r="I4492" t="s">
        <v>85</v>
      </c>
      <c r="J4492" t="s">
        <v>34</v>
      </c>
      <c r="K4492" s="1">
        <v>45526</v>
      </c>
      <c r="L4492">
        <v>2</v>
      </c>
      <c r="M4492" t="s">
        <v>35</v>
      </c>
      <c r="N4492" t="s">
        <v>36</v>
      </c>
      <c r="O4492">
        <v>75.2</v>
      </c>
      <c r="P4492">
        <v>14.2</v>
      </c>
      <c r="Q4492" t="s">
        <v>116</v>
      </c>
      <c r="R4492" s="1">
        <v>43459</v>
      </c>
    </row>
    <row r="4493" spans="1:18" x14ac:dyDescent="0.25">
      <c r="A4493" t="s">
        <v>9576</v>
      </c>
      <c r="B4493" t="s">
        <v>1571</v>
      </c>
      <c r="C4493" t="s">
        <v>0</v>
      </c>
      <c r="D4493">
        <v>43</v>
      </c>
      <c r="E4493" t="s">
        <v>10</v>
      </c>
      <c r="F4493">
        <v>5970124332</v>
      </c>
      <c r="G4493" t="s">
        <v>9577</v>
      </c>
      <c r="H4493" t="s">
        <v>92</v>
      </c>
      <c r="I4493" t="s">
        <v>92</v>
      </c>
      <c r="J4493" t="s">
        <v>34</v>
      </c>
      <c r="K4493" s="1">
        <v>45559</v>
      </c>
      <c r="L4493">
        <v>2</v>
      </c>
      <c r="M4493" t="s">
        <v>35</v>
      </c>
      <c r="N4493" t="s">
        <v>36</v>
      </c>
      <c r="O4493">
        <v>57.6</v>
      </c>
      <c r="P4493">
        <v>13.1</v>
      </c>
      <c r="Q4493" t="s">
        <v>116</v>
      </c>
      <c r="R4493" s="1">
        <v>45351</v>
      </c>
    </row>
    <row r="4494" spans="1:18" x14ac:dyDescent="0.25">
      <c r="A4494" t="s">
        <v>9578</v>
      </c>
      <c r="B4494" t="s">
        <v>521</v>
      </c>
      <c r="C4494" t="s">
        <v>2</v>
      </c>
      <c r="D4494">
        <v>53</v>
      </c>
      <c r="E4494" t="s">
        <v>8</v>
      </c>
      <c r="F4494">
        <v>1232095449</v>
      </c>
      <c r="G4494" t="s">
        <v>9579</v>
      </c>
      <c r="H4494" t="s">
        <v>84</v>
      </c>
      <c r="I4494" t="s">
        <v>85</v>
      </c>
      <c r="J4494" t="s">
        <v>34</v>
      </c>
      <c r="K4494" s="1">
        <v>45781</v>
      </c>
      <c r="L4494">
        <v>1</v>
      </c>
      <c r="M4494" t="s">
        <v>35</v>
      </c>
      <c r="N4494" t="s">
        <v>36</v>
      </c>
      <c r="O4494">
        <v>71.099999999999994</v>
      </c>
      <c r="P4494">
        <v>14.6</v>
      </c>
      <c r="Q4494" t="s">
        <v>58</v>
      </c>
      <c r="R4494" s="1">
        <v>42535</v>
      </c>
    </row>
    <row r="4495" spans="1:18" x14ac:dyDescent="0.25">
      <c r="A4495" t="s">
        <v>9580</v>
      </c>
      <c r="B4495" t="s">
        <v>139</v>
      </c>
      <c r="C4495" t="s">
        <v>0</v>
      </c>
      <c r="D4495">
        <v>29</v>
      </c>
      <c r="E4495" t="s">
        <v>10</v>
      </c>
      <c r="F4495">
        <v>3066569209</v>
      </c>
      <c r="G4495" t="s">
        <v>9581</v>
      </c>
      <c r="H4495" t="s">
        <v>92</v>
      </c>
      <c r="I4495" t="s">
        <v>92</v>
      </c>
      <c r="J4495" t="s">
        <v>34</v>
      </c>
      <c r="K4495" s="1">
        <v>45856</v>
      </c>
      <c r="L4495">
        <v>1</v>
      </c>
      <c r="M4495" t="s">
        <v>35</v>
      </c>
      <c r="N4495" t="s">
        <v>36</v>
      </c>
      <c r="O4495">
        <v>76.8</v>
      </c>
      <c r="P4495">
        <v>13</v>
      </c>
      <c r="Q4495" t="s">
        <v>93</v>
      </c>
      <c r="R4495" s="1">
        <v>43611</v>
      </c>
    </row>
    <row r="4496" spans="1:18" x14ac:dyDescent="0.25">
      <c r="A4496" t="s">
        <v>9582</v>
      </c>
      <c r="B4496" t="s">
        <v>729</v>
      </c>
      <c r="C4496" t="s">
        <v>2</v>
      </c>
      <c r="D4496">
        <v>22</v>
      </c>
      <c r="E4496" t="s">
        <v>6</v>
      </c>
      <c r="F4496">
        <v>4282334339</v>
      </c>
      <c r="G4496" t="s">
        <v>9583</v>
      </c>
      <c r="H4496" t="s">
        <v>113</v>
      </c>
      <c r="I4496" t="s">
        <v>114</v>
      </c>
      <c r="J4496" t="s">
        <v>34</v>
      </c>
      <c r="K4496" s="1">
        <v>45602</v>
      </c>
      <c r="L4496">
        <v>1</v>
      </c>
      <c r="M4496" t="s">
        <v>35</v>
      </c>
      <c r="N4496" t="s">
        <v>36</v>
      </c>
      <c r="O4496">
        <v>83</v>
      </c>
      <c r="P4496">
        <v>15.4</v>
      </c>
      <c r="Q4496" t="s">
        <v>116</v>
      </c>
      <c r="R4496" s="1">
        <v>44892</v>
      </c>
    </row>
    <row r="4497" spans="1:18" x14ac:dyDescent="0.25">
      <c r="A4497" t="s">
        <v>9584</v>
      </c>
      <c r="B4497" t="s">
        <v>570</v>
      </c>
      <c r="C4497" t="s">
        <v>0</v>
      </c>
      <c r="D4497">
        <v>34</v>
      </c>
      <c r="E4497" t="s">
        <v>10</v>
      </c>
      <c r="F4497">
        <v>9541491520</v>
      </c>
      <c r="G4497" t="s">
        <v>9585</v>
      </c>
      <c r="H4497" t="s">
        <v>120</v>
      </c>
      <c r="I4497" t="s">
        <v>85</v>
      </c>
      <c r="J4497" t="s">
        <v>34</v>
      </c>
      <c r="K4497" s="1">
        <v>44714</v>
      </c>
      <c r="L4497">
        <v>4</v>
      </c>
      <c r="M4497" t="s">
        <v>43</v>
      </c>
      <c r="N4497" t="s">
        <v>36</v>
      </c>
      <c r="O4497">
        <v>53.2</v>
      </c>
      <c r="P4497">
        <v>12.1</v>
      </c>
      <c r="Q4497" t="s">
        <v>58</v>
      </c>
      <c r="R4497" s="1">
        <v>43231</v>
      </c>
    </row>
    <row r="4498" spans="1:18" x14ac:dyDescent="0.25">
      <c r="A4498" t="s">
        <v>9586</v>
      </c>
      <c r="B4498" t="s">
        <v>350</v>
      </c>
      <c r="C4498" t="s">
        <v>2</v>
      </c>
      <c r="D4498">
        <v>25</v>
      </c>
      <c r="E4498" t="s">
        <v>1</v>
      </c>
      <c r="F4498">
        <v>2326862422</v>
      </c>
      <c r="G4498" t="s">
        <v>9587</v>
      </c>
      <c r="H4498" t="s">
        <v>49</v>
      </c>
      <c r="I4498" t="s">
        <v>50</v>
      </c>
      <c r="J4498" t="s">
        <v>34</v>
      </c>
      <c r="K4498" s="1">
        <v>44143</v>
      </c>
      <c r="L4498">
        <v>1</v>
      </c>
      <c r="M4498" t="s">
        <v>35</v>
      </c>
      <c r="N4498" t="s">
        <v>36</v>
      </c>
      <c r="O4498">
        <v>60.7</v>
      </c>
      <c r="P4498">
        <v>14.7</v>
      </c>
      <c r="Q4498" t="s">
        <v>116</v>
      </c>
      <c r="R4498" s="1">
        <v>43354</v>
      </c>
    </row>
    <row r="4499" spans="1:18" x14ac:dyDescent="0.25">
      <c r="A4499" t="s">
        <v>9588</v>
      </c>
      <c r="B4499" t="s">
        <v>3184</v>
      </c>
      <c r="C4499" t="s">
        <v>4</v>
      </c>
      <c r="D4499">
        <v>18</v>
      </c>
      <c r="E4499" t="s">
        <v>10</v>
      </c>
      <c r="F4499">
        <v>848310253</v>
      </c>
      <c r="G4499" t="s">
        <v>9589</v>
      </c>
      <c r="H4499" t="s">
        <v>173</v>
      </c>
      <c r="I4499" t="s">
        <v>114</v>
      </c>
      <c r="J4499" t="s">
        <v>34</v>
      </c>
      <c r="K4499" s="1">
        <v>45718</v>
      </c>
      <c r="L4499">
        <v>6</v>
      </c>
      <c r="M4499" t="s">
        <v>35</v>
      </c>
      <c r="N4499" t="s">
        <v>36</v>
      </c>
      <c r="O4499">
        <v>70.599999999999994</v>
      </c>
      <c r="P4499">
        <v>14.3</v>
      </c>
      <c r="Q4499" t="s">
        <v>205</v>
      </c>
      <c r="R4499" s="1">
        <v>44321</v>
      </c>
    </row>
    <row r="4500" spans="1:18" x14ac:dyDescent="0.25">
      <c r="A4500" t="s">
        <v>9590</v>
      </c>
      <c r="B4500" t="s">
        <v>1407</v>
      </c>
      <c r="C4500" t="s">
        <v>0</v>
      </c>
      <c r="D4500">
        <v>41</v>
      </c>
      <c r="E4500" t="s">
        <v>10</v>
      </c>
      <c r="F4500">
        <v>6812788799</v>
      </c>
      <c r="G4500" t="s">
        <v>9591</v>
      </c>
      <c r="H4500" t="s">
        <v>185</v>
      </c>
      <c r="I4500" t="s">
        <v>186</v>
      </c>
      <c r="J4500" t="s">
        <v>34</v>
      </c>
      <c r="K4500" s="1">
        <v>45748</v>
      </c>
      <c r="L4500">
        <v>3</v>
      </c>
      <c r="M4500" t="s">
        <v>35</v>
      </c>
      <c r="N4500" t="s">
        <v>36</v>
      </c>
      <c r="O4500">
        <v>67.099999999999994</v>
      </c>
      <c r="P4500">
        <v>13.8</v>
      </c>
      <c r="Q4500" t="s">
        <v>116</v>
      </c>
      <c r="R4500" s="1">
        <v>44706</v>
      </c>
    </row>
    <row r="4501" spans="1:18" x14ac:dyDescent="0.25">
      <c r="A4501" t="s">
        <v>9592</v>
      </c>
      <c r="B4501" t="s">
        <v>585</v>
      </c>
      <c r="C4501" t="s">
        <v>0</v>
      </c>
      <c r="D4501">
        <v>37</v>
      </c>
      <c r="E4501" t="s">
        <v>9</v>
      </c>
      <c r="F4501">
        <v>629441961</v>
      </c>
      <c r="G4501" t="s">
        <v>9593</v>
      </c>
      <c r="H4501" t="s">
        <v>173</v>
      </c>
      <c r="I4501" t="s">
        <v>114</v>
      </c>
      <c r="J4501" t="s">
        <v>34</v>
      </c>
      <c r="K4501" s="1">
        <v>45489</v>
      </c>
      <c r="L4501">
        <v>3</v>
      </c>
      <c r="M4501" t="s">
        <v>35</v>
      </c>
      <c r="N4501" t="s">
        <v>36</v>
      </c>
      <c r="O4501">
        <v>72.5</v>
      </c>
      <c r="P4501">
        <v>14.2</v>
      </c>
      <c r="Q4501" t="s">
        <v>37</v>
      </c>
      <c r="R4501" s="1">
        <v>42920</v>
      </c>
    </row>
    <row r="4502" spans="1:18" x14ac:dyDescent="0.25">
      <c r="A4502" t="s">
        <v>9594</v>
      </c>
      <c r="B4502" t="s">
        <v>1604</v>
      </c>
      <c r="C4502" t="s">
        <v>2</v>
      </c>
      <c r="D4502">
        <v>51</v>
      </c>
      <c r="E4502" t="s">
        <v>3</v>
      </c>
      <c r="F4502">
        <v>7533480710</v>
      </c>
      <c r="G4502" t="s">
        <v>9595</v>
      </c>
      <c r="H4502" t="s">
        <v>70</v>
      </c>
      <c r="I4502" t="s">
        <v>71</v>
      </c>
      <c r="J4502" t="s">
        <v>34</v>
      </c>
      <c r="K4502" s="1">
        <v>44216</v>
      </c>
      <c r="L4502">
        <v>3</v>
      </c>
      <c r="M4502" t="s">
        <v>43</v>
      </c>
      <c r="N4502" t="s">
        <v>44</v>
      </c>
      <c r="O4502">
        <v>47.9</v>
      </c>
      <c r="P4502">
        <v>14.1</v>
      </c>
      <c r="Q4502" t="s">
        <v>37</v>
      </c>
      <c r="R4502" s="1">
        <v>43030</v>
      </c>
    </row>
    <row r="4503" spans="1:18" x14ac:dyDescent="0.25">
      <c r="A4503" t="s">
        <v>9596</v>
      </c>
      <c r="B4503" t="s">
        <v>1242</v>
      </c>
      <c r="C4503" t="s">
        <v>2</v>
      </c>
      <c r="D4503">
        <v>24</v>
      </c>
      <c r="E4503" t="s">
        <v>10</v>
      </c>
      <c r="F4503">
        <v>1425482627</v>
      </c>
      <c r="G4503" t="s">
        <v>9597</v>
      </c>
      <c r="H4503" t="s">
        <v>32</v>
      </c>
      <c r="I4503" t="s">
        <v>33</v>
      </c>
      <c r="J4503" t="s">
        <v>34</v>
      </c>
      <c r="K4503" s="1">
        <v>45749</v>
      </c>
      <c r="L4503">
        <v>2</v>
      </c>
      <c r="M4503" t="s">
        <v>35</v>
      </c>
      <c r="N4503" t="s">
        <v>36</v>
      </c>
      <c r="O4503">
        <v>66.2</v>
      </c>
      <c r="P4503">
        <v>15.1</v>
      </c>
      <c r="Q4503" t="s">
        <v>37</v>
      </c>
      <c r="R4503" s="1">
        <v>44007</v>
      </c>
    </row>
    <row r="4504" spans="1:18" x14ac:dyDescent="0.25">
      <c r="A4504" t="s">
        <v>9598</v>
      </c>
      <c r="B4504" t="s">
        <v>1313</v>
      </c>
      <c r="C4504" t="s">
        <v>2</v>
      </c>
      <c r="D4504">
        <v>26</v>
      </c>
      <c r="E4504" t="s">
        <v>10</v>
      </c>
      <c r="F4504">
        <v>2584707126</v>
      </c>
      <c r="G4504" t="s">
        <v>9599</v>
      </c>
      <c r="H4504" t="s">
        <v>145</v>
      </c>
      <c r="I4504" t="s">
        <v>146</v>
      </c>
      <c r="J4504" t="s">
        <v>34</v>
      </c>
      <c r="K4504" s="1">
        <v>44877</v>
      </c>
      <c r="L4504">
        <v>2</v>
      </c>
      <c r="M4504" t="s">
        <v>35</v>
      </c>
      <c r="N4504" t="s">
        <v>36</v>
      </c>
      <c r="O4504">
        <v>60.9</v>
      </c>
      <c r="P4504">
        <v>13.2</v>
      </c>
      <c r="Q4504" t="s">
        <v>101</v>
      </c>
      <c r="R4504" s="1">
        <v>44318</v>
      </c>
    </row>
    <row r="4505" spans="1:18" x14ac:dyDescent="0.25">
      <c r="A4505" t="s">
        <v>9600</v>
      </c>
      <c r="B4505" t="s">
        <v>126</v>
      </c>
      <c r="C4505" t="s">
        <v>2</v>
      </c>
      <c r="D4505">
        <v>49</v>
      </c>
      <c r="E4505" t="s">
        <v>10</v>
      </c>
      <c r="F4505">
        <v>4319740548</v>
      </c>
      <c r="G4505" t="s">
        <v>9601</v>
      </c>
      <c r="H4505" t="s">
        <v>41</v>
      </c>
      <c r="I4505" t="s">
        <v>42</v>
      </c>
      <c r="J4505" t="s">
        <v>34</v>
      </c>
      <c r="K4505" t="s">
        <v>115</v>
      </c>
      <c r="L4505">
        <v>0</v>
      </c>
      <c r="M4505" t="s">
        <v>43</v>
      </c>
      <c r="N4505" t="s">
        <v>187</v>
      </c>
      <c r="O4505">
        <v>62.1</v>
      </c>
      <c r="P4505">
        <v>14.4</v>
      </c>
      <c r="Q4505" t="s">
        <v>93</v>
      </c>
      <c r="R4505" s="1">
        <v>44242</v>
      </c>
    </row>
    <row r="4506" spans="1:18" x14ac:dyDescent="0.25">
      <c r="A4506" t="s">
        <v>9602</v>
      </c>
      <c r="B4506" t="s">
        <v>965</v>
      </c>
      <c r="C4506" t="s">
        <v>0</v>
      </c>
      <c r="D4506">
        <v>24</v>
      </c>
      <c r="E4506" t="s">
        <v>10</v>
      </c>
      <c r="F4506">
        <v>3973510818</v>
      </c>
      <c r="G4506" t="s">
        <v>9603</v>
      </c>
      <c r="H4506" t="s">
        <v>113</v>
      </c>
      <c r="I4506" t="s">
        <v>114</v>
      </c>
      <c r="J4506" t="s">
        <v>34</v>
      </c>
      <c r="K4506" s="1">
        <v>45904</v>
      </c>
      <c r="L4506">
        <v>4</v>
      </c>
      <c r="M4506" t="s">
        <v>43</v>
      </c>
      <c r="N4506" t="s">
        <v>97</v>
      </c>
      <c r="O4506">
        <v>60.8</v>
      </c>
      <c r="P4506">
        <v>13.6</v>
      </c>
      <c r="Q4506" t="s">
        <v>52</v>
      </c>
      <c r="R4506" s="1">
        <v>44892</v>
      </c>
    </row>
    <row r="4507" spans="1:18" x14ac:dyDescent="0.25">
      <c r="A4507" t="s">
        <v>9604</v>
      </c>
      <c r="B4507" t="s">
        <v>688</v>
      </c>
      <c r="C4507" t="s">
        <v>0</v>
      </c>
      <c r="D4507">
        <v>42</v>
      </c>
      <c r="E4507" t="s">
        <v>8</v>
      </c>
      <c r="F4507">
        <v>6936663827</v>
      </c>
      <c r="G4507" t="s">
        <v>9605</v>
      </c>
      <c r="H4507" t="s">
        <v>41</v>
      </c>
      <c r="I4507" t="s">
        <v>42</v>
      </c>
      <c r="J4507" t="s">
        <v>34</v>
      </c>
      <c r="K4507" s="1">
        <v>45548</v>
      </c>
      <c r="L4507">
        <v>3</v>
      </c>
      <c r="M4507" t="s">
        <v>35</v>
      </c>
      <c r="N4507" t="s">
        <v>36</v>
      </c>
      <c r="O4507">
        <v>50.3</v>
      </c>
      <c r="P4507">
        <v>13.9</v>
      </c>
      <c r="Q4507" t="s">
        <v>37</v>
      </c>
      <c r="R4507" s="1">
        <v>43144</v>
      </c>
    </row>
    <row r="4508" spans="1:18" x14ac:dyDescent="0.25">
      <c r="A4508" t="s">
        <v>9606</v>
      </c>
      <c r="B4508" t="s">
        <v>1831</v>
      </c>
      <c r="C4508" t="s">
        <v>0</v>
      </c>
      <c r="D4508">
        <v>51</v>
      </c>
      <c r="E4508" t="s">
        <v>10</v>
      </c>
      <c r="F4508">
        <v>1895141882</v>
      </c>
      <c r="G4508" t="s">
        <v>9607</v>
      </c>
      <c r="H4508" t="s">
        <v>76</v>
      </c>
      <c r="I4508" t="s">
        <v>77</v>
      </c>
      <c r="J4508" t="s">
        <v>34</v>
      </c>
      <c r="K4508" s="1">
        <v>44957</v>
      </c>
      <c r="L4508">
        <v>4</v>
      </c>
      <c r="M4508" t="s">
        <v>35</v>
      </c>
      <c r="N4508" t="s">
        <v>36</v>
      </c>
      <c r="O4508">
        <v>62.2</v>
      </c>
      <c r="P4508">
        <v>13.3</v>
      </c>
      <c r="Q4508" t="s">
        <v>124</v>
      </c>
      <c r="R4508" s="1">
        <v>43753</v>
      </c>
    </row>
    <row r="4509" spans="1:18" x14ac:dyDescent="0.25">
      <c r="A4509" t="s">
        <v>9608</v>
      </c>
      <c r="B4509" t="s">
        <v>941</v>
      </c>
      <c r="C4509" t="s">
        <v>0</v>
      </c>
      <c r="D4509">
        <v>33</v>
      </c>
      <c r="E4509" t="s">
        <v>3</v>
      </c>
      <c r="F4509">
        <v>5450756777</v>
      </c>
      <c r="G4509" t="s">
        <v>9609</v>
      </c>
      <c r="H4509" t="s">
        <v>185</v>
      </c>
      <c r="I4509" t="s">
        <v>186</v>
      </c>
      <c r="J4509" t="s">
        <v>34</v>
      </c>
      <c r="K4509" s="1">
        <v>45374</v>
      </c>
      <c r="L4509">
        <v>1</v>
      </c>
      <c r="M4509" t="s">
        <v>43</v>
      </c>
      <c r="N4509" t="s">
        <v>484</v>
      </c>
      <c r="O4509">
        <v>66.400000000000006</v>
      </c>
      <c r="P4509">
        <v>11.8</v>
      </c>
      <c r="Q4509" t="s">
        <v>93</v>
      </c>
      <c r="R4509" s="1">
        <v>43462</v>
      </c>
    </row>
    <row r="4510" spans="1:18" x14ac:dyDescent="0.25">
      <c r="A4510" t="s">
        <v>9610</v>
      </c>
      <c r="B4510" t="s">
        <v>463</v>
      </c>
      <c r="C4510" t="s">
        <v>0</v>
      </c>
      <c r="D4510">
        <v>56</v>
      </c>
      <c r="E4510" t="s">
        <v>10</v>
      </c>
      <c r="F4510">
        <v>8859787100</v>
      </c>
      <c r="G4510" t="s">
        <v>9611</v>
      </c>
      <c r="H4510" t="s">
        <v>120</v>
      </c>
      <c r="I4510" t="s">
        <v>85</v>
      </c>
      <c r="J4510" t="s">
        <v>34</v>
      </c>
      <c r="K4510" s="1">
        <v>44549</v>
      </c>
      <c r="L4510">
        <v>3</v>
      </c>
      <c r="M4510" t="s">
        <v>35</v>
      </c>
      <c r="N4510" t="s">
        <v>36</v>
      </c>
      <c r="O4510">
        <v>62.5</v>
      </c>
      <c r="P4510">
        <v>14</v>
      </c>
      <c r="Q4510" t="s">
        <v>116</v>
      </c>
      <c r="R4510" s="1">
        <v>44549</v>
      </c>
    </row>
    <row r="4511" spans="1:18" x14ac:dyDescent="0.25">
      <c r="A4511" t="s">
        <v>9612</v>
      </c>
      <c r="B4511" t="s">
        <v>753</v>
      </c>
      <c r="C4511" t="s">
        <v>0</v>
      </c>
      <c r="D4511">
        <v>49</v>
      </c>
      <c r="E4511" t="s">
        <v>8</v>
      </c>
      <c r="F4511">
        <v>6696147888</v>
      </c>
      <c r="G4511" t="s">
        <v>9613</v>
      </c>
      <c r="H4511" t="s">
        <v>195</v>
      </c>
      <c r="I4511" t="s">
        <v>137</v>
      </c>
      <c r="J4511" t="s">
        <v>34</v>
      </c>
      <c r="K4511" s="1">
        <v>45702</v>
      </c>
      <c r="L4511">
        <v>1</v>
      </c>
      <c r="M4511" t="s">
        <v>43</v>
      </c>
      <c r="N4511" t="s">
        <v>36</v>
      </c>
      <c r="O4511">
        <v>70.3</v>
      </c>
      <c r="P4511">
        <v>11.2</v>
      </c>
      <c r="Q4511" t="s">
        <v>101</v>
      </c>
      <c r="R4511" s="1">
        <v>43625</v>
      </c>
    </row>
    <row r="4512" spans="1:18" x14ac:dyDescent="0.25">
      <c r="A4512" t="s">
        <v>9614</v>
      </c>
      <c r="B4512" t="s">
        <v>1360</v>
      </c>
      <c r="C4512" t="s">
        <v>0</v>
      </c>
      <c r="D4512">
        <v>27</v>
      </c>
      <c r="E4512" t="s">
        <v>3</v>
      </c>
      <c r="F4512">
        <v>9540054439</v>
      </c>
      <c r="G4512" t="s">
        <v>9615</v>
      </c>
      <c r="H4512" t="s">
        <v>32</v>
      </c>
      <c r="I4512" t="s">
        <v>33</v>
      </c>
      <c r="J4512" t="s">
        <v>34</v>
      </c>
      <c r="K4512" s="1">
        <v>45167</v>
      </c>
      <c r="L4512">
        <v>4</v>
      </c>
      <c r="M4512" t="s">
        <v>35</v>
      </c>
      <c r="N4512" t="s">
        <v>36</v>
      </c>
      <c r="O4512">
        <v>75.099999999999994</v>
      </c>
      <c r="P4512">
        <v>15.3</v>
      </c>
      <c r="Q4512" t="s">
        <v>72</v>
      </c>
      <c r="R4512" s="1">
        <v>45294</v>
      </c>
    </row>
    <row r="4513" spans="1:18" x14ac:dyDescent="0.25">
      <c r="A4513" t="s">
        <v>9616</v>
      </c>
      <c r="B4513" t="s">
        <v>1507</v>
      </c>
      <c r="C4513" t="s">
        <v>0</v>
      </c>
      <c r="D4513">
        <v>32</v>
      </c>
      <c r="E4513" t="s">
        <v>8</v>
      </c>
      <c r="F4513">
        <v>6518999312</v>
      </c>
      <c r="G4513" t="s">
        <v>9617</v>
      </c>
      <c r="H4513" t="s">
        <v>145</v>
      </c>
      <c r="I4513" t="s">
        <v>146</v>
      </c>
      <c r="J4513" t="s">
        <v>34</v>
      </c>
      <c r="K4513" s="1">
        <v>45575</v>
      </c>
      <c r="L4513">
        <v>4</v>
      </c>
      <c r="M4513" t="s">
        <v>35</v>
      </c>
      <c r="N4513" t="s">
        <v>36</v>
      </c>
      <c r="O4513">
        <v>63.9</v>
      </c>
      <c r="P4513">
        <v>13.7</v>
      </c>
      <c r="Q4513" t="s">
        <v>205</v>
      </c>
      <c r="R4513" s="1">
        <v>44868</v>
      </c>
    </row>
    <row r="4514" spans="1:18" x14ac:dyDescent="0.25">
      <c r="A4514" t="s">
        <v>9618</v>
      </c>
      <c r="B4514" t="s">
        <v>165</v>
      </c>
      <c r="C4514" t="s">
        <v>0</v>
      </c>
      <c r="D4514">
        <v>29</v>
      </c>
      <c r="E4514" t="s">
        <v>8</v>
      </c>
      <c r="F4514">
        <v>3326209947</v>
      </c>
      <c r="G4514" t="s">
        <v>9619</v>
      </c>
      <c r="H4514" t="s">
        <v>70</v>
      </c>
      <c r="I4514" t="s">
        <v>71</v>
      </c>
      <c r="J4514" t="s">
        <v>34</v>
      </c>
      <c r="K4514" s="1">
        <v>45745</v>
      </c>
      <c r="L4514">
        <v>1</v>
      </c>
      <c r="M4514" t="s">
        <v>35</v>
      </c>
      <c r="N4514" t="s">
        <v>36</v>
      </c>
      <c r="O4514">
        <v>54.2</v>
      </c>
      <c r="P4514">
        <v>14.6</v>
      </c>
      <c r="Q4514" t="s">
        <v>101</v>
      </c>
      <c r="R4514" s="1">
        <v>43611</v>
      </c>
    </row>
    <row r="4515" spans="1:18" x14ac:dyDescent="0.25">
      <c r="A4515" t="s">
        <v>9620</v>
      </c>
      <c r="B4515" t="s">
        <v>333</v>
      </c>
      <c r="C4515" t="s">
        <v>2</v>
      </c>
      <c r="D4515">
        <v>29</v>
      </c>
      <c r="E4515" t="s">
        <v>8</v>
      </c>
      <c r="F4515">
        <v>2198362217</v>
      </c>
      <c r="G4515" t="s">
        <v>9621</v>
      </c>
      <c r="H4515" t="s">
        <v>62</v>
      </c>
      <c r="I4515" t="s">
        <v>63</v>
      </c>
      <c r="J4515" t="s">
        <v>34</v>
      </c>
      <c r="K4515" s="1">
        <v>45941</v>
      </c>
      <c r="L4515">
        <v>2</v>
      </c>
      <c r="M4515" t="s">
        <v>35</v>
      </c>
      <c r="N4515" t="s">
        <v>36</v>
      </c>
      <c r="O4515">
        <v>85.1</v>
      </c>
      <c r="P4515">
        <v>14.3</v>
      </c>
      <c r="Q4515" t="s">
        <v>93</v>
      </c>
      <c r="R4515" s="1">
        <v>45730</v>
      </c>
    </row>
    <row r="4516" spans="1:18" x14ac:dyDescent="0.25">
      <c r="A4516" t="s">
        <v>9622</v>
      </c>
      <c r="B4516" t="s">
        <v>1462</v>
      </c>
      <c r="C4516" t="s">
        <v>2</v>
      </c>
      <c r="D4516">
        <v>42</v>
      </c>
      <c r="E4516" t="s">
        <v>10</v>
      </c>
      <c r="F4516">
        <v>2044156729</v>
      </c>
      <c r="G4516" t="s">
        <v>9623</v>
      </c>
      <c r="H4516" t="s">
        <v>41</v>
      </c>
      <c r="I4516" t="s">
        <v>42</v>
      </c>
      <c r="J4516" t="s">
        <v>34</v>
      </c>
      <c r="K4516" s="1">
        <v>45641</v>
      </c>
      <c r="L4516">
        <v>9</v>
      </c>
      <c r="M4516" t="s">
        <v>35</v>
      </c>
      <c r="N4516" t="s">
        <v>36</v>
      </c>
      <c r="O4516">
        <v>60.9</v>
      </c>
      <c r="P4516">
        <v>14.4</v>
      </c>
      <c r="Q4516" t="s">
        <v>93</v>
      </c>
      <c r="R4516" s="1">
        <v>44366</v>
      </c>
    </row>
    <row r="4517" spans="1:18" x14ac:dyDescent="0.25">
      <c r="A4517" t="s">
        <v>9624</v>
      </c>
      <c r="B4517" t="s">
        <v>633</v>
      </c>
      <c r="C4517" t="s">
        <v>0</v>
      </c>
      <c r="D4517">
        <v>20</v>
      </c>
      <c r="E4517" t="s">
        <v>3</v>
      </c>
      <c r="F4517">
        <v>1898926538</v>
      </c>
      <c r="G4517" t="s">
        <v>9625</v>
      </c>
      <c r="H4517" t="s">
        <v>92</v>
      </c>
      <c r="I4517" t="s">
        <v>92</v>
      </c>
      <c r="J4517" t="s">
        <v>34</v>
      </c>
      <c r="K4517" s="1">
        <v>45636</v>
      </c>
      <c r="L4517">
        <v>3</v>
      </c>
      <c r="M4517" t="s">
        <v>35</v>
      </c>
      <c r="N4517" t="s">
        <v>36</v>
      </c>
      <c r="O4517">
        <v>88.5</v>
      </c>
      <c r="P4517">
        <v>12.5</v>
      </c>
      <c r="Q4517" t="s">
        <v>124</v>
      </c>
      <c r="R4517" s="1">
        <v>45636</v>
      </c>
    </row>
    <row r="4518" spans="1:18" x14ac:dyDescent="0.25">
      <c r="A4518" t="s">
        <v>9626</v>
      </c>
      <c r="B4518" t="s">
        <v>1187</v>
      </c>
      <c r="C4518" t="s">
        <v>2</v>
      </c>
      <c r="D4518">
        <v>26</v>
      </c>
      <c r="E4518" t="s">
        <v>8</v>
      </c>
      <c r="F4518">
        <v>229570258</v>
      </c>
      <c r="G4518" t="s">
        <v>9627</v>
      </c>
      <c r="H4518" t="s">
        <v>92</v>
      </c>
      <c r="I4518" t="s">
        <v>92</v>
      </c>
      <c r="J4518" t="s">
        <v>34</v>
      </c>
      <c r="K4518" s="1">
        <v>45856</v>
      </c>
      <c r="L4518">
        <v>1</v>
      </c>
      <c r="M4518" t="s">
        <v>35</v>
      </c>
      <c r="N4518" t="s">
        <v>36</v>
      </c>
      <c r="O4518">
        <v>60.9</v>
      </c>
      <c r="P4518">
        <v>13.7</v>
      </c>
      <c r="Q4518" t="s">
        <v>45</v>
      </c>
      <c r="R4518" s="1">
        <v>42287</v>
      </c>
    </row>
    <row r="4519" spans="1:18" x14ac:dyDescent="0.25">
      <c r="A4519" t="s">
        <v>9628</v>
      </c>
      <c r="B4519" t="s">
        <v>356</v>
      </c>
      <c r="C4519" t="s">
        <v>2</v>
      </c>
      <c r="D4519">
        <v>39</v>
      </c>
      <c r="E4519" t="s">
        <v>8</v>
      </c>
      <c r="F4519">
        <v>7679936800</v>
      </c>
      <c r="G4519" t="s">
        <v>9629</v>
      </c>
      <c r="H4519" t="s">
        <v>136</v>
      </c>
      <c r="I4519" t="s">
        <v>137</v>
      </c>
      <c r="J4519" t="s">
        <v>34</v>
      </c>
      <c r="K4519" s="1">
        <v>45080</v>
      </c>
      <c r="L4519">
        <v>1</v>
      </c>
      <c r="M4519" t="s">
        <v>43</v>
      </c>
      <c r="N4519" t="s">
        <v>36</v>
      </c>
      <c r="O4519">
        <v>49.4</v>
      </c>
      <c r="P4519">
        <v>15.7</v>
      </c>
      <c r="Q4519" t="s">
        <v>116</v>
      </c>
      <c r="R4519" s="1">
        <v>42382</v>
      </c>
    </row>
    <row r="4520" spans="1:18" x14ac:dyDescent="0.25">
      <c r="A4520" t="s">
        <v>9630</v>
      </c>
      <c r="B4520" t="s">
        <v>1949</v>
      </c>
      <c r="C4520" t="s">
        <v>0</v>
      </c>
      <c r="D4520">
        <v>23</v>
      </c>
      <c r="E4520" t="s">
        <v>3</v>
      </c>
      <c r="F4520">
        <v>4777415372</v>
      </c>
      <c r="G4520" t="s">
        <v>9631</v>
      </c>
      <c r="H4520" t="s">
        <v>113</v>
      </c>
      <c r="I4520" t="s">
        <v>114</v>
      </c>
      <c r="J4520" t="s">
        <v>34</v>
      </c>
      <c r="K4520" s="1">
        <v>45944</v>
      </c>
      <c r="L4520">
        <v>4</v>
      </c>
      <c r="M4520" t="s">
        <v>43</v>
      </c>
      <c r="N4520" t="s">
        <v>484</v>
      </c>
      <c r="O4520">
        <v>55</v>
      </c>
      <c r="P4520">
        <v>12.6</v>
      </c>
      <c r="Q4520" t="s">
        <v>205</v>
      </c>
      <c r="R4520" s="1">
        <v>44848</v>
      </c>
    </row>
    <row r="4521" spans="1:18" x14ac:dyDescent="0.25">
      <c r="A4521" t="s">
        <v>9632</v>
      </c>
      <c r="B4521" t="s">
        <v>2064</v>
      </c>
      <c r="C4521" t="s">
        <v>2</v>
      </c>
      <c r="D4521">
        <v>18</v>
      </c>
      <c r="E4521" t="s">
        <v>10</v>
      </c>
      <c r="F4521">
        <v>2914394116</v>
      </c>
      <c r="G4521" t="s">
        <v>9633</v>
      </c>
      <c r="H4521" t="s">
        <v>224</v>
      </c>
      <c r="I4521" t="s">
        <v>85</v>
      </c>
      <c r="J4521" t="s">
        <v>34</v>
      </c>
      <c r="K4521" s="1">
        <v>45593</v>
      </c>
      <c r="L4521">
        <v>4</v>
      </c>
      <c r="M4521" t="s">
        <v>35</v>
      </c>
      <c r="N4521" t="s">
        <v>36</v>
      </c>
      <c r="O4521">
        <v>60.2</v>
      </c>
      <c r="P4521">
        <v>14.7</v>
      </c>
      <c r="Q4521" t="s">
        <v>37</v>
      </c>
      <c r="R4521" s="1">
        <v>43552</v>
      </c>
    </row>
    <row r="4522" spans="1:18" x14ac:dyDescent="0.25">
      <c r="A4522" t="s">
        <v>9634</v>
      </c>
      <c r="B4522" t="s">
        <v>1136</v>
      </c>
      <c r="C4522" t="s">
        <v>2</v>
      </c>
      <c r="D4522">
        <v>21</v>
      </c>
      <c r="E4522" t="s">
        <v>10</v>
      </c>
      <c r="F4522">
        <v>5227192589</v>
      </c>
      <c r="G4522" t="s">
        <v>9635</v>
      </c>
      <c r="H4522" t="s">
        <v>49</v>
      </c>
      <c r="I4522" t="s">
        <v>50</v>
      </c>
      <c r="J4522" t="s">
        <v>34</v>
      </c>
      <c r="K4522" s="1">
        <v>45818</v>
      </c>
      <c r="L4522">
        <v>1</v>
      </c>
      <c r="M4522" t="s">
        <v>35</v>
      </c>
      <c r="N4522" t="s">
        <v>36</v>
      </c>
      <c r="O4522">
        <v>71.900000000000006</v>
      </c>
      <c r="P4522">
        <v>14.4</v>
      </c>
      <c r="Q4522" t="s">
        <v>37</v>
      </c>
      <c r="R4522" s="1">
        <v>42495</v>
      </c>
    </row>
    <row r="4523" spans="1:18" x14ac:dyDescent="0.25">
      <c r="A4523" t="s">
        <v>9636</v>
      </c>
      <c r="B4523" t="s">
        <v>1940</v>
      </c>
      <c r="C4523" t="s">
        <v>0</v>
      </c>
      <c r="D4523">
        <v>41</v>
      </c>
      <c r="E4523" t="s">
        <v>10</v>
      </c>
      <c r="F4523">
        <v>3888069642</v>
      </c>
      <c r="G4523" t="s">
        <v>9637</v>
      </c>
      <c r="H4523" t="s">
        <v>113</v>
      </c>
      <c r="I4523" t="s">
        <v>114</v>
      </c>
      <c r="J4523" t="s">
        <v>34</v>
      </c>
      <c r="K4523" s="1">
        <v>45575</v>
      </c>
      <c r="L4523">
        <v>3</v>
      </c>
      <c r="M4523" t="s">
        <v>43</v>
      </c>
      <c r="N4523" t="s">
        <v>36</v>
      </c>
      <c r="O4523">
        <v>70</v>
      </c>
      <c r="P4523">
        <v>11.9</v>
      </c>
      <c r="Q4523" t="s">
        <v>58</v>
      </c>
      <c r="R4523" s="1">
        <v>42327</v>
      </c>
    </row>
    <row r="4524" spans="1:18" x14ac:dyDescent="0.25">
      <c r="A4524" t="s">
        <v>9638</v>
      </c>
      <c r="B4524" t="s">
        <v>941</v>
      </c>
      <c r="C4524" t="s">
        <v>0</v>
      </c>
      <c r="D4524">
        <v>36</v>
      </c>
      <c r="E4524" t="s">
        <v>10</v>
      </c>
      <c r="F4524">
        <v>2881513608</v>
      </c>
      <c r="G4524" t="s">
        <v>9639</v>
      </c>
      <c r="H4524" t="s">
        <v>62</v>
      </c>
      <c r="I4524" t="s">
        <v>63</v>
      </c>
      <c r="J4524" t="s">
        <v>34</v>
      </c>
      <c r="K4524" s="1">
        <v>45467</v>
      </c>
      <c r="L4524">
        <v>3</v>
      </c>
      <c r="M4524" t="s">
        <v>35</v>
      </c>
      <c r="N4524" t="s">
        <v>36</v>
      </c>
      <c r="O4524">
        <v>67.400000000000006</v>
      </c>
      <c r="P4524">
        <v>12.9</v>
      </c>
      <c r="Q4524" t="s">
        <v>93</v>
      </c>
      <c r="R4524" s="1">
        <v>43591</v>
      </c>
    </row>
    <row r="4525" spans="1:18" x14ac:dyDescent="0.25">
      <c r="A4525" t="s">
        <v>9640</v>
      </c>
      <c r="B4525" t="s">
        <v>1016</v>
      </c>
      <c r="C4525" t="s">
        <v>0</v>
      </c>
      <c r="D4525">
        <v>31</v>
      </c>
      <c r="E4525" t="s">
        <v>10</v>
      </c>
      <c r="F4525">
        <v>7704313364</v>
      </c>
      <c r="G4525" t="s">
        <v>9641</v>
      </c>
      <c r="H4525" t="s">
        <v>141</v>
      </c>
      <c r="I4525" t="s">
        <v>114</v>
      </c>
      <c r="J4525" t="s">
        <v>34</v>
      </c>
      <c r="K4525" s="1">
        <v>45835</v>
      </c>
      <c r="L4525">
        <v>1</v>
      </c>
      <c r="M4525" t="s">
        <v>43</v>
      </c>
      <c r="N4525" t="s">
        <v>484</v>
      </c>
      <c r="O4525">
        <v>80.599999999999994</v>
      </c>
      <c r="P4525">
        <v>12.6</v>
      </c>
      <c r="Q4525" t="s">
        <v>58</v>
      </c>
      <c r="R4525" s="1">
        <v>43789</v>
      </c>
    </row>
    <row r="4526" spans="1:18" x14ac:dyDescent="0.25">
      <c r="A4526" t="s">
        <v>9642</v>
      </c>
      <c r="B4526" t="s">
        <v>222</v>
      </c>
      <c r="C4526" t="s">
        <v>0</v>
      </c>
      <c r="D4526">
        <v>21</v>
      </c>
      <c r="E4526" t="s">
        <v>8</v>
      </c>
      <c r="F4526">
        <v>7105754890</v>
      </c>
      <c r="G4526" t="s">
        <v>9643</v>
      </c>
      <c r="H4526" t="s">
        <v>173</v>
      </c>
      <c r="I4526" t="s">
        <v>114</v>
      </c>
      <c r="J4526" t="s">
        <v>34</v>
      </c>
      <c r="K4526" s="1">
        <v>45785</v>
      </c>
      <c r="L4526">
        <v>3</v>
      </c>
      <c r="M4526" t="s">
        <v>35</v>
      </c>
      <c r="N4526" t="s">
        <v>36</v>
      </c>
      <c r="O4526">
        <v>67.599999999999994</v>
      </c>
      <c r="P4526">
        <v>13.9</v>
      </c>
      <c r="Q4526" t="s">
        <v>58</v>
      </c>
      <c r="R4526" s="1">
        <v>45546</v>
      </c>
    </row>
    <row r="4527" spans="1:18" x14ac:dyDescent="0.25">
      <c r="A4527" t="s">
        <v>9644</v>
      </c>
      <c r="B4527" t="s">
        <v>770</v>
      </c>
      <c r="C4527" t="s">
        <v>0</v>
      </c>
      <c r="D4527">
        <v>39</v>
      </c>
      <c r="E4527" t="s">
        <v>3</v>
      </c>
      <c r="F4527">
        <v>8989112723</v>
      </c>
      <c r="G4527" t="s">
        <v>9645</v>
      </c>
      <c r="H4527" t="s">
        <v>224</v>
      </c>
      <c r="I4527" t="s">
        <v>85</v>
      </c>
      <c r="J4527" t="s">
        <v>34</v>
      </c>
      <c r="K4527" s="1">
        <v>45660</v>
      </c>
      <c r="L4527">
        <v>1</v>
      </c>
      <c r="M4527" t="s">
        <v>35</v>
      </c>
      <c r="N4527" t="s">
        <v>36</v>
      </c>
      <c r="O4527">
        <v>60.8</v>
      </c>
      <c r="P4527">
        <v>13</v>
      </c>
      <c r="Q4527" t="s">
        <v>58</v>
      </c>
      <c r="R4527" s="1">
        <v>43951</v>
      </c>
    </row>
    <row r="4528" spans="1:18" x14ac:dyDescent="0.25">
      <c r="A4528" t="s">
        <v>9646</v>
      </c>
      <c r="B4528" t="s">
        <v>1556</v>
      </c>
      <c r="C4528" t="s">
        <v>0</v>
      </c>
      <c r="D4528">
        <v>22</v>
      </c>
      <c r="E4528" t="s">
        <v>10</v>
      </c>
      <c r="F4528">
        <v>335968916</v>
      </c>
      <c r="G4528" t="s">
        <v>9647</v>
      </c>
      <c r="H4528" t="s">
        <v>195</v>
      </c>
      <c r="I4528" t="s">
        <v>137</v>
      </c>
      <c r="J4528" t="s">
        <v>34</v>
      </c>
      <c r="K4528" s="1">
        <v>45287</v>
      </c>
      <c r="L4528">
        <v>1</v>
      </c>
      <c r="M4528" t="s">
        <v>35</v>
      </c>
      <c r="N4528" t="s">
        <v>36</v>
      </c>
      <c r="O4528">
        <v>66.900000000000006</v>
      </c>
      <c r="P4528">
        <v>12.6</v>
      </c>
      <c r="Q4528" t="s">
        <v>45</v>
      </c>
      <c r="R4528" s="1">
        <v>42137</v>
      </c>
    </row>
    <row r="4529" spans="1:18" x14ac:dyDescent="0.25">
      <c r="A4529" t="s">
        <v>9648</v>
      </c>
      <c r="B4529" t="s">
        <v>3882</v>
      </c>
      <c r="C4529" t="s">
        <v>0</v>
      </c>
      <c r="D4529">
        <v>22</v>
      </c>
      <c r="E4529" t="s">
        <v>8</v>
      </c>
      <c r="F4529">
        <v>8698682926</v>
      </c>
      <c r="G4529" t="s">
        <v>9649</v>
      </c>
      <c r="H4529" t="s">
        <v>105</v>
      </c>
      <c r="I4529" t="s">
        <v>106</v>
      </c>
      <c r="J4529" t="s">
        <v>34</v>
      </c>
      <c r="K4529" s="1">
        <v>44444</v>
      </c>
      <c r="L4529">
        <v>3</v>
      </c>
      <c r="M4529" t="s">
        <v>35</v>
      </c>
      <c r="N4529" t="s">
        <v>36</v>
      </c>
      <c r="O4529">
        <v>51.3</v>
      </c>
      <c r="P4529">
        <v>13.7</v>
      </c>
      <c r="Q4529" t="s">
        <v>116</v>
      </c>
      <c r="R4529" s="1">
        <v>42906</v>
      </c>
    </row>
    <row r="4530" spans="1:18" x14ac:dyDescent="0.25">
      <c r="A4530" t="s">
        <v>9650</v>
      </c>
      <c r="B4530" t="s">
        <v>371</v>
      </c>
      <c r="C4530" t="s">
        <v>0</v>
      </c>
      <c r="D4530">
        <v>22</v>
      </c>
      <c r="E4530" t="s">
        <v>6</v>
      </c>
      <c r="F4530">
        <v>4537956877</v>
      </c>
      <c r="G4530" t="s">
        <v>9651</v>
      </c>
      <c r="H4530" t="s">
        <v>185</v>
      </c>
      <c r="I4530" t="s">
        <v>186</v>
      </c>
      <c r="J4530" t="s">
        <v>34</v>
      </c>
      <c r="K4530" s="1">
        <v>45390</v>
      </c>
      <c r="L4530">
        <v>3</v>
      </c>
      <c r="M4530" t="s">
        <v>43</v>
      </c>
      <c r="N4530" t="s">
        <v>36</v>
      </c>
      <c r="O4530">
        <v>75.8</v>
      </c>
      <c r="P4530">
        <v>11.6</v>
      </c>
      <c r="Q4530" t="s">
        <v>37</v>
      </c>
      <c r="R4530" s="1">
        <v>42693</v>
      </c>
    </row>
    <row r="4531" spans="1:18" x14ac:dyDescent="0.25">
      <c r="A4531" t="s">
        <v>9652</v>
      </c>
      <c r="B4531" t="s">
        <v>1514</v>
      </c>
      <c r="C4531" t="s">
        <v>0</v>
      </c>
      <c r="D4531">
        <v>50</v>
      </c>
      <c r="E4531" t="s">
        <v>10</v>
      </c>
      <c r="F4531">
        <v>5883033409</v>
      </c>
      <c r="G4531" t="s">
        <v>9653</v>
      </c>
      <c r="H4531" t="s">
        <v>173</v>
      </c>
      <c r="I4531" t="s">
        <v>114</v>
      </c>
      <c r="J4531" t="s">
        <v>34</v>
      </c>
      <c r="K4531" s="1">
        <v>45228</v>
      </c>
      <c r="L4531">
        <v>2</v>
      </c>
      <c r="M4531" t="s">
        <v>43</v>
      </c>
      <c r="N4531" t="s">
        <v>484</v>
      </c>
      <c r="O4531">
        <v>61.7</v>
      </c>
      <c r="P4531">
        <v>11.2</v>
      </c>
      <c r="Q4531" t="s">
        <v>124</v>
      </c>
      <c r="R4531" s="1">
        <v>43085</v>
      </c>
    </row>
    <row r="4532" spans="1:18" x14ac:dyDescent="0.25">
      <c r="A4532" t="s">
        <v>9654</v>
      </c>
      <c r="B4532" t="s">
        <v>1849</v>
      </c>
      <c r="C4532" t="s">
        <v>0</v>
      </c>
      <c r="D4532">
        <v>29</v>
      </c>
      <c r="E4532" t="s">
        <v>10</v>
      </c>
      <c r="F4532">
        <v>4710689640</v>
      </c>
      <c r="G4532" t="s">
        <v>9655</v>
      </c>
      <c r="H4532" t="s">
        <v>70</v>
      </c>
      <c r="I4532" t="s">
        <v>71</v>
      </c>
      <c r="J4532" t="s">
        <v>34</v>
      </c>
      <c r="K4532" s="1">
        <v>45425</v>
      </c>
      <c r="L4532">
        <v>2</v>
      </c>
      <c r="M4532" t="s">
        <v>35</v>
      </c>
      <c r="N4532" t="s">
        <v>36</v>
      </c>
      <c r="O4532">
        <v>71.2</v>
      </c>
      <c r="P4532">
        <v>13.3</v>
      </c>
      <c r="Q4532" t="s">
        <v>124</v>
      </c>
      <c r="R4532" s="1">
        <v>43302</v>
      </c>
    </row>
    <row r="4533" spans="1:18" x14ac:dyDescent="0.25">
      <c r="A4533" t="s">
        <v>9656</v>
      </c>
      <c r="B4533" t="s">
        <v>1402</v>
      </c>
      <c r="C4533" t="s">
        <v>0</v>
      </c>
      <c r="D4533">
        <v>35</v>
      </c>
      <c r="E4533" t="s">
        <v>3</v>
      </c>
      <c r="F4533">
        <v>1094597422</v>
      </c>
      <c r="G4533" t="s">
        <v>9657</v>
      </c>
      <c r="H4533" t="s">
        <v>92</v>
      </c>
      <c r="I4533" t="s">
        <v>92</v>
      </c>
      <c r="J4533" t="s">
        <v>34</v>
      </c>
      <c r="K4533" s="1">
        <v>45876</v>
      </c>
      <c r="L4533">
        <v>2</v>
      </c>
      <c r="M4533" t="s">
        <v>35</v>
      </c>
      <c r="N4533" t="s">
        <v>36</v>
      </c>
      <c r="O4533">
        <v>85.9</v>
      </c>
      <c r="P4533">
        <v>12.8</v>
      </c>
      <c r="Q4533" t="s">
        <v>116</v>
      </c>
      <c r="R4533" s="1">
        <v>43263</v>
      </c>
    </row>
    <row r="4534" spans="1:18" x14ac:dyDescent="0.25">
      <c r="A4534" t="s">
        <v>9658</v>
      </c>
      <c r="B4534" t="s">
        <v>2771</v>
      </c>
      <c r="C4534" t="s">
        <v>0</v>
      </c>
      <c r="D4534">
        <v>34</v>
      </c>
      <c r="E4534" t="s">
        <v>8</v>
      </c>
      <c r="F4534">
        <v>8110502634</v>
      </c>
      <c r="G4534" t="s">
        <v>9659</v>
      </c>
      <c r="H4534" t="s">
        <v>195</v>
      </c>
      <c r="I4534" t="s">
        <v>137</v>
      </c>
      <c r="J4534" t="s">
        <v>34</v>
      </c>
      <c r="K4534" s="1">
        <v>44811</v>
      </c>
      <c r="L4534">
        <v>4</v>
      </c>
      <c r="M4534" t="s">
        <v>35</v>
      </c>
      <c r="N4534" t="s">
        <v>36</v>
      </c>
      <c r="O4534">
        <v>67.8</v>
      </c>
      <c r="P4534">
        <v>12.7</v>
      </c>
      <c r="Q4534" t="s">
        <v>116</v>
      </c>
      <c r="R4534" s="1">
        <v>43189</v>
      </c>
    </row>
    <row r="4535" spans="1:18" x14ac:dyDescent="0.25">
      <c r="A4535" t="s">
        <v>9660</v>
      </c>
      <c r="B4535" t="s">
        <v>3929</v>
      </c>
      <c r="C4535" t="s">
        <v>0</v>
      </c>
      <c r="D4535">
        <v>24</v>
      </c>
      <c r="E4535" t="s">
        <v>3</v>
      </c>
      <c r="F4535">
        <v>1273585733</v>
      </c>
      <c r="G4535" t="s">
        <v>9661</v>
      </c>
      <c r="H4535" t="s">
        <v>49</v>
      </c>
      <c r="I4535" t="s">
        <v>50</v>
      </c>
      <c r="J4535" t="s">
        <v>34</v>
      </c>
      <c r="K4535" s="1">
        <v>45198</v>
      </c>
      <c r="L4535">
        <v>1</v>
      </c>
      <c r="M4535" t="s">
        <v>43</v>
      </c>
      <c r="N4535" t="s">
        <v>51</v>
      </c>
      <c r="O4535">
        <v>65.400000000000006</v>
      </c>
      <c r="P4535">
        <v>12.6</v>
      </c>
      <c r="Q4535" t="s">
        <v>58</v>
      </c>
      <c r="R4535" s="1">
        <v>44447</v>
      </c>
    </row>
    <row r="4536" spans="1:18" x14ac:dyDescent="0.25">
      <c r="A4536" t="s">
        <v>9662</v>
      </c>
      <c r="B4536" t="s">
        <v>1252</v>
      </c>
      <c r="C4536" t="s">
        <v>2</v>
      </c>
      <c r="D4536">
        <v>32</v>
      </c>
      <c r="E4536" t="s">
        <v>8</v>
      </c>
      <c r="F4536">
        <v>3623916044</v>
      </c>
      <c r="G4536" t="s">
        <v>9663</v>
      </c>
      <c r="H4536" t="s">
        <v>76</v>
      </c>
      <c r="I4536" t="s">
        <v>77</v>
      </c>
      <c r="J4536" t="s">
        <v>34</v>
      </c>
      <c r="K4536" s="1">
        <v>45274</v>
      </c>
      <c r="L4536">
        <v>1</v>
      </c>
      <c r="M4536" t="s">
        <v>35</v>
      </c>
      <c r="N4536" t="s">
        <v>36</v>
      </c>
      <c r="O4536">
        <v>66.8</v>
      </c>
      <c r="P4536">
        <v>13.2</v>
      </c>
      <c r="Q4536" t="s">
        <v>205</v>
      </c>
      <c r="R4536" s="1">
        <v>44635</v>
      </c>
    </row>
    <row r="4537" spans="1:18" x14ac:dyDescent="0.25">
      <c r="A4537" t="s">
        <v>9664</v>
      </c>
      <c r="B4537" t="s">
        <v>1849</v>
      </c>
      <c r="C4537" t="s">
        <v>0</v>
      </c>
      <c r="D4537">
        <v>39</v>
      </c>
      <c r="E4537" t="s">
        <v>3</v>
      </c>
      <c r="F4537">
        <v>5687087972</v>
      </c>
      <c r="G4537" t="s">
        <v>9665</v>
      </c>
      <c r="H4537" t="s">
        <v>76</v>
      </c>
      <c r="I4537" t="s">
        <v>77</v>
      </c>
      <c r="J4537" t="s">
        <v>34</v>
      </c>
      <c r="K4537" s="1">
        <v>44985</v>
      </c>
      <c r="L4537">
        <v>1</v>
      </c>
      <c r="M4537" t="s">
        <v>35</v>
      </c>
      <c r="N4537" t="s">
        <v>36</v>
      </c>
      <c r="O4537">
        <v>89</v>
      </c>
      <c r="P4537">
        <v>13.6</v>
      </c>
      <c r="Q4537" t="s">
        <v>116</v>
      </c>
      <c r="R4537" s="1">
        <v>43376</v>
      </c>
    </row>
    <row r="4538" spans="1:18" x14ac:dyDescent="0.25">
      <c r="A4538" t="s">
        <v>9666</v>
      </c>
      <c r="B4538" t="s">
        <v>838</v>
      </c>
      <c r="C4538" t="s">
        <v>0</v>
      </c>
      <c r="D4538">
        <v>39</v>
      </c>
      <c r="E4538" t="s">
        <v>3</v>
      </c>
      <c r="F4538">
        <v>1372829036</v>
      </c>
      <c r="G4538" t="s">
        <v>9667</v>
      </c>
      <c r="H4538" t="s">
        <v>195</v>
      </c>
      <c r="I4538" t="s">
        <v>137</v>
      </c>
      <c r="J4538" t="s">
        <v>34</v>
      </c>
      <c r="K4538" s="1">
        <v>45263</v>
      </c>
      <c r="L4538">
        <v>4</v>
      </c>
      <c r="M4538" t="s">
        <v>43</v>
      </c>
      <c r="N4538" t="s">
        <v>36</v>
      </c>
      <c r="O4538">
        <v>84.4</v>
      </c>
      <c r="P4538">
        <v>12.2</v>
      </c>
      <c r="Q4538" t="s">
        <v>205</v>
      </c>
      <c r="R4538" s="1">
        <v>42720</v>
      </c>
    </row>
    <row r="4539" spans="1:18" x14ac:dyDescent="0.25">
      <c r="A4539" t="s">
        <v>9668</v>
      </c>
      <c r="B4539" t="s">
        <v>600</v>
      </c>
      <c r="C4539" t="s">
        <v>0</v>
      </c>
      <c r="D4539">
        <v>36</v>
      </c>
      <c r="E4539" t="s">
        <v>10</v>
      </c>
      <c r="F4539">
        <v>8411601921</v>
      </c>
      <c r="G4539" t="s">
        <v>9669</v>
      </c>
      <c r="H4539" t="s">
        <v>145</v>
      </c>
      <c r="I4539" t="s">
        <v>146</v>
      </c>
      <c r="J4539" t="s">
        <v>34</v>
      </c>
      <c r="K4539" s="1">
        <v>44578</v>
      </c>
      <c r="L4539">
        <v>1</v>
      </c>
      <c r="M4539" t="s">
        <v>35</v>
      </c>
      <c r="N4539" t="s">
        <v>36</v>
      </c>
      <c r="O4539">
        <v>69.599999999999994</v>
      </c>
      <c r="P4539">
        <v>12.5</v>
      </c>
      <c r="Q4539" t="s">
        <v>116</v>
      </c>
      <c r="R4539" s="1">
        <v>45432</v>
      </c>
    </row>
    <row r="4540" spans="1:18" x14ac:dyDescent="0.25">
      <c r="A4540" t="s">
        <v>9670</v>
      </c>
      <c r="B4540" t="s">
        <v>2560</v>
      </c>
      <c r="C4540" t="s">
        <v>0</v>
      </c>
      <c r="D4540">
        <v>26</v>
      </c>
      <c r="E4540" t="s">
        <v>3</v>
      </c>
      <c r="F4540">
        <v>8748489278</v>
      </c>
      <c r="G4540" t="s">
        <v>9671</v>
      </c>
      <c r="H4540" t="s">
        <v>113</v>
      </c>
      <c r="I4540" t="s">
        <v>114</v>
      </c>
      <c r="J4540" t="s">
        <v>34</v>
      </c>
      <c r="K4540" s="1">
        <v>44803</v>
      </c>
      <c r="L4540">
        <v>3</v>
      </c>
      <c r="M4540" t="s">
        <v>35</v>
      </c>
      <c r="N4540" t="s">
        <v>36</v>
      </c>
      <c r="O4540">
        <v>80.3</v>
      </c>
      <c r="P4540">
        <v>14</v>
      </c>
      <c r="Q4540" t="s">
        <v>116</v>
      </c>
      <c r="R4540" s="1">
        <v>43227</v>
      </c>
    </row>
    <row r="4541" spans="1:18" x14ac:dyDescent="0.25">
      <c r="A4541" t="s">
        <v>9672</v>
      </c>
      <c r="B4541" t="s">
        <v>203</v>
      </c>
      <c r="C4541" t="s">
        <v>0</v>
      </c>
      <c r="D4541">
        <v>24</v>
      </c>
      <c r="E4541" t="s">
        <v>8</v>
      </c>
      <c r="F4541">
        <v>8137421324</v>
      </c>
      <c r="G4541" t="s">
        <v>9673</v>
      </c>
      <c r="H4541" t="s">
        <v>84</v>
      </c>
      <c r="I4541" t="s">
        <v>85</v>
      </c>
      <c r="J4541" t="s">
        <v>34</v>
      </c>
      <c r="K4541" s="1">
        <v>45372</v>
      </c>
      <c r="L4541">
        <v>5</v>
      </c>
      <c r="M4541" t="s">
        <v>35</v>
      </c>
      <c r="N4541" t="s">
        <v>36</v>
      </c>
      <c r="O4541">
        <v>69.099999999999994</v>
      </c>
      <c r="P4541">
        <v>14.7</v>
      </c>
      <c r="Q4541" t="s">
        <v>101</v>
      </c>
      <c r="R4541" s="1">
        <v>45112</v>
      </c>
    </row>
    <row r="4542" spans="1:18" x14ac:dyDescent="0.25">
      <c r="A4542" t="s">
        <v>9674</v>
      </c>
      <c r="B4542" t="s">
        <v>1687</v>
      </c>
      <c r="C4542" t="s">
        <v>2</v>
      </c>
      <c r="D4542">
        <v>29</v>
      </c>
      <c r="E4542" t="s">
        <v>3</v>
      </c>
      <c r="F4542">
        <v>598992520</v>
      </c>
      <c r="G4542" t="s">
        <v>9675</v>
      </c>
      <c r="H4542" t="s">
        <v>49</v>
      </c>
      <c r="I4542" t="s">
        <v>50</v>
      </c>
      <c r="J4542" t="s">
        <v>34</v>
      </c>
      <c r="K4542" s="1">
        <v>45888</v>
      </c>
      <c r="L4542">
        <v>1</v>
      </c>
      <c r="M4542" t="s">
        <v>43</v>
      </c>
      <c r="N4542" t="s">
        <v>44</v>
      </c>
      <c r="O4542">
        <v>73.5</v>
      </c>
      <c r="P4542">
        <v>16.600000000000001</v>
      </c>
      <c r="Q4542" t="s">
        <v>205</v>
      </c>
      <c r="R4542" s="1">
        <v>44962</v>
      </c>
    </row>
    <row r="4543" spans="1:18" x14ac:dyDescent="0.25">
      <c r="A4543" t="s">
        <v>9676</v>
      </c>
      <c r="B4543" t="s">
        <v>2073</v>
      </c>
      <c r="C4543" t="s">
        <v>0</v>
      </c>
      <c r="D4543">
        <v>24</v>
      </c>
      <c r="E4543" t="s">
        <v>8</v>
      </c>
      <c r="F4543">
        <v>4943404922</v>
      </c>
      <c r="G4543" t="s">
        <v>9677</v>
      </c>
      <c r="H4543" t="s">
        <v>131</v>
      </c>
      <c r="I4543" t="s">
        <v>132</v>
      </c>
      <c r="J4543" t="s">
        <v>34</v>
      </c>
      <c r="K4543" s="1">
        <v>45800</v>
      </c>
      <c r="L4543">
        <v>3</v>
      </c>
      <c r="M4543" t="s">
        <v>43</v>
      </c>
      <c r="N4543" t="s">
        <v>44</v>
      </c>
      <c r="O4543">
        <v>60.6</v>
      </c>
      <c r="P4543">
        <v>11.9</v>
      </c>
      <c r="Q4543" t="s">
        <v>72</v>
      </c>
      <c r="R4543" s="1">
        <v>43547</v>
      </c>
    </row>
    <row r="4544" spans="1:18" x14ac:dyDescent="0.25">
      <c r="A4544" t="s">
        <v>9678</v>
      </c>
      <c r="B4544" t="s">
        <v>82</v>
      </c>
      <c r="C4544" t="s">
        <v>2</v>
      </c>
      <c r="D4544">
        <v>37</v>
      </c>
      <c r="E4544" t="s">
        <v>3</v>
      </c>
      <c r="F4544">
        <v>5235589638</v>
      </c>
      <c r="G4544" t="s">
        <v>9679</v>
      </c>
      <c r="H4544" t="s">
        <v>41</v>
      </c>
      <c r="I4544" t="s">
        <v>42</v>
      </c>
      <c r="J4544" t="s">
        <v>34</v>
      </c>
      <c r="K4544" s="1">
        <v>44979</v>
      </c>
      <c r="L4544">
        <v>3</v>
      </c>
      <c r="M4544" t="s">
        <v>35</v>
      </c>
      <c r="N4544" t="s">
        <v>36</v>
      </c>
      <c r="O4544">
        <v>77.5</v>
      </c>
      <c r="P4544">
        <v>13.9</v>
      </c>
      <c r="Q4544" t="s">
        <v>37</v>
      </c>
      <c r="R4544" s="1">
        <v>42438</v>
      </c>
    </row>
    <row r="4545" spans="1:18" x14ac:dyDescent="0.25">
      <c r="A4545" t="s">
        <v>9680</v>
      </c>
      <c r="B4545" t="s">
        <v>386</v>
      </c>
      <c r="C4545" t="s">
        <v>2</v>
      </c>
      <c r="D4545">
        <v>21</v>
      </c>
      <c r="E4545" t="s">
        <v>10</v>
      </c>
      <c r="F4545">
        <v>8715409831</v>
      </c>
      <c r="G4545" t="s">
        <v>9681</v>
      </c>
      <c r="H4545" t="s">
        <v>224</v>
      </c>
      <c r="I4545" t="s">
        <v>85</v>
      </c>
      <c r="J4545" t="s">
        <v>34</v>
      </c>
      <c r="K4545" s="1">
        <v>45883</v>
      </c>
      <c r="L4545">
        <v>2</v>
      </c>
      <c r="M4545" t="s">
        <v>35</v>
      </c>
      <c r="N4545" t="s">
        <v>36</v>
      </c>
      <c r="O4545">
        <v>78.400000000000006</v>
      </c>
      <c r="P4545">
        <v>13.8</v>
      </c>
      <c r="Q4545" t="s">
        <v>124</v>
      </c>
      <c r="R4545" s="1">
        <v>44740</v>
      </c>
    </row>
    <row r="4546" spans="1:18" x14ac:dyDescent="0.25">
      <c r="A4546" t="s">
        <v>9682</v>
      </c>
      <c r="B4546" t="s">
        <v>3159</v>
      </c>
      <c r="C4546" t="s">
        <v>0</v>
      </c>
      <c r="D4546">
        <v>27</v>
      </c>
      <c r="E4546" t="s">
        <v>3</v>
      </c>
      <c r="F4546">
        <v>8354599481</v>
      </c>
      <c r="G4546" t="s">
        <v>9683</v>
      </c>
      <c r="H4546" t="s">
        <v>195</v>
      </c>
      <c r="I4546" t="s">
        <v>137</v>
      </c>
      <c r="J4546" t="s">
        <v>34</v>
      </c>
      <c r="K4546" s="1">
        <v>45429</v>
      </c>
      <c r="L4546">
        <v>4</v>
      </c>
      <c r="M4546" t="s">
        <v>35</v>
      </c>
      <c r="N4546" t="s">
        <v>36</v>
      </c>
      <c r="O4546">
        <v>63.3</v>
      </c>
      <c r="P4546">
        <v>14.4</v>
      </c>
      <c r="Q4546" t="s">
        <v>205</v>
      </c>
      <c r="R4546" s="1">
        <v>45527</v>
      </c>
    </row>
    <row r="4547" spans="1:18" x14ac:dyDescent="0.25">
      <c r="A4547" t="s">
        <v>9684</v>
      </c>
      <c r="B4547" t="s">
        <v>1668</v>
      </c>
      <c r="C4547" t="s">
        <v>2</v>
      </c>
      <c r="D4547">
        <v>50</v>
      </c>
      <c r="E4547" t="s">
        <v>10</v>
      </c>
      <c r="F4547">
        <v>972967737</v>
      </c>
      <c r="G4547" t="s">
        <v>9685</v>
      </c>
      <c r="H4547" t="s">
        <v>113</v>
      </c>
      <c r="I4547" t="s">
        <v>114</v>
      </c>
      <c r="J4547" t="s">
        <v>34</v>
      </c>
      <c r="K4547" s="1">
        <v>44718</v>
      </c>
      <c r="L4547">
        <v>2</v>
      </c>
      <c r="M4547" t="s">
        <v>35</v>
      </c>
      <c r="N4547" t="s">
        <v>36</v>
      </c>
      <c r="O4547">
        <v>66.099999999999994</v>
      </c>
      <c r="P4547">
        <v>16.7</v>
      </c>
      <c r="Q4547" t="s">
        <v>72</v>
      </c>
      <c r="R4547" s="1">
        <v>42550</v>
      </c>
    </row>
    <row r="4548" spans="1:18" x14ac:dyDescent="0.25">
      <c r="A4548" t="s">
        <v>9686</v>
      </c>
      <c r="B4548" t="s">
        <v>1668</v>
      </c>
      <c r="C4548" t="s">
        <v>2</v>
      </c>
      <c r="D4548">
        <v>34</v>
      </c>
      <c r="E4548" t="s">
        <v>10</v>
      </c>
      <c r="F4548">
        <v>2094340932</v>
      </c>
      <c r="G4548" t="s">
        <v>9687</v>
      </c>
      <c r="H4548" t="s">
        <v>145</v>
      </c>
      <c r="I4548" t="s">
        <v>146</v>
      </c>
      <c r="J4548" t="s">
        <v>34</v>
      </c>
      <c r="K4548" s="1">
        <v>45676</v>
      </c>
      <c r="L4548">
        <v>4</v>
      </c>
      <c r="M4548" t="s">
        <v>43</v>
      </c>
      <c r="N4548" t="s">
        <v>36</v>
      </c>
      <c r="O4548">
        <v>45</v>
      </c>
      <c r="P4548">
        <v>15.1</v>
      </c>
      <c r="Q4548" t="s">
        <v>52</v>
      </c>
      <c r="R4548" s="1">
        <v>42141</v>
      </c>
    </row>
    <row r="4549" spans="1:18" x14ac:dyDescent="0.25">
      <c r="A4549" t="s">
        <v>9688</v>
      </c>
      <c r="B4549" t="s">
        <v>1705</v>
      </c>
      <c r="C4549" t="s">
        <v>2</v>
      </c>
      <c r="D4549">
        <v>46</v>
      </c>
      <c r="E4549" t="s">
        <v>10</v>
      </c>
      <c r="F4549">
        <v>3988684875</v>
      </c>
      <c r="G4549" t="s">
        <v>9689</v>
      </c>
      <c r="H4549" t="s">
        <v>113</v>
      </c>
      <c r="I4549" t="s">
        <v>114</v>
      </c>
      <c r="J4549" t="s">
        <v>34</v>
      </c>
      <c r="K4549" s="1">
        <v>45735</v>
      </c>
      <c r="L4549">
        <v>3</v>
      </c>
      <c r="M4549" t="s">
        <v>35</v>
      </c>
      <c r="N4549" t="s">
        <v>36</v>
      </c>
      <c r="O4549">
        <v>70</v>
      </c>
      <c r="P4549">
        <v>15</v>
      </c>
      <c r="Q4549" t="s">
        <v>124</v>
      </c>
      <c r="R4549" s="1">
        <v>43794</v>
      </c>
    </row>
    <row r="4550" spans="1:18" x14ac:dyDescent="0.25">
      <c r="A4550" t="s">
        <v>9690</v>
      </c>
      <c r="B4550" t="s">
        <v>1496</v>
      </c>
      <c r="C4550" t="s">
        <v>0</v>
      </c>
      <c r="D4550">
        <v>30</v>
      </c>
      <c r="E4550" t="s">
        <v>3</v>
      </c>
      <c r="F4550">
        <v>9122190345</v>
      </c>
      <c r="G4550" t="s">
        <v>9691</v>
      </c>
      <c r="H4550" t="s">
        <v>113</v>
      </c>
      <c r="I4550" t="s">
        <v>114</v>
      </c>
      <c r="J4550" t="s">
        <v>34</v>
      </c>
      <c r="K4550" s="1">
        <v>44869</v>
      </c>
      <c r="L4550">
        <v>1</v>
      </c>
      <c r="M4550" t="s">
        <v>35</v>
      </c>
      <c r="N4550" t="s">
        <v>36</v>
      </c>
      <c r="O4550">
        <v>68.400000000000006</v>
      </c>
      <c r="P4550">
        <v>14.6</v>
      </c>
      <c r="Q4550" t="s">
        <v>124</v>
      </c>
      <c r="R4550" s="1">
        <v>42042</v>
      </c>
    </row>
    <row r="4551" spans="1:18" x14ac:dyDescent="0.25">
      <c r="A4551" t="s">
        <v>9692</v>
      </c>
      <c r="B4551" t="s">
        <v>743</v>
      </c>
      <c r="C4551" t="s">
        <v>2</v>
      </c>
      <c r="D4551">
        <v>30</v>
      </c>
      <c r="E4551" t="s">
        <v>3</v>
      </c>
      <c r="F4551">
        <v>4469442019</v>
      </c>
      <c r="G4551" t="s">
        <v>9693</v>
      </c>
      <c r="H4551" t="s">
        <v>195</v>
      </c>
      <c r="I4551" t="s">
        <v>137</v>
      </c>
      <c r="J4551" t="s">
        <v>34</v>
      </c>
      <c r="K4551" s="1">
        <v>45865</v>
      </c>
      <c r="L4551">
        <v>3</v>
      </c>
      <c r="M4551" t="s">
        <v>35</v>
      </c>
      <c r="N4551" t="s">
        <v>36</v>
      </c>
      <c r="O4551">
        <v>56.5</v>
      </c>
      <c r="P4551">
        <v>14.9</v>
      </c>
      <c r="Q4551" t="s">
        <v>37</v>
      </c>
      <c r="R4551" s="1">
        <v>43077</v>
      </c>
    </row>
    <row r="4552" spans="1:18" x14ac:dyDescent="0.25">
      <c r="A4552" t="s">
        <v>9694</v>
      </c>
      <c r="B4552" t="s">
        <v>4430</v>
      </c>
      <c r="C4552" t="s">
        <v>0</v>
      </c>
      <c r="D4552">
        <v>34</v>
      </c>
      <c r="E4552" t="s">
        <v>8</v>
      </c>
      <c r="F4552">
        <v>3261518619</v>
      </c>
      <c r="G4552" t="s">
        <v>9695</v>
      </c>
      <c r="H4552" t="s">
        <v>92</v>
      </c>
      <c r="I4552" t="s">
        <v>92</v>
      </c>
      <c r="J4552" t="s">
        <v>34</v>
      </c>
      <c r="K4552" s="1">
        <v>45926</v>
      </c>
      <c r="L4552">
        <v>1</v>
      </c>
      <c r="M4552" t="s">
        <v>43</v>
      </c>
      <c r="N4552" t="s">
        <v>425</v>
      </c>
      <c r="O4552">
        <v>80.599999999999994</v>
      </c>
      <c r="P4552">
        <v>14</v>
      </c>
      <c r="Q4552" t="s">
        <v>205</v>
      </c>
      <c r="R4552" s="1">
        <v>45604</v>
      </c>
    </row>
    <row r="4553" spans="1:18" x14ac:dyDescent="0.25">
      <c r="A4553" t="s">
        <v>9696</v>
      </c>
      <c r="B4553" t="s">
        <v>297</v>
      </c>
      <c r="C4553" t="s">
        <v>2</v>
      </c>
      <c r="D4553">
        <v>35</v>
      </c>
      <c r="E4553" t="s">
        <v>8</v>
      </c>
      <c r="F4553">
        <v>9228401358</v>
      </c>
      <c r="G4553" t="s">
        <v>9697</v>
      </c>
      <c r="H4553" t="s">
        <v>70</v>
      </c>
      <c r="I4553" t="s">
        <v>71</v>
      </c>
      <c r="J4553" t="s">
        <v>34</v>
      </c>
      <c r="K4553" s="1">
        <v>45873</v>
      </c>
      <c r="L4553">
        <v>1</v>
      </c>
      <c r="M4553" t="s">
        <v>35</v>
      </c>
      <c r="N4553" t="s">
        <v>36</v>
      </c>
      <c r="O4553">
        <v>80.099999999999994</v>
      </c>
      <c r="P4553">
        <v>15.9</v>
      </c>
      <c r="Q4553" t="s">
        <v>37</v>
      </c>
      <c r="R4553" s="1">
        <v>44128</v>
      </c>
    </row>
    <row r="4554" spans="1:18" x14ac:dyDescent="0.25">
      <c r="A4554" t="s">
        <v>9698</v>
      </c>
      <c r="B4554" t="s">
        <v>321</v>
      </c>
      <c r="C4554" t="s">
        <v>0</v>
      </c>
      <c r="D4554">
        <v>34</v>
      </c>
      <c r="E4554" t="s">
        <v>1</v>
      </c>
      <c r="F4554">
        <v>5805416227</v>
      </c>
      <c r="G4554" t="s">
        <v>9699</v>
      </c>
      <c r="H4554" t="s">
        <v>113</v>
      </c>
      <c r="I4554" t="s">
        <v>114</v>
      </c>
      <c r="J4554" t="s">
        <v>34</v>
      </c>
      <c r="K4554" s="1">
        <v>45313</v>
      </c>
      <c r="L4554">
        <v>1</v>
      </c>
      <c r="M4554" t="s">
        <v>43</v>
      </c>
      <c r="N4554" t="s">
        <v>484</v>
      </c>
      <c r="O4554">
        <v>70.2</v>
      </c>
      <c r="P4554">
        <v>11.3</v>
      </c>
      <c r="Q4554" t="s">
        <v>116</v>
      </c>
      <c r="R4554" s="1">
        <v>45313</v>
      </c>
    </row>
    <row r="4555" spans="1:18" x14ac:dyDescent="0.25">
      <c r="A4555" t="s">
        <v>9700</v>
      </c>
      <c r="B4555" t="s">
        <v>1443</v>
      </c>
      <c r="C4555" t="s">
        <v>2</v>
      </c>
      <c r="D4555">
        <v>42</v>
      </c>
      <c r="E4555" t="s">
        <v>8</v>
      </c>
      <c r="F4555">
        <v>2153900415</v>
      </c>
      <c r="G4555" t="s">
        <v>9701</v>
      </c>
      <c r="H4555" t="s">
        <v>141</v>
      </c>
      <c r="I4555" t="s">
        <v>114</v>
      </c>
      <c r="J4555" t="s">
        <v>34</v>
      </c>
      <c r="K4555" s="1">
        <v>45910</v>
      </c>
      <c r="L4555">
        <v>2</v>
      </c>
      <c r="M4555" t="s">
        <v>35</v>
      </c>
      <c r="N4555" t="s">
        <v>36</v>
      </c>
      <c r="O4555">
        <v>74.5</v>
      </c>
      <c r="P4555">
        <v>15.9</v>
      </c>
      <c r="Q4555" t="s">
        <v>205</v>
      </c>
      <c r="R4555" s="1">
        <v>45289</v>
      </c>
    </row>
    <row r="4556" spans="1:18" x14ac:dyDescent="0.25">
      <c r="A4556" t="s">
        <v>9702</v>
      </c>
      <c r="B4556" t="s">
        <v>154</v>
      </c>
      <c r="C4556" t="s">
        <v>0</v>
      </c>
      <c r="D4556">
        <v>26</v>
      </c>
      <c r="E4556" t="s">
        <v>8</v>
      </c>
      <c r="F4556">
        <v>9033039284</v>
      </c>
      <c r="G4556" t="s">
        <v>9703</v>
      </c>
      <c r="H4556" t="s">
        <v>70</v>
      </c>
      <c r="I4556" t="s">
        <v>71</v>
      </c>
      <c r="J4556" t="s">
        <v>34</v>
      </c>
      <c r="K4556" s="1">
        <v>45899</v>
      </c>
      <c r="L4556">
        <v>2</v>
      </c>
      <c r="M4556" t="s">
        <v>35</v>
      </c>
      <c r="N4556" t="s">
        <v>36</v>
      </c>
      <c r="O4556">
        <v>68.900000000000006</v>
      </c>
      <c r="P4556">
        <v>13.1</v>
      </c>
      <c r="Q4556" t="s">
        <v>52</v>
      </c>
      <c r="R4556" s="1">
        <v>43962</v>
      </c>
    </row>
    <row r="4557" spans="1:18" x14ac:dyDescent="0.25">
      <c r="A4557" t="s">
        <v>9704</v>
      </c>
      <c r="B4557" t="s">
        <v>235</v>
      </c>
      <c r="C4557" t="s">
        <v>0</v>
      </c>
      <c r="D4557">
        <v>26</v>
      </c>
      <c r="E4557" t="s">
        <v>8</v>
      </c>
      <c r="F4557">
        <v>9449571722</v>
      </c>
      <c r="G4557" t="s">
        <v>9705</v>
      </c>
      <c r="H4557" t="s">
        <v>173</v>
      </c>
      <c r="I4557" t="s">
        <v>114</v>
      </c>
      <c r="J4557" t="s">
        <v>34</v>
      </c>
      <c r="K4557" s="1">
        <v>45923</v>
      </c>
      <c r="L4557">
        <v>3</v>
      </c>
      <c r="M4557" t="s">
        <v>35</v>
      </c>
      <c r="N4557" t="s">
        <v>36</v>
      </c>
      <c r="O4557">
        <v>79.2</v>
      </c>
      <c r="P4557">
        <v>13.3</v>
      </c>
      <c r="Q4557" t="s">
        <v>37</v>
      </c>
      <c r="R4557" s="1">
        <v>43304</v>
      </c>
    </row>
    <row r="4558" spans="1:18" x14ac:dyDescent="0.25">
      <c r="A4558" t="s">
        <v>9706</v>
      </c>
      <c r="B4558" t="s">
        <v>139</v>
      </c>
      <c r="C4558" t="s">
        <v>0</v>
      </c>
      <c r="D4558">
        <v>35</v>
      </c>
      <c r="E4558" t="s">
        <v>6</v>
      </c>
      <c r="F4558">
        <v>1853610579</v>
      </c>
      <c r="G4558" t="s">
        <v>9707</v>
      </c>
      <c r="H4558" t="s">
        <v>141</v>
      </c>
      <c r="I4558" t="s">
        <v>114</v>
      </c>
      <c r="J4558" t="s">
        <v>34</v>
      </c>
      <c r="K4558" s="1">
        <v>45677</v>
      </c>
      <c r="L4558">
        <v>4</v>
      </c>
      <c r="M4558" t="s">
        <v>35</v>
      </c>
      <c r="N4558" t="s">
        <v>36</v>
      </c>
      <c r="O4558">
        <v>62.9</v>
      </c>
      <c r="P4558">
        <v>12.6</v>
      </c>
      <c r="Q4558" t="s">
        <v>101</v>
      </c>
      <c r="R4558" s="1">
        <v>42692</v>
      </c>
    </row>
    <row r="4559" spans="1:18" x14ac:dyDescent="0.25">
      <c r="A4559" t="s">
        <v>9708</v>
      </c>
      <c r="B4559" t="s">
        <v>1310</v>
      </c>
      <c r="C4559" t="s">
        <v>0</v>
      </c>
      <c r="D4559">
        <v>36</v>
      </c>
      <c r="E4559" t="s">
        <v>3</v>
      </c>
      <c r="F4559">
        <v>1271773177</v>
      </c>
      <c r="G4559" t="s">
        <v>9709</v>
      </c>
      <c r="H4559" t="s">
        <v>173</v>
      </c>
      <c r="I4559" t="s">
        <v>114</v>
      </c>
      <c r="J4559" t="s">
        <v>34</v>
      </c>
      <c r="K4559" s="1">
        <v>45705</v>
      </c>
      <c r="L4559">
        <v>2</v>
      </c>
      <c r="M4559" t="s">
        <v>35</v>
      </c>
      <c r="N4559" t="s">
        <v>36</v>
      </c>
      <c r="O4559">
        <v>71.599999999999994</v>
      </c>
      <c r="P4559">
        <v>12.5</v>
      </c>
      <c r="Q4559" t="s">
        <v>93</v>
      </c>
      <c r="R4559" s="1">
        <v>45289</v>
      </c>
    </row>
    <row r="4560" spans="1:18" x14ac:dyDescent="0.25">
      <c r="A4560" t="s">
        <v>9710</v>
      </c>
      <c r="B4560" t="s">
        <v>3148</v>
      </c>
      <c r="C4560" t="s">
        <v>0</v>
      </c>
      <c r="D4560">
        <v>35</v>
      </c>
      <c r="E4560" t="s">
        <v>3</v>
      </c>
      <c r="F4560">
        <v>9416863094</v>
      </c>
      <c r="G4560" t="s">
        <v>9711</v>
      </c>
      <c r="H4560" t="s">
        <v>136</v>
      </c>
      <c r="I4560" t="s">
        <v>137</v>
      </c>
      <c r="J4560" t="s">
        <v>34</v>
      </c>
      <c r="K4560" s="1">
        <v>45959</v>
      </c>
      <c r="L4560">
        <v>3</v>
      </c>
      <c r="M4560" t="s">
        <v>43</v>
      </c>
      <c r="N4560" t="s">
        <v>36</v>
      </c>
      <c r="O4560">
        <v>61</v>
      </c>
      <c r="P4560">
        <v>11.8</v>
      </c>
      <c r="Q4560" t="s">
        <v>45</v>
      </c>
      <c r="R4560" s="1">
        <v>43773</v>
      </c>
    </row>
    <row r="4561" spans="1:18" x14ac:dyDescent="0.25">
      <c r="A4561" t="s">
        <v>9712</v>
      </c>
      <c r="B4561" t="s">
        <v>392</v>
      </c>
      <c r="C4561" t="s">
        <v>2</v>
      </c>
      <c r="D4561">
        <v>25</v>
      </c>
      <c r="E4561" t="s">
        <v>8</v>
      </c>
      <c r="F4561">
        <v>5411669024</v>
      </c>
      <c r="G4561" t="s">
        <v>9713</v>
      </c>
      <c r="H4561" t="s">
        <v>224</v>
      </c>
      <c r="I4561" t="s">
        <v>85</v>
      </c>
      <c r="J4561" t="s">
        <v>34</v>
      </c>
      <c r="K4561" s="1">
        <v>45837</v>
      </c>
      <c r="L4561">
        <v>2</v>
      </c>
      <c r="M4561" t="s">
        <v>43</v>
      </c>
      <c r="N4561" t="s">
        <v>191</v>
      </c>
      <c r="O4561">
        <v>81.7</v>
      </c>
      <c r="P4561">
        <v>12.9</v>
      </c>
      <c r="Q4561" t="s">
        <v>37</v>
      </c>
      <c r="R4561" s="1">
        <v>43272</v>
      </c>
    </row>
    <row r="4562" spans="1:18" x14ac:dyDescent="0.25">
      <c r="A4562" t="s">
        <v>9714</v>
      </c>
      <c r="B4562" t="s">
        <v>2385</v>
      </c>
      <c r="C4562" t="s">
        <v>0</v>
      </c>
      <c r="D4562">
        <v>37</v>
      </c>
      <c r="E4562" t="s">
        <v>3</v>
      </c>
      <c r="F4562">
        <v>6996969677</v>
      </c>
      <c r="G4562" t="s">
        <v>9715</v>
      </c>
      <c r="H4562" t="s">
        <v>32</v>
      </c>
      <c r="I4562" t="s">
        <v>33</v>
      </c>
      <c r="J4562" t="s">
        <v>34</v>
      </c>
      <c r="K4562" t="s">
        <v>115</v>
      </c>
      <c r="L4562">
        <v>0</v>
      </c>
      <c r="M4562" t="s">
        <v>35</v>
      </c>
      <c r="N4562" t="s">
        <v>36</v>
      </c>
      <c r="O4562">
        <v>74.099999999999994</v>
      </c>
      <c r="P4562">
        <v>12.6</v>
      </c>
      <c r="Q4562" t="s">
        <v>37</v>
      </c>
      <c r="R4562" s="1">
        <v>44120</v>
      </c>
    </row>
    <row r="4563" spans="1:18" x14ac:dyDescent="0.25">
      <c r="A4563" t="s">
        <v>9716</v>
      </c>
      <c r="B4563" t="s">
        <v>3175</v>
      </c>
      <c r="C4563" t="s">
        <v>2</v>
      </c>
      <c r="D4563">
        <v>36</v>
      </c>
      <c r="E4563" t="s">
        <v>8</v>
      </c>
      <c r="F4563">
        <v>4137963958</v>
      </c>
      <c r="G4563" t="s">
        <v>9717</v>
      </c>
      <c r="H4563" t="s">
        <v>224</v>
      </c>
      <c r="I4563" t="s">
        <v>85</v>
      </c>
      <c r="J4563" t="s">
        <v>34</v>
      </c>
      <c r="K4563" s="1">
        <v>45355</v>
      </c>
      <c r="L4563">
        <v>2</v>
      </c>
      <c r="M4563" t="s">
        <v>35</v>
      </c>
      <c r="N4563" t="s">
        <v>36</v>
      </c>
      <c r="O4563">
        <v>73.8</v>
      </c>
      <c r="P4563">
        <v>13.3</v>
      </c>
      <c r="Q4563" t="s">
        <v>52</v>
      </c>
      <c r="R4563" s="1">
        <v>43814</v>
      </c>
    </row>
    <row r="4564" spans="1:18" x14ac:dyDescent="0.25">
      <c r="A4564" t="s">
        <v>9718</v>
      </c>
      <c r="B4564" t="s">
        <v>1272</v>
      </c>
      <c r="C4564" t="s">
        <v>2</v>
      </c>
      <c r="D4564">
        <v>43</v>
      </c>
      <c r="E4564" t="s">
        <v>10</v>
      </c>
      <c r="F4564">
        <v>1557701739</v>
      </c>
      <c r="G4564" t="s">
        <v>9719</v>
      </c>
      <c r="H4564" t="s">
        <v>131</v>
      </c>
      <c r="I4564" t="s">
        <v>132</v>
      </c>
      <c r="J4564" t="s">
        <v>34</v>
      </c>
      <c r="K4564" s="1">
        <v>45927</v>
      </c>
      <c r="L4564">
        <v>1</v>
      </c>
      <c r="M4564" t="s">
        <v>35</v>
      </c>
      <c r="N4564" t="s">
        <v>36</v>
      </c>
      <c r="O4564">
        <v>63</v>
      </c>
      <c r="P4564">
        <v>14.3</v>
      </c>
      <c r="Q4564" t="s">
        <v>37</v>
      </c>
      <c r="R4564" s="1">
        <v>44465</v>
      </c>
    </row>
    <row r="4565" spans="1:18" x14ac:dyDescent="0.25">
      <c r="A4565" t="s">
        <v>9720</v>
      </c>
      <c r="B4565" t="s">
        <v>954</v>
      </c>
      <c r="C4565" t="s">
        <v>0</v>
      </c>
      <c r="D4565">
        <v>18</v>
      </c>
      <c r="E4565" t="s">
        <v>10</v>
      </c>
      <c r="F4565">
        <v>4320130132</v>
      </c>
      <c r="G4565" t="s">
        <v>9721</v>
      </c>
      <c r="H4565" t="s">
        <v>173</v>
      </c>
      <c r="I4565" t="s">
        <v>114</v>
      </c>
      <c r="J4565" t="s">
        <v>34</v>
      </c>
      <c r="K4565" s="1">
        <v>45923</v>
      </c>
      <c r="L4565">
        <v>3</v>
      </c>
      <c r="M4565" t="s">
        <v>35</v>
      </c>
      <c r="N4565" t="s">
        <v>36</v>
      </c>
      <c r="O4565">
        <v>55.6</v>
      </c>
      <c r="P4565">
        <v>13.4</v>
      </c>
      <c r="Q4565" t="s">
        <v>52</v>
      </c>
      <c r="R4565" s="1">
        <v>45745</v>
      </c>
    </row>
    <row r="4566" spans="1:18" x14ac:dyDescent="0.25">
      <c r="A4566" t="s">
        <v>9722</v>
      </c>
      <c r="B4566" t="s">
        <v>3678</v>
      </c>
      <c r="C4566" t="s">
        <v>2</v>
      </c>
      <c r="D4566">
        <v>34</v>
      </c>
      <c r="E4566" t="s">
        <v>8</v>
      </c>
      <c r="F4566">
        <v>3844727721</v>
      </c>
      <c r="G4566" t="s">
        <v>9723</v>
      </c>
      <c r="H4566" t="s">
        <v>113</v>
      </c>
      <c r="I4566" t="s">
        <v>114</v>
      </c>
      <c r="J4566" t="s">
        <v>34</v>
      </c>
      <c r="K4566" s="1">
        <v>45881</v>
      </c>
      <c r="L4566">
        <v>2</v>
      </c>
      <c r="M4566" t="s">
        <v>43</v>
      </c>
      <c r="N4566" t="s">
        <v>425</v>
      </c>
      <c r="O4566">
        <v>57.7</v>
      </c>
      <c r="P4566">
        <v>14.4</v>
      </c>
      <c r="Q4566" t="s">
        <v>124</v>
      </c>
      <c r="R4566" s="1">
        <v>44328</v>
      </c>
    </row>
    <row r="4567" spans="1:18" x14ac:dyDescent="0.25">
      <c r="A4567" t="s">
        <v>9724</v>
      </c>
      <c r="B4567" t="s">
        <v>321</v>
      </c>
      <c r="C4567" t="s">
        <v>0</v>
      </c>
      <c r="D4567">
        <v>41</v>
      </c>
      <c r="E4567" t="s">
        <v>10</v>
      </c>
      <c r="F4567">
        <v>1549606516</v>
      </c>
      <c r="G4567" t="s">
        <v>9725</v>
      </c>
      <c r="H4567" t="s">
        <v>56</v>
      </c>
      <c r="I4567" t="s">
        <v>57</v>
      </c>
      <c r="J4567" t="s">
        <v>34</v>
      </c>
      <c r="K4567" s="1">
        <v>44388</v>
      </c>
      <c r="L4567">
        <v>3</v>
      </c>
      <c r="M4567" t="s">
        <v>35</v>
      </c>
      <c r="N4567" t="s">
        <v>36</v>
      </c>
      <c r="O4567">
        <v>71</v>
      </c>
      <c r="P4567">
        <v>13.8</v>
      </c>
      <c r="Q4567" t="s">
        <v>205</v>
      </c>
      <c r="R4567" s="1">
        <v>42807</v>
      </c>
    </row>
    <row r="4568" spans="1:18" x14ac:dyDescent="0.25">
      <c r="A4568" t="s">
        <v>9726</v>
      </c>
      <c r="B4568" t="s">
        <v>1264</v>
      </c>
      <c r="C4568" t="s">
        <v>2</v>
      </c>
      <c r="D4568">
        <v>18</v>
      </c>
      <c r="E4568" t="s">
        <v>3</v>
      </c>
      <c r="F4568">
        <v>8348549660</v>
      </c>
      <c r="G4568" t="s">
        <v>9727</v>
      </c>
      <c r="H4568" t="s">
        <v>49</v>
      </c>
      <c r="I4568" t="s">
        <v>50</v>
      </c>
      <c r="J4568" t="s">
        <v>34</v>
      </c>
      <c r="K4568" s="1">
        <v>45548</v>
      </c>
      <c r="L4568">
        <v>2</v>
      </c>
      <c r="M4568" t="s">
        <v>35</v>
      </c>
      <c r="N4568" t="s">
        <v>36</v>
      </c>
      <c r="O4568">
        <v>89.5</v>
      </c>
      <c r="P4568">
        <v>14.2</v>
      </c>
      <c r="Q4568" t="s">
        <v>101</v>
      </c>
      <c r="R4568" s="1">
        <v>43456</v>
      </c>
    </row>
    <row r="4569" spans="1:18" x14ac:dyDescent="0.25">
      <c r="A4569" t="s">
        <v>9728</v>
      </c>
      <c r="B4569" t="s">
        <v>2716</v>
      </c>
      <c r="C4569" t="s">
        <v>2</v>
      </c>
      <c r="D4569">
        <v>32</v>
      </c>
      <c r="E4569" t="s">
        <v>10</v>
      </c>
      <c r="F4569">
        <v>7360630088</v>
      </c>
      <c r="G4569" t="s">
        <v>9729</v>
      </c>
      <c r="H4569" t="s">
        <v>141</v>
      </c>
      <c r="I4569" t="s">
        <v>114</v>
      </c>
      <c r="J4569" t="s">
        <v>34</v>
      </c>
      <c r="K4569" s="1">
        <v>45410</v>
      </c>
      <c r="L4569">
        <v>3</v>
      </c>
      <c r="M4569" t="s">
        <v>43</v>
      </c>
      <c r="N4569" t="s">
        <v>44</v>
      </c>
      <c r="O4569">
        <v>81.099999999999994</v>
      </c>
      <c r="P4569">
        <v>15.1</v>
      </c>
      <c r="Q4569" t="s">
        <v>116</v>
      </c>
      <c r="R4569" s="1">
        <v>44621</v>
      </c>
    </row>
    <row r="4570" spans="1:18" x14ac:dyDescent="0.25">
      <c r="A4570" t="s">
        <v>9730</v>
      </c>
      <c r="B4570" t="s">
        <v>1390</v>
      </c>
      <c r="C4570" t="s">
        <v>2</v>
      </c>
      <c r="D4570">
        <v>27</v>
      </c>
      <c r="E4570" t="s">
        <v>8</v>
      </c>
      <c r="F4570">
        <v>8332859592</v>
      </c>
      <c r="G4570" t="s">
        <v>9731</v>
      </c>
      <c r="H4570" t="s">
        <v>185</v>
      </c>
      <c r="I4570" t="s">
        <v>186</v>
      </c>
      <c r="J4570" t="s">
        <v>34</v>
      </c>
      <c r="K4570" s="1">
        <v>44983</v>
      </c>
      <c r="L4570">
        <v>1</v>
      </c>
      <c r="M4570" t="s">
        <v>35</v>
      </c>
      <c r="N4570" t="s">
        <v>36</v>
      </c>
      <c r="O4570">
        <v>62.3</v>
      </c>
      <c r="P4570">
        <v>14.1</v>
      </c>
      <c r="Q4570" t="s">
        <v>72</v>
      </c>
      <c r="R4570" s="1">
        <v>42055</v>
      </c>
    </row>
    <row r="4571" spans="1:18" x14ac:dyDescent="0.25">
      <c r="A4571" t="s">
        <v>9732</v>
      </c>
      <c r="B4571" t="s">
        <v>1882</v>
      </c>
      <c r="C4571" t="s">
        <v>0</v>
      </c>
      <c r="D4571">
        <v>47</v>
      </c>
      <c r="E4571" t="s">
        <v>7</v>
      </c>
      <c r="F4571">
        <v>5151382135</v>
      </c>
      <c r="G4571" t="s">
        <v>9733</v>
      </c>
      <c r="H4571" t="s">
        <v>49</v>
      </c>
      <c r="I4571" t="s">
        <v>50</v>
      </c>
      <c r="J4571" t="s">
        <v>34</v>
      </c>
      <c r="K4571" s="1">
        <v>44577</v>
      </c>
      <c r="L4571">
        <v>2</v>
      </c>
      <c r="M4571" t="s">
        <v>35</v>
      </c>
      <c r="N4571" t="s">
        <v>36</v>
      </c>
      <c r="O4571">
        <v>65.8</v>
      </c>
      <c r="P4571">
        <v>12.8</v>
      </c>
      <c r="Q4571" t="s">
        <v>52</v>
      </c>
      <c r="R4571" s="1">
        <v>44484</v>
      </c>
    </row>
    <row r="4572" spans="1:18" x14ac:dyDescent="0.25">
      <c r="A4572" t="s">
        <v>9734</v>
      </c>
      <c r="B4572" t="s">
        <v>129</v>
      </c>
      <c r="C4572" t="s">
        <v>2</v>
      </c>
      <c r="D4572">
        <v>21</v>
      </c>
      <c r="E4572" t="s">
        <v>3</v>
      </c>
      <c r="F4572">
        <v>9605204791</v>
      </c>
      <c r="G4572" t="s">
        <v>9735</v>
      </c>
      <c r="H4572" t="s">
        <v>173</v>
      </c>
      <c r="I4572" t="s">
        <v>114</v>
      </c>
      <c r="J4572" t="s">
        <v>34</v>
      </c>
      <c r="K4572" s="1">
        <v>45081</v>
      </c>
      <c r="L4572">
        <v>2</v>
      </c>
      <c r="M4572" t="s">
        <v>43</v>
      </c>
      <c r="N4572" t="s">
        <v>44</v>
      </c>
      <c r="O4572">
        <v>77.599999999999994</v>
      </c>
      <c r="P4572">
        <v>14.2</v>
      </c>
      <c r="Q4572" t="s">
        <v>124</v>
      </c>
      <c r="R4572" s="1">
        <v>43927</v>
      </c>
    </row>
    <row r="4573" spans="1:18" x14ac:dyDescent="0.25">
      <c r="A4573" t="s">
        <v>9736</v>
      </c>
      <c r="B4573" t="s">
        <v>1086</v>
      </c>
      <c r="C4573" t="s">
        <v>2</v>
      </c>
      <c r="D4573">
        <v>21</v>
      </c>
      <c r="E4573" t="s">
        <v>3</v>
      </c>
      <c r="F4573">
        <v>5158694003</v>
      </c>
      <c r="G4573" t="s">
        <v>9737</v>
      </c>
      <c r="H4573" t="s">
        <v>136</v>
      </c>
      <c r="I4573" t="s">
        <v>137</v>
      </c>
      <c r="J4573" t="s">
        <v>34</v>
      </c>
      <c r="K4573" s="1">
        <v>44905</v>
      </c>
      <c r="L4573">
        <v>1</v>
      </c>
      <c r="M4573" t="s">
        <v>35</v>
      </c>
      <c r="N4573" t="s">
        <v>36</v>
      </c>
      <c r="O4573">
        <v>69.400000000000006</v>
      </c>
      <c r="P4573">
        <v>13.6</v>
      </c>
      <c r="Q4573" t="s">
        <v>72</v>
      </c>
      <c r="R4573" s="1">
        <v>43262</v>
      </c>
    </row>
    <row r="4574" spans="1:18" x14ac:dyDescent="0.25">
      <c r="A4574" t="s">
        <v>9738</v>
      </c>
      <c r="B4574" t="s">
        <v>941</v>
      </c>
      <c r="C4574" t="s">
        <v>0</v>
      </c>
      <c r="D4574">
        <v>49</v>
      </c>
      <c r="E4574" t="s">
        <v>8</v>
      </c>
      <c r="F4574">
        <v>6615457970</v>
      </c>
      <c r="G4574" t="s">
        <v>9739</v>
      </c>
      <c r="H4574" t="s">
        <v>185</v>
      </c>
      <c r="I4574" t="s">
        <v>186</v>
      </c>
      <c r="J4574" t="s">
        <v>34</v>
      </c>
      <c r="K4574" s="1">
        <v>45924</v>
      </c>
      <c r="L4574">
        <v>2</v>
      </c>
      <c r="M4574" t="s">
        <v>35</v>
      </c>
      <c r="N4574" t="s">
        <v>36</v>
      </c>
      <c r="O4574">
        <v>80.400000000000006</v>
      </c>
      <c r="P4574">
        <v>13.9</v>
      </c>
      <c r="Q4574" t="s">
        <v>37</v>
      </c>
      <c r="R4574" s="1">
        <v>43061</v>
      </c>
    </row>
    <row r="4575" spans="1:18" x14ac:dyDescent="0.25">
      <c r="A4575" t="s">
        <v>9740</v>
      </c>
      <c r="B4575" t="s">
        <v>1797</v>
      </c>
      <c r="C4575" t="s">
        <v>2</v>
      </c>
      <c r="D4575">
        <v>33</v>
      </c>
      <c r="E4575" t="s">
        <v>10</v>
      </c>
      <c r="F4575">
        <v>2016357600</v>
      </c>
      <c r="G4575" t="s">
        <v>9741</v>
      </c>
      <c r="H4575" t="s">
        <v>32</v>
      </c>
      <c r="I4575" t="s">
        <v>33</v>
      </c>
      <c r="J4575" t="s">
        <v>34</v>
      </c>
      <c r="K4575" s="1">
        <v>44143</v>
      </c>
      <c r="L4575">
        <v>1</v>
      </c>
      <c r="M4575" t="s">
        <v>35</v>
      </c>
      <c r="N4575" t="s">
        <v>36</v>
      </c>
      <c r="O4575">
        <v>76.7</v>
      </c>
      <c r="P4575">
        <v>14.3</v>
      </c>
      <c r="Q4575" t="s">
        <v>205</v>
      </c>
      <c r="R4575" s="1">
        <v>42764</v>
      </c>
    </row>
    <row r="4576" spans="1:18" x14ac:dyDescent="0.25">
      <c r="A4576" t="s">
        <v>9742</v>
      </c>
      <c r="B4576" t="s">
        <v>1749</v>
      </c>
      <c r="C4576" t="s">
        <v>2</v>
      </c>
      <c r="D4576">
        <v>35</v>
      </c>
      <c r="E4576" t="s">
        <v>8</v>
      </c>
      <c r="F4576">
        <v>2122898444</v>
      </c>
      <c r="G4576" t="s">
        <v>9743</v>
      </c>
      <c r="H4576" t="s">
        <v>41</v>
      </c>
      <c r="I4576" t="s">
        <v>42</v>
      </c>
      <c r="J4576" t="s">
        <v>34</v>
      </c>
      <c r="K4576" s="1">
        <v>44143</v>
      </c>
      <c r="L4576">
        <v>2</v>
      </c>
      <c r="M4576" t="s">
        <v>35</v>
      </c>
      <c r="N4576" t="s">
        <v>36</v>
      </c>
      <c r="O4576">
        <v>59.8</v>
      </c>
      <c r="P4576">
        <v>14.6</v>
      </c>
      <c r="Q4576" t="s">
        <v>205</v>
      </c>
      <c r="R4576" s="1">
        <v>45032</v>
      </c>
    </row>
    <row r="4577" spans="1:18" x14ac:dyDescent="0.25">
      <c r="A4577" t="s">
        <v>9744</v>
      </c>
      <c r="B4577" t="s">
        <v>797</v>
      </c>
      <c r="C4577" t="s">
        <v>2</v>
      </c>
      <c r="D4577">
        <v>35</v>
      </c>
      <c r="E4577" t="s">
        <v>8</v>
      </c>
      <c r="F4577">
        <v>3632515219</v>
      </c>
      <c r="G4577" t="s">
        <v>9745</v>
      </c>
      <c r="H4577" t="s">
        <v>84</v>
      </c>
      <c r="I4577" t="s">
        <v>85</v>
      </c>
      <c r="J4577" t="s">
        <v>34</v>
      </c>
      <c r="K4577" s="1">
        <v>45452</v>
      </c>
      <c r="L4577">
        <v>2</v>
      </c>
      <c r="M4577" t="s">
        <v>35</v>
      </c>
      <c r="N4577" t="s">
        <v>36</v>
      </c>
      <c r="O4577">
        <v>51</v>
      </c>
      <c r="P4577">
        <v>14.7</v>
      </c>
      <c r="Q4577" t="s">
        <v>52</v>
      </c>
      <c r="R4577" s="1">
        <v>44748</v>
      </c>
    </row>
    <row r="4578" spans="1:18" x14ac:dyDescent="0.25">
      <c r="A4578" t="s">
        <v>9746</v>
      </c>
      <c r="B4578" t="s">
        <v>2716</v>
      </c>
      <c r="C4578" t="s">
        <v>2</v>
      </c>
      <c r="D4578">
        <v>51</v>
      </c>
      <c r="E4578" t="s">
        <v>10</v>
      </c>
      <c r="F4578">
        <v>2590475385</v>
      </c>
      <c r="G4578" t="s">
        <v>9747</v>
      </c>
      <c r="H4578" t="s">
        <v>92</v>
      </c>
      <c r="I4578" t="s">
        <v>92</v>
      </c>
      <c r="J4578" t="s">
        <v>34</v>
      </c>
      <c r="K4578" s="1">
        <v>45755</v>
      </c>
      <c r="L4578">
        <v>2</v>
      </c>
      <c r="M4578" t="s">
        <v>35</v>
      </c>
      <c r="N4578" t="s">
        <v>36</v>
      </c>
      <c r="O4578">
        <v>81.8</v>
      </c>
      <c r="P4578">
        <v>13.7</v>
      </c>
      <c r="Q4578" t="s">
        <v>93</v>
      </c>
      <c r="R4578" s="1">
        <v>43089</v>
      </c>
    </row>
    <row r="4579" spans="1:18" x14ac:dyDescent="0.25">
      <c r="A4579" t="s">
        <v>9748</v>
      </c>
      <c r="B4579" t="s">
        <v>3168</v>
      </c>
      <c r="C4579" t="s">
        <v>2</v>
      </c>
      <c r="D4579">
        <v>29</v>
      </c>
      <c r="E4579" t="s">
        <v>8</v>
      </c>
      <c r="F4579">
        <v>4691728380</v>
      </c>
      <c r="G4579" t="s">
        <v>9749</v>
      </c>
      <c r="H4579" t="s">
        <v>136</v>
      </c>
      <c r="I4579" t="s">
        <v>137</v>
      </c>
      <c r="J4579" t="s">
        <v>34</v>
      </c>
      <c r="K4579" s="1">
        <v>45192</v>
      </c>
      <c r="L4579">
        <v>5</v>
      </c>
      <c r="M4579" t="s">
        <v>43</v>
      </c>
      <c r="N4579" t="s">
        <v>36</v>
      </c>
      <c r="O4579">
        <v>66.599999999999994</v>
      </c>
      <c r="P4579">
        <v>12.3</v>
      </c>
      <c r="Q4579" t="s">
        <v>72</v>
      </c>
      <c r="R4579" s="1">
        <v>43151</v>
      </c>
    </row>
    <row r="4580" spans="1:18" x14ac:dyDescent="0.25">
      <c r="A4580" t="s">
        <v>9750</v>
      </c>
      <c r="B4580" t="s">
        <v>870</v>
      </c>
      <c r="C4580" t="s">
        <v>0</v>
      </c>
      <c r="D4580">
        <v>49</v>
      </c>
      <c r="E4580" t="s">
        <v>3</v>
      </c>
      <c r="F4580">
        <v>9878333215</v>
      </c>
      <c r="G4580" t="s">
        <v>9751</v>
      </c>
      <c r="H4580" t="s">
        <v>105</v>
      </c>
      <c r="I4580" t="s">
        <v>106</v>
      </c>
      <c r="J4580" t="s">
        <v>34</v>
      </c>
      <c r="K4580" s="1">
        <v>45782</v>
      </c>
      <c r="L4580">
        <v>2</v>
      </c>
      <c r="M4580" t="s">
        <v>43</v>
      </c>
      <c r="N4580" t="s">
        <v>425</v>
      </c>
      <c r="O4580">
        <v>62.9</v>
      </c>
      <c r="P4580">
        <v>12.1</v>
      </c>
      <c r="Q4580" t="s">
        <v>101</v>
      </c>
      <c r="R4580" s="1">
        <v>42278</v>
      </c>
    </row>
    <row r="4581" spans="1:18" x14ac:dyDescent="0.25">
      <c r="A4581" t="s">
        <v>9752</v>
      </c>
      <c r="B4581" t="s">
        <v>288</v>
      </c>
      <c r="C4581" t="s">
        <v>0</v>
      </c>
      <c r="D4581">
        <v>31</v>
      </c>
      <c r="E4581" t="s">
        <v>10</v>
      </c>
      <c r="F4581">
        <v>2202279526</v>
      </c>
      <c r="G4581" t="s">
        <v>9753</v>
      </c>
      <c r="H4581" t="s">
        <v>62</v>
      </c>
      <c r="I4581" t="s">
        <v>63</v>
      </c>
      <c r="J4581" t="s">
        <v>34</v>
      </c>
      <c r="K4581" t="s">
        <v>115</v>
      </c>
      <c r="L4581">
        <v>0</v>
      </c>
      <c r="M4581" t="s">
        <v>35</v>
      </c>
      <c r="N4581" t="s">
        <v>36</v>
      </c>
      <c r="O4581">
        <v>70.099999999999994</v>
      </c>
      <c r="P4581">
        <v>13.6</v>
      </c>
      <c r="Q4581" t="s">
        <v>37</v>
      </c>
      <c r="R4581" s="1">
        <v>43690</v>
      </c>
    </row>
    <row r="4582" spans="1:18" x14ac:dyDescent="0.25">
      <c r="A4582" t="s">
        <v>9754</v>
      </c>
      <c r="B4582" t="s">
        <v>126</v>
      </c>
      <c r="C4582" t="s">
        <v>2</v>
      </c>
      <c r="D4582">
        <v>29</v>
      </c>
      <c r="E4582" t="s">
        <v>3</v>
      </c>
      <c r="F4582">
        <v>1729488892</v>
      </c>
      <c r="G4582" t="s">
        <v>9755</v>
      </c>
      <c r="H4582" t="s">
        <v>62</v>
      </c>
      <c r="I4582" t="s">
        <v>63</v>
      </c>
      <c r="J4582" t="s">
        <v>34</v>
      </c>
      <c r="K4582" s="1">
        <v>45910</v>
      </c>
      <c r="L4582">
        <v>2</v>
      </c>
      <c r="M4582" t="s">
        <v>35</v>
      </c>
      <c r="N4582" t="s">
        <v>36</v>
      </c>
      <c r="O4582">
        <v>61.1</v>
      </c>
      <c r="P4582">
        <v>16</v>
      </c>
      <c r="Q4582" t="s">
        <v>72</v>
      </c>
      <c r="R4582" s="1">
        <v>45218</v>
      </c>
    </row>
    <row r="4583" spans="1:18" x14ac:dyDescent="0.25">
      <c r="A4583" t="s">
        <v>9756</v>
      </c>
      <c r="B4583" t="s">
        <v>39</v>
      </c>
      <c r="C4583" t="s">
        <v>0</v>
      </c>
      <c r="D4583">
        <v>39</v>
      </c>
      <c r="E4583" t="s">
        <v>10</v>
      </c>
      <c r="F4583">
        <v>5256405965</v>
      </c>
      <c r="G4583" t="s">
        <v>9757</v>
      </c>
      <c r="H4583" t="s">
        <v>92</v>
      </c>
      <c r="I4583" t="s">
        <v>92</v>
      </c>
      <c r="J4583" t="s">
        <v>34</v>
      </c>
      <c r="K4583" t="s">
        <v>115</v>
      </c>
      <c r="L4583">
        <v>0</v>
      </c>
      <c r="M4583" t="s">
        <v>35</v>
      </c>
      <c r="N4583" t="s">
        <v>36</v>
      </c>
      <c r="O4583">
        <v>71.400000000000006</v>
      </c>
      <c r="P4583">
        <v>13.6</v>
      </c>
      <c r="Q4583" t="s">
        <v>101</v>
      </c>
      <c r="R4583" s="1">
        <v>44223</v>
      </c>
    </row>
    <row r="4584" spans="1:18" x14ac:dyDescent="0.25">
      <c r="A4584" t="s">
        <v>9758</v>
      </c>
      <c r="B4584" t="s">
        <v>1970</v>
      </c>
      <c r="C4584" t="s">
        <v>0</v>
      </c>
      <c r="D4584">
        <v>60</v>
      </c>
      <c r="E4584" t="s">
        <v>3</v>
      </c>
      <c r="F4584">
        <v>5727506271</v>
      </c>
      <c r="G4584" t="s">
        <v>9759</v>
      </c>
      <c r="H4584" t="s">
        <v>105</v>
      </c>
      <c r="I4584" t="s">
        <v>106</v>
      </c>
      <c r="J4584" t="s">
        <v>34</v>
      </c>
      <c r="K4584" s="1">
        <v>45432</v>
      </c>
      <c r="L4584">
        <v>1</v>
      </c>
      <c r="M4584" t="s">
        <v>43</v>
      </c>
      <c r="N4584" t="s">
        <v>425</v>
      </c>
      <c r="O4584">
        <v>45.5</v>
      </c>
      <c r="P4584">
        <v>12.9</v>
      </c>
      <c r="Q4584" t="s">
        <v>58</v>
      </c>
      <c r="R4584" s="1">
        <v>44390</v>
      </c>
    </row>
    <row r="4585" spans="1:18" x14ac:dyDescent="0.25">
      <c r="A4585" t="s">
        <v>9760</v>
      </c>
      <c r="B4585" t="s">
        <v>1310</v>
      </c>
      <c r="C4585" t="s">
        <v>0</v>
      </c>
      <c r="D4585">
        <v>41</v>
      </c>
      <c r="E4585" t="s">
        <v>10</v>
      </c>
      <c r="F4585">
        <v>8653123493</v>
      </c>
      <c r="G4585" t="s">
        <v>9761</v>
      </c>
      <c r="H4585" t="s">
        <v>113</v>
      </c>
      <c r="I4585" t="s">
        <v>114</v>
      </c>
      <c r="J4585" t="s">
        <v>34</v>
      </c>
      <c r="K4585" s="1">
        <v>45937</v>
      </c>
      <c r="L4585">
        <v>1</v>
      </c>
      <c r="M4585" t="s">
        <v>43</v>
      </c>
      <c r="N4585" t="s">
        <v>36</v>
      </c>
      <c r="O4585">
        <v>72.3</v>
      </c>
      <c r="P4585">
        <v>12.2</v>
      </c>
      <c r="Q4585" t="s">
        <v>205</v>
      </c>
      <c r="R4585" s="1">
        <v>45117</v>
      </c>
    </row>
    <row r="4586" spans="1:18" x14ac:dyDescent="0.25">
      <c r="A4586" t="s">
        <v>9762</v>
      </c>
      <c r="B4586" t="s">
        <v>641</v>
      </c>
      <c r="C4586" t="s">
        <v>2</v>
      </c>
      <c r="D4586">
        <v>43</v>
      </c>
      <c r="E4586" t="s">
        <v>8</v>
      </c>
      <c r="F4586">
        <v>4620424488</v>
      </c>
      <c r="G4586" t="s">
        <v>9763</v>
      </c>
      <c r="H4586" t="s">
        <v>195</v>
      </c>
      <c r="I4586" t="s">
        <v>137</v>
      </c>
      <c r="J4586" t="s">
        <v>34</v>
      </c>
      <c r="K4586" s="1">
        <v>45621</v>
      </c>
      <c r="L4586">
        <v>5</v>
      </c>
      <c r="M4586" t="s">
        <v>35</v>
      </c>
      <c r="N4586" t="s">
        <v>36</v>
      </c>
      <c r="O4586">
        <v>85.6</v>
      </c>
      <c r="P4586">
        <v>14.6</v>
      </c>
      <c r="Q4586" t="s">
        <v>93</v>
      </c>
      <c r="R4586" s="1">
        <v>43168</v>
      </c>
    </row>
    <row r="4587" spans="1:18" x14ac:dyDescent="0.25">
      <c r="A4587" t="s">
        <v>9764</v>
      </c>
      <c r="B4587" t="s">
        <v>830</v>
      </c>
      <c r="C4587" t="s">
        <v>2</v>
      </c>
      <c r="D4587">
        <v>55</v>
      </c>
      <c r="E4587" t="s">
        <v>3</v>
      </c>
      <c r="F4587">
        <v>1808293716</v>
      </c>
      <c r="G4587" t="s">
        <v>9765</v>
      </c>
      <c r="H4587" t="s">
        <v>105</v>
      </c>
      <c r="I4587" t="s">
        <v>106</v>
      </c>
      <c r="J4587" t="s">
        <v>34</v>
      </c>
      <c r="K4587" s="1">
        <v>44508</v>
      </c>
      <c r="L4587">
        <v>3</v>
      </c>
      <c r="M4587" t="s">
        <v>43</v>
      </c>
      <c r="N4587" t="s">
        <v>425</v>
      </c>
      <c r="O4587">
        <v>84.7</v>
      </c>
      <c r="P4587">
        <v>15</v>
      </c>
      <c r="Q4587" t="s">
        <v>58</v>
      </c>
      <c r="R4587" s="1">
        <v>42299</v>
      </c>
    </row>
    <row r="4588" spans="1:18" x14ac:dyDescent="0.25">
      <c r="A4588" t="s">
        <v>9766</v>
      </c>
      <c r="B4588" t="s">
        <v>962</v>
      </c>
      <c r="C4588" t="s">
        <v>0</v>
      </c>
      <c r="D4588">
        <v>45</v>
      </c>
      <c r="E4588" t="s">
        <v>8</v>
      </c>
      <c r="F4588">
        <v>2165155582</v>
      </c>
      <c r="G4588" t="s">
        <v>9767</v>
      </c>
      <c r="H4588" t="s">
        <v>113</v>
      </c>
      <c r="I4588" t="s">
        <v>114</v>
      </c>
      <c r="J4588" t="s">
        <v>34</v>
      </c>
      <c r="K4588" s="1">
        <v>45852</v>
      </c>
      <c r="L4588">
        <v>1</v>
      </c>
      <c r="M4588" t="s">
        <v>35</v>
      </c>
      <c r="N4588" t="s">
        <v>36</v>
      </c>
      <c r="O4588">
        <v>62.8</v>
      </c>
      <c r="P4588">
        <v>14.3</v>
      </c>
      <c r="Q4588" t="s">
        <v>124</v>
      </c>
      <c r="R4588" s="1">
        <v>43043</v>
      </c>
    </row>
    <row r="4589" spans="1:18" x14ac:dyDescent="0.25">
      <c r="A4589" t="s">
        <v>9768</v>
      </c>
      <c r="B4589" t="s">
        <v>835</v>
      </c>
      <c r="C4589" t="s">
        <v>2</v>
      </c>
      <c r="D4589">
        <v>22</v>
      </c>
      <c r="E4589" t="s">
        <v>8</v>
      </c>
      <c r="F4589">
        <v>7659732369</v>
      </c>
      <c r="G4589" t="s">
        <v>9769</v>
      </c>
      <c r="H4589" t="s">
        <v>70</v>
      </c>
      <c r="I4589" t="s">
        <v>71</v>
      </c>
      <c r="J4589" t="s">
        <v>34</v>
      </c>
      <c r="K4589" s="1">
        <v>45780</v>
      </c>
      <c r="L4589">
        <v>2</v>
      </c>
      <c r="M4589" t="s">
        <v>35</v>
      </c>
      <c r="N4589" t="s">
        <v>36</v>
      </c>
      <c r="O4589">
        <v>60.6</v>
      </c>
      <c r="P4589">
        <v>13.9</v>
      </c>
      <c r="Q4589" t="s">
        <v>93</v>
      </c>
      <c r="R4589" s="1">
        <v>44882</v>
      </c>
    </row>
    <row r="4590" spans="1:18" x14ac:dyDescent="0.25">
      <c r="A4590" t="s">
        <v>9770</v>
      </c>
      <c r="B4590" t="s">
        <v>1083</v>
      </c>
      <c r="C4590" t="s">
        <v>0</v>
      </c>
      <c r="D4590">
        <v>33</v>
      </c>
      <c r="E4590" t="s">
        <v>6</v>
      </c>
      <c r="F4590">
        <v>1925058277</v>
      </c>
      <c r="G4590" t="s">
        <v>9771</v>
      </c>
      <c r="H4590" t="s">
        <v>105</v>
      </c>
      <c r="I4590" t="s">
        <v>106</v>
      </c>
      <c r="J4590" t="s">
        <v>34</v>
      </c>
      <c r="K4590" s="1">
        <v>45435</v>
      </c>
      <c r="L4590">
        <v>2</v>
      </c>
      <c r="M4590" t="s">
        <v>35</v>
      </c>
      <c r="N4590" t="s">
        <v>36</v>
      </c>
      <c r="O4590">
        <v>73</v>
      </c>
      <c r="P4590">
        <v>12.8</v>
      </c>
      <c r="Q4590" t="s">
        <v>72</v>
      </c>
      <c r="R4590" s="1">
        <v>42145</v>
      </c>
    </row>
    <row r="4591" spans="1:18" x14ac:dyDescent="0.25">
      <c r="A4591" t="s">
        <v>9772</v>
      </c>
      <c r="B4591" t="s">
        <v>386</v>
      </c>
      <c r="C4591" t="s">
        <v>2</v>
      </c>
      <c r="D4591">
        <v>38</v>
      </c>
      <c r="E4591" t="s">
        <v>9</v>
      </c>
      <c r="F4591">
        <v>5267469253</v>
      </c>
      <c r="G4591" t="s">
        <v>9773</v>
      </c>
      <c r="H4591" t="s">
        <v>56</v>
      </c>
      <c r="I4591" t="s">
        <v>57</v>
      </c>
      <c r="J4591" t="s">
        <v>34</v>
      </c>
      <c r="K4591" s="1">
        <v>45424</v>
      </c>
      <c r="L4591">
        <v>1</v>
      </c>
      <c r="M4591" t="s">
        <v>43</v>
      </c>
      <c r="N4591" t="s">
        <v>187</v>
      </c>
      <c r="O4591">
        <v>75.7</v>
      </c>
      <c r="P4591">
        <v>13.8</v>
      </c>
      <c r="Q4591" t="s">
        <v>116</v>
      </c>
      <c r="R4591" s="1">
        <v>44197</v>
      </c>
    </row>
    <row r="4592" spans="1:18" x14ac:dyDescent="0.25">
      <c r="A4592" t="s">
        <v>9774</v>
      </c>
      <c r="B4592" t="s">
        <v>962</v>
      </c>
      <c r="C4592" t="s">
        <v>0</v>
      </c>
      <c r="D4592">
        <v>27</v>
      </c>
      <c r="E4592" t="s">
        <v>3</v>
      </c>
      <c r="F4592">
        <v>273220357</v>
      </c>
      <c r="G4592" t="s">
        <v>9775</v>
      </c>
      <c r="H4592" t="s">
        <v>120</v>
      </c>
      <c r="I4592" t="s">
        <v>85</v>
      </c>
      <c r="J4592" t="s">
        <v>34</v>
      </c>
      <c r="K4592" s="1">
        <v>45927</v>
      </c>
      <c r="L4592">
        <v>4</v>
      </c>
      <c r="M4592" t="s">
        <v>35</v>
      </c>
      <c r="N4592" t="s">
        <v>36</v>
      </c>
      <c r="O4592">
        <v>75.7</v>
      </c>
      <c r="P4592">
        <v>12.8</v>
      </c>
      <c r="Q4592" t="s">
        <v>37</v>
      </c>
      <c r="R4592" s="1">
        <v>42080</v>
      </c>
    </row>
    <row r="4593" spans="1:18" x14ac:dyDescent="0.25">
      <c r="A4593" t="s">
        <v>9776</v>
      </c>
      <c r="B4593" t="s">
        <v>2227</v>
      </c>
      <c r="C4593" t="s">
        <v>2</v>
      </c>
      <c r="D4593">
        <v>39</v>
      </c>
      <c r="E4593" t="s">
        <v>10</v>
      </c>
      <c r="F4593">
        <v>2792817181</v>
      </c>
      <c r="G4593" t="s">
        <v>9777</v>
      </c>
      <c r="H4593" t="s">
        <v>76</v>
      </c>
      <c r="I4593" t="s">
        <v>77</v>
      </c>
      <c r="J4593" t="s">
        <v>34</v>
      </c>
      <c r="K4593" s="1">
        <v>45927</v>
      </c>
      <c r="L4593">
        <v>2</v>
      </c>
      <c r="M4593" t="s">
        <v>35</v>
      </c>
      <c r="N4593" t="s">
        <v>36</v>
      </c>
      <c r="O4593">
        <v>57.1</v>
      </c>
      <c r="P4593">
        <v>14.6</v>
      </c>
      <c r="Q4593" t="s">
        <v>52</v>
      </c>
      <c r="R4593" s="1">
        <v>45782</v>
      </c>
    </row>
    <row r="4594" spans="1:18" x14ac:dyDescent="0.25">
      <c r="A4594" t="s">
        <v>9778</v>
      </c>
      <c r="B4594" t="s">
        <v>644</v>
      </c>
      <c r="C4594" t="s">
        <v>2</v>
      </c>
      <c r="D4594">
        <v>49</v>
      </c>
      <c r="E4594" t="s">
        <v>10</v>
      </c>
      <c r="F4594">
        <v>4437628164</v>
      </c>
      <c r="G4594" t="s">
        <v>9779</v>
      </c>
      <c r="H4594" t="s">
        <v>70</v>
      </c>
      <c r="I4594" t="s">
        <v>71</v>
      </c>
      <c r="J4594" t="s">
        <v>34</v>
      </c>
      <c r="K4594" s="1">
        <v>45913</v>
      </c>
      <c r="L4594">
        <v>6</v>
      </c>
      <c r="M4594" t="s">
        <v>35</v>
      </c>
      <c r="N4594" t="s">
        <v>36</v>
      </c>
      <c r="O4594">
        <v>54.3</v>
      </c>
      <c r="P4594">
        <v>13.9</v>
      </c>
      <c r="Q4594" t="s">
        <v>205</v>
      </c>
      <c r="R4594" s="1">
        <v>44396</v>
      </c>
    </row>
    <row r="4595" spans="1:18" x14ac:dyDescent="0.25">
      <c r="A4595" t="s">
        <v>9780</v>
      </c>
      <c r="B4595" t="s">
        <v>2209</v>
      </c>
      <c r="C4595" t="s">
        <v>2</v>
      </c>
      <c r="D4595">
        <v>26</v>
      </c>
      <c r="E4595" t="s">
        <v>10</v>
      </c>
      <c r="F4595">
        <v>5598769322</v>
      </c>
      <c r="G4595" t="s">
        <v>9781</v>
      </c>
      <c r="H4595" t="s">
        <v>49</v>
      </c>
      <c r="I4595" t="s">
        <v>50</v>
      </c>
      <c r="J4595" t="s">
        <v>34</v>
      </c>
      <c r="K4595" s="1">
        <v>45412</v>
      </c>
      <c r="L4595">
        <v>1</v>
      </c>
      <c r="M4595" t="s">
        <v>43</v>
      </c>
      <c r="N4595" t="s">
        <v>44</v>
      </c>
      <c r="O4595">
        <v>56.9</v>
      </c>
      <c r="P4595">
        <v>14.2</v>
      </c>
      <c r="Q4595" t="s">
        <v>58</v>
      </c>
      <c r="R4595" s="1">
        <v>44952</v>
      </c>
    </row>
    <row r="4596" spans="1:18" x14ac:dyDescent="0.25">
      <c r="A4596" t="s">
        <v>9782</v>
      </c>
      <c r="B4596" t="s">
        <v>2584</v>
      </c>
      <c r="C4596" t="s">
        <v>0</v>
      </c>
      <c r="D4596">
        <v>47</v>
      </c>
      <c r="E4596" t="s">
        <v>10</v>
      </c>
      <c r="F4596">
        <v>3591693091</v>
      </c>
      <c r="G4596" t="s">
        <v>9783</v>
      </c>
      <c r="H4596" t="s">
        <v>32</v>
      </c>
      <c r="I4596" t="s">
        <v>33</v>
      </c>
      <c r="J4596" t="s">
        <v>34</v>
      </c>
      <c r="K4596" t="s">
        <v>115</v>
      </c>
      <c r="L4596">
        <v>0</v>
      </c>
      <c r="M4596" t="s">
        <v>35</v>
      </c>
      <c r="N4596" t="s">
        <v>36</v>
      </c>
      <c r="O4596">
        <v>58.6</v>
      </c>
      <c r="P4596">
        <v>13.8</v>
      </c>
      <c r="Q4596" t="s">
        <v>124</v>
      </c>
      <c r="R4596" s="1">
        <v>43539</v>
      </c>
    </row>
    <row r="4597" spans="1:18" x14ac:dyDescent="0.25">
      <c r="A4597" t="s">
        <v>9784</v>
      </c>
      <c r="B4597" t="s">
        <v>232</v>
      </c>
      <c r="C4597" t="s">
        <v>0</v>
      </c>
      <c r="D4597">
        <v>34</v>
      </c>
      <c r="E4597" t="s">
        <v>8</v>
      </c>
      <c r="F4597">
        <v>6602076154</v>
      </c>
      <c r="G4597" t="s">
        <v>9785</v>
      </c>
      <c r="H4597" t="s">
        <v>62</v>
      </c>
      <c r="I4597" t="s">
        <v>63</v>
      </c>
      <c r="J4597" t="s">
        <v>34</v>
      </c>
      <c r="K4597" s="1">
        <v>45853</v>
      </c>
      <c r="L4597">
        <v>2</v>
      </c>
      <c r="M4597" t="s">
        <v>35</v>
      </c>
      <c r="N4597" t="s">
        <v>36</v>
      </c>
      <c r="O4597">
        <v>79.099999999999994</v>
      </c>
      <c r="P4597">
        <v>14.2</v>
      </c>
      <c r="Q4597" t="s">
        <v>37</v>
      </c>
      <c r="R4597" s="1">
        <v>44682</v>
      </c>
    </row>
    <row r="4598" spans="1:18" x14ac:dyDescent="0.25">
      <c r="A4598" t="s">
        <v>9786</v>
      </c>
      <c r="B4598" t="s">
        <v>835</v>
      </c>
      <c r="C4598" t="s">
        <v>2</v>
      </c>
      <c r="D4598">
        <v>34</v>
      </c>
      <c r="E4598" t="s">
        <v>3</v>
      </c>
      <c r="F4598">
        <v>8579494093</v>
      </c>
      <c r="G4598" t="s">
        <v>9787</v>
      </c>
      <c r="H4598" t="s">
        <v>195</v>
      </c>
      <c r="I4598" t="s">
        <v>137</v>
      </c>
      <c r="J4598" t="s">
        <v>34</v>
      </c>
      <c r="K4598" s="1">
        <v>45904</v>
      </c>
      <c r="L4598">
        <v>1</v>
      </c>
      <c r="M4598" t="s">
        <v>35</v>
      </c>
      <c r="N4598" t="s">
        <v>36</v>
      </c>
      <c r="O4598">
        <v>50.6</v>
      </c>
      <c r="P4598">
        <v>14</v>
      </c>
      <c r="Q4598" t="s">
        <v>124</v>
      </c>
      <c r="R4598" s="1">
        <v>44094</v>
      </c>
    </row>
    <row r="4599" spans="1:18" x14ac:dyDescent="0.25">
      <c r="A4599" t="s">
        <v>9788</v>
      </c>
      <c r="B4599" t="s">
        <v>2716</v>
      </c>
      <c r="C4599" t="s">
        <v>2</v>
      </c>
      <c r="D4599">
        <v>41</v>
      </c>
      <c r="E4599" t="s">
        <v>8</v>
      </c>
      <c r="F4599">
        <v>5754941496</v>
      </c>
      <c r="G4599" t="s">
        <v>9789</v>
      </c>
      <c r="H4599" t="s">
        <v>92</v>
      </c>
      <c r="I4599" t="s">
        <v>92</v>
      </c>
      <c r="J4599" t="s">
        <v>34</v>
      </c>
      <c r="K4599" s="1">
        <v>45410</v>
      </c>
      <c r="L4599">
        <v>1</v>
      </c>
      <c r="M4599" t="s">
        <v>35</v>
      </c>
      <c r="N4599" t="s">
        <v>36</v>
      </c>
      <c r="O4599">
        <v>57.2</v>
      </c>
      <c r="P4599">
        <v>13.7</v>
      </c>
      <c r="Q4599" t="s">
        <v>101</v>
      </c>
      <c r="R4599" s="1">
        <v>45323</v>
      </c>
    </row>
    <row r="4600" spans="1:18" x14ac:dyDescent="0.25">
      <c r="A4600" t="s">
        <v>9790</v>
      </c>
      <c r="B4600" t="s">
        <v>368</v>
      </c>
      <c r="C4600" t="s">
        <v>0</v>
      </c>
      <c r="D4600">
        <v>34</v>
      </c>
      <c r="E4600" t="s">
        <v>10</v>
      </c>
      <c r="F4600">
        <v>5185897590</v>
      </c>
      <c r="G4600" t="s">
        <v>9791</v>
      </c>
      <c r="H4600" t="s">
        <v>173</v>
      </c>
      <c r="I4600" t="s">
        <v>114</v>
      </c>
      <c r="J4600" t="s">
        <v>34</v>
      </c>
      <c r="K4600" s="1">
        <v>45412</v>
      </c>
      <c r="L4600">
        <v>2</v>
      </c>
      <c r="M4600" t="s">
        <v>35</v>
      </c>
      <c r="N4600" t="s">
        <v>36</v>
      </c>
      <c r="O4600">
        <v>76.599999999999994</v>
      </c>
      <c r="P4600">
        <v>14.3</v>
      </c>
      <c r="Q4600" t="s">
        <v>45</v>
      </c>
      <c r="R4600" s="1">
        <v>42561</v>
      </c>
    </row>
    <row r="4601" spans="1:18" x14ac:dyDescent="0.25">
      <c r="A4601" t="s">
        <v>9792</v>
      </c>
      <c r="B4601" t="s">
        <v>143</v>
      </c>
      <c r="C4601" t="s">
        <v>0</v>
      </c>
      <c r="D4601">
        <v>29</v>
      </c>
      <c r="E4601" t="s">
        <v>8</v>
      </c>
      <c r="F4601">
        <v>7699157389</v>
      </c>
      <c r="G4601" t="s">
        <v>9793</v>
      </c>
      <c r="H4601" t="s">
        <v>136</v>
      </c>
      <c r="I4601" t="s">
        <v>137</v>
      </c>
      <c r="J4601" t="s">
        <v>34</v>
      </c>
      <c r="K4601" s="1">
        <v>45965</v>
      </c>
      <c r="L4601">
        <v>1</v>
      </c>
      <c r="M4601" t="s">
        <v>43</v>
      </c>
      <c r="N4601" t="s">
        <v>36</v>
      </c>
      <c r="O4601">
        <v>59.1</v>
      </c>
      <c r="P4601">
        <v>12.1</v>
      </c>
      <c r="Q4601" t="s">
        <v>58</v>
      </c>
      <c r="R4601" s="1">
        <v>45576</v>
      </c>
    </row>
    <row r="4602" spans="1:18" x14ac:dyDescent="0.25">
      <c r="A4602" t="s">
        <v>9794</v>
      </c>
      <c r="B4602" t="s">
        <v>734</v>
      </c>
      <c r="C4602" t="s">
        <v>2</v>
      </c>
      <c r="D4602">
        <v>32</v>
      </c>
      <c r="E4602" t="s">
        <v>3</v>
      </c>
      <c r="F4602">
        <v>6782249002</v>
      </c>
      <c r="G4602" t="s">
        <v>9795</v>
      </c>
      <c r="H4602" t="s">
        <v>32</v>
      </c>
      <c r="I4602" t="s">
        <v>33</v>
      </c>
      <c r="J4602" t="s">
        <v>34</v>
      </c>
      <c r="K4602" s="1">
        <v>45675</v>
      </c>
      <c r="L4602">
        <v>3</v>
      </c>
      <c r="M4602" t="s">
        <v>43</v>
      </c>
      <c r="N4602" t="s">
        <v>36</v>
      </c>
      <c r="O4602">
        <v>46.9</v>
      </c>
      <c r="P4602">
        <v>15.5</v>
      </c>
      <c r="Q4602" t="s">
        <v>93</v>
      </c>
      <c r="R4602" s="1">
        <v>42715</v>
      </c>
    </row>
    <row r="4603" spans="1:18" x14ac:dyDescent="0.25">
      <c r="A4603" t="s">
        <v>9796</v>
      </c>
      <c r="B4603" t="s">
        <v>210</v>
      </c>
      <c r="C4603" t="s">
        <v>0</v>
      </c>
      <c r="D4603">
        <v>41</v>
      </c>
      <c r="E4603" t="s">
        <v>10</v>
      </c>
      <c r="F4603">
        <v>8155156158</v>
      </c>
      <c r="G4603" t="s">
        <v>9797</v>
      </c>
      <c r="H4603" t="s">
        <v>76</v>
      </c>
      <c r="I4603" t="s">
        <v>77</v>
      </c>
      <c r="J4603" t="s">
        <v>34</v>
      </c>
      <c r="K4603" s="1">
        <v>45851</v>
      </c>
      <c r="L4603">
        <v>1</v>
      </c>
      <c r="M4603" t="s">
        <v>35</v>
      </c>
      <c r="N4603" t="s">
        <v>36</v>
      </c>
      <c r="O4603">
        <v>61.7</v>
      </c>
      <c r="P4603">
        <v>13.2</v>
      </c>
      <c r="Q4603" t="s">
        <v>93</v>
      </c>
      <c r="R4603" s="1">
        <v>45506</v>
      </c>
    </row>
    <row r="4604" spans="1:18" x14ac:dyDescent="0.25">
      <c r="A4604" t="s">
        <v>9798</v>
      </c>
      <c r="B4604" t="s">
        <v>838</v>
      </c>
      <c r="C4604" t="s">
        <v>0</v>
      </c>
      <c r="D4604">
        <v>52</v>
      </c>
      <c r="E4604" t="s">
        <v>10</v>
      </c>
      <c r="F4604">
        <v>1604263668</v>
      </c>
      <c r="G4604" t="s">
        <v>9799</v>
      </c>
      <c r="H4604" t="s">
        <v>92</v>
      </c>
      <c r="I4604" t="s">
        <v>92</v>
      </c>
      <c r="J4604" t="s">
        <v>34</v>
      </c>
      <c r="K4604" s="1">
        <v>45810</v>
      </c>
      <c r="L4604">
        <v>2</v>
      </c>
      <c r="M4604" t="s">
        <v>35</v>
      </c>
      <c r="N4604" t="s">
        <v>36</v>
      </c>
      <c r="O4604">
        <v>66.900000000000006</v>
      </c>
      <c r="P4604">
        <v>13.9</v>
      </c>
      <c r="Q4604" t="s">
        <v>93</v>
      </c>
      <c r="R4604" s="1">
        <v>44687</v>
      </c>
    </row>
    <row r="4605" spans="1:18" x14ac:dyDescent="0.25">
      <c r="A4605" t="s">
        <v>9800</v>
      </c>
      <c r="B4605" t="s">
        <v>327</v>
      </c>
      <c r="C4605" t="s">
        <v>2</v>
      </c>
      <c r="D4605">
        <v>33</v>
      </c>
      <c r="E4605" t="s">
        <v>8</v>
      </c>
      <c r="F4605">
        <v>8576050484</v>
      </c>
      <c r="G4605" t="s">
        <v>9801</v>
      </c>
      <c r="H4605" t="s">
        <v>56</v>
      </c>
      <c r="I4605" t="s">
        <v>57</v>
      </c>
      <c r="J4605" t="s">
        <v>34</v>
      </c>
      <c r="K4605" s="1">
        <v>45898</v>
      </c>
      <c r="L4605">
        <v>2</v>
      </c>
      <c r="M4605" t="s">
        <v>35</v>
      </c>
      <c r="N4605" t="s">
        <v>36</v>
      </c>
      <c r="O4605">
        <v>64.2</v>
      </c>
      <c r="P4605">
        <v>15.3</v>
      </c>
      <c r="Q4605" t="s">
        <v>101</v>
      </c>
      <c r="R4605" s="1">
        <v>45690</v>
      </c>
    </row>
    <row r="4606" spans="1:18" x14ac:dyDescent="0.25">
      <c r="A4606" t="s">
        <v>9802</v>
      </c>
      <c r="B4606" t="s">
        <v>691</v>
      </c>
      <c r="C4606" t="s">
        <v>0</v>
      </c>
      <c r="D4606">
        <v>24</v>
      </c>
      <c r="E4606" t="s">
        <v>8</v>
      </c>
      <c r="F4606">
        <v>9405484561</v>
      </c>
      <c r="G4606" t="s">
        <v>9803</v>
      </c>
      <c r="H4606" t="s">
        <v>131</v>
      </c>
      <c r="I4606" t="s">
        <v>132</v>
      </c>
      <c r="J4606" t="s">
        <v>34</v>
      </c>
      <c r="K4606" s="1">
        <v>45751</v>
      </c>
      <c r="L4606">
        <v>4</v>
      </c>
      <c r="M4606" t="s">
        <v>35</v>
      </c>
      <c r="N4606" t="s">
        <v>36</v>
      </c>
      <c r="O4606">
        <v>52.8</v>
      </c>
      <c r="P4606">
        <v>13.6</v>
      </c>
      <c r="Q4606" t="s">
        <v>58</v>
      </c>
      <c r="R4606" s="1">
        <v>45591</v>
      </c>
    </row>
    <row r="4607" spans="1:18" x14ac:dyDescent="0.25">
      <c r="A4607" t="s">
        <v>9804</v>
      </c>
      <c r="B4607" t="s">
        <v>126</v>
      </c>
      <c r="C4607" t="s">
        <v>2</v>
      </c>
      <c r="D4607">
        <v>45</v>
      </c>
      <c r="E4607" t="s">
        <v>8</v>
      </c>
      <c r="F4607">
        <v>768205335</v>
      </c>
      <c r="G4607" t="s">
        <v>9805</v>
      </c>
      <c r="H4607" t="s">
        <v>120</v>
      </c>
      <c r="I4607" t="s">
        <v>85</v>
      </c>
      <c r="J4607" t="s">
        <v>34</v>
      </c>
      <c r="K4607" s="1">
        <v>45852</v>
      </c>
      <c r="L4607">
        <v>1</v>
      </c>
      <c r="M4607" t="s">
        <v>35</v>
      </c>
      <c r="N4607" t="s">
        <v>36</v>
      </c>
      <c r="O4607">
        <v>57.1</v>
      </c>
      <c r="P4607">
        <v>14</v>
      </c>
      <c r="Q4607" t="s">
        <v>205</v>
      </c>
      <c r="R4607" s="1">
        <v>44651</v>
      </c>
    </row>
    <row r="4608" spans="1:18" x14ac:dyDescent="0.25">
      <c r="A4608" t="s">
        <v>9806</v>
      </c>
      <c r="B4608" t="s">
        <v>226</v>
      </c>
      <c r="C4608" t="s">
        <v>2</v>
      </c>
      <c r="D4608">
        <v>36</v>
      </c>
      <c r="E4608" t="s">
        <v>3</v>
      </c>
      <c r="F4608">
        <v>4962743593</v>
      </c>
      <c r="G4608" t="s">
        <v>9807</v>
      </c>
      <c r="H4608" t="s">
        <v>136</v>
      </c>
      <c r="I4608" t="s">
        <v>137</v>
      </c>
      <c r="J4608" t="s">
        <v>34</v>
      </c>
      <c r="K4608" s="1">
        <v>45928</v>
      </c>
      <c r="L4608">
        <v>2</v>
      </c>
      <c r="M4608" t="s">
        <v>35</v>
      </c>
      <c r="N4608" t="s">
        <v>36</v>
      </c>
      <c r="O4608">
        <v>81.599999999999994</v>
      </c>
      <c r="P4608">
        <v>15.6</v>
      </c>
      <c r="Q4608" t="s">
        <v>37</v>
      </c>
      <c r="R4608" s="1">
        <v>42425</v>
      </c>
    </row>
    <row r="4609" spans="1:18" x14ac:dyDescent="0.25">
      <c r="A4609" t="s">
        <v>9808</v>
      </c>
      <c r="B4609" t="s">
        <v>1367</v>
      </c>
      <c r="C4609" t="s">
        <v>2</v>
      </c>
      <c r="D4609">
        <v>18</v>
      </c>
      <c r="E4609" t="s">
        <v>3</v>
      </c>
      <c r="F4609">
        <v>5504405619</v>
      </c>
      <c r="G4609" t="s">
        <v>9809</v>
      </c>
      <c r="H4609" t="s">
        <v>113</v>
      </c>
      <c r="I4609" t="s">
        <v>114</v>
      </c>
      <c r="J4609" t="s">
        <v>34</v>
      </c>
      <c r="K4609" s="1">
        <v>45452</v>
      </c>
      <c r="L4609">
        <v>2</v>
      </c>
      <c r="M4609" t="s">
        <v>35</v>
      </c>
      <c r="N4609" t="s">
        <v>36</v>
      </c>
      <c r="O4609">
        <v>50.9</v>
      </c>
      <c r="P4609">
        <v>15.7</v>
      </c>
      <c r="Q4609" t="s">
        <v>37</v>
      </c>
      <c r="R4609" s="1">
        <v>42698</v>
      </c>
    </row>
    <row r="4610" spans="1:18" x14ac:dyDescent="0.25">
      <c r="A4610" t="s">
        <v>9810</v>
      </c>
      <c r="B4610" t="s">
        <v>2650</v>
      </c>
      <c r="C4610" t="s">
        <v>0</v>
      </c>
      <c r="D4610">
        <v>31</v>
      </c>
      <c r="E4610" t="s">
        <v>10</v>
      </c>
      <c r="F4610">
        <v>412588513</v>
      </c>
      <c r="G4610" t="s">
        <v>9811</v>
      </c>
      <c r="H4610" t="s">
        <v>131</v>
      </c>
      <c r="I4610" t="s">
        <v>132</v>
      </c>
      <c r="J4610" t="s">
        <v>34</v>
      </c>
      <c r="K4610" s="1">
        <v>45872</v>
      </c>
      <c r="L4610">
        <v>2</v>
      </c>
      <c r="M4610" t="s">
        <v>35</v>
      </c>
      <c r="N4610" t="s">
        <v>36</v>
      </c>
      <c r="O4610">
        <v>67.5</v>
      </c>
      <c r="P4610">
        <v>13.9</v>
      </c>
      <c r="Q4610" t="s">
        <v>124</v>
      </c>
      <c r="R4610" s="1">
        <v>44815</v>
      </c>
    </row>
    <row r="4611" spans="1:18" x14ac:dyDescent="0.25">
      <c r="A4611" t="s">
        <v>9812</v>
      </c>
      <c r="B4611" t="s">
        <v>600</v>
      </c>
      <c r="C4611" t="s">
        <v>0</v>
      </c>
      <c r="D4611">
        <v>36</v>
      </c>
      <c r="E4611" t="s">
        <v>8</v>
      </c>
      <c r="F4611">
        <v>1198855170</v>
      </c>
      <c r="G4611" t="s">
        <v>9813</v>
      </c>
      <c r="H4611" t="s">
        <v>224</v>
      </c>
      <c r="I4611" t="s">
        <v>85</v>
      </c>
      <c r="J4611" t="s">
        <v>34</v>
      </c>
      <c r="K4611" s="1">
        <v>45942</v>
      </c>
      <c r="L4611">
        <v>1</v>
      </c>
      <c r="M4611" t="s">
        <v>35</v>
      </c>
      <c r="N4611" t="s">
        <v>36</v>
      </c>
      <c r="O4611">
        <v>52.3</v>
      </c>
      <c r="P4611">
        <v>13.2</v>
      </c>
      <c r="Q4611" t="s">
        <v>116</v>
      </c>
      <c r="R4611" s="1">
        <v>45813</v>
      </c>
    </row>
    <row r="4612" spans="1:18" x14ac:dyDescent="0.25">
      <c r="A4612" t="s">
        <v>9814</v>
      </c>
      <c r="B4612" t="s">
        <v>359</v>
      </c>
      <c r="C4612" t="s">
        <v>2</v>
      </c>
      <c r="D4612">
        <v>23</v>
      </c>
      <c r="E4612" t="s">
        <v>10</v>
      </c>
      <c r="F4612">
        <v>2797603936</v>
      </c>
      <c r="G4612" t="s">
        <v>9815</v>
      </c>
      <c r="H4612" t="s">
        <v>141</v>
      </c>
      <c r="I4612" t="s">
        <v>114</v>
      </c>
      <c r="J4612" t="s">
        <v>34</v>
      </c>
      <c r="K4612" s="1">
        <v>45898</v>
      </c>
      <c r="L4612">
        <v>1</v>
      </c>
      <c r="M4612" t="s">
        <v>35</v>
      </c>
      <c r="N4612" t="s">
        <v>36</v>
      </c>
      <c r="O4612">
        <v>59</v>
      </c>
      <c r="P4612">
        <v>15.1</v>
      </c>
      <c r="Q4612" t="s">
        <v>52</v>
      </c>
      <c r="R4612" s="1">
        <v>45111</v>
      </c>
    </row>
    <row r="4613" spans="1:18" x14ac:dyDescent="0.25">
      <c r="A4613" t="s">
        <v>9816</v>
      </c>
      <c r="B4613" t="s">
        <v>1118</v>
      </c>
      <c r="C4613" t="s">
        <v>0</v>
      </c>
      <c r="D4613">
        <v>42</v>
      </c>
      <c r="E4613" t="s">
        <v>8</v>
      </c>
      <c r="F4613">
        <v>9525400260</v>
      </c>
      <c r="G4613" t="s">
        <v>9817</v>
      </c>
      <c r="H4613" t="s">
        <v>41</v>
      </c>
      <c r="I4613" t="s">
        <v>42</v>
      </c>
      <c r="J4613" t="s">
        <v>34</v>
      </c>
      <c r="K4613" s="1">
        <v>44778</v>
      </c>
      <c r="L4613">
        <v>2</v>
      </c>
      <c r="M4613" t="s">
        <v>35</v>
      </c>
      <c r="N4613" t="s">
        <v>36</v>
      </c>
      <c r="O4613">
        <v>59.5</v>
      </c>
      <c r="P4613">
        <v>13.9</v>
      </c>
      <c r="Q4613" t="s">
        <v>101</v>
      </c>
      <c r="R4613" s="1">
        <v>43623</v>
      </c>
    </row>
    <row r="4614" spans="1:18" x14ac:dyDescent="0.25">
      <c r="A4614" t="s">
        <v>9818</v>
      </c>
      <c r="B4614" t="s">
        <v>1269</v>
      </c>
      <c r="C4614" t="s">
        <v>0</v>
      </c>
      <c r="D4614">
        <v>22</v>
      </c>
      <c r="E4614" t="s">
        <v>1</v>
      </c>
      <c r="F4614">
        <v>9478979178</v>
      </c>
      <c r="G4614" t="s">
        <v>9819</v>
      </c>
      <c r="H4614" t="s">
        <v>195</v>
      </c>
      <c r="I4614" t="s">
        <v>137</v>
      </c>
      <c r="J4614" t="s">
        <v>34</v>
      </c>
      <c r="K4614" s="1">
        <v>45949</v>
      </c>
      <c r="L4614">
        <v>1</v>
      </c>
      <c r="M4614" t="s">
        <v>35</v>
      </c>
      <c r="N4614" t="s">
        <v>36</v>
      </c>
      <c r="O4614">
        <v>58</v>
      </c>
      <c r="P4614">
        <v>14.1</v>
      </c>
      <c r="Q4614" t="s">
        <v>124</v>
      </c>
      <c r="R4614" s="1">
        <v>42321</v>
      </c>
    </row>
    <row r="4615" spans="1:18" x14ac:dyDescent="0.25">
      <c r="A4615" t="s">
        <v>9820</v>
      </c>
      <c r="B4615" t="s">
        <v>165</v>
      </c>
      <c r="C4615" t="s">
        <v>0</v>
      </c>
      <c r="D4615">
        <v>26</v>
      </c>
      <c r="E4615" t="s">
        <v>3</v>
      </c>
      <c r="F4615">
        <v>6663266227</v>
      </c>
      <c r="G4615" t="s">
        <v>9821</v>
      </c>
      <c r="H4615" t="s">
        <v>41</v>
      </c>
      <c r="I4615" t="s">
        <v>42</v>
      </c>
      <c r="J4615" t="s">
        <v>34</v>
      </c>
      <c r="K4615" s="1">
        <v>44949</v>
      </c>
      <c r="L4615">
        <v>2</v>
      </c>
      <c r="M4615" t="s">
        <v>43</v>
      </c>
      <c r="N4615" t="s">
        <v>191</v>
      </c>
      <c r="O4615">
        <v>63</v>
      </c>
      <c r="P4615">
        <v>14</v>
      </c>
      <c r="Q4615" t="s">
        <v>101</v>
      </c>
      <c r="R4615" s="1">
        <v>42751</v>
      </c>
    </row>
    <row r="4616" spans="1:18" x14ac:dyDescent="0.25">
      <c r="A4616" t="s">
        <v>9822</v>
      </c>
      <c r="B4616" t="s">
        <v>3209</v>
      </c>
      <c r="C4616" t="s">
        <v>0</v>
      </c>
      <c r="D4616">
        <v>44</v>
      </c>
      <c r="E4616" t="s">
        <v>8</v>
      </c>
      <c r="F4616">
        <v>4584851571</v>
      </c>
      <c r="G4616" t="s">
        <v>9823</v>
      </c>
      <c r="H4616" t="s">
        <v>32</v>
      </c>
      <c r="I4616" t="s">
        <v>33</v>
      </c>
      <c r="J4616" t="s">
        <v>34</v>
      </c>
      <c r="K4616" s="1">
        <v>44724</v>
      </c>
      <c r="L4616">
        <v>5</v>
      </c>
      <c r="M4616" t="s">
        <v>43</v>
      </c>
      <c r="N4616" t="s">
        <v>36</v>
      </c>
      <c r="O4616">
        <v>62.7</v>
      </c>
      <c r="P4616">
        <v>12.1</v>
      </c>
      <c r="Q4616" t="s">
        <v>45</v>
      </c>
      <c r="R4616" s="1">
        <v>43830</v>
      </c>
    </row>
    <row r="4617" spans="1:18" x14ac:dyDescent="0.25">
      <c r="A4617" t="s">
        <v>9824</v>
      </c>
      <c r="B4617" t="s">
        <v>2139</v>
      </c>
      <c r="C4617" t="s">
        <v>2</v>
      </c>
      <c r="D4617">
        <v>33</v>
      </c>
      <c r="E4617" t="s">
        <v>10</v>
      </c>
      <c r="F4617">
        <v>5416833051</v>
      </c>
      <c r="G4617" t="s">
        <v>9825</v>
      </c>
      <c r="H4617" t="s">
        <v>224</v>
      </c>
      <c r="I4617" t="s">
        <v>85</v>
      </c>
      <c r="J4617" t="s">
        <v>34</v>
      </c>
      <c r="K4617" s="1">
        <v>45568</v>
      </c>
      <c r="L4617">
        <v>1</v>
      </c>
      <c r="M4617" t="s">
        <v>35</v>
      </c>
      <c r="N4617" t="s">
        <v>36</v>
      </c>
      <c r="O4617">
        <v>68.2</v>
      </c>
      <c r="P4617">
        <v>12.7</v>
      </c>
      <c r="Q4617" t="s">
        <v>205</v>
      </c>
      <c r="R4617" s="1">
        <v>44932</v>
      </c>
    </row>
    <row r="4618" spans="1:18" x14ac:dyDescent="0.25">
      <c r="A4618" t="s">
        <v>9826</v>
      </c>
      <c r="B4618" t="s">
        <v>1257</v>
      </c>
      <c r="C4618" t="s">
        <v>0</v>
      </c>
      <c r="D4618">
        <v>53</v>
      </c>
      <c r="E4618" t="s">
        <v>10</v>
      </c>
      <c r="F4618">
        <v>5544027321</v>
      </c>
      <c r="G4618" t="s">
        <v>9827</v>
      </c>
      <c r="H4618" t="s">
        <v>92</v>
      </c>
      <c r="I4618" t="s">
        <v>92</v>
      </c>
      <c r="J4618" t="s">
        <v>34</v>
      </c>
      <c r="K4618" s="1">
        <v>45650</v>
      </c>
      <c r="L4618">
        <v>4</v>
      </c>
      <c r="M4618" t="s">
        <v>43</v>
      </c>
      <c r="N4618" t="s">
        <v>187</v>
      </c>
      <c r="O4618">
        <v>57.2</v>
      </c>
      <c r="P4618">
        <v>12.5</v>
      </c>
      <c r="Q4618" t="s">
        <v>116</v>
      </c>
      <c r="R4618" s="1">
        <v>43472</v>
      </c>
    </row>
    <row r="4619" spans="1:18" x14ac:dyDescent="0.25">
      <c r="A4619" t="s">
        <v>9828</v>
      </c>
      <c r="B4619" t="s">
        <v>1130</v>
      </c>
      <c r="C4619" t="s">
        <v>0</v>
      </c>
      <c r="D4619">
        <v>44</v>
      </c>
      <c r="E4619" t="s">
        <v>10</v>
      </c>
      <c r="F4619">
        <v>9042661276</v>
      </c>
      <c r="G4619" t="s">
        <v>9829</v>
      </c>
      <c r="H4619" t="s">
        <v>185</v>
      </c>
      <c r="I4619" t="s">
        <v>186</v>
      </c>
      <c r="J4619" t="s">
        <v>34</v>
      </c>
      <c r="K4619" s="1">
        <v>44143</v>
      </c>
      <c r="L4619">
        <v>1</v>
      </c>
      <c r="M4619" t="s">
        <v>43</v>
      </c>
      <c r="N4619" t="s">
        <v>36</v>
      </c>
      <c r="O4619">
        <v>48.8</v>
      </c>
      <c r="P4619">
        <v>12.1</v>
      </c>
      <c r="Q4619" t="s">
        <v>205</v>
      </c>
      <c r="R4619" s="1">
        <v>42860</v>
      </c>
    </row>
    <row r="4620" spans="1:18" x14ac:dyDescent="0.25">
      <c r="A4620" t="s">
        <v>9830</v>
      </c>
      <c r="B4620" t="s">
        <v>1053</v>
      </c>
      <c r="C4620" t="s">
        <v>0</v>
      </c>
      <c r="D4620">
        <v>26</v>
      </c>
      <c r="E4620" t="s">
        <v>8</v>
      </c>
      <c r="F4620">
        <v>9580311922</v>
      </c>
      <c r="G4620" t="s">
        <v>9831</v>
      </c>
      <c r="H4620" t="s">
        <v>32</v>
      </c>
      <c r="I4620" t="s">
        <v>33</v>
      </c>
      <c r="J4620" t="s">
        <v>34</v>
      </c>
      <c r="K4620" s="1">
        <v>45759</v>
      </c>
      <c r="L4620">
        <v>3</v>
      </c>
      <c r="M4620" t="s">
        <v>35</v>
      </c>
      <c r="N4620" t="s">
        <v>36</v>
      </c>
      <c r="O4620">
        <v>77.900000000000006</v>
      </c>
      <c r="P4620">
        <v>12.7</v>
      </c>
      <c r="Q4620" t="s">
        <v>93</v>
      </c>
      <c r="R4620" s="1">
        <v>45529</v>
      </c>
    </row>
    <row r="4621" spans="1:18" x14ac:dyDescent="0.25">
      <c r="A4621" t="s">
        <v>9832</v>
      </c>
      <c r="B4621" t="s">
        <v>1749</v>
      </c>
      <c r="C4621" t="s">
        <v>2</v>
      </c>
      <c r="D4621">
        <v>32</v>
      </c>
      <c r="E4621" t="s">
        <v>3</v>
      </c>
      <c r="F4621">
        <v>5211777911</v>
      </c>
      <c r="G4621" t="s">
        <v>9833</v>
      </c>
      <c r="H4621" t="s">
        <v>49</v>
      </c>
      <c r="I4621" t="s">
        <v>50</v>
      </c>
      <c r="J4621" t="s">
        <v>34</v>
      </c>
      <c r="K4621" s="1">
        <v>45758</v>
      </c>
      <c r="L4621">
        <v>2</v>
      </c>
      <c r="M4621" t="s">
        <v>35</v>
      </c>
      <c r="N4621" t="s">
        <v>36</v>
      </c>
      <c r="O4621">
        <v>71.8</v>
      </c>
      <c r="P4621">
        <v>13.8</v>
      </c>
      <c r="Q4621" t="s">
        <v>37</v>
      </c>
      <c r="R4621" s="1">
        <v>42561</v>
      </c>
    </row>
    <row r="4622" spans="1:18" x14ac:dyDescent="0.25">
      <c r="A4622" t="s">
        <v>9834</v>
      </c>
      <c r="B4622" t="s">
        <v>663</v>
      </c>
      <c r="C4622" t="s">
        <v>0</v>
      </c>
      <c r="D4622">
        <v>42</v>
      </c>
      <c r="E4622" t="s">
        <v>3</v>
      </c>
      <c r="F4622">
        <v>6416702058</v>
      </c>
      <c r="G4622" t="s">
        <v>9835</v>
      </c>
      <c r="H4622" t="s">
        <v>92</v>
      </c>
      <c r="I4622" t="s">
        <v>92</v>
      </c>
      <c r="J4622" t="s">
        <v>34</v>
      </c>
      <c r="K4622" s="1">
        <v>45284</v>
      </c>
      <c r="L4622">
        <v>1</v>
      </c>
      <c r="M4622" t="s">
        <v>35</v>
      </c>
      <c r="N4622" t="s">
        <v>36</v>
      </c>
      <c r="O4622">
        <v>91.8</v>
      </c>
      <c r="P4622">
        <v>13</v>
      </c>
      <c r="Q4622" t="s">
        <v>101</v>
      </c>
      <c r="R4622" s="1">
        <v>44579</v>
      </c>
    </row>
    <row r="4623" spans="1:18" x14ac:dyDescent="0.25">
      <c r="A4623" t="s">
        <v>9836</v>
      </c>
      <c r="B4623" t="s">
        <v>638</v>
      </c>
      <c r="C4623" t="s">
        <v>2</v>
      </c>
      <c r="D4623">
        <v>22</v>
      </c>
      <c r="E4623" t="s">
        <v>10</v>
      </c>
      <c r="F4623">
        <v>7725021007</v>
      </c>
      <c r="G4623" t="s">
        <v>9837</v>
      </c>
      <c r="H4623" t="s">
        <v>224</v>
      </c>
      <c r="I4623" t="s">
        <v>85</v>
      </c>
      <c r="J4623" t="s">
        <v>34</v>
      </c>
      <c r="K4623" s="1">
        <v>45880</v>
      </c>
      <c r="L4623">
        <v>4</v>
      </c>
      <c r="M4623" t="s">
        <v>35</v>
      </c>
      <c r="N4623" t="s">
        <v>36</v>
      </c>
      <c r="O4623">
        <v>69.8</v>
      </c>
      <c r="P4623">
        <v>14</v>
      </c>
      <c r="Q4623" t="s">
        <v>52</v>
      </c>
      <c r="R4623" s="1">
        <v>44230</v>
      </c>
    </row>
    <row r="4624" spans="1:18" x14ac:dyDescent="0.25">
      <c r="A4624" t="s">
        <v>9838</v>
      </c>
      <c r="B4624" t="s">
        <v>213</v>
      </c>
      <c r="C4624" t="s">
        <v>2</v>
      </c>
      <c r="D4624">
        <v>37</v>
      </c>
      <c r="E4624" t="s">
        <v>10</v>
      </c>
      <c r="F4624">
        <v>9135394027</v>
      </c>
      <c r="G4624" t="s">
        <v>9839</v>
      </c>
      <c r="H4624" t="s">
        <v>32</v>
      </c>
      <c r="I4624" t="s">
        <v>33</v>
      </c>
      <c r="J4624" t="s">
        <v>34</v>
      </c>
      <c r="K4624" s="1">
        <v>45822</v>
      </c>
      <c r="L4624">
        <v>1</v>
      </c>
      <c r="M4624" t="s">
        <v>35</v>
      </c>
      <c r="N4624" t="s">
        <v>36</v>
      </c>
      <c r="O4624">
        <v>59.5</v>
      </c>
      <c r="P4624">
        <v>14.7</v>
      </c>
      <c r="Q4624" t="s">
        <v>93</v>
      </c>
      <c r="R4624" s="1">
        <v>42809</v>
      </c>
    </row>
    <row r="4625" spans="1:18" x14ac:dyDescent="0.25">
      <c r="A4625" t="s">
        <v>9840</v>
      </c>
      <c r="B4625" t="s">
        <v>297</v>
      </c>
      <c r="C4625" t="s">
        <v>4</v>
      </c>
      <c r="D4625">
        <v>24</v>
      </c>
      <c r="E4625" t="s">
        <v>3</v>
      </c>
      <c r="F4625">
        <v>5613631068</v>
      </c>
      <c r="G4625" t="s">
        <v>9841</v>
      </c>
      <c r="H4625" t="s">
        <v>84</v>
      </c>
      <c r="I4625" t="s">
        <v>85</v>
      </c>
      <c r="J4625" t="s">
        <v>34</v>
      </c>
      <c r="K4625" s="1">
        <v>45089</v>
      </c>
      <c r="L4625">
        <v>3</v>
      </c>
      <c r="M4625" t="s">
        <v>43</v>
      </c>
      <c r="N4625" t="s">
        <v>44</v>
      </c>
      <c r="O4625">
        <v>69.2</v>
      </c>
      <c r="P4625">
        <v>12.5</v>
      </c>
      <c r="Q4625" t="s">
        <v>101</v>
      </c>
      <c r="R4625" s="1">
        <v>44753</v>
      </c>
    </row>
    <row r="4626" spans="1:18" x14ac:dyDescent="0.25">
      <c r="A4626" t="s">
        <v>9842</v>
      </c>
      <c r="B4626" t="s">
        <v>518</v>
      </c>
      <c r="C4626" t="s">
        <v>0</v>
      </c>
      <c r="D4626">
        <v>44</v>
      </c>
      <c r="E4626" t="s">
        <v>3</v>
      </c>
      <c r="F4626">
        <v>8088557543</v>
      </c>
      <c r="G4626" t="s">
        <v>9843</v>
      </c>
      <c r="H4626" t="s">
        <v>84</v>
      </c>
      <c r="I4626" t="s">
        <v>85</v>
      </c>
      <c r="J4626" t="s">
        <v>34</v>
      </c>
      <c r="K4626" s="1">
        <v>45629</v>
      </c>
      <c r="L4626">
        <v>2</v>
      </c>
      <c r="M4626" t="s">
        <v>43</v>
      </c>
      <c r="N4626" t="s">
        <v>484</v>
      </c>
      <c r="O4626">
        <v>64.400000000000006</v>
      </c>
      <c r="P4626">
        <v>11.3</v>
      </c>
      <c r="Q4626" t="s">
        <v>124</v>
      </c>
      <c r="R4626" s="1">
        <v>45585</v>
      </c>
    </row>
    <row r="4627" spans="1:18" x14ac:dyDescent="0.25">
      <c r="A4627" t="s">
        <v>9844</v>
      </c>
      <c r="B4627" t="s">
        <v>1127</v>
      </c>
      <c r="C4627" t="s">
        <v>0</v>
      </c>
      <c r="D4627">
        <v>31</v>
      </c>
      <c r="E4627" t="s">
        <v>8</v>
      </c>
      <c r="F4627">
        <v>7393045650</v>
      </c>
      <c r="G4627" t="s">
        <v>9845</v>
      </c>
      <c r="H4627" t="s">
        <v>120</v>
      </c>
      <c r="I4627" t="s">
        <v>85</v>
      </c>
      <c r="J4627" t="s">
        <v>34</v>
      </c>
      <c r="K4627" s="1">
        <v>45386</v>
      </c>
      <c r="L4627">
        <v>1</v>
      </c>
      <c r="M4627" t="s">
        <v>43</v>
      </c>
      <c r="N4627" t="s">
        <v>36</v>
      </c>
      <c r="O4627">
        <v>59.1</v>
      </c>
      <c r="P4627">
        <v>11.8</v>
      </c>
      <c r="Q4627" t="s">
        <v>58</v>
      </c>
      <c r="R4627" s="1">
        <v>44486</v>
      </c>
    </row>
    <row r="4628" spans="1:18" x14ac:dyDescent="0.25">
      <c r="A4628" t="s">
        <v>9846</v>
      </c>
      <c r="B4628" t="s">
        <v>1674</v>
      </c>
      <c r="C4628" t="s">
        <v>0</v>
      </c>
      <c r="D4628">
        <v>46</v>
      </c>
      <c r="E4628" t="s">
        <v>8</v>
      </c>
      <c r="F4628">
        <v>542531611</v>
      </c>
      <c r="G4628" t="s">
        <v>9847</v>
      </c>
      <c r="H4628" t="s">
        <v>141</v>
      </c>
      <c r="I4628" t="s">
        <v>114</v>
      </c>
      <c r="J4628" t="s">
        <v>34</v>
      </c>
      <c r="K4628" s="1">
        <v>45140</v>
      </c>
      <c r="L4628">
        <v>1</v>
      </c>
      <c r="M4628" t="s">
        <v>35</v>
      </c>
      <c r="N4628" t="s">
        <v>36</v>
      </c>
      <c r="O4628">
        <v>71.7</v>
      </c>
      <c r="P4628">
        <v>13.6</v>
      </c>
      <c r="Q4628" t="s">
        <v>116</v>
      </c>
      <c r="R4628" s="1">
        <v>43421</v>
      </c>
    </row>
    <row r="4629" spans="1:18" x14ac:dyDescent="0.25">
      <c r="A4629" t="s">
        <v>9848</v>
      </c>
      <c r="B4629" t="s">
        <v>344</v>
      </c>
      <c r="C4629" t="s">
        <v>0</v>
      </c>
      <c r="D4629">
        <v>31</v>
      </c>
      <c r="E4629" t="s">
        <v>3</v>
      </c>
      <c r="F4629">
        <v>7826500221</v>
      </c>
      <c r="G4629" t="s">
        <v>9849</v>
      </c>
      <c r="H4629" t="s">
        <v>70</v>
      </c>
      <c r="I4629" t="s">
        <v>71</v>
      </c>
      <c r="J4629" t="s">
        <v>34</v>
      </c>
      <c r="K4629" s="1">
        <v>45404</v>
      </c>
      <c r="L4629">
        <v>1</v>
      </c>
      <c r="M4629" t="s">
        <v>43</v>
      </c>
      <c r="N4629" t="s">
        <v>97</v>
      </c>
      <c r="O4629">
        <v>49.5</v>
      </c>
      <c r="P4629">
        <v>14</v>
      </c>
      <c r="Q4629" t="s">
        <v>58</v>
      </c>
      <c r="R4629" s="1">
        <v>44691</v>
      </c>
    </row>
    <row r="4630" spans="1:18" x14ac:dyDescent="0.25">
      <c r="A4630" t="s">
        <v>9850</v>
      </c>
      <c r="B4630" t="s">
        <v>770</v>
      </c>
      <c r="C4630" t="s">
        <v>0</v>
      </c>
      <c r="D4630">
        <v>34</v>
      </c>
      <c r="E4630" t="s">
        <v>10</v>
      </c>
      <c r="F4630">
        <v>9671832304</v>
      </c>
      <c r="G4630" t="s">
        <v>9851</v>
      </c>
      <c r="H4630" t="s">
        <v>113</v>
      </c>
      <c r="I4630" t="s">
        <v>114</v>
      </c>
      <c r="J4630" t="s">
        <v>34</v>
      </c>
      <c r="K4630" s="1">
        <v>45715</v>
      </c>
      <c r="L4630">
        <v>2</v>
      </c>
      <c r="M4630" t="s">
        <v>35</v>
      </c>
      <c r="N4630" t="s">
        <v>36</v>
      </c>
      <c r="O4630">
        <v>63.3</v>
      </c>
      <c r="P4630">
        <v>14.5</v>
      </c>
      <c r="Q4630" t="s">
        <v>116</v>
      </c>
      <c r="R4630" s="1">
        <v>42049</v>
      </c>
    </row>
    <row r="4631" spans="1:18" x14ac:dyDescent="0.25">
      <c r="A4631" t="s">
        <v>9852</v>
      </c>
      <c r="B4631" t="s">
        <v>2812</v>
      </c>
      <c r="C4631" t="s">
        <v>2</v>
      </c>
      <c r="D4631">
        <v>40</v>
      </c>
      <c r="E4631" t="s">
        <v>10</v>
      </c>
      <c r="F4631">
        <v>3159105094</v>
      </c>
      <c r="G4631" t="s">
        <v>9853</v>
      </c>
      <c r="H4631" t="s">
        <v>141</v>
      </c>
      <c r="I4631" t="s">
        <v>114</v>
      </c>
      <c r="J4631" t="s">
        <v>34</v>
      </c>
      <c r="K4631" s="1">
        <v>45951</v>
      </c>
      <c r="L4631">
        <v>7</v>
      </c>
      <c r="M4631" t="s">
        <v>43</v>
      </c>
      <c r="N4631" t="s">
        <v>191</v>
      </c>
      <c r="O4631">
        <v>70.5</v>
      </c>
      <c r="P4631">
        <v>14.6</v>
      </c>
      <c r="Q4631" t="s">
        <v>93</v>
      </c>
      <c r="R4631" s="1">
        <v>44813</v>
      </c>
    </row>
    <row r="4632" spans="1:18" x14ac:dyDescent="0.25">
      <c r="A4632" t="s">
        <v>9854</v>
      </c>
      <c r="B4632" t="s">
        <v>291</v>
      </c>
      <c r="C4632" t="s">
        <v>0</v>
      </c>
      <c r="D4632">
        <v>40</v>
      </c>
      <c r="E4632" t="s">
        <v>8</v>
      </c>
      <c r="F4632">
        <v>891886998</v>
      </c>
      <c r="G4632" t="s">
        <v>9855</v>
      </c>
      <c r="H4632" t="s">
        <v>131</v>
      </c>
      <c r="I4632" t="s">
        <v>132</v>
      </c>
      <c r="J4632" t="s">
        <v>34</v>
      </c>
      <c r="K4632" s="1">
        <v>44919</v>
      </c>
      <c r="L4632">
        <v>1</v>
      </c>
      <c r="M4632" t="s">
        <v>43</v>
      </c>
      <c r="N4632" t="s">
        <v>36</v>
      </c>
      <c r="O4632">
        <v>61.2</v>
      </c>
      <c r="P4632">
        <v>11.7</v>
      </c>
      <c r="Q4632" t="s">
        <v>37</v>
      </c>
      <c r="R4632" s="1">
        <v>42179</v>
      </c>
    </row>
    <row r="4633" spans="1:18" x14ac:dyDescent="0.25">
      <c r="A4633" t="s">
        <v>9856</v>
      </c>
      <c r="B4633" t="s">
        <v>564</v>
      </c>
      <c r="C4633" t="s">
        <v>2</v>
      </c>
      <c r="D4633">
        <v>40</v>
      </c>
      <c r="E4633" t="s">
        <v>3</v>
      </c>
      <c r="F4633">
        <v>2036095942</v>
      </c>
      <c r="G4633" t="s">
        <v>9857</v>
      </c>
      <c r="H4633" t="s">
        <v>113</v>
      </c>
      <c r="I4633" t="s">
        <v>114</v>
      </c>
      <c r="J4633" t="s">
        <v>34</v>
      </c>
      <c r="K4633" s="1">
        <v>45659</v>
      </c>
      <c r="L4633">
        <v>5</v>
      </c>
      <c r="M4633" t="s">
        <v>43</v>
      </c>
      <c r="N4633" t="s">
        <v>484</v>
      </c>
      <c r="O4633">
        <v>58.5</v>
      </c>
      <c r="P4633">
        <v>12.7</v>
      </c>
      <c r="Q4633" t="s">
        <v>101</v>
      </c>
      <c r="R4633" s="1">
        <v>44995</v>
      </c>
    </row>
    <row r="4634" spans="1:18" x14ac:dyDescent="0.25">
      <c r="A4634" t="s">
        <v>9858</v>
      </c>
      <c r="B4634" t="s">
        <v>685</v>
      </c>
      <c r="C4634" t="s">
        <v>0</v>
      </c>
      <c r="D4634">
        <v>18</v>
      </c>
      <c r="E4634" t="s">
        <v>8</v>
      </c>
      <c r="F4634">
        <v>7280793355</v>
      </c>
      <c r="G4634" t="s">
        <v>9859</v>
      </c>
      <c r="H4634" t="s">
        <v>224</v>
      </c>
      <c r="I4634" t="s">
        <v>85</v>
      </c>
      <c r="J4634" t="s">
        <v>34</v>
      </c>
      <c r="K4634" s="1">
        <v>45492</v>
      </c>
      <c r="L4634">
        <v>1</v>
      </c>
      <c r="M4634" t="s">
        <v>35</v>
      </c>
      <c r="N4634" t="s">
        <v>36</v>
      </c>
      <c r="O4634">
        <v>68.5</v>
      </c>
      <c r="P4634">
        <v>14.6</v>
      </c>
      <c r="Q4634" t="s">
        <v>101</v>
      </c>
      <c r="R4634" s="1">
        <v>42541</v>
      </c>
    </row>
    <row r="4635" spans="1:18" x14ac:dyDescent="0.25">
      <c r="A4635" t="s">
        <v>9860</v>
      </c>
      <c r="B4635" t="s">
        <v>781</v>
      </c>
      <c r="C4635" t="s">
        <v>0</v>
      </c>
      <c r="D4635">
        <v>32</v>
      </c>
      <c r="E4635" t="s">
        <v>10</v>
      </c>
      <c r="F4635">
        <v>3798044509</v>
      </c>
      <c r="G4635" t="s">
        <v>9861</v>
      </c>
      <c r="H4635" t="s">
        <v>141</v>
      </c>
      <c r="I4635" t="s">
        <v>114</v>
      </c>
      <c r="J4635" t="s">
        <v>34</v>
      </c>
      <c r="K4635" t="s">
        <v>115</v>
      </c>
      <c r="L4635">
        <v>0</v>
      </c>
      <c r="M4635" t="s">
        <v>43</v>
      </c>
      <c r="N4635" t="s">
        <v>425</v>
      </c>
      <c r="O4635">
        <v>69.400000000000006</v>
      </c>
      <c r="P4635">
        <v>13</v>
      </c>
      <c r="Q4635" t="s">
        <v>101</v>
      </c>
      <c r="R4635" s="1">
        <v>45591</v>
      </c>
    </row>
    <row r="4636" spans="1:18" x14ac:dyDescent="0.25">
      <c r="A4636" t="s">
        <v>9862</v>
      </c>
      <c r="B4636" t="s">
        <v>932</v>
      </c>
      <c r="C4636" t="s">
        <v>0</v>
      </c>
      <c r="D4636">
        <v>24</v>
      </c>
      <c r="E4636" t="s">
        <v>8</v>
      </c>
      <c r="F4636">
        <v>273049887</v>
      </c>
      <c r="G4636" t="s">
        <v>9863</v>
      </c>
      <c r="H4636" t="s">
        <v>76</v>
      </c>
      <c r="I4636" t="s">
        <v>77</v>
      </c>
      <c r="J4636" t="s">
        <v>34</v>
      </c>
      <c r="K4636" s="1">
        <v>45819</v>
      </c>
      <c r="L4636">
        <v>2</v>
      </c>
      <c r="M4636" t="s">
        <v>35</v>
      </c>
      <c r="N4636" t="s">
        <v>36</v>
      </c>
      <c r="O4636">
        <v>68.3</v>
      </c>
      <c r="P4636">
        <v>13.3</v>
      </c>
      <c r="Q4636" t="s">
        <v>45</v>
      </c>
      <c r="R4636" s="1">
        <v>42136</v>
      </c>
    </row>
    <row r="4637" spans="1:18" x14ac:dyDescent="0.25">
      <c r="A4637" t="s">
        <v>9864</v>
      </c>
      <c r="B4637" t="s">
        <v>2319</v>
      </c>
      <c r="C4637" t="s">
        <v>2</v>
      </c>
      <c r="D4637">
        <v>23</v>
      </c>
      <c r="E4637" t="s">
        <v>10</v>
      </c>
      <c r="F4637">
        <v>1670512016</v>
      </c>
      <c r="G4637" t="s">
        <v>9865</v>
      </c>
      <c r="H4637" t="s">
        <v>131</v>
      </c>
      <c r="I4637" t="s">
        <v>132</v>
      </c>
      <c r="J4637" t="s">
        <v>34</v>
      </c>
      <c r="K4637" s="1">
        <v>45964</v>
      </c>
      <c r="L4637">
        <v>1</v>
      </c>
      <c r="M4637" t="s">
        <v>35</v>
      </c>
      <c r="N4637" t="s">
        <v>36</v>
      </c>
      <c r="O4637">
        <v>67.2</v>
      </c>
      <c r="P4637">
        <v>14.5</v>
      </c>
      <c r="Q4637" t="s">
        <v>45</v>
      </c>
      <c r="R4637" s="1">
        <v>42918</v>
      </c>
    </row>
    <row r="4638" spans="1:18" x14ac:dyDescent="0.25">
      <c r="A4638" t="s">
        <v>9866</v>
      </c>
      <c r="B4638" t="s">
        <v>1407</v>
      </c>
      <c r="C4638" t="s">
        <v>0</v>
      </c>
      <c r="D4638">
        <v>37</v>
      </c>
      <c r="E4638" t="s">
        <v>3</v>
      </c>
      <c r="F4638">
        <v>5375584821</v>
      </c>
      <c r="G4638" t="s">
        <v>9867</v>
      </c>
      <c r="H4638" t="s">
        <v>145</v>
      </c>
      <c r="I4638" t="s">
        <v>146</v>
      </c>
      <c r="J4638" t="s">
        <v>34</v>
      </c>
      <c r="K4638" s="1">
        <v>44916</v>
      </c>
      <c r="L4638">
        <v>1</v>
      </c>
      <c r="M4638" t="s">
        <v>35</v>
      </c>
      <c r="N4638" t="s">
        <v>36</v>
      </c>
      <c r="O4638">
        <v>68.8</v>
      </c>
      <c r="P4638">
        <v>12.6</v>
      </c>
      <c r="Q4638" t="s">
        <v>124</v>
      </c>
      <c r="R4638" s="1">
        <v>44569</v>
      </c>
    </row>
    <row r="4639" spans="1:18" x14ac:dyDescent="0.25">
      <c r="A4639" t="s">
        <v>9868</v>
      </c>
      <c r="B4639" t="s">
        <v>623</v>
      </c>
      <c r="C4639" t="s">
        <v>2</v>
      </c>
      <c r="D4639">
        <v>40</v>
      </c>
      <c r="E4639" t="s">
        <v>10</v>
      </c>
      <c r="F4639">
        <v>5961894567</v>
      </c>
      <c r="G4639" t="s">
        <v>9869</v>
      </c>
      <c r="H4639" t="s">
        <v>136</v>
      </c>
      <c r="I4639" t="s">
        <v>137</v>
      </c>
      <c r="J4639" t="s">
        <v>34</v>
      </c>
      <c r="K4639" s="1">
        <v>45868</v>
      </c>
      <c r="L4639">
        <v>1</v>
      </c>
      <c r="M4639" t="s">
        <v>43</v>
      </c>
      <c r="N4639" t="s">
        <v>44</v>
      </c>
      <c r="O4639">
        <v>58.4</v>
      </c>
      <c r="P4639">
        <v>12.5</v>
      </c>
      <c r="Q4639" t="s">
        <v>52</v>
      </c>
      <c r="R4639" s="1">
        <v>43053</v>
      </c>
    </row>
    <row r="4640" spans="1:18" x14ac:dyDescent="0.25">
      <c r="A4640" t="s">
        <v>9870</v>
      </c>
      <c r="B4640" t="s">
        <v>2764</v>
      </c>
      <c r="C4640" t="s">
        <v>0</v>
      </c>
      <c r="D4640">
        <v>24</v>
      </c>
      <c r="E4640" t="s">
        <v>10</v>
      </c>
      <c r="F4640">
        <v>1279242537</v>
      </c>
      <c r="G4640" t="s">
        <v>9871</v>
      </c>
      <c r="H4640" t="s">
        <v>145</v>
      </c>
      <c r="I4640" t="s">
        <v>146</v>
      </c>
      <c r="J4640" t="s">
        <v>34</v>
      </c>
      <c r="K4640" s="1">
        <v>45547</v>
      </c>
      <c r="L4640">
        <v>1</v>
      </c>
      <c r="M4640" t="s">
        <v>43</v>
      </c>
      <c r="N4640" t="s">
        <v>44</v>
      </c>
      <c r="O4640">
        <v>69.599999999999994</v>
      </c>
      <c r="P4640">
        <v>12.4</v>
      </c>
      <c r="Q4640" t="s">
        <v>45</v>
      </c>
      <c r="R4640" s="1">
        <v>43275</v>
      </c>
    </row>
    <row r="4641" spans="1:18" x14ac:dyDescent="0.25">
      <c r="A4641" t="s">
        <v>9872</v>
      </c>
      <c r="B4641" t="s">
        <v>2132</v>
      </c>
      <c r="C4641" t="s">
        <v>2</v>
      </c>
      <c r="D4641">
        <v>26</v>
      </c>
      <c r="E4641" t="s">
        <v>8</v>
      </c>
      <c r="F4641">
        <v>3217114584</v>
      </c>
      <c r="G4641" t="s">
        <v>9873</v>
      </c>
      <c r="H4641" t="s">
        <v>32</v>
      </c>
      <c r="I4641" t="s">
        <v>33</v>
      </c>
      <c r="J4641" t="s">
        <v>34</v>
      </c>
      <c r="K4641" s="1">
        <v>45942</v>
      </c>
      <c r="L4641">
        <v>1</v>
      </c>
      <c r="M4641" t="s">
        <v>43</v>
      </c>
      <c r="N4641" t="s">
        <v>484</v>
      </c>
      <c r="O4641">
        <v>78.7</v>
      </c>
      <c r="P4641">
        <v>14.9</v>
      </c>
      <c r="Q4641" t="s">
        <v>72</v>
      </c>
      <c r="R4641" s="1">
        <v>45559</v>
      </c>
    </row>
    <row r="4642" spans="1:18" x14ac:dyDescent="0.25">
      <c r="A4642" t="s">
        <v>9874</v>
      </c>
      <c r="B4642" t="s">
        <v>753</v>
      </c>
      <c r="C4642" t="s">
        <v>0</v>
      </c>
      <c r="D4642">
        <v>41</v>
      </c>
      <c r="E4642" t="s">
        <v>10</v>
      </c>
      <c r="F4642">
        <v>1430276708</v>
      </c>
      <c r="G4642" t="s">
        <v>9875</v>
      </c>
      <c r="H4642" t="s">
        <v>92</v>
      </c>
      <c r="I4642" t="s">
        <v>92</v>
      </c>
      <c r="J4642" t="s">
        <v>34</v>
      </c>
      <c r="K4642" s="1">
        <v>45585</v>
      </c>
      <c r="L4642">
        <v>3</v>
      </c>
      <c r="M4642" t="s">
        <v>35</v>
      </c>
      <c r="N4642" t="s">
        <v>36</v>
      </c>
      <c r="O4642">
        <v>88.5</v>
      </c>
      <c r="P4642">
        <v>13.6</v>
      </c>
      <c r="Q4642" t="s">
        <v>58</v>
      </c>
      <c r="R4642" s="1">
        <v>44944</v>
      </c>
    </row>
    <row r="4643" spans="1:18" x14ac:dyDescent="0.25">
      <c r="A4643" t="s">
        <v>9876</v>
      </c>
      <c r="B4643" t="s">
        <v>1127</v>
      </c>
      <c r="C4643" t="s">
        <v>0</v>
      </c>
      <c r="D4643">
        <v>29</v>
      </c>
      <c r="E4643" t="s">
        <v>10</v>
      </c>
      <c r="F4643">
        <v>8324200863</v>
      </c>
      <c r="G4643" t="s">
        <v>9877</v>
      </c>
      <c r="H4643" t="s">
        <v>32</v>
      </c>
      <c r="I4643" t="s">
        <v>33</v>
      </c>
      <c r="J4643" t="s">
        <v>34</v>
      </c>
      <c r="K4643" s="1">
        <v>45181</v>
      </c>
      <c r="L4643">
        <v>2</v>
      </c>
      <c r="M4643" t="s">
        <v>43</v>
      </c>
      <c r="N4643" t="s">
        <v>44</v>
      </c>
      <c r="O4643">
        <v>71.599999999999994</v>
      </c>
      <c r="P4643">
        <v>12.3</v>
      </c>
      <c r="Q4643" t="s">
        <v>58</v>
      </c>
      <c r="R4643" s="1">
        <v>44149</v>
      </c>
    </row>
    <row r="4644" spans="1:18" x14ac:dyDescent="0.25">
      <c r="A4644" t="s">
        <v>9878</v>
      </c>
      <c r="B4644" t="s">
        <v>1814</v>
      </c>
      <c r="C4644" t="s">
        <v>2</v>
      </c>
      <c r="D4644">
        <v>38</v>
      </c>
      <c r="E4644" t="s">
        <v>8</v>
      </c>
      <c r="F4644">
        <v>2633313165</v>
      </c>
      <c r="G4644" t="s">
        <v>9879</v>
      </c>
      <c r="H4644" t="s">
        <v>195</v>
      </c>
      <c r="I4644" t="s">
        <v>137</v>
      </c>
      <c r="J4644" t="s">
        <v>34</v>
      </c>
      <c r="K4644" s="1">
        <v>45868</v>
      </c>
      <c r="L4644">
        <v>2</v>
      </c>
      <c r="M4644" t="s">
        <v>35</v>
      </c>
      <c r="N4644" t="s">
        <v>36</v>
      </c>
      <c r="O4644">
        <v>71.7</v>
      </c>
      <c r="P4644">
        <v>14.9</v>
      </c>
      <c r="Q4644" t="s">
        <v>116</v>
      </c>
      <c r="R4644" s="1">
        <v>44892</v>
      </c>
    </row>
    <row r="4645" spans="1:18" x14ac:dyDescent="0.25">
      <c r="A4645" t="s">
        <v>9880</v>
      </c>
      <c r="B4645" t="s">
        <v>1378</v>
      </c>
      <c r="C4645" t="s">
        <v>2</v>
      </c>
      <c r="D4645">
        <v>34</v>
      </c>
      <c r="E4645" t="s">
        <v>3</v>
      </c>
      <c r="F4645">
        <v>1629772825</v>
      </c>
      <c r="G4645" t="s">
        <v>9881</v>
      </c>
      <c r="H4645" t="s">
        <v>56</v>
      </c>
      <c r="I4645" t="s">
        <v>57</v>
      </c>
      <c r="J4645" t="s">
        <v>34</v>
      </c>
      <c r="K4645" t="s">
        <v>115</v>
      </c>
      <c r="L4645">
        <v>0</v>
      </c>
      <c r="M4645" t="s">
        <v>35</v>
      </c>
      <c r="N4645" t="s">
        <v>36</v>
      </c>
      <c r="O4645">
        <v>81.8</v>
      </c>
      <c r="P4645">
        <v>13.6</v>
      </c>
      <c r="Q4645" t="s">
        <v>124</v>
      </c>
      <c r="R4645" s="1">
        <v>45691</v>
      </c>
    </row>
    <row r="4646" spans="1:18" x14ac:dyDescent="0.25">
      <c r="A4646" t="s">
        <v>9882</v>
      </c>
      <c r="B4646" t="s">
        <v>534</v>
      </c>
      <c r="C4646" t="s">
        <v>0</v>
      </c>
      <c r="D4646">
        <v>43</v>
      </c>
      <c r="E4646" t="s">
        <v>10</v>
      </c>
      <c r="F4646">
        <v>6487820704</v>
      </c>
      <c r="G4646" t="s">
        <v>9883</v>
      </c>
      <c r="H4646" t="s">
        <v>195</v>
      </c>
      <c r="I4646" t="s">
        <v>137</v>
      </c>
      <c r="J4646" t="s">
        <v>34</v>
      </c>
      <c r="K4646" t="s">
        <v>115</v>
      </c>
      <c r="L4646">
        <v>0</v>
      </c>
      <c r="M4646" t="s">
        <v>35</v>
      </c>
      <c r="N4646" t="s">
        <v>36</v>
      </c>
      <c r="O4646">
        <v>64.7</v>
      </c>
      <c r="P4646">
        <v>12.8</v>
      </c>
      <c r="Q4646" t="s">
        <v>45</v>
      </c>
      <c r="R4646" s="1">
        <v>43532</v>
      </c>
    </row>
    <row r="4647" spans="1:18" x14ac:dyDescent="0.25">
      <c r="A4647" t="s">
        <v>9884</v>
      </c>
      <c r="B4647" t="s">
        <v>886</v>
      </c>
      <c r="C4647" t="s">
        <v>2</v>
      </c>
      <c r="D4647">
        <v>20</v>
      </c>
      <c r="E4647" t="s">
        <v>8</v>
      </c>
      <c r="F4647">
        <v>7153037540</v>
      </c>
      <c r="G4647" t="s">
        <v>9885</v>
      </c>
      <c r="H4647" t="s">
        <v>120</v>
      </c>
      <c r="I4647" t="s">
        <v>85</v>
      </c>
      <c r="J4647" t="s">
        <v>34</v>
      </c>
      <c r="K4647" s="1">
        <v>45096</v>
      </c>
      <c r="L4647">
        <v>2</v>
      </c>
      <c r="M4647" t="s">
        <v>35</v>
      </c>
      <c r="N4647" t="s">
        <v>36</v>
      </c>
      <c r="O4647">
        <v>69.3</v>
      </c>
      <c r="P4647">
        <v>15.9</v>
      </c>
      <c r="Q4647" t="s">
        <v>58</v>
      </c>
      <c r="R4647" s="1">
        <v>42089</v>
      </c>
    </row>
    <row r="4648" spans="1:18" x14ac:dyDescent="0.25">
      <c r="A4648" t="s">
        <v>9886</v>
      </c>
      <c r="B4648" t="s">
        <v>1092</v>
      </c>
      <c r="C4648" t="s">
        <v>0</v>
      </c>
      <c r="D4648">
        <v>56</v>
      </c>
      <c r="E4648" t="s">
        <v>10</v>
      </c>
      <c r="F4648">
        <v>2182725876</v>
      </c>
      <c r="G4648" t="s">
        <v>9887</v>
      </c>
      <c r="H4648" t="s">
        <v>131</v>
      </c>
      <c r="I4648" t="s">
        <v>132</v>
      </c>
      <c r="J4648" t="s">
        <v>34</v>
      </c>
      <c r="K4648" s="1">
        <v>45801</v>
      </c>
      <c r="L4648">
        <v>5</v>
      </c>
      <c r="M4648" t="s">
        <v>35</v>
      </c>
      <c r="N4648" t="s">
        <v>36</v>
      </c>
      <c r="O4648">
        <v>65.599999999999994</v>
      </c>
      <c r="P4648">
        <v>13</v>
      </c>
      <c r="Q4648" t="s">
        <v>93</v>
      </c>
      <c r="R4648" s="1">
        <v>45166</v>
      </c>
    </row>
    <row r="4649" spans="1:18" x14ac:dyDescent="0.25">
      <c r="A4649" t="s">
        <v>9888</v>
      </c>
      <c r="B4649" t="s">
        <v>674</v>
      </c>
      <c r="C4649" t="s">
        <v>2</v>
      </c>
      <c r="D4649">
        <v>39</v>
      </c>
      <c r="E4649" t="s">
        <v>3</v>
      </c>
      <c r="F4649">
        <v>1647560824</v>
      </c>
      <c r="G4649" t="s">
        <v>9889</v>
      </c>
      <c r="H4649" t="s">
        <v>195</v>
      </c>
      <c r="I4649" t="s">
        <v>137</v>
      </c>
      <c r="J4649" t="s">
        <v>34</v>
      </c>
      <c r="K4649" s="1">
        <v>45899</v>
      </c>
      <c r="L4649">
        <v>2</v>
      </c>
      <c r="M4649" t="s">
        <v>35</v>
      </c>
      <c r="N4649" t="s">
        <v>36</v>
      </c>
      <c r="O4649">
        <v>73.5</v>
      </c>
      <c r="P4649">
        <v>13.1</v>
      </c>
      <c r="Q4649" t="s">
        <v>45</v>
      </c>
      <c r="R4649" s="1">
        <v>45421</v>
      </c>
    </row>
    <row r="4650" spans="1:18" x14ac:dyDescent="0.25">
      <c r="A4650" t="s">
        <v>9890</v>
      </c>
      <c r="B4650" t="s">
        <v>1814</v>
      </c>
      <c r="C4650" t="s">
        <v>2</v>
      </c>
      <c r="D4650">
        <v>35</v>
      </c>
      <c r="E4650" t="s">
        <v>10</v>
      </c>
      <c r="F4650">
        <v>2823428118</v>
      </c>
      <c r="G4650" t="s">
        <v>9891</v>
      </c>
      <c r="H4650" t="s">
        <v>41</v>
      </c>
      <c r="I4650" t="s">
        <v>42</v>
      </c>
      <c r="J4650" t="s">
        <v>34</v>
      </c>
      <c r="K4650" s="1">
        <v>45325</v>
      </c>
      <c r="L4650">
        <v>2</v>
      </c>
      <c r="M4650" t="s">
        <v>35</v>
      </c>
      <c r="N4650" t="s">
        <v>36</v>
      </c>
      <c r="O4650">
        <v>80.400000000000006</v>
      </c>
      <c r="P4650">
        <v>14.9</v>
      </c>
      <c r="Q4650" t="s">
        <v>58</v>
      </c>
      <c r="R4650" s="1">
        <v>43762</v>
      </c>
    </row>
    <row r="4651" spans="1:18" x14ac:dyDescent="0.25">
      <c r="A4651" t="s">
        <v>9892</v>
      </c>
      <c r="B4651" t="s">
        <v>2928</v>
      </c>
      <c r="C4651" t="s">
        <v>2</v>
      </c>
      <c r="D4651">
        <v>37</v>
      </c>
      <c r="E4651" t="s">
        <v>8</v>
      </c>
      <c r="F4651">
        <v>4221328596</v>
      </c>
      <c r="G4651" t="s">
        <v>9893</v>
      </c>
      <c r="H4651" t="s">
        <v>113</v>
      </c>
      <c r="I4651" t="s">
        <v>114</v>
      </c>
      <c r="J4651" t="s">
        <v>34</v>
      </c>
      <c r="K4651" s="1">
        <v>45928</v>
      </c>
      <c r="L4651">
        <v>4</v>
      </c>
      <c r="M4651" t="s">
        <v>35</v>
      </c>
      <c r="N4651" t="s">
        <v>36</v>
      </c>
      <c r="O4651">
        <v>80.599999999999994</v>
      </c>
      <c r="P4651">
        <v>13.9</v>
      </c>
      <c r="Q4651" t="s">
        <v>93</v>
      </c>
      <c r="R4651" s="1">
        <v>44851</v>
      </c>
    </row>
    <row r="4652" spans="1:18" x14ac:dyDescent="0.25">
      <c r="A4652" t="s">
        <v>9894</v>
      </c>
      <c r="B4652" t="s">
        <v>356</v>
      </c>
      <c r="C4652" t="s">
        <v>2</v>
      </c>
      <c r="D4652">
        <v>25</v>
      </c>
      <c r="E4652" t="s">
        <v>8</v>
      </c>
      <c r="F4652">
        <v>9475859802</v>
      </c>
      <c r="G4652" t="s">
        <v>9895</v>
      </c>
      <c r="H4652" t="s">
        <v>113</v>
      </c>
      <c r="I4652" t="s">
        <v>114</v>
      </c>
      <c r="J4652" t="s">
        <v>34</v>
      </c>
      <c r="K4652" s="1">
        <v>45488</v>
      </c>
      <c r="L4652">
        <v>4</v>
      </c>
      <c r="M4652" t="s">
        <v>35</v>
      </c>
      <c r="N4652" t="s">
        <v>36</v>
      </c>
      <c r="O4652">
        <v>56.6</v>
      </c>
      <c r="P4652">
        <v>13.6</v>
      </c>
      <c r="Q4652" t="s">
        <v>52</v>
      </c>
      <c r="R4652" s="1">
        <v>44136</v>
      </c>
    </row>
    <row r="4653" spans="1:18" x14ac:dyDescent="0.25">
      <c r="A4653" t="s">
        <v>9896</v>
      </c>
      <c r="B4653" t="s">
        <v>285</v>
      </c>
      <c r="C4653" t="s">
        <v>0</v>
      </c>
      <c r="D4653">
        <v>28</v>
      </c>
      <c r="E4653" t="s">
        <v>8</v>
      </c>
      <c r="F4653">
        <v>4517790080</v>
      </c>
      <c r="G4653" t="s">
        <v>9897</v>
      </c>
      <c r="H4653" t="s">
        <v>173</v>
      </c>
      <c r="I4653" t="s">
        <v>114</v>
      </c>
      <c r="J4653" t="s">
        <v>34</v>
      </c>
      <c r="K4653" t="s">
        <v>115</v>
      </c>
      <c r="L4653">
        <v>0</v>
      </c>
      <c r="M4653" t="s">
        <v>35</v>
      </c>
      <c r="N4653" t="s">
        <v>36</v>
      </c>
      <c r="O4653">
        <v>68.2</v>
      </c>
      <c r="P4653">
        <v>13.1</v>
      </c>
      <c r="Q4653" t="s">
        <v>101</v>
      </c>
      <c r="R4653" s="1">
        <v>43564</v>
      </c>
    </row>
    <row r="4654" spans="1:18" x14ac:dyDescent="0.25">
      <c r="A4654" t="s">
        <v>9898</v>
      </c>
      <c r="B4654" t="s">
        <v>600</v>
      </c>
      <c r="C4654" t="s">
        <v>0</v>
      </c>
      <c r="D4654">
        <v>35</v>
      </c>
      <c r="E4654" t="s">
        <v>8</v>
      </c>
      <c r="F4654">
        <v>2360768172</v>
      </c>
      <c r="G4654" t="s">
        <v>9899</v>
      </c>
      <c r="H4654" t="s">
        <v>49</v>
      </c>
      <c r="I4654" t="s">
        <v>50</v>
      </c>
      <c r="J4654" t="s">
        <v>34</v>
      </c>
      <c r="K4654" s="1">
        <v>45903</v>
      </c>
      <c r="L4654">
        <v>3</v>
      </c>
      <c r="M4654" t="s">
        <v>43</v>
      </c>
      <c r="N4654" t="s">
        <v>36</v>
      </c>
      <c r="O4654">
        <v>87.7</v>
      </c>
      <c r="P4654">
        <v>11.8</v>
      </c>
      <c r="Q4654" t="s">
        <v>37</v>
      </c>
      <c r="R4654" s="1">
        <v>44692</v>
      </c>
    </row>
    <row r="4655" spans="1:18" x14ac:dyDescent="0.25">
      <c r="A4655" t="s">
        <v>9900</v>
      </c>
      <c r="B4655" t="s">
        <v>3857</v>
      </c>
      <c r="C4655" t="s">
        <v>0</v>
      </c>
      <c r="D4655">
        <v>24</v>
      </c>
      <c r="E4655" t="s">
        <v>10</v>
      </c>
      <c r="F4655">
        <v>2157248865</v>
      </c>
      <c r="G4655" t="s">
        <v>9901</v>
      </c>
      <c r="H4655" t="s">
        <v>56</v>
      </c>
      <c r="I4655" t="s">
        <v>57</v>
      </c>
      <c r="J4655" t="s">
        <v>34</v>
      </c>
      <c r="K4655" s="1">
        <v>45599</v>
      </c>
      <c r="L4655">
        <v>1</v>
      </c>
      <c r="M4655" t="s">
        <v>43</v>
      </c>
      <c r="N4655" t="s">
        <v>36</v>
      </c>
      <c r="O4655">
        <v>68.8</v>
      </c>
      <c r="P4655">
        <v>11.8</v>
      </c>
      <c r="Q4655" t="s">
        <v>205</v>
      </c>
      <c r="R4655" s="1">
        <v>42112</v>
      </c>
    </row>
    <row r="4656" spans="1:18" x14ac:dyDescent="0.25">
      <c r="A4656" t="s">
        <v>9902</v>
      </c>
      <c r="B4656" t="s">
        <v>1539</v>
      </c>
      <c r="C4656" t="s">
        <v>2</v>
      </c>
      <c r="D4656">
        <v>38</v>
      </c>
      <c r="E4656" t="s">
        <v>10</v>
      </c>
      <c r="F4656">
        <v>46660431</v>
      </c>
      <c r="G4656" t="s">
        <v>9903</v>
      </c>
      <c r="H4656" t="s">
        <v>84</v>
      </c>
      <c r="I4656" t="s">
        <v>85</v>
      </c>
      <c r="J4656" t="s">
        <v>34</v>
      </c>
      <c r="K4656" s="1">
        <v>45750</v>
      </c>
      <c r="L4656">
        <v>2</v>
      </c>
      <c r="M4656" t="s">
        <v>43</v>
      </c>
      <c r="N4656" t="s">
        <v>44</v>
      </c>
      <c r="O4656">
        <v>71</v>
      </c>
      <c r="P4656">
        <v>16.100000000000001</v>
      </c>
      <c r="Q4656" t="s">
        <v>72</v>
      </c>
      <c r="R4656" s="1">
        <v>45464</v>
      </c>
    </row>
    <row r="4657" spans="1:18" x14ac:dyDescent="0.25">
      <c r="A4657" t="s">
        <v>9904</v>
      </c>
      <c r="B4657" t="s">
        <v>2560</v>
      </c>
      <c r="C4657" t="s">
        <v>0</v>
      </c>
      <c r="D4657">
        <v>40</v>
      </c>
      <c r="E4657" t="s">
        <v>10</v>
      </c>
      <c r="F4657">
        <v>5206409100</v>
      </c>
      <c r="G4657" t="s">
        <v>9905</v>
      </c>
      <c r="H4657" t="s">
        <v>224</v>
      </c>
      <c r="I4657" t="s">
        <v>85</v>
      </c>
      <c r="J4657" t="s">
        <v>34</v>
      </c>
      <c r="K4657" s="1">
        <v>45853</v>
      </c>
      <c r="L4657">
        <v>4</v>
      </c>
      <c r="M4657" t="s">
        <v>43</v>
      </c>
      <c r="N4657" t="s">
        <v>36</v>
      </c>
      <c r="O4657">
        <v>81.2</v>
      </c>
      <c r="P4657">
        <v>10.7</v>
      </c>
      <c r="Q4657" t="s">
        <v>37</v>
      </c>
      <c r="R4657" s="1">
        <v>45498</v>
      </c>
    </row>
    <row r="4658" spans="1:18" x14ac:dyDescent="0.25">
      <c r="A4658" t="s">
        <v>9906</v>
      </c>
      <c r="B4658" t="s">
        <v>509</v>
      </c>
      <c r="C4658" t="s">
        <v>2</v>
      </c>
      <c r="D4658">
        <v>32</v>
      </c>
      <c r="E4658" t="s">
        <v>3</v>
      </c>
      <c r="F4658">
        <v>1409155725</v>
      </c>
      <c r="G4658" t="s">
        <v>9907</v>
      </c>
      <c r="H4658" t="s">
        <v>105</v>
      </c>
      <c r="I4658" t="s">
        <v>106</v>
      </c>
      <c r="J4658" t="s">
        <v>34</v>
      </c>
      <c r="K4658" s="1">
        <v>45866</v>
      </c>
      <c r="L4658">
        <v>1</v>
      </c>
      <c r="M4658" t="s">
        <v>35</v>
      </c>
      <c r="N4658" t="s">
        <v>36</v>
      </c>
      <c r="O4658">
        <v>71.900000000000006</v>
      </c>
      <c r="P4658">
        <v>15.3</v>
      </c>
      <c r="Q4658" t="s">
        <v>58</v>
      </c>
      <c r="R4658" s="1">
        <v>45420</v>
      </c>
    </row>
    <row r="4659" spans="1:18" x14ac:dyDescent="0.25">
      <c r="A4659" t="s">
        <v>9908</v>
      </c>
      <c r="B4659" t="s">
        <v>889</v>
      </c>
      <c r="C4659" t="s">
        <v>0</v>
      </c>
      <c r="D4659">
        <v>18</v>
      </c>
      <c r="E4659" t="s">
        <v>3</v>
      </c>
      <c r="F4659">
        <v>9835632679</v>
      </c>
      <c r="G4659" t="s">
        <v>9909</v>
      </c>
      <c r="H4659" t="s">
        <v>195</v>
      </c>
      <c r="I4659" t="s">
        <v>137</v>
      </c>
      <c r="J4659" t="s">
        <v>34</v>
      </c>
      <c r="K4659" s="1">
        <v>45724</v>
      </c>
      <c r="L4659">
        <v>2</v>
      </c>
      <c r="M4659" t="s">
        <v>35</v>
      </c>
      <c r="N4659" t="s">
        <v>36</v>
      </c>
      <c r="O4659">
        <v>86.3</v>
      </c>
      <c r="P4659">
        <v>14.4</v>
      </c>
      <c r="Q4659" t="s">
        <v>72</v>
      </c>
      <c r="R4659" s="1">
        <v>42771</v>
      </c>
    </row>
    <row r="4660" spans="1:18" x14ac:dyDescent="0.25">
      <c r="A4660" t="s">
        <v>9910</v>
      </c>
      <c r="B4660" t="s">
        <v>3882</v>
      </c>
      <c r="C4660" t="s">
        <v>0</v>
      </c>
      <c r="D4660">
        <v>18</v>
      </c>
      <c r="E4660" t="s">
        <v>10</v>
      </c>
      <c r="F4660">
        <v>5768752552</v>
      </c>
      <c r="G4660" t="s">
        <v>9911</v>
      </c>
      <c r="H4660" t="s">
        <v>32</v>
      </c>
      <c r="I4660" t="s">
        <v>33</v>
      </c>
      <c r="J4660" t="s">
        <v>34</v>
      </c>
      <c r="K4660" s="1">
        <v>45968</v>
      </c>
      <c r="L4660">
        <v>1</v>
      </c>
      <c r="M4660" t="s">
        <v>43</v>
      </c>
      <c r="N4660" t="s">
        <v>425</v>
      </c>
      <c r="O4660">
        <v>67.900000000000006</v>
      </c>
      <c r="P4660">
        <v>13.7</v>
      </c>
      <c r="Q4660" t="s">
        <v>93</v>
      </c>
      <c r="R4660" s="1">
        <v>44329</v>
      </c>
    </row>
    <row r="4661" spans="1:18" x14ac:dyDescent="0.25">
      <c r="A4661" t="s">
        <v>9912</v>
      </c>
      <c r="B4661" t="s">
        <v>980</v>
      </c>
      <c r="C4661" t="s">
        <v>0</v>
      </c>
      <c r="D4661">
        <v>43</v>
      </c>
      <c r="E4661" t="s">
        <v>10</v>
      </c>
      <c r="F4661">
        <v>2171916758</v>
      </c>
      <c r="G4661" t="s">
        <v>2047</v>
      </c>
      <c r="H4661" t="s">
        <v>195</v>
      </c>
      <c r="I4661" t="s">
        <v>137</v>
      </c>
      <c r="J4661" t="s">
        <v>34</v>
      </c>
      <c r="K4661" s="1">
        <v>45698</v>
      </c>
      <c r="L4661">
        <v>1</v>
      </c>
      <c r="M4661" t="s">
        <v>35</v>
      </c>
      <c r="N4661" t="s">
        <v>36</v>
      </c>
      <c r="O4661">
        <v>54.6</v>
      </c>
      <c r="P4661">
        <v>13.4</v>
      </c>
      <c r="Q4661" t="s">
        <v>124</v>
      </c>
      <c r="R4661" s="1">
        <v>44867</v>
      </c>
    </row>
    <row r="4662" spans="1:18" x14ac:dyDescent="0.25">
      <c r="A4662" t="s">
        <v>9913</v>
      </c>
      <c r="B4662" t="s">
        <v>531</v>
      </c>
      <c r="C4662" t="s">
        <v>0</v>
      </c>
      <c r="D4662">
        <v>34</v>
      </c>
      <c r="E4662" t="s">
        <v>8</v>
      </c>
      <c r="F4662">
        <v>9053754899</v>
      </c>
      <c r="G4662" t="s">
        <v>9914</v>
      </c>
      <c r="H4662" t="s">
        <v>62</v>
      </c>
      <c r="I4662" t="s">
        <v>63</v>
      </c>
      <c r="J4662" t="s">
        <v>34</v>
      </c>
      <c r="K4662" s="1">
        <v>45775</v>
      </c>
      <c r="L4662">
        <v>2</v>
      </c>
      <c r="M4662" t="s">
        <v>35</v>
      </c>
      <c r="N4662" t="s">
        <v>36</v>
      </c>
      <c r="O4662">
        <v>68.599999999999994</v>
      </c>
      <c r="P4662">
        <v>12.9</v>
      </c>
      <c r="Q4662" t="s">
        <v>45</v>
      </c>
      <c r="R4662" s="1">
        <v>44405</v>
      </c>
    </row>
    <row r="4663" spans="1:18" x14ac:dyDescent="0.25">
      <c r="A4663" t="s">
        <v>9915</v>
      </c>
      <c r="B4663" t="s">
        <v>1496</v>
      </c>
      <c r="C4663" t="s">
        <v>0</v>
      </c>
      <c r="D4663">
        <v>35</v>
      </c>
      <c r="E4663" t="s">
        <v>6</v>
      </c>
      <c r="F4663">
        <v>898726814</v>
      </c>
      <c r="G4663" t="s">
        <v>9916</v>
      </c>
      <c r="H4663" t="s">
        <v>105</v>
      </c>
      <c r="I4663" t="s">
        <v>106</v>
      </c>
      <c r="J4663" t="s">
        <v>34</v>
      </c>
      <c r="K4663" s="1">
        <v>44980</v>
      </c>
      <c r="L4663">
        <v>2</v>
      </c>
      <c r="M4663" t="s">
        <v>35</v>
      </c>
      <c r="N4663" t="s">
        <v>36</v>
      </c>
      <c r="O4663">
        <v>69.599999999999994</v>
      </c>
      <c r="P4663">
        <v>13</v>
      </c>
      <c r="Q4663" t="s">
        <v>72</v>
      </c>
      <c r="R4663" s="1">
        <v>43131</v>
      </c>
    </row>
    <row r="4664" spans="1:18" x14ac:dyDescent="0.25">
      <c r="A4664" t="s">
        <v>9917</v>
      </c>
      <c r="B4664" t="s">
        <v>1710</v>
      </c>
      <c r="C4664" t="s">
        <v>2</v>
      </c>
      <c r="D4664">
        <v>26</v>
      </c>
      <c r="E4664" t="s">
        <v>3</v>
      </c>
      <c r="F4664">
        <v>6959818279</v>
      </c>
      <c r="G4664" t="s">
        <v>9918</v>
      </c>
      <c r="H4664" t="s">
        <v>49</v>
      </c>
      <c r="I4664" t="s">
        <v>50</v>
      </c>
      <c r="J4664" t="s">
        <v>34</v>
      </c>
      <c r="K4664" s="1">
        <v>45194</v>
      </c>
      <c r="L4664">
        <v>3</v>
      </c>
      <c r="M4664" t="s">
        <v>35</v>
      </c>
      <c r="N4664" t="s">
        <v>36</v>
      </c>
      <c r="O4664">
        <v>62.7</v>
      </c>
      <c r="P4664">
        <v>14</v>
      </c>
      <c r="Q4664" t="s">
        <v>205</v>
      </c>
      <c r="R4664" s="1">
        <v>44195</v>
      </c>
    </row>
    <row r="4665" spans="1:18" x14ac:dyDescent="0.25">
      <c r="A4665" t="s">
        <v>9919</v>
      </c>
      <c r="B4665" t="s">
        <v>737</v>
      </c>
      <c r="C4665" t="s">
        <v>2</v>
      </c>
      <c r="D4665">
        <v>49</v>
      </c>
      <c r="E4665" t="s">
        <v>3</v>
      </c>
      <c r="F4665">
        <v>4970751406</v>
      </c>
      <c r="G4665" t="s">
        <v>9920</v>
      </c>
      <c r="H4665" t="s">
        <v>62</v>
      </c>
      <c r="I4665" t="s">
        <v>63</v>
      </c>
      <c r="J4665" t="s">
        <v>34</v>
      </c>
      <c r="K4665" s="1">
        <v>45868</v>
      </c>
      <c r="L4665">
        <v>2</v>
      </c>
      <c r="M4665" t="s">
        <v>35</v>
      </c>
      <c r="N4665" t="s">
        <v>36</v>
      </c>
      <c r="O4665">
        <v>78.5</v>
      </c>
      <c r="P4665">
        <v>15.9</v>
      </c>
      <c r="Q4665" t="s">
        <v>205</v>
      </c>
      <c r="R4665" s="1">
        <v>43504</v>
      </c>
    </row>
    <row r="4666" spans="1:18" x14ac:dyDescent="0.25">
      <c r="A4666" t="s">
        <v>9921</v>
      </c>
      <c r="B4666" t="s">
        <v>1113</v>
      </c>
      <c r="C4666" t="s">
        <v>0</v>
      </c>
      <c r="D4666">
        <v>40</v>
      </c>
      <c r="E4666" t="s">
        <v>10</v>
      </c>
      <c r="F4666">
        <v>6073198413</v>
      </c>
      <c r="G4666" t="s">
        <v>9922</v>
      </c>
      <c r="H4666" t="s">
        <v>131</v>
      </c>
      <c r="I4666" t="s">
        <v>132</v>
      </c>
      <c r="J4666" t="s">
        <v>34</v>
      </c>
      <c r="K4666" s="1">
        <v>45485</v>
      </c>
      <c r="L4666">
        <v>4</v>
      </c>
      <c r="M4666" t="s">
        <v>43</v>
      </c>
      <c r="N4666" t="s">
        <v>36</v>
      </c>
      <c r="O4666">
        <v>66.7</v>
      </c>
      <c r="P4666">
        <v>12</v>
      </c>
      <c r="Q4666" t="s">
        <v>58</v>
      </c>
      <c r="R4666" s="1">
        <v>43802</v>
      </c>
    </row>
    <row r="4667" spans="1:18" x14ac:dyDescent="0.25">
      <c r="A4667" t="s">
        <v>9923</v>
      </c>
      <c r="B4667" t="s">
        <v>2034</v>
      </c>
      <c r="C4667" t="s">
        <v>2</v>
      </c>
      <c r="D4667">
        <v>39</v>
      </c>
      <c r="E4667" t="s">
        <v>10</v>
      </c>
      <c r="F4667">
        <v>2408287183</v>
      </c>
      <c r="G4667" t="s">
        <v>9924</v>
      </c>
      <c r="H4667" t="s">
        <v>70</v>
      </c>
      <c r="I4667" t="s">
        <v>71</v>
      </c>
      <c r="J4667" t="s">
        <v>34</v>
      </c>
      <c r="K4667" s="1">
        <v>45416</v>
      </c>
      <c r="L4667">
        <v>1</v>
      </c>
      <c r="M4667" t="s">
        <v>35</v>
      </c>
      <c r="N4667" t="s">
        <v>36</v>
      </c>
      <c r="O4667">
        <v>57</v>
      </c>
      <c r="P4667">
        <v>14</v>
      </c>
      <c r="Q4667" t="s">
        <v>205</v>
      </c>
      <c r="R4667" s="1">
        <v>42544</v>
      </c>
    </row>
    <row r="4668" spans="1:18" x14ac:dyDescent="0.25">
      <c r="A4668" t="s">
        <v>9925</v>
      </c>
      <c r="B4668" t="s">
        <v>1650</v>
      </c>
      <c r="C4668" t="s">
        <v>0</v>
      </c>
      <c r="D4668">
        <v>33</v>
      </c>
      <c r="E4668" t="s">
        <v>10</v>
      </c>
      <c r="F4668">
        <v>9160730184</v>
      </c>
      <c r="G4668" t="s">
        <v>9926</v>
      </c>
      <c r="H4668" t="s">
        <v>195</v>
      </c>
      <c r="I4668" t="s">
        <v>137</v>
      </c>
      <c r="J4668" t="s">
        <v>34</v>
      </c>
      <c r="K4668" s="1">
        <v>44994</v>
      </c>
      <c r="L4668">
        <v>2</v>
      </c>
      <c r="M4668" t="s">
        <v>35</v>
      </c>
      <c r="N4668" t="s">
        <v>36</v>
      </c>
      <c r="O4668">
        <v>63.6</v>
      </c>
      <c r="P4668">
        <v>12.8</v>
      </c>
      <c r="Q4668" t="s">
        <v>101</v>
      </c>
      <c r="R4668" s="1">
        <v>43518</v>
      </c>
    </row>
    <row r="4669" spans="1:18" x14ac:dyDescent="0.25">
      <c r="A4669" t="s">
        <v>9927</v>
      </c>
      <c r="B4669" t="s">
        <v>2791</v>
      </c>
      <c r="C4669" t="s">
        <v>2</v>
      </c>
      <c r="D4669">
        <v>46</v>
      </c>
      <c r="E4669" t="s">
        <v>10</v>
      </c>
      <c r="F4669">
        <v>943659516</v>
      </c>
      <c r="G4669" t="s">
        <v>9928</v>
      </c>
      <c r="H4669" t="s">
        <v>224</v>
      </c>
      <c r="I4669" t="s">
        <v>85</v>
      </c>
      <c r="J4669" t="s">
        <v>34</v>
      </c>
      <c r="K4669" s="1">
        <v>45813</v>
      </c>
      <c r="L4669">
        <v>2</v>
      </c>
      <c r="M4669" t="s">
        <v>35</v>
      </c>
      <c r="N4669" t="s">
        <v>36</v>
      </c>
      <c r="O4669">
        <v>64.7</v>
      </c>
      <c r="P4669">
        <v>13.2</v>
      </c>
      <c r="Q4669" t="s">
        <v>45</v>
      </c>
      <c r="R4669" s="1">
        <v>44289</v>
      </c>
    </row>
    <row r="4670" spans="1:18" x14ac:dyDescent="0.25">
      <c r="A4670" t="s">
        <v>9929</v>
      </c>
      <c r="B4670" t="s">
        <v>1768</v>
      </c>
      <c r="C4670" t="s">
        <v>0</v>
      </c>
      <c r="D4670">
        <v>18</v>
      </c>
      <c r="E4670" t="s">
        <v>10</v>
      </c>
      <c r="F4670">
        <v>694347205</v>
      </c>
      <c r="G4670" t="s">
        <v>9930</v>
      </c>
      <c r="H4670" t="s">
        <v>145</v>
      </c>
      <c r="I4670" t="s">
        <v>146</v>
      </c>
      <c r="J4670" t="s">
        <v>34</v>
      </c>
      <c r="K4670" s="1">
        <v>45766</v>
      </c>
      <c r="L4670">
        <v>2</v>
      </c>
      <c r="M4670" t="s">
        <v>43</v>
      </c>
      <c r="N4670" t="s">
        <v>36</v>
      </c>
      <c r="O4670">
        <v>90.8</v>
      </c>
      <c r="P4670">
        <v>12.1</v>
      </c>
      <c r="Q4670" t="s">
        <v>52</v>
      </c>
      <c r="R4670" s="1">
        <v>45081</v>
      </c>
    </row>
    <row r="4671" spans="1:18" x14ac:dyDescent="0.25">
      <c r="A4671" t="s">
        <v>9931</v>
      </c>
      <c r="B4671" t="s">
        <v>1179</v>
      </c>
      <c r="C4671" t="s">
        <v>2</v>
      </c>
      <c r="D4671">
        <v>38</v>
      </c>
      <c r="E4671" t="s">
        <v>8</v>
      </c>
      <c r="F4671">
        <v>5961708763</v>
      </c>
      <c r="G4671" t="s">
        <v>9932</v>
      </c>
      <c r="H4671" t="s">
        <v>141</v>
      </c>
      <c r="I4671" t="s">
        <v>114</v>
      </c>
      <c r="J4671" t="s">
        <v>34</v>
      </c>
      <c r="K4671" s="1">
        <v>45815</v>
      </c>
      <c r="L4671">
        <v>3</v>
      </c>
      <c r="M4671" t="s">
        <v>35</v>
      </c>
      <c r="N4671" t="s">
        <v>36</v>
      </c>
      <c r="O4671">
        <v>54.8</v>
      </c>
      <c r="P4671">
        <v>14</v>
      </c>
      <c r="Q4671" t="s">
        <v>72</v>
      </c>
      <c r="R4671" s="1">
        <v>45472</v>
      </c>
    </row>
    <row r="4672" spans="1:18" x14ac:dyDescent="0.25">
      <c r="A4672" t="s">
        <v>9933</v>
      </c>
      <c r="B4672" t="s">
        <v>1975</v>
      </c>
      <c r="C4672" t="s">
        <v>2</v>
      </c>
      <c r="D4672">
        <v>40</v>
      </c>
      <c r="E4672" t="s">
        <v>9</v>
      </c>
      <c r="F4672">
        <v>4125472372</v>
      </c>
      <c r="G4672" t="s">
        <v>9934</v>
      </c>
      <c r="H4672" t="s">
        <v>141</v>
      </c>
      <c r="I4672" t="s">
        <v>114</v>
      </c>
      <c r="J4672" t="s">
        <v>34</v>
      </c>
      <c r="K4672" s="1">
        <v>44950</v>
      </c>
      <c r="L4672">
        <v>3</v>
      </c>
      <c r="M4672" t="s">
        <v>35</v>
      </c>
      <c r="N4672" t="s">
        <v>36</v>
      </c>
      <c r="O4672">
        <v>53.9</v>
      </c>
      <c r="P4672">
        <v>14.6</v>
      </c>
      <c r="Q4672" t="s">
        <v>52</v>
      </c>
      <c r="R4672" s="1">
        <v>43009</v>
      </c>
    </row>
    <row r="4673" spans="1:18" x14ac:dyDescent="0.25">
      <c r="A4673" t="s">
        <v>9935</v>
      </c>
      <c r="B4673" t="s">
        <v>3521</v>
      </c>
      <c r="C4673" t="s">
        <v>0</v>
      </c>
      <c r="D4673">
        <v>43</v>
      </c>
      <c r="E4673" t="s">
        <v>8</v>
      </c>
      <c r="F4673">
        <v>3089436573</v>
      </c>
      <c r="G4673" t="s">
        <v>9936</v>
      </c>
      <c r="H4673" t="s">
        <v>41</v>
      </c>
      <c r="I4673" t="s">
        <v>42</v>
      </c>
      <c r="J4673" t="s">
        <v>34</v>
      </c>
      <c r="K4673" s="1">
        <v>45688</v>
      </c>
      <c r="L4673">
        <v>2</v>
      </c>
      <c r="M4673" t="s">
        <v>35</v>
      </c>
      <c r="N4673" t="s">
        <v>36</v>
      </c>
      <c r="O4673">
        <v>73.3</v>
      </c>
      <c r="P4673">
        <v>13.6</v>
      </c>
      <c r="Q4673" t="s">
        <v>37</v>
      </c>
      <c r="R4673" s="1">
        <v>44956</v>
      </c>
    </row>
    <row r="4674" spans="1:18" x14ac:dyDescent="0.25">
      <c r="A4674" t="s">
        <v>9937</v>
      </c>
      <c r="B4674" t="s">
        <v>2336</v>
      </c>
      <c r="C4674" t="s">
        <v>0</v>
      </c>
      <c r="D4674">
        <v>45</v>
      </c>
      <c r="E4674" t="s">
        <v>10</v>
      </c>
      <c r="F4674">
        <v>6957071217</v>
      </c>
      <c r="G4674" t="s">
        <v>9938</v>
      </c>
      <c r="H4674" t="s">
        <v>92</v>
      </c>
      <c r="I4674" t="s">
        <v>92</v>
      </c>
      <c r="J4674" t="s">
        <v>34</v>
      </c>
      <c r="K4674" s="1">
        <v>44717</v>
      </c>
      <c r="L4674">
        <v>3</v>
      </c>
      <c r="M4674" t="s">
        <v>43</v>
      </c>
      <c r="N4674" t="s">
        <v>36</v>
      </c>
      <c r="O4674">
        <v>66.7</v>
      </c>
      <c r="P4674">
        <v>12.3</v>
      </c>
      <c r="Q4674" t="s">
        <v>58</v>
      </c>
      <c r="R4674" s="1">
        <v>44367</v>
      </c>
    </row>
    <row r="4675" spans="1:18" x14ac:dyDescent="0.25">
      <c r="A4675" t="s">
        <v>9939</v>
      </c>
      <c r="B4675" t="s">
        <v>312</v>
      </c>
      <c r="C4675" t="s">
        <v>2</v>
      </c>
      <c r="D4675">
        <v>21</v>
      </c>
      <c r="E4675" t="s">
        <v>3</v>
      </c>
      <c r="F4675">
        <v>695351626</v>
      </c>
      <c r="G4675" t="s">
        <v>9940</v>
      </c>
      <c r="H4675" t="s">
        <v>195</v>
      </c>
      <c r="I4675" t="s">
        <v>137</v>
      </c>
      <c r="J4675" t="s">
        <v>34</v>
      </c>
      <c r="K4675" s="1">
        <v>45673</v>
      </c>
      <c r="L4675">
        <v>1</v>
      </c>
      <c r="M4675" t="s">
        <v>35</v>
      </c>
      <c r="N4675" t="s">
        <v>36</v>
      </c>
      <c r="O4675">
        <v>58.4</v>
      </c>
      <c r="P4675">
        <v>13.7</v>
      </c>
      <c r="Q4675" t="s">
        <v>58</v>
      </c>
      <c r="R4675" s="1">
        <v>43725</v>
      </c>
    </row>
    <row r="4676" spans="1:18" x14ac:dyDescent="0.25">
      <c r="A4676" t="s">
        <v>9941</v>
      </c>
      <c r="B4676" t="s">
        <v>4733</v>
      </c>
      <c r="C4676" t="s">
        <v>2</v>
      </c>
      <c r="D4676">
        <v>23</v>
      </c>
      <c r="E4676" t="s">
        <v>8</v>
      </c>
      <c r="F4676">
        <v>6132799928</v>
      </c>
      <c r="G4676" t="s">
        <v>9942</v>
      </c>
      <c r="H4676" t="s">
        <v>113</v>
      </c>
      <c r="I4676" t="s">
        <v>114</v>
      </c>
      <c r="J4676" t="s">
        <v>34</v>
      </c>
      <c r="K4676" s="1">
        <v>45496</v>
      </c>
      <c r="L4676">
        <v>3</v>
      </c>
      <c r="M4676" t="s">
        <v>43</v>
      </c>
      <c r="N4676" t="s">
        <v>425</v>
      </c>
      <c r="O4676">
        <v>63.7</v>
      </c>
      <c r="P4676">
        <v>14.2</v>
      </c>
      <c r="Q4676" t="s">
        <v>205</v>
      </c>
      <c r="R4676" s="1">
        <v>44428</v>
      </c>
    </row>
    <row r="4677" spans="1:18" x14ac:dyDescent="0.25">
      <c r="A4677" t="s">
        <v>9943</v>
      </c>
      <c r="B4677" t="s">
        <v>474</v>
      </c>
      <c r="C4677" t="s">
        <v>0</v>
      </c>
      <c r="D4677">
        <v>44</v>
      </c>
      <c r="E4677" t="s">
        <v>8</v>
      </c>
      <c r="F4677">
        <v>3346705682</v>
      </c>
      <c r="G4677" t="s">
        <v>9944</v>
      </c>
      <c r="H4677" t="s">
        <v>224</v>
      </c>
      <c r="I4677" t="s">
        <v>85</v>
      </c>
      <c r="J4677" t="s">
        <v>34</v>
      </c>
      <c r="K4677" s="1">
        <v>44936</v>
      </c>
      <c r="L4677">
        <v>5</v>
      </c>
      <c r="M4677" t="s">
        <v>35</v>
      </c>
      <c r="N4677" t="s">
        <v>36</v>
      </c>
      <c r="O4677">
        <v>64.2</v>
      </c>
      <c r="P4677">
        <v>13.1</v>
      </c>
      <c r="Q4677" t="s">
        <v>205</v>
      </c>
      <c r="R4677" s="1">
        <v>44936</v>
      </c>
    </row>
    <row r="4678" spans="1:18" x14ac:dyDescent="0.25">
      <c r="A4678" t="s">
        <v>9945</v>
      </c>
      <c r="B4678" t="s">
        <v>521</v>
      </c>
      <c r="C4678" t="s">
        <v>2</v>
      </c>
      <c r="D4678">
        <v>35</v>
      </c>
      <c r="E4678" t="s">
        <v>8</v>
      </c>
      <c r="F4678">
        <v>6209484527</v>
      </c>
      <c r="G4678" t="s">
        <v>9946</v>
      </c>
      <c r="H4678" t="s">
        <v>56</v>
      </c>
      <c r="I4678" t="s">
        <v>57</v>
      </c>
      <c r="J4678" t="s">
        <v>34</v>
      </c>
      <c r="K4678" s="1">
        <v>45718</v>
      </c>
      <c r="L4678">
        <v>1</v>
      </c>
      <c r="M4678" t="s">
        <v>35</v>
      </c>
      <c r="N4678" t="s">
        <v>36</v>
      </c>
      <c r="O4678">
        <v>58</v>
      </c>
      <c r="P4678">
        <v>13.9</v>
      </c>
      <c r="Q4678" t="s">
        <v>58</v>
      </c>
      <c r="R4678" s="1">
        <v>43586</v>
      </c>
    </row>
    <row r="4679" spans="1:18" x14ac:dyDescent="0.25">
      <c r="A4679" t="s">
        <v>9947</v>
      </c>
      <c r="B4679" t="s">
        <v>1164</v>
      </c>
      <c r="C4679" t="s">
        <v>0</v>
      </c>
      <c r="D4679">
        <v>47</v>
      </c>
      <c r="E4679" t="s">
        <v>8</v>
      </c>
      <c r="F4679">
        <v>1183185084</v>
      </c>
      <c r="G4679" t="s">
        <v>9948</v>
      </c>
      <c r="H4679" t="s">
        <v>32</v>
      </c>
      <c r="I4679" t="s">
        <v>33</v>
      </c>
      <c r="J4679" t="s">
        <v>34</v>
      </c>
      <c r="K4679" s="1">
        <v>45742</v>
      </c>
      <c r="L4679">
        <v>4</v>
      </c>
      <c r="M4679" t="s">
        <v>43</v>
      </c>
      <c r="N4679" t="s">
        <v>36</v>
      </c>
      <c r="O4679">
        <v>81.099999999999994</v>
      </c>
      <c r="P4679">
        <v>11.7</v>
      </c>
      <c r="Q4679" t="s">
        <v>101</v>
      </c>
      <c r="R4679" s="1">
        <v>45199</v>
      </c>
    </row>
    <row r="4680" spans="1:18" x14ac:dyDescent="0.25">
      <c r="A4680" t="s">
        <v>9949</v>
      </c>
      <c r="B4680" t="s">
        <v>213</v>
      </c>
      <c r="C4680" t="s">
        <v>2</v>
      </c>
      <c r="D4680">
        <v>18</v>
      </c>
      <c r="E4680" t="s">
        <v>8</v>
      </c>
      <c r="F4680">
        <v>8182041201</v>
      </c>
      <c r="G4680" t="s">
        <v>9950</v>
      </c>
      <c r="H4680" t="s">
        <v>49</v>
      </c>
      <c r="I4680" t="s">
        <v>50</v>
      </c>
      <c r="J4680" t="s">
        <v>34</v>
      </c>
      <c r="K4680" s="1">
        <v>45397</v>
      </c>
      <c r="L4680">
        <v>3</v>
      </c>
      <c r="M4680" t="s">
        <v>43</v>
      </c>
      <c r="N4680" t="s">
        <v>44</v>
      </c>
      <c r="O4680">
        <v>58</v>
      </c>
      <c r="P4680">
        <v>15.3</v>
      </c>
      <c r="Q4680" t="s">
        <v>124</v>
      </c>
      <c r="R4680" s="1">
        <v>45257</v>
      </c>
    </row>
    <row r="4681" spans="1:18" x14ac:dyDescent="0.25">
      <c r="A4681" t="s">
        <v>9951</v>
      </c>
      <c r="B4681" t="s">
        <v>222</v>
      </c>
      <c r="C4681" t="s">
        <v>0</v>
      </c>
      <c r="D4681">
        <v>35</v>
      </c>
      <c r="E4681" t="s">
        <v>10</v>
      </c>
      <c r="F4681">
        <v>4568631377</v>
      </c>
      <c r="G4681" t="s">
        <v>9952</v>
      </c>
      <c r="H4681" t="s">
        <v>41</v>
      </c>
      <c r="I4681" t="s">
        <v>42</v>
      </c>
      <c r="J4681" t="s">
        <v>34</v>
      </c>
      <c r="K4681" s="1">
        <v>45952</v>
      </c>
      <c r="L4681">
        <v>4</v>
      </c>
      <c r="M4681" t="s">
        <v>35</v>
      </c>
      <c r="N4681" t="s">
        <v>36</v>
      </c>
      <c r="O4681">
        <v>58.9</v>
      </c>
      <c r="P4681">
        <v>13.9</v>
      </c>
      <c r="Q4681" t="s">
        <v>37</v>
      </c>
      <c r="R4681" s="1">
        <v>45728</v>
      </c>
    </row>
    <row r="4682" spans="1:18" x14ac:dyDescent="0.25">
      <c r="A4682" t="s">
        <v>9953</v>
      </c>
      <c r="B4682" t="s">
        <v>303</v>
      </c>
      <c r="C4682" t="s">
        <v>0</v>
      </c>
      <c r="D4682">
        <v>38</v>
      </c>
      <c r="E4682" t="s">
        <v>10</v>
      </c>
      <c r="F4682">
        <v>6955392090</v>
      </c>
      <c r="G4682" t="s">
        <v>9954</v>
      </c>
      <c r="H4682" t="s">
        <v>145</v>
      </c>
      <c r="I4682" t="s">
        <v>146</v>
      </c>
      <c r="J4682" t="s">
        <v>34</v>
      </c>
      <c r="K4682" s="1">
        <v>45406</v>
      </c>
      <c r="L4682">
        <v>2</v>
      </c>
      <c r="M4682" t="s">
        <v>43</v>
      </c>
      <c r="N4682" t="s">
        <v>191</v>
      </c>
      <c r="O4682">
        <v>85.5</v>
      </c>
      <c r="P4682">
        <v>14.6</v>
      </c>
      <c r="Q4682" t="s">
        <v>116</v>
      </c>
      <c r="R4682" s="1">
        <v>45012</v>
      </c>
    </row>
    <row r="4683" spans="1:18" x14ac:dyDescent="0.25">
      <c r="A4683" t="s">
        <v>9955</v>
      </c>
      <c r="B4683" t="s">
        <v>2557</v>
      </c>
      <c r="C4683" t="s">
        <v>0</v>
      </c>
      <c r="D4683">
        <v>37</v>
      </c>
      <c r="E4683" t="s">
        <v>8</v>
      </c>
      <c r="F4683">
        <v>8990707639</v>
      </c>
      <c r="G4683" t="s">
        <v>9956</v>
      </c>
      <c r="H4683" t="s">
        <v>70</v>
      </c>
      <c r="I4683" t="s">
        <v>71</v>
      </c>
      <c r="J4683" t="s">
        <v>34</v>
      </c>
      <c r="K4683" s="1">
        <v>45807</v>
      </c>
      <c r="L4683">
        <v>1</v>
      </c>
      <c r="M4683" t="s">
        <v>35</v>
      </c>
      <c r="N4683" t="s">
        <v>36</v>
      </c>
      <c r="O4683">
        <v>64.099999999999994</v>
      </c>
      <c r="P4683">
        <v>13.7</v>
      </c>
      <c r="Q4683" t="s">
        <v>101</v>
      </c>
      <c r="R4683" s="1">
        <v>45046</v>
      </c>
    </row>
    <row r="4684" spans="1:18" x14ac:dyDescent="0.25">
      <c r="A4684" t="s">
        <v>9957</v>
      </c>
      <c r="B4684" t="s">
        <v>406</v>
      </c>
      <c r="C4684" t="s">
        <v>4</v>
      </c>
      <c r="D4684">
        <v>33</v>
      </c>
      <c r="E4684" t="s">
        <v>10</v>
      </c>
      <c r="F4684">
        <v>2152348326</v>
      </c>
      <c r="G4684" t="s">
        <v>9958</v>
      </c>
      <c r="H4684" t="s">
        <v>224</v>
      </c>
      <c r="I4684" t="s">
        <v>85</v>
      </c>
      <c r="J4684" t="s">
        <v>34</v>
      </c>
      <c r="K4684" s="1">
        <v>45296</v>
      </c>
      <c r="L4684">
        <v>1</v>
      </c>
      <c r="M4684" t="s">
        <v>35</v>
      </c>
      <c r="N4684" t="s">
        <v>36</v>
      </c>
      <c r="O4684">
        <v>74.7</v>
      </c>
      <c r="P4684">
        <v>13.3</v>
      </c>
      <c r="Q4684" t="s">
        <v>116</v>
      </c>
      <c r="R4684" s="1">
        <v>45587</v>
      </c>
    </row>
    <row r="4685" spans="1:18" x14ac:dyDescent="0.25">
      <c r="A4685" t="s">
        <v>9959</v>
      </c>
      <c r="B4685" t="s">
        <v>1940</v>
      </c>
      <c r="C4685" t="s">
        <v>4</v>
      </c>
      <c r="D4685">
        <v>33</v>
      </c>
      <c r="E4685" t="s">
        <v>8</v>
      </c>
      <c r="F4685">
        <v>5064197641</v>
      </c>
      <c r="G4685" t="s">
        <v>9960</v>
      </c>
      <c r="H4685" t="s">
        <v>136</v>
      </c>
      <c r="I4685" t="s">
        <v>137</v>
      </c>
      <c r="J4685" t="s">
        <v>34</v>
      </c>
      <c r="K4685" s="1">
        <v>45705</v>
      </c>
      <c r="L4685">
        <v>1</v>
      </c>
      <c r="M4685" t="s">
        <v>43</v>
      </c>
      <c r="N4685" t="s">
        <v>425</v>
      </c>
      <c r="O4685">
        <v>83.5</v>
      </c>
      <c r="P4685">
        <v>15.3</v>
      </c>
      <c r="Q4685" t="s">
        <v>93</v>
      </c>
      <c r="R4685" s="1">
        <v>45395</v>
      </c>
    </row>
    <row r="4686" spans="1:18" x14ac:dyDescent="0.25">
      <c r="A4686" t="s">
        <v>9961</v>
      </c>
      <c r="B4686" t="s">
        <v>207</v>
      </c>
      <c r="C4686" t="s">
        <v>2</v>
      </c>
      <c r="D4686">
        <v>29</v>
      </c>
      <c r="E4686" t="s">
        <v>10</v>
      </c>
      <c r="F4686">
        <v>7844576672</v>
      </c>
      <c r="G4686" t="s">
        <v>9962</v>
      </c>
      <c r="H4686" t="s">
        <v>120</v>
      </c>
      <c r="I4686" t="s">
        <v>85</v>
      </c>
      <c r="J4686" t="s">
        <v>34</v>
      </c>
      <c r="K4686" s="1">
        <v>45947</v>
      </c>
      <c r="L4686">
        <v>3</v>
      </c>
      <c r="M4686" t="s">
        <v>35</v>
      </c>
      <c r="N4686" t="s">
        <v>36</v>
      </c>
      <c r="O4686">
        <v>72.5</v>
      </c>
      <c r="P4686">
        <v>14.4</v>
      </c>
      <c r="Q4686" t="s">
        <v>205</v>
      </c>
      <c r="R4686" s="1">
        <v>45578</v>
      </c>
    </row>
    <row r="4687" spans="1:18" x14ac:dyDescent="0.25">
      <c r="A4687" t="s">
        <v>9963</v>
      </c>
      <c r="B4687" t="s">
        <v>737</v>
      </c>
      <c r="C4687" t="s">
        <v>2</v>
      </c>
      <c r="D4687">
        <v>21</v>
      </c>
      <c r="E4687" t="s">
        <v>8</v>
      </c>
      <c r="F4687">
        <v>2239477909</v>
      </c>
      <c r="G4687" t="s">
        <v>9964</v>
      </c>
      <c r="H4687" t="s">
        <v>120</v>
      </c>
      <c r="I4687" t="s">
        <v>85</v>
      </c>
      <c r="J4687" t="s">
        <v>34</v>
      </c>
      <c r="K4687" s="1">
        <v>44143</v>
      </c>
      <c r="L4687">
        <v>1</v>
      </c>
      <c r="M4687" t="s">
        <v>35</v>
      </c>
      <c r="N4687" t="s">
        <v>36</v>
      </c>
      <c r="O4687">
        <v>69</v>
      </c>
      <c r="P4687">
        <v>14.4</v>
      </c>
      <c r="Q4687" t="s">
        <v>124</v>
      </c>
      <c r="R4687" s="1">
        <v>42982</v>
      </c>
    </row>
    <row r="4688" spans="1:18" x14ac:dyDescent="0.25">
      <c r="A4688" t="s">
        <v>9965</v>
      </c>
      <c r="B4688" t="s">
        <v>1614</v>
      </c>
      <c r="C4688" t="s">
        <v>2</v>
      </c>
      <c r="D4688">
        <v>31</v>
      </c>
      <c r="E4688" t="s">
        <v>10</v>
      </c>
      <c r="F4688">
        <v>5688010908</v>
      </c>
      <c r="G4688" t="s">
        <v>9966</v>
      </c>
      <c r="H4688" t="s">
        <v>70</v>
      </c>
      <c r="I4688" t="s">
        <v>71</v>
      </c>
      <c r="J4688" t="s">
        <v>34</v>
      </c>
      <c r="K4688" t="s">
        <v>115</v>
      </c>
      <c r="L4688">
        <v>0</v>
      </c>
      <c r="M4688" t="s">
        <v>35</v>
      </c>
      <c r="N4688" t="s">
        <v>36</v>
      </c>
      <c r="O4688">
        <v>58.5</v>
      </c>
      <c r="P4688">
        <v>13.8</v>
      </c>
      <c r="Q4688" t="s">
        <v>58</v>
      </c>
      <c r="R4688" s="1">
        <v>45256</v>
      </c>
    </row>
    <row r="4689" spans="1:18" x14ac:dyDescent="0.25">
      <c r="A4689" t="s">
        <v>9967</v>
      </c>
      <c r="B4689" t="s">
        <v>812</v>
      </c>
      <c r="C4689" t="s">
        <v>0</v>
      </c>
      <c r="D4689">
        <v>27</v>
      </c>
      <c r="E4689" t="s">
        <v>10</v>
      </c>
      <c r="F4689">
        <v>7326630471</v>
      </c>
      <c r="G4689" t="s">
        <v>9968</v>
      </c>
      <c r="H4689" t="s">
        <v>56</v>
      </c>
      <c r="I4689" t="s">
        <v>57</v>
      </c>
      <c r="J4689" t="s">
        <v>34</v>
      </c>
      <c r="K4689" s="1">
        <v>45920</v>
      </c>
      <c r="L4689">
        <v>2</v>
      </c>
      <c r="M4689" t="s">
        <v>35</v>
      </c>
      <c r="N4689" t="s">
        <v>36</v>
      </c>
      <c r="O4689">
        <v>80.7</v>
      </c>
      <c r="P4689">
        <v>13.8</v>
      </c>
      <c r="Q4689" t="s">
        <v>101</v>
      </c>
      <c r="R4689" s="1">
        <v>45589</v>
      </c>
    </row>
    <row r="4690" spans="1:18" x14ac:dyDescent="0.25">
      <c r="A4690" t="s">
        <v>9969</v>
      </c>
      <c r="B4690" t="s">
        <v>916</v>
      </c>
      <c r="C4690" t="s">
        <v>2</v>
      </c>
      <c r="D4690">
        <v>22</v>
      </c>
      <c r="E4690" t="s">
        <v>10</v>
      </c>
      <c r="F4690">
        <v>4428845740</v>
      </c>
      <c r="G4690" t="s">
        <v>9970</v>
      </c>
      <c r="H4690" t="s">
        <v>131</v>
      </c>
      <c r="I4690" t="s">
        <v>132</v>
      </c>
      <c r="J4690" t="s">
        <v>34</v>
      </c>
      <c r="K4690" s="1">
        <v>44915</v>
      </c>
      <c r="L4690">
        <v>2</v>
      </c>
      <c r="M4690" t="s">
        <v>35</v>
      </c>
      <c r="N4690" t="s">
        <v>36</v>
      </c>
      <c r="O4690">
        <v>61.1</v>
      </c>
      <c r="P4690">
        <v>14.5</v>
      </c>
      <c r="Q4690" t="s">
        <v>205</v>
      </c>
      <c r="R4690" s="1">
        <v>39507</v>
      </c>
    </row>
    <row r="4691" spans="1:18" x14ac:dyDescent="0.25">
      <c r="A4691" t="s">
        <v>9971</v>
      </c>
      <c r="B4691" t="s">
        <v>3356</v>
      </c>
      <c r="C4691" t="s">
        <v>0</v>
      </c>
      <c r="D4691">
        <v>22</v>
      </c>
      <c r="E4691" t="s">
        <v>10</v>
      </c>
      <c r="F4691">
        <v>7726292784</v>
      </c>
      <c r="G4691" t="s">
        <v>9972</v>
      </c>
      <c r="H4691" t="s">
        <v>224</v>
      </c>
      <c r="I4691" t="s">
        <v>85</v>
      </c>
      <c r="J4691" t="s">
        <v>34</v>
      </c>
      <c r="K4691" t="s">
        <v>115</v>
      </c>
      <c r="L4691">
        <v>0</v>
      </c>
      <c r="M4691" t="s">
        <v>35</v>
      </c>
      <c r="N4691" t="s">
        <v>36</v>
      </c>
      <c r="O4691">
        <v>64</v>
      </c>
      <c r="P4691">
        <v>14.2</v>
      </c>
      <c r="Q4691" t="s">
        <v>52</v>
      </c>
      <c r="R4691" s="1">
        <v>42380</v>
      </c>
    </row>
    <row r="4692" spans="1:18" x14ac:dyDescent="0.25">
      <c r="A4692" t="s">
        <v>9973</v>
      </c>
      <c r="B4692" t="s">
        <v>2093</v>
      </c>
      <c r="C4692" t="s">
        <v>0</v>
      </c>
      <c r="D4692">
        <v>33</v>
      </c>
      <c r="E4692" t="s">
        <v>3</v>
      </c>
      <c r="F4692">
        <v>8580257608</v>
      </c>
      <c r="G4692" t="s">
        <v>9974</v>
      </c>
      <c r="H4692" t="s">
        <v>195</v>
      </c>
      <c r="I4692" t="s">
        <v>137</v>
      </c>
      <c r="J4692" t="s">
        <v>34</v>
      </c>
      <c r="K4692" s="1">
        <v>45531</v>
      </c>
      <c r="L4692">
        <v>2</v>
      </c>
      <c r="M4692" t="s">
        <v>43</v>
      </c>
      <c r="N4692" t="s">
        <v>36</v>
      </c>
      <c r="O4692">
        <v>71.8</v>
      </c>
      <c r="P4692">
        <v>11.6</v>
      </c>
      <c r="Q4692" t="s">
        <v>58</v>
      </c>
      <c r="R4692" s="1">
        <v>42517</v>
      </c>
    </row>
    <row r="4693" spans="1:18" x14ac:dyDescent="0.25">
      <c r="A4693" t="s">
        <v>9975</v>
      </c>
      <c r="B4693" t="s">
        <v>229</v>
      </c>
      <c r="C4693" t="s">
        <v>0</v>
      </c>
      <c r="D4693">
        <v>28</v>
      </c>
      <c r="E4693" t="s">
        <v>10</v>
      </c>
      <c r="F4693">
        <v>8966417197</v>
      </c>
      <c r="G4693" t="s">
        <v>9976</v>
      </c>
      <c r="H4693" t="s">
        <v>224</v>
      </c>
      <c r="I4693" t="s">
        <v>85</v>
      </c>
      <c r="J4693" t="s">
        <v>34</v>
      </c>
      <c r="K4693" s="1">
        <v>45961</v>
      </c>
      <c r="L4693">
        <v>2</v>
      </c>
      <c r="M4693" t="s">
        <v>43</v>
      </c>
      <c r="N4693" t="s">
        <v>425</v>
      </c>
      <c r="O4693">
        <v>54</v>
      </c>
      <c r="P4693">
        <v>12.3</v>
      </c>
      <c r="Q4693" t="s">
        <v>45</v>
      </c>
      <c r="R4693" s="1">
        <v>45060</v>
      </c>
    </row>
    <row r="4694" spans="1:18" x14ac:dyDescent="0.25">
      <c r="A4694" t="s">
        <v>9977</v>
      </c>
      <c r="B4694" t="s">
        <v>1470</v>
      </c>
      <c r="C4694" t="s">
        <v>0</v>
      </c>
      <c r="D4694">
        <v>24</v>
      </c>
      <c r="E4694" t="s">
        <v>10</v>
      </c>
      <c r="F4694">
        <v>5345238430</v>
      </c>
      <c r="G4694" t="s">
        <v>9978</v>
      </c>
      <c r="H4694" t="s">
        <v>41</v>
      </c>
      <c r="I4694" t="s">
        <v>42</v>
      </c>
      <c r="J4694" t="s">
        <v>34</v>
      </c>
      <c r="K4694" s="1">
        <v>45444</v>
      </c>
      <c r="L4694">
        <v>1</v>
      </c>
      <c r="M4694" t="s">
        <v>35</v>
      </c>
      <c r="N4694" t="s">
        <v>36</v>
      </c>
      <c r="O4694">
        <v>70.3</v>
      </c>
      <c r="P4694">
        <v>13.7</v>
      </c>
      <c r="Q4694" t="s">
        <v>72</v>
      </c>
      <c r="R4694" s="1">
        <v>42812</v>
      </c>
    </row>
    <row r="4695" spans="1:18" x14ac:dyDescent="0.25">
      <c r="A4695" t="s">
        <v>9979</v>
      </c>
      <c r="B4695" t="s">
        <v>3148</v>
      </c>
      <c r="C4695" t="s">
        <v>0</v>
      </c>
      <c r="D4695">
        <v>24</v>
      </c>
      <c r="E4695" t="s">
        <v>10</v>
      </c>
      <c r="F4695">
        <v>9422341233</v>
      </c>
      <c r="G4695" t="s">
        <v>9980</v>
      </c>
      <c r="H4695" t="s">
        <v>84</v>
      </c>
      <c r="I4695" t="s">
        <v>85</v>
      </c>
      <c r="J4695" t="s">
        <v>34</v>
      </c>
      <c r="K4695" s="1">
        <v>45026</v>
      </c>
      <c r="L4695">
        <v>4</v>
      </c>
      <c r="M4695" t="s">
        <v>43</v>
      </c>
      <c r="N4695" t="s">
        <v>36</v>
      </c>
      <c r="O4695">
        <v>61</v>
      </c>
      <c r="P4695">
        <v>12.1</v>
      </c>
      <c r="Q4695" t="s">
        <v>116</v>
      </c>
      <c r="R4695" s="1">
        <v>42838</v>
      </c>
    </row>
    <row r="4696" spans="1:18" x14ac:dyDescent="0.25">
      <c r="A4696" t="s">
        <v>9981</v>
      </c>
      <c r="B4696" t="s">
        <v>1564</v>
      </c>
      <c r="C4696" t="s">
        <v>0</v>
      </c>
      <c r="D4696">
        <v>29</v>
      </c>
      <c r="E4696" t="s">
        <v>10</v>
      </c>
      <c r="F4696">
        <v>5654560265</v>
      </c>
      <c r="G4696" t="s">
        <v>9982</v>
      </c>
      <c r="H4696" t="s">
        <v>173</v>
      </c>
      <c r="I4696" t="s">
        <v>114</v>
      </c>
      <c r="J4696" t="s">
        <v>34</v>
      </c>
      <c r="K4696" s="1">
        <v>44588</v>
      </c>
      <c r="L4696">
        <v>2</v>
      </c>
      <c r="M4696" t="s">
        <v>43</v>
      </c>
      <c r="N4696" t="s">
        <v>36</v>
      </c>
      <c r="O4696">
        <v>64.400000000000006</v>
      </c>
      <c r="P4696">
        <v>12</v>
      </c>
      <c r="Q4696" t="s">
        <v>101</v>
      </c>
      <c r="R4696" s="1">
        <v>44104</v>
      </c>
    </row>
    <row r="4697" spans="1:18" x14ac:dyDescent="0.25">
      <c r="A4697" t="s">
        <v>9983</v>
      </c>
      <c r="B4697" t="s">
        <v>817</v>
      </c>
      <c r="C4697" t="s">
        <v>0</v>
      </c>
      <c r="D4697">
        <v>51</v>
      </c>
      <c r="E4697" t="s">
        <v>10</v>
      </c>
      <c r="F4697">
        <v>5707794821</v>
      </c>
      <c r="G4697" t="s">
        <v>9984</v>
      </c>
      <c r="H4697" t="s">
        <v>49</v>
      </c>
      <c r="I4697" t="s">
        <v>50</v>
      </c>
      <c r="J4697" t="s">
        <v>34</v>
      </c>
      <c r="K4697" s="1">
        <v>45849</v>
      </c>
      <c r="L4697">
        <v>1</v>
      </c>
      <c r="M4697" t="s">
        <v>43</v>
      </c>
      <c r="N4697" t="s">
        <v>51</v>
      </c>
      <c r="O4697">
        <v>86.1</v>
      </c>
      <c r="P4697">
        <v>11.4</v>
      </c>
      <c r="Q4697" t="s">
        <v>45</v>
      </c>
      <c r="R4697" s="1">
        <v>42338</v>
      </c>
    </row>
    <row r="4698" spans="1:18" x14ac:dyDescent="0.25">
      <c r="A4698" t="s">
        <v>9985</v>
      </c>
      <c r="B4698" t="s">
        <v>800</v>
      </c>
      <c r="C4698" t="s">
        <v>2</v>
      </c>
      <c r="D4698">
        <v>33</v>
      </c>
      <c r="E4698" t="s">
        <v>10</v>
      </c>
      <c r="F4698">
        <v>9870912576</v>
      </c>
      <c r="G4698" t="s">
        <v>9986</v>
      </c>
      <c r="H4698" t="s">
        <v>145</v>
      </c>
      <c r="I4698" t="s">
        <v>146</v>
      </c>
      <c r="J4698" t="s">
        <v>34</v>
      </c>
      <c r="K4698" s="1">
        <v>45325</v>
      </c>
      <c r="L4698">
        <v>2</v>
      </c>
      <c r="M4698" t="s">
        <v>35</v>
      </c>
      <c r="N4698" t="s">
        <v>36</v>
      </c>
      <c r="O4698">
        <v>63.1</v>
      </c>
      <c r="P4698">
        <v>15.5</v>
      </c>
      <c r="Q4698" t="s">
        <v>52</v>
      </c>
      <c r="R4698" s="1">
        <v>43330</v>
      </c>
    </row>
    <row r="4699" spans="1:18" x14ac:dyDescent="0.25">
      <c r="A4699" t="s">
        <v>9987</v>
      </c>
      <c r="B4699" t="s">
        <v>927</v>
      </c>
      <c r="C4699" t="s">
        <v>2</v>
      </c>
      <c r="D4699">
        <v>37</v>
      </c>
      <c r="E4699" t="s">
        <v>10</v>
      </c>
      <c r="F4699">
        <v>2715133178</v>
      </c>
      <c r="G4699" t="s">
        <v>9988</v>
      </c>
      <c r="H4699" t="s">
        <v>224</v>
      </c>
      <c r="I4699" t="s">
        <v>85</v>
      </c>
      <c r="J4699" t="s">
        <v>34</v>
      </c>
      <c r="K4699" s="1">
        <v>45884</v>
      </c>
      <c r="L4699">
        <v>1</v>
      </c>
      <c r="M4699" t="s">
        <v>35</v>
      </c>
      <c r="N4699" t="s">
        <v>36</v>
      </c>
      <c r="O4699">
        <v>64.5</v>
      </c>
      <c r="P4699">
        <v>13.2</v>
      </c>
      <c r="Q4699" t="s">
        <v>58</v>
      </c>
      <c r="R4699" s="1">
        <v>42031</v>
      </c>
    </row>
    <row r="4700" spans="1:18" x14ac:dyDescent="0.25">
      <c r="A4700" t="s">
        <v>9989</v>
      </c>
      <c r="B4700" t="s">
        <v>39</v>
      </c>
      <c r="C4700" t="s">
        <v>0</v>
      </c>
      <c r="D4700">
        <v>36</v>
      </c>
      <c r="E4700" t="s">
        <v>8</v>
      </c>
      <c r="F4700">
        <v>7420859930</v>
      </c>
      <c r="G4700" t="s">
        <v>9990</v>
      </c>
      <c r="H4700" t="s">
        <v>76</v>
      </c>
      <c r="I4700" t="s">
        <v>77</v>
      </c>
      <c r="J4700" t="s">
        <v>34</v>
      </c>
      <c r="K4700" s="1">
        <v>44143</v>
      </c>
      <c r="L4700">
        <v>2</v>
      </c>
      <c r="M4700" t="s">
        <v>43</v>
      </c>
      <c r="N4700" t="s">
        <v>44</v>
      </c>
      <c r="O4700">
        <v>53.1</v>
      </c>
      <c r="P4700">
        <v>13</v>
      </c>
      <c r="Q4700" t="s">
        <v>205</v>
      </c>
      <c r="R4700" s="1">
        <v>42883</v>
      </c>
    </row>
    <row r="4701" spans="1:18" x14ac:dyDescent="0.25">
      <c r="A4701" t="s">
        <v>9991</v>
      </c>
      <c r="B4701" t="s">
        <v>1435</v>
      </c>
      <c r="C4701" t="s">
        <v>2</v>
      </c>
      <c r="D4701">
        <v>18</v>
      </c>
      <c r="E4701" t="s">
        <v>7</v>
      </c>
      <c r="F4701">
        <v>9688248841</v>
      </c>
      <c r="G4701" t="s">
        <v>9992</v>
      </c>
      <c r="H4701" t="s">
        <v>84</v>
      </c>
      <c r="I4701" t="s">
        <v>85</v>
      </c>
      <c r="J4701" t="s">
        <v>34</v>
      </c>
      <c r="K4701" s="1">
        <v>45650</v>
      </c>
      <c r="L4701">
        <v>2</v>
      </c>
      <c r="M4701" t="s">
        <v>35</v>
      </c>
      <c r="N4701" t="s">
        <v>36</v>
      </c>
      <c r="O4701">
        <v>84.9</v>
      </c>
      <c r="P4701">
        <v>14.4</v>
      </c>
      <c r="Q4701" t="s">
        <v>72</v>
      </c>
      <c r="R4701" s="1">
        <v>44633</v>
      </c>
    </row>
    <row r="4702" spans="1:18" x14ac:dyDescent="0.25">
      <c r="A4702" t="s">
        <v>9993</v>
      </c>
      <c r="B4702" t="s">
        <v>2560</v>
      </c>
      <c r="C4702" t="s">
        <v>0</v>
      </c>
      <c r="D4702">
        <v>29</v>
      </c>
      <c r="E4702" t="s">
        <v>3</v>
      </c>
      <c r="F4702">
        <v>5203147457</v>
      </c>
      <c r="G4702" t="s">
        <v>9994</v>
      </c>
      <c r="H4702" t="s">
        <v>131</v>
      </c>
      <c r="I4702" t="s">
        <v>132</v>
      </c>
      <c r="J4702" t="s">
        <v>34</v>
      </c>
      <c r="K4702" s="1">
        <v>45211</v>
      </c>
      <c r="L4702">
        <v>2</v>
      </c>
      <c r="M4702" t="s">
        <v>43</v>
      </c>
      <c r="N4702" t="s">
        <v>36</v>
      </c>
      <c r="O4702">
        <v>87.5</v>
      </c>
      <c r="P4702">
        <v>12.1</v>
      </c>
      <c r="Q4702" t="s">
        <v>124</v>
      </c>
      <c r="R4702" s="1">
        <v>44762</v>
      </c>
    </row>
    <row r="4703" spans="1:18" x14ac:dyDescent="0.25">
      <c r="A4703" t="s">
        <v>9995</v>
      </c>
      <c r="B4703" t="s">
        <v>1737</v>
      </c>
      <c r="C4703" t="s">
        <v>0</v>
      </c>
      <c r="D4703">
        <v>29</v>
      </c>
      <c r="E4703" t="s">
        <v>8</v>
      </c>
      <c r="F4703">
        <v>3669471743</v>
      </c>
      <c r="G4703" t="s">
        <v>9996</v>
      </c>
      <c r="H4703" t="s">
        <v>136</v>
      </c>
      <c r="I4703" t="s">
        <v>137</v>
      </c>
      <c r="J4703" t="s">
        <v>34</v>
      </c>
      <c r="K4703" s="1">
        <v>45701</v>
      </c>
      <c r="L4703">
        <v>1</v>
      </c>
      <c r="M4703" t="s">
        <v>35</v>
      </c>
      <c r="N4703" t="s">
        <v>36</v>
      </c>
      <c r="O4703">
        <v>67</v>
      </c>
      <c r="P4703">
        <v>14.4</v>
      </c>
      <c r="Q4703" t="s">
        <v>101</v>
      </c>
      <c r="R4703" s="1">
        <v>44492</v>
      </c>
    </row>
    <row r="4704" spans="1:18" x14ac:dyDescent="0.25">
      <c r="A4704" t="s">
        <v>9997</v>
      </c>
      <c r="B4704" t="s">
        <v>207</v>
      </c>
      <c r="C4704" t="s">
        <v>2</v>
      </c>
      <c r="D4704">
        <v>19</v>
      </c>
      <c r="E4704" t="s">
        <v>10</v>
      </c>
      <c r="F4704">
        <v>3655560501</v>
      </c>
      <c r="G4704" t="s">
        <v>9998</v>
      </c>
      <c r="H4704" t="s">
        <v>56</v>
      </c>
      <c r="I4704" t="s">
        <v>57</v>
      </c>
      <c r="J4704" t="s">
        <v>34</v>
      </c>
      <c r="K4704" s="1">
        <v>44143</v>
      </c>
      <c r="L4704">
        <v>3</v>
      </c>
      <c r="M4704" t="s">
        <v>43</v>
      </c>
      <c r="N4704" t="s">
        <v>97</v>
      </c>
      <c r="O4704">
        <v>55.3</v>
      </c>
      <c r="P4704">
        <v>14.4</v>
      </c>
      <c r="Q4704" t="s">
        <v>58</v>
      </c>
      <c r="R4704" s="1">
        <v>43290</v>
      </c>
    </row>
    <row r="4705" spans="1:18" x14ac:dyDescent="0.25">
      <c r="A4705" t="s">
        <v>9999</v>
      </c>
      <c r="B4705" t="s">
        <v>282</v>
      </c>
      <c r="C4705" t="s">
        <v>0</v>
      </c>
      <c r="D4705">
        <v>29</v>
      </c>
      <c r="E4705" t="s">
        <v>8</v>
      </c>
      <c r="F4705">
        <v>1306831201</v>
      </c>
      <c r="G4705" t="s">
        <v>10000</v>
      </c>
      <c r="H4705" t="s">
        <v>141</v>
      </c>
      <c r="I4705" t="s">
        <v>114</v>
      </c>
      <c r="J4705" t="s">
        <v>34</v>
      </c>
      <c r="K4705" s="1">
        <v>45823</v>
      </c>
      <c r="L4705">
        <v>4</v>
      </c>
      <c r="M4705" t="s">
        <v>35</v>
      </c>
      <c r="N4705" t="s">
        <v>36</v>
      </c>
      <c r="O4705">
        <v>57</v>
      </c>
      <c r="P4705">
        <v>14.8</v>
      </c>
      <c r="Q4705" t="s">
        <v>37</v>
      </c>
      <c r="R4705" s="1">
        <v>42254</v>
      </c>
    </row>
    <row r="4706" spans="1:18" x14ac:dyDescent="0.25">
      <c r="A4706" t="s">
        <v>10001</v>
      </c>
      <c r="B4706" t="s">
        <v>932</v>
      </c>
      <c r="C4706" t="s">
        <v>0</v>
      </c>
      <c r="D4706">
        <v>33</v>
      </c>
      <c r="E4706" t="s">
        <v>8</v>
      </c>
      <c r="F4706">
        <v>671515167</v>
      </c>
      <c r="G4706" t="s">
        <v>10002</v>
      </c>
      <c r="H4706" t="s">
        <v>185</v>
      </c>
      <c r="I4706" t="s">
        <v>186</v>
      </c>
      <c r="J4706" t="s">
        <v>34</v>
      </c>
      <c r="K4706" s="1">
        <v>45577</v>
      </c>
      <c r="L4706">
        <v>3</v>
      </c>
      <c r="M4706" t="s">
        <v>43</v>
      </c>
      <c r="N4706" t="s">
        <v>51</v>
      </c>
      <c r="O4706">
        <v>65.3</v>
      </c>
      <c r="P4706">
        <v>13.3</v>
      </c>
      <c r="Q4706" t="s">
        <v>72</v>
      </c>
      <c r="R4706" s="1">
        <v>43859</v>
      </c>
    </row>
    <row r="4707" spans="1:18" x14ac:dyDescent="0.25">
      <c r="A4707" t="s">
        <v>10003</v>
      </c>
      <c r="B4707" t="s">
        <v>1682</v>
      </c>
      <c r="C4707" t="s">
        <v>0</v>
      </c>
      <c r="D4707">
        <v>31</v>
      </c>
      <c r="E4707" t="s">
        <v>8</v>
      </c>
      <c r="F4707">
        <v>1329911027</v>
      </c>
      <c r="G4707" t="s">
        <v>10004</v>
      </c>
      <c r="H4707" t="s">
        <v>136</v>
      </c>
      <c r="I4707" t="s">
        <v>137</v>
      </c>
      <c r="J4707" t="s">
        <v>34</v>
      </c>
      <c r="K4707" t="s">
        <v>115</v>
      </c>
      <c r="L4707">
        <v>0</v>
      </c>
      <c r="M4707" t="s">
        <v>35</v>
      </c>
      <c r="N4707" t="s">
        <v>36</v>
      </c>
      <c r="O4707">
        <v>80.099999999999994</v>
      </c>
      <c r="P4707">
        <v>13.6</v>
      </c>
      <c r="Q4707" t="s">
        <v>93</v>
      </c>
      <c r="R4707" s="1">
        <v>45927</v>
      </c>
    </row>
    <row r="4708" spans="1:18" x14ac:dyDescent="0.25">
      <c r="A4708" t="s">
        <v>10005</v>
      </c>
      <c r="B4708" t="s">
        <v>3148</v>
      </c>
      <c r="C4708" t="s">
        <v>0</v>
      </c>
      <c r="D4708">
        <v>44</v>
      </c>
      <c r="E4708" t="s">
        <v>8</v>
      </c>
      <c r="F4708">
        <v>2734599774</v>
      </c>
      <c r="G4708" t="s">
        <v>10006</v>
      </c>
      <c r="H4708" t="s">
        <v>136</v>
      </c>
      <c r="I4708" t="s">
        <v>137</v>
      </c>
      <c r="J4708" t="s">
        <v>34</v>
      </c>
      <c r="K4708" s="1">
        <v>45611</v>
      </c>
      <c r="L4708">
        <v>2</v>
      </c>
      <c r="M4708" t="s">
        <v>43</v>
      </c>
      <c r="N4708" t="s">
        <v>36</v>
      </c>
      <c r="O4708">
        <v>76.7</v>
      </c>
      <c r="P4708">
        <v>11.6</v>
      </c>
      <c r="Q4708" t="s">
        <v>58</v>
      </c>
      <c r="R4708" s="1">
        <v>44231</v>
      </c>
    </row>
    <row r="4709" spans="1:18" x14ac:dyDescent="0.25">
      <c r="A4709" t="s">
        <v>10007</v>
      </c>
      <c r="B4709" t="s">
        <v>103</v>
      </c>
      <c r="C4709" t="s">
        <v>0</v>
      </c>
      <c r="D4709">
        <v>36</v>
      </c>
      <c r="E4709" t="s">
        <v>8</v>
      </c>
      <c r="F4709">
        <v>2455031539</v>
      </c>
      <c r="G4709" t="s">
        <v>10008</v>
      </c>
      <c r="H4709" t="s">
        <v>136</v>
      </c>
      <c r="I4709" t="s">
        <v>137</v>
      </c>
      <c r="J4709" t="s">
        <v>34</v>
      </c>
      <c r="K4709" s="1">
        <v>45919</v>
      </c>
      <c r="L4709">
        <v>1</v>
      </c>
      <c r="M4709" t="s">
        <v>35</v>
      </c>
      <c r="N4709" t="s">
        <v>36</v>
      </c>
      <c r="O4709">
        <v>65.7</v>
      </c>
      <c r="P4709">
        <v>12.6</v>
      </c>
      <c r="Q4709" t="s">
        <v>52</v>
      </c>
      <c r="R4709" s="1">
        <v>45345</v>
      </c>
    </row>
    <row r="4710" spans="1:18" x14ac:dyDescent="0.25">
      <c r="A4710" t="s">
        <v>10009</v>
      </c>
      <c r="B4710" t="s">
        <v>894</v>
      </c>
      <c r="C4710" t="s">
        <v>0</v>
      </c>
      <c r="D4710">
        <v>41</v>
      </c>
      <c r="E4710" t="s">
        <v>9</v>
      </c>
      <c r="F4710">
        <v>1225376893</v>
      </c>
      <c r="G4710" t="s">
        <v>10010</v>
      </c>
      <c r="H4710" t="s">
        <v>56</v>
      </c>
      <c r="I4710" t="s">
        <v>57</v>
      </c>
      <c r="J4710" t="s">
        <v>34</v>
      </c>
      <c r="K4710" s="1">
        <v>45711</v>
      </c>
      <c r="L4710">
        <v>3</v>
      </c>
      <c r="M4710" t="s">
        <v>43</v>
      </c>
      <c r="N4710" t="s">
        <v>36</v>
      </c>
      <c r="O4710">
        <v>73.7</v>
      </c>
      <c r="P4710">
        <v>11.8</v>
      </c>
      <c r="Q4710" t="s">
        <v>58</v>
      </c>
      <c r="R4710" s="1">
        <v>43175</v>
      </c>
    </row>
    <row r="4711" spans="1:18" x14ac:dyDescent="0.25">
      <c r="A4711" t="s">
        <v>10011</v>
      </c>
      <c r="B4711" t="s">
        <v>2909</v>
      </c>
      <c r="C4711" t="s">
        <v>2</v>
      </c>
      <c r="D4711">
        <v>23</v>
      </c>
      <c r="E4711" t="s">
        <v>3</v>
      </c>
      <c r="F4711">
        <v>710156248</v>
      </c>
      <c r="G4711" t="s">
        <v>10012</v>
      </c>
      <c r="H4711" t="s">
        <v>32</v>
      </c>
      <c r="I4711" t="s">
        <v>33</v>
      </c>
      <c r="J4711" t="s">
        <v>34</v>
      </c>
      <c r="K4711" s="1">
        <v>45039</v>
      </c>
      <c r="L4711">
        <v>2</v>
      </c>
      <c r="M4711" t="s">
        <v>35</v>
      </c>
      <c r="N4711" t="s">
        <v>36</v>
      </c>
      <c r="O4711">
        <v>72.2</v>
      </c>
      <c r="P4711">
        <v>14.3</v>
      </c>
      <c r="Q4711" t="s">
        <v>37</v>
      </c>
      <c r="R4711" s="1">
        <v>43732</v>
      </c>
    </row>
    <row r="4712" spans="1:18" x14ac:dyDescent="0.25">
      <c r="A4712" t="s">
        <v>10013</v>
      </c>
      <c r="B4712" t="s">
        <v>2499</v>
      </c>
      <c r="C4712" t="s">
        <v>2</v>
      </c>
      <c r="D4712">
        <v>35</v>
      </c>
      <c r="E4712" t="s">
        <v>8</v>
      </c>
      <c r="F4712">
        <v>9322932983</v>
      </c>
      <c r="G4712" t="s">
        <v>10014</v>
      </c>
      <c r="H4712" t="s">
        <v>195</v>
      </c>
      <c r="I4712" t="s">
        <v>137</v>
      </c>
      <c r="J4712" t="s">
        <v>34</v>
      </c>
      <c r="K4712" t="s">
        <v>115</v>
      </c>
      <c r="L4712">
        <v>0</v>
      </c>
      <c r="M4712" t="s">
        <v>35</v>
      </c>
      <c r="N4712" t="s">
        <v>36</v>
      </c>
      <c r="O4712">
        <v>62.2</v>
      </c>
      <c r="P4712">
        <v>14.3</v>
      </c>
      <c r="Q4712" t="s">
        <v>58</v>
      </c>
      <c r="R4712" s="1">
        <v>42860</v>
      </c>
    </row>
    <row r="4713" spans="1:18" x14ac:dyDescent="0.25">
      <c r="A4713" t="s">
        <v>10015</v>
      </c>
      <c r="B4713" t="s">
        <v>559</v>
      </c>
      <c r="C4713" t="s">
        <v>2</v>
      </c>
      <c r="D4713">
        <v>49</v>
      </c>
      <c r="E4713" t="s">
        <v>8</v>
      </c>
      <c r="F4713">
        <v>8069440546</v>
      </c>
      <c r="G4713" t="s">
        <v>10016</v>
      </c>
      <c r="H4713" t="s">
        <v>70</v>
      </c>
      <c r="I4713" t="s">
        <v>71</v>
      </c>
      <c r="J4713" t="s">
        <v>34</v>
      </c>
      <c r="K4713" s="1">
        <v>45645</v>
      </c>
      <c r="L4713">
        <v>3</v>
      </c>
      <c r="M4713" t="s">
        <v>35</v>
      </c>
      <c r="N4713" t="s">
        <v>36</v>
      </c>
      <c r="O4713">
        <v>75.900000000000006</v>
      </c>
      <c r="P4713">
        <v>13.4</v>
      </c>
      <c r="Q4713" t="s">
        <v>52</v>
      </c>
      <c r="R4713" s="1">
        <v>42638</v>
      </c>
    </row>
    <row r="4714" spans="1:18" x14ac:dyDescent="0.25">
      <c r="A4714" t="s">
        <v>10017</v>
      </c>
      <c r="B4714" t="s">
        <v>1399</v>
      </c>
      <c r="C4714" t="s">
        <v>0</v>
      </c>
      <c r="D4714">
        <v>46</v>
      </c>
      <c r="E4714" t="s">
        <v>8</v>
      </c>
      <c r="F4714">
        <v>2249638165</v>
      </c>
      <c r="G4714" t="s">
        <v>10018</v>
      </c>
      <c r="H4714" t="s">
        <v>70</v>
      </c>
      <c r="I4714" t="s">
        <v>71</v>
      </c>
      <c r="J4714" t="s">
        <v>34</v>
      </c>
      <c r="K4714" s="1">
        <v>45796</v>
      </c>
      <c r="L4714">
        <v>1</v>
      </c>
      <c r="M4714" t="s">
        <v>35</v>
      </c>
      <c r="N4714" t="s">
        <v>36</v>
      </c>
      <c r="O4714">
        <v>55.1</v>
      </c>
      <c r="P4714">
        <v>13.3</v>
      </c>
      <c r="Q4714" t="s">
        <v>101</v>
      </c>
      <c r="R4714" s="1">
        <v>42869</v>
      </c>
    </row>
    <row r="4715" spans="1:18" x14ac:dyDescent="0.25">
      <c r="A4715" t="s">
        <v>10019</v>
      </c>
      <c r="B4715" t="s">
        <v>1749</v>
      </c>
      <c r="C4715" t="s">
        <v>2</v>
      </c>
      <c r="D4715">
        <v>20</v>
      </c>
      <c r="E4715" t="s">
        <v>8</v>
      </c>
      <c r="F4715">
        <v>3308151039</v>
      </c>
      <c r="G4715" t="s">
        <v>10020</v>
      </c>
      <c r="H4715" t="s">
        <v>105</v>
      </c>
      <c r="I4715" t="s">
        <v>106</v>
      </c>
      <c r="J4715" t="s">
        <v>34</v>
      </c>
      <c r="K4715" s="1">
        <v>45693</v>
      </c>
      <c r="L4715">
        <v>3</v>
      </c>
      <c r="M4715" t="s">
        <v>43</v>
      </c>
      <c r="N4715" t="s">
        <v>425</v>
      </c>
      <c r="O4715">
        <v>63</v>
      </c>
      <c r="P4715">
        <v>13.5</v>
      </c>
      <c r="Q4715" t="s">
        <v>37</v>
      </c>
      <c r="R4715" s="1">
        <v>44488</v>
      </c>
    </row>
    <row r="4716" spans="1:18" x14ac:dyDescent="0.25">
      <c r="A4716" t="s">
        <v>10021</v>
      </c>
      <c r="B4716" t="s">
        <v>564</v>
      </c>
      <c r="C4716" t="s">
        <v>2</v>
      </c>
      <c r="D4716">
        <v>22</v>
      </c>
      <c r="E4716" t="s">
        <v>3</v>
      </c>
      <c r="F4716">
        <v>4342494065</v>
      </c>
      <c r="G4716" t="s">
        <v>10022</v>
      </c>
      <c r="H4716" t="s">
        <v>41</v>
      </c>
      <c r="I4716" t="s">
        <v>42</v>
      </c>
      <c r="J4716" t="s">
        <v>34</v>
      </c>
      <c r="K4716" s="1">
        <v>44791</v>
      </c>
      <c r="L4716">
        <v>1</v>
      </c>
      <c r="M4716" t="s">
        <v>43</v>
      </c>
      <c r="N4716" t="s">
        <v>51</v>
      </c>
      <c r="O4716">
        <v>60.6</v>
      </c>
      <c r="P4716">
        <v>14.3</v>
      </c>
      <c r="Q4716" t="s">
        <v>45</v>
      </c>
      <c r="R4716" s="1">
        <v>42857</v>
      </c>
    </row>
    <row r="4717" spans="1:18" x14ac:dyDescent="0.25">
      <c r="A4717" t="s">
        <v>10023</v>
      </c>
      <c r="B4717" t="s">
        <v>861</v>
      </c>
      <c r="C4717" t="s">
        <v>0</v>
      </c>
      <c r="D4717">
        <v>40</v>
      </c>
      <c r="E4717" t="s">
        <v>8</v>
      </c>
      <c r="F4717">
        <v>3875656100</v>
      </c>
      <c r="G4717" t="s">
        <v>10024</v>
      </c>
      <c r="H4717" t="s">
        <v>84</v>
      </c>
      <c r="I4717" t="s">
        <v>85</v>
      </c>
      <c r="J4717" t="s">
        <v>34</v>
      </c>
      <c r="K4717" s="1">
        <v>45966</v>
      </c>
      <c r="L4717">
        <v>1</v>
      </c>
      <c r="M4717" t="s">
        <v>43</v>
      </c>
      <c r="N4717" t="s">
        <v>97</v>
      </c>
      <c r="O4717">
        <v>52.9</v>
      </c>
      <c r="P4717">
        <v>12.5</v>
      </c>
      <c r="Q4717" t="s">
        <v>116</v>
      </c>
      <c r="R4717" s="1">
        <v>45848</v>
      </c>
    </row>
    <row r="4718" spans="1:18" x14ac:dyDescent="0.25">
      <c r="A4718" t="s">
        <v>10025</v>
      </c>
      <c r="B4718" t="s">
        <v>983</v>
      </c>
      <c r="C4718" t="s">
        <v>2</v>
      </c>
      <c r="D4718">
        <v>31</v>
      </c>
      <c r="E4718" t="s">
        <v>3</v>
      </c>
      <c r="F4718">
        <v>2724197411</v>
      </c>
      <c r="G4718" t="s">
        <v>10026</v>
      </c>
      <c r="H4718" t="s">
        <v>105</v>
      </c>
      <c r="I4718" t="s">
        <v>106</v>
      </c>
      <c r="J4718" t="s">
        <v>34</v>
      </c>
      <c r="K4718" s="1">
        <v>45816</v>
      </c>
      <c r="L4718">
        <v>1</v>
      </c>
      <c r="M4718" t="s">
        <v>35</v>
      </c>
      <c r="N4718" t="s">
        <v>36</v>
      </c>
      <c r="O4718">
        <v>80.3</v>
      </c>
      <c r="P4718">
        <v>13.2</v>
      </c>
      <c r="Q4718" t="s">
        <v>93</v>
      </c>
      <c r="R4718" s="1">
        <v>44967</v>
      </c>
    </row>
    <row r="4719" spans="1:18" x14ac:dyDescent="0.25">
      <c r="A4719" t="s">
        <v>10027</v>
      </c>
      <c r="B4719" t="s">
        <v>1003</v>
      </c>
      <c r="C4719" t="s">
        <v>0</v>
      </c>
      <c r="D4719">
        <v>34</v>
      </c>
      <c r="E4719" t="s">
        <v>10</v>
      </c>
      <c r="F4719">
        <v>8562757686</v>
      </c>
      <c r="G4719" t="s">
        <v>10028</v>
      </c>
      <c r="H4719" t="s">
        <v>173</v>
      </c>
      <c r="I4719" t="s">
        <v>114</v>
      </c>
      <c r="J4719" t="s">
        <v>34</v>
      </c>
      <c r="K4719" s="1">
        <v>45962</v>
      </c>
      <c r="L4719">
        <v>2</v>
      </c>
      <c r="M4719" t="s">
        <v>35</v>
      </c>
      <c r="N4719" t="s">
        <v>36</v>
      </c>
      <c r="O4719">
        <v>83.9</v>
      </c>
      <c r="P4719">
        <v>13</v>
      </c>
      <c r="Q4719" t="s">
        <v>52</v>
      </c>
      <c r="R4719" s="1">
        <v>45672</v>
      </c>
    </row>
    <row r="4720" spans="1:18" x14ac:dyDescent="0.25">
      <c r="A4720" t="s">
        <v>10029</v>
      </c>
      <c r="B4720" t="s">
        <v>1940</v>
      </c>
      <c r="C4720" t="s">
        <v>0</v>
      </c>
      <c r="D4720">
        <v>38</v>
      </c>
      <c r="E4720" t="s">
        <v>6</v>
      </c>
      <c r="F4720">
        <v>7265683629</v>
      </c>
      <c r="G4720" t="s">
        <v>10030</v>
      </c>
      <c r="H4720" t="s">
        <v>120</v>
      </c>
      <c r="I4720" t="s">
        <v>85</v>
      </c>
      <c r="J4720" t="s">
        <v>34</v>
      </c>
      <c r="K4720" s="1">
        <v>45265</v>
      </c>
      <c r="L4720">
        <v>1</v>
      </c>
      <c r="M4720" t="s">
        <v>43</v>
      </c>
      <c r="N4720" t="s">
        <v>36</v>
      </c>
      <c r="O4720">
        <v>62.2</v>
      </c>
      <c r="P4720">
        <v>12.4</v>
      </c>
      <c r="Q4720" t="s">
        <v>124</v>
      </c>
      <c r="R4720" s="1">
        <v>45093</v>
      </c>
    </row>
    <row r="4721" spans="1:18" x14ac:dyDescent="0.25">
      <c r="A4721" t="s">
        <v>10031</v>
      </c>
      <c r="B4721" t="s">
        <v>2741</v>
      </c>
      <c r="C4721" t="s">
        <v>2</v>
      </c>
      <c r="D4721">
        <v>38</v>
      </c>
      <c r="E4721" t="s">
        <v>10</v>
      </c>
      <c r="F4721">
        <v>2733502051</v>
      </c>
      <c r="G4721" t="s">
        <v>10032</v>
      </c>
      <c r="H4721" t="s">
        <v>70</v>
      </c>
      <c r="I4721" t="s">
        <v>71</v>
      </c>
      <c r="J4721" t="s">
        <v>34</v>
      </c>
      <c r="K4721" s="1">
        <v>45107</v>
      </c>
      <c r="L4721">
        <v>1</v>
      </c>
      <c r="M4721" t="s">
        <v>35</v>
      </c>
      <c r="N4721" t="s">
        <v>36</v>
      </c>
      <c r="O4721">
        <v>72.3</v>
      </c>
      <c r="P4721">
        <v>15.1</v>
      </c>
      <c r="Q4721" t="s">
        <v>116</v>
      </c>
      <c r="R4721" s="1">
        <v>43416</v>
      </c>
    </row>
    <row r="4722" spans="1:18" x14ac:dyDescent="0.25">
      <c r="A4722" t="s">
        <v>10033</v>
      </c>
      <c r="B4722" t="s">
        <v>1402</v>
      </c>
      <c r="C4722" t="s">
        <v>0</v>
      </c>
      <c r="D4722">
        <v>35</v>
      </c>
      <c r="E4722" t="s">
        <v>3</v>
      </c>
      <c r="F4722">
        <v>2242823351</v>
      </c>
      <c r="G4722" t="s">
        <v>10034</v>
      </c>
      <c r="H4722" t="s">
        <v>84</v>
      </c>
      <c r="I4722" t="s">
        <v>85</v>
      </c>
      <c r="J4722" t="s">
        <v>34</v>
      </c>
      <c r="K4722" s="1">
        <v>45177</v>
      </c>
      <c r="L4722">
        <v>3</v>
      </c>
      <c r="M4722" t="s">
        <v>43</v>
      </c>
      <c r="N4722" t="s">
        <v>36</v>
      </c>
      <c r="O4722">
        <v>51.3</v>
      </c>
      <c r="P4722">
        <v>11.9</v>
      </c>
      <c r="Q4722" t="s">
        <v>72</v>
      </c>
      <c r="R4722" s="1">
        <v>43044</v>
      </c>
    </row>
    <row r="4723" spans="1:18" x14ac:dyDescent="0.25">
      <c r="A4723" t="s">
        <v>10035</v>
      </c>
      <c r="B4723" t="s">
        <v>421</v>
      </c>
      <c r="C4723" t="s">
        <v>2</v>
      </c>
      <c r="D4723">
        <v>26</v>
      </c>
      <c r="E4723" t="s">
        <v>10</v>
      </c>
      <c r="F4723">
        <v>3007232393</v>
      </c>
      <c r="G4723" t="s">
        <v>10036</v>
      </c>
      <c r="H4723" t="s">
        <v>62</v>
      </c>
      <c r="I4723" t="s">
        <v>63</v>
      </c>
      <c r="J4723" t="s">
        <v>34</v>
      </c>
      <c r="K4723" s="1">
        <v>45453</v>
      </c>
      <c r="L4723">
        <v>2</v>
      </c>
      <c r="M4723" t="s">
        <v>35</v>
      </c>
      <c r="N4723" t="s">
        <v>36</v>
      </c>
      <c r="O4723">
        <v>60.9</v>
      </c>
      <c r="P4723">
        <v>14</v>
      </c>
      <c r="Q4723" t="s">
        <v>205</v>
      </c>
      <c r="R4723" s="1">
        <v>45211</v>
      </c>
    </row>
    <row r="4724" spans="1:18" x14ac:dyDescent="0.25">
      <c r="A4724" t="s">
        <v>10037</v>
      </c>
      <c r="B4724" t="s">
        <v>580</v>
      </c>
      <c r="C4724" t="s">
        <v>2</v>
      </c>
      <c r="D4724">
        <v>35</v>
      </c>
      <c r="E4724" t="s">
        <v>6</v>
      </c>
      <c r="F4724">
        <v>8705547914</v>
      </c>
      <c r="G4724" t="s">
        <v>10038</v>
      </c>
      <c r="H4724" t="s">
        <v>70</v>
      </c>
      <c r="I4724" t="s">
        <v>71</v>
      </c>
      <c r="J4724" t="s">
        <v>34</v>
      </c>
      <c r="K4724" s="1">
        <v>45875</v>
      </c>
      <c r="L4724">
        <v>2</v>
      </c>
      <c r="M4724" t="s">
        <v>43</v>
      </c>
      <c r="N4724" t="s">
        <v>51</v>
      </c>
      <c r="O4724">
        <v>71.400000000000006</v>
      </c>
      <c r="P4724">
        <v>12.8</v>
      </c>
      <c r="Q4724" t="s">
        <v>116</v>
      </c>
      <c r="R4724" s="1">
        <v>45522</v>
      </c>
    </row>
    <row r="4725" spans="1:18" x14ac:dyDescent="0.25">
      <c r="A4725" t="s">
        <v>10039</v>
      </c>
      <c r="B4725" t="s">
        <v>2619</v>
      </c>
      <c r="C4725" t="s">
        <v>0</v>
      </c>
      <c r="D4725">
        <v>31</v>
      </c>
      <c r="E4725" t="s">
        <v>8</v>
      </c>
      <c r="F4725">
        <v>9982332062</v>
      </c>
      <c r="G4725" t="s">
        <v>10040</v>
      </c>
      <c r="H4725" t="s">
        <v>92</v>
      </c>
      <c r="I4725" t="s">
        <v>92</v>
      </c>
      <c r="J4725" t="s">
        <v>34</v>
      </c>
      <c r="K4725" s="1">
        <v>45556</v>
      </c>
      <c r="L4725">
        <v>2</v>
      </c>
      <c r="M4725" t="s">
        <v>43</v>
      </c>
      <c r="N4725" t="s">
        <v>36</v>
      </c>
      <c r="O4725">
        <v>57.3</v>
      </c>
      <c r="P4725">
        <v>11.6</v>
      </c>
      <c r="Q4725" t="s">
        <v>116</v>
      </c>
      <c r="R4725" s="1">
        <v>43691</v>
      </c>
    </row>
    <row r="4726" spans="1:18" x14ac:dyDescent="0.25">
      <c r="A4726" t="s">
        <v>10041</v>
      </c>
      <c r="B4726" t="s">
        <v>919</v>
      </c>
      <c r="C4726" t="s">
        <v>2</v>
      </c>
      <c r="D4726">
        <v>33</v>
      </c>
      <c r="E4726" t="s">
        <v>10</v>
      </c>
      <c r="F4726">
        <v>1626456007</v>
      </c>
      <c r="G4726" t="s">
        <v>10042</v>
      </c>
      <c r="H4726" t="s">
        <v>145</v>
      </c>
      <c r="I4726" t="s">
        <v>146</v>
      </c>
      <c r="J4726" t="s">
        <v>34</v>
      </c>
      <c r="K4726" s="1">
        <v>44143</v>
      </c>
      <c r="L4726">
        <v>1</v>
      </c>
      <c r="M4726" t="s">
        <v>35</v>
      </c>
      <c r="N4726" t="s">
        <v>36</v>
      </c>
      <c r="O4726">
        <v>74.3</v>
      </c>
      <c r="P4726">
        <v>12.7</v>
      </c>
      <c r="Q4726" t="s">
        <v>58</v>
      </c>
      <c r="R4726" s="1">
        <v>43197</v>
      </c>
    </row>
    <row r="4727" spans="1:18" x14ac:dyDescent="0.25">
      <c r="A4727" t="s">
        <v>10043</v>
      </c>
      <c r="B4727" t="s">
        <v>4075</v>
      </c>
      <c r="C4727" t="s">
        <v>0</v>
      </c>
      <c r="D4727">
        <v>28</v>
      </c>
      <c r="E4727" t="s">
        <v>8</v>
      </c>
      <c r="F4727">
        <v>4704022658</v>
      </c>
      <c r="G4727" t="s">
        <v>10044</v>
      </c>
      <c r="H4727" t="s">
        <v>70</v>
      </c>
      <c r="I4727" t="s">
        <v>71</v>
      </c>
      <c r="J4727" t="s">
        <v>34</v>
      </c>
      <c r="K4727" s="1">
        <v>45493</v>
      </c>
      <c r="L4727">
        <v>1</v>
      </c>
      <c r="M4727" t="s">
        <v>43</v>
      </c>
      <c r="N4727" t="s">
        <v>44</v>
      </c>
      <c r="O4727">
        <v>78.400000000000006</v>
      </c>
      <c r="P4727">
        <v>11.7</v>
      </c>
      <c r="Q4727" t="s">
        <v>37</v>
      </c>
      <c r="R4727" s="1">
        <v>44271</v>
      </c>
    </row>
    <row r="4728" spans="1:18" x14ac:dyDescent="0.25">
      <c r="A4728" t="s">
        <v>10045</v>
      </c>
      <c r="B4728" t="s">
        <v>3159</v>
      </c>
      <c r="C4728" t="s">
        <v>0</v>
      </c>
      <c r="D4728">
        <v>33</v>
      </c>
      <c r="E4728" t="s">
        <v>6</v>
      </c>
      <c r="F4728">
        <v>6315736947</v>
      </c>
      <c r="G4728" t="s">
        <v>10046</v>
      </c>
      <c r="H4728" t="s">
        <v>113</v>
      </c>
      <c r="I4728" t="s">
        <v>114</v>
      </c>
      <c r="J4728" t="s">
        <v>34</v>
      </c>
      <c r="K4728" s="1">
        <v>45440</v>
      </c>
      <c r="L4728">
        <v>3</v>
      </c>
      <c r="M4728" t="s">
        <v>43</v>
      </c>
      <c r="N4728" t="s">
        <v>36</v>
      </c>
      <c r="O4728">
        <v>71.400000000000006</v>
      </c>
      <c r="P4728">
        <v>12.4</v>
      </c>
      <c r="Q4728" t="s">
        <v>93</v>
      </c>
      <c r="R4728" s="1">
        <v>42223</v>
      </c>
    </row>
    <row r="4729" spans="1:18" x14ac:dyDescent="0.25">
      <c r="A4729" t="s">
        <v>10047</v>
      </c>
      <c r="B4729" t="s">
        <v>1459</v>
      </c>
      <c r="C4729" t="s">
        <v>0</v>
      </c>
      <c r="D4729">
        <v>22</v>
      </c>
      <c r="E4729" t="s">
        <v>3</v>
      </c>
      <c r="F4729">
        <v>3606359908</v>
      </c>
      <c r="G4729" t="s">
        <v>10048</v>
      </c>
      <c r="H4729" t="s">
        <v>120</v>
      </c>
      <c r="I4729" t="s">
        <v>85</v>
      </c>
      <c r="J4729" t="s">
        <v>34</v>
      </c>
      <c r="K4729" s="1">
        <v>45868</v>
      </c>
      <c r="L4729">
        <v>2</v>
      </c>
      <c r="M4729" t="s">
        <v>35</v>
      </c>
      <c r="N4729" t="s">
        <v>36</v>
      </c>
      <c r="O4729">
        <v>70.7</v>
      </c>
      <c r="P4729">
        <v>12.5</v>
      </c>
      <c r="Q4729" t="s">
        <v>124</v>
      </c>
      <c r="R4729" s="1">
        <v>45868</v>
      </c>
    </row>
    <row r="4730" spans="1:18" x14ac:dyDescent="0.25">
      <c r="A4730" t="s">
        <v>10049</v>
      </c>
      <c r="B4730" t="s">
        <v>1402</v>
      </c>
      <c r="C4730" t="s">
        <v>0</v>
      </c>
      <c r="D4730">
        <v>37</v>
      </c>
      <c r="E4730" t="s">
        <v>3</v>
      </c>
      <c r="F4730">
        <v>5081053430</v>
      </c>
      <c r="G4730" t="s">
        <v>10050</v>
      </c>
      <c r="H4730" t="s">
        <v>84</v>
      </c>
      <c r="I4730" t="s">
        <v>85</v>
      </c>
      <c r="J4730" t="s">
        <v>34</v>
      </c>
      <c r="K4730" s="1">
        <v>45722</v>
      </c>
      <c r="L4730">
        <v>4</v>
      </c>
      <c r="M4730" t="s">
        <v>43</v>
      </c>
      <c r="N4730" t="s">
        <v>484</v>
      </c>
      <c r="O4730">
        <v>75.2</v>
      </c>
      <c r="P4730">
        <v>12.1</v>
      </c>
      <c r="Q4730" t="s">
        <v>116</v>
      </c>
      <c r="R4730" s="1">
        <v>43824</v>
      </c>
    </row>
    <row r="4731" spans="1:18" x14ac:dyDescent="0.25">
      <c r="A4731" t="s">
        <v>10051</v>
      </c>
      <c r="B4731" t="s">
        <v>1773</v>
      </c>
      <c r="C4731" t="s">
        <v>2</v>
      </c>
      <c r="D4731">
        <v>25</v>
      </c>
      <c r="E4731" t="s">
        <v>10</v>
      </c>
      <c r="F4731">
        <v>9864471243</v>
      </c>
      <c r="G4731" t="s">
        <v>10052</v>
      </c>
      <c r="H4731" t="s">
        <v>131</v>
      </c>
      <c r="I4731" t="s">
        <v>132</v>
      </c>
      <c r="J4731" t="s">
        <v>34</v>
      </c>
      <c r="K4731" s="1">
        <v>45378</v>
      </c>
      <c r="L4731">
        <v>1</v>
      </c>
      <c r="M4731" t="s">
        <v>35</v>
      </c>
      <c r="N4731" t="s">
        <v>36</v>
      </c>
      <c r="O4731">
        <v>72.5</v>
      </c>
      <c r="P4731">
        <v>14</v>
      </c>
      <c r="Q4731" t="s">
        <v>72</v>
      </c>
      <c r="R4731" s="1">
        <v>43703</v>
      </c>
    </row>
    <row r="4732" spans="1:18" x14ac:dyDescent="0.25">
      <c r="A4732" t="s">
        <v>10053</v>
      </c>
      <c r="B4732" t="s">
        <v>1614</v>
      </c>
      <c r="C4732" t="s">
        <v>2</v>
      </c>
      <c r="D4732">
        <v>37</v>
      </c>
      <c r="E4732" t="s">
        <v>6</v>
      </c>
      <c r="F4732">
        <v>2536138093</v>
      </c>
      <c r="G4732" t="s">
        <v>10054</v>
      </c>
      <c r="H4732" t="s">
        <v>49</v>
      </c>
      <c r="I4732" t="s">
        <v>50</v>
      </c>
      <c r="J4732" t="s">
        <v>34</v>
      </c>
      <c r="K4732" s="1">
        <v>45829</v>
      </c>
      <c r="L4732">
        <v>7</v>
      </c>
      <c r="M4732" t="s">
        <v>35</v>
      </c>
      <c r="N4732" t="s">
        <v>36</v>
      </c>
      <c r="O4732">
        <v>75.2</v>
      </c>
      <c r="P4732">
        <v>12.5</v>
      </c>
      <c r="Q4732" t="s">
        <v>58</v>
      </c>
      <c r="R4732" s="1">
        <v>43156</v>
      </c>
    </row>
    <row r="4733" spans="1:18" x14ac:dyDescent="0.25">
      <c r="A4733" t="s">
        <v>10055</v>
      </c>
      <c r="B4733" t="s">
        <v>392</v>
      </c>
      <c r="C4733" t="s">
        <v>2</v>
      </c>
      <c r="D4733">
        <v>35</v>
      </c>
      <c r="E4733" t="s">
        <v>10</v>
      </c>
      <c r="F4733">
        <v>9093320671</v>
      </c>
      <c r="G4733" t="s">
        <v>10056</v>
      </c>
      <c r="H4733" t="s">
        <v>224</v>
      </c>
      <c r="I4733" t="s">
        <v>85</v>
      </c>
      <c r="J4733" t="s">
        <v>34</v>
      </c>
      <c r="K4733" t="s">
        <v>115</v>
      </c>
      <c r="L4733">
        <v>0</v>
      </c>
      <c r="M4733" t="s">
        <v>35</v>
      </c>
      <c r="N4733" t="s">
        <v>36</v>
      </c>
      <c r="O4733">
        <v>68</v>
      </c>
      <c r="P4733">
        <v>13.8</v>
      </c>
      <c r="Q4733" t="s">
        <v>72</v>
      </c>
      <c r="R4733" s="1">
        <v>43748</v>
      </c>
    </row>
    <row r="4734" spans="1:18" x14ac:dyDescent="0.25">
      <c r="A4734" t="s">
        <v>10057</v>
      </c>
      <c r="B4734" t="s">
        <v>1803</v>
      </c>
      <c r="C4734" t="s">
        <v>2</v>
      </c>
      <c r="D4734">
        <v>43</v>
      </c>
      <c r="E4734" t="s">
        <v>8</v>
      </c>
      <c r="F4734">
        <v>6915820819</v>
      </c>
      <c r="G4734" t="s">
        <v>10058</v>
      </c>
      <c r="H4734" t="s">
        <v>105</v>
      </c>
      <c r="I4734" t="s">
        <v>106</v>
      </c>
      <c r="J4734" t="s">
        <v>34</v>
      </c>
      <c r="K4734" s="1">
        <v>45946</v>
      </c>
      <c r="L4734">
        <v>2</v>
      </c>
      <c r="M4734" t="s">
        <v>35</v>
      </c>
      <c r="N4734" t="s">
        <v>36</v>
      </c>
      <c r="O4734">
        <v>67.400000000000006</v>
      </c>
      <c r="P4734">
        <v>14.7</v>
      </c>
      <c r="Q4734" t="s">
        <v>124</v>
      </c>
      <c r="R4734" s="1">
        <v>42106</v>
      </c>
    </row>
    <row r="4735" spans="1:18" x14ac:dyDescent="0.25">
      <c r="A4735" t="s">
        <v>10059</v>
      </c>
      <c r="B4735" t="s">
        <v>781</v>
      </c>
      <c r="C4735" t="s">
        <v>0</v>
      </c>
      <c r="D4735">
        <v>18</v>
      </c>
      <c r="E4735" t="s">
        <v>9</v>
      </c>
      <c r="F4735">
        <v>3779979224</v>
      </c>
      <c r="G4735" t="s">
        <v>10060</v>
      </c>
      <c r="H4735" t="s">
        <v>113</v>
      </c>
      <c r="I4735" t="s">
        <v>114</v>
      </c>
      <c r="J4735" t="s">
        <v>34</v>
      </c>
      <c r="K4735" s="1">
        <v>45714</v>
      </c>
      <c r="L4735">
        <v>2</v>
      </c>
      <c r="M4735" t="s">
        <v>43</v>
      </c>
      <c r="N4735" t="s">
        <v>36</v>
      </c>
      <c r="O4735">
        <v>75.7</v>
      </c>
      <c r="P4735">
        <v>12</v>
      </c>
      <c r="Q4735" t="s">
        <v>52</v>
      </c>
      <c r="R4735" s="1">
        <v>44496</v>
      </c>
    </row>
    <row r="4736" spans="1:18" x14ac:dyDescent="0.25">
      <c r="A4736" t="s">
        <v>10061</v>
      </c>
      <c r="B4736" t="s">
        <v>7012</v>
      </c>
      <c r="C4736" t="s">
        <v>2</v>
      </c>
      <c r="D4736">
        <v>36</v>
      </c>
      <c r="E4736" t="s">
        <v>8</v>
      </c>
      <c r="F4736">
        <v>7325744247</v>
      </c>
      <c r="G4736" t="s">
        <v>10062</v>
      </c>
      <c r="H4736" t="s">
        <v>70</v>
      </c>
      <c r="I4736" t="s">
        <v>71</v>
      </c>
      <c r="J4736" t="s">
        <v>34</v>
      </c>
      <c r="K4736" t="s">
        <v>115</v>
      </c>
      <c r="L4736">
        <v>0</v>
      </c>
      <c r="M4736" t="s">
        <v>35</v>
      </c>
      <c r="N4736" t="s">
        <v>36</v>
      </c>
      <c r="O4736">
        <v>56.1</v>
      </c>
      <c r="P4736">
        <v>13.7</v>
      </c>
      <c r="Q4736" t="s">
        <v>52</v>
      </c>
      <c r="R4736" s="1">
        <v>42909</v>
      </c>
    </row>
    <row r="4737" spans="1:18" x14ac:dyDescent="0.25">
      <c r="A4737" t="s">
        <v>10063</v>
      </c>
      <c r="B4737" t="s">
        <v>991</v>
      </c>
      <c r="C4737" t="s">
        <v>2</v>
      </c>
      <c r="D4737">
        <v>43</v>
      </c>
      <c r="E4737" t="s">
        <v>8</v>
      </c>
      <c r="F4737">
        <v>9119686120</v>
      </c>
      <c r="G4737" t="s">
        <v>10064</v>
      </c>
      <c r="H4737" t="s">
        <v>141</v>
      </c>
      <c r="I4737" t="s">
        <v>114</v>
      </c>
      <c r="J4737" t="s">
        <v>34</v>
      </c>
      <c r="K4737" s="1">
        <v>45284</v>
      </c>
      <c r="L4737">
        <v>2</v>
      </c>
      <c r="M4737" t="s">
        <v>35</v>
      </c>
      <c r="N4737" t="s">
        <v>36</v>
      </c>
      <c r="O4737">
        <v>64.599999999999994</v>
      </c>
      <c r="P4737">
        <v>15.8</v>
      </c>
      <c r="Q4737" t="s">
        <v>45</v>
      </c>
      <c r="R4737" s="1">
        <v>43456</v>
      </c>
    </row>
    <row r="4738" spans="1:18" x14ac:dyDescent="0.25">
      <c r="A4738" t="s">
        <v>10065</v>
      </c>
      <c r="B4738" t="s">
        <v>1136</v>
      </c>
      <c r="C4738" t="s">
        <v>2</v>
      </c>
      <c r="D4738">
        <v>18</v>
      </c>
      <c r="E4738" t="s">
        <v>10</v>
      </c>
      <c r="F4738">
        <v>9723842727</v>
      </c>
      <c r="G4738" t="s">
        <v>10066</v>
      </c>
      <c r="H4738" t="s">
        <v>185</v>
      </c>
      <c r="I4738" t="s">
        <v>186</v>
      </c>
      <c r="J4738" t="s">
        <v>34</v>
      </c>
      <c r="K4738" s="1">
        <v>45717</v>
      </c>
      <c r="L4738">
        <v>3</v>
      </c>
      <c r="M4738" t="s">
        <v>35</v>
      </c>
      <c r="N4738" t="s">
        <v>36</v>
      </c>
      <c r="O4738">
        <v>65.099999999999994</v>
      </c>
      <c r="P4738">
        <v>14.7</v>
      </c>
      <c r="Q4738" t="s">
        <v>101</v>
      </c>
      <c r="R4738" s="1">
        <v>42701</v>
      </c>
    </row>
    <row r="4739" spans="1:18" x14ac:dyDescent="0.25">
      <c r="A4739" t="s">
        <v>10067</v>
      </c>
      <c r="B4739" t="s">
        <v>1118</v>
      </c>
      <c r="C4739" t="s">
        <v>0</v>
      </c>
      <c r="D4739">
        <v>23</v>
      </c>
      <c r="E4739" t="s">
        <v>10</v>
      </c>
      <c r="F4739">
        <v>3801219153</v>
      </c>
      <c r="G4739" t="s">
        <v>10068</v>
      </c>
      <c r="H4739" t="s">
        <v>224</v>
      </c>
      <c r="I4739" t="s">
        <v>85</v>
      </c>
      <c r="J4739" t="s">
        <v>34</v>
      </c>
      <c r="K4739" s="1">
        <v>45963</v>
      </c>
      <c r="L4739">
        <v>1</v>
      </c>
      <c r="M4739" t="s">
        <v>35</v>
      </c>
      <c r="N4739" t="s">
        <v>36</v>
      </c>
      <c r="O4739">
        <v>76</v>
      </c>
      <c r="P4739">
        <v>14.2</v>
      </c>
      <c r="Q4739" t="s">
        <v>52</v>
      </c>
      <c r="R4739" s="1">
        <v>45579</v>
      </c>
    </row>
    <row r="4740" spans="1:18" x14ac:dyDescent="0.25">
      <c r="A4740" t="s">
        <v>10069</v>
      </c>
      <c r="B4740" t="s">
        <v>1200</v>
      </c>
      <c r="C4740" t="s">
        <v>2</v>
      </c>
      <c r="D4740">
        <v>31</v>
      </c>
      <c r="E4740" t="s">
        <v>3</v>
      </c>
      <c r="F4740">
        <v>5992740248</v>
      </c>
      <c r="G4740" t="s">
        <v>10070</v>
      </c>
      <c r="H4740" t="s">
        <v>141</v>
      </c>
      <c r="I4740" t="s">
        <v>114</v>
      </c>
      <c r="J4740" t="s">
        <v>34</v>
      </c>
      <c r="K4740" s="1">
        <v>45964</v>
      </c>
      <c r="L4740">
        <v>1</v>
      </c>
      <c r="M4740" t="s">
        <v>35</v>
      </c>
      <c r="N4740" t="s">
        <v>36</v>
      </c>
      <c r="O4740">
        <v>63.6</v>
      </c>
      <c r="P4740">
        <v>15.9</v>
      </c>
      <c r="Q4740" t="s">
        <v>72</v>
      </c>
      <c r="R4740" s="1">
        <v>45813</v>
      </c>
    </row>
    <row r="4741" spans="1:18" x14ac:dyDescent="0.25">
      <c r="A4741" t="s">
        <v>10071</v>
      </c>
      <c r="B4741" t="s">
        <v>803</v>
      </c>
      <c r="C4741" t="s">
        <v>0</v>
      </c>
      <c r="D4741">
        <v>31</v>
      </c>
      <c r="E4741" t="s">
        <v>3</v>
      </c>
      <c r="F4741">
        <v>4005156302</v>
      </c>
      <c r="G4741" t="s">
        <v>10072</v>
      </c>
      <c r="H4741" t="s">
        <v>70</v>
      </c>
      <c r="I4741" t="s">
        <v>71</v>
      </c>
      <c r="J4741" t="s">
        <v>34</v>
      </c>
      <c r="K4741" s="1">
        <v>45097</v>
      </c>
      <c r="L4741">
        <v>1</v>
      </c>
      <c r="M4741" t="s">
        <v>43</v>
      </c>
      <c r="N4741" t="s">
        <v>191</v>
      </c>
      <c r="O4741">
        <v>54.9</v>
      </c>
      <c r="P4741">
        <v>12.9</v>
      </c>
      <c r="Q4741" t="s">
        <v>52</v>
      </c>
      <c r="R4741" s="1">
        <v>44483</v>
      </c>
    </row>
    <row r="4742" spans="1:18" x14ac:dyDescent="0.25">
      <c r="A4742" t="s">
        <v>10073</v>
      </c>
      <c r="B4742" t="s">
        <v>1367</v>
      </c>
      <c r="C4742" t="s">
        <v>2</v>
      </c>
      <c r="D4742">
        <v>28</v>
      </c>
      <c r="E4742" t="s">
        <v>3</v>
      </c>
      <c r="F4742">
        <v>3303422808</v>
      </c>
      <c r="G4742" t="s">
        <v>10074</v>
      </c>
      <c r="H4742" t="s">
        <v>105</v>
      </c>
      <c r="I4742" t="s">
        <v>106</v>
      </c>
      <c r="J4742" t="s">
        <v>34</v>
      </c>
      <c r="K4742" s="1">
        <v>45663</v>
      </c>
      <c r="L4742">
        <v>4</v>
      </c>
      <c r="M4742" t="s">
        <v>35</v>
      </c>
      <c r="N4742" t="s">
        <v>36</v>
      </c>
      <c r="O4742">
        <v>83.3</v>
      </c>
      <c r="P4742">
        <v>14.1</v>
      </c>
      <c r="Q4742" t="s">
        <v>72</v>
      </c>
      <c r="R4742" s="1">
        <v>45193</v>
      </c>
    </row>
    <row r="4743" spans="1:18" x14ac:dyDescent="0.25">
      <c r="A4743" t="s">
        <v>10075</v>
      </c>
      <c r="B4743" t="s">
        <v>238</v>
      </c>
      <c r="C4743" t="s">
        <v>0</v>
      </c>
      <c r="D4743">
        <v>27</v>
      </c>
      <c r="E4743" t="s">
        <v>10</v>
      </c>
      <c r="F4743">
        <v>5094846364</v>
      </c>
      <c r="G4743" t="s">
        <v>10076</v>
      </c>
      <c r="H4743" t="s">
        <v>49</v>
      </c>
      <c r="I4743" t="s">
        <v>50</v>
      </c>
      <c r="J4743" t="s">
        <v>34</v>
      </c>
      <c r="K4743" s="1">
        <v>45925</v>
      </c>
      <c r="L4743">
        <v>1</v>
      </c>
      <c r="M4743" t="s">
        <v>43</v>
      </c>
      <c r="N4743" t="s">
        <v>36</v>
      </c>
      <c r="O4743">
        <v>79.400000000000006</v>
      </c>
      <c r="P4743">
        <v>11.5</v>
      </c>
      <c r="Q4743" t="s">
        <v>101</v>
      </c>
      <c r="R4743" s="1">
        <v>44307</v>
      </c>
    </row>
    <row r="4744" spans="1:18" x14ac:dyDescent="0.25">
      <c r="A4744" t="s">
        <v>10077</v>
      </c>
      <c r="B4744" t="s">
        <v>1034</v>
      </c>
      <c r="C4744" t="s">
        <v>2</v>
      </c>
      <c r="D4744">
        <v>52</v>
      </c>
      <c r="E4744" t="s">
        <v>3</v>
      </c>
      <c r="F4744">
        <v>5315743388</v>
      </c>
      <c r="G4744" t="s">
        <v>10078</v>
      </c>
      <c r="H4744" t="s">
        <v>41</v>
      </c>
      <c r="I4744" t="s">
        <v>42</v>
      </c>
      <c r="J4744" t="s">
        <v>34</v>
      </c>
      <c r="K4744" s="1">
        <v>45555</v>
      </c>
      <c r="L4744">
        <v>1</v>
      </c>
      <c r="M4744" t="s">
        <v>35</v>
      </c>
      <c r="N4744" t="s">
        <v>36</v>
      </c>
      <c r="O4744">
        <v>55.5</v>
      </c>
      <c r="P4744">
        <v>15.1</v>
      </c>
      <c r="Q4744" t="s">
        <v>124</v>
      </c>
      <c r="R4744" s="1">
        <v>42483</v>
      </c>
    </row>
    <row r="4745" spans="1:18" x14ac:dyDescent="0.25">
      <c r="A4745" t="s">
        <v>10079</v>
      </c>
      <c r="B4745" t="s">
        <v>1539</v>
      </c>
      <c r="C4745" t="s">
        <v>2</v>
      </c>
      <c r="D4745">
        <v>39</v>
      </c>
      <c r="E4745" t="s">
        <v>10</v>
      </c>
      <c r="F4745">
        <v>9960431970</v>
      </c>
      <c r="G4745" t="s">
        <v>10080</v>
      </c>
      <c r="H4745" t="s">
        <v>141</v>
      </c>
      <c r="I4745" t="s">
        <v>114</v>
      </c>
      <c r="J4745" t="s">
        <v>34</v>
      </c>
      <c r="K4745" s="1">
        <v>45739</v>
      </c>
      <c r="L4745">
        <v>1</v>
      </c>
      <c r="M4745" t="s">
        <v>43</v>
      </c>
      <c r="N4745" t="s">
        <v>191</v>
      </c>
      <c r="O4745">
        <v>82</v>
      </c>
      <c r="P4745">
        <v>14.6</v>
      </c>
      <c r="Q4745" t="s">
        <v>72</v>
      </c>
      <c r="R4745" s="1">
        <v>42168</v>
      </c>
    </row>
    <row r="4746" spans="1:18" x14ac:dyDescent="0.25">
      <c r="A4746" t="s">
        <v>10081</v>
      </c>
      <c r="B4746" t="s">
        <v>213</v>
      </c>
      <c r="C4746" t="s">
        <v>2</v>
      </c>
      <c r="D4746">
        <v>43</v>
      </c>
      <c r="E4746" t="s">
        <v>3</v>
      </c>
      <c r="F4746">
        <v>9650843281</v>
      </c>
      <c r="G4746" t="s">
        <v>10082</v>
      </c>
      <c r="H4746" t="s">
        <v>185</v>
      </c>
      <c r="I4746" t="s">
        <v>186</v>
      </c>
      <c r="J4746" t="s">
        <v>34</v>
      </c>
      <c r="K4746" s="1">
        <v>44143</v>
      </c>
      <c r="L4746">
        <v>2</v>
      </c>
      <c r="M4746" t="s">
        <v>35</v>
      </c>
      <c r="N4746" t="s">
        <v>36</v>
      </c>
      <c r="O4746">
        <v>65.3</v>
      </c>
      <c r="P4746">
        <v>13.6</v>
      </c>
      <c r="Q4746" t="s">
        <v>93</v>
      </c>
      <c r="R4746" s="1">
        <v>44345</v>
      </c>
    </row>
    <row r="4747" spans="1:18" x14ac:dyDescent="0.25">
      <c r="A4747" t="s">
        <v>10083</v>
      </c>
      <c r="B4747" t="s">
        <v>1136</v>
      </c>
      <c r="C4747" t="s">
        <v>2</v>
      </c>
      <c r="D4747">
        <v>41</v>
      </c>
      <c r="E4747" t="s">
        <v>8</v>
      </c>
      <c r="F4747">
        <v>8171641983</v>
      </c>
      <c r="G4747" t="s">
        <v>10084</v>
      </c>
      <c r="H4747" t="s">
        <v>173</v>
      </c>
      <c r="I4747" t="s">
        <v>114</v>
      </c>
      <c r="J4747" t="s">
        <v>34</v>
      </c>
      <c r="K4747" s="1">
        <v>45703</v>
      </c>
      <c r="L4747">
        <v>2</v>
      </c>
      <c r="M4747" t="s">
        <v>35</v>
      </c>
      <c r="N4747" t="s">
        <v>36</v>
      </c>
      <c r="O4747">
        <v>64.400000000000006</v>
      </c>
      <c r="P4747">
        <v>13.6</v>
      </c>
      <c r="Q4747" t="s">
        <v>45</v>
      </c>
      <c r="R4747" s="1">
        <v>43285</v>
      </c>
    </row>
    <row r="4748" spans="1:18" x14ac:dyDescent="0.25">
      <c r="A4748" t="s">
        <v>10085</v>
      </c>
      <c r="B4748" t="s">
        <v>412</v>
      </c>
      <c r="C4748" t="s">
        <v>0</v>
      </c>
      <c r="D4748">
        <v>37</v>
      </c>
      <c r="E4748" t="s">
        <v>8</v>
      </c>
      <c r="F4748">
        <v>2510816497</v>
      </c>
      <c r="G4748" t="s">
        <v>10086</v>
      </c>
      <c r="H4748" t="s">
        <v>195</v>
      </c>
      <c r="I4748" t="s">
        <v>137</v>
      </c>
      <c r="J4748" t="s">
        <v>34</v>
      </c>
      <c r="K4748" s="1">
        <v>44588</v>
      </c>
      <c r="L4748">
        <v>1</v>
      </c>
      <c r="M4748" t="s">
        <v>43</v>
      </c>
      <c r="N4748" t="s">
        <v>36</v>
      </c>
      <c r="O4748">
        <v>62.9</v>
      </c>
      <c r="P4748">
        <v>11</v>
      </c>
      <c r="Q4748" t="s">
        <v>93</v>
      </c>
      <c r="R4748" s="1">
        <v>44028</v>
      </c>
    </row>
    <row r="4749" spans="1:18" x14ac:dyDescent="0.25">
      <c r="A4749" t="s">
        <v>10087</v>
      </c>
      <c r="B4749" t="s">
        <v>474</v>
      </c>
      <c r="C4749" t="s">
        <v>0</v>
      </c>
      <c r="D4749">
        <v>21</v>
      </c>
      <c r="E4749" t="s">
        <v>8</v>
      </c>
      <c r="F4749">
        <v>5316279615</v>
      </c>
      <c r="G4749" t="s">
        <v>10088</v>
      </c>
      <c r="H4749" t="s">
        <v>84</v>
      </c>
      <c r="I4749" t="s">
        <v>85</v>
      </c>
      <c r="J4749" t="s">
        <v>34</v>
      </c>
      <c r="K4749" s="1">
        <v>44889</v>
      </c>
      <c r="L4749">
        <v>3</v>
      </c>
      <c r="M4749" t="s">
        <v>35</v>
      </c>
      <c r="N4749" t="s">
        <v>36</v>
      </c>
      <c r="O4749">
        <v>65.400000000000006</v>
      </c>
      <c r="P4749">
        <v>13.8</v>
      </c>
      <c r="Q4749" t="s">
        <v>101</v>
      </c>
      <c r="R4749" s="1">
        <v>44116</v>
      </c>
    </row>
    <row r="4750" spans="1:18" x14ac:dyDescent="0.25">
      <c r="A4750" t="s">
        <v>10089</v>
      </c>
      <c r="B4750" t="s">
        <v>2741</v>
      </c>
      <c r="C4750" t="s">
        <v>2</v>
      </c>
      <c r="D4750">
        <v>43</v>
      </c>
      <c r="E4750" t="s">
        <v>3</v>
      </c>
      <c r="F4750">
        <v>3289262384</v>
      </c>
      <c r="G4750" t="s">
        <v>10090</v>
      </c>
      <c r="H4750" t="s">
        <v>92</v>
      </c>
      <c r="I4750" t="s">
        <v>92</v>
      </c>
      <c r="J4750" t="s">
        <v>34</v>
      </c>
      <c r="K4750" s="1">
        <v>45968</v>
      </c>
      <c r="L4750">
        <v>1</v>
      </c>
      <c r="M4750" t="s">
        <v>43</v>
      </c>
      <c r="N4750" t="s">
        <v>484</v>
      </c>
      <c r="O4750">
        <v>56.8</v>
      </c>
      <c r="P4750">
        <v>14.5</v>
      </c>
      <c r="Q4750" t="s">
        <v>124</v>
      </c>
      <c r="R4750" s="1">
        <v>45940</v>
      </c>
    </row>
    <row r="4751" spans="1:18" x14ac:dyDescent="0.25">
      <c r="A4751" t="s">
        <v>10091</v>
      </c>
      <c r="B4751" t="s">
        <v>1016</v>
      </c>
      <c r="C4751" t="s">
        <v>0</v>
      </c>
      <c r="D4751">
        <v>22</v>
      </c>
      <c r="E4751" t="s">
        <v>8</v>
      </c>
      <c r="F4751">
        <v>4614554420</v>
      </c>
      <c r="G4751" t="s">
        <v>10092</v>
      </c>
      <c r="H4751" t="s">
        <v>173</v>
      </c>
      <c r="I4751" t="s">
        <v>114</v>
      </c>
      <c r="J4751" t="s">
        <v>34</v>
      </c>
      <c r="K4751" s="1">
        <v>45960</v>
      </c>
      <c r="L4751">
        <v>3</v>
      </c>
      <c r="M4751" t="s">
        <v>43</v>
      </c>
      <c r="N4751" t="s">
        <v>36</v>
      </c>
      <c r="O4751">
        <v>64.599999999999994</v>
      </c>
      <c r="P4751">
        <v>11.7</v>
      </c>
      <c r="Q4751" t="s">
        <v>45</v>
      </c>
      <c r="R4751" s="1">
        <v>45737</v>
      </c>
    </row>
    <row r="4752" spans="1:18" x14ac:dyDescent="0.25">
      <c r="A4752" t="s">
        <v>10093</v>
      </c>
      <c r="B4752" t="s">
        <v>6381</v>
      </c>
      <c r="C4752" t="s">
        <v>0</v>
      </c>
      <c r="D4752">
        <v>26</v>
      </c>
      <c r="E4752" t="s">
        <v>10</v>
      </c>
      <c r="F4752">
        <v>7095646204</v>
      </c>
      <c r="G4752" t="s">
        <v>10094</v>
      </c>
      <c r="H4752" t="s">
        <v>56</v>
      </c>
      <c r="I4752" t="s">
        <v>57</v>
      </c>
      <c r="J4752" t="s">
        <v>34</v>
      </c>
      <c r="K4752" s="1">
        <v>45948</v>
      </c>
      <c r="L4752">
        <v>2</v>
      </c>
      <c r="M4752" t="s">
        <v>35</v>
      </c>
      <c r="N4752" t="s">
        <v>36</v>
      </c>
      <c r="O4752">
        <v>57.1</v>
      </c>
      <c r="P4752">
        <v>14</v>
      </c>
      <c r="Q4752" t="s">
        <v>116</v>
      </c>
      <c r="R4752" s="1">
        <v>43046</v>
      </c>
    </row>
    <row r="4753" spans="1:18" x14ac:dyDescent="0.25">
      <c r="A4753" t="s">
        <v>10095</v>
      </c>
      <c r="B4753" t="s">
        <v>1722</v>
      </c>
      <c r="C4753" t="s">
        <v>2</v>
      </c>
      <c r="D4753">
        <v>35</v>
      </c>
      <c r="E4753" t="s">
        <v>10</v>
      </c>
      <c r="F4753">
        <v>3644937388</v>
      </c>
      <c r="G4753" t="s">
        <v>10096</v>
      </c>
      <c r="H4753" t="s">
        <v>195</v>
      </c>
      <c r="I4753" t="s">
        <v>137</v>
      </c>
      <c r="J4753" t="s">
        <v>34</v>
      </c>
      <c r="K4753" s="1">
        <v>45716</v>
      </c>
      <c r="L4753">
        <v>1</v>
      </c>
      <c r="M4753" t="s">
        <v>35</v>
      </c>
      <c r="N4753" t="s">
        <v>36</v>
      </c>
      <c r="O4753">
        <v>70.400000000000006</v>
      </c>
      <c r="P4753">
        <v>14</v>
      </c>
      <c r="Q4753" t="s">
        <v>58</v>
      </c>
      <c r="R4753" s="1">
        <v>45126</v>
      </c>
    </row>
    <row r="4754" spans="1:18" x14ac:dyDescent="0.25">
      <c r="A4754" t="s">
        <v>10097</v>
      </c>
      <c r="B4754" t="s">
        <v>626</v>
      </c>
      <c r="C4754" t="s">
        <v>2</v>
      </c>
      <c r="D4754">
        <v>25</v>
      </c>
      <c r="E4754" t="s">
        <v>8</v>
      </c>
      <c r="F4754">
        <v>9169715671</v>
      </c>
      <c r="G4754" t="s">
        <v>10098</v>
      </c>
      <c r="H4754" t="s">
        <v>41</v>
      </c>
      <c r="I4754" t="s">
        <v>42</v>
      </c>
      <c r="J4754" t="s">
        <v>34</v>
      </c>
      <c r="K4754" s="1">
        <v>45174</v>
      </c>
      <c r="L4754">
        <v>2</v>
      </c>
      <c r="M4754" t="s">
        <v>35</v>
      </c>
      <c r="N4754" t="s">
        <v>36</v>
      </c>
      <c r="O4754">
        <v>68.900000000000006</v>
      </c>
      <c r="P4754">
        <v>15.8</v>
      </c>
      <c r="Q4754" t="s">
        <v>205</v>
      </c>
      <c r="R4754" s="1">
        <v>44282</v>
      </c>
    </row>
    <row r="4755" spans="1:18" x14ac:dyDescent="0.25">
      <c r="A4755" t="s">
        <v>10099</v>
      </c>
      <c r="B4755" t="s">
        <v>1211</v>
      </c>
      <c r="C4755" t="s">
        <v>2</v>
      </c>
      <c r="D4755">
        <v>40</v>
      </c>
      <c r="E4755" t="s">
        <v>10</v>
      </c>
      <c r="F4755">
        <v>8626477789</v>
      </c>
      <c r="G4755" t="s">
        <v>10100</v>
      </c>
      <c r="H4755" t="s">
        <v>105</v>
      </c>
      <c r="I4755" t="s">
        <v>106</v>
      </c>
      <c r="J4755" t="s">
        <v>34</v>
      </c>
      <c r="K4755" s="1">
        <v>45793</v>
      </c>
      <c r="L4755">
        <v>1</v>
      </c>
      <c r="M4755" t="s">
        <v>35</v>
      </c>
      <c r="N4755" t="s">
        <v>36</v>
      </c>
      <c r="O4755">
        <v>66.8</v>
      </c>
      <c r="P4755">
        <v>15.4</v>
      </c>
      <c r="Q4755" t="s">
        <v>124</v>
      </c>
      <c r="R4755" s="1">
        <v>45511</v>
      </c>
    </row>
    <row r="4756" spans="1:18" x14ac:dyDescent="0.25">
      <c r="A4756" t="s">
        <v>10101</v>
      </c>
      <c r="B4756" t="s">
        <v>1381</v>
      </c>
      <c r="C4756" t="s">
        <v>2</v>
      </c>
      <c r="D4756">
        <v>43</v>
      </c>
      <c r="E4756" t="s">
        <v>8</v>
      </c>
      <c r="F4756">
        <v>231938929</v>
      </c>
      <c r="G4756" t="s">
        <v>10102</v>
      </c>
      <c r="H4756" t="s">
        <v>92</v>
      </c>
      <c r="I4756" t="s">
        <v>92</v>
      </c>
      <c r="J4756" t="s">
        <v>34</v>
      </c>
      <c r="K4756" s="1">
        <v>45642</v>
      </c>
      <c r="L4756">
        <v>1</v>
      </c>
      <c r="M4756" t="s">
        <v>35</v>
      </c>
      <c r="N4756" t="s">
        <v>36</v>
      </c>
      <c r="O4756">
        <v>80.3</v>
      </c>
      <c r="P4756">
        <v>14.7</v>
      </c>
      <c r="Q4756" t="s">
        <v>205</v>
      </c>
      <c r="R4756" s="1">
        <v>43115</v>
      </c>
    </row>
    <row r="4757" spans="1:18" x14ac:dyDescent="0.25">
      <c r="A4757" t="s">
        <v>10103</v>
      </c>
      <c r="B4757" t="s">
        <v>1679</v>
      </c>
      <c r="C4757" t="s">
        <v>2</v>
      </c>
      <c r="D4757">
        <v>28</v>
      </c>
      <c r="E4757" t="s">
        <v>10</v>
      </c>
      <c r="F4757">
        <v>4009037133</v>
      </c>
      <c r="G4757" t="s">
        <v>10104</v>
      </c>
      <c r="H4757" t="s">
        <v>195</v>
      </c>
      <c r="I4757" t="s">
        <v>137</v>
      </c>
      <c r="J4757" t="s">
        <v>34</v>
      </c>
      <c r="K4757" s="1">
        <v>45036</v>
      </c>
      <c r="L4757">
        <v>1</v>
      </c>
      <c r="M4757" t="s">
        <v>35</v>
      </c>
      <c r="N4757" t="s">
        <v>36</v>
      </c>
      <c r="O4757">
        <v>76.900000000000006</v>
      </c>
      <c r="P4757">
        <v>15.7</v>
      </c>
      <c r="Q4757" t="s">
        <v>205</v>
      </c>
      <c r="R4757" s="1">
        <v>45517</v>
      </c>
    </row>
    <row r="4758" spans="1:18" x14ac:dyDescent="0.25">
      <c r="A4758" t="s">
        <v>10105</v>
      </c>
      <c r="B4758" t="s">
        <v>126</v>
      </c>
      <c r="C4758" t="s">
        <v>2</v>
      </c>
      <c r="D4758">
        <v>35</v>
      </c>
      <c r="E4758" t="s">
        <v>8</v>
      </c>
      <c r="F4758">
        <v>6058082209</v>
      </c>
      <c r="G4758" t="s">
        <v>10106</v>
      </c>
      <c r="H4758" t="s">
        <v>141</v>
      </c>
      <c r="I4758" t="s">
        <v>114</v>
      </c>
      <c r="J4758" t="s">
        <v>34</v>
      </c>
      <c r="K4758" s="1">
        <v>45835</v>
      </c>
      <c r="L4758">
        <v>2</v>
      </c>
      <c r="M4758" t="s">
        <v>35</v>
      </c>
      <c r="N4758" t="s">
        <v>36</v>
      </c>
      <c r="O4758">
        <v>72.400000000000006</v>
      </c>
      <c r="P4758">
        <v>14.7</v>
      </c>
      <c r="Q4758" t="s">
        <v>101</v>
      </c>
      <c r="R4758" s="1">
        <v>43260</v>
      </c>
    </row>
    <row r="4759" spans="1:18" x14ac:dyDescent="0.25">
      <c r="A4759" t="s">
        <v>10107</v>
      </c>
      <c r="B4759" t="s">
        <v>1949</v>
      </c>
      <c r="C4759" t="s">
        <v>0</v>
      </c>
      <c r="D4759">
        <v>38</v>
      </c>
      <c r="E4759" t="s">
        <v>10</v>
      </c>
      <c r="F4759">
        <v>5564225990</v>
      </c>
      <c r="G4759" t="s">
        <v>10108</v>
      </c>
      <c r="H4759" t="s">
        <v>62</v>
      </c>
      <c r="I4759" t="s">
        <v>63</v>
      </c>
      <c r="J4759" t="s">
        <v>34</v>
      </c>
      <c r="K4759" s="1">
        <v>44143</v>
      </c>
      <c r="L4759">
        <v>1</v>
      </c>
      <c r="M4759" t="s">
        <v>35</v>
      </c>
      <c r="N4759" t="s">
        <v>36</v>
      </c>
      <c r="O4759">
        <v>68.2</v>
      </c>
      <c r="P4759">
        <v>12.5</v>
      </c>
      <c r="Q4759" t="s">
        <v>101</v>
      </c>
      <c r="R4759" s="1">
        <v>42487</v>
      </c>
    </row>
    <row r="4760" spans="1:18" x14ac:dyDescent="0.25">
      <c r="A4760" t="s">
        <v>10109</v>
      </c>
      <c r="B4760" t="s">
        <v>1717</v>
      </c>
      <c r="C4760" t="s">
        <v>2</v>
      </c>
      <c r="D4760">
        <v>40</v>
      </c>
      <c r="E4760" t="s">
        <v>1</v>
      </c>
      <c r="F4760">
        <v>8047948960</v>
      </c>
      <c r="G4760" t="s">
        <v>10110</v>
      </c>
      <c r="H4760" t="s">
        <v>224</v>
      </c>
      <c r="I4760" t="s">
        <v>85</v>
      </c>
      <c r="J4760" t="s">
        <v>34</v>
      </c>
      <c r="K4760" s="1">
        <v>45856</v>
      </c>
      <c r="L4760">
        <v>3</v>
      </c>
      <c r="M4760" t="s">
        <v>35</v>
      </c>
      <c r="N4760" t="s">
        <v>36</v>
      </c>
      <c r="O4760">
        <v>70.900000000000006</v>
      </c>
      <c r="P4760">
        <v>13.8</v>
      </c>
      <c r="Q4760" t="s">
        <v>205</v>
      </c>
      <c r="R4760" s="1">
        <v>43710</v>
      </c>
    </row>
    <row r="4761" spans="1:18" x14ac:dyDescent="0.25">
      <c r="A4761" t="s">
        <v>10111</v>
      </c>
      <c r="B4761" t="s">
        <v>111</v>
      </c>
      <c r="C4761" t="s">
        <v>0</v>
      </c>
      <c r="D4761">
        <v>28</v>
      </c>
      <c r="E4761" t="s">
        <v>8</v>
      </c>
      <c r="F4761">
        <v>2027258023</v>
      </c>
      <c r="G4761" t="s">
        <v>10112</v>
      </c>
      <c r="H4761" t="s">
        <v>105</v>
      </c>
      <c r="I4761" t="s">
        <v>106</v>
      </c>
      <c r="J4761" t="s">
        <v>34</v>
      </c>
      <c r="K4761" s="1">
        <v>45677</v>
      </c>
      <c r="L4761">
        <v>1</v>
      </c>
      <c r="M4761" t="s">
        <v>35</v>
      </c>
      <c r="N4761" t="s">
        <v>36</v>
      </c>
      <c r="O4761">
        <v>59.7</v>
      </c>
      <c r="P4761">
        <v>12.9</v>
      </c>
      <c r="Q4761" t="s">
        <v>58</v>
      </c>
      <c r="R4761" s="1">
        <v>42968</v>
      </c>
    </row>
    <row r="4762" spans="1:18" x14ac:dyDescent="0.25">
      <c r="A4762" t="s">
        <v>10113</v>
      </c>
      <c r="B4762" t="s">
        <v>3264</v>
      </c>
      <c r="C4762" t="s">
        <v>2</v>
      </c>
      <c r="D4762">
        <v>35</v>
      </c>
      <c r="E4762" t="s">
        <v>6</v>
      </c>
      <c r="F4762">
        <v>1328515438</v>
      </c>
      <c r="G4762" t="s">
        <v>10114</v>
      </c>
      <c r="H4762" t="s">
        <v>120</v>
      </c>
      <c r="I4762" t="s">
        <v>85</v>
      </c>
      <c r="J4762" t="s">
        <v>34</v>
      </c>
      <c r="K4762" s="1">
        <v>45195</v>
      </c>
      <c r="L4762">
        <v>3</v>
      </c>
      <c r="M4762" t="s">
        <v>35</v>
      </c>
      <c r="N4762" t="s">
        <v>36</v>
      </c>
      <c r="O4762">
        <v>65.2</v>
      </c>
      <c r="P4762">
        <v>13.8</v>
      </c>
      <c r="Q4762" t="s">
        <v>116</v>
      </c>
      <c r="R4762" s="1">
        <v>44540</v>
      </c>
    </row>
    <row r="4763" spans="1:18" x14ac:dyDescent="0.25">
      <c r="A4763" t="s">
        <v>10115</v>
      </c>
      <c r="B4763" t="s">
        <v>430</v>
      </c>
      <c r="C4763" t="s">
        <v>2</v>
      </c>
      <c r="D4763">
        <v>30</v>
      </c>
      <c r="E4763" t="s">
        <v>8</v>
      </c>
      <c r="F4763">
        <v>2336828689</v>
      </c>
      <c r="G4763" t="s">
        <v>10116</v>
      </c>
      <c r="H4763" t="s">
        <v>92</v>
      </c>
      <c r="I4763" t="s">
        <v>92</v>
      </c>
      <c r="J4763" t="s">
        <v>34</v>
      </c>
      <c r="K4763" s="1">
        <v>45904</v>
      </c>
      <c r="L4763">
        <v>2</v>
      </c>
      <c r="M4763" t="s">
        <v>35</v>
      </c>
      <c r="N4763" t="s">
        <v>36</v>
      </c>
      <c r="O4763">
        <v>52.4</v>
      </c>
      <c r="P4763">
        <v>14.5</v>
      </c>
      <c r="Q4763" t="s">
        <v>101</v>
      </c>
      <c r="R4763" s="1">
        <v>45236</v>
      </c>
    </row>
    <row r="4764" spans="1:18" x14ac:dyDescent="0.25">
      <c r="A4764" t="s">
        <v>10117</v>
      </c>
      <c r="B4764" t="s">
        <v>2560</v>
      </c>
      <c r="C4764" t="s">
        <v>0</v>
      </c>
      <c r="D4764">
        <v>53</v>
      </c>
      <c r="E4764" t="s">
        <v>10</v>
      </c>
      <c r="F4764">
        <v>5291774995</v>
      </c>
      <c r="G4764" t="s">
        <v>10118</v>
      </c>
      <c r="H4764" t="s">
        <v>92</v>
      </c>
      <c r="I4764" t="s">
        <v>92</v>
      </c>
      <c r="J4764" t="s">
        <v>34</v>
      </c>
      <c r="K4764" s="1">
        <v>45563</v>
      </c>
      <c r="L4764">
        <v>3</v>
      </c>
      <c r="M4764" t="s">
        <v>43</v>
      </c>
      <c r="N4764" t="s">
        <v>36</v>
      </c>
      <c r="O4764">
        <v>49.7</v>
      </c>
      <c r="P4764">
        <v>11.7</v>
      </c>
      <c r="Q4764" t="s">
        <v>116</v>
      </c>
      <c r="R4764" s="1">
        <v>44524</v>
      </c>
    </row>
    <row r="4765" spans="1:18" x14ac:dyDescent="0.25">
      <c r="A4765" t="s">
        <v>10119</v>
      </c>
      <c r="B4765" t="s">
        <v>1808</v>
      </c>
      <c r="C4765" t="s">
        <v>0</v>
      </c>
      <c r="D4765">
        <v>41</v>
      </c>
      <c r="E4765" t="s">
        <v>10</v>
      </c>
      <c r="F4765">
        <v>4098604275</v>
      </c>
      <c r="G4765" t="s">
        <v>10120</v>
      </c>
      <c r="H4765" t="s">
        <v>76</v>
      </c>
      <c r="I4765" t="s">
        <v>77</v>
      </c>
      <c r="J4765" t="s">
        <v>34</v>
      </c>
      <c r="K4765" s="1">
        <v>44771</v>
      </c>
      <c r="L4765">
        <v>4</v>
      </c>
      <c r="M4765" t="s">
        <v>43</v>
      </c>
      <c r="N4765" t="s">
        <v>36</v>
      </c>
      <c r="O4765">
        <v>66.2</v>
      </c>
      <c r="P4765">
        <v>12.2</v>
      </c>
      <c r="Q4765" t="s">
        <v>101</v>
      </c>
      <c r="R4765" s="1">
        <v>44336</v>
      </c>
    </row>
    <row r="4766" spans="1:18" x14ac:dyDescent="0.25">
      <c r="A4766" t="s">
        <v>10121</v>
      </c>
      <c r="B4766" t="s">
        <v>564</v>
      </c>
      <c r="C4766" t="s">
        <v>2</v>
      </c>
      <c r="D4766">
        <v>29</v>
      </c>
      <c r="E4766" t="s">
        <v>8</v>
      </c>
      <c r="F4766">
        <v>5642316330</v>
      </c>
      <c r="G4766" t="s">
        <v>10122</v>
      </c>
      <c r="H4766" t="s">
        <v>113</v>
      </c>
      <c r="I4766" t="s">
        <v>114</v>
      </c>
      <c r="J4766" t="s">
        <v>34</v>
      </c>
      <c r="K4766" s="1">
        <v>44355</v>
      </c>
      <c r="L4766">
        <v>3</v>
      </c>
      <c r="M4766" t="s">
        <v>35</v>
      </c>
      <c r="N4766" t="s">
        <v>36</v>
      </c>
      <c r="O4766">
        <v>71.900000000000006</v>
      </c>
      <c r="P4766">
        <v>13.1</v>
      </c>
      <c r="Q4766" t="s">
        <v>205</v>
      </c>
      <c r="R4766" s="1">
        <v>43261</v>
      </c>
    </row>
    <row r="4767" spans="1:18" x14ac:dyDescent="0.25">
      <c r="A4767" t="s">
        <v>10123</v>
      </c>
      <c r="B4767" t="s">
        <v>1231</v>
      </c>
      <c r="C4767" t="s">
        <v>0</v>
      </c>
      <c r="D4767">
        <v>42</v>
      </c>
      <c r="E4767" t="s">
        <v>10</v>
      </c>
      <c r="F4767">
        <v>8607863721</v>
      </c>
      <c r="G4767" t="s">
        <v>10124</v>
      </c>
      <c r="H4767" t="s">
        <v>141</v>
      </c>
      <c r="I4767" t="s">
        <v>114</v>
      </c>
      <c r="J4767" t="s">
        <v>34</v>
      </c>
      <c r="K4767" s="1">
        <v>45666</v>
      </c>
      <c r="L4767">
        <v>2</v>
      </c>
      <c r="M4767" t="s">
        <v>35</v>
      </c>
      <c r="N4767" t="s">
        <v>36</v>
      </c>
      <c r="O4767">
        <v>55.2</v>
      </c>
      <c r="P4767">
        <v>13.5</v>
      </c>
      <c r="Q4767" t="s">
        <v>45</v>
      </c>
      <c r="R4767" s="1">
        <v>43389</v>
      </c>
    </row>
    <row r="4768" spans="1:18" x14ac:dyDescent="0.25">
      <c r="A4768" t="s">
        <v>10125</v>
      </c>
      <c r="B4768" t="s">
        <v>482</v>
      </c>
      <c r="C4768" t="s">
        <v>0</v>
      </c>
      <c r="D4768">
        <v>49</v>
      </c>
      <c r="E4768" t="s">
        <v>8</v>
      </c>
      <c r="F4768">
        <v>8375160523</v>
      </c>
      <c r="G4768" t="s">
        <v>10126</v>
      </c>
      <c r="H4768" t="s">
        <v>41</v>
      </c>
      <c r="I4768" t="s">
        <v>42</v>
      </c>
      <c r="J4768" t="s">
        <v>34</v>
      </c>
      <c r="K4768" s="1">
        <v>45564</v>
      </c>
      <c r="L4768">
        <v>3</v>
      </c>
      <c r="M4768" t="s">
        <v>43</v>
      </c>
      <c r="N4768" t="s">
        <v>51</v>
      </c>
      <c r="O4768">
        <v>69.8</v>
      </c>
      <c r="P4768">
        <v>13.9</v>
      </c>
      <c r="Q4768" t="s">
        <v>52</v>
      </c>
      <c r="R4768" s="1">
        <v>44836</v>
      </c>
    </row>
    <row r="4769" spans="1:18" x14ac:dyDescent="0.25">
      <c r="A4769" t="s">
        <v>10127</v>
      </c>
      <c r="B4769" t="s">
        <v>82</v>
      </c>
      <c r="C4769" t="s">
        <v>2</v>
      </c>
      <c r="D4769">
        <v>25</v>
      </c>
      <c r="E4769" t="s">
        <v>10</v>
      </c>
      <c r="F4769">
        <v>9746524743</v>
      </c>
      <c r="G4769" t="s">
        <v>10128</v>
      </c>
      <c r="H4769" t="s">
        <v>224</v>
      </c>
      <c r="I4769" t="s">
        <v>85</v>
      </c>
      <c r="J4769" t="s">
        <v>34</v>
      </c>
      <c r="K4769" s="1">
        <v>45676</v>
      </c>
      <c r="L4769">
        <v>3</v>
      </c>
      <c r="M4769" t="s">
        <v>35</v>
      </c>
      <c r="N4769" t="s">
        <v>36</v>
      </c>
      <c r="O4769">
        <v>70.900000000000006</v>
      </c>
      <c r="P4769">
        <v>14.9</v>
      </c>
      <c r="Q4769" t="s">
        <v>72</v>
      </c>
      <c r="R4769" s="1">
        <v>43943</v>
      </c>
    </row>
    <row r="4770" spans="1:18" x14ac:dyDescent="0.25">
      <c r="A4770" t="s">
        <v>10129</v>
      </c>
      <c r="B4770" t="s">
        <v>492</v>
      </c>
      <c r="C4770" t="s">
        <v>2</v>
      </c>
      <c r="D4770">
        <v>18</v>
      </c>
      <c r="E4770" t="s">
        <v>10</v>
      </c>
      <c r="F4770">
        <v>3495692310</v>
      </c>
      <c r="G4770" t="s">
        <v>10130</v>
      </c>
      <c r="H4770" t="s">
        <v>113</v>
      </c>
      <c r="I4770" t="s">
        <v>114</v>
      </c>
      <c r="J4770" t="s">
        <v>34</v>
      </c>
      <c r="K4770" s="1">
        <v>45937</v>
      </c>
      <c r="L4770">
        <v>1</v>
      </c>
      <c r="M4770" t="s">
        <v>35</v>
      </c>
      <c r="N4770" t="s">
        <v>36</v>
      </c>
      <c r="O4770">
        <v>78.099999999999994</v>
      </c>
      <c r="P4770">
        <v>14.9</v>
      </c>
      <c r="Q4770" t="s">
        <v>45</v>
      </c>
      <c r="R4770" s="1">
        <v>45108</v>
      </c>
    </row>
    <row r="4771" spans="1:18" x14ac:dyDescent="0.25">
      <c r="A4771" t="s">
        <v>10131</v>
      </c>
      <c r="B4771" t="s">
        <v>1896</v>
      </c>
      <c r="C4771" t="s">
        <v>0</v>
      </c>
      <c r="D4771">
        <v>33</v>
      </c>
      <c r="E4771" t="s">
        <v>8</v>
      </c>
      <c r="F4771">
        <v>8085228157</v>
      </c>
      <c r="G4771" t="s">
        <v>10132</v>
      </c>
      <c r="H4771" t="s">
        <v>195</v>
      </c>
      <c r="I4771" t="s">
        <v>137</v>
      </c>
      <c r="J4771" t="s">
        <v>34</v>
      </c>
      <c r="K4771" s="1">
        <v>45484</v>
      </c>
      <c r="L4771">
        <v>1</v>
      </c>
      <c r="M4771" t="s">
        <v>35</v>
      </c>
      <c r="N4771" t="s">
        <v>36</v>
      </c>
      <c r="O4771">
        <v>67</v>
      </c>
      <c r="P4771">
        <v>12.7</v>
      </c>
      <c r="Q4771" t="s">
        <v>52</v>
      </c>
      <c r="R4771" s="1">
        <v>42213</v>
      </c>
    </row>
    <row r="4772" spans="1:18" x14ac:dyDescent="0.25">
      <c r="A4772" t="s">
        <v>10133</v>
      </c>
      <c r="B4772" t="s">
        <v>521</v>
      </c>
      <c r="C4772" t="s">
        <v>2</v>
      </c>
      <c r="D4772">
        <v>49</v>
      </c>
      <c r="E4772" t="s">
        <v>10</v>
      </c>
      <c r="F4772">
        <v>5511406749</v>
      </c>
      <c r="G4772" t="s">
        <v>10134</v>
      </c>
      <c r="H4772" t="s">
        <v>173</v>
      </c>
      <c r="I4772" t="s">
        <v>114</v>
      </c>
      <c r="J4772" t="s">
        <v>34</v>
      </c>
      <c r="K4772" t="s">
        <v>115</v>
      </c>
      <c r="L4772">
        <v>0</v>
      </c>
      <c r="M4772" t="s">
        <v>35</v>
      </c>
      <c r="N4772" t="s">
        <v>36</v>
      </c>
      <c r="O4772">
        <v>73</v>
      </c>
      <c r="P4772">
        <v>14.6</v>
      </c>
      <c r="Q4772" t="s">
        <v>124</v>
      </c>
      <c r="R4772" s="1">
        <v>43504</v>
      </c>
    </row>
    <row r="4773" spans="1:18" x14ac:dyDescent="0.25">
      <c r="A4773" t="s">
        <v>10135</v>
      </c>
      <c r="B4773" t="s">
        <v>1717</v>
      </c>
      <c r="C4773" t="s">
        <v>2</v>
      </c>
      <c r="D4773">
        <v>36</v>
      </c>
      <c r="E4773" t="s">
        <v>1</v>
      </c>
      <c r="F4773">
        <v>111628114</v>
      </c>
      <c r="G4773" t="s">
        <v>10136</v>
      </c>
      <c r="H4773" t="s">
        <v>32</v>
      </c>
      <c r="I4773" t="s">
        <v>33</v>
      </c>
      <c r="J4773" t="s">
        <v>34</v>
      </c>
      <c r="K4773" s="1">
        <v>45923</v>
      </c>
      <c r="L4773">
        <v>1</v>
      </c>
      <c r="M4773" t="s">
        <v>35</v>
      </c>
      <c r="N4773" t="s">
        <v>36</v>
      </c>
      <c r="O4773">
        <v>69</v>
      </c>
      <c r="P4773">
        <v>14.4</v>
      </c>
      <c r="Q4773" t="s">
        <v>124</v>
      </c>
      <c r="R4773" s="1">
        <v>45501</v>
      </c>
    </row>
    <row r="4774" spans="1:18" x14ac:dyDescent="0.25">
      <c r="A4774" t="s">
        <v>10137</v>
      </c>
      <c r="B4774" t="s">
        <v>441</v>
      </c>
      <c r="C4774" t="s">
        <v>0</v>
      </c>
      <c r="D4774">
        <v>38</v>
      </c>
      <c r="E4774" t="s">
        <v>8</v>
      </c>
      <c r="F4774">
        <v>970492119</v>
      </c>
      <c r="G4774" t="s">
        <v>10138</v>
      </c>
      <c r="H4774" t="s">
        <v>84</v>
      </c>
      <c r="I4774" t="s">
        <v>85</v>
      </c>
      <c r="J4774" t="s">
        <v>34</v>
      </c>
      <c r="K4774" s="1">
        <v>45565</v>
      </c>
      <c r="L4774">
        <v>5</v>
      </c>
      <c r="M4774" t="s">
        <v>43</v>
      </c>
      <c r="N4774" t="s">
        <v>36</v>
      </c>
      <c r="O4774">
        <v>83.7</v>
      </c>
      <c r="P4774">
        <v>11.6</v>
      </c>
      <c r="Q4774" t="s">
        <v>72</v>
      </c>
      <c r="R4774" s="1">
        <v>42829</v>
      </c>
    </row>
    <row r="4775" spans="1:18" x14ac:dyDescent="0.25">
      <c r="A4775" t="s">
        <v>10139</v>
      </c>
      <c r="B4775" t="s">
        <v>2719</v>
      </c>
      <c r="C4775" t="s">
        <v>2</v>
      </c>
      <c r="D4775">
        <v>37</v>
      </c>
      <c r="E4775" t="s">
        <v>9</v>
      </c>
      <c r="F4775">
        <v>4707883508</v>
      </c>
      <c r="G4775" t="s">
        <v>10140</v>
      </c>
      <c r="H4775" t="s">
        <v>56</v>
      </c>
      <c r="I4775" t="s">
        <v>57</v>
      </c>
      <c r="J4775" t="s">
        <v>34</v>
      </c>
      <c r="K4775" s="1">
        <v>45662</v>
      </c>
      <c r="L4775">
        <v>5</v>
      </c>
      <c r="M4775" t="s">
        <v>35</v>
      </c>
      <c r="N4775" t="s">
        <v>36</v>
      </c>
      <c r="O4775">
        <v>72.099999999999994</v>
      </c>
      <c r="P4775">
        <v>14.2</v>
      </c>
      <c r="Q4775" t="s">
        <v>93</v>
      </c>
      <c r="R4775" s="1">
        <v>42407</v>
      </c>
    </row>
    <row r="4776" spans="1:18" x14ac:dyDescent="0.25">
      <c r="A4776" t="s">
        <v>10141</v>
      </c>
      <c r="B4776" t="s">
        <v>1184</v>
      </c>
      <c r="C4776" t="s">
        <v>2</v>
      </c>
      <c r="D4776">
        <v>32</v>
      </c>
      <c r="E4776" t="s">
        <v>3</v>
      </c>
      <c r="F4776">
        <v>8655098979</v>
      </c>
      <c r="G4776" t="s">
        <v>10142</v>
      </c>
      <c r="H4776" t="s">
        <v>224</v>
      </c>
      <c r="I4776" t="s">
        <v>85</v>
      </c>
      <c r="J4776" t="s">
        <v>34</v>
      </c>
      <c r="K4776" s="1">
        <v>45731</v>
      </c>
      <c r="L4776">
        <v>3</v>
      </c>
      <c r="M4776" t="s">
        <v>35</v>
      </c>
      <c r="N4776" t="s">
        <v>36</v>
      </c>
      <c r="O4776">
        <v>71.099999999999994</v>
      </c>
      <c r="P4776">
        <v>15.1</v>
      </c>
      <c r="Q4776" t="s">
        <v>205</v>
      </c>
      <c r="R4776" s="1">
        <v>44498</v>
      </c>
    </row>
    <row r="4777" spans="1:18" x14ac:dyDescent="0.25">
      <c r="A4777" t="s">
        <v>10143</v>
      </c>
      <c r="B4777" t="s">
        <v>207</v>
      </c>
      <c r="C4777" t="s">
        <v>2</v>
      </c>
      <c r="D4777">
        <v>61</v>
      </c>
      <c r="E4777" t="s">
        <v>10</v>
      </c>
      <c r="F4777">
        <v>4415136033</v>
      </c>
      <c r="G4777" t="s">
        <v>10144</v>
      </c>
      <c r="H4777" t="s">
        <v>120</v>
      </c>
      <c r="I4777" t="s">
        <v>85</v>
      </c>
      <c r="J4777" t="s">
        <v>34</v>
      </c>
      <c r="K4777" s="1">
        <v>45873</v>
      </c>
      <c r="L4777">
        <v>2</v>
      </c>
      <c r="M4777" t="s">
        <v>43</v>
      </c>
      <c r="N4777" t="s">
        <v>425</v>
      </c>
      <c r="O4777">
        <v>58.3</v>
      </c>
      <c r="P4777">
        <v>15.6</v>
      </c>
      <c r="Q4777" t="s">
        <v>124</v>
      </c>
      <c r="R4777" s="1">
        <v>44027</v>
      </c>
    </row>
    <row r="4778" spans="1:18" x14ac:dyDescent="0.25">
      <c r="A4778" t="s">
        <v>10145</v>
      </c>
      <c r="B4778" t="s">
        <v>2209</v>
      </c>
      <c r="C4778" t="s">
        <v>2</v>
      </c>
      <c r="D4778">
        <v>30</v>
      </c>
      <c r="E4778" t="s">
        <v>8</v>
      </c>
      <c r="F4778">
        <v>2709175933</v>
      </c>
      <c r="G4778" t="s">
        <v>10146</v>
      </c>
      <c r="H4778" t="s">
        <v>136</v>
      </c>
      <c r="I4778" t="s">
        <v>137</v>
      </c>
      <c r="J4778" t="s">
        <v>34</v>
      </c>
      <c r="K4778" s="1">
        <v>45327</v>
      </c>
      <c r="L4778">
        <v>3</v>
      </c>
      <c r="M4778" t="s">
        <v>35</v>
      </c>
      <c r="N4778" t="s">
        <v>36</v>
      </c>
      <c r="O4778">
        <v>61.8</v>
      </c>
      <c r="P4778">
        <v>13.8</v>
      </c>
      <c r="Q4778" t="s">
        <v>124</v>
      </c>
      <c r="R4778" s="1">
        <v>45270</v>
      </c>
    </row>
    <row r="4779" spans="1:18" x14ac:dyDescent="0.25">
      <c r="A4779" t="s">
        <v>10147</v>
      </c>
      <c r="B4779" t="s">
        <v>3857</v>
      </c>
      <c r="C4779" t="s">
        <v>0</v>
      </c>
      <c r="D4779">
        <v>25</v>
      </c>
      <c r="E4779" t="s">
        <v>8</v>
      </c>
      <c r="F4779">
        <v>7955299009</v>
      </c>
      <c r="G4779" t="s">
        <v>10148</v>
      </c>
      <c r="H4779" t="s">
        <v>70</v>
      </c>
      <c r="I4779" t="s">
        <v>71</v>
      </c>
      <c r="J4779" t="s">
        <v>34</v>
      </c>
      <c r="K4779" s="1">
        <v>45809</v>
      </c>
      <c r="L4779">
        <v>2</v>
      </c>
      <c r="M4779" t="s">
        <v>43</v>
      </c>
      <c r="N4779" t="s">
        <v>187</v>
      </c>
      <c r="O4779">
        <v>71.099999999999994</v>
      </c>
      <c r="P4779">
        <v>15.3</v>
      </c>
      <c r="Q4779" t="s">
        <v>101</v>
      </c>
      <c r="R4779" s="1">
        <v>42756</v>
      </c>
    </row>
    <row r="4780" spans="1:18" x14ac:dyDescent="0.25">
      <c r="A4780" t="s">
        <v>10149</v>
      </c>
      <c r="B4780" t="s">
        <v>377</v>
      </c>
      <c r="C4780" t="s">
        <v>2</v>
      </c>
      <c r="D4780">
        <v>28</v>
      </c>
      <c r="E4780" t="s">
        <v>6</v>
      </c>
      <c r="F4780">
        <v>3238782417</v>
      </c>
      <c r="G4780" t="s">
        <v>10150</v>
      </c>
      <c r="H4780" t="s">
        <v>70</v>
      </c>
      <c r="I4780" t="s">
        <v>71</v>
      </c>
      <c r="J4780" t="s">
        <v>34</v>
      </c>
      <c r="K4780" s="1">
        <v>45672</v>
      </c>
      <c r="L4780">
        <v>5</v>
      </c>
      <c r="M4780" t="s">
        <v>43</v>
      </c>
      <c r="N4780" t="s">
        <v>36</v>
      </c>
      <c r="O4780">
        <v>49.7</v>
      </c>
      <c r="P4780">
        <v>15</v>
      </c>
      <c r="Q4780" t="s">
        <v>205</v>
      </c>
      <c r="R4780" s="1">
        <v>45009</v>
      </c>
    </row>
    <row r="4781" spans="1:18" x14ac:dyDescent="0.25">
      <c r="A4781" t="s">
        <v>10151</v>
      </c>
      <c r="B4781" t="s">
        <v>79</v>
      </c>
      <c r="C4781" t="s">
        <v>0</v>
      </c>
      <c r="D4781">
        <v>20</v>
      </c>
      <c r="E4781" t="s">
        <v>10</v>
      </c>
      <c r="F4781">
        <v>6400381515</v>
      </c>
      <c r="G4781" t="s">
        <v>10152</v>
      </c>
      <c r="H4781" t="s">
        <v>84</v>
      </c>
      <c r="I4781" t="s">
        <v>85</v>
      </c>
      <c r="J4781" t="s">
        <v>34</v>
      </c>
      <c r="K4781" s="1">
        <v>44143</v>
      </c>
      <c r="L4781">
        <v>1</v>
      </c>
      <c r="M4781" t="s">
        <v>35</v>
      </c>
      <c r="N4781" t="s">
        <v>36</v>
      </c>
      <c r="O4781">
        <v>58.9</v>
      </c>
      <c r="P4781">
        <v>13.8</v>
      </c>
      <c r="Q4781" t="s">
        <v>116</v>
      </c>
      <c r="R4781" s="1">
        <v>43215</v>
      </c>
    </row>
    <row r="4782" spans="1:18" x14ac:dyDescent="0.25">
      <c r="A4782" t="s">
        <v>10153</v>
      </c>
      <c r="B4782" t="s">
        <v>2112</v>
      </c>
      <c r="C4782" t="s">
        <v>0</v>
      </c>
      <c r="D4782">
        <v>45</v>
      </c>
      <c r="E4782" t="s">
        <v>10</v>
      </c>
      <c r="F4782">
        <v>4956889591</v>
      </c>
      <c r="G4782" t="s">
        <v>10154</v>
      </c>
      <c r="H4782" t="s">
        <v>84</v>
      </c>
      <c r="I4782" t="s">
        <v>85</v>
      </c>
      <c r="J4782" t="s">
        <v>34</v>
      </c>
      <c r="K4782" s="1">
        <v>44358</v>
      </c>
      <c r="L4782">
        <v>3</v>
      </c>
      <c r="M4782" t="s">
        <v>35</v>
      </c>
      <c r="N4782" t="s">
        <v>36</v>
      </c>
      <c r="O4782">
        <v>67.400000000000006</v>
      </c>
      <c r="P4782">
        <v>14.2</v>
      </c>
      <c r="Q4782" t="s">
        <v>205</v>
      </c>
      <c r="R4782" s="1">
        <v>42395</v>
      </c>
    </row>
    <row r="4783" spans="1:18" x14ac:dyDescent="0.25">
      <c r="A4783" t="s">
        <v>10155</v>
      </c>
      <c r="B4783" t="s">
        <v>259</v>
      </c>
      <c r="C4783" t="s">
        <v>2</v>
      </c>
      <c r="D4783">
        <v>27</v>
      </c>
      <c r="E4783" t="s">
        <v>10</v>
      </c>
      <c r="F4783">
        <v>9997989595</v>
      </c>
      <c r="G4783" t="s">
        <v>10156</v>
      </c>
      <c r="H4783" t="s">
        <v>62</v>
      </c>
      <c r="I4783" t="s">
        <v>63</v>
      </c>
      <c r="J4783" t="s">
        <v>34</v>
      </c>
      <c r="K4783" s="1">
        <v>45738</v>
      </c>
      <c r="L4783">
        <v>1</v>
      </c>
      <c r="M4783" t="s">
        <v>43</v>
      </c>
      <c r="N4783" t="s">
        <v>44</v>
      </c>
      <c r="O4783">
        <v>71.3</v>
      </c>
      <c r="P4783">
        <v>14.8</v>
      </c>
      <c r="Q4783" t="s">
        <v>45</v>
      </c>
      <c r="R4783" s="1">
        <v>43219</v>
      </c>
    </row>
    <row r="4784" spans="1:18" x14ac:dyDescent="0.25">
      <c r="A4784" t="s">
        <v>10157</v>
      </c>
      <c r="B4784" t="s">
        <v>588</v>
      </c>
      <c r="C4784" t="s">
        <v>2</v>
      </c>
      <c r="D4784">
        <v>37</v>
      </c>
      <c r="E4784" t="s">
        <v>10</v>
      </c>
      <c r="F4784">
        <v>3608352248</v>
      </c>
      <c r="G4784" t="s">
        <v>10158</v>
      </c>
      <c r="H4784" t="s">
        <v>32</v>
      </c>
      <c r="I4784" t="s">
        <v>33</v>
      </c>
      <c r="J4784" t="s">
        <v>34</v>
      </c>
      <c r="K4784" s="1">
        <v>45056</v>
      </c>
      <c r="L4784">
        <v>6</v>
      </c>
      <c r="M4784" t="s">
        <v>43</v>
      </c>
      <c r="N4784" t="s">
        <v>44</v>
      </c>
      <c r="O4784">
        <v>62.6</v>
      </c>
      <c r="P4784">
        <v>14.7</v>
      </c>
      <c r="Q4784" t="s">
        <v>101</v>
      </c>
      <c r="R4784" s="1">
        <v>44316</v>
      </c>
    </row>
    <row r="4785" spans="1:18" x14ac:dyDescent="0.25">
      <c r="A4785" t="s">
        <v>10159</v>
      </c>
      <c r="B4785" t="s">
        <v>767</v>
      </c>
      <c r="C4785" t="s">
        <v>0</v>
      </c>
      <c r="D4785">
        <v>35</v>
      </c>
      <c r="E4785" t="s">
        <v>9</v>
      </c>
      <c r="F4785">
        <v>7028748837</v>
      </c>
      <c r="G4785" t="s">
        <v>10160</v>
      </c>
      <c r="H4785" t="s">
        <v>185</v>
      </c>
      <c r="I4785" t="s">
        <v>186</v>
      </c>
      <c r="J4785" t="s">
        <v>34</v>
      </c>
      <c r="K4785" s="1">
        <v>45835</v>
      </c>
      <c r="L4785">
        <v>3</v>
      </c>
      <c r="M4785" t="s">
        <v>35</v>
      </c>
      <c r="N4785" t="s">
        <v>36</v>
      </c>
      <c r="O4785">
        <v>78.5</v>
      </c>
      <c r="P4785">
        <v>14.8</v>
      </c>
      <c r="Q4785" t="s">
        <v>72</v>
      </c>
      <c r="R4785" s="1">
        <v>44358</v>
      </c>
    </row>
    <row r="4786" spans="1:18" x14ac:dyDescent="0.25">
      <c r="A4786" t="s">
        <v>10161</v>
      </c>
      <c r="B4786" t="s">
        <v>430</v>
      </c>
      <c r="C4786" t="s">
        <v>2</v>
      </c>
      <c r="D4786">
        <v>43</v>
      </c>
      <c r="E4786" t="s">
        <v>10</v>
      </c>
      <c r="F4786">
        <v>6553351658</v>
      </c>
      <c r="G4786" t="s">
        <v>10162</v>
      </c>
      <c r="H4786" t="s">
        <v>92</v>
      </c>
      <c r="I4786" t="s">
        <v>92</v>
      </c>
      <c r="J4786" t="s">
        <v>34</v>
      </c>
      <c r="K4786" s="1">
        <v>45558</v>
      </c>
      <c r="L4786">
        <v>2</v>
      </c>
      <c r="M4786" t="s">
        <v>43</v>
      </c>
      <c r="N4786" t="s">
        <v>44</v>
      </c>
      <c r="O4786">
        <v>58.4</v>
      </c>
      <c r="P4786">
        <v>16.100000000000001</v>
      </c>
      <c r="Q4786" t="s">
        <v>205</v>
      </c>
      <c r="R4786" s="1">
        <v>45147</v>
      </c>
    </row>
    <row r="4787" spans="1:18" x14ac:dyDescent="0.25">
      <c r="A4787" t="s">
        <v>10163</v>
      </c>
      <c r="B4787" t="s">
        <v>603</v>
      </c>
      <c r="C4787" t="s">
        <v>0</v>
      </c>
      <c r="D4787">
        <v>32</v>
      </c>
      <c r="E4787" t="s">
        <v>10</v>
      </c>
      <c r="F4787">
        <v>4714395070</v>
      </c>
      <c r="G4787" t="s">
        <v>10164</v>
      </c>
      <c r="H4787" t="s">
        <v>173</v>
      </c>
      <c r="I4787" t="s">
        <v>114</v>
      </c>
      <c r="J4787" t="s">
        <v>34</v>
      </c>
      <c r="K4787" s="1">
        <v>44946</v>
      </c>
      <c r="L4787">
        <v>1</v>
      </c>
      <c r="M4787" t="s">
        <v>35</v>
      </c>
      <c r="N4787" t="s">
        <v>36</v>
      </c>
      <c r="O4787">
        <v>60.1</v>
      </c>
      <c r="P4787">
        <v>14.1</v>
      </c>
      <c r="Q4787" t="s">
        <v>205</v>
      </c>
      <c r="R4787" s="1">
        <v>43750</v>
      </c>
    </row>
    <row r="4788" spans="1:18" x14ac:dyDescent="0.25">
      <c r="A4788" t="s">
        <v>10165</v>
      </c>
      <c r="B4788" t="s">
        <v>1531</v>
      </c>
      <c r="C4788" t="s">
        <v>2</v>
      </c>
      <c r="D4788">
        <v>40</v>
      </c>
      <c r="E4788" t="s">
        <v>8</v>
      </c>
      <c r="F4788">
        <v>1333614254</v>
      </c>
      <c r="G4788" t="s">
        <v>10166</v>
      </c>
      <c r="H4788" t="s">
        <v>120</v>
      </c>
      <c r="I4788" t="s">
        <v>85</v>
      </c>
      <c r="J4788" t="s">
        <v>34</v>
      </c>
      <c r="K4788" t="s">
        <v>115</v>
      </c>
      <c r="L4788">
        <v>0</v>
      </c>
      <c r="M4788" t="s">
        <v>35</v>
      </c>
      <c r="N4788" t="s">
        <v>36</v>
      </c>
      <c r="O4788">
        <v>82.4</v>
      </c>
      <c r="P4788">
        <v>13.8</v>
      </c>
      <c r="Q4788" t="s">
        <v>124</v>
      </c>
      <c r="R4788" s="1">
        <v>43809</v>
      </c>
    </row>
    <row r="4789" spans="1:18" x14ac:dyDescent="0.25">
      <c r="A4789" t="s">
        <v>10167</v>
      </c>
      <c r="B4789" t="s">
        <v>2216</v>
      </c>
      <c r="C4789" t="s">
        <v>0</v>
      </c>
      <c r="D4789">
        <v>28</v>
      </c>
      <c r="E4789" t="s">
        <v>10</v>
      </c>
      <c r="F4789">
        <v>7303341513</v>
      </c>
      <c r="G4789" t="s">
        <v>10168</v>
      </c>
      <c r="H4789" t="s">
        <v>56</v>
      </c>
      <c r="I4789" t="s">
        <v>57</v>
      </c>
      <c r="J4789" t="s">
        <v>34</v>
      </c>
      <c r="K4789" s="1">
        <v>45314</v>
      </c>
      <c r="L4789">
        <v>2</v>
      </c>
      <c r="M4789" t="s">
        <v>43</v>
      </c>
      <c r="N4789" t="s">
        <v>36</v>
      </c>
      <c r="O4789">
        <v>69.3</v>
      </c>
      <c r="P4789">
        <v>12.1</v>
      </c>
      <c r="Q4789" t="s">
        <v>101</v>
      </c>
      <c r="R4789" s="1">
        <v>45565</v>
      </c>
    </row>
    <row r="4790" spans="1:18" x14ac:dyDescent="0.25">
      <c r="A4790" t="s">
        <v>10169</v>
      </c>
      <c r="B4790" t="s">
        <v>1050</v>
      </c>
      <c r="C4790" t="s">
        <v>2</v>
      </c>
      <c r="D4790">
        <v>21</v>
      </c>
      <c r="E4790" t="s">
        <v>10</v>
      </c>
      <c r="F4790">
        <v>2755263449</v>
      </c>
      <c r="G4790" t="s">
        <v>10170</v>
      </c>
      <c r="H4790" t="s">
        <v>41</v>
      </c>
      <c r="I4790" t="s">
        <v>42</v>
      </c>
      <c r="J4790" t="s">
        <v>34</v>
      </c>
      <c r="K4790" s="1">
        <v>45785</v>
      </c>
      <c r="L4790">
        <v>3</v>
      </c>
      <c r="M4790" t="s">
        <v>35</v>
      </c>
      <c r="N4790" t="s">
        <v>36</v>
      </c>
      <c r="O4790">
        <v>76</v>
      </c>
      <c r="P4790">
        <v>13.9</v>
      </c>
      <c r="Q4790" t="s">
        <v>37</v>
      </c>
      <c r="R4790" s="1">
        <v>43527</v>
      </c>
    </row>
    <row r="4791" spans="1:18" x14ac:dyDescent="0.25">
      <c r="A4791" t="s">
        <v>10171</v>
      </c>
      <c r="B4791" t="s">
        <v>1108</v>
      </c>
      <c r="C4791" t="s">
        <v>0</v>
      </c>
      <c r="D4791">
        <v>43</v>
      </c>
      <c r="E4791" t="s">
        <v>10</v>
      </c>
      <c r="F4791">
        <v>9384571505</v>
      </c>
      <c r="G4791" t="s">
        <v>10172</v>
      </c>
      <c r="H4791" t="s">
        <v>41</v>
      </c>
      <c r="I4791" t="s">
        <v>42</v>
      </c>
      <c r="J4791" t="s">
        <v>34</v>
      </c>
      <c r="K4791" s="1">
        <v>45839</v>
      </c>
      <c r="L4791">
        <v>3</v>
      </c>
      <c r="M4791" t="s">
        <v>43</v>
      </c>
      <c r="N4791" t="s">
        <v>36</v>
      </c>
      <c r="O4791">
        <v>78.900000000000006</v>
      </c>
      <c r="P4791">
        <v>11.6</v>
      </c>
      <c r="Q4791" t="s">
        <v>101</v>
      </c>
      <c r="R4791" s="1">
        <v>45097</v>
      </c>
    </row>
    <row r="4792" spans="1:18" x14ac:dyDescent="0.25">
      <c r="A4792" t="s">
        <v>10173</v>
      </c>
      <c r="B4792" t="s">
        <v>1053</v>
      </c>
      <c r="C4792" t="s">
        <v>0</v>
      </c>
      <c r="D4792">
        <v>38</v>
      </c>
      <c r="E4792" t="s">
        <v>10</v>
      </c>
      <c r="F4792">
        <v>1617132623</v>
      </c>
      <c r="G4792" t="s">
        <v>10174</v>
      </c>
      <c r="H4792" t="s">
        <v>145</v>
      </c>
      <c r="I4792" t="s">
        <v>146</v>
      </c>
      <c r="J4792" t="s">
        <v>34</v>
      </c>
      <c r="K4792" s="1">
        <v>45935</v>
      </c>
      <c r="L4792">
        <v>1</v>
      </c>
      <c r="M4792" t="s">
        <v>35</v>
      </c>
      <c r="N4792" t="s">
        <v>36</v>
      </c>
      <c r="O4792">
        <v>75.400000000000006</v>
      </c>
      <c r="P4792">
        <v>13.3</v>
      </c>
      <c r="Q4792" t="s">
        <v>72</v>
      </c>
      <c r="R4792" s="1">
        <v>45446</v>
      </c>
    </row>
    <row r="4793" spans="1:18" x14ac:dyDescent="0.25">
      <c r="A4793" t="s">
        <v>10175</v>
      </c>
      <c r="B4793" t="s">
        <v>1443</v>
      </c>
      <c r="C4793" t="s">
        <v>2</v>
      </c>
      <c r="D4793">
        <v>18</v>
      </c>
      <c r="E4793" t="s">
        <v>8</v>
      </c>
      <c r="F4793">
        <v>6613121207</v>
      </c>
      <c r="G4793" t="s">
        <v>10176</v>
      </c>
      <c r="H4793" t="s">
        <v>92</v>
      </c>
      <c r="I4793" t="s">
        <v>92</v>
      </c>
      <c r="J4793" t="s">
        <v>34</v>
      </c>
      <c r="K4793" s="1">
        <v>45389</v>
      </c>
      <c r="L4793">
        <v>3</v>
      </c>
      <c r="M4793" t="s">
        <v>35</v>
      </c>
      <c r="N4793" t="s">
        <v>36</v>
      </c>
      <c r="O4793">
        <v>69.099999999999994</v>
      </c>
      <c r="P4793">
        <v>15.6</v>
      </c>
      <c r="Q4793" t="s">
        <v>205</v>
      </c>
      <c r="R4793" s="1">
        <v>43198</v>
      </c>
    </row>
    <row r="4794" spans="1:18" x14ac:dyDescent="0.25">
      <c r="A4794" t="s">
        <v>10177</v>
      </c>
      <c r="B4794" t="s">
        <v>268</v>
      </c>
      <c r="C4794" t="s">
        <v>2</v>
      </c>
      <c r="D4794">
        <v>43</v>
      </c>
      <c r="E4794" t="s">
        <v>10</v>
      </c>
      <c r="F4794">
        <v>1234611835</v>
      </c>
      <c r="G4794" t="s">
        <v>10178</v>
      </c>
      <c r="H4794" t="s">
        <v>49</v>
      </c>
      <c r="I4794" t="s">
        <v>50</v>
      </c>
      <c r="J4794" t="s">
        <v>34</v>
      </c>
      <c r="K4794" s="1">
        <v>45682</v>
      </c>
      <c r="L4794">
        <v>4</v>
      </c>
      <c r="M4794" t="s">
        <v>35</v>
      </c>
      <c r="N4794" t="s">
        <v>36</v>
      </c>
      <c r="O4794">
        <v>67.3</v>
      </c>
      <c r="P4794">
        <v>15.2</v>
      </c>
      <c r="Q4794" t="s">
        <v>101</v>
      </c>
      <c r="R4794" s="1">
        <v>43689</v>
      </c>
    </row>
    <row r="4795" spans="1:18" x14ac:dyDescent="0.25">
      <c r="A4795" t="s">
        <v>10179</v>
      </c>
      <c r="B4795" t="s">
        <v>903</v>
      </c>
      <c r="C4795" t="s">
        <v>2</v>
      </c>
      <c r="D4795">
        <v>34</v>
      </c>
      <c r="E4795" t="s">
        <v>6</v>
      </c>
      <c r="F4795">
        <v>8228300855</v>
      </c>
      <c r="G4795" t="s">
        <v>10180</v>
      </c>
      <c r="H4795" t="s">
        <v>56</v>
      </c>
      <c r="I4795" t="s">
        <v>57</v>
      </c>
      <c r="J4795" t="s">
        <v>34</v>
      </c>
      <c r="K4795" s="1">
        <v>45911</v>
      </c>
      <c r="L4795">
        <v>3</v>
      </c>
      <c r="M4795" t="s">
        <v>35</v>
      </c>
      <c r="N4795" t="s">
        <v>36</v>
      </c>
      <c r="O4795">
        <v>72.3</v>
      </c>
      <c r="P4795">
        <v>15.9</v>
      </c>
      <c r="Q4795" t="s">
        <v>58</v>
      </c>
      <c r="R4795" s="1">
        <v>44119</v>
      </c>
    </row>
    <row r="4796" spans="1:18" x14ac:dyDescent="0.25">
      <c r="A4796" t="s">
        <v>10181</v>
      </c>
      <c r="B4796" t="s">
        <v>4569</v>
      </c>
      <c r="C4796" t="s">
        <v>2</v>
      </c>
      <c r="D4796">
        <v>32</v>
      </c>
      <c r="E4796" t="s">
        <v>8</v>
      </c>
      <c r="F4796">
        <v>1689148997</v>
      </c>
      <c r="G4796" t="s">
        <v>10182</v>
      </c>
      <c r="H4796" t="s">
        <v>145</v>
      </c>
      <c r="I4796" t="s">
        <v>146</v>
      </c>
      <c r="J4796" t="s">
        <v>34</v>
      </c>
      <c r="K4796" s="1">
        <v>45657</v>
      </c>
      <c r="L4796">
        <v>1</v>
      </c>
      <c r="M4796" t="s">
        <v>35</v>
      </c>
      <c r="N4796" t="s">
        <v>36</v>
      </c>
      <c r="O4796">
        <v>65.2</v>
      </c>
      <c r="P4796">
        <v>15.8</v>
      </c>
      <c r="Q4796" t="s">
        <v>116</v>
      </c>
      <c r="R4796" s="1">
        <v>44553</v>
      </c>
    </row>
    <row r="4797" spans="1:18" x14ac:dyDescent="0.25">
      <c r="A4797" t="s">
        <v>10183</v>
      </c>
      <c r="B4797" t="s">
        <v>663</v>
      </c>
      <c r="C4797" t="s">
        <v>0</v>
      </c>
      <c r="D4797">
        <v>30</v>
      </c>
      <c r="E4797" t="s">
        <v>8</v>
      </c>
      <c r="F4797">
        <v>7363656665</v>
      </c>
      <c r="G4797" t="s">
        <v>10184</v>
      </c>
      <c r="H4797" t="s">
        <v>76</v>
      </c>
      <c r="I4797" t="s">
        <v>77</v>
      </c>
      <c r="J4797" t="s">
        <v>34</v>
      </c>
      <c r="K4797" s="1">
        <v>45270</v>
      </c>
      <c r="L4797">
        <v>3</v>
      </c>
      <c r="M4797" t="s">
        <v>43</v>
      </c>
      <c r="N4797" t="s">
        <v>36</v>
      </c>
      <c r="O4797">
        <v>73.5</v>
      </c>
      <c r="P4797">
        <v>12.2</v>
      </c>
      <c r="Q4797" t="s">
        <v>45</v>
      </c>
      <c r="R4797" s="1">
        <v>42585</v>
      </c>
    </row>
    <row r="4798" spans="1:18" x14ac:dyDescent="0.25">
      <c r="A4798" t="s">
        <v>10185</v>
      </c>
      <c r="B4798" t="s">
        <v>1179</v>
      </c>
      <c r="C4798" t="s">
        <v>2</v>
      </c>
      <c r="D4798">
        <v>44</v>
      </c>
      <c r="E4798" t="s">
        <v>10</v>
      </c>
      <c r="F4798">
        <v>446566925</v>
      </c>
      <c r="G4798" t="s">
        <v>10186</v>
      </c>
      <c r="H4798" t="s">
        <v>62</v>
      </c>
      <c r="I4798" t="s">
        <v>63</v>
      </c>
      <c r="J4798" t="s">
        <v>34</v>
      </c>
      <c r="K4798" s="1">
        <v>45874</v>
      </c>
      <c r="L4798">
        <v>2</v>
      </c>
      <c r="M4798" t="s">
        <v>43</v>
      </c>
      <c r="N4798" t="s">
        <v>44</v>
      </c>
      <c r="O4798">
        <v>71</v>
      </c>
      <c r="P4798">
        <v>13.9</v>
      </c>
      <c r="Q4798" t="s">
        <v>101</v>
      </c>
      <c r="R4798" s="1">
        <v>44941</v>
      </c>
    </row>
    <row r="4799" spans="1:18" x14ac:dyDescent="0.25">
      <c r="A4799" t="s">
        <v>10187</v>
      </c>
      <c r="B4799" t="s">
        <v>827</v>
      </c>
      <c r="C4799" t="s">
        <v>0</v>
      </c>
      <c r="D4799">
        <v>33</v>
      </c>
      <c r="E4799" t="s">
        <v>8</v>
      </c>
      <c r="F4799">
        <v>6584914325</v>
      </c>
      <c r="G4799" t="s">
        <v>10188</v>
      </c>
      <c r="H4799" t="s">
        <v>105</v>
      </c>
      <c r="I4799" t="s">
        <v>106</v>
      </c>
      <c r="J4799" t="s">
        <v>34</v>
      </c>
      <c r="K4799" s="1">
        <v>45332</v>
      </c>
      <c r="L4799">
        <v>1</v>
      </c>
      <c r="M4799" t="s">
        <v>43</v>
      </c>
      <c r="N4799" t="s">
        <v>36</v>
      </c>
      <c r="O4799">
        <v>78.900000000000006</v>
      </c>
      <c r="P4799">
        <v>12.2</v>
      </c>
      <c r="Q4799" t="s">
        <v>37</v>
      </c>
      <c r="R4799" s="1">
        <v>42555</v>
      </c>
    </row>
    <row r="4800" spans="1:18" x14ac:dyDescent="0.25">
      <c r="A4800" t="s">
        <v>10189</v>
      </c>
      <c r="B4800" t="s">
        <v>1200</v>
      </c>
      <c r="C4800" t="s">
        <v>2</v>
      </c>
      <c r="D4800">
        <v>18</v>
      </c>
      <c r="E4800" t="s">
        <v>8</v>
      </c>
      <c r="F4800">
        <v>9985030747</v>
      </c>
      <c r="G4800" t="s">
        <v>10190</v>
      </c>
      <c r="H4800" t="s">
        <v>41</v>
      </c>
      <c r="I4800" t="s">
        <v>42</v>
      </c>
      <c r="J4800" t="s">
        <v>34</v>
      </c>
      <c r="K4800" s="1">
        <v>45432</v>
      </c>
      <c r="L4800">
        <v>2</v>
      </c>
      <c r="M4800" t="s">
        <v>43</v>
      </c>
      <c r="N4800" t="s">
        <v>44</v>
      </c>
      <c r="O4800">
        <v>56.9</v>
      </c>
      <c r="P4800">
        <v>13.7</v>
      </c>
      <c r="Q4800" t="s">
        <v>205</v>
      </c>
      <c r="R4800" s="1">
        <v>44137</v>
      </c>
    </row>
    <row r="4801" spans="1:18" x14ac:dyDescent="0.25">
      <c r="A4801" t="s">
        <v>10191</v>
      </c>
      <c r="B4801" t="s">
        <v>1682</v>
      </c>
      <c r="C4801" t="s">
        <v>0</v>
      </c>
      <c r="D4801">
        <v>30</v>
      </c>
      <c r="E4801" t="s">
        <v>8</v>
      </c>
      <c r="F4801">
        <v>5422184232</v>
      </c>
      <c r="G4801" t="s">
        <v>10192</v>
      </c>
      <c r="H4801" t="s">
        <v>105</v>
      </c>
      <c r="I4801" t="s">
        <v>106</v>
      </c>
      <c r="J4801" t="s">
        <v>34</v>
      </c>
      <c r="K4801" s="1">
        <v>45900</v>
      </c>
      <c r="L4801">
        <v>4</v>
      </c>
      <c r="M4801" t="s">
        <v>43</v>
      </c>
      <c r="N4801" t="s">
        <v>51</v>
      </c>
      <c r="O4801">
        <v>64.5</v>
      </c>
      <c r="P4801">
        <v>13.8</v>
      </c>
      <c r="Q4801" t="s">
        <v>205</v>
      </c>
      <c r="R4801" s="1">
        <v>43308</v>
      </c>
    </row>
    <row r="4802" spans="1:18" x14ac:dyDescent="0.25">
      <c r="A4802" t="s">
        <v>10193</v>
      </c>
      <c r="B4802" t="s">
        <v>679</v>
      </c>
      <c r="C4802" t="s">
        <v>0</v>
      </c>
      <c r="D4802">
        <v>41</v>
      </c>
      <c r="E4802" t="s">
        <v>10</v>
      </c>
      <c r="F4802">
        <v>1074902482</v>
      </c>
      <c r="G4802" t="s">
        <v>10194</v>
      </c>
      <c r="H4802" t="s">
        <v>224</v>
      </c>
      <c r="I4802" t="s">
        <v>85</v>
      </c>
      <c r="J4802" t="s">
        <v>34</v>
      </c>
      <c r="K4802" s="1">
        <v>45889</v>
      </c>
      <c r="L4802">
        <v>1</v>
      </c>
      <c r="M4802" t="s">
        <v>35</v>
      </c>
      <c r="N4802" t="s">
        <v>36</v>
      </c>
      <c r="O4802">
        <v>61.9</v>
      </c>
      <c r="P4802">
        <v>14.7</v>
      </c>
      <c r="Q4802" t="s">
        <v>93</v>
      </c>
      <c r="R4802" s="1">
        <v>44211</v>
      </c>
    </row>
    <row r="4803" spans="1:18" x14ac:dyDescent="0.25">
      <c r="A4803" t="s">
        <v>10195</v>
      </c>
      <c r="B4803" t="s">
        <v>250</v>
      </c>
      <c r="C4803" t="s">
        <v>0</v>
      </c>
      <c r="D4803">
        <v>25</v>
      </c>
      <c r="E4803" t="s">
        <v>6</v>
      </c>
      <c r="F4803">
        <v>7464932425</v>
      </c>
      <c r="G4803" t="s">
        <v>10196</v>
      </c>
      <c r="H4803" t="s">
        <v>145</v>
      </c>
      <c r="I4803" t="s">
        <v>146</v>
      </c>
      <c r="J4803" t="s">
        <v>34</v>
      </c>
      <c r="K4803" s="1">
        <v>44727</v>
      </c>
      <c r="L4803">
        <v>3</v>
      </c>
      <c r="M4803" t="s">
        <v>43</v>
      </c>
      <c r="N4803" t="s">
        <v>97</v>
      </c>
      <c r="O4803">
        <v>51.9</v>
      </c>
      <c r="P4803">
        <v>13.2</v>
      </c>
      <c r="Q4803" t="s">
        <v>101</v>
      </c>
      <c r="R4803" s="1">
        <v>44304</v>
      </c>
    </row>
    <row r="4804" spans="1:18" x14ac:dyDescent="0.25">
      <c r="A4804" t="s">
        <v>10197</v>
      </c>
      <c r="B4804" t="s">
        <v>2209</v>
      </c>
      <c r="C4804" t="s">
        <v>2</v>
      </c>
      <c r="D4804">
        <v>44</v>
      </c>
      <c r="E4804" t="s">
        <v>8</v>
      </c>
      <c r="F4804">
        <v>1897239767</v>
      </c>
      <c r="G4804" t="s">
        <v>10198</v>
      </c>
      <c r="H4804" t="s">
        <v>224</v>
      </c>
      <c r="I4804" t="s">
        <v>85</v>
      </c>
      <c r="J4804" t="s">
        <v>34</v>
      </c>
      <c r="K4804" s="1">
        <v>44143</v>
      </c>
      <c r="L4804">
        <v>2</v>
      </c>
      <c r="M4804" t="s">
        <v>35</v>
      </c>
      <c r="N4804" t="s">
        <v>36</v>
      </c>
      <c r="O4804">
        <v>64.5</v>
      </c>
      <c r="P4804">
        <v>15.6</v>
      </c>
      <c r="Q4804" t="s">
        <v>58</v>
      </c>
      <c r="R4804" s="1">
        <v>44059</v>
      </c>
    </row>
    <row r="4805" spans="1:18" x14ac:dyDescent="0.25">
      <c r="A4805" t="s">
        <v>10199</v>
      </c>
      <c r="B4805" t="s">
        <v>1187</v>
      </c>
      <c r="C4805" t="s">
        <v>2</v>
      </c>
      <c r="D4805">
        <v>34</v>
      </c>
      <c r="E4805" t="s">
        <v>10</v>
      </c>
      <c r="F4805">
        <v>8853034595</v>
      </c>
      <c r="G4805" t="s">
        <v>10200</v>
      </c>
      <c r="H4805" t="s">
        <v>41</v>
      </c>
      <c r="I4805" t="s">
        <v>42</v>
      </c>
      <c r="J4805" t="s">
        <v>34</v>
      </c>
      <c r="K4805" s="1">
        <v>44143</v>
      </c>
      <c r="L4805">
        <v>1</v>
      </c>
      <c r="M4805" t="s">
        <v>35</v>
      </c>
      <c r="N4805" t="s">
        <v>36</v>
      </c>
      <c r="O4805">
        <v>63.2</v>
      </c>
      <c r="P4805">
        <v>15.7</v>
      </c>
      <c r="Q4805" t="s">
        <v>37</v>
      </c>
      <c r="R4805" s="1">
        <v>42966</v>
      </c>
    </row>
    <row r="4806" spans="1:18" x14ac:dyDescent="0.25">
      <c r="A4806" t="s">
        <v>10201</v>
      </c>
      <c r="B4806" t="s">
        <v>1118</v>
      </c>
      <c r="C4806" t="s">
        <v>0</v>
      </c>
      <c r="D4806">
        <v>38</v>
      </c>
      <c r="E4806" t="s">
        <v>8</v>
      </c>
      <c r="F4806">
        <v>6567372835</v>
      </c>
      <c r="G4806" t="s">
        <v>10202</v>
      </c>
      <c r="H4806" t="s">
        <v>120</v>
      </c>
      <c r="I4806" t="s">
        <v>85</v>
      </c>
      <c r="J4806" t="s">
        <v>34</v>
      </c>
      <c r="K4806" s="1">
        <v>45808</v>
      </c>
      <c r="L4806">
        <v>2</v>
      </c>
      <c r="M4806" t="s">
        <v>43</v>
      </c>
      <c r="N4806" t="s">
        <v>36</v>
      </c>
      <c r="O4806">
        <v>65.7</v>
      </c>
      <c r="P4806">
        <v>12.2</v>
      </c>
      <c r="Q4806" t="s">
        <v>93</v>
      </c>
      <c r="R4806" s="1">
        <v>45776</v>
      </c>
    </row>
    <row r="4807" spans="1:18" x14ac:dyDescent="0.25">
      <c r="A4807" t="s">
        <v>10203</v>
      </c>
      <c r="B4807" t="s">
        <v>4347</v>
      </c>
      <c r="C4807" t="s">
        <v>4</v>
      </c>
      <c r="D4807">
        <v>46</v>
      </c>
      <c r="E4807" t="s">
        <v>10</v>
      </c>
      <c r="F4807">
        <v>2533602778</v>
      </c>
      <c r="G4807" t="s">
        <v>10204</v>
      </c>
      <c r="H4807" t="s">
        <v>195</v>
      </c>
      <c r="I4807" t="s">
        <v>137</v>
      </c>
      <c r="J4807" t="s">
        <v>34</v>
      </c>
      <c r="K4807" s="1">
        <v>45783</v>
      </c>
      <c r="L4807">
        <v>5</v>
      </c>
      <c r="M4807" t="s">
        <v>35</v>
      </c>
      <c r="N4807" t="s">
        <v>36</v>
      </c>
      <c r="O4807">
        <v>70.400000000000006</v>
      </c>
      <c r="P4807">
        <v>15.1</v>
      </c>
      <c r="Q4807" t="s">
        <v>58</v>
      </c>
      <c r="R4807" s="1">
        <v>45332</v>
      </c>
    </row>
    <row r="4808" spans="1:18" x14ac:dyDescent="0.25">
      <c r="A4808" t="s">
        <v>10205</v>
      </c>
      <c r="B4808" t="s">
        <v>927</v>
      </c>
      <c r="C4808" t="s">
        <v>2</v>
      </c>
      <c r="D4808">
        <v>24</v>
      </c>
      <c r="E4808" t="s">
        <v>10</v>
      </c>
      <c r="F4808">
        <v>9446342762</v>
      </c>
      <c r="G4808" t="s">
        <v>10206</v>
      </c>
      <c r="H4808" t="s">
        <v>56</v>
      </c>
      <c r="I4808" t="s">
        <v>57</v>
      </c>
      <c r="J4808" t="s">
        <v>34</v>
      </c>
      <c r="K4808" s="1">
        <v>45792</v>
      </c>
      <c r="L4808">
        <v>2</v>
      </c>
      <c r="M4808" t="s">
        <v>43</v>
      </c>
      <c r="N4808" t="s">
        <v>36</v>
      </c>
      <c r="O4808">
        <v>45</v>
      </c>
      <c r="P4808">
        <v>15.7</v>
      </c>
      <c r="Q4808" t="s">
        <v>205</v>
      </c>
      <c r="R4808" s="1">
        <v>43308</v>
      </c>
    </row>
    <row r="4809" spans="1:18" x14ac:dyDescent="0.25">
      <c r="A4809" t="s">
        <v>10207</v>
      </c>
      <c r="B4809" t="s">
        <v>903</v>
      </c>
      <c r="C4809" t="s">
        <v>2</v>
      </c>
      <c r="D4809">
        <v>32</v>
      </c>
      <c r="E4809" t="s">
        <v>6</v>
      </c>
      <c r="F4809">
        <v>2735965437</v>
      </c>
      <c r="G4809" t="s">
        <v>10208</v>
      </c>
      <c r="H4809" t="s">
        <v>62</v>
      </c>
      <c r="I4809" t="s">
        <v>63</v>
      </c>
      <c r="J4809" t="s">
        <v>34</v>
      </c>
      <c r="K4809" s="1">
        <v>45941</v>
      </c>
      <c r="L4809">
        <v>1</v>
      </c>
      <c r="M4809" t="s">
        <v>35</v>
      </c>
      <c r="N4809" t="s">
        <v>36</v>
      </c>
      <c r="O4809">
        <v>60.1</v>
      </c>
      <c r="P4809">
        <v>14.8</v>
      </c>
      <c r="Q4809" t="s">
        <v>37</v>
      </c>
      <c r="R4809" s="1">
        <v>43622</v>
      </c>
    </row>
    <row r="4810" spans="1:18" x14ac:dyDescent="0.25">
      <c r="A4810" t="s">
        <v>10209</v>
      </c>
      <c r="B4810" t="s">
        <v>1269</v>
      </c>
      <c r="C4810" t="s">
        <v>0</v>
      </c>
      <c r="D4810">
        <v>29</v>
      </c>
      <c r="E4810" t="s">
        <v>8</v>
      </c>
      <c r="F4810">
        <v>6671562984</v>
      </c>
      <c r="G4810" t="s">
        <v>10210</v>
      </c>
      <c r="H4810" t="s">
        <v>49</v>
      </c>
      <c r="I4810" t="s">
        <v>50</v>
      </c>
      <c r="J4810" t="s">
        <v>34</v>
      </c>
      <c r="K4810" s="1">
        <v>45440</v>
      </c>
      <c r="L4810">
        <v>1</v>
      </c>
      <c r="M4810" t="s">
        <v>35</v>
      </c>
      <c r="N4810" t="s">
        <v>36</v>
      </c>
      <c r="O4810">
        <v>77.7</v>
      </c>
      <c r="P4810">
        <v>13.5</v>
      </c>
      <c r="Q4810" t="s">
        <v>101</v>
      </c>
      <c r="R4810" s="1">
        <v>43133</v>
      </c>
    </row>
    <row r="4811" spans="1:18" x14ac:dyDescent="0.25">
      <c r="A4811" t="s">
        <v>10211</v>
      </c>
      <c r="B4811" t="s">
        <v>232</v>
      </c>
      <c r="C4811" t="s">
        <v>0</v>
      </c>
      <c r="D4811">
        <v>32</v>
      </c>
      <c r="E4811" t="s">
        <v>3</v>
      </c>
      <c r="F4811">
        <v>27313635</v>
      </c>
      <c r="G4811" t="s">
        <v>10212</v>
      </c>
      <c r="H4811" t="s">
        <v>92</v>
      </c>
      <c r="I4811" t="s">
        <v>92</v>
      </c>
      <c r="J4811" t="s">
        <v>34</v>
      </c>
      <c r="K4811" s="1">
        <v>44143</v>
      </c>
      <c r="L4811">
        <v>3</v>
      </c>
      <c r="M4811" t="s">
        <v>43</v>
      </c>
      <c r="N4811" t="s">
        <v>191</v>
      </c>
      <c r="O4811">
        <v>81.400000000000006</v>
      </c>
      <c r="P4811">
        <v>13.5</v>
      </c>
      <c r="Q4811" t="s">
        <v>116</v>
      </c>
      <c r="R4811" s="1">
        <v>44407</v>
      </c>
    </row>
    <row r="4812" spans="1:18" x14ac:dyDescent="0.25">
      <c r="A4812" t="s">
        <v>10213</v>
      </c>
      <c r="B4812" t="s">
        <v>1594</v>
      </c>
      <c r="C4812" t="s">
        <v>2</v>
      </c>
      <c r="D4812">
        <v>37</v>
      </c>
      <c r="E4812" t="s">
        <v>8</v>
      </c>
      <c r="F4812">
        <v>5234021108</v>
      </c>
      <c r="G4812" t="s">
        <v>10214</v>
      </c>
      <c r="H4812" t="s">
        <v>32</v>
      </c>
      <c r="I4812" t="s">
        <v>33</v>
      </c>
      <c r="J4812" t="s">
        <v>34</v>
      </c>
      <c r="K4812" s="1">
        <v>45303</v>
      </c>
      <c r="L4812">
        <v>3</v>
      </c>
      <c r="M4812" t="s">
        <v>35</v>
      </c>
      <c r="N4812" t="s">
        <v>36</v>
      </c>
      <c r="O4812">
        <v>75.400000000000006</v>
      </c>
      <c r="P4812">
        <v>15</v>
      </c>
      <c r="Q4812" t="s">
        <v>205</v>
      </c>
      <c r="R4812" s="1">
        <v>42728</v>
      </c>
    </row>
    <row r="4813" spans="1:18" x14ac:dyDescent="0.25">
      <c r="A4813" t="s">
        <v>10215</v>
      </c>
      <c r="B4813" t="s">
        <v>1323</v>
      </c>
      <c r="C4813" t="s">
        <v>0</v>
      </c>
      <c r="D4813">
        <v>22</v>
      </c>
      <c r="E4813" t="s">
        <v>3</v>
      </c>
      <c r="F4813">
        <v>4774920412</v>
      </c>
      <c r="G4813" t="s">
        <v>10216</v>
      </c>
      <c r="H4813" t="s">
        <v>195</v>
      </c>
      <c r="I4813" t="s">
        <v>137</v>
      </c>
      <c r="J4813" t="s">
        <v>34</v>
      </c>
      <c r="K4813" s="1">
        <v>45471</v>
      </c>
      <c r="L4813">
        <v>2</v>
      </c>
      <c r="M4813" t="s">
        <v>43</v>
      </c>
      <c r="N4813" t="s">
        <v>36</v>
      </c>
      <c r="O4813">
        <v>88.5</v>
      </c>
      <c r="P4813">
        <v>12.4</v>
      </c>
      <c r="Q4813" t="s">
        <v>116</v>
      </c>
      <c r="R4813" s="1">
        <v>44035</v>
      </c>
    </row>
    <row r="4814" spans="1:18" x14ac:dyDescent="0.25">
      <c r="A4814" t="s">
        <v>10217</v>
      </c>
      <c r="B4814" t="s">
        <v>3175</v>
      </c>
      <c r="C4814" t="s">
        <v>2</v>
      </c>
      <c r="D4814">
        <v>30</v>
      </c>
      <c r="E4814" t="s">
        <v>8</v>
      </c>
      <c r="F4814">
        <v>6771086603</v>
      </c>
      <c r="G4814" t="s">
        <v>10218</v>
      </c>
      <c r="H4814" t="s">
        <v>131</v>
      </c>
      <c r="I4814" t="s">
        <v>132</v>
      </c>
      <c r="J4814" t="s">
        <v>34</v>
      </c>
      <c r="K4814" s="1">
        <v>45157</v>
      </c>
      <c r="L4814">
        <v>3</v>
      </c>
      <c r="M4814" t="s">
        <v>43</v>
      </c>
      <c r="N4814" t="s">
        <v>425</v>
      </c>
      <c r="O4814">
        <v>57.4</v>
      </c>
      <c r="P4814">
        <v>15.9</v>
      </c>
      <c r="Q4814" t="s">
        <v>52</v>
      </c>
      <c r="R4814" s="1">
        <v>44376</v>
      </c>
    </row>
    <row r="4815" spans="1:18" x14ac:dyDescent="0.25">
      <c r="A4815" t="s">
        <v>10219</v>
      </c>
      <c r="B4815" t="s">
        <v>401</v>
      </c>
      <c r="C4815" t="s">
        <v>0</v>
      </c>
      <c r="D4815">
        <v>26</v>
      </c>
      <c r="E4815" t="s">
        <v>8</v>
      </c>
      <c r="F4815">
        <v>2781789436</v>
      </c>
      <c r="G4815" t="s">
        <v>10220</v>
      </c>
      <c r="H4815" t="s">
        <v>141</v>
      </c>
      <c r="I4815" t="s">
        <v>114</v>
      </c>
      <c r="J4815" t="s">
        <v>34</v>
      </c>
      <c r="K4815" s="1">
        <v>45849</v>
      </c>
      <c r="L4815">
        <v>1</v>
      </c>
      <c r="M4815" t="s">
        <v>35</v>
      </c>
      <c r="N4815" t="s">
        <v>36</v>
      </c>
      <c r="O4815">
        <v>54</v>
      </c>
      <c r="P4815">
        <v>13</v>
      </c>
      <c r="Q4815" t="s">
        <v>101</v>
      </c>
      <c r="R4815" s="1">
        <v>42997</v>
      </c>
    </row>
    <row r="4816" spans="1:18" x14ac:dyDescent="0.25">
      <c r="A4816" t="s">
        <v>10221</v>
      </c>
      <c r="B4816" t="s">
        <v>983</v>
      </c>
      <c r="C4816" t="s">
        <v>2</v>
      </c>
      <c r="D4816">
        <v>41</v>
      </c>
      <c r="E4816" t="s">
        <v>10</v>
      </c>
      <c r="F4816">
        <v>9799167070</v>
      </c>
      <c r="G4816" t="s">
        <v>10222</v>
      </c>
      <c r="H4816" t="s">
        <v>76</v>
      </c>
      <c r="I4816" t="s">
        <v>77</v>
      </c>
      <c r="J4816" t="s">
        <v>34</v>
      </c>
      <c r="K4816" s="1">
        <v>45213</v>
      </c>
      <c r="L4816">
        <v>5</v>
      </c>
      <c r="M4816" t="s">
        <v>35</v>
      </c>
      <c r="N4816" t="s">
        <v>36</v>
      </c>
      <c r="O4816">
        <v>75.5</v>
      </c>
      <c r="P4816">
        <v>13.8</v>
      </c>
      <c r="Q4816" t="s">
        <v>37</v>
      </c>
      <c r="R4816" s="1">
        <v>43387</v>
      </c>
    </row>
    <row r="4817" spans="1:18" x14ac:dyDescent="0.25">
      <c r="A4817" t="s">
        <v>10223</v>
      </c>
      <c r="B4817" t="s">
        <v>1571</v>
      </c>
      <c r="C4817" t="s">
        <v>0</v>
      </c>
      <c r="D4817">
        <v>43</v>
      </c>
      <c r="E4817" t="s">
        <v>10</v>
      </c>
      <c r="F4817">
        <v>3552784421</v>
      </c>
      <c r="G4817" t="s">
        <v>10224</v>
      </c>
      <c r="H4817" t="s">
        <v>84</v>
      </c>
      <c r="I4817" t="s">
        <v>85</v>
      </c>
      <c r="J4817" t="s">
        <v>34</v>
      </c>
      <c r="K4817" s="1">
        <v>45947</v>
      </c>
      <c r="L4817">
        <v>3</v>
      </c>
      <c r="M4817" t="s">
        <v>35</v>
      </c>
      <c r="N4817" t="s">
        <v>36</v>
      </c>
      <c r="O4817">
        <v>56.9</v>
      </c>
      <c r="P4817">
        <v>14.1</v>
      </c>
      <c r="Q4817" t="s">
        <v>72</v>
      </c>
      <c r="R4817" s="1">
        <v>45442</v>
      </c>
    </row>
    <row r="4818" spans="1:18" x14ac:dyDescent="0.25">
      <c r="A4818" t="s">
        <v>10225</v>
      </c>
      <c r="B4818" t="s">
        <v>1901</v>
      </c>
      <c r="C4818" t="s">
        <v>0</v>
      </c>
      <c r="D4818">
        <v>40</v>
      </c>
      <c r="E4818" t="s">
        <v>10</v>
      </c>
      <c r="F4818">
        <v>8778941476</v>
      </c>
      <c r="G4818" t="s">
        <v>10226</v>
      </c>
      <c r="H4818" t="s">
        <v>173</v>
      </c>
      <c r="I4818" t="s">
        <v>114</v>
      </c>
      <c r="J4818" t="s">
        <v>34</v>
      </c>
      <c r="K4818" s="1">
        <v>45568</v>
      </c>
      <c r="L4818">
        <v>5</v>
      </c>
      <c r="M4818" t="s">
        <v>35</v>
      </c>
      <c r="N4818" t="s">
        <v>36</v>
      </c>
      <c r="O4818">
        <v>60.8</v>
      </c>
      <c r="P4818">
        <v>13.6</v>
      </c>
      <c r="Q4818" t="s">
        <v>58</v>
      </c>
      <c r="R4818" s="1">
        <v>43081</v>
      </c>
    </row>
    <row r="4819" spans="1:18" x14ac:dyDescent="0.25">
      <c r="A4819" t="s">
        <v>10227</v>
      </c>
      <c r="B4819" t="s">
        <v>207</v>
      </c>
      <c r="C4819" t="s">
        <v>2</v>
      </c>
      <c r="D4819">
        <v>36</v>
      </c>
      <c r="E4819" t="s">
        <v>8</v>
      </c>
      <c r="F4819">
        <v>9967233370</v>
      </c>
      <c r="G4819" t="s">
        <v>10228</v>
      </c>
      <c r="H4819" t="s">
        <v>62</v>
      </c>
      <c r="I4819" t="s">
        <v>63</v>
      </c>
      <c r="J4819" t="s">
        <v>34</v>
      </c>
      <c r="K4819" s="1">
        <v>45966</v>
      </c>
      <c r="L4819">
        <v>3</v>
      </c>
      <c r="M4819" t="s">
        <v>35</v>
      </c>
      <c r="N4819" t="s">
        <v>36</v>
      </c>
      <c r="O4819">
        <v>69.900000000000006</v>
      </c>
      <c r="P4819">
        <v>14.7</v>
      </c>
      <c r="Q4819" t="s">
        <v>101</v>
      </c>
      <c r="R4819" s="1">
        <v>43638</v>
      </c>
    </row>
    <row r="4820" spans="1:18" x14ac:dyDescent="0.25">
      <c r="A4820" t="s">
        <v>10229</v>
      </c>
      <c r="B4820" t="s">
        <v>2909</v>
      </c>
      <c r="C4820" t="s">
        <v>2</v>
      </c>
      <c r="D4820">
        <v>26</v>
      </c>
      <c r="E4820" t="s">
        <v>3</v>
      </c>
      <c r="F4820">
        <v>378641098</v>
      </c>
      <c r="G4820" t="s">
        <v>10230</v>
      </c>
      <c r="H4820" t="s">
        <v>76</v>
      </c>
      <c r="I4820" t="s">
        <v>77</v>
      </c>
      <c r="J4820" t="s">
        <v>34</v>
      </c>
      <c r="K4820" s="1">
        <v>44371</v>
      </c>
      <c r="L4820">
        <v>1</v>
      </c>
      <c r="M4820" t="s">
        <v>35</v>
      </c>
      <c r="N4820" t="s">
        <v>36</v>
      </c>
      <c r="O4820">
        <v>77.3</v>
      </c>
      <c r="P4820">
        <v>15.4</v>
      </c>
      <c r="Q4820" t="s">
        <v>72</v>
      </c>
      <c r="R4820" s="1">
        <v>43304</v>
      </c>
    </row>
    <row r="4821" spans="1:18" x14ac:dyDescent="0.25">
      <c r="A4821" t="s">
        <v>10231</v>
      </c>
      <c r="B4821" t="s">
        <v>817</v>
      </c>
      <c r="C4821" t="s">
        <v>0</v>
      </c>
      <c r="D4821">
        <v>29</v>
      </c>
      <c r="E4821" t="s">
        <v>8</v>
      </c>
      <c r="F4821">
        <v>6382469780</v>
      </c>
      <c r="G4821" t="s">
        <v>10232</v>
      </c>
      <c r="H4821" t="s">
        <v>70</v>
      </c>
      <c r="I4821" t="s">
        <v>71</v>
      </c>
      <c r="J4821" t="s">
        <v>34</v>
      </c>
      <c r="K4821" s="1">
        <v>44924</v>
      </c>
      <c r="L4821">
        <v>5</v>
      </c>
      <c r="M4821" t="s">
        <v>35</v>
      </c>
      <c r="N4821" t="s">
        <v>36</v>
      </c>
      <c r="O4821">
        <v>58.6</v>
      </c>
      <c r="P4821">
        <v>12.9</v>
      </c>
      <c r="Q4821" t="s">
        <v>45</v>
      </c>
      <c r="R4821" s="1">
        <v>43821</v>
      </c>
    </row>
    <row r="4822" spans="1:18" x14ac:dyDescent="0.25">
      <c r="A4822" t="s">
        <v>10233</v>
      </c>
      <c r="B4822" t="s">
        <v>609</v>
      </c>
      <c r="C4822" t="s">
        <v>2</v>
      </c>
      <c r="D4822">
        <v>27</v>
      </c>
      <c r="E4822" t="s">
        <v>10</v>
      </c>
      <c r="F4822">
        <v>3152815813</v>
      </c>
      <c r="G4822" t="s">
        <v>10234</v>
      </c>
      <c r="H4822" t="s">
        <v>185</v>
      </c>
      <c r="I4822" t="s">
        <v>186</v>
      </c>
      <c r="J4822" t="s">
        <v>34</v>
      </c>
      <c r="K4822" t="s">
        <v>115</v>
      </c>
      <c r="L4822">
        <v>0</v>
      </c>
      <c r="M4822" t="s">
        <v>35</v>
      </c>
      <c r="N4822" t="s">
        <v>36</v>
      </c>
      <c r="O4822">
        <v>50.8</v>
      </c>
      <c r="P4822">
        <v>14.1</v>
      </c>
      <c r="Q4822" t="s">
        <v>72</v>
      </c>
      <c r="R4822" s="1">
        <v>44689</v>
      </c>
    </row>
    <row r="4823" spans="1:18" x14ac:dyDescent="0.25">
      <c r="A4823" t="s">
        <v>10235</v>
      </c>
      <c r="B4823" t="s">
        <v>333</v>
      </c>
      <c r="C4823" t="s">
        <v>2</v>
      </c>
      <c r="D4823">
        <v>18</v>
      </c>
      <c r="E4823" t="s">
        <v>3</v>
      </c>
      <c r="F4823">
        <v>3945128498</v>
      </c>
      <c r="G4823" t="s">
        <v>10236</v>
      </c>
      <c r="H4823" t="s">
        <v>49</v>
      </c>
      <c r="I4823" t="s">
        <v>50</v>
      </c>
      <c r="J4823" t="s">
        <v>34</v>
      </c>
      <c r="K4823" s="1">
        <v>44177</v>
      </c>
      <c r="L4823">
        <v>3</v>
      </c>
      <c r="M4823" t="s">
        <v>35</v>
      </c>
      <c r="N4823" t="s">
        <v>36</v>
      </c>
      <c r="O4823">
        <v>62.9</v>
      </c>
      <c r="P4823">
        <v>12.7</v>
      </c>
      <c r="Q4823" t="s">
        <v>37</v>
      </c>
      <c r="R4823" s="1">
        <v>44686</v>
      </c>
    </row>
    <row r="4824" spans="1:18" x14ac:dyDescent="0.25">
      <c r="A4824" t="s">
        <v>10237</v>
      </c>
      <c r="B4824" t="s">
        <v>79</v>
      </c>
      <c r="C4824" t="s">
        <v>0</v>
      </c>
      <c r="D4824">
        <v>20</v>
      </c>
      <c r="E4824" t="s">
        <v>8</v>
      </c>
      <c r="F4824">
        <v>1598724743</v>
      </c>
      <c r="G4824" t="s">
        <v>10238</v>
      </c>
      <c r="H4824" t="s">
        <v>131</v>
      </c>
      <c r="I4824" t="s">
        <v>132</v>
      </c>
      <c r="J4824" t="s">
        <v>34</v>
      </c>
      <c r="K4824" t="s">
        <v>115</v>
      </c>
      <c r="L4824">
        <v>0</v>
      </c>
      <c r="M4824" t="s">
        <v>35</v>
      </c>
      <c r="N4824" t="s">
        <v>36</v>
      </c>
      <c r="O4824">
        <v>63</v>
      </c>
      <c r="P4824">
        <v>14.6</v>
      </c>
      <c r="Q4824" t="s">
        <v>124</v>
      </c>
      <c r="R4824" s="1">
        <v>42806</v>
      </c>
    </row>
    <row r="4825" spans="1:18" x14ac:dyDescent="0.25">
      <c r="A4825" t="s">
        <v>10239</v>
      </c>
      <c r="B4825" t="s">
        <v>588</v>
      </c>
      <c r="C4825" t="s">
        <v>2</v>
      </c>
      <c r="D4825">
        <v>37</v>
      </c>
      <c r="E4825" t="s">
        <v>10</v>
      </c>
      <c r="F4825">
        <v>9889139888</v>
      </c>
      <c r="G4825" t="s">
        <v>10240</v>
      </c>
      <c r="H4825" t="s">
        <v>113</v>
      </c>
      <c r="I4825" t="s">
        <v>114</v>
      </c>
      <c r="J4825" t="s">
        <v>34</v>
      </c>
      <c r="K4825" s="1">
        <v>45387</v>
      </c>
      <c r="L4825">
        <v>3</v>
      </c>
      <c r="M4825" t="s">
        <v>35</v>
      </c>
      <c r="N4825" t="s">
        <v>36</v>
      </c>
      <c r="O4825">
        <v>76</v>
      </c>
      <c r="P4825">
        <v>13.9</v>
      </c>
      <c r="Q4825" t="s">
        <v>58</v>
      </c>
      <c r="R4825" s="1">
        <v>43799</v>
      </c>
    </row>
    <row r="4826" spans="1:18" x14ac:dyDescent="0.25">
      <c r="A4826" t="s">
        <v>10241</v>
      </c>
      <c r="B4826" t="s">
        <v>870</v>
      </c>
      <c r="C4826" t="s">
        <v>0</v>
      </c>
      <c r="D4826">
        <v>28</v>
      </c>
      <c r="E4826" t="s">
        <v>3</v>
      </c>
      <c r="F4826">
        <v>7243675144</v>
      </c>
      <c r="G4826" t="s">
        <v>10242</v>
      </c>
      <c r="H4826" t="s">
        <v>120</v>
      </c>
      <c r="I4826" t="s">
        <v>85</v>
      </c>
      <c r="J4826" t="s">
        <v>34</v>
      </c>
      <c r="K4826" s="1">
        <v>45423</v>
      </c>
      <c r="L4826">
        <v>1</v>
      </c>
      <c r="M4826" t="s">
        <v>35</v>
      </c>
      <c r="N4826" t="s">
        <v>36</v>
      </c>
      <c r="O4826">
        <v>65.900000000000006</v>
      </c>
      <c r="P4826">
        <v>13.6</v>
      </c>
      <c r="Q4826" t="s">
        <v>72</v>
      </c>
      <c r="R4826" s="1">
        <v>43272</v>
      </c>
    </row>
    <row r="4827" spans="1:18" x14ac:dyDescent="0.25">
      <c r="A4827" t="s">
        <v>10243</v>
      </c>
      <c r="B4827" t="s">
        <v>498</v>
      </c>
      <c r="C4827" t="s">
        <v>0</v>
      </c>
      <c r="D4827">
        <v>21</v>
      </c>
      <c r="E4827" t="s">
        <v>10</v>
      </c>
      <c r="F4827">
        <v>6130852380</v>
      </c>
      <c r="G4827" t="s">
        <v>10244</v>
      </c>
      <c r="H4827" t="s">
        <v>62</v>
      </c>
      <c r="I4827" t="s">
        <v>63</v>
      </c>
      <c r="J4827" t="s">
        <v>34</v>
      </c>
      <c r="K4827" s="1">
        <v>45871</v>
      </c>
      <c r="L4827">
        <v>4</v>
      </c>
      <c r="M4827" t="s">
        <v>35</v>
      </c>
      <c r="N4827" t="s">
        <v>36</v>
      </c>
      <c r="O4827">
        <v>59</v>
      </c>
      <c r="P4827">
        <v>12.6</v>
      </c>
      <c r="Q4827" t="s">
        <v>52</v>
      </c>
      <c r="R4827" s="1">
        <v>42513</v>
      </c>
    </row>
    <row r="4828" spans="1:18" x14ac:dyDescent="0.25">
      <c r="A4828" t="s">
        <v>10245</v>
      </c>
      <c r="B4828" t="s">
        <v>309</v>
      </c>
      <c r="C4828" t="s">
        <v>2</v>
      </c>
      <c r="D4828">
        <v>18</v>
      </c>
      <c r="E4828" t="s">
        <v>3</v>
      </c>
      <c r="F4828">
        <v>8716345693</v>
      </c>
      <c r="G4828" t="s">
        <v>10246</v>
      </c>
      <c r="H4828" t="s">
        <v>131</v>
      </c>
      <c r="I4828" t="s">
        <v>132</v>
      </c>
      <c r="J4828" t="s">
        <v>34</v>
      </c>
      <c r="K4828" s="1">
        <v>44428</v>
      </c>
      <c r="L4828">
        <v>2</v>
      </c>
      <c r="M4828" t="s">
        <v>35</v>
      </c>
      <c r="N4828" t="s">
        <v>36</v>
      </c>
      <c r="O4828">
        <v>69.900000000000006</v>
      </c>
      <c r="P4828">
        <v>15.4</v>
      </c>
      <c r="Q4828" t="s">
        <v>101</v>
      </c>
      <c r="R4828" s="1">
        <v>43162</v>
      </c>
    </row>
    <row r="4829" spans="1:18" x14ac:dyDescent="0.25">
      <c r="A4829" t="s">
        <v>10247</v>
      </c>
      <c r="B4829" t="s">
        <v>1737</v>
      </c>
      <c r="C4829" t="s">
        <v>0</v>
      </c>
      <c r="D4829">
        <v>32</v>
      </c>
      <c r="E4829" t="s">
        <v>10</v>
      </c>
      <c r="F4829">
        <v>3123469206</v>
      </c>
      <c r="G4829" t="s">
        <v>10248</v>
      </c>
      <c r="H4829" t="s">
        <v>56</v>
      </c>
      <c r="I4829" t="s">
        <v>57</v>
      </c>
      <c r="J4829" t="s">
        <v>34</v>
      </c>
      <c r="K4829" t="s">
        <v>115</v>
      </c>
      <c r="L4829">
        <v>0</v>
      </c>
      <c r="M4829" t="s">
        <v>35</v>
      </c>
      <c r="N4829" t="s">
        <v>36</v>
      </c>
      <c r="O4829">
        <v>52.5</v>
      </c>
      <c r="P4829">
        <v>13</v>
      </c>
      <c r="Q4829" t="s">
        <v>93</v>
      </c>
      <c r="R4829" s="1">
        <v>42394</v>
      </c>
    </row>
    <row r="4830" spans="1:18" x14ac:dyDescent="0.25">
      <c r="A4830" t="s">
        <v>10249</v>
      </c>
      <c r="B4830" t="s">
        <v>118</v>
      </c>
      <c r="C4830" t="s">
        <v>0</v>
      </c>
      <c r="D4830">
        <v>18</v>
      </c>
      <c r="E4830" t="s">
        <v>7</v>
      </c>
      <c r="F4830">
        <v>103833220</v>
      </c>
      <c r="G4830" t="s">
        <v>10250</v>
      </c>
      <c r="H4830" t="s">
        <v>131</v>
      </c>
      <c r="I4830" t="s">
        <v>132</v>
      </c>
      <c r="J4830" t="s">
        <v>34</v>
      </c>
      <c r="K4830" s="1">
        <v>45541</v>
      </c>
      <c r="L4830">
        <v>1</v>
      </c>
      <c r="M4830" t="s">
        <v>43</v>
      </c>
      <c r="N4830" t="s">
        <v>36</v>
      </c>
      <c r="O4830">
        <v>71.599999999999994</v>
      </c>
      <c r="P4830">
        <v>11.6</v>
      </c>
      <c r="Q4830" t="s">
        <v>101</v>
      </c>
      <c r="R4830" s="1">
        <v>43127</v>
      </c>
    </row>
    <row r="4831" spans="1:18" x14ac:dyDescent="0.25">
      <c r="A4831" t="s">
        <v>10251</v>
      </c>
      <c r="B4831" t="s">
        <v>946</v>
      </c>
      <c r="C4831" t="s">
        <v>2</v>
      </c>
      <c r="D4831">
        <v>42</v>
      </c>
      <c r="E4831" t="s">
        <v>10</v>
      </c>
      <c r="F4831">
        <v>9662428146</v>
      </c>
      <c r="G4831" t="s">
        <v>10252</v>
      </c>
      <c r="H4831" t="s">
        <v>145</v>
      </c>
      <c r="I4831" t="s">
        <v>146</v>
      </c>
      <c r="J4831" t="s">
        <v>34</v>
      </c>
      <c r="K4831" s="1">
        <v>45835</v>
      </c>
      <c r="L4831">
        <v>3</v>
      </c>
      <c r="M4831" t="s">
        <v>35</v>
      </c>
      <c r="N4831" t="s">
        <v>36</v>
      </c>
      <c r="O4831">
        <v>52</v>
      </c>
      <c r="P4831">
        <v>16.7</v>
      </c>
      <c r="Q4831" t="s">
        <v>52</v>
      </c>
      <c r="R4831" s="1">
        <v>42743</v>
      </c>
    </row>
    <row r="4832" spans="1:18" x14ac:dyDescent="0.25">
      <c r="A4832" t="s">
        <v>10253</v>
      </c>
      <c r="B4832" t="s">
        <v>1507</v>
      </c>
      <c r="C4832" t="s">
        <v>0</v>
      </c>
      <c r="D4832">
        <v>38</v>
      </c>
      <c r="E4832" t="s">
        <v>10</v>
      </c>
      <c r="F4832">
        <v>6712378598</v>
      </c>
      <c r="G4832" t="s">
        <v>10254</v>
      </c>
      <c r="H4832" t="s">
        <v>145</v>
      </c>
      <c r="I4832" t="s">
        <v>146</v>
      </c>
      <c r="J4832" t="s">
        <v>34</v>
      </c>
      <c r="K4832" s="1">
        <v>45139</v>
      </c>
      <c r="L4832">
        <v>3</v>
      </c>
      <c r="M4832" t="s">
        <v>43</v>
      </c>
      <c r="N4832" t="s">
        <v>36</v>
      </c>
      <c r="O4832">
        <v>60</v>
      </c>
      <c r="P4832">
        <v>10.5</v>
      </c>
      <c r="Q4832" t="s">
        <v>52</v>
      </c>
      <c r="R4832" s="1">
        <v>45301</v>
      </c>
    </row>
    <row r="4833" spans="1:18" x14ac:dyDescent="0.25">
      <c r="A4833" t="s">
        <v>10255</v>
      </c>
      <c r="B4833" t="s">
        <v>171</v>
      </c>
      <c r="C4833" t="s">
        <v>2</v>
      </c>
      <c r="D4833">
        <v>44</v>
      </c>
      <c r="E4833" t="s">
        <v>8</v>
      </c>
      <c r="F4833">
        <v>2739548075</v>
      </c>
      <c r="G4833" t="s">
        <v>10256</v>
      </c>
      <c r="H4833" t="s">
        <v>70</v>
      </c>
      <c r="I4833" t="s">
        <v>71</v>
      </c>
      <c r="J4833" t="s">
        <v>34</v>
      </c>
      <c r="K4833" s="1">
        <v>44212</v>
      </c>
      <c r="L4833">
        <v>4</v>
      </c>
      <c r="M4833" t="s">
        <v>35</v>
      </c>
      <c r="N4833" t="s">
        <v>36</v>
      </c>
      <c r="O4833">
        <v>77.599999999999994</v>
      </c>
      <c r="P4833">
        <v>15.1</v>
      </c>
      <c r="Q4833" t="s">
        <v>101</v>
      </c>
      <c r="R4833" s="1">
        <v>43914</v>
      </c>
    </row>
    <row r="4834" spans="1:18" x14ac:dyDescent="0.25">
      <c r="A4834" t="s">
        <v>10257</v>
      </c>
      <c r="B4834" t="s">
        <v>509</v>
      </c>
      <c r="C4834" t="s">
        <v>2</v>
      </c>
      <c r="D4834">
        <v>34</v>
      </c>
      <c r="E4834" t="s">
        <v>8</v>
      </c>
      <c r="F4834">
        <v>9682924499</v>
      </c>
      <c r="G4834" t="s">
        <v>10258</v>
      </c>
      <c r="H4834" t="s">
        <v>76</v>
      </c>
      <c r="I4834" t="s">
        <v>77</v>
      </c>
      <c r="J4834" t="s">
        <v>34</v>
      </c>
      <c r="K4834" s="1">
        <v>45348</v>
      </c>
      <c r="L4834">
        <v>1</v>
      </c>
      <c r="M4834" t="s">
        <v>35</v>
      </c>
      <c r="N4834" t="s">
        <v>36</v>
      </c>
      <c r="O4834">
        <v>76.400000000000006</v>
      </c>
      <c r="P4834">
        <v>15.4</v>
      </c>
      <c r="Q4834" t="s">
        <v>93</v>
      </c>
      <c r="R4834" s="1">
        <v>44200</v>
      </c>
    </row>
    <row r="4835" spans="1:18" x14ac:dyDescent="0.25">
      <c r="A4835" t="s">
        <v>10259</v>
      </c>
      <c r="B4835" t="s">
        <v>954</v>
      </c>
      <c r="C4835" t="s">
        <v>0</v>
      </c>
      <c r="D4835">
        <v>30</v>
      </c>
      <c r="E4835" t="s">
        <v>10</v>
      </c>
      <c r="F4835">
        <v>2588858121</v>
      </c>
      <c r="G4835" t="s">
        <v>10260</v>
      </c>
      <c r="H4835" t="s">
        <v>62</v>
      </c>
      <c r="I4835" t="s">
        <v>63</v>
      </c>
      <c r="J4835" t="s">
        <v>34</v>
      </c>
      <c r="K4835" s="1">
        <v>45456</v>
      </c>
      <c r="L4835">
        <v>6</v>
      </c>
      <c r="M4835" t="s">
        <v>43</v>
      </c>
      <c r="N4835" t="s">
        <v>44</v>
      </c>
      <c r="O4835">
        <v>66.8</v>
      </c>
      <c r="P4835">
        <v>12.5</v>
      </c>
      <c r="Q4835" t="s">
        <v>116</v>
      </c>
      <c r="R4835" s="1">
        <v>44683</v>
      </c>
    </row>
    <row r="4836" spans="1:18" x14ac:dyDescent="0.25">
      <c r="A4836" t="s">
        <v>10261</v>
      </c>
      <c r="B4836" t="s">
        <v>1127</v>
      </c>
      <c r="C4836" t="s">
        <v>0</v>
      </c>
      <c r="D4836">
        <v>33</v>
      </c>
      <c r="E4836" t="s">
        <v>3</v>
      </c>
      <c r="F4836">
        <v>9098731240</v>
      </c>
      <c r="G4836" t="s">
        <v>10262</v>
      </c>
      <c r="H4836" t="s">
        <v>41</v>
      </c>
      <c r="I4836" t="s">
        <v>42</v>
      </c>
      <c r="J4836" t="s">
        <v>34</v>
      </c>
      <c r="K4836" s="1">
        <v>45919</v>
      </c>
      <c r="L4836">
        <v>5</v>
      </c>
      <c r="M4836" t="s">
        <v>43</v>
      </c>
      <c r="N4836" t="s">
        <v>187</v>
      </c>
      <c r="O4836">
        <v>80.599999999999994</v>
      </c>
      <c r="P4836">
        <v>14.7</v>
      </c>
      <c r="Q4836" t="s">
        <v>45</v>
      </c>
      <c r="R4836" s="1">
        <v>44940</v>
      </c>
    </row>
    <row r="4837" spans="1:18" x14ac:dyDescent="0.25">
      <c r="A4837" t="s">
        <v>10263</v>
      </c>
      <c r="B4837" t="s">
        <v>492</v>
      </c>
      <c r="C4837" t="s">
        <v>2</v>
      </c>
      <c r="D4837">
        <v>20</v>
      </c>
      <c r="E4837" t="s">
        <v>10</v>
      </c>
      <c r="F4837">
        <v>8936594466</v>
      </c>
      <c r="G4837" t="s">
        <v>10264</v>
      </c>
      <c r="H4837" t="s">
        <v>41</v>
      </c>
      <c r="I4837" t="s">
        <v>42</v>
      </c>
      <c r="J4837" t="s">
        <v>34</v>
      </c>
      <c r="K4837" s="1">
        <v>45470</v>
      </c>
      <c r="L4837">
        <v>1</v>
      </c>
      <c r="M4837" t="s">
        <v>35</v>
      </c>
      <c r="N4837" t="s">
        <v>36</v>
      </c>
      <c r="O4837">
        <v>69.5</v>
      </c>
      <c r="P4837">
        <v>14.6</v>
      </c>
      <c r="Q4837" t="s">
        <v>93</v>
      </c>
      <c r="R4837" s="1">
        <v>43756</v>
      </c>
    </row>
    <row r="4838" spans="1:18" x14ac:dyDescent="0.25">
      <c r="A4838" t="s">
        <v>10265</v>
      </c>
      <c r="B4838" t="s">
        <v>4430</v>
      </c>
      <c r="C4838" t="s">
        <v>0</v>
      </c>
      <c r="D4838">
        <v>25</v>
      </c>
      <c r="E4838" t="s">
        <v>7</v>
      </c>
      <c r="F4838">
        <v>8745736323</v>
      </c>
      <c r="G4838" t="s">
        <v>10266</v>
      </c>
      <c r="H4838" t="s">
        <v>141</v>
      </c>
      <c r="I4838" t="s">
        <v>114</v>
      </c>
      <c r="J4838" t="s">
        <v>34</v>
      </c>
      <c r="K4838" s="1">
        <v>45496</v>
      </c>
      <c r="L4838">
        <v>2</v>
      </c>
      <c r="M4838" t="s">
        <v>35</v>
      </c>
      <c r="N4838" t="s">
        <v>36</v>
      </c>
      <c r="O4838">
        <v>54</v>
      </c>
      <c r="P4838">
        <v>14.5</v>
      </c>
      <c r="Q4838" t="s">
        <v>58</v>
      </c>
      <c r="R4838" s="1">
        <v>43506</v>
      </c>
    </row>
    <row r="4839" spans="1:18" x14ac:dyDescent="0.25">
      <c r="A4839" t="s">
        <v>10267</v>
      </c>
      <c r="B4839" t="s">
        <v>1556</v>
      </c>
      <c r="C4839" t="s">
        <v>0</v>
      </c>
      <c r="D4839">
        <v>31</v>
      </c>
      <c r="E4839" t="s">
        <v>10</v>
      </c>
      <c r="F4839">
        <v>9002107872</v>
      </c>
      <c r="G4839" t="s">
        <v>10268</v>
      </c>
      <c r="H4839" t="s">
        <v>76</v>
      </c>
      <c r="I4839" t="s">
        <v>77</v>
      </c>
      <c r="J4839" t="s">
        <v>34</v>
      </c>
      <c r="K4839" s="1">
        <v>45712</v>
      </c>
      <c r="L4839">
        <v>2</v>
      </c>
      <c r="M4839" t="s">
        <v>43</v>
      </c>
      <c r="N4839" t="s">
        <v>36</v>
      </c>
      <c r="O4839">
        <v>59.7</v>
      </c>
      <c r="P4839">
        <v>12.1</v>
      </c>
      <c r="Q4839" t="s">
        <v>101</v>
      </c>
      <c r="R4839" s="1">
        <v>42663</v>
      </c>
    </row>
    <row r="4840" spans="1:18" x14ac:dyDescent="0.25">
      <c r="A4840" t="s">
        <v>10269</v>
      </c>
      <c r="B4840" t="s">
        <v>700</v>
      </c>
      <c r="C4840" t="s">
        <v>2</v>
      </c>
      <c r="D4840">
        <v>45</v>
      </c>
      <c r="E4840" t="s">
        <v>10</v>
      </c>
      <c r="F4840">
        <v>3282125194</v>
      </c>
      <c r="G4840" t="s">
        <v>10270</v>
      </c>
      <c r="H4840" t="s">
        <v>173</v>
      </c>
      <c r="I4840" t="s">
        <v>114</v>
      </c>
      <c r="J4840" t="s">
        <v>34</v>
      </c>
      <c r="K4840" s="1">
        <v>45367</v>
      </c>
      <c r="L4840">
        <v>1</v>
      </c>
      <c r="M4840" t="s">
        <v>35</v>
      </c>
      <c r="N4840" t="s">
        <v>36</v>
      </c>
      <c r="O4840">
        <v>73</v>
      </c>
      <c r="P4840">
        <v>12.8</v>
      </c>
      <c r="Q4840" t="s">
        <v>116</v>
      </c>
      <c r="R4840" s="1">
        <v>45506</v>
      </c>
    </row>
    <row r="4841" spans="1:18" x14ac:dyDescent="0.25">
      <c r="A4841" t="s">
        <v>10271</v>
      </c>
      <c r="B4841" t="s">
        <v>4262</v>
      </c>
      <c r="C4841" t="s">
        <v>0</v>
      </c>
      <c r="D4841">
        <v>27</v>
      </c>
      <c r="E4841" t="s">
        <v>10</v>
      </c>
      <c r="F4841">
        <v>8338828466</v>
      </c>
      <c r="G4841" t="s">
        <v>10272</v>
      </c>
      <c r="H4841" t="s">
        <v>32</v>
      </c>
      <c r="I4841" t="s">
        <v>33</v>
      </c>
      <c r="J4841" t="s">
        <v>34</v>
      </c>
      <c r="K4841" s="1">
        <v>45758</v>
      </c>
      <c r="L4841">
        <v>1</v>
      </c>
      <c r="M4841" t="s">
        <v>35</v>
      </c>
      <c r="N4841" t="s">
        <v>36</v>
      </c>
      <c r="O4841">
        <v>88.3</v>
      </c>
      <c r="P4841">
        <v>13.1</v>
      </c>
      <c r="Q4841" t="s">
        <v>93</v>
      </c>
      <c r="R4841" s="1">
        <v>42890</v>
      </c>
    </row>
    <row r="4842" spans="1:18" x14ac:dyDescent="0.25">
      <c r="A4842" t="s">
        <v>10273</v>
      </c>
      <c r="B4842" t="s">
        <v>781</v>
      </c>
      <c r="C4842" t="s">
        <v>0</v>
      </c>
      <c r="D4842">
        <v>28</v>
      </c>
      <c r="E4842" t="s">
        <v>9</v>
      </c>
      <c r="F4842">
        <v>9885999913</v>
      </c>
      <c r="G4842" t="s">
        <v>10274</v>
      </c>
      <c r="H4842" t="s">
        <v>56</v>
      </c>
      <c r="I4842" t="s">
        <v>57</v>
      </c>
      <c r="J4842" t="s">
        <v>34</v>
      </c>
      <c r="K4842" s="1">
        <v>45851</v>
      </c>
      <c r="L4842">
        <v>1</v>
      </c>
      <c r="M4842" t="s">
        <v>35</v>
      </c>
      <c r="N4842" t="s">
        <v>36</v>
      </c>
      <c r="O4842">
        <v>72.599999999999994</v>
      </c>
      <c r="P4842">
        <v>12.5</v>
      </c>
      <c r="Q4842" t="s">
        <v>52</v>
      </c>
      <c r="R4842" s="1">
        <v>43675</v>
      </c>
    </row>
    <row r="4843" spans="1:18" x14ac:dyDescent="0.25">
      <c r="A4843" t="s">
        <v>10275</v>
      </c>
      <c r="B4843" t="s">
        <v>5007</v>
      </c>
      <c r="C4843" t="s">
        <v>2</v>
      </c>
      <c r="D4843">
        <v>35</v>
      </c>
      <c r="E4843" t="s">
        <v>8</v>
      </c>
      <c r="F4843">
        <v>7652335610</v>
      </c>
      <c r="G4843" t="s">
        <v>10276</v>
      </c>
      <c r="H4843" t="s">
        <v>92</v>
      </c>
      <c r="I4843" t="s">
        <v>92</v>
      </c>
      <c r="J4843" t="s">
        <v>34</v>
      </c>
      <c r="K4843" s="1">
        <v>45914</v>
      </c>
      <c r="L4843">
        <v>2</v>
      </c>
      <c r="M4843" t="s">
        <v>35</v>
      </c>
      <c r="N4843" t="s">
        <v>36</v>
      </c>
      <c r="O4843">
        <v>64.8</v>
      </c>
      <c r="P4843">
        <v>13.7</v>
      </c>
      <c r="Q4843" t="s">
        <v>124</v>
      </c>
      <c r="R4843" s="1">
        <v>45032</v>
      </c>
    </row>
    <row r="4844" spans="1:18" x14ac:dyDescent="0.25">
      <c r="A4844" t="s">
        <v>10277</v>
      </c>
      <c r="B4844" t="s">
        <v>7631</v>
      </c>
      <c r="C4844" t="s">
        <v>0</v>
      </c>
      <c r="D4844">
        <v>50</v>
      </c>
      <c r="E4844" t="s">
        <v>3</v>
      </c>
      <c r="F4844">
        <v>1527012649</v>
      </c>
      <c r="G4844" t="s">
        <v>10278</v>
      </c>
      <c r="H4844" t="s">
        <v>56</v>
      </c>
      <c r="I4844" t="s">
        <v>57</v>
      </c>
      <c r="J4844" t="s">
        <v>34</v>
      </c>
      <c r="K4844" s="1">
        <v>45954</v>
      </c>
      <c r="L4844">
        <v>3</v>
      </c>
      <c r="M4844" t="s">
        <v>43</v>
      </c>
      <c r="N4844" t="s">
        <v>425</v>
      </c>
      <c r="O4844">
        <v>76.900000000000006</v>
      </c>
      <c r="P4844">
        <v>13.8</v>
      </c>
      <c r="Q4844" t="s">
        <v>101</v>
      </c>
      <c r="R4844" s="1">
        <v>45017</v>
      </c>
    </row>
    <row r="4845" spans="1:18" x14ac:dyDescent="0.25">
      <c r="A4845" t="s">
        <v>10279</v>
      </c>
      <c r="B4845" t="s">
        <v>1814</v>
      </c>
      <c r="C4845" t="s">
        <v>2</v>
      </c>
      <c r="D4845">
        <v>18</v>
      </c>
      <c r="E4845" t="s">
        <v>10</v>
      </c>
      <c r="F4845">
        <v>9547671831</v>
      </c>
      <c r="G4845" t="s">
        <v>10280</v>
      </c>
      <c r="H4845" t="s">
        <v>41</v>
      </c>
      <c r="I4845" t="s">
        <v>42</v>
      </c>
      <c r="J4845" t="s">
        <v>34</v>
      </c>
      <c r="K4845" s="1">
        <v>45645</v>
      </c>
      <c r="L4845">
        <v>3</v>
      </c>
      <c r="M4845" t="s">
        <v>35</v>
      </c>
      <c r="N4845" t="s">
        <v>36</v>
      </c>
      <c r="O4845">
        <v>73.900000000000006</v>
      </c>
      <c r="P4845">
        <v>16.100000000000001</v>
      </c>
      <c r="Q4845" t="s">
        <v>58</v>
      </c>
      <c r="R4845" s="1">
        <v>43167</v>
      </c>
    </row>
    <row r="4846" spans="1:18" x14ac:dyDescent="0.25">
      <c r="A4846" t="s">
        <v>10281</v>
      </c>
      <c r="B4846" t="s">
        <v>528</v>
      </c>
      <c r="C4846" t="s">
        <v>2</v>
      </c>
      <c r="D4846">
        <v>29</v>
      </c>
      <c r="E4846" t="s">
        <v>8</v>
      </c>
      <c r="F4846">
        <v>8807612836</v>
      </c>
      <c r="G4846" t="s">
        <v>10282</v>
      </c>
      <c r="H4846" t="s">
        <v>56</v>
      </c>
      <c r="I4846" t="s">
        <v>57</v>
      </c>
      <c r="J4846" t="s">
        <v>34</v>
      </c>
      <c r="K4846" s="1">
        <v>45348</v>
      </c>
      <c r="L4846">
        <v>1</v>
      </c>
      <c r="M4846" t="s">
        <v>35</v>
      </c>
      <c r="N4846" t="s">
        <v>36</v>
      </c>
      <c r="O4846">
        <v>66.099999999999994</v>
      </c>
      <c r="P4846">
        <v>16.3</v>
      </c>
      <c r="Q4846" t="s">
        <v>45</v>
      </c>
      <c r="R4846" s="1">
        <v>42967</v>
      </c>
    </row>
    <row r="4847" spans="1:18" x14ac:dyDescent="0.25">
      <c r="A4847" t="s">
        <v>10283</v>
      </c>
      <c r="B4847" t="s">
        <v>232</v>
      </c>
      <c r="C4847" t="s">
        <v>0</v>
      </c>
      <c r="D4847">
        <v>20</v>
      </c>
      <c r="E4847" t="s">
        <v>10</v>
      </c>
      <c r="F4847">
        <v>1237928057</v>
      </c>
      <c r="G4847" t="s">
        <v>10284</v>
      </c>
      <c r="H4847" t="s">
        <v>105</v>
      </c>
      <c r="I4847" t="s">
        <v>106</v>
      </c>
      <c r="J4847" t="s">
        <v>34</v>
      </c>
      <c r="K4847" s="1">
        <v>45774</v>
      </c>
      <c r="L4847">
        <v>7</v>
      </c>
      <c r="M4847" t="s">
        <v>35</v>
      </c>
      <c r="N4847" t="s">
        <v>36</v>
      </c>
      <c r="O4847">
        <v>78.400000000000006</v>
      </c>
      <c r="P4847">
        <v>13.2</v>
      </c>
      <c r="Q4847" t="s">
        <v>116</v>
      </c>
      <c r="R4847" s="1">
        <v>44372</v>
      </c>
    </row>
    <row r="4848" spans="1:18" x14ac:dyDescent="0.25">
      <c r="A4848" t="s">
        <v>10285</v>
      </c>
      <c r="B4848" t="s">
        <v>932</v>
      </c>
      <c r="C4848" t="s">
        <v>0</v>
      </c>
      <c r="D4848">
        <v>37</v>
      </c>
      <c r="E4848" t="s">
        <v>3</v>
      </c>
      <c r="F4848">
        <v>4744123952</v>
      </c>
      <c r="G4848" t="s">
        <v>10286</v>
      </c>
      <c r="H4848" t="s">
        <v>84</v>
      </c>
      <c r="I4848" t="s">
        <v>85</v>
      </c>
      <c r="J4848" t="s">
        <v>34</v>
      </c>
      <c r="K4848" s="1">
        <v>44860</v>
      </c>
      <c r="L4848">
        <v>1</v>
      </c>
      <c r="M4848" t="s">
        <v>35</v>
      </c>
      <c r="N4848" t="s">
        <v>36</v>
      </c>
      <c r="O4848">
        <v>72.2</v>
      </c>
      <c r="P4848">
        <v>12.8</v>
      </c>
      <c r="Q4848" t="s">
        <v>116</v>
      </c>
      <c r="R4848" s="1">
        <v>44126</v>
      </c>
    </row>
    <row r="4849" spans="1:18" x14ac:dyDescent="0.25">
      <c r="A4849" t="s">
        <v>10287</v>
      </c>
      <c r="B4849" t="s">
        <v>1360</v>
      </c>
      <c r="C4849" t="s">
        <v>0</v>
      </c>
      <c r="D4849">
        <v>35</v>
      </c>
      <c r="E4849" t="s">
        <v>3</v>
      </c>
      <c r="F4849">
        <v>1582702361</v>
      </c>
      <c r="G4849" t="s">
        <v>10288</v>
      </c>
      <c r="H4849" t="s">
        <v>105</v>
      </c>
      <c r="I4849" t="s">
        <v>106</v>
      </c>
      <c r="J4849" t="s">
        <v>34</v>
      </c>
      <c r="K4849" s="1">
        <v>45648</v>
      </c>
      <c r="L4849">
        <v>1</v>
      </c>
      <c r="M4849" t="s">
        <v>43</v>
      </c>
      <c r="N4849" t="s">
        <v>44</v>
      </c>
      <c r="O4849">
        <v>64.8</v>
      </c>
      <c r="P4849">
        <v>13.6</v>
      </c>
      <c r="Q4849" t="s">
        <v>101</v>
      </c>
      <c r="R4849" s="1">
        <v>42469</v>
      </c>
    </row>
    <row r="4850" spans="1:18" x14ac:dyDescent="0.25">
      <c r="A4850" t="s">
        <v>10289</v>
      </c>
      <c r="B4850" t="s">
        <v>259</v>
      </c>
      <c r="C4850" t="s">
        <v>2</v>
      </c>
      <c r="D4850">
        <v>49</v>
      </c>
      <c r="E4850" t="s">
        <v>3</v>
      </c>
      <c r="F4850">
        <v>2111946920</v>
      </c>
      <c r="G4850" t="s">
        <v>10290</v>
      </c>
      <c r="H4850" t="s">
        <v>120</v>
      </c>
      <c r="I4850" t="s">
        <v>85</v>
      </c>
      <c r="J4850" t="s">
        <v>34</v>
      </c>
      <c r="K4850" s="1">
        <v>44143</v>
      </c>
      <c r="L4850">
        <v>2</v>
      </c>
      <c r="M4850" t="s">
        <v>43</v>
      </c>
      <c r="N4850" t="s">
        <v>51</v>
      </c>
      <c r="O4850">
        <v>67.2</v>
      </c>
      <c r="P4850">
        <v>14.2</v>
      </c>
      <c r="Q4850" t="s">
        <v>52</v>
      </c>
      <c r="R4850" s="1">
        <v>42852</v>
      </c>
    </row>
    <row r="4851" spans="1:18" x14ac:dyDescent="0.25">
      <c r="A4851" t="s">
        <v>10291</v>
      </c>
      <c r="B4851" t="s">
        <v>3021</v>
      </c>
      <c r="C4851" t="s">
        <v>2</v>
      </c>
      <c r="D4851">
        <v>41</v>
      </c>
      <c r="E4851" t="s">
        <v>6</v>
      </c>
      <c r="F4851">
        <v>762378465</v>
      </c>
      <c r="G4851" t="s">
        <v>10292</v>
      </c>
      <c r="H4851" t="s">
        <v>131</v>
      </c>
      <c r="I4851" t="s">
        <v>132</v>
      </c>
      <c r="J4851" t="s">
        <v>34</v>
      </c>
      <c r="K4851" s="1">
        <v>45529</v>
      </c>
      <c r="L4851">
        <v>1</v>
      </c>
      <c r="M4851" t="s">
        <v>35</v>
      </c>
      <c r="N4851" t="s">
        <v>36</v>
      </c>
      <c r="O4851">
        <v>64.2</v>
      </c>
      <c r="P4851">
        <v>15.2</v>
      </c>
      <c r="Q4851" t="s">
        <v>116</v>
      </c>
      <c r="R4851" s="1">
        <v>42540</v>
      </c>
    </row>
    <row r="4852" spans="1:18" x14ac:dyDescent="0.25">
      <c r="A4852" t="s">
        <v>10293</v>
      </c>
      <c r="B4852" t="s">
        <v>471</v>
      </c>
      <c r="C4852" t="s">
        <v>0</v>
      </c>
      <c r="D4852">
        <v>28</v>
      </c>
      <c r="E4852" t="s">
        <v>8</v>
      </c>
      <c r="F4852">
        <v>3021206541</v>
      </c>
      <c r="G4852" t="s">
        <v>10294</v>
      </c>
      <c r="H4852" t="s">
        <v>195</v>
      </c>
      <c r="I4852" t="s">
        <v>137</v>
      </c>
      <c r="J4852" t="s">
        <v>34</v>
      </c>
      <c r="K4852" s="1">
        <v>44885</v>
      </c>
      <c r="L4852">
        <v>1</v>
      </c>
      <c r="M4852" t="s">
        <v>35</v>
      </c>
      <c r="N4852" t="s">
        <v>36</v>
      </c>
      <c r="O4852">
        <v>70.5</v>
      </c>
      <c r="P4852">
        <v>13.3</v>
      </c>
      <c r="Q4852" t="s">
        <v>52</v>
      </c>
      <c r="R4852" s="1">
        <v>43150</v>
      </c>
    </row>
    <row r="4853" spans="1:18" x14ac:dyDescent="0.25">
      <c r="A4853" t="s">
        <v>10295</v>
      </c>
      <c r="B4853" t="s">
        <v>238</v>
      </c>
      <c r="C4853" t="s">
        <v>0</v>
      </c>
      <c r="D4853">
        <v>44</v>
      </c>
      <c r="E4853" t="s">
        <v>9</v>
      </c>
      <c r="F4853">
        <v>6464126539</v>
      </c>
      <c r="G4853" t="s">
        <v>10296</v>
      </c>
      <c r="H4853" t="s">
        <v>136</v>
      </c>
      <c r="I4853" t="s">
        <v>137</v>
      </c>
      <c r="J4853" t="s">
        <v>34</v>
      </c>
      <c r="K4853" s="1">
        <v>44642</v>
      </c>
      <c r="L4853">
        <v>3</v>
      </c>
      <c r="M4853" t="s">
        <v>35</v>
      </c>
      <c r="N4853" t="s">
        <v>36</v>
      </c>
      <c r="O4853">
        <v>64</v>
      </c>
      <c r="P4853">
        <v>13.3</v>
      </c>
      <c r="Q4853" t="s">
        <v>124</v>
      </c>
      <c r="R4853" s="1">
        <v>44281</v>
      </c>
    </row>
    <row r="4854" spans="1:18" x14ac:dyDescent="0.25">
      <c r="A4854" t="s">
        <v>10297</v>
      </c>
      <c r="B4854" t="s">
        <v>1599</v>
      </c>
      <c r="C4854" t="s">
        <v>2</v>
      </c>
      <c r="D4854">
        <v>33</v>
      </c>
      <c r="E4854" t="s">
        <v>10</v>
      </c>
      <c r="F4854">
        <v>7773649244</v>
      </c>
      <c r="G4854" t="s">
        <v>10298</v>
      </c>
      <c r="H4854" t="s">
        <v>105</v>
      </c>
      <c r="I4854" t="s">
        <v>106</v>
      </c>
      <c r="J4854" t="s">
        <v>34</v>
      </c>
      <c r="K4854" s="1">
        <v>45434</v>
      </c>
      <c r="L4854">
        <v>2</v>
      </c>
      <c r="M4854" t="s">
        <v>35</v>
      </c>
      <c r="N4854" t="s">
        <v>36</v>
      </c>
      <c r="O4854">
        <v>59</v>
      </c>
      <c r="P4854">
        <v>15.7</v>
      </c>
      <c r="Q4854" t="s">
        <v>58</v>
      </c>
      <c r="R4854" s="1">
        <v>42681</v>
      </c>
    </row>
    <row r="4855" spans="1:18" x14ac:dyDescent="0.25">
      <c r="A4855" t="s">
        <v>10299</v>
      </c>
      <c r="B4855" t="s">
        <v>1849</v>
      </c>
      <c r="C4855" t="s">
        <v>0</v>
      </c>
      <c r="D4855">
        <v>50</v>
      </c>
      <c r="E4855" t="s">
        <v>8</v>
      </c>
      <c r="F4855">
        <v>5878066775</v>
      </c>
      <c r="G4855" t="s">
        <v>10300</v>
      </c>
      <c r="H4855" t="s">
        <v>173</v>
      </c>
      <c r="I4855" t="s">
        <v>114</v>
      </c>
      <c r="J4855" t="s">
        <v>34</v>
      </c>
      <c r="K4855" s="1">
        <v>45705</v>
      </c>
      <c r="L4855">
        <v>3</v>
      </c>
      <c r="M4855" t="s">
        <v>35</v>
      </c>
      <c r="N4855" t="s">
        <v>36</v>
      </c>
      <c r="O4855">
        <v>56.8</v>
      </c>
      <c r="P4855">
        <v>13.8</v>
      </c>
      <c r="Q4855" t="s">
        <v>124</v>
      </c>
      <c r="R4855" s="1">
        <v>44318</v>
      </c>
    </row>
    <row r="4856" spans="1:18" x14ac:dyDescent="0.25">
      <c r="A4856" t="s">
        <v>10301</v>
      </c>
      <c r="B4856" t="s">
        <v>1083</v>
      </c>
      <c r="C4856" t="s">
        <v>0</v>
      </c>
      <c r="D4856">
        <v>36</v>
      </c>
      <c r="E4856" t="s">
        <v>8</v>
      </c>
      <c r="F4856">
        <v>6386233793</v>
      </c>
      <c r="G4856" t="s">
        <v>10302</v>
      </c>
      <c r="H4856" t="s">
        <v>49</v>
      </c>
      <c r="I4856" t="s">
        <v>50</v>
      </c>
      <c r="J4856" t="s">
        <v>34</v>
      </c>
      <c r="K4856" s="1">
        <v>45820</v>
      </c>
      <c r="L4856">
        <v>2</v>
      </c>
      <c r="M4856" t="s">
        <v>35</v>
      </c>
      <c r="N4856" t="s">
        <v>36</v>
      </c>
      <c r="O4856">
        <v>55</v>
      </c>
      <c r="P4856">
        <v>13.8</v>
      </c>
      <c r="Q4856" t="s">
        <v>37</v>
      </c>
      <c r="R4856" s="1">
        <v>45754</v>
      </c>
    </row>
    <row r="4857" spans="1:18" x14ac:dyDescent="0.25">
      <c r="A4857" t="s">
        <v>10303</v>
      </c>
      <c r="B4857" t="s">
        <v>54</v>
      </c>
      <c r="C4857" t="s">
        <v>2</v>
      </c>
      <c r="D4857">
        <v>25</v>
      </c>
      <c r="E4857" t="s">
        <v>8</v>
      </c>
      <c r="F4857">
        <v>4956603471</v>
      </c>
      <c r="G4857" t="s">
        <v>10304</v>
      </c>
      <c r="H4857" t="s">
        <v>224</v>
      </c>
      <c r="I4857" t="s">
        <v>85</v>
      </c>
      <c r="J4857" t="s">
        <v>34</v>
      </c>
      <c r="K4857" s="1">
        <v>45885</v>
      </c>
      <c r="L4857">
        <v>1</v>
      </c>
      <c r="M4857" t="s">
        <v>35</v>
      </c>
      <c r="N4857" t="s">
        <v>36</v>
      </c>
      <c r="O4857">
        <v>58.7</v>
      </c>
      <c r="P4857">
        <v>12.5</v>
      </c>
      <c r="Q4857" t="s">
        <v>58</v>
      </c>
      <c r="R4857" s="1">
        <v>45015</v>
      </c>
    </row>
    <row r="4858" spans="1:18" x14ac:dyDescent="0.25">
      <c r="A4858" t="s">
        <v>10305</v>
      </c>
      <c r="B4858" t="s">
        <v>1749</v>
      </c>
      <c r="C4858" t="s">
        <v>2</v>
      </c>
      <c r="D4858">
        <v>33</v>
      </c>
      <c r="E4858" t="s">
        <v>8</v>
      </c>
      <c r="F4858">
        <v>1794632860</v>
      </c>
      <c r="G4858" t="s">
        <v>10306</v>
      </c>
      <c r="H4858" t="s">
        <v>70</v>
      </c>
      <c r="I4858" t="s">
        <v>71</v>
      </c>
      <c r="J4858" t="s">
        <v>34</v>
      </c>
      <c r="K4858" s="1">
        <v>44958</v>
      </c>
      <c r="L4858">
        <v>1</v>
      </c>
      <c r="M4858" t="s">
        <v>35</v>
      </c>
      <c r="N4858" t="s">
        <v>36</v>
      </c>
      <c r="O4858">
        <v>89</v>
      </c>
      <c r="P4858">
        <v>13.8</v>
      </c>
      <c r="Q4858" t="s">
        <v>124</v>
      </c>
      <c r="R4858" s="1">
        <v>44856</v>
      </c>
    </row>
    <row r="4859" spans="1:18" x14ac:dyDescent="0.25">
      <c r="A4859" t="s">
        <v>10307</v>
      </c>
      <c r="B4859" t="s">
        <v>762</v>
      </c>
      <c r="C4859" t="s">
        <v>2</v>
      </c>
      <c r="D4859">
        <v>44</v>
      </c>
      <c r="E4859" t="s">
        <v>7</v>
      </c>
      <c r="F4859">
        <v>5619042355</v>
      </c>
      <c r="G4859" t="s">
        <v>10308</v>
      </c>
      <c r="H4859" t="s">
        <v>84</v>
      </c>
      <c r="I4859" t="s">
        <v>85</v>
      </c>
      <c r="J4859" t="s">
        <v>34</v>
      </c>
      <c r="K4859" s="1">
        <v>45964</v>
      </c>
      <c r="L4859">
        <v>1</v>
      </c>
      <c r="M4859" t="s">
        <v>35</v>
      </c>
      <c r="N4859" t="s">
        <v>36</v>
      </c>
      <c r="O4859">
        <v>55</v>
      </c>
      <c r="P4859">
        <v>14.6</v>
      </c>
      <c r="Q4859" t="s">
        <v>205</v>
      </c>
      <c r="R4859" s="1">
        <v>45509</v>
      </c>
    </row>
    <row r="4860" spans="1:18" x14ac:dyDescent="0.25">
      <c r="A4860" t="s">
        <v>10309</v>
      </c>
      <c r="B4860" t="s">
        <v>778</v>
      </c>
      <c r="C4860" t="s">
        <v>2</v>
      </c>
      <c r="D4860">
        <v>18</v>
      </c>
      <c r="E4860" t="s">
        <v>8</v>
      </c>
      <c r="F4860">
        <v>8995839513</v>
      </c>
      <c r="G4860" t="s">
        <v>10310</v>
      </c>
      <c r="H4860" t="s">
        <v>41</v>
      </c>
      <c r="I4860" t="s">
        <v>42</v>
      </c>
      <c r="J4860" t="s">
        <v>34</v>
      </c>
      <c r="K4860" s="1">
        <v>45242</v>
      </c>
      <c r="L4860">
        <v>3</v>
      </c>
      <c r="M4860" t="s">
        <v>35</v>
      </c>
      <c r="N4860" t="s">
        <v>36</v>
      </c>
      <c r="O4860">
        <v>71.3</v>
      </c>
      <c r="P4860">
        <v>13.9</v>
      </c>
      <c r="Q4860" t="s">
        <v>72</v>
      </c>
      <c r="R4860" s="1">
        <v>44025</v>
      </c>
    </row>
    <row r="4861" spans="1:18" x14ac:dyDescent="0.25">
      <c r="A4861" t="s">
        <v>10311</v>
      </c>
      <c r="B4861" t="s">
        <v>303</v>
      </c>
      <c r="C4861" t="s">
        <v>0</v>
      </c>
      <c r="D4861">
        <v>44</v>
      </c>
      <c r="E4861" t="s">
        <v>8</v>
      </c>
      <c r="F4861">
        <v>4850618708</v>
      </c>
      <c r="G4861" t="s">
        <v>10312</v>
      </c>
      <c r="H4861" t="s">
        <v>131</v>
      </c>
      <c r="I4861" t="s">
        <v>132</v>
      </c>
      <c r="J4861" t="s">
        <v>34</v>
      </c>
      <c r="K4861" s="1">
        <v>44205</v>
      </c>
      <c r="L4861">
        <v>1</v>
      </c>
      <c r="M4861" t="s">
        <v>35</v>
      </c>
      <c r="N4861" t="s">
        <v>36</v>
      </c>
      <c r="O4861">
        <v>80.099999999999994</v>
      </c>
      <c r="P4861">
        <v>14.3</v>
      </c>
      <c r="Q4861" t="s">
        <v>205</v>
      </c>
      <c r="R4861" s="1">
        <v>44041</v>
      </c>
    </row>
    <row r="4862" spans="1:18" x14ac:dyDescent="0.25">
      <c r="A4862" t="s">
        <v>10313</v>
      </c>
      <c r="B4862" t="s">
        <v>1127</v>
      </c>
      <c r="C4862" t="s">
        <v>0</v>
      </c>
      <c r="D4862">
        <v>54</v>
      </c>
      <c r="E4862" t="s">
        <v>8</v>
      </c>
      <c r="F4862">
        <v>8824792138</v>
      </c>
      <c r="G4862" t="s">
        <v>10314</v>
      </c>
      <c r="H4862" t="s">
        <v>92</v>
      </c>
      <c r="I4862" t="s">
        <v>92</v>
      </c>
      <c r="J4862" t="s">
        <v>34</v>
      </c>
      <c r="K4862" s="1">
        <v>45957</v>
      </c>
      <c r="L4862">
        <v>4</v>
      </c>
      <c r="M4862" t="s">
        <v>35</v>
      </c>
      <c r="N4862" t="s">
        <v>36</v>
      </c>
      <c r="O4862">
        <v>74.900000000000006</v>
      </c>
      <c r="P4862">
        <v>14.9</v>
      </c>
      <c r="Q4862" t="s">
        <v>52</v>
      </c>
      <c r="R4862" s="1">
        <v>43808</v>
      </c>
    </row>
    <row r="4863" spans="1:18" x14ac:dyDescent="0.25">
      <c r="A4863" t="s">
        <v>10315</v>
      </c>
      <c r="B4863" t="s">
        <v>941</v>
      </c>
      <c r="C4863" t="s">
        <v>0</v>
      </c>
      <c r="D4863">
        <v>52</v>
      </c>
      <c r="E4863" t="s">
        <v>9</v>
      </c>
      <c r="F4863">
        <v>2939890764</v>
      </c>
      <c r="G4863" t="s">
        <v>10316</v>
      </c>
      <c r="H4863" t="s">
        <v>76</v>
      </c>
      <c r="I4863" t="s">
        <v>77</v>
      </c>
      <c r="J4863" t="s">
        <v>34</v>
      </c>
      <c r="K4863" s="1">
        <v>44866</v>
      </c>
      <c r="L4863">
        <v>2</v>
      </c>
      <c r="M4863" t="s">
        <v>43</v>
      </c>
      <c r="N4863" t="s">
        <v>36</v>
      </c>
      <c r="O4863">
        <v>63.1</v>
      </c>
      <c r="P4863">
        <v>11.5</v>
      </c>
      <c r="Q4863" t="s">
        <v>93</v>
      </c>
      <c r="R4863" s="1">
        <v>43697</v>
      </c>
    </row>
    <row r="4864" spans="1:18" x14ac:dyDescent="0.25">
      <c r="A4864" t="s">
        <v>10317</v>
      </c>
      <c r="B4864" t="s">
        <v>126</v>
      </c>
      <c r="C4864" t="s">
        <v>2</v>
      </c>
      <c r="D4864">
        <v>37</v>
      </c>
      <c r="E4864" t="s">
        <v>8</v>
      </c>
      <c r="F4864">
        <v>3718196156</v>
      </c>
      <c r="G4864" t="s">
        <v>10318</v>
      </c>
      <c r="H4864" t="s">
        <v>92</v>
      </c>
      <c r="I4864" t="s">
        <v>92</v>
      </c>
      <c r="J4864" t="s">
        <v>34</v>
      </c>
      <c r="K4864" s="1">
        <v>44143</v>
      </c>
      <c r="L4864">
        <v>1</v>
      </c>
      <c r="M4864" t="s">
        <v>35</v>
      </c>
      <c r="N4864" t="s">
        <v>36</v>
      </c>
      <c r="O4864">
        <v>78.2</v>
      </c>
      <c r="P4864">
        <v>15.2</v>
      </c>
      <c r="Q4864" t="s">
        <v>45</v>
      </c>
      <c r="R4864" s="1">
        <v>42790</v>
      </c>
    </row>
    <row r="4865" spans="1:18" x14ac:dyDescent="0.25">
      <c r="A4865" t="s">
        <v>10319</v>
      </c>
      <c r="B4865" t="s">
        <v>638</v>
      </c>
      <c r="C4865" t="s">
        <v>2</v>
      </c>
      <c r="D4865">
        <v>27</v>
      </c>
      <c r="E4865" t="s">
        <v>3</v>
      </c>
      <c r="F4865">
        <v>5744510068</v>
      </c>
      <c r="G4865" t="s">
        <v>10320</v>
      </c>
      <c r="H4865" t="s">
        <v>185</v>
      </c>
      <c r="I4865" t="s">
        <v>186</v>
      </c>
      <c r="J4865" t="s">
        <v>34</v>
      </c>
      <c r="K4865" s="1">
        <v>45553</v>
      </c>
      <c r="L4865">
        <v>5</v>
      </c>
      <c r="M4865" t="s">
        <v>35</v>
      </c>
      <c r="N4865" t="s">
        <v>36</v>
      </c>
      <c r="O4865">
        <v>68.2</v>
      </c>
      <c r="P4865">
        <v>14.1</v>
      </c>
      <c r="Q4865" t="s">
        <v>45</v>
      </c>
      <c r="R4865" s="1">
        <v>43333</v>
      </c>
    </row>
    <row r="4866" spans="1:18" x14ac:dyDescent="0.25">
      <c r="A4866" t="s">
        <v>10321</v>
      </c>
      <c r="B4866" t="s">
        <v>1679</v>
      </c>
      <c r="C4866" t="s">
        <v>2</v>
      </c>
      <c r="D4866">
        <v>45</v>
      </c>
      <c r="E4866" t="s">
        <v>10</v>
      </c>
      <c r="F4866">
        <v>7914018552</v>
      </c>
      <c r="G4866" t="s">
        <v>10322</v>
      </c>
      <c r="H4866" t="s">
        <v>105</v>
      </c>
      <c r="I4866" t="s">
        <v>106</v>
      </c>
      <c r="J4866" t="s">
        <v>34</v>
      </c>
      <c r="K4866" t="s">
        <v>115</v>
      </c>
      <c r="L4866">
        <v>0</v>
      </c>
      <c r="M4866" t="s">
        <v>35</v>
      </c>
      <c r="N4866" t="s">
        <v>36</v>
      </c>
      <c r="O4866">
        <v>71.099999999999994</v>
      </c>
      <c r="P4866">
        <v>14.7</v>
      </c>
      <c r="Q4866" t="s">
        <v>124</v>
      </c>
      <c r="R4866" s="1">
        <v>45172</v>
      </c>
    </row>
    <row r="4867" spans="1:18" x14ac:dyDescent="0.25">
      <c r="A4867" t="s">
        <v>10323</v>
      </c>
      <c r="B4867" t="s">
        <v>750</v>
      </c>
      <c r="C4867" t="s">
        <v>2</v>
      </c>
      <c r="D4867">
        <v>18</v>
      </c>
      <c r="E4867" t="s">
        <v>3</v>
      </c>
      <c r="F4867">
        <v>2029455378</v>
      </c>
      <c r="G4867" t="s">
        <v>10324</v>
      </c>
      <c r="H4867" t="s">
        <v>185</v>
      </c>
      <c r="I4867" t="s">
        <v>186</v>
      </c>
      <c r="J4867" t="s">
        <v>34</v>
      </c>
      <c r="K4867" s="1">
        <v>45954</v>
      </c>
      <c r="L4867">
        <v>1</v>
      </c>
      <c r="M4867" t="s">
        <v>35</v>
      </c>
      <c r="N4867" t="s">
        <v>36</v>
      </c>
      <c r="O4867">
        <v>58.1</v>
      </c>
      <c r="P4867">
        <v>15.1</v>
      </c>
      <c r="Q4867" t="s">
        <v>124</v>
      </c>
      <c r="R4867" s="1">
        <v>44875</v>
      </c>
    </row>
    <row r="4868" spans="1:18" x14ac:dyDescent="0.25">
      <c r="A4868" t="s">
        <v>10325</v>
      </c>
      <c r="B4868" t="s">
        <v>4894</v>
      </c>
      <c r="C4868" t="s">
        <v>2</v>
      </c>
      <c r="D4868">
        <v>18</v>
      </c>
      <c r="E4868" t="s">
        <v>9</v>
      </c>
      <c r="F4868">
        <v>1757230805</v>
      </c>
      <c r="G4868" t="s">
        <v>10326</v>
      </c>
      <c r="H4868" t="s">
        <v>41</v>
      </c>
      <c r="I4868" t="s">
        <v>42</v>
      </c>
      <c r="J4868" t="s">
        <v>34</v>
      </c>
      <c r="K4868" s="1">
        <v>45281</v>
      </c>
      <c r="L4868">
        <v>1</v>
      </c>
      <c r="M4868" t="s">
        <v>43</v>
      </c>
      <c r="N4868" t="s">
        <v>187</v>
      </c>
      <c r="O4868">
        <v>62</v>
      </c>
      <c r="P4868">
        <v>13.1</v>
      </c>
      <c r="Q4868" t="s">
        <v>116</v>
      </c>
      <c r="R4868" s="1">
        <v>45039</v>
      </c>
    </row>
    <row r="4869" spans="1:18" x14ac:dyDescent="0.25">
      <c r="A4869" t="s">
        <v>10327</v>
      </c>
      <c r="B4869" t="s">
        <v>1435</v>
      </c>
      <c r="C4869" t="s">
        <v>2</v>
      </c>
      <c r="D4869">
        <v>30</v>
      </c>
      <c r="E4869" t="s">
        <v>7</v>
      </c>
      <c r="F4869">
        <v>5173723332</v>
      </c>
      <c r="G4869" t="s">
        <v>10328</v>
      </c>
      <c r="H4869" t="s">
        <v>56</v>
      </c>
      <c r="I4869" t="s">
        <v>57</v>
      </c>
      <c r="J4869" t="s">
        <v>34</v>
      </c>
      <c r="K4869" s="1">
        <v>45596</v>
      </c>
      <c r="L4869">
        <v>3</v>
      </c>
      <c r="M4869" t="s">
        <v>35</v>
      </c>
      <c r="N4869" t="s">
        <v>36</v>
      </c>
      <c r="O4869">
        <v>60.5</v>
      </c>
      <c r="P4869">
        <v>15</v>
      </c>
      <c r="Q4869" t="s">
        <v>52</v>
      </c>
      <c r="R4869" s="1">
        <v>45036</v>
      </c>
    </row>
    <row r="4870" spans="1:18" x14ac:dyDescent="0.25">
      <c r="A4870" t="s">
        <v>10329</v>
      </c>
      <c r="B4870" t="s">
        <v>160</v>
      </c>
      <c r="C4870" t="s">
        <v>2</v>
      </c>
      <c r="D4870">
        <v>48</v>
      </c>
      <c r="E4870" t="s">
        <v>8</v>
      </c>
      <c r="F4870">
        <v>6376828651</v>
      </c>
      <c r="G4870" t="s">
        <v>10330</v>
      </c>
      <c r="H4870" t="s">
        <v>145</v>
      </c>
      <c r="I4870" t="s">
        <v>146</v>
      </c>
      <c r="J4870" t="s">
        <v>34</v>
      </c>
      <c r="K4870" s="1">
        <v>44750</v>
      </c>
      <c r="L4870">
        <v>5</v>
      </c>
      <c r="M4870" t="s">
        <v>35</v>
      </c>
      <c r="N4870" t="s">
        <v>36</v>
      </c>
      <c r="O4870">
        <v>66.5</v>
      </c>
      <c r="P4870">
        <v>13.4</v>
      </c>
      <c r="Q4870" t="s">
        <v>205</v>
      </c>
      <c r="R4870" s="1">
        <v>44462</v>
      </c>
    </row>
    <row r="4871" spans="1:18" x14ac:dyDescent="0.25">
      <c r="A4871" t="s">
        <v>10331</v>
      </c>
      <c r="B4871" t="s">
        <v>2826</v>
      </c>
      <c r="C4871" t="s">
        <v>0</v>
      </c>
      <c r="D4871">
        <v>23</v>
      </c>
      <c r="E4871" t="s">
        <v>1</v>
      </c>
      <c r="F4871">
        <v>1580849856</v>
      </c>
      <c r="G4871" t="s">
        <v>10332</v>
      </c>
      <c r="H4871" t="s">
        <v>70</v>
      </c>
      <c r="I4871" t="s">
        <v>71</v>
      </c>
      <c r="J4871" t="s">
        <v>34</v>
      </c>
      <c r="K4871" s="1">
        <v>45954</v>
      </c>
      <c r="L4871">
        <v>2</v>
      </c>
      <c r="M4871" t="s">
        <v>35</v>
      </c>
      <c r="N4871" t="s">
        <v>36</v>
      </c>
      <c r="O4871">
        <v>81.8</v>
      </c>
      <c r="P4871">
        <v>12.8</v>
      </c>
      <c r="Q4871" t="s">
        <v>124</v>
      </c>
      <c r="R4871" s="1">
        <v>44598</v>
      </c>
    </row>
    <row r="4872" spans="1:18" x14ac:dyDescent="0.25">
      <c r="A4872" t="s">
        <v>10333</v>
      </c>
      <c r="B4872" t="s">
        <v>330</v>
      </c>
      <c r="C4872" t="s">
        <v>2</v>
      </c>
      <c r="D4872">
        <v>46</v>
      </c>
      <c r="E4872" t="s">
        <v>10</v>
      </c>
      <c r="F4872">
        <v>6359221602</v>
      </c>
      <c r="G4872" t="s">
        <v>10334</v>
      </c>
      <c r="H4872" t="s">
        <v>70</v>
      </c>
      <c r="I4872" t="s">
        <v>71</v>
      </c>
      <c r="J4872" t="s">
        <v>34</v>
      </c>
      <c r="K4872" s="1">
        <v>45593</v>
      </c>
      <c r="L4872">
        <v>2</v>
      </c>
      <c r="M4872" t="s">
        <v>43</v>
      </c>
      <c r="N4872" t="s">
        <v>36</v>
      </c>
      <c r="O4872">
        <v>46</v>
      </c>
      <c r="P4872">
        <v>14.2</v>
      </c>
      <c r="Q4872" t="s">
        <v>45</v>
      </c>
      <c r="R4872" s="1">
        <v>43490</v>
      </c>
    </row>
    <row r="4873" spans="1:18" x14ac:dyDescent="0.25">
      <c r="A4873" t="s">
        <v>10335</v>
      </c>
      <c r="B4873" t="s">
        <v>1564</v>
      </c>
      <c r="C4873" t="s">
        <v>0</v>
      </c>
      <c r="D4873">
        <v>30</v>
      </c>
      <c r="E4873" t="s">
        <v>6</v>
      </c>
      <c r="F4873">
        <v>3269953677</v>
      </c>
      <c r="G4873" t="s">
        <v>10336</v>
      </c>
      <c r="H4873" t="s">
        <v>41</v>
      </c>
      <c r="I4873" t="s">
        <v>42</v>
      </c>
      <c r="J4873" t="s">
        <v>34</v>
      </c>
      <c r="K4873" s="1">
        <v>45804</v>
      </c>
      <c r="L4873">
        <v>2</v>
      </c>
      <c r="M4873" t="s">
        <v>35</v>
      </c>
      <c r="N4873" t="s">
        <v>36</v>
      </c>
      <c r="O4873">
        <v>65.400000000000006</v>
      </c>
      <c r="P4873">
        <v>12.7</v>
      </c>
      <c r="Q4873" t="s">
        <v>116</v>
      </c>
      <c r="R4873" s="1">
        <v>45058</v>
      </c>
    </row>
    <row r="4874" spans="1:18" x14ac:dyDescent="0.25">
      <c r="A4874" t="s">
        <v>10337</v>
      </c>
      <c r="B4874" t="s">
        <v>1318</v>
      </c>
      <c r="C4874" t="s">
        <v>0</v>
      </c>
      <c r="D4874">
        <v>33</v>
      </c>
      <c r="E4874" t="s">
        <v>8</v>
      </c>
      <c r="F4874">
        <v>2295470257</v>
      </c>
      <c r="G4874" t="s">
        <v>10338</v>
      </c>
      <c r="H4874" t="s">
        <v>131</v>
      </c>
      <c r="I4874" t="s">
        <v>132</v>
      </c>
      <c r="J4874" t="s">
        <v>34</v>
      </c>
      <c r="K4874" s="1">
        <v>45690</v>
      </c>
      <c r="L4874">
        <v>2</v>
      </c>
      <c r="M4874" t="s">
        <v>43</v>
      </c>
      <c r="N4874" t="s">
        <v>187</v>
      </c>
      <c r="O4874">
        <v>80.900000000000006</v>
      </c>
      <c r="P4874">
        <v>11.3</v>
      </c>
      <c r="Q4874" t="s">
        <v>52</v>
      </c>
      <c r="R4874" s="1">
        <v>44428</v>
      </c>
    </row>
    <row r="4875" spans="1:18" x14ac:dyDescent="0.25">
      <c r="A4875" t="s">
        <v>10339</v>
      </c>
      <c r="B4875" t="s">
        <v>685</v>
      </c>
      <c r="C4875" t="s">
        <v>0</v>
      </c>
      <c r="D4875">
        <v>25</v>
      </c>
      <c r="E4875" t="s">
        <v>3</v>
      </c>
      <c r="F4875">
        <v>9289821653</v>
      </c>
      <c r="G4875" t="s">
        <v>10340</v>
      </c>
      <c r="H4875" t="s">
        <v>173</v>
      </c>
      <c r="I4875" t="s">
        <v>114</v>
      </c>
      <c r="J4875" t="s">
        <v>34</v>
      </c>
      <c r="K4875" s="1">
        <v>45462</v>
      </c>
      <c r="L4875">
        <v>1</v>
      </c>
      <c r="M4875" t="s">
        <v>43</v>
      </c>
      <c r="N4875" t="s">
        <v>191</v>
      </c>
      <c r="O4875">
        <v>75.3</v>
      </c>
      <c r="P4875">
        <v>13.7</v>
      </c>
      <c r="Q4875" t="s">
        <v>58</v>
      </c>
      <c r="R4875" s="1">
        <v>44719</v>
      </c>
    </row>
    <row r="4876" spans="1:18" x14ac:dyDescent="0.25">
      <c r="A4876" t="s">
        <v>10341</v>
      </c>
      <c r="B4876" t="s">
        <v>74</v>
      </c>
      <c r="C4876" t="s">
        <v>2</v>
      </c>
      <c r="D4876">
        <v>22</v>
      </c>
      <c r="E4876" t="s">
        <v>3</v>
      </c>
      <c r="F4876">
        <v>2196187109</v>
      </c>
      <c r="G4876" t="s">
        <v>10342</v>
      </c>
      <c r="H4876" t="s">
        <v>131</v>
      </c>
      <c r="I4876" t="s">
        <v>132</v>
      </c>
      <c r="J4876" t="s">
        <v>34</v>
      </c>
      <c r="K4876" s="1">
        <v>45278</v>
      </c>
      <c r="L4876">
        <v>3</v>
      </c>
      <c r="M4876" t="s">
        <v>35</v>
      </c>
      <c r="N4876" t="s">
        <v>36</v>
      </c>
      <c r="O4876">
        <v>67.5</v>
      </c>
      <c r="P4876">
        <v>13.2</v>
      </c>
      <c r="Q4876" t="s">
        <v>116</v>
      </c>
      <c r="R4876" s="1">
        <v>42480</v>
      </c>
    </row>
    <row r="4877" spans="1:18" x14ac:dyDescent="0.25">
      <c r="A4877" t="s">
        <v>10343</v>
      </c>
      <c r="B4877" t="s">
        <v>658</v>
      </c>
      <c r="C4877" t="s">
        <v>2</v>
      </c>
      <c r="D4877">
        <v>26</v>
      </c>
      <c r="E4877" t="s">
        <v>1</v>
      </c>
      <c r="F4877">
        <v>944674984</v>
      </c>
      <c r="G4877" t="s">
        <v>10344</v>
      </c>
      <c r="H4877" t="s">
        <v>173</v>
      </c>
      <c r="I4877" t="s">
        <v>114</v>
      </c>
      <c r="J4877" t="s">
        <v>34</v>
      </c>
      <c r="K4877" s="1">
        <v>45932</v>
      </c>
      <c r="L4877">
        <v>1</v>
      </c>
      <c r="M4877" t="s">
        <v>35</v>
      </c>
      <c r="N4877" t="s">
        <v>36</v>
      </c>
      <c r="O4877">
        <v>68.2</v>
      </c>
      <c r="P4877">
        <v>12.8</v>
      </c>
      <c r="Q4877" t="s">
        <v>205</v>
      </c>
      <c r="R4877" s="1">
        <v>45647</v>
      </c>
    </row>
    <row r="4878" spans="1:18" x14ac:dyDescent="0.25">
      <c r="A4878" t="s">
        <v>10345</v>
      </c>
      <c r="B4878" t="s">
        <v>658</v>
      </c>
      <c r="C4878" t="s">
        <v>2</v>
      </c>
      <c r="D4878">
        <v>33</v>
      </c>
      <c r="E4878" t="s">
        <v>10</v>
      </c>
      <c r="F4878">
        <v>4116739554</v>
      </c>
      <c r="G4878" t="s">
        <v>10346</v>
      </c>
      <c r="H4878" t="s">
        <v>131</v>
      </c>
      <c r="I4878" t="s">
        <v>132</v>
      </c>
      <c r="J4878" t="s">
        <v>34</v>
      </c>
      <c r="K4878" s="1">
        <v>44143</v>
      </c>
      <c r="L4878">
        <v>1</v>
      </c>
      <c r="M4878" t="s">
        <v>43</v>
      </c>
      <c r="N4878" t="s">
        <v>484</v>
      </c>
      <c r="O4878">
        <v>68.599999999999994</v>
      </c>
      <c r="P4878">
        <v>13.9</v>
      </c>
      <c r="Q4878" t="s">
        <v>72</v>
      </c>
      <c r="R4878" s="1">
        <v>42991</v>
      </c>
    </row>
    <row r="4879" spans="1:18" x14ac:dyDescent="0.25">
      <c r="A4879" t="s">
        <v>10347</v>
      </c>
      <c r="B4879" t="s">
        <v>4733</v>
      </c>
      <c r="C4879" t="s">
        <v>4</v>
      </c>
      <c r="D4879">
        <v>50</v>
      </c>
      <c r="E4879" t="s">
        <v>8</v>
      </c>
      <c r="F4879">
        <v>6969391018</v>
      </c>
      <c r="G4879" t="s">
        <v>10348</v>
      </c>
      <c r="H4879" t="s">
        <v>84</v>
      </c>
      <c r="I4879" t="s">
        <v>85</v>
      </c>
      <c r="J4879" t="s">
        <v>34</v>
      </c>
      <c r="K4879" s="1">
        <v>45894</v>
      </c>
      <c r="L4879">
        <v>3</v>
      </c>
      <c r="M4879" t="s">
        <v>35</v>
      </c>
      <c r="N4879" t="s">
        <v>36</v>
      </c>
      <c r="O4879">
        <v>75.3</v>
      </c>
      <c r="P4879">
        <v>14.4</v>
      </c>
      <c r="Q4879" t="s">
        <v>101</v>
      </c>
      <c r="R4879" s="1">
        <v>45780</v>
      </c>
    </row>
    <row r="4880" spans="1:18" x14ac:dyDescent="0.25">
      <c r="A4880" t="s">
        <v>10349</v>
      </c>
      <c r="B4880" t="s">
        <v>2919</v>
      </c>
      <c r="C4880" t="s">
        <v>4</v>
      </c>
      <c r="D4880">
        <v>31</v>
      </c>
      <c r="E4880" t="s">
        <v>3</v>
      </c>
      <c r="F4880">
        <v>9527367322</v>
      </c>
      <c r="G4880" t="s">
        <v>10350</v>
      </c>
      <c r="H4880" t="s">
        <v>120</v>
      </c>
      <c r="I4880" t="s">
        <v>85</v>
      </c>
      <c r="J4880" t="s">
        <v>34</v>
      </c>
      <c r="K4880" s="1">
        <v>45924</v>
      </c>
      <c r="L4880">
        <v>1</v>
      </c>
      <c r="M4880" t="s">
        <v>35</v>
      </c>
      <c r="N4880" t="s">
        <v>36</v>
      </c>
      <c r="O4880">
        <v>67.7</v>
      </c>
      <c r="P4880">
        <v>15.1</v>
      </c>
      <c r="Q4880" t="s">
        <v>205</v>
      </c>
      <c r="R4880" s="1">
        <v>45297</v>
      </c>
    </row>
    <row r="4881" spans="1:18" x14ac:dyDescent="0.25">
      <c r="A4881" t="s">
        <v>10351</v>
      </c>
      <c r="B4881" t="s">
        <v>1531</v>
      </c>
      <c r="C4881" t="s">
        <v>2</v>
      </c>
      <c r="D4881">
        <v>18</v>
      </c>
      <c r="E4881" t="s">
        <v>10</v>
      </c>
      <c r="F4881">
        <v>2438373809</v>
      </c>
      <c r="G4881" t="s">
        <v>10352</v>
      </c>
      <c r="H4881" t="s">
        <v>41</v>
      </c>
      <c r="I4881" t="s">
        <v>42</v>
      </c>
      <c r="J4881" t="s">
        <v>34</v>
      </c>
      <c r="K4881" s="1">
        <v>45679</v>
      </c>
      <c r="L4881">
        <v>1</v>
      </c>
      <c r="M4881" t="s">
        <v>35</v>
      </c>
      <c r="N4881" t="s">
        <v>36</v>
      </c>
      <c r="O4881">
        <v>83.8</v>
      </c>
      <c r="P4881">
        <v>15.6</v>
      </c>
      <c r="Q4881" t="s">
        <v>52</v>
      </c>
      <c r="R4881" s="1">
        <v>44849</v>
      </c>
    </row>
    <row r="4882" spans="1:18" x14ac:dyDescent="0.25">
      <c r="A4882" t="s">
        <v>10353</v>
      </c>
      <c r="B4882" t="s">
        <v>1687</v>
      </c>
      <c r="C4882" t="s">
        <v>2</v>
      </c>
      <c r="D4882">
        <v>18</v>
      </c>
      <c r="E4882" t="s">
        <v>1</v>
      </c>
      <c r="F4882">
        <v>8355496853</v>
      </c>
      <c r="G4882" t="s">
        <v>10354</v>
      </c>
      <c r="H4882" t="s">
        <v>131</v>
      </c>
      <c r="I4882" t="s">
        <v>132</v>
      </c>
      <c r="J4882" t="s">
        <v>34</v>
      </c>
      <c r="K4882" s="1">
        <v>44143</v>
      </c>
      <c r="L4882">
        <v>2</v>
      </c>
      <c r="M4882" t="s">
        <v>35</v>
      </c>
      <c r="N4882" t="s">
        <v>36</v>
      </c>
      <c r="O4882">
        <v>59.3</v>
      </c>
      <c r="P4882">
        <v>15.2</v>
      </c>
      <c r="Q4882" t="s">
        <v>37</v>
      </c>
      <c r="R4882" s="1">
        <v>45118</v>
      </c>
    </row>
    <row r="4883" spans="1:18" x14ac:dyDescent="0.25">
      <c r="A4883" t="s">
        <v>10355</v>
      </c>
      <c r="B4883" t="s">
        <v>1040</v>
      </c>
      <c r="C4883" t="s">
        <v>0</v>
      </c>
      <c r="D4883">
        <v>30</v>
      </c>
      <c r="E4883" t="s">
        <v>6</v>
      </c>
      <c r="F4883">
        <v>9551072454</v>
      </c>
      <c r="G4883" t="s">
        <v>10356</v>
      </c>
      <c r="H4883" t="s">
        <v>56</v>
      </c>
      <c r="I4883" t="s">
        <v>57</v>
      </c>
      <c r="J4883" t="s">
        <v>34</v>
      </c>
      <c r="K4883" t="s">
        <v>115</v>
      </c>
      <c r="L4883">
        <v>0</v>
      </c>
      <c r="M4883" t="s">
        <v>35</v>
      </c>
      <c r="N4883" t="s">
        <v>36</v>
      </c>
      <c r="O4883">
        <v>72.5</v>
      </c>
      <c r="P4883">
        <v>14.1</v>
      </c>
      <c r="Q4883" t="s">
        <v>93</v>
      </c>
      <c r="R4883" s="1">
        <v>43007</v>
      </c>
    </row>
    <row r="4884" spans="1:18" x14ac:dyDescent="0.25">
      <c r="A4884" t="s">
        <v>10357</v>
      </c>
      <c r="B4884" t="s">
        <v>1069</v>
      </c>
      <c r="C4884" t="s">
        <v>0</v>
      </c>
      <c r="D4884">
        <v>34</v>
      </c>
      <c r="E4884" t="s">
        <v>10</v>
      </c>
      <c r="F4884">
        <v>2289899151</v>
      </c>
      <c r="G4884" t="s">
        <v>10358</v>
      </c>
      <c r="H4884" t="s">
        <v>49</v>
      </c>
      <c r="I4884" t="s">
        <v>50</v>
      </c>
      <c r="J4884" t="s">
        <v>34</v>
      </c>
      <c r="K4884" s="1">
        <v>45055</v>
      </c>
      <c r="L4884">
        <v>3</v>
      </c>
      <c r="M4884" t="s">
        <v>43</v>
      </c>
      <c r="N4884" t="s">
        <v>51</v>
      </c>
      <c r="O4884">
        <v>60.1</v>
      </c>
      <c r="P4884">
        <v>13.8</v>
      </c>
      <c r="Q4884" t="s">
        <v>52</v>
      </c>
      <c r="R4884" s="1">
        <v>42131</v>
      </c>
    </row>
    <row r="4885" spans="1:18" x14ac:dyDescent="0.25">
      <c r="A4885" t="s">
        <v>10359</v>
      </c>
      <c r="B4885" t="s">
        <v>250</v>
      </c>
      <c r="C4885" t="s">
        <v>0</v>
      </c>
      <c r="D4885">
        <v>19</v>
      </c>
      <c r="E4885" t="s">
        <v>3</v>
      </c>
      <c r="F4885">
        <v>7592659847</v>
      </c>
      <c r="G4885" t="s">
        <v>10360</v>
      </c>
      <c r="H4885" t="s">
        <v>131</v>
      </c>
      <c r="I4885" t="s">
        <v>132</v>
      </c>
      <c r="J4885" t="s">
        <v>34</v>
      </c>
      <c r="K4885" t="s">
        <v>115</v>
      </c>
      <c r="L4885">
        <v>0</v>
      </c>
      <c r="M4885" t="s">
        <v>43</v>
      </c>
      <c r="N4885" t="s">
        <v>44</v>
      </c>
      <c r="O4885">
        <v>80.900000000000006</v>
      </c>
      <c r="P4885">
        <v>13</v>
      </c>
      <c r="Q4885" t="s">
        <v>58</v>
      </c>
      <c r="R4885" s="1">
        <v>43639</v>
      </c>
    </row>
    <row r="4886" spans="1:18" x14ac:dyDescent="0.25">
      <c r="A4886" t="s">
        <v>10361</v>
      </c>
      <c r="B4886" t="s">
        <v>2385</v>
      </c>
      <c r="C4886" t="s">
        <v>0</v>
      </c>
      <c r="D4886">
        <v>22</v>
      </c>
      <c r="E4886" t="s">
        <v>8</v>
      </c>
      <c r="F4886">
        <v>8966727094</v>
      </c>
      <c r="G4886" t="s">
        <v>10362</v>
      </c>
      <c r="H4886" t="s">
        <v>136</v>
      </c>
      <c r="I4886" t="s">
        <v>137</v>
      </c>
      <c r="J4886" t="s">
        <v>34</v>
      </c>
      <c r="K4886" s="1">
        <v>45471</v>
      </c>
      <c r="L4886">
        <v>1</v>
      </c>
      <c r="M4886" t="s">
        <v>35</v>
      </c>
      <c r="N4886" t="s">
        <v>36</v>
      </c>
      <c r="O4886">
        <v>53.6</v>
      </c>
      <c r="P4886">
        <v>13.2</v>
      </c>
      <c r="Q4886" t="s">
        <v>58</v>
      </c>
      <c r="R4886" s="1">
        <v>44898</v>
      </c>
    </row>
    <row r="4887" spans="1:18" x14ac:dyDescent="0.25">
      <c r="A4887" t="s">
        <v>10363</v>
      </c>
      <c r="B4887" t="s">
        <v>3678</v>
      </c>
      <c r="C4887" t="s">
        <v>2</v>
      </c>
      <c r="D4887">
        <v>27</v>
      </c>
      <c r="E4887" t="s">
        <v>3</v>
      </c>
      <c r="F4887">
        <v>805791542</v>
      </c>
      <c r="G4887" t="s">
        <v>10364</v>
      </c>
      <c r="H4887" t="s">
        <v>70</v>
      </c>
      <c r="I4887" t="s">
        <v>71</v>
      </c>
      <c r="J4887" t="s">
        <v>34</v>
      </c>
      <c r="K4887" s="1">
        <v>45913</v>
      </c>
      <c r="L4887">
        <v>4</v>
      </c>
      <c r="M4887" t="s">
        <v>43</v>
      </c>
      <c r="N4887" t="s">
        <v>36</v>
      </c>
      <c r="O4887">
        <v>47.5</v>
      </c>
      <c r="P4887">
        <v>16.5</v>
      </c>
      <c r="Q4887" t="s">
        <v>58</v>
      </c>
      <c r="R4887" s="1">
        <v>43114</v>
      </c>
    </row>
    <row r="4888" spans="1:18" x14ac:dyDescent="0.25">
      <c r="A4888" t="s">
        <v>10365</v>
      </c>
      <c r="B4888" t="s">
        <v>537</v>
      </c>
      <c r="C4888" t="s">
        <v>0</v>
      </c>
      <c r="D4888">
        <v>33</v>
      </c>
      <c r="E4888" t="s">
        <v>10</v>
      </c>
      <c r="F4888">
        <v>8011803774</v>
      </c>
      <c r="G4888" t="s">
        <v>10366</v>
      </c>
      <c r="H4888" t="s">
        <v>120</v>
      </c>
      <c r="I4888" t="s">
        <v>85</v>
      </c>
      <c r="J4888" t="s">
        <v>34</v>
      </c>
      <c r="K4888" s="1">
        <v>45591</v>
      </c>
      <c r="L4888">
        <v>1</v>
      </c>
      <c r="M4888" t="s">
        <v>35</v>
      </c>
      <c r="N4888" t="s">
        <v>36</v>
      </c>
      <c r="O4888">
        <v>64.400000000000006</v>
      </c>
      <c r="P4888">
        <v>14.3</v>
      </c>
      <c r="Q4888" t="s">
        <v>37</v>
      </c>
      <c r="R4888" s="1">
        <v>45499</v>
      </c>
    </row>
    <row r="4889" spans="1:18" x14ac:dyDescent="0.25">
      <c r="A4889" t="s">
        <v>10367</v>
      </c>
      <c r="B4889" t="s">
        <v>232</v>
      </c>
      <c r="C4889" t="s">
        <v>0</v>
      </c>
      <c r="D4889">
        <v>33</v>
      </c>
      <c r="E4889" t="s">
        <v>8</v>
      </c>
      <c r="F4889">
        <v>7518423723</v>
      </c>
      <c r="G4889" t="s">
        <v>10368</v>
      </c>
      <c r="H4889" t="s">
        <v>62</v>
      </c>
      <c r="I4889" t="s">
        <v>63</v>
      </c>
      <c r="J4889" t="s">
        <v>34</v>
      </c>
      <c r="K4889" s="1">
        <v>45735</v>
      </c>
      <c r="L4889">
        <v>1</v>
      </c>
      <c r="M4889" t="s">
        <v>35</v>
      </c>
      <c r="N4889" t="s">
        <v>36</v>
      </c>
      <c r="O4889">
        <v>65.099999999999994</v>
      </c>
      <c r="P4889">
        <v>12.8</v>
      </c>
      <c r="Q4889" t="s">
        <v>124</v>
      </c>
      <c r="R4889" s="1">
        <v>42761</v>
      </c>
    </row>
    <row r="4890" spans="1:18" x14ac:dyDescent="0.25">
      <c r="A4890" t="s">
        <v>10369</v>
      </c>
      <c r="B4890" t="s">
        <v>2093</v>
      </c>
      <c r="C4890" t="s">
        <v>0</v>
      </c>
      <c r="D4890">
        <v>27</v>
      </c>
      <c r="E4890" t="s">
        <v>10</v>
      </c>
      <c r="F4890">
        <v>6022377903</v>
      </c>
      <c r="G4890" t="s">
        <v>10370</v>
      </c>
      <c r="H4890" t="s">
        <v>131</v>
      </c>
      <c r="I4890" t="s">
        <v>132</v>
      </c>
      <c r="J4890" t="s">
        <v>34</v>
      </c>
      <c r="K4890" t="s">
        <v>115</v>
      </c>
      <c r="L4890">
        <v>0</v>
      </c>
      <c r="M4890" t="s">
        <v>43</v>
      </c>
      <c r="N4890" t="s">
        <v>425</v>
      </c>
      <c r="O4890">
        <v>75.3</v>
      </c>
      <c r="P4890">
        <v>12.4</v>
      </c>
      <c r="Q4890" t="s">
        <v>205</v>
      </c>
      <c r="R4890" s="1">
        <v>42421</v>
      </c>
    </row>
    <row r="4891" spans="1:18" x14ac:dyDescent="0.25">
      <c r="A4891" t="s">
        <v>10371</v>
      </c>
      <c r="B4891" t="s">
        <v>2232</v>
      </c>
      <c r="C4891" t="s">
        <v>0</v>
      </c>
      <c r="D4891">
        <v>35</v>
      </c>
      <c r="E4891" t="s">
        <v>3</v>
      </c>
      <c r="F4891">
        <v>4986794129</v>
      </c>
      <c r="G4891" t="s">
        <v>10372</v>
      </c>
      <c r="H4891" t="s">
        <v>32</v>
      </c>
      <c r="I4891" t="s">
        <v>33</v>
      </c>
      <c r="J4891" t="s">
        <v>34</v>
      </c>
      <c r="K4891" t="s">
        <v>115</v>
      </c>
      <c r="L4891">
        <v>0</v>
      </c>
      <c r="M4891" t="s">
        <v>43</v>
      </c>
      <c r="N4891" t="s">
        <v>425</v>
      </c>
      <c r="O4891">
        <v>76.099999999999994</v>
      </c>
      <c r="P4891">
        <v>15.3</v>
      </c>
      <c r="Q4891" t="s">
        <v>101</v>
      </c>
      <c r="R4891" s="1">
        <v>42271</v>
      </c>
    </row>
    <row r="4892" spans="1:18" x14ac:dyDescent="0.25">
      <c r="A4892" t="s">
        <v>10373</v>
      </c>
      <c r="B4892" t="s">
        <v>652</v>
      </c>
      <c r="C4892" t="s">
        <v>0</v>
      </c>
      <c r="D4892">
        <v>18</v>
      </c>
      <c r="E4892" t="s">
        <v>6</v>
      </c>
      <c r="F4892">
        <v>3093732881</v>
      </c>
      <c r="G4892" t="s">
        <v>10374</v>
      </c>
      <c r="H4892" t="s">
        <v>131</v>
      </c>
      <c r="I4892" t="s">
        <v>132</v>
      </c>
      <c r="J4892" t="s">
        <v>34</v>
      </c>
      <c r="K4892" s="1">
        <v>44143</v>
      </c>
      <c r="L4892">
        <v>2</v>
      </c>
      <c r="M4892" t="s">
        <v>43</v>
      </c>
      <c r="N4892" t="s">
        <v>36</v>
      </c>
      <c r="O4892">
        <v>87.9</v>
      </c>
      <c r="P4892">
        <v>12.4</v>
      </c>
      <c r="Q4892" t="s">
        <v>205</v>
      </c>
      <c r="R4892" s="1">
        <v>44192</v>
      </c>
    </row>
    <row r="4893" spans="1:18" x14ac:dyDescent="0.25">
      <c r="A4893" t="s">
        <v>10375</v>
      </c>
      <c r="B4893" t="s">
        <v>2606</v>
      </c>
      <c r="C4893" t="s">
        <v>2</v>
      </c>
      <c r="D4893">
        <v>30</v>
      </c>
      <c r="E4893" t="s">
        <v>3</v>
      </c>
      <c r="F4893">
        <v>8146354975</v>
      </c>
      <c r="G4893" t="s">
        <v>10376</v>
      </c>
      <c r="H4893" t="s">
        <v>92</v>
      </c>
      <c r="I4893" t="s">
        <v>92</v>
      </c>
      <c r="J4893" t="s">
        <v>34</v>
      </c>
      <c r="K4893" t="s">
        <v>115</v>
      </c>
      <c r="L4893">
        <v>0</v>
      </c>
      <c r="M4893" t="s">
        <v>35</v>
      </c>
      <c r="N4893" t="s">
        <v>36</v>
      </c>
      <c r="O4893">
        <v>63.8</v>
      </c>
      <c r="P4893">
        <v>13.2</v>
      </c>
      <c r="Q4893" t="s">
        <v>45</v>
      </c>
      <c r="R4893" s="1">
        <v>44664</v>
      </c>
    </row>
    <row r="4894" spans="1:18" x14ac:dyDescent="0.25">
      <c r="A4894" t="s">
        <v>10377</v>
      </c>
      <c r="B4894" t="s">
        <v>1623</v>
      </c>
      <c r="C4894" t="s">
        <v>0</v>
      </c>
      <c r="D4894">
        <v>28</v>
      </c>
      <c r="E4894" t="s">
        <v>10</v>
      </c>
      <c r="F4894">
        <v>571132632</v>
      </c>
      <c r="G4894" t="s">
        <v>10378</v>
      </c>
      <c r="H4894" t="s">
        <v>84</v>
      </c>
      <c r="I4894" t="s">
        <v>85</v>
      </c>
      <c r="J4894" t="s">
        <v>34</v>
      </c>
      <c r="K4894" s="1">
        <v>45495</v>
      </c>
      <c r="L4894">
        <v>2</v>
      </c>
      <c r="M4894" t="s">
        <v>35</v>
      </c>
      <c r="N4894" t="s">
        <v>36</v>
      </c>
      <c r="O4894">
        <v>94</v>
      </c>
      <c r="P4894">
        <v>13.5</v>
      </c>
      <c r="Q4894" t="s">
        <v>124</v>
      </c>
      <c r="R4894" s="1">
        <v>42920</v>
      </c>
    </row>
    <row r="4895" spans="1:18" x14ac:dyDescent="0.25">
      <c r="A4895" t="s">
        <v>10379</v>
      </c>
      <c r="B4895" t="s">
        <v>970</v>
      </c>
      <c r="C4895" t="s">
        <v>2</v>
      </c>
      <c r="D4895">
        <v>54</v>
      </c>
      <c r="E4895" t="s">
        <v>3</v>
      </c>
      <c r="F4895">
        <v>8445655110</v>
      </c>
      <c r="G4895" t="s">
        <v>10380</v>
      </c>
      <c r="H4895" t="s">
        <v>49</v>
      </c>
      <c r="I4895" t="s">
        <v>50</v>
      </c>
      <c r="J4895" t="s">
        <v>34</v>
      </c>
      <c r="K4895" s="1">
        <v>44298</v>
      </c>
      <c r="L4895">
        <v>1</v>
      </c>
      <c r="M4895" t="s">
        <v>35</v>
      </c>
      <c r="N4895" t="s">
        <v>36</v>
      </c>
      <c r="O4895">
        <v>66.400000000000006</v>
      </c>
      <c r="P4895">
        <v>13.5</v>
      </c>
      <c r="Q4895" t="s">
        <v>116</v>
      </c>
      <c r="R4895" s="1">
        <v>42172</v>
      </c>
    </row>
    <row r="4896" spans="1:18" x14ac:dyDescent="0.25">
      <c r="A4896" t="s">
        <v>10381</v>
      </c>
      <c r="B4896" t="s">
        <v>580</v>
      </c>
      <c r="C4896" t="s">
        <v>2</v>
      </c>
      <c r="D4896">
        <v>31</v>
      </c>
      <c r="E4896" t="s">
        <v>10</v>
      </c>
      <c r="F4896">
        <v>4020712686</v>
      </c>
      <c r="G4896" t="s">
        <v>10382</v>
      </c>
      <c r="H4896" t="s">
        <v>141</v>
      </c>
      <c r="I4896" t="s">
        <v>114</v>
      </c>
      <c r="J4896" t="s">
        <v>34</v>
      </c>
      <c r="K4896" s="1">
        <v>45886</v>
      </c>
      <c r="L4896">
        <v>2</v>
      </c>
      <c r="M4896" t="s">
        <v>35</v>
      </c>
      <c r="N4896" t="s">
        <v>36</v>
      </c>
      <c r="O4896">
        <v>77.3</v>
      </c>
      <c r="P4896">
        <v>15.9</v>
      </c>
      <c r="Q4896" t="s">
        <v>72</v>
      </c>
      <c r="R4896" s="1">
        <v>44543</v>
      </c>
    </row>
    <row r="4897" spans="1:18" x14ac:dyDescent="0.25">
      <c r="A4897" t="s">
        <v>10383</v>
      </c>
      <c r="B4897" t="s">
        <v>356</v>
      </c>
      <c r="C4897" t="s">
        <v>2</v>
      </c>
      <c r="D4897">
        <v>32</v>
      </c>
      <c r="E4897" t="s">
        <v>8</v>
      </c>
      <c r="F4897">
        <v>2192726484</v>
      </c>
      <c r="G4897" t="s">
        <v>10384</v>
      </c>
      <c r="H4897" t="s">
        <v>70</v>
      </c>
      <c r="I4897" t="s">
        <v>71</v>
      </c>
      <c r="J4897" t="s">
        <v>34</v>
      </c>
      <c r="K4897" s="1">
        <v>45430</v>
      </c>
      <c r="L4897">
        <v>1</v>
      </c>
      <c r="M4897" t="s">
        <v>35</v>
      </c>
      <c r="N4897" t="s">
        <v>36</v>
      </c>
      <c r="O4897">
        <v>78.599999999999994</v>
      </c>
      <c r="P4897">
        <v>14.7</v>
      </c>
      <c r="Q4897" t="s">
        <v>101</v>
      </c>
      <c r="R4897" s="1">
        <v>42691</v>
      </c>
    </row>
    <row r="4898" spans="1:18" x14ac:dyDescent="0.25">
      <c r="A4898" t="s">
        <v>10385</v>
      </c>
      <c r="B4898" t="s">
        <v>2287</v>
      </c>
      <c r="C4898" t="s">
        <v>0</v>
      </c>
      <c r="D4898">
        <v>40</v>
      </c>
      <c r="E4898" t="s">
        <v>8</v>
      </c>
      <c r="F4898">
        <v>3022930757</v>
      </c>
      <c r="G4898" t="s">
        <v>10386</v>
      </c>
      <c r="H4898" t="s">
        <v>113</v>
      </c>
      <c r="I4898" t="s">
        <v>114</v>
      </c>
      <c r="J4898" t="s">
        <v>34</v>
      </c>
      <c r="K4898" s="1">
        <v>45947</v>
      </c>
      <c r="L4898">
        <v>1</v>
      </c>
      <c r="M4898" t="s">
        <v>35</v>
      </c>
      <c r="N4898" t="s">
        <v>36</v>
      </c>
      <c r="O4898">
        <v>63.4</v>
      </c>
      <c r="P4898">
        <v>14.1</v>
      </c>
      <c r="Q4898" t="s">
        <v>72</v>
      </c>
      <c r="R4898" s="1">
        <v>45627</v>
      </c>
    </row>
    <row r="4899" spans="1:18" x14ac:dyDescent="0.25">
      <c r="A4899" t="s">
        <v>10387</v>
      </c>
      <c r="B4899" t="s">
        <v>1817</v>
      </c>
      <c r="C4899" t="s">
        <v>2</v>
      </c>
      <c r="D4899">
        <v>18</v>
      </c>
      <c r="E4899" t="s">
        <v>1</v>
      </c>
      <c r="F4899">
        <v>6216494111</v>
      </c>
      <c r="G4899" t="s">
        <v>10388</v>
      </c>
      <c r="H4899" t="s">
        <v>136</v>
      </c>
      <c r="I4899" t="s">
        <v>137</v>
      </c>
      <c r="J4899" t="s">
        <v>34</v>
      </c>
      <c r="K4899" s="1">
        <v>45911</v>
      </c>
      <c r="L4899">
        <v>1</v>
      </c>
      <c r="M4899" t="s">
        <v>35</v>
      </c>
      <c r="N4899" t="s">
        <v>36</v>
      </c>
      <c r="O4899">
        <v>67.599999999999994</v>
      </c>
      <c r="P4899">
        <v>13.9</v>
      </c>
      <c r="Q4899" t="s">
        <v>72</v>
      </c>
      <c r="R4899" s="1">
        <v>43730</v>
      </c>
    </row>
    <row r="4900" spans="1:18" x14ac:dyDescent="0.25">
      <c r="A4900" t="s">
        <v>10389</v>
      </c>
      <c r="B4900" t="s">
        <v>300</v>
      </c>
      <c r="C4900" t="s">
        <v>2</v>
      </c>
      <c r="D4900">
        <v>48</v>
      </c>
      <c r="E4900" t="s">
        <v>10</v>
      </c>
      <c r="F4900">
        <v>5317268124</v>
      </c>
      <c r="G4900" t="s">
        <v>10390</v>
      </c>
      <c r="H4900" t="s">
        <v>70</v>
      </c>
      <c r="I4900" t="s">
        <v>71</v>
      </c>
      <c r="J4900" t="s">
        <v>34</v>
      </c>
      <c r="K4900" s="1">
        <v>44236</v>
      </c>
      <c r="L4900">
        <v>4</v>
      </c>
      <c r="M4900" t="s">
        <v>43</v>
      </c>
      <c r="N4900" t="s">
        <v>97</v>
      </c>
      <c r="O4900">
        <v>67.3</v>
      </c>
      <c r="P4900">
        <v>13.7</v>
      </c>
      <c r="Q4900" t="s">
        <v>93</v>
      </c>
      <c r="R4900" s="1">
        <v>42799</v>
      </c>
    </row>
    <row r="4901" spans="1:18" x14ac:dyDescent="0.25">
      <c r="A4901" t="s">
        <v>10391</v>
      </c>
      <c r="B4901" t="s">
        <v>2791</v>
      </c>
      <c r="C4901" t="s">
        <v>2</v>
      </c>
      <c r="D4901">
        <v>36</v>
      </c>
      <c r="E4901" t="s">
        <v>10</v>
      </c>
      <c r="F4901">
        <v>8441715352</v>
      </c>
      <c r="G4901" t="s">
        <v>10392</v>
      </c>
      <c r="H4901" t="s">
        <v>41</v>
      </c>
      <c r="I4901" t="s">
        <v>42</v>
      </c>
      <c r="J4901" t="s">
        <v>34</v>
      </c>
      <c r="K4901" s="1">
        <v>45044</v>
      </c>
      <c r="L4901">
        <v>1</v>
      </c>
      <c r="M4901" t="s">
        <v>35</v>
      </c>
      <c r="N4901" t="s">
        <v>36</v>
      </c>
      <c r="O4901">
        <v>73.8</v>
      </c>
      <c r="P4901">
        <v>14.5</v>
      </c>
      <c r="Q4901" t="s">
        <v>72</v>
      </c>
      <c r="R4901" s="1">
        <v>42538</v>
      </c>
    </row>
    <row r="4902" spans="1:18" x14ac:dyDescent="0.25">
      <c r="A4902" t="s">
        <v>10393</v>
      </c>
      <c r="B4902" t="s">
        <v>1465</v>
      </c>
      <c r="C4902" t="s">
        <v>2</v>
      </c>
      <c r="D4902">
        <v>41</v>
      </c>
      <c r="E4902" t="s">
        <v>10</v>
      </c>
      <c r="F4902">
        <v>4993726904</v>
      </c>
      <c r="G4902" t="s">
        <v>10394</v>
      </c>
      <c r="H4902" t="s">
        <v>113</v>
      </c>
      <c r="I4902" t="s">
        <v>114</v>
      </c>
      <c r="J4902" t="s">
        <v>34</v>
      </c>
      <c r="K4902" s="1">
        <v>45390</v>
      </c>
      <c r="L4902">
        <v>3</v>
      </c>
      <c r="M4902" t="s">
        <v>43</v>
      </c>
      <c r="N4902" t="s">
        <v>51</v>
      </c>
      <c r="O4902">
        <v>76.599999999999994</v>
      </c>
      <c r="P4902">
        <v>14.9</v>
      </c>
      <c r="Q4902" t="s">
        <v>72</v>
      </c>
      <c r="R4902" s="1">
        <v>44176</v>
      </c>
    </row>
    <row r="4903" spans="1:18" x14ac:dyDescent="0.25">
      <c r="A4903" t="s">
        <v>10395</v>
      </c>
      <c r="B4903" t="s">
        <v>1252</v>
      </c>
      <c r="C4903" t="s">
        <v>2</v>
      </c>
      <c r="D4903">
        <v>41</v>
      </c>
      <c r="E4903" t="s">
        <v>8</v>
      </c>
      <c r="F4903">
        <v>7485804736</v>
      </c>
      <c r="G4903" t="s">
        <v>10396</v>
      </c>
      <c r="H4903" t="s">
        <v>120</v>
      </c>
      <c r="I4903" t="s">
        <v>85</v>
      </c>
      <c r="J4903" t="s">
        <v>34</v>
      </c>
      <c r="K4903" t="s">
        <v>115</v>
      </c>
      <c r="L4903">
        <v>0</v>
      </c>
      <c r="M4903" t="s">
        <v>35</v>
      </c>
      <c r="N4903" t="s">
        <v>36</v>
      </c>
      <c r="O4903">
        <v>57.1</v>
      </c>
      <c r="P4903">
        <v>14.2</v>
      </c>
      <c r="Q4903" t="s">
        <v>52</v>
      </c>
      <c r="R4903" s="1">
        <v>42847</v>
      </c>
    </row>
    <row r="4904" spans="1:18" x14ac:dyDescent="0.25">
      <c r="A4904" t="s">
        <v>10397</v>
      </c>
      <c r="B4904" t="s">
        <v>848</v>
      </c>
      <c r="C4904" t="s">
        <v>2</v>
      </c>
      <c r="D4904">
        <v>32</v>
      </c>
      <c r="E4904" t="s">
        <v>3</v>
      </c>
      <c r="F4904">
        <v>4720080821</v>
      </c>
      <c r="G4904" t="s">
        <v>10398</v>
      </c>
      <c r="H4904" t="s">
        <v>131</v>
      </c>
      <c r="I4904" t="s">
        <v>132</v>
      </c>
      <c r="J4904" t="s">
        <v>34</v>
      </c>
      <c r="K4904" s="1">
        <v>45883</v>
      </c>
      <c r="L4904">
        <v>1</v>
      </c>
      <c r="M4904" t="s">
        <v>35</v>
      </c>
      <c r="N4904" t="s">
        <v>36</v>
      </c>
      <c r="O4904">
        <v>58.6</v>
      </c>
      <c r="P4904">
        <v>13.9</v>
      </c>
      <c r="Q4904" t="s">
        <v>58</v>
      </c>
      <c r="R4904" s="1">
        <v>43519</v>
      </c>
    </row>
    <row r="4905" spans="1:18" x14ac:dyDescent="0.25">
      <c r="A4905" t="s">
        <v>10399</v>
      </c>
      <c r="B4905" t="s">
        <v>2919</v>
      </c>
      <c r="C4905" t="s">
        <v>2</v>
      </c>
      <c r="D4905">
        <v>18</v>
      </c>
      <c r="E4905" t="s">
        <v>3</v>
      </c>
      <c r="F4905">
        <v>3806652476</v>
      </c>
      <c r="G4905" t="s">
        <v>10400</v>
      </c>
      <c r="H4905" t="s">
        <v>113</v>
      </c>
      <c r="I4905" t="s">
        <v>114</v>
      </c>
      <c r="J4905" t="s">
        <v>34</v>
      </c>
      <c r="K4905" s="1">
        <v>45298</v>
      </c>
      <c r="L4905">
        <v>1</v>
      </c>
      <c r="M4905" t="s">
        <v>35</v>
      </c>
      <c r="N4905" t="s">
        <v>36</v>
      </c>
      <c r="O4905">
        <v>74.3</v>
      </c>
      <c r="P4905">
        <v>15.2</v>
      </c>
      <c r="Q4905" t="s">
        <v>52</v>
      </c>
      <c r="R4905" s="1">
        <v>42498</v>
      </c>
    </row>
    <row r="4906" spans="1:18" x14ac:dyDescent="0.25">
      <c r="A4906" t="s">
        <v>10401</v>
      </c>
      <c r="B4906" t="s">
        <v>3234</v>
      </c>
      <c r="C4906" t="s">
        <v>2</v>
      </c>
      <c r="D4906">
        <v>49</v>
      </c>
      <c r="E4906" t="s">
        <v>10</v>
      </c>
      <c r="F4906">
        <v>6715345483</v>
      </c>
      <c r="G4906" t="s">
        <v>10402</v>
      </c>
      <c r="H4906" t="s">
        <v>32</v>
      </c>
      <c r="I4906" t="s">
        <v>33</v>
      </c>
      <c r="J4906" t="s">
        <v>34</v>
      </c>
      <c r="K4906" s="1">
        <v>45649</v>
      </c>
      <c r="L4906">
        <v>2</v>
      </c>
      <c r="M4906" t="s">
        <v>35</v>
      </c>
      <c r="N4906" t="s">
        <v>36</v>
      </c>
      <c r="O4906">
        <v>75.8</v>
      </c>
      <c r="P4906">
        <v>12.8</v>
      </c>
      <c r="Q4906" t="s">
        <v>205</v>
      </c>
      <c r="R4906" s="1">
        <v>42959</v>
      </c>
    </row>
    <row r="4907" spans="1:18" x14ac:dyDescent="0.25">
      <c r="A4907" t="s">
        <v>10403</v>
      </c>
      <c r="B4907" t="s">
        <v>2016</v>
      </c>
      <c r="C4907" t="s">
        <v>2</v>
      </c>
      <c r="D4907">
        <v>32</v>
      </c>
      <c r="E4907" t="s">
        <v>10</v>
      </c>
      <c r="F4907">
        <v>3790879713</v>
      </c>
      <c r="G4907" t="s">
        <v>10404</v>
      </c>
      <c r="H4907" t="s">
        <v>136</v>
      </c>
      <c r="I4907" t="s">
        <v>137</v>
      </c>
      <c r="J4907" t="s">
        <v>34</v>
      </c>
      <c r="K4907" s="1">
        <v>45797</v>
      </c>
      <c r="L4907">
        <v>3</v>
      </c>
      <c r="M4907" t="s">
        <v>35</v>
      </c>
      <c r="N4907" t="s">
        <v>36</v>
      </c>
      <c r="O4907">
        <v>66.5</v>
      </c>
      <c r="P4907">
        <v>16.100000000000001</v>
      </c>
      <c r="Q4907" t="s">
        <v>58</v>
      </c>
      <c r="R4907" s="1">
        <v>44875</v>
      </c>
    </row>
    <row r="4908" spans="1:18" x14ac:dyDescent="0.25">
      <c r="A4908" t="s">
        <v>10405</v>
      </c>
      <c r="B4908" t="s">
        <v>1852</v>
      </c>
      <c r="C4908" t="s">
        <v>2</v>
      </c>
      <c r="D4908">
        <v>28</v>
      </c>
      <c r="E4908" t="s">
        <v>3</v>
      </c>
      <c r="F4908">
        <v>8800125299</v>
      </c>
      <c r="G4908" t="s">
        <v>10406</v>
      </c>
      <c r="H4908" t="s">
        <v>195</v>
      </c>
      <c r="I4908" t="s">
        <v>137</v>
      </c>
      <c r="J4908" t="s">
        <v>34</v>
      </c>
      <c r="K4908" s="1">
        <v>45951</v>
      </c>
      <c r="L4908">
        <v>1</v>
      </c>
      <c r="M4908" t="s">
        <v>43</v>
      </c>
      <c r="N4908" t="s">
        <v>51</v>
      </c>
      <c r="O4908">
        <v>69.5</v>
      </c>
      <c r="P4908">
        <v>15.5</v>
      </c>
      <c r="Q4908" t="s">
        <v>116</v>
      </c>
      <c r="R4908" s="1">
        <v>45616</v>
      </c>
    </row>
    <row r="4909" spans="1:18" x14ac:dyDescent="0.25">
      <c r="A4909" t="s">
        <v>10407</v>
      </c>
      <c r="B4909" t="s">
        <v>954</v>
      </c>
      <c r="C4909" t="s">
        <v>0</v>
      </c>
      <c r="D4909">
        <v>40</v>
      </c>
      <c r="E4909" t="s">
        <v>10</v>
      </c>
      <c r="F4909">
        <v>402451628</v>
      </c>
      <c r="G4909" t="s">
        <v>10408</v>
      </c>
      <c r="H4909" t="s">
        <v>145</v>
      </c>
      <c r="I4909" t="s">
        <v>146</v>
      </c>
      <c r="J4909" t="s">
        <v>34</v>
      </c>
      <c r="K4909" s="1">
        <v>45537</v>
      </c>
      <c r="L4909">
        <v>2</v>
      </c>
      <c r="M4909" t="s">
        <v>43</v>
      </c>
      <c r="N4909" t="s">
        <v>484</v>
      </c>
      <c r="O4909">
        <v>54.5</v>
      </c>
      <c r="P4909">
        <v>13.8</v>
      </c>
      <c r="Q4909" t="s">
        <v>205</v>
      </c>
      <c r="R4909" s="1">
        <v>44113</v>
      </c>
    </row>
    <row r="4910" spans="1:18" x14ac:dyDescent="0.25">
      <c r="A4910" t="s">
        <v>10409</v>
      </c>
      <c r="B4910" t="s">
        <v>609</v>
      </c>
      <c r="C4910" t="s">
        <v>2</v>
      </c>
      <c r="D4910">
        <v>56</v>
      </c>
      <c r="E4910" t="s">
        <v>10</v>
      </c>
      <c r="F4910">
        <v>8960105191</v>
      </c>
      <c r="G4910" t="s">
        <v>10410</v>
      </c>
      <c r="H4910" t="s">
        <v>113</v>
      </c>
      <c r="I4910" t="s">
        <v>114</v>
      </c>
      <c r="J4910" t="s">
        <v>34</v>
      </c>
      <c r="K4910" s="1">
        <v>45814</v>
      </c>
      <c r="L4910">
        <v>3</v>
      </c>
      <c r="M4910" t="s">
        <v>35</v>
      </c>
      <c r="N4910" t="s">
        <v>36</v>
      </c>
      <c r="O4910">
        <v>60.8</v>
      </c>
      <c r="P4910">
        <v>13.7</v>
      </c>
      <c r="Q4910" t="s">
        <v>45</v>
      </c>
      <c r="R4910" s="1">
        <v>43049</v>
      </c>
    </row>
    <row r="4911" spans="1:18" x14ac:dyDescent="0.25">
      <c r="A4911" t="s">
        <v>10411</v>
      </c>
      <c r="B4911" t="s">
        <v>321</v>
      </c>
      <c r="C4911" t="s">
        <v>0</v>
      </c>
      <c r="D4911">
        <v>27</v>
      </c>
      <c r="E4911" t="s">
        <v>10</v>
      </c>
      <c r="F4911">
        <v>4436322412</v>
      </c>
      <c r="G4911" t="s">
        <v>10412</v>
      </c>
      <c r="H4911" t="s">
        <v>84</v>
      </c>
      <c r="I4911" t="s">
        <v>85</v>
      </c>
      <c r="J4911" t="s">
        <v>34</v>
      </c>
      <c r="K4911" s="1">
        <v>45474</v>
      </c>
      <c r="L4911">
        <v>2</v>
      </c>
      <c r="M4911" t="s">
        <v>43</v>
      </c>
      <c r="N4911" t="s">
        <v>484</v>
      </c>
      <c r="O4911">
        <v>79</v>
      </c>
      <c r="P4911">
        <v>13.2</v>
      </c>
      <c r="Q4911" t="s">
        <v>205</v>
      </c>
      <c r="R4911" s="1">
        <v>45106</v>
      </c>
    </row>
    <row r="4912" spans="1:18" x14ac:dyDescent="0.25">
      <c r="A4912" t="s">
        <v>10413</v>
      </c>
      <c r="B4912" t="s">
        <v>674</v>
      </c>
      <c r="C4912" t="s">
        <v>2</v>
      </c>
      <c r="D4912">
        <v>44</v>
      </c>
      <c r="E4912" t="s">
        <v>8</v>
      </c>
      <c r="F4912">
        <v>2265711327</v>
      </c>
      <c r="G4912" t="s">
        <v>10414</v>
      </c>
      <c r="H4912" t="s">
        <v>113</v>
      </c>
      <c r="I4912" t="s">
        <v>114</v>
      </c>
      <c r="J4912" t="s">
        <v>34</v>
      </c>
      <c r="K4912" s="1">
        <v>45641</v>
      </c>
      <c r="L4912">
        <v>5</v>
      </c>
      <c r="M4912" t="s">
        <v>43</v>
      </c>
      <c r="N4912" t="s">
        <v>36</v>
      </c>
      <c r="O4912">
        <v>45</v>
      </c>
      <c r="P4912">
        <v>14.6</v>
      </c>
      <c r="Q4912" t="s">
        <v>205</v>
      </c>
      <c r="R4912" s="1">
        <v>44805</v>
      </c>
    </row>
    <row r="4913" spans="1:18" x14ac:dyDescent="0.25">
      <c r="A4913" t="s">
        <v>10415</v>
      </c>
      <c r="B4913" t="s">
        <v>1323</v>
      </c>
      <c r="C4913" t="s">
        <v>0</v>
      </c>
      <c r="D4913">
        <v>18</v>
      </c>
      <c r="E4913" t="s">
        <v>8</v>
      </c>
      <c r="F4913">
        <v>6597984271</v>
      </c>
      <c r="G4913" t="s">
        <v>10416</v>
      </c>
      <c r="H4913" t="s">
        <v>32</v>
      </c>
      <c r="I4913" t="s">
        <v>33</v>
      </c>
      <c r="J4913" t="s">
        <v>34</v>
      </c>
      <c r="K4913" s="1">
        <v>45480</v>
      </c>
      <c r="L4913">
        <v>2</v>
      </c>
      <c r="M4913" t="s">
        <v>43</v>
      </c>
      <c r="N4913" t="s">
        <v>484</v>
      </c>
      <c r="O4913">
        <v>64.599999999999994</v>
      </c>
      <c r="P4913">
        <v>11.4</v>
      </c>
      <c r="Q4913" t="s">
        <v>93</v>
      </c>
      <c r="R4913" s="1">
        <v>45492</v>
      </c>
    </row>
    <row r="4914" spans="1:18" x14ac:dyDescent="0.25">
      <c r="A4914" t="s">
        <v>10417</v>
      </c>
      <c r="B4914" t="s">
        <v>1318</v>
      </c>
      <c r="C4914" t="s">
        <v>0</v>
      </c>
      <c r="D4914">
        <v>29</v>
      </c>
      <c r="E4914" t="s">
        <v>10</v>
      </c>
      <c r="F4914">
        <v>8183725943</v>
      </c>
      <c r="G4914" t="s">
        <v>10418</v>
      </c>
      <c r="H4914" t="s">
        <v>92</v>
      </c>
      <c r="I4914" t="s">
        <v>92</v>
      </c>
      <c r="J4914" t="s">
        <v>34</v>
      </c>
      <c r="K4914" s="1">
        <v>45968</v>
      </c>
      <c r="L4914">
        <v>1</v>
      </c>
      <c r="M4914" t="s">
        <v>43</v>
      </c>
      <c r="N4914" t="s">
        <v>484</v>
      </c>
      <c r="O4914">
        <v>75.7</v>
      </c>
      <c r="P4914">
        <v>13.1</v>
      </c>
      <c r="Q4914" t="s">
        <v>52</v>
      </c>
      <c r="R4914" s="1">
        <v>45948</v>
      </c>
    </row>
    <row r="4915" spans="1:18" x14ac:dyDescent="0.25">
      <c r="A4915" t="s">
        <v>10419</v>
      </c>
      <c r="B4915" t="s">
        <v>154</v>
      </c>
      <c r="C4915" t="s">
        <v>0</v>
      </c>
      <c r="D4915">
        <v>54</v>
      </c>
      <c r="E4915" t="s">
        <v>8</v>
      </c>
      <c r="F4915">
        <v>2367396278</v>
      </c>
      <c r="G4915" t="s">
        <v>10420</v>
      </c>
      <c r="H4915" t="s">
        <v>224</v>
      </c>
      <c r="I4915" t="s">
        <v>85</v>
      </c>
      <c r="J4915" t="s">
        <v>34</v>
      </c>
      <c r="K4915" s="1">
        <v>45565</v>
      </c>
      <c r="L4915">
        <v>2</v>
      </c>
      <c r="M4915" t="s">
        <v>43</v>
      </c>
      <c r="N4915" t="s">
        <v>484</v>
      </c>
      <c r="O4915">
        <v>71.2</v>
      </c>
      <c r="P4915">
        <v>10.9</v>
      </c>
      <c r="Q4915" t="s">
        <v>101</v>
      </c>
      <c r="R4915" s="1">
        <v>42949</v>
      </c>
    </row>
    <row r="4916" spans="1:18" x14ac:dyDescent="0.25">
      <c r="A4916" t="s">
        <v>10421</v>
      </c>
      <c r="B4916" t="s">
        <v>734</v>
      </c>
      <c r="C4916" t="s">
        <v>2</v>
      </c>
      <c r="D4916">
        <v>28</v>
      </c>
      <c r="E4916" t="s">
        <v>10</v>
      </c>
      <c r="F4916">
        <v>4538832128</v>
      </c>
      <c r="G4916" t="s">
        <v>10422</v>
      </c>
      <c r="H4916" t="s">
        <v>84</v>
      </c>
      <c r="I4916" t="s">
        <v>85</v>
      </c>
      <c r="J4916" t="s">
        <v>34</v>
      </c>
      <c r="K4916" s="1">
        <v>44554</v>
      </c>
      <c r="L4916">
        <v>4</v>
      </c>
      <c r="M4916" t="s">
        <v>35</v>
      </c>
      <c r="N4916" t="s">
        <v>36</v>
      </c>
      <c r="O4916">
        <v>84.9</v>
      </c>
      <c r="P4916">
        <v>14.8</v>
      </c>
      <c r="Q4916" t="s">
        <v>37</v>
      </c>
      <c r="R4916" s="1">
        <v>42343</v>
      </c>
    </row>
    <row r="4917" spans="1:18" x14ac:dyDescent="0.25">
      <c r="A4917" t="s">
        <v>10423</v>
      </c>
      <c r="B4917" t="s">
        <v>1507</v>
      </c>
      <c r="C4917" t="s">
        <v>0</v>
      </c>
      <c r="D4917">
        <v>43</v>
      </c>
      <c r="E4917" t="s">
        <v>8</v>
      </c>
      <c r="F4917">
        <v>3035901727</v>
      </c>
      <c r="G4917" t="s">
        <v>10424</v>
      </c>
      <c r="H4917" t="s">
        <v>41</v>
      </c>
      <c r="I4917" t="s">
        <v>42</v>
      </c>
      <c r="J4917" t="s">
        <v>34</v>
      </c>
      <c r="K4917" s="1">
        <v>45478</v>
      </c>
      <c r="L4917">
        <v>3</v>
      </c>
      <c r="M4917" t="s">
        <v>43</v>
      </c>
      <c r="N4917" t="s">
        <v>484</v>
      </c>
      <c r="O4917">
        <v>79.099999999999994</v>
      </c>
      <c r="P4917">
        <v>13.2</v>
      </c>
      <c r="Q4917" t="s">
        <v>116</v>
      </c>
      <c r="R4917" s="1">
        <v>45420</v>
      </c>
    </row>
    <row r="4918" spans="1:18" x14ac:dyDescent="0.25">
      <c r="A4918" t="s">
        <v>10425</v>
      </c>
      <c r="B4918" t="s">
        <v>265</v>
      </c>
      <c r="C4918" t="s">
        <v>0</v>
      </c>
      <c r="D4918">
        <v>41</v>
      </c>
      <c r="E4918" t="s">
        <v>5</v>
      </c>
      <c r="F4918">
        <v>3812044606</v>
      </c>
      <c r="G4918" t="s">
        <v>10426</v>
      </c>
      <c r="H4918" t="s">
        <v>62</v>
      </c>
      <c r="I4918" t="s">
        <v>63</v>
      </c>
      <c r="J4918" t="s">
        <v>34</v>
      </c>
      <c r="K4918" s="1">
        <v>45288</v>
      </c>
      <c r="L4918">
        <v>1</v>
      </c>
      <c r="M4918" t="s">
        <v>43</v>
      </c>
      <c r="N4918" t="s">
        <v>36</v>
      </c>
      <c r="O4918">
        <v>80.900000000000006</v>
      </c>
      <c r="P4918">
        <v>12</v>
      </c>
      <c r="Q4918" t="s">
        <v>45</v>
      </c>
      <c r="R4918" s="1">
        <v>42352</v>
      </c>
    </row>
    <row r="4919" spans="1:18" x14ac:dyDescent="0.25">
      <c r="A4919" t="s">
        <v>10427</v>
      </c>
      <c r="B4919" t="s">
        <v>649</v>
      </c>
      <c r="C4919" t="s">
        <v>0</v>
      </c>
      <c r="D4919">
        <v>29</v>
      </c>
      <c r="E4919" t="s">
        <v>10</v>
      </c>
      <c r="F4919">
        <v>5218085863</v>
      </c>
      <c r="G4919" t="s">
        <v>10428</v>
      </c>
      <c r="H4919" t="s">
        <v>56</v>
      </c>
      <c r="I4919" t="s">
        <v>57</v>
      </c>
      <c r="J4919" t="s">
        <v>34</v>
      </c>
      <c r="K4919" s="1">
        <v>45720</v>
      </c>
      <c r="L4919">
        <v>1</v>
      </c>
      <c r="M4919" t="s">
        <v>35</v>
      </c>
      <c r="N4919" t="s">
        <v>36</v>
      </c>
      <c r="O4919">
        <v>62</v>
      </c>
      <c r="P4919">
        <v>13.8</v>
      </c>
      <c r="Q4919" t="s">
        <v>205</v>
      </c>
      <c r="R4919" s="1">
        <v>43207</v>
      </c>
    </row>
    <row r="4920" spans="1:18" x14ac:dyDescent="0.25">
      <c r="A4920" t="s">
        <v>10429</v>
      </c>
      <c r="B4920" t="s">
        <v>830</v>
      </c>
      <c r="C4920" t="s">
        <v>2</v>
      </c>
      <c r="D4920">
        <v>29</v>
      </c>
      <c r="E4920" t="s">
        <v>8</v>
      </c>
      <c r="F4920">
        <v>6081099754</v>
      </c>
      <c r="G4920" t="s">
        <v>10430</v>
      </c>
      <c r="H4920" t="s">
        <v>92</v>
      </c>
      <c r="I4920" t="s">
        <v>92</v>
      </c>
      <c r="J4920" t="s">
        <v>34</v>
      </c>
      <c r="K4920" s="1">
        <v>45503</v>
      </c>
      <c r="L4920">
        <v>4</v>
      </c>
      <c r="M4920" t="s">
        <v>35</v>
      </c>
      <c r="N4920" t="s">
        <v>36</v>
      </c>
      <c r="O4920">
        <v>50.1</v>
      </c>
      <c r="P4920">
        <v>13.7</v>
      </c>
      <c r="Q4920" t="s">
        <v>93</v>
      </c>
      <c r="R4920" s="1">
        <v>45148</v>
      </c>
    </row>
    <row r="4921" spans="1:18" x14ac:dyDescent="0.25">
      <c r="A4921" t="s">
        <v>10431</v>
      </c>
      <c r="B4921" t="s">
        <v>1016</v>
      </c>
      <c r="C4921" t="s">
        <v>0</v>
      </c>
      <c r="D4921">
        <v>21</v>
      </c>
      <c r="E4921" t="s">
        <v>10</v>
      </c>
      <c r="F4921">
        <v>7434184152</v>
      </c>
      <c r="G4921" t="s">
        <v>10432</v>
      </c>
      <c r="H4921" t="s">
        <v>32</v>
      </c>
      <c r="I4921" t="s">
        <v>33</v>
      </c>
      <c r="J4921" t="s">
        <v>34</v>
      </c>
      <c r="K4921" s="1">
        <v>45934</v>
      </c>
      <c r="L4921">
        <v>2</v>
      </c>
      <c r="M4921" t="s">
        <v>35</v>
      </c>
      <c r="N4921" t="s">
        <v>36</v>
      </c>
      <c r="O4921">
        <v>68.2</v>
      </c>
      <c r="P4921">
        <v>13</v>
      </c>
      <c r="Q4921" t="s">
        <v>37</v>
      </c>
      <c r="R4921" s="1">
        <v>45358</v>
      </c>
    </row>
    <row r="4922" spans="1:18" x14ac:dyDescent="0.25">
      <c r="A4922" t="s">
        <v>10433</v>
      </c>
      <c r="B4922" t="s">
        <v>679</v>
      </c>
      <c r="C4922" t="s">
        <v>0</v>
      </c>
      <c r="D4922">
        <v>39</v>
      </c>
      <c r="E4922" t="s">
        <v>10</v>
      </c>
      <c r="F4922">
        <v>8318592402</v>
      </c>
      <c r="G4922" t="s">
        <v>10434</v>
      </c>
      <c r="H4922" t="s">
        <v>49</v>
      </c>
      <c r="I4922" t="s">
        <v>50</v>
      </c>
      <c r="J4922" t="s">
        <v>34</v>
      </c>
      <c r="K4922" s="1">
        <v>45604</v>
      </c>
      <c r="L4922">
        <v>3</v>
      </c>
      <c r="M4922" t="s">
        <v>43</v>
      </c>
      <c r="N4922" t="s">
        <v>484</v>
      </c>
      <c r="O4922">
        <v>72.599999999999994</v>
      </c>
      <c r="P4922">
        <v>11.2</v>
      </c>
      <c r="Q4922" t="s">
        <v>52</v>
      </c>
      <c r="R4922" s="1">
        <v>43260</v>
      </c>
    </row>
    <row r="4923" spans="1:18" x14ac:dyDescent="0.25">
      <c r="A4923" t="s">
        <v>10435</v>
      </c>
      <c r="B4923" t="s">
        <v>309</v>
      </c>
      <c r="C4923" t="s">
        <v>2</v>
      </c>
      <c r="D4923">
        <v>39</v>
      </c>
      <c r="E4923" t="s">
        <v>10</v>
      </c>
      <c r="F4923">
        <v>3855618989</v>
      </c>
      <c r="G4923" t="s">
        <v>10436</v>
      </c>
      <c r="H4923" t="s">
        <v>145</v>
      </c>
      <c r="I4923" t="s">
        <v>146</v>
      </c>
      <c r="J4923" t="s">
        <v>34</v>
      </c>
      <c r="K4923" s="1">
        <v>45061</v>
      </c>
      <c r="L4923">
        <v>2</v>
      </c>
      <c r="M4923" t="s">
        <v>35</v>
      </c>
      <c r="N4923" t="s">
        <v>36</v>
      </c>
      <c r="O4923">
        <v>64.3</v>
      </c>
      <c r="P4923">
        <v>15.3</v>
      </c>
      <c r="Q4923" t="s">
        <v>205</v>
      </c>
      <c r="R4923" s="1">
        <v>44655</v>
      </c>
    </row>
    <row r="4924" spans="1:18" x14ac:dyDescent="0.25">
      <c r="A4924" t="s">
        <v>10437</v>
      </c>
      <c r="B4924" t="s">
        <v>927</v>
      </c>
      <c r="C4924" t="s">
        <v>2</v>
      </c>
      <c r="D4924">
        <v>37</v>
      </c>
      <c r="E4924" t="s">
        <v>8</v>
      </c>
      <c r="F4924">
        <v>2576229691</v>
      </c>
      <c r="G4924" t="s">
        <v>10438</v>
      </c>
      <c r="H4924" t="s">
        <v>49</v>
      </c>
      <c r="I4924" t="s">
        <v>50</v>
      </c>
      <c r="J4924" t="s">
        <v>34</v>
      </c>
      <c r="K4924" s="1">
        <v>45903</v>
      </c>
      <c r="L4924">
        <v>2</v>
      </c>
      <c r="M4924" t="s">
        <v>43</v>
      </c>
      <c r="N4924" t="s">
        <v>44</v>
      </c>
      <c r="O4924">
        <v>62.4</v>
      </c>
      <c r="P4924">
        <v>14.7</v>
      </c>
      <c r="Q4924" t="s">
        <v>101</v>
      </c>
      <c r="R4924" s="1">
        <v>43648</v>
      </c>
    </row>
    <row r="4925" spans="1:18" x14ac:dyDescent="0.25">
      <c r="A4925" t="s">
        <v>10439</v>
      </c>
      <c r="B4925" t="s">
        <v>938</v>
      </c>
      <c r="C4925" t="s">
        <v>0</v>
      </c>
      <c r="D4925">
        <v>48</v>
      </c>
      <c r="E4925" t="s">
        <v>9</v>
      </c>
      <c r="F4925">
        <v>3724200838</v>
      </c>
      <c r="G4925" t="s">
        <v>10440</v>
      </c>
      <c r="H4925" t="s">
        <v>56</v>
      </c>
      <c r="I4925" t="s">
        <v>57</v>
      </c>
      <c r="J4925" t="s">
        <v>34</v>
      </c>
      <c r="K4925" s="1">
        <v>44811</v>
      </c>
      <c r="L4925">
        <v>1</v>
      </c>
      <c r="M4925" t="s">
        <v>35</v>
      </c>
      <c r="N4925" t="s">
        <v>36</v>
      </c>
      <c r="O4925">
        <v>67.8</v>
      </c>
      <c r="P4925">
        <v>13.9</v>
      </c>
      <c r="Q4925" t="s">
        <v>101</v>
      </c>
      <c r="R4925" s="1">
        <v>42834</v>
      </c>
    </row>
    <row r="4926" spans="1:18" x14ac:dyDescent="0.25">
      <c r="A4926" t="s">
        <v>10441</v>
      </c>
      <c r="B4926" t="s">
        <v>591</v>
      </c>
      <c r="C4926" t="s">
        <v>0</v>
      </c>
      <c r="D4926">
        <v>38</v>
      </c>
      <c r="E4926" t="s">
        <v>8</v>
      </c>
      <c r="F4926">
        <v>1881585731</v>
      </c>
      <c r="G4926" t="s">
        <v>10442</v>
      </c>
      <c r="H4926" t="s">
        <v>84</v>
      </c>
      <c r="I4926" t="s">
        <v>85</v>
      </c>
      <c r="J4926" t="s">
        <v>34</v>
      </c>
      <c r="K4926" s="1">
        <v>45750</v>
      </c>
      <c r="L4926">
        <v>1</v>
      </c>
      <c r="M4926" t="s">
        <v>35</v>
      </c>
      <c r="N4926" t="s">
        <v>36</v>
      </c>
      <c r="O4926">
        <v>82.3</v>
      </c>
      <c r="P4926">
        <v>14.4</v>
      </c>
      <c r="Q4926" t="s">
        <v>52</v>
      </c>
      <c r="R4926" s="1">
        <v>44261</v>
      </c>
    </row>
    <row r="4927" spans="1:18" x14ac:dyDescent="0.25">
      <c r="A4927" t="s">
        <v>10443</v>
      </c>
      <c r="B4927" t="s">
        <v>1749</v>
      </c>
      <c r="C4927" t="s">
        <v>2</v>
      </c>
      <c r="D4927">
        <v>38</v>
      </c>
      <c r="E4927" t="s">
        <v>8</v>
      </c>
      <c r="F4927">
        <v>5434967006</v>
      </c>
      <c r="G4927" t="s">
        <v>10444</v>
      </c>
      <c r="H4927" t="s">
        <v>145</v>
      </c>
      <c r="I4927" t="s">
        <v>146</v>
      </c>
      <c r="J4927" t="s">
        <v>34</v>
      </c>
      <c r="K4927" s="1">
        <v>45455</v>
      </c>
      <c r="L4927">
        <v>1</v>
      </c>
      <c r="M4927" t="s">
        <v>35</v>
      </c>
      <c r="N4927" t="s">
        <v>36</v>
      </c>
      <c r="O4927">
        <v>71.099999999999994</v>
      </c>
      <c r="P4927">
        <v>13.5</v>
      </c>
      <c r="Q4927" t="s">
        <v>101</v>
      </c>
      <c r="R4927" s="1">
        <v>44417</v>
      </c>
    </row>
    <row r="4928" spans="1:18" x14ac:dyDescent="0.25">
      <c r="A4928" t="s">
        <v>10445</v>
      </c>
      <c r="B4928" t="s">
        <v>365</v>
      </c>
      <c r="C4928" t="s">
        <v>2</v>
      </c>
      <c r="D4928">
        <v>42</v>
      </c>
      <c r="E4928" t="s">
        <v>10</v>
      </c>
      <c r="F4928">
        <v>8013805115</v>
      </c>
      <c r="G4928" t="s">
        <v>10446</v>
      </c>
      <c r="H4928" t="s">
        <v>131</v>
      </c>
      <c r="I4928" t="s">
        <v>132</v>
      </c>
      <c r="J4928" t="s">
        <v>34</v>
      </c>
      <c r="K4928" s="1">
        <v>45186</v>
      </c>
      <c r="L4928">
        <v>1</v>
      </c>
      <c r="M4928" t="s">
        <v>35</v>
      </c>
      <c r="N4928" t="s">
        <v>36</v>
      </c>
      <c r="O4928">
        <v>69.900000000000006</v>
      </c>
      <c r="P4928">
        <v>16</v>
      </c>
      <c r="Q4928" t="s">
        <v>93</v>
      </c>
      <c r="R4928" s="1">
        <v>42233</v>
      </c>
    </row>
    <row r="4929" spans="1:18" x14ac:dyDescent="0.25">
      <c r="A4929" t="s">
        <v>10447</v>
      </c>
      <c r="B4929" t="s">
        <v>1440</v>
      </c>
      <c r="C4929" t="s">
        <v>0</v>
      </c>
      <c r="D4929">
        <v>18</v>
      </c>
      <c r="E4929" t="s">
        <v>10</v>
      </c>
      <c r="F4929">
        <v>8902177116</v>
      </c>
      <c r="G4929" t="s">
        <v>10448</v>
      </c>
      <c r="H4929" t="s">
        <v>41</v>
      </c>
      <c r="I4929" t="s">
        <v>42</v>
      </c>
      <c r="J4929" t="s">
        <v>34</v>
      </c>
      <c r="K4929" s="1">
        <v>45117</v>
      </c>
      <c r="L4929">
        <v>1</v>
      </c>
      <c r="M4929" t="s">
        <v>43</v>
      </c>
      <c r="N4929" t="s">
        <v>36</v>
      </c>
      <c r="O4929">
        <v>65.900000000000006</v>
      </c>
      <c r="P4929">
        <v>11.9</v>
      </c>
      <c r="Q4929" t="s">
        <v>93</v>
      </c>
      <c r="R4929" s="1">
        <v>45189</v>
      </c>
    </row>
    <row r="4930" spans="1:18" x14ac:dyDescent="0.25">
      <c r="A4930" t="s">
        <v>10449</v>
      </c>
      <c r="B4930" t="s">
        <v>3882</v>
      </c>
      <c r="C4930" t="s">
        <v>0</v>
      </c>
      <c r="D4930">
        <v>35</v>
      </c>
      <c r="E4930" t="s">
        <v>8</v>
      </c>
      <c r="F4930">
        <v>3911722746</v>
      </c>
      <c r="G4930" t="s">
        <v>10450</v>
      </c>
      <c r="H4930" t="s">
        <v>41</v>
      </c>
      <c r="I4930" t="s">
        <v>42</v>
      </c>
      <c r="J4930" t="s">
        <v>34</v>
      </c>
      <c r="K4930" s="1">
        <v>44143</v>
      </c>
      <c r="L4930">
        <v>2</v>
      </c>
      <c r="M4930" t="s">
        <v>43</v>
      </c>
      <c r="N4930" t="s">
        <v>484</v>
      </c>
      <c r="O4930">
        <v>68.599999999999994</v>
      </c>
      <c r="P4930">
        <v>13.2</v>
      </c>
      <c r="Q4930" t="s">
        <v>101</v>
      </c>
      <c r="R4930" s="1">
        <v>45542</v>
      </c>
    </row>
    <row r="4931" spans="1:18" x14ac:dyDescent="0.25">
      <c r="A4931" t="s">
        <v>10451</v>
      </c>
      <c r="B4931" t="s">
        <v>1066</v>
      </c>
      <c r="C4931" t="s">
        <v>0</v>
      </c>
      <c r="D4931">
        <v>20</v>
      </c>
      <c r="E4931" t="s">
        <v>10</v>
      </c>
      <c r="F4931">
        <v>8595938887</v>
      </c>
      <c r="G4931" t="s">
        <v>10452</v>
      </c>
      <c r="H4931" t="s">
        <v>41</v>
      </c>
      <c r="I4931" t="s">
        <v>42</v>
      </c>
      <c r="J4931" t="s">
        <v>34</v>
      </c>
      <c r="K4931" s="1">
        <v>45332</v>
      </c>
      <c r="L4931">
        <v>3</v>
      </c>
      <c r="M4931" t="s">
        <v>35</v>
      </c>
      <c r="N4931" t="s">
        <v>36</v>
      </c>
      <c r="O4931">
        <v>91.1</v>
      </c>
      <c r="P4931">
        <v>12.6</v>
      </c>
      <c r="Q4931" t="s">
        <v>124</v>
      </c>
      <c r="R4931" s="1">
        <v>42878</v>
      </c>
    </row>
    <row r="4932" spans="1:18" x14ac:dyDescent="0.25">
      <c r="A4932" t="s">
        <v>10453</v>
      </c>
      <c r="B4932" t="s">
        <v>603</v>
      </c>
      <c r="C4932" t="s">
        <v>0</v>
      </c>
      <c r="D4932">
        <v>27</v>
      </c>
      <c r="E4932" t="s">
        <v>3</v>
      </c>
      <c r="F4932">
        <v>6877541093</v>
      </c>
      <c r="G4932" t="s">
        <v>10454</v>
      </c>
      <c r="H4932" t="s">
        <v>105</v>
      </c>
      <c r="I4932" t="s">
        <v>106</v>
      </c>
      <c r="J4932" t="s">
        <v>34</v>
      </c>
      <c r="K4932" s="1">
        <v>45338</v>
      </c>
      <c r="L4932">
        <v>3</v>
      </c>
      <c r="M4932" t="s">
        <v>43</v>
      </c>
      <c r="N4932" t="s">
        <v>36</v>
      </c>
      <c r="O4932">
        <v>65.900000000000006</v>
      </c>
      <c r="P4932">
        <v>12.4</v>
      </c>
      <c r="Q4932" t="s">
        <v>116</v>
      </c>
      <c r="R4932" s="1">
        <v>42694</v>
      </c>
    </row>
    <row r="4933" spans="1:18" x14ac:dyDescent="0.25">
      <c r="A4933" t="s">
        <v>10455</v>
      </c>
      <c r="B4933" t="s">
        <v>977</v>
      </c>
      <c r="C4933" t="s">
        <v>0</v>
      </c>
      <c r="D4933">
        <v>42</v>
      </c>
      <c r="E4933" t="s">
        <v>3</v>
      </c>
      <c r="F4933">
        <v>6171027539</v>
      </c>
      <c r="G4933" t="s">
        <v>10456</v>
      </c>
      <c r="H4933" t="s">
        <v>105</v>
      </c>
      <c r="I4933" t="s">
        <v>106</v>
      </c>
      <c r="J4933" t="s">
        <v>34</v>
      </c>
      <c r="K4933" s="1">
        <v>44770</v>
      </c>
      <c r="L4933">
        <v>2</v>
      </c>
      <c r="M4933" t="s">
        <v>35</v>
      </c>
      <c r="N4933" t="s">
        <v>36</v>
      </c>
      <c r="O4933">
        <v>76.7</v>
      </c>
      <c r="P4933">
        <v>13.6</v>
      </c>
      <c r="Q4933" t="s">
        <v>72</v>
      </c>
      <c r="R4933" s="1">
        <v>42416</v>
      </c>
    </row>
    <row r="4934" spans="1:18" x14ac:dyDescent="0.25">
      <c r="A4934" t="s">
        <v>10457</v>
      </c>
      <c r="B4934" t="s">
        <v>1208</v>
      </c>
      <c r="C4934" t="s">
        <v>0</v>
      </c>
      <c r="D4934">
        <v>18</v>
      </c>
      <c r="E4934" t="s">
        <v>10</v>
      </c>
      <c r="F4934">
        <v>4523191252</v>
      </c>
      <c r="G4934" t="s">
        <v>10458</v>
      </c>
      <c r="H4934" t="s">
        <v>224</v>
      </c>
      <c r="I4934" t="s">
        <v>85</v>
      </c>
      <c r="J4934" t="s">
        <v>34</v>
      </c>
      <c r="K4934" s="1">
        <v>45807</v>
      </c>
      <c r="L4934">
        <v>2</v>
      </c>
      <c r="M4934" t="s">
        <v>35</v>
      </c>
      <c r="N4934" t="s">
        <v>36</v>
      </c>
      <c r="O4934">
        <v>75.599999999999994</v>
      </c>
      <c r="P4934">
        <v>13.4</v>
      </c>
      <c r="Q4934" t="s">
        <v>93</v>
      </c>
      <c r="R4934" s="1">
        <v>42016</v>
      </c>
    </row>
    <row r="4935" spans="1:18" x14ac:dyDescent="0.25">
      <c r="A4935" t="s">
        <v>10459</v>
      </c>
      <c r="B4935" t="s">
        <v>232</v>
      </c>
      <c r="C4935" t="s">
        <v>0</v>
      </c>
      <c r="D4935">
        <v>19</v>
      </c>
      <c r="E4935" t="s">
        <v>10</v>
      </c>
      <c r="F4935">
        <v>2098666359</v>
      </c>
      <c r="G4935" t="s">
        <v>10460</v>
      </c>
      <c r="H4935" t="s">
        <v>195</v>
      </c>
      <c r="I4935" t="s">
        <v>137</v>
      </c>
      <c r="J4935" t="s">
        <v>34</v>
      </c>
      <c r="K4935" s="1">
        <v>44463</v>
      </c>
      <c r="L4935">
        <v>5</v>
      </c>
      <c r="M4935" t="s">
        <v>43</v>
      </c>
      <c r="N4935" t="s">
        <v>36</v>
      </c>
      <c r="O4935">
        <v>73.8</v>
      </c>
      <c r="P4935">
        <v>12.3</v>
      </c>
      <c r="Q4935" t="s">
        <v>93</v>
      </c>
      <c r="R4935" s="1">
        <v>44492</v>
      </c>
    </row>
    <row r="4936" spans="1:18" x14ac:dyDescent="0.25">
      <c r="A4936" t="s">
        <v>10461</v>
      </c>
      <c r="B4936" t="s">
        <v>773</v>
      </c>
      <c r="C4936" t="s">
        <v>0</v>
      </c>
      <c r="D4936">
        <v>18</v>
      </c>
      <c r="E4936" t="s">
        <v>10</v>
      </c>
      <c r="F4936">
        <v>1020901583</v>
      </c>
      <c r="G4936" t="s">
        <v>10462</v>
      </c>
      <c r="H4936" t="s">
        <v>76</v>
      </c>
      <c r="I4936" t="s">
        <v>77</v>
      </c>
      <c r="J4936" t="s">
        <v>34</v>
      </c>
      <c r="K4936" s="1">
        <v>44594</v>
      </c>
      <c r="L4936">
        <v>4</v>
      </c>
      <c r="M4936" t="s">
        <v>35</v>
      </c>
      <c r="N4936" t="s">
        <v>36</v>
      </c>
      <c r="O4936">
        <v>76.3</v>
      </c>
      <c r="P4936">
        <v>13.2</v>
      </c>
      <c r="Q4936" t="s">
        <v>124</v>
      </c>
      <c r="R4936" s="1">
        <v>43721</v>
      </c>
    </row>
    <row r="4937" spans="1:18" x14ac:dyDescent="0.25">
      <c r="A4937" t="s">
        <v>10463</v>
      </c>
      <c r="B4937" t="s">
        <v>1923</v>
      </c>
      <c r="C4937" t="s">
        <v>0</v>
      </c>
      <c r="D4937">
        <v>34</v>
      </c>
      <c r="E4937" t="s">
        <v>8</v>
      </c>
      <c r="F4937">
        <v>2406858802</v>
      </c>
      <c r="G4937" t="s">
        <v>10464</v>
      </c>
      <c r="H4937" t="s">
        <v>136</v>
      </c>
      <c r="I4937" t="s">
        <v>137</v>
      </c>
      <c r="J4937" t="s">
        <v>34</v>
      </c>
      <c r="K4937" s="1">
        <v>45518</v>
      </c>
      <c r="L4937">
        <v>3</v>
      </c>
      <c r="M4937" t="s">
        <v>35</v>
      </c>
      <c r="N4937" t="s">
        <v>36</v>
      </c>
      <c r="O4937">
        <v>55.7</v>
      </c>
      <c r="P4937">
        <v>14.1</v>
      </c>
      <c r="Q4937" t="s">
        <v>72</v>
      </c>
      <c r="R4937" s="1">
        <v>45437</v>
      </c>
    </row>
    <row r="4938" spans="1:18" x14ac:dyDescent="0.25">
      <c r="A4938" t="s">
        <v>10465</v>
      </c>
      <c r="B4938" t="s">
        <v>386</v>
      </c>
      <c r="C4938" t="s">
        <v>2</v>
      </c>
      <c r="D4938">
        <v>45</v>
      </c>
      <c r="E4938" t="s">
        <v>8</v>
      </c>
      <c r="F4938">
        <v>7021770162</v>
      </c>
      <c r="G4938" t="s">
        <v>10466</v>
      </c>
      <c r="H4938" t="s">
        <v>41</v>
      </c>
      <c r="I4938" t="s">
        <v>42</v>
      </c>
      <c r="J4938" t="s">
        <v>34</v>
      </c>
      <c r="K4938" t="s">
        <v>115</v>
      </c>
      <c r="L4938">
        <v>0</v>
      </c>
      <c r="M4938" t="s">
        <v>35</v>
      </c>
      <c r="N4938" t="s">
        <v>36</v>
      </c>
      <c r="O4938">
        <v>60.7</v>
      </c>
      <c r="P4938">
        <v>15.2</v>
      </c>
      <c r="Q4938" t="s">
        <v>52</v>
      </c>
      <c r="R4938" s="1">
        <v>45182</v>
      </c>
    </row>
    <row r="4939" spans="1:18" x14ac:dyDescent="0.25">
      <c r="A4939" t="s">
        <v>10467</v>
      </c>
      <c r="B4939" t="s">
        <v>306</v>
      </c>
      <c r="C4939" t="s">
        <v>0</v>
      </c>
      <c r="D4939">
        <v>42</v>
      </c>
      <c r="E4939" t="s">
        <v>8</v>
      </c>
      <c r="F4939">
        <v>9922089604</v>
      </c>
      <c r="G4939" t="s">
        <v>10468</v>
      </c>
      <c r="H4939" t="s">
        <v>224</v>
      </c>
      <c r="I4939" t="s">
        <v>85</v>
      </c>
      <c r="J4939" t="s">
        <v>34</v>
      </c>
      <c r="K4939" s="1">
        <v>45958</v>
      </c>
      <c r="L4939">
        <v>1</v>
      </c>
      <c r="M4939" t="s">
        <v>43</v>
      </c>
      <c r="N4939" t="s">
        <v>51</v>
      </c>
      <c r="O4939">
        <v>72.400000000000006</v>
      </c>
      <c r="P4939">
        <v>14</v>
      </c>
      <c r="Q4939" t="s">
        <v>116</v>
      </c>
      <c r="R4939" s="1">
        <v>45954</v>
      </c>
    </row>
    <row r="4940" spans="1:18" x14ac:dyDescent="0.25">
      <c r="A4940" t="s">
        <v>10469</v>
      </c>
      <c r="B4940" t="s">
        <v>294</v>
      </c>
      <c r="C4940" t="s">
        <v>2</v>
      </c>
      <c r="D4940">
        <v>18</v>
      </c>
      <c r="E4940" t="s">
        <v>8</v>
      </c>
      <c r="F4940">
        <v>5592534514</v>
      </c>
      <c r="G4940" t="s">
        <v>10470</v>
      </c>
      <c r="H4940" t="s">
        <v>41</v>
      </c>
      <c r="I4940" t="s">
        <v>42</v>
      </c>
      <c r="J4940" t="s">
        <v>34</v>
      </c>
      <c r="K4940" s="1">
        <v>45607</v>
      </c>
      <c r="L4940">
        <v>4</v>
      </c>
      <c r="M4940" t="s">
        <v>35</v>
      </c>
      <c r="N4940" t="s">
        <v>36</v>
      </c>
      <c r="O4940">
        <v>71.7</v>
      </c>
      <c r="P4940">
        <v>14</v>
      </c>
      <c r="Q4940" t="s">
        <v>72</v>
      </c>
      <c r="R4940" s="1">
        <v>45388</v>
      </c>
    </row>
    <row r="4941" spans="1:18" x14ac:dyDescent="0.25">
      <c r="A4941" t="s">
        <v>10471</v>
      </c>
      <c r="B4941" t="s">
        <v>1402</v>
      </c>
      <c r="C4941" t="s">
        <v>0</v>
      </c>
      <c r="D4941">
        <v>44</v>
      </c>
      <c r="E4941" t="s">
        <v>3</v>
      </c>
      <c r="F4941">
        <v>3775342368</v>
      </c>
      <c r="G4941" t="s">
        <v>10472</v>
      </c>
      <c r="H4941" t="s">
        <v>131</v>
      </c>
      <c r="I4941" t="s">
        <v>132</v>
      </c>
      <c r="J4941" t="s">
        <v>34</v>
      </c>
      <c r="K4941" s="1">
        <v>44964</v>
      </c>
      <c r="L4941">
        <v>2</v>
      </c>
      <c r="M4941" t="s">
        <v>35</v>
      </c>
      <c r="N4941" t="s">
        <v>36</v>
      </c>
      <c r="O4941">
        <v>57.1</v>
      </c>
      <c r="P4941">
        <v>12.5</v>
      </c>
      <c r="Q4941" t="s">
        <v>45</v>
      </c>
      <c r="R4941" s="1">
        <v>45412</v>
      </c>
    </row>
    <row r="4942" spans="1:18" x14ac:dyDescent="0.25">
      <c r="A4942" t="s">
        <v>10473</v>
      </c>
      <c r="B4942" t="s">
        <v>3264</v>
      </c>
      <c r="C4942" t="s">
        <v>2</v>
      </c>
      <c r="D4942">
        <v>43</v>
      </c>
      <c r="E4942" t="s">
        <v>8</v>
      </c>
      <c r="F4942">
        <v>4331145848</v>
      </c>
      <c r="G4942" t="s">
        <v>10474</v>
      </c>
      <c r="H4942" t="s">
        <v>145</v>
      </c>
      <c r="I4942" t="s">
        <v>146</v>
      </c>
      <c r="J4942" t="s">
        <v>34</v>
      </c>
      <c r="K4942" t="s">
        <v>115</v>
      </c>
      <c r="L4942">
        <v>0</v>
      </c>
      <c r="M4942" t="s">
        <v>35</v>
      </c>
      <c r="N4942" t="s">
        <v>36</v>
      </c>
      <c r="O4942">
        <v>69.599999999999994</v>
      </c>
      <c r="P4942">
        <v>13</v>
      </c>
      <c r="Q4942" t="s">
        <v>93</v>
      </c>
      <c r="R4942" s="1">
        <v>45403</v>
      </c>
    </row>
    <row r="4943" spans="1:18" x14ac:dyDescent="0.25">
      <c r="A4943" t="s">
        <v>10475</v>
      </c>
      <c r="B4943" t="s">
        <v>1234</v>
      </c>
      <c r="C4943" t="s">
        <v>0</v>
      </c>
      <c r="D4943">
        <v>34</v>
      </c>
      <c r="E4943" t="s">
        <v>3</v>
      </c>
      <c r="F4943">
        <v>635160893</v>
      </c>
      <c r="G4943" t="s">
        <v>10476</v>
      </c>
      <c r="H4943" t="s">
        <v>41</v>
      </c>
      <c r="I4943" t="s">
        <v>42</v>
      </c>
      <c r="J4943" t="s">
        <v>34</v>
      </c>
      <c r="K4943" t="s">
        <v>115</v>
      </c>
      <c r="L4943">
        <v>0</v>
      </c>
      <c r="M4943" t="s">
        <v>43</v>
      </c>
      <c r="N4943" t="s">
        <v>36</v>
      </c>
      <c r="O4943">
        <v>78.5</v>
      </c>
      <c r="P4943">
        <v>10.5</v>
      </c>
      <c r="Q4943" t="s">
        <v>45</v>
      </c>
      <c r="R4943" s="1">
        <v>44798</v>
      </c>
    </row>
    <row r="4944" spans="1:18" x14ac:dyDescent="0.25">
      <c r="A4944" t="s">
        <v>10477</v>
      </c>
      <c r="B4944" t="s">
        <v>1797</v>
      </c>
      <c r="C4944" t="s">
        <v>2</v>
      </c>
      <c r="D4944">
        <v>18</v>
      </c>
      <c r="E4944" t="s">
        <v>10</v>
      </c>
      <c r="F4944">
        <v>5512812093</v>
      </c>
      <c r="G4944" t="s">
        <v>10478</v>
      </c>
      <c r="H4944" t="s">
        <v>145</v>
      </c>
      <c r="I4944" t="s">
        <v>146</v>
      </c>
      <c r="J4944" t="s">
        <v>34</v>
      </c>
      <c r="K4944" s="1">
        <v>44826</v>
      </c>
      <c r="L4944">
        <v>2</v>
      </c>
      <c r="M4944" t="s">
        <v>35</v>
      </c>
      <c r="N4944" t="s">
        <v>36</v>
      </c>
      <c r="O4944">
        <v>71.599999999999994</v>
      </c>
      <c r="P4944">
        <v>15.1</v>
      </c>
      <c r="Q4944" t="s">
        <v>124</v>
      </c>
      <c r="R4944" s="1">
        <v>43433</v>
      </c>
    </row>
    <row r="4945" spans="1:18" x14ac:dyDescent="0.25">
      <c r="A4945" t="s">
        <v>10479</v>
      </c>
      <c r="B4945" t="s">
        <v>559</v>
      </c>
      <c r="C4945" t="s">
        <v>2</v>
      </c>
      <c r="D4945">
        <v>39</v>
      </c>
      <c r="E4945" t="s">
        <v>8</v>
      </c>
      <c r="F4945">
        <v>7824336069</v>
      </c>
      <c r="G4945" t="s">
        <v>10480</v>
      </c>
      <c r="H4945" t="s">
        <v>224</v>
      </c>
      <c r="I4945" t="s">
        <v>85</v>
      </c>
      <c r="J4945" t="s">
        <v>34</v>
      </c>
      <c r="K4945" s="1">
        <v>45929</v>
      </c>
      <c r="L4945">
        <v>8</v>
      </c>
      <c r="M4945" t="s">
        <v>35</v>
      </c>
      <c r="N4945" t="s">
        <v>36</v>
      </c>
      <c r="O4945">
        <v>55.6</v>
      </c>
      <c r="P4945">
        <v>13.1</v>
      </c>
      <c r="Q4945" t="s">
        <v>52</v>
      </c>
      <c r="R4945" s="1">
        <v>45536</v>
      </c>
    </row>
    <row r="4946" spans="1:18" x14ac:dyDescent="0.25">
      <c r="A4946" t="s">
        <v>10481</v>
      </c>
      <c r="B4946" t="s">
        <v>786</v>
      </c>
      <c r="C4946" t="s">
        <v>0</v>
      </c>
      <c r="D4946">
        <v>26</v>
      </c>
      <c r="E4946" t="s">
        <v>9</v>
      </c>
      <c r="F4946">
        <v>8240638255</v>
      </c>
      <c r="G4946" t="s">
        <v>10482</v>
      </c>
      <c r="H4946" t="s">
        <v>49</v>
      </c>
      <c r="I4946" t="s">
        <v>50</v>
      </c>
      <c r="J4946" t="s">
        <v>34</v>
      </c>
      <c r="K4946" s="1">
        <v>44143</v>
      </c>
      <c r="L4946">
        <v>1</v>
      </c>
      <c r="M4946" t="s">
        <v>35</v>
      </c>
      <c r="N4946" t="s">
        <v>36</v>
      </c>
      <c r="O4946">
        <v>67.8</v>
      </c>
      <c r="P4946">
        <v>13.1</v>
      </c>
      <c r="Q4946" t="s">
        <v>72</v>
      </c>
      <c r="R4946" s="1">
        <v>44008</v>
      </c>
    </row>
    <row r="4947" spans="1:18" x14ac:dyDescent="0.25">
      <c r="A4947" t="s">
        <v>10483</v>
      </c>
      <c r="B4947" t="s">
        <v>786</v>
      </c>
      <c r="C4947" t="s">
        <v>0</v>
      </c>
      <c r="D4947">
        <v>39</v>
      </c>
      <c r="E4947" t="s">
        <v>8</v>
      </c>
      <c r="F4947">
        <v>6798976352</v>
      </c>
      <c r="G4947" t="s">
        <v>10484</v>
      </c>
      <c r="H4947" t="s">
        <v>84</v>
      </c>
      <c r="I4947" t="s">
        <v>85</v>
      </c>
      <c r="J4947" t="s">
        <v>34</v>
      </c>
      <c r="K4947" s="1">
        <v>45921</v>
      </c>
      <c r="L4947">
        <v>1</v>
      </c>
      <c r="M4947" t="s">
        <v>35</v>
      </c>
      <c r="N4947" t="s">
        <v>36</v>
      </c>
      <c r="O4947">
        <v>55.2</v>
      </c>
      <c r="P4947">
        <v>14.9</v>
      </c>
      <c r="Q4947" t="s">
        <v>116</v>
      </c>
      <c r="R4947" s="1">
        <v>42361</v>
      </c>
    </row>
    <row r="4948" spans="1:18" x14ac:dyDescent="0.25">
      <c r="A4948" t="s">
        <v>10485</v>
      </c>
      <c r="B4948" t="s">
        <v>3234</v>
      </c>
      <c r="C4948" t="s">
        <v>2</v>
      </c>
      <c r="D4948">
        <v>37</v>
      </c>
      <c r="E4948" t="s">
        <v>10</v>
      </c>
      <c r="F4948">
        <v>793762150</v>
      </c>
      <c r="G4948" t="s">
        <v>10486</v>
      </c>
      <c r="H4948" t="s">
        <v>224</v>
      </c>
      <c r="I4948" t="s">
        <v>85</v>
      </c>
      <c r="J4948" t="s">
        <v>34</v>
      </c>
      <c r="K4948" t="s">
        <v>115</v>
      </c>
      <c r="L4948">
        <v>0</v>
      </c>
      <c r="M4948" t="s">
        <v>35</v>
      </c>
      <c r="N4948" t="s">
        <v>36</v>
      </c>
      <c r="O4948">
        <v>93.7</v>
      </c>
      <c r="P4948">
        <v>15.4</v>
      </c>
      <c r="Q4948" t="s">
        <v>101</v>
      </c>
      <c r="R4948" s="1">
        <v>44789</v>
      </c>
    </row>
    <row r="4949" spans="1:18" x14ac:dyDescent="0.25">
      <c r="A4949" t="s">
        <v>10487</v>
      </c>
      <c r="B4949" t="s">
        <v>762</v>
      </c>
      <c r="C4949" t="s">
        <v>2</v>
      </c>
      <c r="D4949">
        <v>18</v>
      </c>
      <c r="E4949" t="s">
        <v>10</v>
      </c>
      <c r="F4949">
        <v>8537334929</v>
      </c>
      <c r="G4949" t="s">
        <v>10488</v>
      </c>
      <c r="H4949" t="s">
        <v>185</v>
      </c>
      <c r="I4949" t="s">
        <v>186</v>
      </c>
      <c r="J4949" t="s">
        <v>34</v>
      </c>
      <c r="K4949" s="1">
        <v>45938</v>
      </c>
      <c r="L4949">
        <v>1</v>
      </c>
      <c r="M4949" t="s">
        <v>43</v>
      </c>
      <c r="N4949" t="s">
        <v>44</v>
      </c>
      <c r="O4949">
        <v>66.8</v>
      </c>
      <c r="P4949">
        <v>14.8</v>
      </c>
      <c r="Q4949" t="s">
        <v>116</v>
      </c>
      <c r="R4949" s="1">
        <v>45469</v>
      </c>
    </row>
    <row r="4950" spans="1:18" x14ac:dyDescent="0.25">
      <c r="A4950" t="s">
        <v>10489</v>
      </c>
      <c r="B4950" t="s">
        <v>1066</v>
      </c>
      <c r="C4950" t="s">
        <v>0</v>
      </c>
      <c r="D4950">
        <v>49</v>
      </c>
      <c r="E4950" t="s">
        <v>8</v>
      </c>
      <c r="F4950">
        <v>6967671407</v>
      </c>
      <c r="G4950" t="s">
        <v>10490</v>
      </c>
      <c r="H4950" t="s">
        <v>41</v>
      </c>
      <c r="I4950" t="s">
        <v>42</v>
      </c>
      <c r="J4950" t="s">
        <v>34</v>
      </c>
      <c r="K4950" s="1">
        <v>45849</v>
      </c>
      <c r="L4950">
        <v>3</v>
      </c>
      <c r="M4950" t="s">
        <v>35</v>
      </c>
      <c r="N4950" t="s">
        <v>36</v>
      </c>
      <c r="O4950">
        <v>62.5</v>
      </c>
      <c r="P4950">
        <v>12.5</v>
      </c>
      <c r="Q4950" t="s">
        <v>124</v>
      </c>
      <c r="R4950" s="1">
        <v>43966</v>
      </c>
    </row>
    <row r="4951" spans="1:18" x14ac:dyDescent="0.25">
      <c r="A4951" t="s">
        <v>10491</v>
      </c>
      <c r="B4951" t="s">
        <v>412</v>
      </c>
      <c r="C4951" t="s">
        <v>0</v>
      </c>
      <c r="D4951">
        <v>18</v>
      </c>
      <c r="E4951" t="s">
        <v>3</v>
      </c>
      <c r="F4951">
        <v>8129465669</v>
      </c>
      <c r="G4951" t="s">
        <v>10492</v>
      </c>
      <c r="H4951" t="s">
        <v>120</v>
      </c>
      <c r="I4951" t="s">
        <v>85</v>
      </c>
      <c r="J4951" t="s">
        <v>34</v>
      </c>
      <c r="K4951" s="1">
        <v>45415</v>
      </c>
      <c r="L4951">
        <v>1</v>
      </c>
      <c r="M4951" t="s">
        <v>35</v>
      </c>
      <c r="N4951" t="s">
        <v>36</v>
      </c>
      <c r="O4951">
        <v>52.5</v>
      </c>
      <c r="P4951">
        <v>12.7</v>
      </c>
      <c r="Q4951" t="s">
        <v>101</v>
      </c>
      <c r="R4951" s="1">
        <v>44243</v>
      </c>
    </row>
    <row r="4952" spans="1:18" x14ac:dyDescent="0.25">
      <c r="A4952" t="s">
        <v>10493</v>
      </c>
      <c r="B4952" t="s">
        <v>259</v>
      </c>
      <c r="C4952" t="s">
        <v>2</v>
      </c>
      <c r="D4952">
        <v>27</v>
      </c>
      <c r="E4952" t="s">
        <v>8</v>
      </c>
      <c r="F4952">
        <v>2596816549</v>
      </c>
      <c r="G4952" t="s">
        <v>10494</v>
      </c>
      <c r="H4952" t="s">
        <v>224</v>
      </c>
      <c r="I4952" t="s">
        <v>85</v>
      </c>
      <c r="J4952" t="s">
        <v>34</v>
      </c>
      <c r="K4952" s="1">
        <v>45785</v>
      </c>
      <c r="L4952">
        <v>3</v>
      </c>
      <c r="M4952" t="s">
        <v>35</v>
      </c>
      <c r="N4952" t="s">
        <v>36</v>
      </c>
      <c r="O4952">
        <v>69.599999999999994</v>
      </c>
      <c r="P4952">
        <v>14.3</v>
      </c>
      <c r="Q4952" t="s">
        <v>205</v>
      </c>
      <c r="R4952" s="1">
        <v>43437</v>
      </c>
    </row>
    <row r="4953" spans="1:18" x14ac:dyDescent="0.25">
      <c r="A4953" t="s">
        <v>10495</v>
      </c>
      <c r="B4953" t="s">
        <v>1414</v>
      </c>
      <c r="C4953" t="s">
        <v>2</v>
      </c>
      <c r="D4953">
        <v>51</v>
      </c>
      <c r="E4953" t="s">
        <v>3</v>
      </c>
      <c r="F4953">
        <v>2878331976</v>
      </c>
      <c r="G4953" t="s">
        <v>10496</v>
      </c>
      <c r="H4953" t="s">
        <v>224</v>
      </c>
      <c r="I4953" t="s">
        <v>85</v>
      </c>
      <c r="J4953" t="s">
        <v>34</v>
      </c>
      <c r="K4953" s="1">
        <v>45968</v>
      </c>
      <c r="L4953">
        <v>1</v>
      </c>
      <c r="M4953" t="s">
        <v>35</v>
      </c>
      <c r="N4953" t="s">
        <v>36</v>
      </c>
      <c r="O4953">
        <v>67.3</v>
      </c>
      <c r="P4953">
        <v>15</v>
      </c>
      <c r="Q4953" t="s">
        <v>93</v>
      </c>
      <c r="R4953" s="1">
        <v>45705</v>
      </c>
    </row>
    <row r="4954" spans="1:18" x14ac:dyDescent="0.25">
      <c r="A4954" t="s">
        <v>10497</v>
      </c>
      <c r="B4954" t="s">
        <v>1465</v>
      </c>
      <c r="C4954" t="s">
        <v>2</v>
      </c>
      <c r="D4954">
        <v>28</v>
      </c>
      <c r="E4954" t="s">
        <v>10</v>
      </c>
      <c r="F4954">
        <v>9132147434</v>
      </c>
      <c r="G4954" t="s">
        <v>10498</v>
      </c>
      <c r="H4954" t="s">
        <v>145</v>
      </c>
      <c r="I4954" t="s">
        <v>146</v>
      </c>
      <c r="J4954" t="s">
        <v>34</v>
      </c>
      <c r="K4954" s="1">
        <v>45550</v>
      </c>
      <c r="L4954">
        <v>3</v>
      </c>
      <c r="M4954" t="s">
        <v>35</v>
      </c>
      <c r="N4954" t="s">
        <v>36</v>
      </c>
      <c r="O4954">
        <v>66.3</v>
      </c>
      <c r="P4954">
        <v>14.6</v>
      </c>
      <c r="Q4954" t="s">
        <v>58</v>
      </c>
      <c r="R4954" s="1">
        <v>45133</v>
      </c>
    </row>
    <row r="4955" spans="1:18" x14ac:dyDescent="0.25">
      <c r="A4955" t="s">
        <v>10499</v>
      </c>
      <c r="B4955" t="s">
        <v>626</v>
      </c>
      <c r="C4955" t="s">
        <v>2</v>
      </c>
      <c r="D4955">
        <v>31</v>
      </c>
      <c r="E4955" t="s">
        <v>3</v>
      </c>
      <c r="F4955">
        <v>2217050666</v>
      </c>
      <c r="G4955" t="s">
        <v>10500</v>
      </c>
      <c r="H4955" t="s">
        <v>76</v>
      </c>
      <c r="I4955" t="s">
        <v>77</v>
      </c>
      <c r="J4955" t="s">
        <v>34</v>
      </c>
      <c r="K4955" s="1">
        <v>45342</v>
      </c>
      <c r="L4955">
        <v>2</v>
      </c>
      <c r="M4955" t="s">
        <v>35</v>
      </c>
      <c r="N4955" t="s">
        <v>36</v>
      </c>
      <c r="O4955">
        <v>70.599999999999994</v>
      </c>
      <c r="P4955">
        <v>14.8</v>
      </c>
      <c r="Q4955" t="s">
        <v>205</v>
      </c>
      <c r="R4955" s="1">
        <v>44260</v>
      </c>
    </row>
    <row r="4956" spans="1:18" x14ac:dyDescent="0.25">
      <c r="A4956" t="s">
        <v>10501</v>
      </c>
      <c r="B4956" t="s">
        <v>2082</v>
      </c>
      <c r="C4956" t="s">
        <v>0</v>
      </c>
      <c r="D4956">
        <v>32</v>
      </c>
      <c r="E4956" t="s">
        <v>10</v>
      </c>
      <c r="F4956">
        <v>4288796962</v>
      </c>
      <c r="G4956" t="s">
        <v>10502</v>
      </c>
      <c r="H4956" t="s">
        <v>49</v>
      </c>
      <c r="I4956" t="s">
        <v>50</v>
      </c>
      <c r="J4956" t="s">
        <v>34</v>
      </c>
      <c r="K4956" s="1">
        <v>45378</v>
      </c>
      <c r="L4956">
        <v>1</v>
      </c>
      <c r="M4956" t="s">
        <v>35</v>
      </c>
      <c r="N4956" t="s">
        <v>36</v>
      </c>
      <c r="O4956">
        <v>67.900000000000006</v>
      </c>
      <c r="P4956">
        <v>15.2</v>
      </c>
      <c r="Q4956" t="s">
        <v>124</v>
      </c>
      <c r="R4956" s="1">
        <v>43658</v>
      </c>
    </row>
    <row r="4957" spans="1:18" x14ac:dyDescent="0.25">
      <c r="A4957" t="s">
        <v>10503</v>
      </c>
      <c r="B4957" t="s">
        <v>545</v>
      </c>
      <c r="C4957" t="s">
        <v>0</v>
      </c>
      <c r="D4957">
        <v>30</v>
      </c>
      <c r="E4957" t="s">
        <v>8</v>
      </c>
      <c r="F4957">
        <v>1814762130</v>
      </c>
      <c r="G4957" t="s">
        <v>10504</v>
      </c>
      <c r="H4957" t="s">
        <v>49</v>
      </c>
      <c r="I4957" t="s">
        <v>50</v>
      </c>
      <c r="J4957" t="s">
        <v>34</v>
      </c>
      <c r="K4957" s="1">
        <v>45957</v>
      </c>
      <c r="L4957">
        <v>4</v>
      </c>
      <c r="M4957" t="s">
        <v>35</v>
      </c>
      <c r="N4957" t="s">
        <v>36</v>
      </c>
      <c r="O4957">
        <v>58.2</v>
      </c>
      <c r="P4957">
        <v>13.4</v>
      </c>
      <c r="Q4957" t="s">
        <v>93</v>
      </c>
      <c r="R4957" s="1">
        <v>45705</v>
      </c>
    </row>
    <row r="4958" spans="1:18" x14ac:dyDescent="0.25">
      <c r="A4958" t="s">
        <v>10505</v>
      </c>
      <c r="B4958" t="s">
        <v>406</v>
      </c>
      <c r="C4958" t="s">
        <v>2</v>
      </c>
      <c r="D4958">
        <v>28</v>
      </c>
      <c r="E4958" t="s">
        <v>8</v>
      </c>
      <c r="F4958">
        <v>5330677304</v>
      </c>
      <c r="G4958" t="s">
        <v>10506</v>
      </c>
      <c r="H4958" t="s">
        <v>49</v>
      </c>
      <c r="I4958" t="s">
        <v>50</v>
      </c>
      <c r="J4958" t="s">
        <v>34</v>
      </c>
      <c r="K4958" s="1">
        <v>45544</v>
      </c>
      <c r="L4958">
        <v>4</v>
      </c>
      <c r="M4958" t="s">
        <v>35</v>
      </c>
      <c r="N4958" t="s">
        <v>36</v>
      </c>
      <c r="O4958">
        <v>78.900000000000006</v>
      </c>
      <c r="P4958">
        <v>14.8</v>
      </c>
      <c r="Q4958" t="s">
        <v>93</v>
      </c>
      <c r="R4958" s="1">
        <v>45203</v>
      </c>
    </row>
    <row r="4959" spans="1:18" x14ac:dyDescent="0.25">
      <c r="A4959" t="s">
        <v>10507</v>
      </c>
      <c r="B4959" t="s">
        <v>1679</v>
      </c>
      <c r="C4959" t="s">
        <v>2</v>
      </c>
      <c r="D4959">
        <v>23</v>
      </c>
      <c r="E4959" t="s">
        <v>6</v>
      </c>
      <c r="F4959">
        <v>2771855077</v>
      </c>
      <c r="G4959" t="s">
        <v>10508</v>
      </c>
      <c r="H4959" t="s">
        <v>41</v>
      </c>
      <c r="I4959" t="s">
        <v>42</v>
      </c>
      <c r="J4959" t="s">
        <v>34</v>
      </c>
      <c r="K4959" s="1">
        <v>45839</v>
      </c>
      <c r="L4959">
        <v>1</v>
      </c>
      <c r="M4959" t="s">
        <v>35</v>
      </c>
      <c r="N4959" t="s">
        <v>36</v>
      </c>
      <c r="O4959">
        <v>57</v>
      </c>
      <c r="P4959">
        <v>15.3</v>
      </c>
      <c r="Q4959" t="s">
        <v>37</v>
      </c>
      <c r="R4959" s="1">
        <v>43435</v>
      </c>
    </row>
    <row r="4960" spans="1:18" x14ac:dyDescent="0.25">
      <c r="A4960" t="s">
        <v>10509</v>
      </c>
      <c r="B4960" t="s">
        <v>2112</v>
      </c>
      <c r="C4960" t="s">
        <v>0</v>
      </c>
      <c r="D4960">
        <v>33</v>
      </c>
      <c r="E4960" t="s">
        <v>10</v>
      </c>
      <c r="F4960">
        <v>8035676024</v>
      </c>
      <c r="G4960" t="s">
        <v>10510</v>
      </c>
      <c r="H4960" t="s">
        <v>195</v>
      </c>
      <c r="I4960" t="s">
        <v>137</v>
      </c>
      <c r="J4960" t="s">
        <v>34</v>
      </c>
      <c r="K4960" s="1">
        <v>44953</v>
      </c>
      <c r="L4960">
        <v>2</v>
      </c>
      <c r="M4960" t="s">
        <v>35</v>
      </c>
      <c r="N4960" t="s">
        <v>36</v>
      </c>
      <c r="O4960">
        <v>68.8</v>
      </c>
      <c r="P4960">
        <v>13.3</v>
      </c>
      <c r="Q4960" t="s">
        <v>37</v>
      </c>
      <c r="R4960" s="1">
        <v>43971</v>
      </c>
    </row>
    <row r="4961" spans="1:18" x14ac:dyDescent="0.25">
      <c r="A4961" t="s">
        <v>10511</v>
      </c>
      <c r="B4961" t="s">
        <v>244</v>
      </c>
      <c r="C4961" t="s">
        <v>2</v>
      </c>
      <c r="D4961">
        <v>20</v>
      </c>
      <c r="E4961" t="s">
        <v>10</v>
      </c>
      <c r="F4961">
        <v>5386181640</v>
      </c>
      <c r="G4961" t="s">
        <v>10512</v>
      </c>
      <c r="H4961" t="s">
        <v>76</v>
      </c>
      <c r="I4961" t="s">
        <v>77</v>
      </c>
      <c r="J4961" t="s">
        <v>34</v>
      </c>
      <c r="K4961" s="1">
        <v>45772</v>
      </c>
      <c r="L4961">
        <v>3</v>
      </c>
      <c r="M4961" t="s">
        <v>35</v>
      </c>
      <c r="N4961" t="s">
        <v>36</v>
      </c>
      <c r="O4961">
        <v>86.5</v>
      </c>
      <c r="P4961">
        <v>12.8</v>
      </c>
      <c r="Q4961" t="s">
        <v>37</v>
      </c>
      <c r="R4961" s="1">
        <v>45325</v>
      </c>
    </row>
    <row r="4962" spans="1:18" x14ac:dyDescent="0.25">
      <c r="A4962" t="s">
        <v>10513</v>
      </c>
      <c r="B4962" t="s">
        <v>781</v>
      </c>
      <c r="C4962" t="s">
        <v>0</v>
      </c>
      <c r="D4962">
        <v>39</v>
      </c>
      <c r="E4962" t="s">
        <v>10</v>
      </c>
      <c r="F4962">
        <v>8183691157</v>
      </c>
      <c r="G4962" t="s">
        <v>10514</v>
      </c>
      <c r="H4962" t="s">
        <v>49</v>
      </c>
      <c r="I4962" t="s">
        <v>50</v>
      </c>
      <c r="J4962" t="s">
        <v>34</v>
      </c>
      <c r="K4962" s="1">
        <v>45966</v>
      </c>
      <c r="L4962">
        <v>5</v>
      </c>
      <c r="M4962" t="s">
        <v>35</v>
      </c>
      <c r="N4962" t="s">
        <v>36</v>
      </c>
      <c r="O4962">
        <v>69.5</v>
      </c>
      <c r="P4962">
        <v>13.3</v>
      </c>
      <c r="Q4962" t="s">
        <v>72</v>
      </c>
      <c r="R4962" s="1">
        <v>45946</v>
      </c>
    </row>
    <row r="4963" spans="1:18" x14ac:dyDescent="0.25">
      <c r="A4963" t="s">
        <v>10515</v>
      </c>
      <c r="B4963" t="s">
        <v>1249</v>
      </c>
      <c r="C4963" t="s">
        <v>0</v>
      </c>
      <c r="D4963">
        <v>30</v>
      </c>
      <c r="E4963" t="s">
        <v>3</v>
      </c>
      <c r="F4963">
        <v>24323959</v>
      </c>
      <c r="G4963" t="s">
        <v>10516</v>
      </c>
      <c r="H4963" t="s">
        <v>41</v>
      </c>
      <c r="I4963" t="s">
        <v>42</v>
      </c>
      <c r="J4963" t="s">
        <v>34</v>
      </c>
      <c r="K4963" s="1">
        <v>45531</v>
      </c>
      <c r="L4963">
        <v>2</v>
      </c>
      <c r="M4963" t="s">
        <v>35</v>
      </c>
      <c r="N4963" t="s">
        <v>36</v>
      </c>
      <c r="O4963">
        <v>72.8</v>
      </c>
      <c r="P4963">
        <v>13.2</v>
      </c>
      <c r="Q4963" t="s">
        <v>72</v>
      </c>
      <c r="R4963" s="1">
        <v>44162</v>
      </c>
    </row>
    <row r="4964" spans="1:18" x14ac:dyDescent="0.25">
      <c r="A4964" t="s">
        <v>10517</v>
      </c>
      <c r="B4964" t="s">
        <v>471</v>
      </c>
      <c r="C4964" t="s">
        <v>0</v>
      </c>
      <c r="D4964">
        <v>20</v>
      </c>
      <c r="E4964" t="s">
        <v>8</v>
      </c>
      <c r="F4964">
        <v>3797241651</v>
      </c>
      <c r="G4964" t="s">
        <v>10518</v>
      </c>
      <c r="H4964" t="s">
        <v>105</v>
      </c>
      <c r="I4964" t="s">
        <v>106</v>
      </c>
      <c r="J4964" t="s">
        <v>34</v>
      </c>
      <c r="K4964" s="1">
        <v>44888</v>
      </c>
      <c r="L4964">
        <v>5</v>
      </c>
      <c r="M4964" t="s">
        <v>43</v>
      </c>
      <c r="N4964" t="s">
        <v>484</v>
      </c>
      <c r="O4964">
        <v>71.099999999999994</v>
      </c>
      <c r="P4964">
        <v>13.7</v>
      </c>
      <c r="Q4964" t="s">
        <v>124</v>
      </c>
      <c r="R4964" s="1">
        <v>44888</v>
      </c>
    </row>
    <row r="4965" spans="1:18" x14ac:dyDescent="0.25">
      <c r="A4965" t="s">
        <v>10519</v>
      </c>
      <c r="B4965" t="s">
        <v>2306</v>
      </c>
      <c r="C4965" t="s">
        <v>0</v>
      </c>
      <c r="D4965">
        <v>26</v>
      </c>
      <c r="E4965" t="s">
        <v>10</v>
      </c>
      <c r="F4965">
        <v>1021133316</v>
      </c>
      <c r="G4965" t="s">
        <v>10520</v>
      </c>
      <c r="H4965" t="s">
        <v>92</v>
      </c>
      <c r="I4965" t="s">
        <v>92</v>
      </c>
      <c r="J4965" t="s">
        <v>34</v>
      </c>
      <c r="K4965" s="1">
        <v>44986</v>
      </c>
      <c r="L4965">
        <v>5</v>
      </c>
      <c r="M4965" t="s">
        <v>43</v>
      </c>
      <c r="N4965" t="s">
        <v>484</v>
      </c>
      <c r="O4965">
        <v>58.6</v>
      </c>
      <c r="P4965">
        <v>12.1</v>
      </c>
      <c r="Q4965" t="s">
        <v>205</v>
      </c>
      <c r="R4965" s="1">
        <v>45444</v>
      </c>
    </row>
    <row r="4966" spans="1:18" x14ac:dyDescent="0.25">
      <c r="A4966" t="s">
        <v>10521</v>
      </c>
      <c r="B4966" t="s">
        <v>297</v>
      </c>
      <c r="C4966" t="s">
        <v>2</v>
      </c>
      <c r="D4966">
        <v>41</v>
      </c>
      <c r="E4966" t="s">
        <v>10</v>
      </c>
      <c r="F4966">
        <v>5934875444</v>
      </c>
      <c r="G4966" t="s">
        <v>10522</v>
      </c>
      <c r="H4966" t="s">
        <v>185</v>
      </c>
      <c r="I4966" t="s">
        <v>186</v>
      </c>
      <c r="J4966" t="s">
        <v>34</v>
      </c>
      <c r="K4966" s="1">
        <v>45811</v>
      </c>
      <c r="L4966">
        <v>5</v>
      </c>
      <c r="M4966" t="s">
        <v>35</v>
      </c>
      <c r="N4966" t="s">
        <v>36</v>
      </c>
      <c r="O4966">
        <v>79.400000000000006</v>
      </c>
      <c r="P4966">
        <v>14.6</v>
      </c>
      <c r="Q4966" t="s">
        <v>93</v>
      </c>
      <c r="R4966" s="1">
        <v>44511</v>
      </c>
    </row>
    <row r="4967" spans="1:18" x14ac:dyDescent="0.25">
      <c r="A4967" t="s">
        <v>10523</v>
      </c>
      <c r="B4967" t="s">
        <v>1491</v>
      </c>
      <c r="C4967" t="s">
        <v>2</v>
      </c>
      <c r="D4967">
        <v>30</v>
      </c>
      <c r="E4967" t="s">
        <v>10</v>
      </c>
      <c r="F4967">
        <v>8664297331</v>
      </c>
      <c r="G4967" t="s">
        <v>10524</v>
      </c>
      <c r="H4967" t="s">
        <v>113</v>
      </c>
      <c r="I4967" t="s">
        <v>114</v>
      </c>
      <c r="J4967" t="s">
        <v>34</v>
      </c>
      <c r="K4967" s="1">
        <v>45742</v>
      </c>
      <c r="L4967">
        <v>3</v>
      </c>
      <c r="M4967" t="s">
        <v>43</v>
      </c>
      <c r="N4967" t="s">
        <v>51</v>
      </c>
      <c r="O4967">
        <v>55</v>
      </c>
      <c r="P4967">
        <v>15.6</v>
      </c>
      <c r="Q4967" t="s">
        <v>72</v>
      </c>
      <c r="R4967" s="1">
        <v>45647</v>
      </c>
    </row>
    <row r="4968" spans="1:18" x14ac:dyDescent="0.25">
      <c r="A4968" t="s">
        <v>10525</v>
      </c>
      <c r="B4968" t="s">
        <v>4430</v>
      </c>
      <c r="C4968" t="s">
        <v>0</v>
      </c>
      <c r="D4968">
        <v>35</v>
      </c>
      <c r="E4968" t="s">
        <v>9</v>
      </c>
      <c r="F4968">
        <v>6775362011</v>
      </c>
      <c r="G4968" t="s">
        <v>10526</v>
      </c>
      <c r="H4968" t="s">
        <v>173</v>
      </c>
      <c r="I4968" t="s">
        <v>114</v>
      </c>
      <c r="J4968" t="s">
        <v>34</v>
      </c>
      <c r="K4968" s="1">
        <v>45751</v>
      </c>
      <c r="L4968">
        <v>1</v>
      </c>
      <c r="M4968" t="s">
        <v>35</v>
      </c>
      <c r="N4968" t="s">
        <v>36</v>
      </c>
      <c r="O4968">
        <v>60.2</v>
      </c>
      <c r="P4968">
        <v>13.3</v>
      </c>
      <c r="Q4968" t="s">
        <v>45</v>
      </c>
      <c r="R4968" s="1">
        <v>44967</v>
      </c>
    </row>
    <row r="4969" spans="1:18" x14ac:dyDescent="0.25">
      <c r="A4969" t="s">
        <v>10527</v>
      </c>
      <c r="B4969" t="s">
        <v>449</v>
      </c>
      <c r="C4969" t="s">
        <v>2</v>
      </c>
      <c r="D4969">
        <v>31</v>
      </c>
      <c r="E4969" t="s">
        <v>10</v>
      </c>
      <c r="F4969">
        <v>5670770123</v>
      </c>
      <c r="G4969" t="s">
        <v>10528</v>
      </c>
      <c r="H4969" t="s">
        <v>185</v>
      </c>
      <c r="I4969" t="s">
        <v>186</v>
      </c>
      <c r="J4969" t="s">
        <v>34</v>
      </c>
      <c r="K4969" s="1">
        <v>44926</v>
      </c>
      <c r="L4969">
        <v>3</v>
      </c>
      <c r="M4969" t="s">
        <v>43</v>
      </c>
      <c r="N4969" t="s">
        <v>44</v>
      </c>
      <c r="O4969">
        <v>52.4</v>
      </c>
      <c r="P4969">
        <v>15.6</v>
      </c>
      <c r="Q4969" t="s">
        <v>45</v>
      </c>
      <c r="R4969" s="1">
        <v>42668</v>
      </c>
    </row>
    <row r="4970" spans="1:18" x14ac:dyDescent="0.25">
      <c r="A4970" t="s">
        <v>10529</v>
      </c>
      <c r="B4970" t="s">
        <v>1318</v>
      </c>
      <c r="C4970" t="s">
        <v>0</v>
      </c>
      <c r="D4970">
        <v>28</v>
      </c>
      <c r="E4970" t="s">
        <v>3</v>
      </c>
      <c r="F4970">
        <v>3479931754</v>
      </c>
      <c r="G4970" t="s">
        <v>10530</v>
      </c>
      <c r="H4970" t="s">
        <v>32</v>
      </c>
      <c r="I4970" t="s">
        <v>33</v>
      </c>
      <c r="J4970" t="s">
        <v>34</v>
      </c>
      <c r="K4970" s="1">
        <v>45937</v>
      </c>
      <c r="L4970">
        <v>1</v>
      </c>
      <c r="M4970" t="s">
        <v>43</v>
      </c>
      <c r="N4970" t="s">
        <v>36</v>
      </c>
      <c r="O4970">
        <v>65.7</v>
      </c>
      <c r="P4970">
        <v>11.9</v>
      </c>
      <c r="Q4970" t="s">
        <v>205</v>
      </c>
      <c r="R4970" s="1">
        <v>42104</v>
      </c>
    </row>
    <row r="4971" spans="1:18" x14ac:dyDescent="0.25">
      <c r="A4971" t="s">
        <v>10531</v>
      </c>
      <c r="B4971" t="s">
        <v>377</v>
      </c>
      <c r="C4971" t="s">
        <v>2</v>
      </c>
      <c r="D4971">
        <v>35</v>
      </c>
      <c r="E4971" t="s">
        <v>3</v>
      </c>
      <c r="F4971">
        <v>6760696788</v>
      </c>
      <c r="G4971" t="s">
        <v>10532</v>
      </c>
      <c r="H4971" t="s">
        <v>120</v>
      </c>
      <c r="I4971" t="s">
        <v>85</v>
      </c>
      <c r="J4971" t="s">
        <v>34</v>
      </c>
      <c r="K4971" t="s">
        <v>115</v>
      </c>
      <c r="L4971">
        <v>0</v>
      </c>
      <c r="M4971" t="s">
        <v>35</v>
      </c>
      <c r="N4971" t="s">
        <v>36</v>
      </c>
      <c r="O4971">
        <v>62.8</v>
      </c>
      <c r="P4971">
        <v>15.5</v>
      </c>
      <c r="Q4971" t="s">
        <v>52</v>
      </c>
      <c r="R4971" s="1">
        <v>42576</v>
      </c>
    </row>
    <row r="4972" spans="1:18" x14ac:dyDescent="0.25">
      <c r="A4972" t="s">
        <v>10533</v>
      </c>
      <c r="B4972" t="s">
        <v>1658</v>
      </c>
      <c r="C4972" t="s">
        <v>0</v>
      </c>
      <c r="D4972">
        <v>38</v>
      </c>
      <c r="E4972" t="s">
        <v>8</v>
      </c>
      <c r="F4972">
        <v>543166949</v>
      </c>
      <c r="G4972" t="s">
        <v>10534</v>
      </c>
      <c r="H4972" t="s">
        <v>92</v>
      </c>
      <c r="I4972" t="s">
        <v>92</v>
      </c>
      <c r="J4972" t="s">
        <v>34</v>
      </c>
      <c r="K4972" s="1">
        <v>45930</v>
      </c>
      <c r="L4972">
        <v>1</v>
      </c>
      <c r="M4972" t="s">
        <v>35</v>
      </c>
      <c r="N4972" t="s">
        <v>36</v>
      </c>
      <c r="O4972">
        <v>74.400000000000006</v>
      </c>
      <c r="P4972">
        <v>13.6</v>
      </c>
      <c r="Q4972" t="s">
        <v>116</v>
      </c>
      <c r="R4972" s="1">
        <v>44057</v>
      </c>
    </row>
    <row r="4973" spans="1:18" x14ac:dyDescent="0.25">
      <c r="A4973" t="s">
        <v>10535</v>
      </c>
      <c r="B4973" t="s">
        <v>903</v>
      </c>
      <c r="C4973" t="s">
        <v>2</v>
      </c>
      <c r="D4973">
        <v>36</v>
      </c>
      <c r="E4973" t="s">
        <v>3</v>
      </c>
      <c r="F4973">
        <v>6064064536</v>
      </c>
      <c r="G4973" t="s">
        <v>10536</v>
      </c>
      <c r="H4973" t="s">
        <v>145</v>
      </c>
      <c r="I4973" t="s">
        <v>146</v>
      </c>
      <c r="J4973" t="s">
        <v>34</v>
      </c>
      <c r="K4973" s="1">
        <v>45612</v>
      </c>
      <c r="L4973">
        <v>1</v>
      </c>
      <c r="M4973" t="s">
        <v>35</v>
      </c>
      <c r="N4973" t="s">
        <v>36</v>
      </c>
      <c r="O4973">
        <v>62.1</v>
      </c>
      <c r="P4973">
        <v>14.2</v>
      </c>
      <c r="Q4973" t="s">
        <v>124</v>
      </c>
      <c r="R4973" s="1">
        <v>43990</v>
      </c>
    </row>
    <row r="4974" spans="1:18" x14ac:dyDescent="0.25">
      <c r="A4974" t="s">
        <v>10537</v>
      </c>
      <c r="B4974" t="s">
        <v>4237</v>
      </c>
      <c r="C4974" t="s">
        <v>0</v>
      </c>
      <c r="D4974">
        <v>29</v>
      </c>
      <c r="E4974" t="s">
        <v>10</v>
      </c>
      <c r="F4974">
        <v>7587807676</v>
      </c>
      <c r="G4974" t="s">
        <v>10538</v>
      </c>
      <c r="H4974" t="s">
        <v>120</v>
      </c>
      <c r="I4974" t="s">
        <v>85</v>
      </c>
      <c r="J4974" t="s">
        <v>34</v>
      </c>
      <c r="K4974" s="1">
        <v>45658</v>
      </c>
      <c r="L4974">
        <v>3</v>
      </c>
      <c r="M4974" t="s">
        <v>43</v>
      </c>
      <c r="N4974" t="s">
        <v>36</v>
      </c>
      <c r="O4974">
        <v>56.8</v>
      </c>
      <c r="P4974">
        <v>11.9</v>
      </c>
      <c r="Q4974" t="s">
        <v>45</v>
      </c>
      <c r="R4974" s="1">
        <v>44893</v>
      </c>
    </row>
    <row r="4975" spans="1:18" x14ac:dyDescent="0.25">
      <c r="A4975" t="s">
        <v>10539</v>
      </c>
      <c r="B4975" t="s">
        <v>1663</v>
      </c>
      <c r="C4975" t="s">
        <v>0</v>
      </c>
      <c r="D4975">
        <v>47</v>
      </c>
      <c r="E4975" t="s">
        <v>10</v>
      </c>
      <c r="F4975">
        <v>8552964802</v>
      </c>
      <c r="G4975" t="s">
        <v>10540</v>
      </c>
      <c r="H4975" t="s">
        <v>185</v>
      </c>
      <c r="I4975" t="s">
        <v>186</v>
      </c>
      <c r="J4975" t="s">
        <v>34</v>
      </c>
      <c r="K4975" s="1">
        <v>45968</v>
      </c>
      <c r="L4975">
        <v>1</v>
      </c>
      <c r="M4975" t="s">
        <v>43</v>
      </c>
      <c r="N4975" t="s">
        <v>97</v>
      </c>
      <c r="O4975">
        <v>65.3</v>
      </c>
      <c r="P4975">
        <v>13.1</v>
      </c>
      <c r="Q4975" t="s">
        <v>124</v>
      </c>
      <c r="R4975" s="1">
        <v>45967</v>
      </c>
    </row>
    <row r="4976" spans="1:18" x14ac:dyDescent="0.25">
      <c r="A4976" t="s">
        <v>10541</v>
      </c>
      <c r="B4976" t="s">
        <v>203</v>
      </c>
      <c r="C4976" t="s">
        <v>0</v>
      </c>
      <c r="D4976">
        <v>28</v>
      </c>
      <c r="E4976" t="s">
        <v>8</v>
      </c>
      <c r="F4976">
        <v>4340541534</v>
      </c>
      <c r="G4976" t="s">
        <v>10542</v>
      </c>
      <c r="H4976" t="s">
        <v>62</v>
      </c>
      <c r="I4976" t="s">
        <v>63</v>
      </c>
      <c r="J4976" t="s">
        <v>34</v>
      </c>
      <c r="K4976" s="1">
        <v>45738</v>
      </c>
      <c r="L4976">
        <v>2</v>
      </c>
      <c r="M4976" t="s">
        <v>43</v>
      </c>
      <c r="N4976" t="s">
        <v>36</v>
      </c>
      <c r="O4976">
        <v>66.400000000000006</v>
      </c>
      <c r="P4976">
        <v>12.3</v>
      </c>
      <c r="Q4976" t="s">
        <v>58</v>
      </c>
      <c r="R4976" s="1">
        <v>45264</v>
      </c>
    </row>
    <row r="4977" spans="1:18" x14ac:dyDescent="0.25">
      <c r="A4977" t="s">
        <v>10543</v>
      </c>
      <c r="B4977" t="s">
        <v>79</v>
      </c>
      <c r="C4977" t="s">
        <v>0</v>
      </c>
      <c r="D4977">
        <v>30</v>
      </c>
      <c r="E4977" t="s">
        <v>3</v>
      </c>
      <c r="F4977">
        <v>6977288645</v>
      </c>
      <c r="G4977" t="s">
        <v>10544</v>
      </c>
      <c r="H4977" t="s">
        <v>136</v>
      </c>
      <c r="I4977" t="s">
        <v>137</v>
      </c>
      <c r="J4977" t="s">
        <v>34</v>
      </c>
      <c r="K4977" s="1">
        <v>45661</v>
      </c>
      <c r="L4977">
        <v>3</v>
      </c>
      <c r="M4977" t="s">
        <v>35</v>
      </c>
      <c r="N4977" t="s">
        <v>36</v>
      </c>
      <c r="O4977">
        <v>94.1</v>
      </c>
      <c r="P4977">
        <v>13.8</v>
      </c>
      <c r="Q4977" t="s">
        <v>72</v>
      </c>
      <c r="R4977" s="1">
        <v>42429</v>
      </c>
    </row>
    <row r="4978" spans="1:18" x14ac:dyDescent="0.25">
      <c r="A4978" t="s">
        <v>10545</v>
      </c>
      <c r="B4978" t="s">
        <v>1852</v>
      </c>
      <c r="C4978" t="s">
        <v>2</v>
      </c>
      <c r="D4978">
        <v>24</v>
      </c>
      <c r="E4978" t="s">
        <v>7</v>
      </c>
      <c r="F4978">
        <v>8399525709</v>
      </c>
      <c r="G4978" t="s">
        <v>10546</v>
      </c>
      <c r="H4978" t="s">
        <v>56</v>
      </c>
      <c r="I4978" t="s">
        <v>57</v>
      </c>
      <c r="J4978" t="s">
        <v>34</v>
      </c>
      <c r="K4978" s="1">
        <v>45839</v>
      </c>
      <c r="L4978">
        <v>5</v>
      </c>
      <c r="M4978" t="s">
        <v>35</v>
      </c>
      <c r="N4978" t="s">
        <v>36</v>
      </c>
      <c r="O4978">
        <v>61.9</v>
      </c>
      <c r="P4978">
        <v>14.4</v>
      </c>
      <c r="Q4978" t="s">
        <v>124</v>
      </c>
      <c r="R4978" s="1">
        <v>44091</v>
      </c>
    </row>
    <row r="4979" spans="1:18" x14ac:dyDescent="0.25">
      <c r="A4979" t="s">
        <v>10547</v>
      </c>
      <c r="B4979" t="s">
        <v>7631</v>
      </c>
      <c r="C4979" t="s">
        <v>0</v>
      </c>
      <c r="D4979">
        <v>33</v>
      </c>
      <c r="E4979" t="s">
        <v>10</v>
      </c>
      <c r="F4979">
        <v>6659373410</v>
      </c>
      <c r="G4979" t="s">
        <v>10548</v>
      </c>
      <c r="H4979" t="s">
        <v>105</v>
      </c>
      <c r="I4979" t="s">
        <v>106</v>
      </c>
      <c r="J4979" t="s">
        <v>34</v>
      </c>
      <c r="K4979" s="1">
        <v>45906</v>
      </c>
      <c r="L4979">
        <v>2</v>
      </c>
      <c r="M4979" t="s">
        <v>43</v>
      </c>
      <c r="N4979" t="s">
        <v>36</v>
      </c>
      <c r="O4979">
        <v>75.599999999999994</v>
      </c>
      <c r="P4979">
        <v>11.9</v>
      </c>
      <c r="Q4979" t="s">
        <v>58</v>
      </c>
      <c r="R4979" s="1">
        <v>44086</v>
      </c>
    </row>
    <row r="4980" spans="1:18" x14ac:dyDescent="0.25">
      <c r="A4980" t="s">
        <v>10549</v>
      </c>
      <c r="B4980" t="s">
        <v>1594</v>
      </c>
      <c r="C4980" t="s">
        <v>2</v>
      </c>
      <c r="D4980">
        <v>54</v>
      </c>
      <c r="E4980" t="s">
        <v>10</v>
      </c>
      <c r="F4980">
        <v>9244189143</v>
      </c>
      <c r="G4980" t="s">
        <v>10550</v>
      </c>
      <c r="H4980" t="s">
        <v>131</v>
      </c>
      <c r="I4980" t="s">
        <v>132</v>
      </c>
      <c r="J4980" t="s">
        <v>34</v>
      </c>
      <c r="K4980" s="1">
        <v>44653</v>
      </c>
      <c r="L4980">
        <v>1</v>
      </c>
      <c r="M4980" t="s">
        <v>35</v>
      </c>
      <c r="N4980" t="s">
        <v>36</v>
      </c>
      <c r="O4980">
        <v>77.8</v>
      </c>
      <c r="P4980">
        <v>14.6</v>
      </c>
      <c r="Q4980" t="s">
        <v>116</v>
      </c>
      <c r="R4980" s="1">
        <v>45239</v>
      </c>
    </row>
    <row r="4981" spans="1:18" x14ac:dyDescent="0.25">
      <c r="A4981" t="s">
        <v>10551</v>
      </c>
      <c r="B4981" t="s">
        <v>1609</v>
      </c>
      <c r="C4981" t="s">
        <v>2</v>
      </c>
      <c r="D4981">
        <v>42</v>
      </c>
      <c r="E4981" t="s">
        <v>8</v>
      </c>
      <c r="F4981">
        <v>1515285398</v>
      </c>
      <c r="G4981" t="s">
        <v>10552</v>
      </c>
      <c r="H4981" t="s">
        <v>62</v>
      </c>
      <c r="I4981" t="s">
        <v>63</v>
      </c>
      <c r="J4981" t="s">
        <v>34</v>
      </c>
      <c r="K4981" t="s">
        <v>115</v>
      </c>
      <c r="L4981">
        <v>0</v>
      </c>
      <c r="M4981" t="s">
        <v>35</v>
      </c>
      <c r="N4981" t="s">
        <v>36</v>
      </c>
      <c r="O4981">
        <v>85.2</v>
      </c>
      <c r="P4981">
        <v>14.3</v>
      </c>
      <c r="Q4981" t="s">
        <v>72</v>
      </c>
      <c r="R4981" s="1">
        <v>43053</v>
      </c>
    </row>
    <row r="4982" spans="1:18" x14ac:dyDescent="0.25">
      <c r="A4982" t="s">
        <v>10553</v>
      </c>
      <c r="B4982" t="s">
        <v>1459</v>
      </c>
      <c r="C4982" t="s">
        <v>0</v>
      </c>
      <c r="D4982">
        <v>18</v>
      </c>
      <c r="E4982" t="s">
        <v>10</v>
      </c>
      <c r="F4982">
        <v>8686118303</v>
      </c>
      <c r="G4982" t="s">
        <v>10554</v>
      </c>
      <c r="H4982" t="s">
        <v>113</v>
      </c>
      <c r="I4982" t="s">
        <v>114</v>
      </c>
      <c r="J4982" t="s">
        <v>34</v>
      </c>
      <c r="K4982" s="1">
        <v>45843</v>
      </c>
      <c r="L4982">
        <v>2</v>
      </c>
      <c r="M4982" t="s">
        <v>43</v>
      </c>
      <c r="N4982" t="s">
        <v>484</v>
      </c>
      <c r="O4982">
        <v>66.599999999999994</v>
      </c>
      <c r="P4982">
        <v>10.9</v>
      </c>
      <c r="Q4982" t="s">
        <v>45</v>
      </c>
      <c r="R4982" s="1">
        <v>45838</v>
      </c>
    </row>
    <row r="4983" spans="1:18" x14ac:dyDescent="0.25">
      <c r="A4983" t="s">
        <v>10555</v>
      </c>
      <c r="B4983" t="s">
        <v>2650</v>
      </c>
      <c r="C4983" t="s">
        <v>0</v>
      </c>
      <c r="D4983">
        <v>35</v>
      </c>
      <c r="E4983" t="s">
        <v>10</v>
      </c>
      <c r="F4983">
        <v>827461890</v>
      </c>
      <c r="G4983" t="s">
        <v>10556</v>
      </c>
      <c r="H4983" t="s">
        <v>195</v>
      </c>
      <c r="I4983" t="s">
        <v>137</v>
      </c>
      <c r="J4983" t="s">
        <v>34</v>
      </c>
      <c r="K4983" s="1">
        <v>45578</v>
      </c>
      <c r="L4983">
        <v>1</v>
      </c>
      <c r="M4983" t="s">
        <v>35</v>
      </c>
      <c r="N4983" t="s">
        <v>36</v>
      </c>
      <c r="O4983">
        <v>75.099999999999994</v>
      </c>
      <c r="P4983">
        <v>12.5</v>
      </c>
      <c r="Q4983" t="s">
        <v>205</v>
      </c>
      <c r="R4983" s="1">
        <v>44553</v>
      </c>
    </row>
    <row r="4984" spans="1:18" x14ac:dyDescent="0.25">
      <c r="A4984" t="s">
        <v>10557</v>
      </c>
      <c r="B4984" t="s">
        <v>663</v>
      </c>
      <c r="C4984" t="s">
        <v>0</v>
      </c>
      <c r="D4984">
        <v>32</v>
      </c>
      <c r="E4984" t="s">
        <v>8</v>
      </c>
      <c r="F4984">
        <v>9062991299</v>
      </c>
      <c r="G4984" t="s">
        <v>10558</v>
      </c>
      <c r="H4984" t="s">
        <v>92</v>
      </c>
      <c r="I4984" t="s">
        <v>92</v>
      </c>
      <c r="J4984" t="s">
        <v>34</v>
      </c>
      <c r="K4984" s="1">
        <v>45677</v>
      </c>
      <c r="L4984">
        <v>1</v>
      </c>
      <c r="M4984" t="s">
        <v>43</v>
      </c>
      <c r="N4984" t="s">
        <v>425</v>
      </c>
      <c r="O4984">
        <v>64.400000000000006</v>
      </c>
      <c r="P4984">
        <v>12.1</v>
      </c>
      <c r="Q4984" t="s">
        <v>205</v>
      </c>
      <c r="R4984" s="1">
        <v>44733</v>
      </c>
    </row>
    <row r="4985" spans="1:18" x14ac:dyDescent="0.25">
      <c r="A4985" t="s">
        <v>10559</v>
      </c>
      <c r="B4985" t="s">
        <v>3026</v>
      </c>
      <c r="C4985" t="s">
        <v>0</v>
      </c>
      <c r="D4985">
        <v>41</v>
      </c>
      <c r="E4985" t="s">
        <v>10</v>
      </c>
      <c r="F4985">
        <v>7673009073</v>
      </c>
      <c r="G4985" t="s">
        <v>10560</v>
      </c>
      <c r="H4985" t="s">
        <v>41</v>
      </c>
      <c r="I4985" t="s">
        <v>42</v>
      </c>
      <c r="J4985" t="s">
        <v>34</v>
      </c>
      <c r="K4985" s="1">
        <v>45455</v>
      </c>
      <c r="L4985">
        <v>3</v>
      </c>
      <c r="M4985" t="s">
        <v>35</v>
      </c>
      <c r="N4985" t="s">
        <v>36</v>
      </c>
      <c r="O4985">
        <v>87.8</v>
      </c>
      <c r="P4985">
        <v>13.4</v>
      </c>
      <c r="Q4985" t="s">
        <v>101</v>
      </c>
      <c r="R4985" s="1">
        <v>42980</v>
      </c>
    </row>
    <row r="4986" spans="1:18" x14ac:dyDescent="0.25">
      <c r="A4986" t="s">
        <v>10561</v>
      </c>
      <c r="B4986" t="s">
        <v>362</v>
      </c>
      <c r="C4986" t="s">
        <v>0</v>
      </c>
      <c r="D4986">
        <v>37</v>
      </c>
      <c r="E4986" t="s">
        <v>10</v>
      </c>
      <c r="F4986">
        <v>8967463103</v>
      </c>
      <c r="G4986" t="s">
        <v>10562</v>
      </c>
      <c r="H4986" t="s">
        <v>92</v>
      </c>
      <c r="I4986" t="s">
        <v>92</v>
      </c>
      <c r="J4986" t="s">
        <v>34</v>
      </c>
      <c r="K4986" s="1">
        <v>45918</v>
      </c>
      <c r="L4986">
        <v>3</v>
      </c>
      <c r="M4986" t="s">
        <v>43</v>
      </c>
      <c r="N4986" t="s">
        <v>44</v>
      </c>
      <c r="O4986">
        <v>66.900000000000006</v>
      </c>
      <c r="P4986">
        <v>13.5</v>
      </c>
      <c r="Q4986" t="s">
        <v>116</v>
      </c>
      <c r="R4986" s="1">
        <v>45765</v>
      </c>
    </row>
    <row r="4987" spans="1:18" x14ac:dyDescent="0.25">
      <c r="A4987" t="s">
        <v>10563</v>
      </c>
      <c r="B4987" t="s">
        <v>767</v>
      </c>
      <c r="C4987" t="s">
        <v>0</v>
      </c>
      <c r="D4987">
        <v>33</v>
      </c>
      <c r="E4987" t="s">
        <v>7</v>
      </c>
      <c r="F4987">
        <v>361654293</v>
      </c>
      <c r="G4987" t="s">
        <v>10564</v>
      </c>
      <c r="H4987" t="s">
        <v>173</v>
      </c>
      <c r="I4987" t="s">
        <v>114</v>
      </c>
      <c r="J4987" t="s">
        <v>34</v>
      </c>
      <c r="K4987" s="1">
        <v>45269</v>
      </c>
      <c r="L4987">
        <v>3</v>
      </c>
      <c r="M4987" t="s">
        <v>35</v>
      </c>
      <c r="N4987" t="s">
        <v>36</v>
      </c>
      <c r="O4987">
        <v>73.5</v>
      </c>
      <c r="P4987">
        <v>12.7</v>
      </c>
      <c r="Q4987" t="s">
        <v>116</v>
      </c>
      <c r="R4987" s="1">
        <v>42259</v>
      </c>
    </row>
    <row r="4988" spans="1:18" x14ac:dyDescent="0.25">
      <c r="A4988" t="s">
        <v>10565</v>
      </c>
      <c r="B4988" t="s">
        <v>2545</v>
      </c>
      <c r="C4988" t="s">
        <v>2</v>
      </c>
      <c r="D4988">
        <v>43</v>
      </c>
      <c r="E4988" t="s">
        <v>10</v>
      </c>
      <c r="F4988">
        <v>3459626262</v>
      </c>
      <c r="G4988" t="s">
        <v>10566</v>
      </c>
      <c r="H4988" t="s">
        <v>145</v>
      </c>
      <c r="I4988" t="s">
        <v>146</v>
      </c>
      <c r="J4988" t="s">
        <v>34</v>
      </c>
      <c r="K4988" s="1">
        <v>45967</v>
      </c>
      <c r="L4988">
        <v>3</v>
      </c>
      <c r="M4988" t="s">
        <v>35</v>
      </c>
      <c r="N4988" t="s">
        <v>36</v>
      </c>
      <c r="O4988">
        <v>64.8</v>
      </c>
      <c r="P4988">
        <v>14</v>
      </c>
      <c r="Q4988" t="s">
        <v>116</v>
      </c>
      <c r="R4988" s="1">
        <v>45949</v>
      </c>
    </row>
    <row r="4989" spans="1:18" x14ac:dyDescent="0.25">
      <c r="A4989" t="s">
        <v>10567</v>
      </c>
      <c r="B4989" t="s">
        <v>324</v>
      </c>
      <c r="C4989" t="s">
        <v>0</v>
      </c>
      <c r="D4989">
        <v>37</v>
      </c>
      <c r="E4989" t="s">
        <v>3</v>
      </c>
      <c r="F4989">
        <v>8076660874</v>
      </c>
      <c r="G4989" t="s">
        <v>10568</v>
      </c>
      <c r="H4989" t="s">
        <v>41</v>
      </c>
      <c r="I4989" t="s">
        <v>42</v>
      </c>
      <c r="J4989" t="s">
        <v>34</v>
      </c>
      <c r="K4989" s="1">
        <v>45703</v>
      </c>
      <c r="L4989">
        <v>1</v>
      </c>
      <c r="M4989" t="s">
        <v>43</v>
      </c>
      <c r="N4989" t="s">
        <v>36</v>
      </c>
      <c r="O4989">
        <v>75.599999999999994</v>
      </c>
      <c r="P4989">
        <v>12.3</v>
      </c>
      <c r="Q4989" t="s">
        <v>101</v>
      </c>
      <c r="R4989" s="1">
        <v>45441</v>
      </c>
    </row>
    <row r="4990" spans="1:18" x14ac:dyDescent="0.25">
      <c r="A4990" t="s">
        <v>10569</v>
      </c>
      <c r="B4990" t="s">
        <v>108</v>
      </c>
      <c r="C4990" t="s">
        <v>0</v>
      </c>
      <c r="D4990">
        <v>41</v>
      </c>
      <c r="E4990" t="s">
        <v>10</v>
      </c>
      <c r="F4990">
        <v>1764249236</v>
      </c>
      <c r="G4990" t="s">
        <v>10570</v>
      </c>
      <c r="H4990" t="s">
        <v>62</v>
      </c>
      <c r="I4990" t="s">
        <v>63</v>
      </c>
      <c r="J4990" t="s">
        <v>34</v>
      </c>
      <c r="K4990" s="1">
        <v>45443</v>
      </c>
      <c r="L4990">
        <v>1</v>
      </c>
      <c r="M4990" t="s">
        <v>43</v>
      </c>
      <c r="N4990" t="s">
        <v>36</v>
      </c>
      <c r="O4990">
        <v>68.400000000000006</v>
      </c>
      <c r="P4990">
        <v>12.3</v>
      </c>
      <c r="Q4990" t="s">
        <v>205</v>
      </c>
      <c r="R4990" s="1">
        <v>43979</v>
      </c>
    </row>
    <row r="4991" spans="1:18" x14ac:dyDescent="0.25">
      <c r="A4991" t="s">
        <v>10571</v>
      </c>
      <c r="B4991" t="s">
        <v>2073</v>
      </c>
      <c r="C4991" t="s">
        <v>0</v>
      </c>
      <c r="D4991">
        <v>18</v>
      </c>
      <c r="E4991" t="s">
        <v>10</v>
      </c>
      <c r="F4991">
        <v>5948270599</v>
      </c>
      <c r="G4991" t="s">
        <v>10572</v>
      </c>
      <c r="H4991" t="s">
        <v>92</v>
      </c>
      <c r="I4991" t="s">
        <v>92</v>
      </c>
      <c r="J4991" t="s">
        <v>34</v>
      </c>
      <c r="K4991" s="1">
        <v>45804</v>
      </c>
      <c r="L4991">
        <v>3</v>
      </c>
      <c r="M4991" t="s">
        <v>43</v>
      </c>
      <c r="N4991" t="s">
        <v>484</v>
      </c>
      <c r="O4991">
        <v>61.8</v>
      </c>
      <c r="P4991">
        <v>13.8</v>
      </c>
      <c r="Q4991" t="s">
        <v>72</v>
      </c>
      <c r="R4991" s="1">
        <v>43207</v>
      </c>
    </row>
    <row r="4992" spans="1:18" x14ac:dyDescent="0.25">
      <c r="A4992" t="s">
        <v>10573</v>
      </c>
      <c r="B4992" t="s">
        <v>330</v>
      </c>
      <c r="C4992" t="s">
        <v>2</v>
      </c>
      <c r="D4992">
        <v>46</v>
      </c>
      <c r="E4992" t="s">
        <v>6</v>
      </c>
      <c r="F4992">
        <v>5802081973</v>
      </c>
      <c r="G4992" t="s">
        <v>10574</v>
      </c>
      <c r="H4992" t="s">
        <v>136</v>
      </c>
      <c r="I4992" t="s">
        <v>137</v>
      </c>
      <c r="J4992" t="s">
        <v>34</v>
      </c>
      <c r="K4992" s="1">
        <v>45532</v>
      </c>
      <c r="L4992">
        <v>2</v>
      </c>
      <c r="M4992" t="s">
        <v>35</v>
      </c>
      <c r="N4992" t="s">
        <v>36</v>
      </c>
      <c r="O4992">
        <v>81.900000000000006</v>
      </c>
      <c r="P4992">
        <v>13.9</v>
      </c>
      <c r="Q4992" t="s">
        <v>116</v>
      </c>
      <c r="R4992" s="1">
        <v>44020</v>
      </c>
    </row>
    <row r="4993" spans="1:18" x14ac:dyDescent="0.25">
      <c r="A4993" t="s">
        <v>10575</v>
      </c>
      <c r="B4993" t="s">
        <v>2445</v>
      </c>
      <c r="C4993" t="s">
        <v>0</v>
      </c>
      <c r="D4993">
        <v>18</v>
      </c>
      <c r="E4993" t="s">
        <v>8</v>
      </c>
      <c r="F4993">
        <v>8601580348</v>
      </c>
      <c r="G4993" t="s">
        <v>10576</v>
      </c>
      <c r="H4993" t="s">
        <v>185</v>
      </c>
      <c r="I4993" t="s">
        <v>186</v>
      </c>
      <c r="J4993" t="s">
        <v>34</v>
      </c>
      <c r="K4993" s="1">
        <v>45947</v>
      </c>
      <c r="L4993">
        <v>3</v>
      </c>
      <c r="M4993" t="s">
        <v>43</v>
      </c>
      <c r="N4993" t="s">
        <v>36</v>
      </c>
      <c r="O4993">
        <v>83.3</v>
      </c>
      <c r="P4993">
        <v>11.1</v>
      </c>
      <c r="Q4993" t="s">
        <v>101</v>
      </c>
      <c r="R4993" s="1">
        <v>45599</v>
      </c>
    </row>
    <row r="4994" spans="1:18" x14ac:dyDescent="0.25">
      <c r="A4994" t="s">
        <v>10577</v>
      </c>
      <c r="B4994" t="s">
        <v>165</v>
      </c>
      <c r="C4994" t="s">
        <v>0</v>
      </c>
      <c r="D4994">
        <v>32</v>
      </c>
      <c r="E4994" t="s">
        <v>9</v>
      </c>
      <c r="F4994">
        <v>7504464216</v>
      </c>
      <c r="G4994" t="s">
        <v>10578</v>
      </c>
      <c r="H4994" t="s">
        <v>145</v>
      </c>
      <c r="I4994" t="s">
        <v>146</v>
      </c>
      <c r="J4994" t="s">
        <v>34</v>
      </c>
      <c r="K4994" s="1">
        <v>45618</v>
      </c>
      <c r="L4994">
        <v>1</v>
      </c>
      <c r="M4994" t="s">
        <v>43</v>
      </c>
      <c r="N4994" t="s">
        <v>484</v>
      </c>
      <c r="O4994">
        <v>75</v>
      </c>
      <c r="P4994">
        <v>14.4</v>
      </c>
      <c r="Q4994" t="s">
        <v>37</v>
      </c>
      <c r="R4994" s="1">
        <v>44227</v>
      </c>
    </row>
    <row r="4995" spans="1:18" x14ac:dyDescent="0.25">
      <c r="A4995" t="s">
        <v>10579</v>
      </c>
      <c r="B4995" t="s">
        <v>781</v>
      </c>
      <c r="C4995" t="s">
        <v>0</v>
      </c>
      <c r="D4995">
        <v>31</v>
      </c>
      <c r="E4995" t="s">
        <v>8</v>
      </c>
      <c r="F4995">
        <v>7398099798</v>
      </c>
      <c r="G4995" t="s">
        <v>10580</v>
      </c>
      <c r="H4995" t="s">
        <v>76</v>
      </c>
      <c r="I4995" t="s">
        <v>77</v>
      </c>
      <c r="J4995" t="s">
        <v>34</v>
      </c>
      <c r="K4995" s="1">
        <v>45748</v>
      </c>
      <c r="L4995">
        <v>1</v>
      </c>
      <c r="M4995" t="s">
        <v>35</v>
      </c>
      <c r="N4995" t="s">
        <v>36</v>
      </c>
      <c r="O4995">
        <v>82.1</v>
      </c>
      <c r="P4995">
        <v>13.8</v>
      </c>
      <c r="Q4995" t="s">
        <v>93</v>
      </c>
      <c r="R4995" s="1">
        <v>44582</v>
      </c>
    </row>
    <row r="4996" spans="1:18" x14ac:dyDescent="0.25">
      <c r="A4996" t="s">
        <v>10581</v>
      </c>
      <c r="B4996" t="s">
        <v>1346</v>
      </c>
      <c r="C4996" t="s">
        <v>2</v>
      </c>
      <c r="D4996">
        <v>39</v>
      </c>
      <c r="E4996" t="s">
        <v>10</v>
      </c>
      <c r="F4996">
        <v>1058378407</v>
      </c>
      <c r="G4996" t="s">
        <v>10582</v>
      </c>
      <c r="H4996" t="s">
        <v>62</v>
      </c>
      <c r="I4996" t="s">
        <v>63</v>
      </c>
      <c r="J4996" t="s">
        <v>34</v>
      </c>
      <c r="K4996" s="1">
        <v>44143</v>
      </c>
      <c r="L4996">
        <v>1</v>
      </c>
      <c r="M4996" t="s">
        <v>43</v>
      </c>
      <c r="N4996" t="s">
        <v>484</v>
      </c>
      <c r="O4996">
        <v>71.5</v>
      </c>
      <c r="P4996">
        <v>15.2</v>
      </c>
      <c r="Q4996" t="s">
        <v>37</v>
      </c>
      <c r="R4996" s="1">
        <v>43068</v>
      </c>
    </row>
    <row r="4997" spans="1:18" x14ac:dyDescent="0.25">
      <c r="A4997" t="s">
        <v>10583</v>
      </c>
      <c r="B4997" t="s">
        <v>1294</v>
      </c>
      <c r="C4997" t="s">
        <v>0</v>
      </c>
      <c r="D4997">
        <v>54</v>
      </c>
      <c r="E4997" t="s">
        <v>10</v>
      </c>
      <c r="F4997">
        <v>8689054986</v>
      </c>
      <c r="G4997" t="s">
        <v>10584</v>
      </c>
      <c r="H4997" t="s">
        <v>136</v>
      </c>
      <c r="I4997" t="s">
        <v>137</v>
      </c>
      <c r="J4997" t="s">
        <v>34</v>
      </c>
      <c r="K4997" s="1">
        <v>45512</v>
      </c>
      <c r="L4997">
        <v>2</v>
      </c>
      <c r="M4997" t="s">
        <v>35</v>
      </c>
      <c r="N4997" t="s">
        <v>36</v>
      </c>
      <c r="O4997">
        <v>59.8</v>
      </c>
      <c r="P4997">
        <v>15.1</v>
      </c>
      <c r="Q4997" t="s">
        <v>205</v>
      </c>
      <c r="R4997" s="1">
        <v>43869</v>
      </c>
    </row>
    <row r="4998" spans="1:18" x14ac:dyDescent="0.25">
      <c r="A4998" t="s">
        <v>10585</v>
      </c>
      <c r="B4998" t="s">
        <v>1083</v>
      </c>
      <c r="C4998" t="s">
        <v>0</v>
      </c>
      <c r="D4998">
        <v>42</v>
      </c>
      <c r="E4998" t="s">
        <v>7</v>
      </c>
      <c r="F4998">
        <v>1814983411</v>
      </c>
      <c r="G4998" t="s">
        <v>10586</v>
      </c>
      <c r="H4998" t="s">
        <v>173</v>
      </c>
      <c r="I4998" t="s">
        <v>114</v>
      </c>
      <c r="J4998" t="s">
        <v>34</v>
      </c>
      <c r="K4998" s="1">
        <v>45912</v>
      </c>
      <c r="L4998">
        <v>2</v>
      </c>
      <c r="M4998" t="s">
        <v>35</v>
      </c>
      <c r="N4998" t="s">
        <v>36</v>
      </c>
      <c r="O4998">
        <v>68.099999999999994</v>
      </c>
      <c r="P4998">
        <v>12.7</v>
      </c>
      <c r="Q4998" t="s">
        <v>45</v>
      </c>
      <c r="R4998" s="1">
        <v>45746</v>
      </c>
    </row>
    <row r="4999" spans="1:18" x14ac:dyDescent="0.25">
      <c r="A4999" t="s">
        <v>10587</v>
      </c>
      <c r="B4999" t="s">
        <v>591</v>
      </c>
      <c r="C4999" t="s">
        <v>0</v>
      </c>
      <c r="D4999">
        <v>32</v>
      </c>
      <c r="E4999" t="s">
        <v>6</v>
      </c>
      <c r="F4999">
        <v>7307778017</v>
      </c>
      <c r="G4999" t="s">
        <v>10588</v>
      </c>
      <c r="H4999" t="s">
        <v>173</v>
      </c>
      <c r="I4999" t="s">
        <v>114</v>
      </c>
      <c r="J4999" t="s">
        <v>34</v>
      </c>
      <c r="K4999" s="1">
        <v>44979</v>
      </c>
      <c r="L4999">
        <v>4</v>
      </c>
      <c r="M4999" t="s">
        <v>35</v>
      </c>
      <c r="N4999" t="s">
        <v>36</v>
      </c>
      <c r="O4999">
        <v>68.3</v>
      </c>
      <c r="P4999">
        <v>13.4</v>
      </c>
      <c r="Q4999" t="s">
        <v>52</v>
      </c>
      <c r="R4999" s="1">
        <v>42878</v>
      </c>
    </row>
    <row r="5000" spans="1:18" x14ac:dyDescent="0.25">
      <c r="A5000" t="s">
        <v>10589</v>
      </c>
      <c r="B5000" t="s">
        <v>1867</v>
      </c>
      <c r="C5000" t="s">
        <v>2</v>
      </c>
      <c r="D5000">
        <v>38</v>
      </c>
      <c r="E5000" t="s">
        <v>10</v>
      </c>
      <c r="F5000">
        <v>1699621301</v>
      </c>
      <c r="G5000" t="s">
        <v>10590</v>
      </c>
      <c r="H5000" t="s">
        <v>120</v>
      </c>
      <c r="I5000" t="s">
        <v>85</v>
      </c>
      <c r="J5000" t="s">
        <v>34</v>
      </c>
      <c r="K5000" s="1">
        <v>45788</v>
      </c>
      <c r="L5000">
        <v>2</v>
      </c>
      <c r="M5000" t="s">
        <v>35</v>
      </c>
      <c r="N5000" t="s">
        <v>36</v>
      </c>
      <c r="O5000">
        <v>76.7</v>
      </c>
      <c r="P5000">
        <v>13.8</v>
      </c>
      <c r="Q5000" t="s">
        <v>72</v>
      </c>
      <c r="R5000" s="1">
        <v>43801</v>
      </c>
    </row>
    <row r="5001" spans="1:18" x14ac:dyDescent="0.25">
      <c r="A5001" t="s">
        <v>10591</v>
      </c>
      <c r="B5001" t="s">
        <v>386</v>
      </c>
      <c r="C5001" t="s">
        <v>2</v>
      </c>
      <c r="D5001">
        <v>53</v>
      </c>
      <c r="E5001" t="s">
        <v>10</v>
      </c>
      <c r="F5001">
        <v>4292840554</v>
      </c>
      <c r="G5001" t="s">
        <v>10592</v>
      </c>
      <c r="H5001" t="s">
        <v>173</v>
      </c>
      <c r="I5001" t="s">
        <v>114</v>
      </c>
      <c r="J5001" t="s">
        <v>34</v>
      </c>
      <c r="K5001" s="1">
        <v>45536</v>
      </c>
      <c r="L5001">
        <v>5</v>
      </c>
      <c r="M5001" t="s">
        <v>35</v>
      </c>
      <c r="N5001" t="s">
        <v>36</v>
      </c>
      <c r="O5001">
        <v>72.400000000000006</v>
      </c>
      <c r="P5001">
        <v>14.1</v>
      </c>
      <c r="Q5001" t="s">
        <v>58</v>
      </c>
      <c r="R5001" s="1">
        <v>44285</v>
      </c>
    </row>
    <row r="5002" spans="1:18" x14ac:dyDescent="0.25">
      <c r="A5002" t="s">
        <v>10593</v>
      </c>
      <c r="B5002" t="s">
        <v>207</v>
      </c>
      <c r="C5002" t="s">
        <v>2</v>
      </c>
      <c r="D5002">
        <v>24</v>
      </c>
      <c r="E5002" t="s">
        <v>3</v>
      </c>
      <c r="F5002">
        <v>9419735627</v>
      </c>
      <c r="G5002" t="s">
        <v>10594</v>
      </c>
      <c r="H5002" t="s">
        <v>173</v>
      </c>
      <c r="I5002" t="s">
        <v>114</v>
      </c>
      <c r="J5002" t="s">
        <v>34</v>
      </c>
      <c r="K5002" s="1">
        <v>45811</v>
      </c>
      <c r="L5002">
        <v>3</v>
      </c>
      <c r="M5002" t="s">
        <v>35</v>
      </c>
      <c r="N5002" t="s">
        <v>36</v>
      </c>
      <c r="O5002">
        <v>74.7</v>
      </c>
      <c r="P5002">
        <v>13.7</v>
      </c>
      <c r="Q5002" t="s">
        <v>58</v>
      </c>
      <c r="R5002" s="1">
        <v>44212</v>
      </c>
    </row>
    <row r="5003" spans="1:18" x14ac:dyDescent="0.25">
      <c r="A5003" t="s">
        <v>10595</v>
      </c>
      <c r="B5003" t="s">
        <v>671</v>
      </c>
      <c r="C5003" t="s">
        <v>2</v>
      </c>
      <c r="D5003">
        <v>18</v>
      </c>
      <c r="E5003" t="s">
        <v>3</v>
      </c>
      <c r="F5003">
        <v>9512154787</v>
      </c>
      <c r="G5003" t="s">
        <v>10596</v>
      </c>
      <c r="H5003" t="s">
        <v>131</v>
      </c>
      <c r="I5003" t="s">
        <v>132</v>
      </c>
      <c r="J5003" t="s">
        <v>34</v>
      </c>
      <c r="K5003" s="1">
        <v>45622</v>
      </c>
      <c r="L5003">
        <v>1</v>
      </c>
      <c r="M5003" t="s">
        <v>35</v>
      </c>
      <c r="N5003" t="s">
        <v>36</v>
      </c>
      <c r="O5003">
        <v>65.7</v>
      </c>
      <c r="P5003">
        <v>15</v>
      </c>
      <c r="Q5003" t="s">
        <v>37</v>
      </c>
      <c r="R5003" s="1">
        <v>43431</v>
      </c>
    </row>
    <row r="5004" spans="1:18" x14ac:dyDescent="0.25">
      <c r="A5004" t="s">
        <v>10597</v>
      </c>
      <c r="B5004" t="s">
        <v>588</v>
      </c>
      <c r="C5004" t="s">
        <v>2</v>
      </c>
      <c r="D5004">
        <v>23</v>
      </c>
      <c r="E5004" t="s">
        <v>5</v>
      </c>
      <c r="F5004">
        <v>9061435540</v>
      </c>
      <c r="G5004" t="s">
        <v>10598</v>
      </c>
      <c r="H5004" t="s">
        <v>92</v>
      </c>
      <c r="I5004" t="s">
        <v>92</v>
      </c>
      <c r="J5004" t="s">
        <v>34</v>
      </c>
      <c r="K5004" s="1">
        <v>45036</v>
      </c>
      <c r="L5004">
        <v>4</v>
      </c>
      <c r="M5004" t="s">
        <v>35</v>
      </c>
      <c r="N5004" t="s">
        <v>36</v>
      </c>
      <c r="O5004">
        <v>64</v>
      </c>
      <c r="P5004">
        <v>13.4</v>
      </c>
      <c r="Q5004" t="s">
        <v>116</v>
      </c>
      <c r="R5004" s="1">
        <v>43850</v>
      </c>
    </row>
    <row r="5005" spans="1:18" x14ac:dyDescent="0.25">
      <c r="A5005" t="s">
        <v>10599</v>
      </c>
      <c r="B5005" t="s">
        <v>303</v>
      </c>
      <c r="C5005" t="s">
        <v>0</v>
      </c>
      <c r="D5005">
        <v>21</v>
      </c>
      <c r="E5005" t="s">
        <v>10</v>
      </c>
      <c r="F5005">
        <v>824861050</v>
      </c>
      <c r="G5005" t="s">
        <v>10600</v>
      </c>
      <c r="H5005" t="s">
        <v>62</v>
      </c>
      <c r="I5005" t="s">
        <v>63</v>
      </c>
      <c r="J5005" t="s">
        <v>34</v>
      </c>
      <c r="K5005" s="1">
        <v>45701</v>
      </c>
      <c r="L5005">
        <v>5</v>
      </c>
      <c r="M5005" t="s">
        <v>35</v>
      </c>
      <c r="N5005" t="s">
        <v>36</v>
      </c>
      <c r="O5005">
        <v>71.099999999999994</v>
      </c>
      <c r="P5005">
        <v>14.1</v>
      </c>
      <c r="Q5005" t="s">
        <v>45</v>
      </c>
      <c r="R5005" s="1">
        <v>43421</v>
      </c>
    </row>
    <row r="5006" spans="1:18" x14ac:dyDescent="0.25">
      <c r="A5006" t="s">
        <v>10601</v>
      </c>
      <c r="B5006" t="s">
        <v>1208</v>
      </c>
      <c r="C5006" t="s">
        <v>0</v>
      </c>
      <c r="D5006">
        <v>59</v>
      </c>
      <c r="E5006" t="s">
        <v>8</v>
      </c>
      <c r="F5006">
        <v>1457473467</v>
      </c>
      <c r="G5006" t="s">
        <v>10602</v>
      </c>
      <c r="H5006" t="s">
        <v>41</v>
      </c>
      <c r="I5006" t="s">
        <v>42</v>
      </c>
      <c r="J5006" t="s">
        <v>34</v>
      </c>
      <c r="K5006" s="1">
        <v>44786</v>
      </c>
      <c r="L5006">
        <v>1</v>
      </c>
      <c r="M5006" t="s">
        <v>35</v>
      </c>
      <c r="N5006" t="s">
        <v>36</v>
      </c>
      <c r="O5006">
        <v>50.1</v>
      </c>
      <c r="P5006">
        <v>15</v>
      </c>
      <c r="Q5006" t="s">
        <v>45</v>
      </c>
      <c r="R5006" s="1">
        <v>43780</v>
      </c>
    </row>
    <row r="5007" spans="1:18" x14ac:dyDescent="0.25">
      <c r="A5007" t="s">
        <v>10603</v>
      </c>
      <c r="B5007" t="s">
        <v>853</v>
      </c>
      <c r="C5007" t="s">
        <v>2</v>
      </c>
      <c r="D5007">
        <v>41</v>
      </c>
      <c r="E5007" t="s">
        <v>3</v>
      </c>
      <c r="F5007">
        <v>4477987240</v>
      </c>
      <c r="G5007" t="s">
        <v>10604</v>
      </c>
      <c r="H5007" t="s">
        <v>113</v>
      </c>
      <c r="I5007" t="s">
        <v>114</v>
      </c>
      <c r="J5007" t="s">
        <v>34</v>
      </c>
      <c r="K5007" s="1">
        <v>45675</v>
      </c>
      <c r="L5007">
        <v>2</v>
      </c>
      <c r="M5007" t="s">
        <v>43</v>
      </c>
      <c r="N5007" t="s">
        <v>51</v>
      </c>
      <c r="O5007">
        <v>77.099999999999994</v>
      </c>
      <c r="P5007">
        <v>14.9</v>
      </c>
      <c r="Q5007" t="s">
        <v>93</v>
      </c>
      <c r="R5007" s="1">
        <v>44150</v>
      </c>
    </row>
    <row r="5008" spans="1:18" x14ac:dyDescent="0.25">
      <c r="A5008" t="s">
        <v>10605</v>
      </c>
      <c r="B5008" t="s">
        <v>786</v>
      </c>
      <c r="C5008" t="s">
        <v>0</v>
      </c>
      <c r="D5008">
        <v>50</v>
      </c>
      <c r="E5008" t="s">
        <v>10</v>
      </c>
      <c r="F5008">
        <v>5370747040</v>
      </c>
      <c r="G5008" t="s">
        <v>10606</v>
      </c>
      <c r="H5008" t="s">
        <v>195</v>
      </c>
      <c r="I5008" t="s">
        <v>137</v>
      </c>
      <c r="J5008" t="s">
        <v>34</v>
      </c>
      <c r="K5008" s="1">
        <v>45720</v>
      </c>
      <c r="L5008">
        <v>1</v>
      </c>
      <c r="M5008" t="s">
        <v>35</v>
      </c>
      <c r="N5008" t="s">
        <v>36</v>
      </c>
      <c r="O5008">
        <v>82.2</v>
      </c>
      <c r="P5008">
        <v>15.2</v>
      </c>
      <c r="Q5008" t="s">
        <v>101</v>
      </c>
      <c r="R5008" s="1">
        <v>45244</v>
      </c>
    </row>
    <row r="5009" spans="1:18" x14ac:dyDescent="0.25">
      <c r="A5009" t="s">
        <v>10607</v>
      </c>
      <c r="B5009" t="s">
        <v>350</v>
      </c>
      <c r="C5009" t="s">
        <v>2</v>
      </c>
      <c r="D5009">
        <v>39</v>
      </c>
      <c r="E5009" t="s">
        <v>8</v>
      </c>
      <c r="F5009">
        <v>8279307413</v>
      </c>
      <c r="G5009" t="s">
        <v>10608</v>
      </c>
      <c r="H5009" t="s">
        <v>32</v>
      </c>
      <c r="I5009" t="s">
        <v>33</v>
      </c>
      <c r="J5009" t="s">
        <v>34</v>
      </c>
      <c r="K5009" s="1">
        <v>45731</v>
      </c>
      <c r="L5009">
        <v>3</v>
      </c>
      <c r="M5009" t="s">
        <v>43</v>
      </c>
      <c r="N5009" t="s">
        <v>36</v>
      </c>
      <c r="O5009">
        <v>48.2</v>
      </c>
      <c r="P5009">
        <v>13.9</v>
      </c>
      <c r="Q5009" t="s">
        <v>93</v>
      </c>
      <c r="R5009" s="1">
        <v>42180</v>
      </c>
    </row>
    <row r="5010" spans="1:18" x14ac:dyDescent="0.25">
      <c r="A5010" t="s">
        <v>10609</v>
      </c>
      <c r="B5010" t="s">
        <v>965</v>
      </c>
      <c r="C5010" t="s">
        <v>0</v>
      </c>
      <c r="D5010">
        <v>53</v>
      </c>
      <c r="E5010" t="s">
        <v>8</v>
      </c>
      <c r="F5010">
        <v>4174501068</v>
      </c>
      <c r="G5010" t="s">
        <v>10610</v>
      </c>
      <c r="H5010" t="s">
        <v>131</v>
      </c>
      <c r="I5010" t="s">
        <v>132</v>
      </c>
      <c r="J5010" t="s">
        <v>34</v>
      </c>
      <c r="K5010" s="1">
        <v>45954</v>
      </c>
      <c r="L5010">
        <v>2</v>
      </c>
      <c r="M5010" t="s">
        <v>43</v>
      </c>
      <c r="N5010" t="s">
        <v>44</v>
      </c>
      <c r="O5010">
        <v>66.7</v>
      </c>
      <c r="P5010">
        <v>12</v>
      </c>
      <c r="Q5010" t="s">
        <v>101</v>
      </c>
      <c r="R5010" s="1">
        <v>45679</v>
      </c>
    </row>
    <row r="5011" spans="1:18" x14ac:dyDescent="0.25">
      <c r="A5011" t="s">
        <v>10611</v>
      </c>
      <c r="B5011" t="s">
        <v>1761</v>
      </c>
      <c r="C5011" t="s">
        <v>2</v>
      </c>
      <c r="D5011">
        <v>18</v>
      </c>
      <c r="E5011" t="s">
        <v>6</v>
      </c>
      <c r="F5011">
        <v>9751644694</v>
      </c>
      <c r="G5011" t="s">
        <v>10612</v>
      </c>
      <c r="H5011" t="s">
        <v>105</v>
      </c>
      <c r="I5011" t="s">
        <v>106</v>
      </c>
      <c r="J5011" t="s">
        <v>34</v>
      </c>
      <c r="K5011" s="1">
        <v>45680</v>
      </c>
      <c r="L5011">
        <v>1</v>
      </c>
      <c r="M5011" t="s">
        <v>35</v>
      </c>
      <c r="N5011" t="s">
        <v>36</v>
      </c>
      <c r="O5011">
        <v>63.7</v>
      </c>
      <c r="P5011">
        <v>14.4</v>
      </c>
      <c r="Q5011" t="s">
        <v>205</v>
      </c>
      <c r="R5011" s="1">
        <v>44136</v>
      </c>
    </row>
    <row r="5012" spans="1:18" x14ac:dyDescent="0.25">
      <c r="A5012" t="s">
        <v>10613</v>
      </c>
      <c r="B5012" t="s">
        <v>3209</v>
      </c>
      <c r="C5012" t="s">
        <v>0</v>
      </c>
      <c r="D5012">
        <v>41</v>
      </c>
      <c r="E5012" t="s">
        <v>10</v>
      </c>
      <c r="F5012">
        <v>897485329</v>
      </c>
      <c r="G5012" t="s">
        <v>10614</v>
      </c>
      <c r="H5012" t="s">
        <v>105</v>
      </c>
      <c r="I5012" t="s">
        <v>106</v>
      </c>
      <c r="J5012" t="s">
        <v>34</v>
      </c>
      <c r="K5012" s="1">
        <v>45943</v>
      </c>
      <c r="L5012">
        <v>2</v>
      </c>
      <c r="M5012" t="s">
        <v>43</v>
      </c>
      <c r="N5012" t="s">
        <v>191</v>
      </c>
      <c r="O5012">
        <v>54.1</v>
      </c>
      <c r="P5012">
        <v>13.4</v>
      </c>
      <c r="Q5012" t="s">
        <v>205</v>
      </c>
      <c r="R5012" s="1">
        <v>45381</v>
      </c>
    </row>
    <row r="5013" spans="1:18" x14ac:dyDescent="0.25">
      <c r="A5013" t="s">
        <v>10615</v>
      </c>
      <c r="B5013" t="s">
        <v>2125</v>
      </c>
      <c r="C5013" t="s">
        <v>0</v>
      </c>
      <c r="D5013">
        <v>44</v>
      </c>
      <c r="E5013" t="s">
        <v>9</v>
      </c>
      <c r="F5013">
        <v>5190477095</v>
      </c>
      <c r="G5013" t="s">
        <v>10616</v>
      </c>
      <c r="H5013" t="s">
        <v>141</v>
      </c>
      <c r="I5013" t="s">
        <v>114</v>
      </c>
      <c r="J5013" t="s">
        <v>34</v>
      </c>
      <c r="K5013" s="1">
        <v>44305</v>
      </c>
      <c r="L5013">
        <v>1</v>
      </c>
      <c r="M5013" t="s">
        <v>43</v>
      </c>
      <c r="N5013" t="s">
        <v>36</v>
      </c>
      <c r="O5013">
        <v>70.3</v>
      </c>
      <c r="P5013">
        <v>11.3</v>
      </c>
      <c r="Q5013" t="s">
        <v>45</v>
      </c>
      <c r="R5013" s="1">
        <v>43721</v>
      </c>
    </row>
    <row r="5014" spans="1:18" x14ac:dyDescent="0.25">
      <c r="A5014" t="s">
        <v>10617</v>
      </c>
      <c r="B5014" t="s">
        <v>4104</v>
      </c>
      <c r="C5014" t="s">
        <v>2</v>
      </c>
      <c r="D5014">
        <v>48</v>
      </c>
      <c r="E5014" t="s">
        <v>8</v>
      </c>
      <c r="F5014">
        <v>4151340083</v>
      </c>
      <c r="G5014" t="s">
        <v>10618</v>
      </c>
      <c r="H5014" t="s">
        <v>76</v>
      </c>
      <c r="I5014" t="s">
        <v>77</v>
      </c>
      <c r="J5014" t="s">
        <v>34</v>
      </c>
      <c r="K5014" t="s">
        <v>115</v>
      </c>
      <c r="L5014">
        <v>0</v>
      </c>
      <c r="M5014" t="s">
        <v>35</v>
      </c>
      <c r="N5014" t="s">
        <v>36</v>
      </c>
      <c r="O5014">
        <v>69.400000000000006</v>
      </c>
      <c r="P5014">
        <v>14.8</v>
      </c>
      <c r="Q5014" t="s">
        <v>72</v>
      </c>
      <c r="R5014" s="1">
        <v>43233</v>
      </c>
    </row>
    <row r="5015" spans="1:18" x14ac:dyDescent="0.25">
      <c r="A5015" t="s">
        <v>10619</v>
      </c>
      <c r="B5015" t="s">
        <v>2082</v>
      </c>
      <c r="C5015" t="s">
        <v>0</v>
      </c>
      <c r="D5015">
        <v>37</v>
      </c>
      <c r="E5015" t="s">
        <v>10</v>
      </c>
      <c r="F5015">
        <v>1895081557</v>
      </c>
      <c r="G5015" t="s">
        <v>10620</v>
      </c>
      <c r="H5015" t="s">
        <v>41</v>
      </c>
      <c r="I5015" t="s">
        <v>42</v>
      </c>
      <c r="J5015" t="s">
        <v>34</v>
      </c>
      <c r="K5015" s="1">
        <v>45829</v>
      </c>
      <c r="L5015">
        <v>3</v>
      </c>
      <c r="M5015" t="s">
        <v>35</v>
      </c>
      <c r="N5015" t="s">
        <v>36</v>
      </c>
      <c r="O5015">
        <v>68.3</v>
      </c>
      <c r="P5015">
        <v>12.6</v>
      </c>
      <c r="Q5015" t="s">
        <v>93</v>
      </c>
      <c r="R5015" s="1">
        <v>45116</v>
      </c>
    </row>
    <row r="5016" spans="1:18" x14ac:dyDescent="0.25">
      <c r="A5016" t="s">
        <v>10621</v>
      </c>
      <c r="B5016" t="s">
        <v>649</v>
      </c>
      <c r="C5016" t="s">
        <v>0</v>
      </c>
      <c r="D5016">
        <v>25</v>
      </c>
      <c r="E5016" t="s">
        <v>10</v>
      </c>
      <c r="F5016">
        <v>3852527379</v>
      </c>
      <c r="G5016" t="s">
        <v>10622</v>
      </c>
      <c r="H5016" t="s">
        <v>141</v>
      </c>
      <c r="I5016" t="s">
        <v>114</v>
      </c>
      <c r="J5016" t="s">
        <v>34</v>
      </c>
      <c r="K5016" s="1">
        <v>45817</v>
      </c>
      <c r="L5016">
        <v>1</v>
      </c>
      <c r="M5016" t="s">
        <v>35</v>
      </c>
      <c r="N5016" t="s">
        <v>36</v>
      </c>
      <c r="O5016">
        <v>80.5</v>
      </c>
      <c r="P5016">
        <v>13.4</v>
      </c>
      <c r="Q5016" t="s">
        <v>124</v>
      </c>
      <c r="R5016" s="1">
        <v>45676</v>
      </c>
    </row>
    <row r="5017" spans="1:18" x14ac:dyDescent="0.25">
      <c r="A5017" t="s">
        <v>10623</v>
      </c>
      <c r="B5017" t="s">
        <v>1200</v>
      </c>
      <c r="C5017" t="s">
        <v>2</v>
      </c>
      <c r="D5017">
        <v>27</v>
      </c>
      <c r="E5017" t="s">
        <v>3</v>
      </c>
      <c r="F5017">
        <v>7157872839</v>
      </c>
      <c r="G5017" t="s">
        <v>10624</v>
      </c>
      <c r="H5017" t="s">
        <v>84</v>
      </c>
      <c r="I5017" t="s">
        <v>85</v>
      </c>
      <c r="J5017" t="s">
        <v>34</v>
      </c>
      <c r="K5017" s="1">
        <v>45313</v>
      </c>
      <c r="L5017">
        <v>4</v>
      </c>
      <c r="M5017" t="s">
        <v>35</v>
      </c>
      <c r="N5017" t="s">
        <v>36</v>
      </c>
      <c r="O5017">
        <v>64.7</v>
      </c>
      <c r="P5017">
        <v>17.100000000000001</v>
      </c>
      <c r="Q5017" t="s">
        <v>58</v>
      </c>
      <c r="R5017" s="1">
        <v>43868</v>
      </c>
    </row>
    <row r="5018" spans="1:18" x14ac:dyDescent="0.25">
      <c r="A5018" t="s">
        <v>10625</v>
      </c>
      <c r="B5018" t="s">
        <v>2057</v>
      </c>
      <c r="C5018" t="s">
        <v>0</v>
      </c>
      <c r="D5018">
        <v>40</v>
      </c>
      <c r="E5018" t="s">
        <v>10</v>
      </c>
      <c r="F5018">
        <v>8296355234</v>
      </c>
      <c r="G5018" t="s">
        <v>10626</v>
      </c>
      <c r="H5018" t="s">
        <v>120</v>
      </c>
      <c r="I5018" t="s">
        <v>85</v>
      </c>
      <c r="J5018" t="s">
        <v>34</v>
      </c>
      <c r="K5018" s="1">
        <v>45102</v>
      </c>
      <c r="L5018">
        <v>2</v>
      </c>
      <c r="M5018" t="s">
        <v>43</v>
      </c>
      <c r="N5018" t="s">
        <v>425</v>
      </c>
      <c r="O5018">
        <v>91.2</v>
      </c>
      <c r="P5018">
        <v>12.5</v>
      </c>
      <c r="Q5018" t="s">
        <v>58</v>
      </c>
      <c r="R5018" s="1">
        <v>43416</v>
      </c>
    </row>
    <row r="5019" spans="1:18" x14ac:dyDescent="0.25">
      <c r="A5019" t="s">
        <v>10627</v>
      </c>
      <c r="B5019" t="s">
        <v>2459</v>
      </c>
      <c r="C5019" t="s">
        <v>0</v>
      </c>
      <c r="D5019">
        <v>24</v>
      </c>
      <c r="E5019" t="s">
        <v>10</v>
      </c>
      <c r="F5019">
        <v>4464161578</v>
      </c>
      <c r="G5019" t="s">
        <v>10628</v>
      </c>
      <c r="H5019" t="s">
        <v>32</v>
      </c>
      <c r="I5019" t="s">
        <v>33</v>
      </c>
      <c r="J5019" t="s">
        <v>34</v>
      </c>
      <c r="K5019" s="1">
        <v>45721</v>
      </c>
      <c r="L5019">
        <v>1</v>
      </c>
      <c r="M5019" t="s">
        <v>43</v>
      </c>
      <c r="N5019" t="s">
        <v>36</v>
      </c>
      <c r="O5019">
        <v>45</v>
      </c>
      <c r="P5019">
        <v>12.8</v>
      </c>
      <c r="Q5019" t="s">
        <v>101</v>
      </c>
      <c r="R5019" s="1">
        <v>42216</v>
      </c>
    </row>
    <row r="5020" spans="1:18" x14ac:dyDescent="0.25">
      <c r="A5020" t="s">
        <v>10629</v>
      </c>
      <c r="B5020" t="s">
        <v>1031</v>
      </c>
      <c r="C5020" t="s">
        <v>2</v>
      </c>
      <c r="D5020">
        <v>22</v>
      </c>
      <c r="E5020" t="s">
        <v>10</v>
      </c>
      <c r="F5020">
        <v>9914542198</v>
      </c>
      <c r="G5020" t="s">
        <v>10630</v>
      </c>
      <c r="H5020" t="s">
        <v>120</v>
      </c>
      <c r="I5020" t="s">
        <v>85</v>
      </c>
      <c r="J5020" t="s">
        <v>34</v>
      </c>
      <c r="K5020" s="1">
        <v>45771</v>
      </c>
      <c r="L5020">
        <v>2</v>
      </c>
      <c r="M5020" t="s">
        <v>43</v>
      </c>
      <c r="N5020" t="s">
        <v>36</v>
      </c>
      <c r="O5020">
        <v>47.6</v>
      </c>
      <c r="P5020">
        <v>14</v>
      </c>
      <c r="Q5020" t="s">
        <v>52</v>
      </c>
      <c r="R5020" s="1">
        <v>42352</v>
      </c>
    </row>
    <row r="5021" spans="1:18" x14ac:dyDescent="0.25">
      <c r="A5021" t="s">
        <v>10631</v>
      </c>
      <c r="B5021" t="s">
        <v>2606</v>
      </c>
      <c r="C5021" t="s">
        <v>2</v>
      </c>
      <c r="D5021">
        <v>53</v>
      </c>
      <c r="E5021" t="s">
        <v>10</v>
      </c>
      <c r="F5021">
        <v>1396083801</v>
      </c>
      <c r="G5021" t="s">
        <v>10632</v>
      </c>
      <c r="H5021" t="s">
        <v>84</v>
      </c>
      <c r="I5021" t="s">
        <v>85</v>
      </c>
      <c r="J5021" t="s">
        <v>34</v>
      </c>
      <c r="K5021" s="1">
        <v>45769</v>
      </c>
      <c r="L5021">
        <v>2</v>
      </c>
      <c r="M5021" t="s">
        <v>35</v>
      </c>
      <c r="N5021" t="s">
        <v>36</v>
      </c>
      <c r="O5021">
        <v>73.2</v>
      </c>
      <c r="P5021">
        <v>14.6</v>
      </c>
      <c r="Q5021" t="s">
        <v>124</v>
      </c>
      <c r="R5021" s="1">
        <v>43011</v>
      </c>
    </row>
    <row r="5022" spans="1:18" x14ac:dyDescent="0.25">
      <c r="A5022" t="s">
        <v>10633</v>
      </c>
      <c r="B5022" t="s">
        <v>118</v>
      </c>
      <c r="C5022" t="s">
        <v>0</v>
      </c>
      <c r="D5022">
        <v>42</v>
      </c>
      <c r="E5022" t="s">
        <v>10</v>
      </c>
      <c r="F5022">
        <v>5673867965</v>
      </c>
      <c r="G5022" t="s">
        <v>10634</v>
      </c>
      <c r="H5022" t="s">
        <v>49</v>
      </c>
      <c r="I5022" t="s">
        <v>50</v>
      </c>
      <c r="J5022" t="s">
        <v>34</v>
      </c>
      <c r="K5022" s="1">
        <v>45933</v>
      </c>
      <c r="L5022">
        <v>2</v>
      </c>
      <c r="M5022" t="s">
        <v>43</v>
      </c>
      <c r="N5022" t="s">
        <v>36</v>
      </c>
      <c r="O5022">
        <v>75.2</v>
      </c>
      <c r="P5022">
        <v>12</v>
      </c>
      <c r="Q5022" t="s">
        <v>124</v>
      </c>
      <c r="R5022" s="1">
        <v>44263</v>
      </c>
    </row>
    <row r="5023" spans="1:18" x14ac:dyDescent="0.25">
      <c r="A5023" t="s">
        <v>10635</v>
      </c>
      <c r="B5023" t="s">
        <v>666</v>
      </c>
      <c r="C5023" t="s">
        <v>2</v>
      </c>
      <c r="D5023">
        <v>34</v>
      </c>
      <c r="E5023" t="s">
        <v>10</v>
      </c>
      <c r="F5023">
        <v>2338331155</v>
      </c>
      <c r="G5023" t="s">
        <v>10636</v>
      </c>
      <c r="H5023" t="s">
        <v>173</v>
      </c>
      <c r="I5023" t="s">
        <v>114</v>
      </c>
      <c r="J5023" t="s">
        <v>34</v>
      </c>
      <c r="K5023" s="1">
        <v>44143</v>
      </c>
      <c r="L5023">
        <v>1</v>
      </c>
      <c r="M5023" t="s">
        <v>43</v>
      </c>
      <c r="N5023" t="s">
        <v>484</v>
      </c>
      <c r="O5023">
        <v>50.1</v>
      </c>
      <c r="P5023">
        <v>14.8</v>
      </c>
      <c r="Q5023" t="s">
        <v>93</v>
      </c>
      <c r="R5023" s="1">
        <v>42520</v>
      </c>
    </row>
    <row r="5024" spans="1:18" x14ac:dyDescent="0.25">
      <c r="A5024" t="s">
        <v>10637</v>
      </c>
      <c r="B5024" t="s">
        <v>3347</v>
      </c>
      <c r="C5024" t="s">
        <v>0</v>
      </c>
      <c r="D5024">
        <v>37</v>
      </c>
      <c r="E5024" t="s">
        <v>8</v>
      </c>
      <c r="F5024">
        <v>8900843757</v>
      </c>
      <c r="G5024" t="s">
        <v>10638</v>
      </c>
      <c r="H5024" t="s">
        <v>70</v>
      </c>
      <c r="I5024" t="s">
        <v>71</v>
      </c>
      <c r="J5024" t="s">
        <v>34</v>
      </c>
      <c r="K5024" s="1">
        <v>45759</v>
      </c>
      <c r="L5024">
        <v>3</v>
      </c>
      <c r="M5024" t="s">
        <v>35</v>
      </c>
      <c r="N5024" t="s">
        <v>36</v>
      </c>
      <c r="O5024">
        <v>75.599999999999994</v>
      </c>
      <c r="P5024">
        <v>13.8</v>
      </c>
      <c r="Q5024" t="s">
        <v>45</v>
      </c>
      <c r="R5024" s="1">
        <v>45525</v>
      </c>
    </row>
    <row r="5025" spans="1:18" x14ac:dyDescent="0.25">
      <c r="A5025" t="s">
        <v>10639</v>
      </c>
      <c r="B5025" t="s">
        <v>1887</v>
      </c>
      <c r="C5025" t="s">
        <v>2</v>
      </c>
      <c r="D5025">
        <v>30</v>
      </c>
      <c r="E5025" t="s">
        <v>3</v>
      </c>
      <c r="F5025">
        <v>1249543208</v>
      </c>
      <c r="G5025" t="s">
        <v>10640</v>
      </c>
      <c r="H5025" t="s">
        <v>76</v>
      </c>
      <c r="I5025" t="s">
        <v>77</v>
      </c>
      <c r="J5025" t="s">
        <v>34</v>
      </c>
      <c r="K5025" s="1">
        <v>45964</v>
      </c>
      <c r="L5025">
        <v>2</v>
      </c>
      <c r="M5025" t="s">
        <v>35</v>
      </c>
      <c r="N5025" t="s">
        <v>36</v>
      </c>
      <c r="O5025">
        <v>80</v>
      </c>
      <c r="P5025">
        <v>12.5</v>
      </c>
      <c r="Q5025" t="s">
        <v>116</v>
      </c>
      <c r="R5025" s="1">
        <v>42810</v>
      </c>
    </row>
    <row r="5026" spans="1:18" x14ac:dyDescent="0.25">
      <c r="A5026" t="s">
        <v>10641</v>
      </c>
      <c r="B5026" t="s">
        <v>1435</v>
      </c>
      <c r="C5026" t="s">
        <v>2</v>
      </c>
      <c r="D5026">
        <v>30</v>
      </c>
      <c r="E5026" t="s">
        <v>10</v>
      </c>
      <c r="F5026">
        <v>515895186</v>
      </c>
      <c r="G5026" t="s">
        <v>10642</v>
      </c>
      <c r="H5026" t="s">
        <v>136</v>
      </c>
      <c r="I5026" t="s">
        <v>137</v>
      </c>
      <c r="J5026" t="s">
        <v>34</v>
      </c>
      <c r="K5026" s="1">
        <v>45951</v>
      </c>
      <c r="L5026">
        <v>2</v>
      </c>
      <c r="M5026" t="s">
        <v>35</v>
      </c>
      <c r="N5026" t="s">
        <v>36</v>
      </c>
      <c r="O5026">
        <v>77.900000000000006</v>
      </c>
      <c r="P5026">
        <v>15.5</v>
      </c>
      <c r="Q5026" t="s">
        <v>52</v>
      </c>
      <c r="R5026" s="1">
        <v>45861</v>
      </c>
    </row>
    <row r="5027" spans="1:18" x14ac:dyDescent="0.25">
      <c r="A5027" t="s">
        <v>10643</v>
      </c>
      <c r="B5027" t="s">
        <v>259</v>
      </c>
      <c r="C5027" t="s">
        <v>2</v>
      </c>
      <c r="D5027">
        <v>27</v>
      </c>
      <c r="E5027" t="s">
        <v>9</v>
      </c>
      <c r="F5027">
        <v>463828141</v>
      </c>
      <c r="G5027" t="s">
        <v>10644</v>
      </c>
      <c r="H5027" t="s">
        <v>56</v>
      </c>
      <c r="I5027" t="s">
        <v>57</v>
      </c>
      <c r="J5027" t="s">
        <v>34</v>
      </c>
      <c r="K5027" s="1">
        <v>45764</v>
      </c>
      <c r="L5027">
        <v>3</v>
      </c>
      <c r="M5027" t="s">
        <v>35</v>
      </c>
      <c r="N5027" t="s">
        <v>36</v>
      </c>
      <c r="O5027">
        <v>71.2</v>
      </c>
      <c r="P5027">
        <v>14.7</v>
      </c>
      <c r="Q5027" t="s">
        <v>58</v>
      </c>
      <c r="R5027" s="1">
        <v>42854</v>
      </c>
    </row>
    <row r="5028" spans="1:18" x14ac:dyDescent="0.25">
      <c r="A5028" t="s">
        <v>10645</v>
      </c>
      <c r="B5028" t="s">
        <v>1465</v>
      </c>
      <c r="C5028" t="s">
        <v>2</v>
      </c>
      <c r="D5028">
        <v>36</v>
      </c>
      <c r="E5028" t="s">
        <v>10</v>
      </c>
      <c r="F5028">
        <v>1776746529</v>
      </c>
      <c r="G5028" t="s">
        <v>10646</v>
      </c>
      <c r="H5028" t="s">
        <v>185</v>
      </c>
      <c r="I5028" t="s">
        <v>186</v>
      </c>
      <c r="J5028" t="s">
        <v>34</v>
      </c>
      <c r="K5028" s="1">
        <v>45580</v>
      </c>
      <c r="L5028">
        <v>2</v>
      </c>
      <c r="M5028" t="s">
        <v>35</v>
      </c>
      <c r="N5028" t="s">
        <v>36</v>
      </c>
      <c r="O5028">
        <v>67.400000000000006</v>
      </c>
      <c r="P5028">
        <v>14.3</v>
      </c>
      <c r="Q5028" t="s">
        <v>124</v>
      </c>
      <c r="R5028" s="1">
        <v>42203</v>
      </c>
    </row>
    <row r="5029" spans="1:18" x14ac:dyDescent="0.25">
      <c r="A5029" t="s">
        <v>10647</v>
      </c>
      <c r="B5029" t="s">
        <v>4347</v>
      </c>
      <c r="C5029" t="s">
        <v>2</v>
      </c>
      <c r="D5029">
        <v>38</v>
      </c>
      <c r="E5029" t="s">
        <v>6</v>
      </c>
      <c r="F5029">
        <v>7895500388</v>
      </c>
      <c r="G5029" t="s">
        <v>10648</v>
      </c>
      <c r="H5029" t="s">
        <v>173</v>
      </c>
      <c r="I5029" t="s">
        <v>114</v>
      </c>
      <c r="J5029" t="s">
        <v>34</v>
      </c>
      <c r="K5029" s="1">
        <v>45883</v>
      </c>
      <c r="L5029">
        <v>2</v>
      </c>
      <c r="M5029" t="s">
        <v>35</v>
      </c>
      <c r="N5029" t="s">
        <v>36</v>
      </c>
      <c r="O5029">
        <v>69.8</v>
      </c>
      <c r="P5029">
        <v>14.8</v>
      </c>
      <c r="Q5029" t="s">
        <v>124</v>
      </c>
      <c r="R5029" s="1">
        <v>45071</v>
      </c>
    </row>
    <row r="5030" spans="1:18" x14ac:dyDescent="0.25">
      <c r="A5030" t="s">
        <v>10649</v>
      </c>
      <c r="B5030" t="s">
        <v>1462</v>
      </c>
      <c r="C5030" t="s">
        <v>2</v>
      </c>
      <c r="D5030">
        <v>33</v>
      </c>
      <c r="E5030" t="s">
        <v>10</v>
      </c>
      <c r="F5030">
        <v>8296898101</v>
      </c>
      <c r="G5030" t="s">
        <v>10650</v>
      </c>
      <c r="H5030" t="s">
        <v>49</v>
      </c>
      <c r="I5030" t="s">
        <v>50</v>
      </c>
      <c r="J5030" t="s">
        <v>34</v>
      </c>
      <c r="K5030" s="1">
        <v>45904</v>
      </c>
      <c r="L5030">
        <v>1</v>
      </c>
      <c r="M5030" t="s">
        <v>35</v>
      </c>
      <c r="N5030" t="s">
        <v>36</v>
      </c>
      <c r="O5030">
        <v>76.2</v>
      </c>
      <c r="P5030">
        <v>15.7</v>
      </c>
      <c r="Q5030" t="s">
        <v>37</v>
      </c>
      <c r="R5030" s="1">
        <v>42186</v>
      </c>
    </row>
    <row r="5031" spans="1:18" x14ac:dyDescent="0.25">
      <c r="A5031" t="s">
        <v>10651</v>
      </c>
      <c r="B5031" t="s">
        <v>1269</v>
      </c>
      <c r="C5031" t="s">
        <v>0</v>
      </c>
      <c r="D5031">
        <v>18</v>
      </c>
      <c r="E5031" t="s">
        <v>8</v>
      </c>
      <c r="F5031">
        <v>1565886711</v>
      </c>
      <c r="G5031" t="s">
        <v>10652</v>
      </c>
      <c r="H5031" t="s">
        <v>32</v>
      </c>
      <c r="I5031" t="s">
        <v>33</v>
      </c>
      <c r="J5031" t="s">
        <v>34</v>
      </c>
      <c r="K5031" s="1">
        <v>44331</v>
      </c>
      <c r="L5031">
        <v>5</v>
      </c>
      <c r="M5031" t="s">
        <v>43</v>
      </c>
      <c r="N5031" t="s">
        <v>36</v>
      </c>
      <c r="O5031">
        <v>89.3</v>
      </c>
      <c r="P5031">
        <v>12</v>
      </c>
      <c r="Q5031" t="s">
        <v>52</v>
      </c>
      <c r="R5031" s="1">
        <v>42924</v>
      </c>
    </row>
    <row r="5032" spans="1:18" x14ac:dyDescent="0.25">
      <c r="A5032" t="s">
        <v>10653</v>
      </c>
      <c r="B5032" t="s">
        <v>1496</v>
      </c>
      <c r="C5032" t="s">
        <v>0</v>
      </c>
      <c r="D5032">
        <v>35</v>
      </c>
      <c r="E5032" t="s">
        <v>3</v>
      </c>
      <c r="F5032">
        <v>6317762510</v>
      </c>
      <c r="G5032" t="s">
        <v>10654</v>
      </c>
      <c r="H5032" t="s">
        <v>113</v>
      </c>
      <c r="I5032" t="s">
        <v>114</v>
      </c>
      <c r="J5032" t="s">
        <v>34</v>
      </c>
      <c r="K5032" s="1">
        <v>45566</v>
      </c>
      <c r="L5032">
        <v>2</v>
      </c>
      <c r="M5032" t="s">
        <v>43</v>
      </c>
      <c r="N5032" t="s">
        <v>36</v>
      </c>
      <c r="O5032">
        <v>63.4</v>
      </c>
      <c r="P5032">
        <v>11.6</v>
      </c>
      <c r="Q5032" t="s">
        <v>45</v>
      </c>
      <c r="R5032" s="1">
        <v>43891</v>
      </c>
    </row>
    <row r="5033" spans="1:18" x14ac:dyDescent="0.25">
      <c r="A5033" t="s">
        <v>10655</v>
      </c>
      <c r="B5033" t="s">
        <v>1496</v>
      </c>
      <c r="C5033" t="s">
        <v>0</v>
      </c>
      <c r="D5033">
        <v>43</v>
      </c>
      <c r="E5033" t="s">
        <v>3</v>
      </c>
      <c r="F5033">
        <v>870144974</v>
      </c>
      <c r="G5033" t="s">
        <v>10656</v>
      </c>
      <c r="H5033" t="s">
        <v>84</v>
      </c>
      <c r="I5033" t="s">
        <v>85</v>
      </c>
      <c r="J5033" t="s">
        <v>34</v>
      </c>
      <c r="K5033" s="1">
        <v>45917</v>
      </c>
      <c r="L5033">
        <v>2</v>
      </c>
      <c r="M5033" t="s">
        <v>35</v>
      </c>
      <c r="N5033" t="s">
        <v>36</v>
      </c>
      <c r="O5033">
        <v>73.400000000000006</v>
      </c>
      <c r="P5033">
        <v>12.8</v>
      </c>
      <c r="Q5033" t="s">
        <v>205</v>
      </c>
      <c r="R5033" s="1">
        <v>42047</v>
      </c>
    </row>
    <row r="5034" spans="1:18" x14ac:dyDescent="0.25">
      <c r="A5034" t="s">
        <v>10657</v>
      </c>
      <c r="B5034" t="s">
        <v>980</v>
      </c>
      <c r="C5034" t="s">
        <v>0</v>
      </c>
      <c r="D5034">
        <v>41</v>
      </c>
      <c r="E5034" t="s">
        <v>7</v>
      </c>
      <c r="F5034">
        <v>2666641466</v>
      </c>
      <c r="G5034" t="s">
        <v>10658</v>
      </c>
      <c r="H5034" t="s">
        <v>62</v>
      </c>
      <c r="I5034" t="s">
        <v>63</v>
      </c>
      <c r="J5034" t="s">
        <v>34</v>
      </c>
      <c r="K5034" s="1">
        <v>45968</v>
      </c>
      <c r="L5034">
        <v>4</v>
      </c>
      <c r="M5034" t="s">
        <v>35</v>
      </c>
      <c r="N5034" t="s">
        <v>36</v>
      </c>
      <c r="O5034">
        <v>75.5</v>
      </c>
      <c r="P5034">
        <v>13.6</v>
      </c>
      <c r="Q5034" t="s">
        <v>101</v>
      </c>
      <c r="R5034" s="1">
        <v>45891</v>
      </c>
    </row>
    <row r="5035" spans="1:18" x14ac:dyDescent="0.25">
      <c r="A5035" t="s">
        <v>10659</v>
      </c>
      <c r="B5035" t="s">
        <v>1003</v>
      </c>
      <c r="C5035" t="s">
        <v>0</v>
      </c>
      <c r="D5035">
        <v>33</v>
      </c>
      <c r="E5035" t="s">
        <v>10</v>
      </c>
      <c r="F5035">
        <v>7438817949</v>
      </c>
      <c r="G5035" t="s">
        <v>10660</v>
      </c>
      <c r="H5035" t="s">
        <v>105</v>
      </c>
      <c r="I5035" t="s">
        <v>106</v>
      </c>
      <c r="J5035" t="s">
        <v>34</v>
      </c>
      <c r="K5035" s="1">
        <v>44757</v>
      </c>
      <c r="L5035">
        <v>2</v>
      </c>
      <c r="M5035" t="s">
        <v>43</v>
      </c>
      <c r="N5035" t="s">
        <v>36</v>
      </c>
      <c r="O5035">
        <v>47.2</v>
      </c>
      <c r="P5035">
        <v>12.6</v>
      </c>
      <c r="Q5035" t="s">
        <v>45</v>
      </c>
      <c r="R5035" s="1">
        <v>44302</v>
      </c>
    </row>
    <row r="5036" spans="1:18" x14ac:dyDescent="0.25">
      <c r="A5036" t="s">
        <v>10661</v>
      </c>
      <c r="B5036" t="s">
        <v>1435</v>
      </c>
      <c r="C5036" t="s">
        <v>2</v>
      </c>
      <c r="D5036">
        <v>35</v>
      </c>
      <c r="E5036" t="s">
        <v>3</v>
      </c>
      <c r="F5036">
        <v>2217841425</v>
      </c>
      <c r="G5036" t="s">
        <v>10662</v>
      </c>
      <c r="H5036" t="s">
        <v>113</v>
      </c>
      <c r="I5036" t="s">
        <v>114</v>
      </c>
      <c r="J5036" t="s">
        <v>34</v>
      </c>
      <c r="K5036" s="1">
        <v>45909</v>
      </c>
      <c r="L5036">
        <v>1</v>
      </c>
      <c r="M5036" t="s">
        <v>43</v>
      </c>
      <c r="N5036" t="s">
        <v>44</v>
      </c>
      <c r="O5036">
        <v>78</v>
      </c>
      <c r="P5036">
        <v>14.9</v>
      </c>
      <c r="Q5036" t="s">
        <v>93</v>
      </c>
      <c r="R5036" s="1">
        <v>45336</v>
      </c>
    </row>
    <row r="5037" spans="1:18" x14ac:dyDescent="0.25">
      <c r="A5037" t="s">
        <v>10663</v>
      </c>
      <c r="B5037" t="s">
        <v>626</v>
      </c>
      <c r="C5037" t="s">
        <v>2</v>
      </c>
      <c r="D5037">
        <v>26</v>
      </c>
      <c r="E5037" t="s">
        <v>9</v>
      </c>
      <c r="F5037">
        <v>3643962106</v>
      </c>
      <c r="G5037" t="s">
        <v>10664</v>
      </c>
      <c r="H5037" t="s">
        <v>105</v>
      </c>
      <c r="I5037" t="s">
        <v>106</v>
      </c>
      <c r="J5037" t="s">
        <v>34</v>
      </c>
      <c r="K5037" s="1">
        <v>45613</v>
      </c>
      <c r="L5037">
        <v>4</v>
      </c>
      <c r="M5037" t="s">
        <v>35</v>
      </c>
      <c r="N5037" t="s">
        <v>36</v>
      </c>
      <c r="O5037">
        <v>50.9</v>
      </c>
      <c r="P5037">
        <v>15.3</v>
      </c>
      <c r="Q5037" t="s">
        <v>37</v>
      </c>
      <c r="R5037" s="1">
        <v>45618</v>
      </c>
    </row>
    <row r="5038" spans="1:18" x14ac:dyDescent="0.25">
      <c r="A5038" t="s">
        <v>10665</v>
      </c>
      <c r="B5038" t="s">
        <v>1095</v>
      </c>
      <c r="C5038" t="s">
        <v>0</v>
      </c>
      <c r="D5038">
        <v>49</v>
      </c>
      <c r="E5038" t="s">
        <v>8</v>
      </c>
      <c r="F5038">
        <v>7514214456</v>
      </c>
      <c r="G5038" t="s">
        <v>10666</v>
      </c>
      <c r="H5038" t="s">
        <v>32</v>
      </c>
      <c r="I5038" t="s">
        <v>33</v>
      </c>
      <c r="J5038" t="s">
        <v>34</v>
      </c>
      <c r="K5038" s="1">
        <v>45862</v>
      </c>
      <c r="L5038">
        <v>2</v>
      </c>
      <c r="M5038" t="s">
        <v>43</v>
      </c>
      <c r="N5038" t="s">
        <v>191</v>
      </c>
      <c r="O5038">
        <v>84.7</v>
      </c>
      <c r="P5038">
        <v>12.9</v>
      </c>
      <c r="Q5038" t="s">
        <v>124</v>
      </c>
      <c r="R5038" s="1">
        <v>42894</v>
      </c>
    </row>
    <row r="5039" spans="1:18" x14ac:dyDescent="0.25">
      <c r="A5039" t="s">
        <v>10667</v>
      </c>
      <c r="B5039" t="s">
        <v>756</v>
      </c>
      <c r="C5039" t="s">
        <v>0</v>
      </c>
      <c r="D5039">
        <v>28</v>
      </c>
      <c r="E5039" t="s">
        <v>10</v>
      </c>
      <c r="F5039">
        <v>8620766851</v>
      </c>
      <c r="G5039" t="s">
        <v>10668</v>
      </c>
      <c r="H5039" t="s">
        <v>92</v>
      </c>
      <c r="I5039" t="s">
        <v>92</v>
      </c>
      <c r="J5039" t="s">
        <v>34</v>
      </c>
      <c r="K5039" s="1">
        <v>44684</v>
      </c>
      <c r="L5039">
        <v>1</v>
      </c>
      <c r="M5039" t="s">
        <v>35</v>
      </c>
      <c r="N5039" t="s">
        <v>36</v>
      </c>
      <c r="O5039">
        <v>61.3</v>
      </c>
      <c r="P5039">
        <v>12.5</v>
      </c>
      <c r="Q5039" t="s">
        <v>37</v>
      </c>
      <c r="R5039" s="1">
        <v>44654</v>
      </c>
    </row>
    <row r="5040" spans="1:18" x14ac:dyDescent="0.25">
      <c r="A5040" t="s">
        <v>10669</v>
      </c>
      <c r="B5040" t="s">
        <v>977</v>
      </c>
      <c r="C5040" t="s">
        <v>0</v>
      </c>
      <c r="D5040">
        <v>43</v>
      </c>
      <c r="E5040" t="s">
        <v>3</v>
      </c>
      <c r="F5040">
        <v>7862180725</v>
      </c>
      <c r="G5040" t="s">
        <v>10670</v>
      </c>
      <c r="H5040" t="s">
        <v>56</v>
      </c>
      <c r="I5040" t="s">
        <v>57</v>
      </c>
      <c r="J5040" t="s">
        <v>34</v>
      </c>
      <c r="K5040" s="1">
        <v>45769</v>
      </c>
      <c r="L5040">
        <v>2</v>
      </c>
      <c r="M5040" t="s">
        <v>35</v>
      </c>
      <c r="N5040" t="s">
        <v>36</v>
      </c>
      <c r="O5040">
        <v>58.4</v>
      </c>
      <c r="P5040">
        <v>14.9</v>
      </c>
      <c r="Q5040" t="s">
        <v>124</v>
      </c>
      <c r="R5040" s="1">
        <v>45647</v>
      </c>
    </row>
    <row r="5041" spans="1:18" x14ac:dyDescent="0.25">
      <c r="A5041" t="s">
        <v>10671</v>
      </c>
      <c r="B5041" t="s">
        <v>1679</v>
      </c>
      <c r="C5041" t="s">
        <v>2</v>
      </c>
      <c r="D5041">
        <v>23</v>
      </c>
      <c r="E5041" t="s">
        <v>6</v>
      </c>
      <c r="F5041">
        <v>8604409906</v>
      </c>
      <c r="G5041" t="s">
        <v>10672</v>
      </c>
      <c r="H5041" t="s">
        <v>145</v>
      </c>
      <c r="I5041" t="s">
        <v>146</v>
      </c>
      <c r="J5041" t="s">
        <v>34</v>
      </c>
      <c r="K5041" s="1">
        <v>45840</v>
      </c>
      <c r="L5041">
        <v>2</v>
      </c>
      <c r="M5041" t="s">
        <v>43</v>
      </c>
      <c r="N5041" t="s">
        <v>51</v>
      </c>
      <c r="O5041">
        <v>47.5</v>
      </c>
      <c r="P5041">
        <v>13.8</v>
      </c>
      <c r="Q5041" t="s">
        <v>93</v>
      </c>
      <c r="R5041" s="1">
        <v>45705</v>
      </c>
    </row>
    <row r="5042" spans="1:18" x14ac:dyDescent="0.25">
      <c r="A5042" t="s">
        <v>10673</v>
      </c>
      <c r="B5042" t="s">
        <v>1811</v>
      </c>
      <c r="C5042" t="s">
        <v>2</v>
      </c>
      <c r="D5042">
        <v>28</v>
      </c>
      <c r="E5042" t="s">
        <v>10</v>
      </c>
      <c r="F5042">
        <v>8620437790</v>
      </c>
      <c r="G5042" t="s">
        <v>10674</v>
      </c>
      <c r="H5042" t="s">
        <v>136</v>
      </c>
      <c r="I5042" t="s">
        <v>137</v>
      </c>
      <c r="J5042" t="s">
        <v>34</v>
      </c>
      <c r="K5042" s="1">
        <v>45537</v>
      </c>
      <c r="L5042">
        <v>1</v>
      </c>
      <c r="M5042" t="s">
        <v>43</v>
      </c>
      <c r="N5042" t="s">
        <v>484</v>
      </c>
      <c r="O5042">
        <v>55.6</v>
      </c>
      <c r="P5042">
        <v>14.6</v>
      </c>
      <c r="Q5042" t="s">
        <v>72</v>
      </c>
      <c r="R5042" s="1">
        <v>44788</v>
      </c>
    </row>
    <row r="5043" spans="1:18" x14ac:dyDescent="0.25">
      <c r="A5043" t="s">
        <v>10675</v>
      </c>
      <c r="B5043" t="s">
        <v>685</v>
      </c>
      <c r="C5043" t="s">
        <v>0</v>
      </c>
      <c r="D5043">
        <v>44</v>
      </c>
      <c r="E5043" t="s">
        <v>3</v>
      </c>
      <c r="F5043">
        <v>5756907732</v>
      </c>
      <c r="G5043" t="s">
        <v>10676</v>
      </c>
      <c r="H5043" t="s">
        <v>32</v>
      </c>
      <c r="I5043" t="s">
        <v>33</v>
      </c>
      <c r="J5043" t="s">
        <v>34</v>
      </c>
      <c r="K5043" s="1">
        <v>45623</v>
      </c>
      <c r="L5043">
        <v>1</v>
      </c>
      <c r="M5043" t="s">
        <v>35</v>
      </c>
      <c r="N5043" t="s">
        <v>36</v>
      </c>
      <c r="O5043">
        <v>69.5</v>
      </c>
      <c r="P5043">
        <v>14.5</v>
      </c>
      <c r="Q5043" t="s">
        <v>205</v>
      </c>
      <c r="R5043" s="1">
        <v>45567</v>
      </c>
    </row>
    <row r="5044" spans="1:18" x14ac:dyDescent="0.25">
      <c r="A5044" t="s">
        <v>10677</v>
      </c>
      <c r="B5044" t="s">
        <v>1789</v>
      </c>
      <c r="C5044" t="s">
        <v>0</v>
      </c>
      <c r="D5044">
        <v>46</v>
      </c>
      <c r="E5044" t="s">
        <v>8</v>
      </c>
      <c r="F5044">
        <v>4057179766</v>
      </c>
      <c r="G5044" t="s">
        <v>10678</v>
      </c>
      <c r="H5044" t="s">
        <v>120</v>
      </c>
      <c r="I5044" t="s">
        <v>85</v>
      </c>
      <c r="J5044" t="s">
        <v>34</v>
      </c>
      <c r="K5044" s="1">
        <v>45929</v>
      </c>
      <c r="L5044">
        <v>2</v>
      </c>
      <c r="M5044" t="s">
        <v>43</v>
      </c>
      <c r="N5044" t="s">
        <v>44</v>
      </c>
      <c r="O5044">
        <v>76.7</v>
      </c>
      <c r="P5044">
        <v>12.9</v>
      </c>
      <c r="Q5044" t="s">
        <v>52</v>
      </c>
      <c r="R5044" s="1">
        <v>45445</v>
      </c>
    </row>
    <row r="5045" spans="1:18" x14ac:dyDescent="0.25">
      <c r="A5045" t="s">
        <v>10679</v>
      </c>
      <c r="B5045" t="s">
        <v>861</v>
      </c>
      <c r="C5045" t="s">
        <v>0</v>
      </c>
      <c r="D5045">
        <v>34</v>
      </c>
      <c r="E5045" t="s">
        <v>10</v>
      </c>
      <c r="F5045">
        <v>5208257938</v>
      </c>
      <c r="G5045" t="s">
        <v>10680</v>
      </c>
      <c r="H5045" t="s">
        <v>105</v>
      </c>
      <c r="I5045" t="s">
        <v>106</v>
      </c>
      <c r="J5045" t="s">
        <v>34</v>
      </c>
      <c r="K5045" s="1">
        <v>45938</v>
      </c>
      <c r="L5045">
        <v>1</v>
      </c>
      <c r="M5045" t="s">
        <v>35</v>
      </c>
      <c r="N5045" t="s">
        <v>36</v>
      </c>
      <c r="O5045">
        <v>62.5</v>
      </c>
      <c r="P5045">
        <v>13.5</v>
      </c>
      <c r="Q5045" t="s">
        <v>45</v>
      </c>
      <c r="R5045" s="1">
        <v>44982</v>
      </c>
    </row>
    <row r="5046" spans="1:18" x14ac:dyDescent="0.25">
      <c r="A5046" t="s">
        <v>10681</v>
      </c>
      <c r="B5046" t="s">
        <v>2261</v>
      </c>
      <c r="C5046" t="s">
        <v>2</v>
      </c>
      <c r="D5046">
        <v>49</v>
      </c>
      <c r="E5046" t="s">
        <v>3</v>
      </c>
      <c r="F5046">
        <v>2796640910</v>
      </c>
      <c r="G5046" t="s">
        <v>10682</v>
      </c>
      <c r="H5046" t="s">
        <v>84</v>
      </c>
      <c r="I5046" t="s">
        <v>85</v>
      </c>
      <c r="J5046" t="s">
        <v>34</v>
      </c>
      <c r="K5046" s="1">
        <v>45571</v>
      </c>
      <c r="L5046">
        <v>2</v>
      </c>
      <c r="M5046" t="s">
        <v>35</v>
      </c>
      <c r="N5046" t="s">
        <v>36</v>
      </c>
      <c r="O5046">
        <v>65.8</v>
      </c>
      <c r="P5046">
        <v>15.2</v>
      </c>
      <c r="Q5046" t="s">
        <v>52</v>
      </c>
      <c r="R5046" s="1">
        <v>43599</v>
      </c>
    </row>
    <row r="5047" spans="1:18" x14ac:dyDescent="0.25">
      <c r="A5047" t="s">
        <v>10683</v>
      </c>
      <c r="B5047" t="s">
        <v>3041</v>
      </c>
      <c r="C5047" t="s">
        <v>2</v>
      </c>
      <c r="D5047">
        <v>49</v>
      </c>
      <c r="E5047" t="s">
        <v>8</v>
      </c>
      <c r="F5047">
        <v>1083708814</v>
      </c>
      <c r="G5047" t="s">
        <v>10684</v>
      </c>
      <c r="H5047" t="s">
        <v>113</v>
      </c>
      <c r="I5047" t="s">
        <v>114</v>
      </c>
      <c r="J5047" t="s">
        <v>34</v>
      </c>
      <c r="K5047" s="1">
        <v>45909</v>
      </c>
      <c r="L5047">
        <v>2</v>
      </c>
      <c r="M5047" t="s">
        <v>35</v>
      </c>
      <c r="N5047" t="s">
        <v>36</v>
      </c>
      <c r="O5047">
        <v>60.1</v>
      </c>
      <c r="P5047">
        <v>14.7</v>
      </c>
      <c r="Q5047" t="s">
        <v>93</v>
      </c>
      <c r="R5047" s="1">
        <v>43507</v>
      </c>
    </row>
    <row r="5048" spans="1:18" x14ac:dyDescent="0.25">
      <c r="A5048" t="s">
        <v>10685</v>
      </c>
      <c r="B5048" t="s">
        <v>87</v>
      </c>
      <c r="C5048" t="s">
        <v>0</v>
      </c>
      <c r="D5048">
        <v>44</v>
      </c>
      <c r="E5048" t="s">
        <v>8</v>
      </c>
      <c r="F5048">
        <v>5284453973</v>
      </c>
      <c r="G5048" t="s">
        <v>10686</v>
      </c>
      <c r="H5048" t="s">
        <v>49</v>
      </c>
      <c r="I5048" t="s">
        <v>50</v>
      </c>
      <c r="J5048" t="s">
        <v>34</v>
      </c>
      <c r="K5048" s="1">
        <v>45384</v>
      </c>
      <c r="L5048">
        <v>3</v>
      </c>
      <c r="M5048" t="s">
        <v>35</v>
      </c>
      <c r="N5048" t="s">
        <v>36</v>
      </c>
      <c r="O5048">
        <v>90.2</v>
      </c>
      <c r="P5048">
        <v>14.6</v>
      </c>
      <c r="Q5048" t="s">
        <v>124</v>
      </c>
      <c r="R5048" s="1">
        <v>43284</v>
      </c>
    </row>
    <row r="5049" spans="1:18" x14ac:dyDescent="0.25">
      <c r="A5049" t="s">
        <v>10687</v>
      </c>
      <c r="B5049" t="s">
        <v>2456</v>
      </c>
      <c r="C5049" t="s">
        <v>2</v>
      </c>
      <c r="D5049">
        <v>48</v>
      </c>
      <c r="E5049" t="s">
        <v>10</v>
      </c>
      <c r="F5049">
        <v>8481949910</v>
      </c>
      <c r="G5049" t="s">
        <v>10688</v>
      </c>
      <c r="H5049" t="s">
        <v>113</v>
      </c>
      <c r="I5049" t="s">
        <v>114</v>
      </c>
      <c r="J5049" t="s">
        <v>34</v>
      </c>
      <c r="K5049" t="s">
        <v>115</v>
      </c>
      <c r="L5049">
        <v>0</v>
      </c>
      <c r="M5049" t="s">
        <v>35</v>
      </c>
      <c r="N5049" t="s">
        <v>36</v>
      </c>
      <c r="O5049">
        <v>74.2</v>
      </c>
      <c r="P5049">
        <v>14.1</v>
      </c>
      <c r="Q5049" t="s">
        <v>124</v>
      </c>
      <c r="R5049" s="1">
        <v>44106</v>
      </c>
    </row>
    <row r="5050" spans="1:18" x14ac:dyDescent="0.25">
      <c r="A5050" t="s">
        <v>10689</v>
      </c>
      <c r="B5050" t="s">
        <v>1037</v>
      </c>
      <c r="C5050" t="s">
        <v>2</v>
      </c>
      <c r="D5050">
        <v>18</v>
      </c>
      <c r="E5050" t="s">
        <v>10</v>
      </c>
      <c r="F5050">
        <v>9320989845</v>
      </c>
      <c r="G5050" t="s">
        <v>10690</v>
      </c>
      <c r="H5050" t="s">
        <v>136</v>
      </c>
      <c r="I5050" t="s">
        <v>137</v>
      </c>
      <c r="J5050" t="s">
        <v>34</v>
      </c>
      <c r="K5050" s="1">
        <v>45677</v>
      </c>
      <c r="L5050">
        <v>1</v>
      </c>
      <c r="M5050" t="s">
        <v>35</v>
      </c>
      <c r="N5050" t="s">
        <v>36</v>
      </c>
      <c r="O5050">
        <v>78.3</v>
      </c>
      <c r="P5050">
        <v>12.9</v>
      </c>
      <c r="Q5050" t="s">
        <v>45</v>
      </c>
      <c r="R5050" s="1">
        <v>44291</v>
      </c>
    </row>
    <row r="5051" spans="1:18" x14ac:dyDescent="0.25">
      <c r="A5051" t="s">
        <v>10691</v>
      </c>
      <c r="B5051" t="s">
        <v>2545</v>
      </c>
      <c r="C5051" t="s">
        <v>2</v>
      </c>
      <c r="D5051">
        <v>46</v>
      </c>
      <c r="E5051" t="s">
        <v>8</v>
      </c>
      <c r="F5051">
        <v>3771578902</v>
      </c>
      <c r="G5051" t="s">
        <v>10692</v>
      </c>
      <c r="H5051" t="s">
        <v>41</v>
      </c>
      <c r="I5051" t="s">
        <v>42</v>
      </c>
      <c r="J5051" t="s">
        <v>34</v>
      </c>
      <c r="K5051" t="s">
        <v>115</v>
      </c>
      <c r="L5051">
        <v>0</v>
      </c>
      <c r="M5051" t="s">
        <v>35</v>
      </c>
      <c r="N5051" t="s">
        <v>36</v>
      </c>
      <c r="O5051">
        <v>62.8</v>
      </c>
      <c r="P5051">
        <v>15.2</v>
      </c>
      <c r="Q5051" t="s">
        <v>58</v>
      </c>
      <c r="R5051" s="1">
        <v>45428</v>
      </c>
    </row>
    <row r="5052" spans="1:18" x14ac:dyDescent="0.25">
      <c r="A5052" t="s">
        <v>10693</v>
      </c>
      <c r="B5052" t="s">
        <v>1069</v>
      </c>
      <c r="C5052" t="s">
        <v>0</v>
      </c>
      <c r="D5052">
        <v>38</v>
      </c>
      <c r="E5052" t="s">
        <v>8</v>
      </c>
      <c r="F5052">
        <v>2931448703</v>
      </c>
      <c r="G5052" t="s">
        <v>10694</v>
      </c>
      <c r="H5052" t="s">
        <v>136</v>
      </c>
      <c r="I5052" t="s">
        <v>137</v>
      </c>
      <c r="J5052" t="s">
        <v>34</v>
      </c>
      <c r="K5052" s="1">
        <v>45196</v>
      </c>
      <c r="L5052">
        <v>2</v>
      </c>
      <c r="M5052" t="s">
        <v>43</v>
      </c>
      <c r="N5052" t="s">
        <v>36</v>
      </c>
      <c r="O5052">
        <v>68</v>
      </c>
      <c r="P5052">
        <v>11.5</v>
      </c>
      <c r="Q5052" t="s">
        <v>101</v>
      </c>
      <c r="R5052" s="1">
        <v>42646</v>
      </c>
    </row>
    <row r="5053" spans="1:18" x14ac:dyDescent="0.25">
      <c r="A5053" t="s">
        <v>10695</v>
      </c>
      <c r="B5053" t="s">
        <v>1803</v>
      </c>
      <c r="C5053" t="s">
        <v>2</v>
      </c>
      <c r="D5053">
        <v>39</v>
      </c>
      <c r="E5053" t="s">
        <v>3</v>
      </c>
      <c r="F5053">
        <v>6044909161</v>
      </c>
      <c r="G5053" t="s">
        <v>10696</v>
      </c>
      <c r="H5053" t="s">
        <v>76</v>
      </c>
      <c r="I5053" t="s">
        <v>77</v>
      </c>
      <c r="J5053" t="s">
        <v>34</v>
      </c>
      <c r="K5053" s="1">
        <v>45812</v>
      </c>
      <c r="L5053">
        <v>4</v>
      </c>
      <c r="M5053" t="s">
        <v>35</v>
      </c>
      <c r="N5053" t="s">
        <v>36</v>
      </c>
      <c r="O5053">
        <v>77.2</v>
      </c>
      <c r="P5053">
        <v>14.5</v>
      </c>
      <c r="Q5053" t="s">
        <v>37</v>
      </c>
      <c r="R5053" s="1">
        <v>43772</v>
      </c>
    </row>
    <row r="5054" spans="1:18" x14ac:dyDescent="0.25">
      <c r="A5054" t="s">
        <v>10697</v>
      </c>
      <c r="B5054" t="s">
        <v>1682</v>
      </c>
      <c r="C5054" t="s">
        <v>0</v>
      </c>
      <c r="D5054">
        <v>33</v>
      </c>
      <c r="E5054" t="s">
        <v>10</v>
      </c>
      <c r="F5054">
        <v>5234847033</v>
      </c>
      <c r="G5054" t="s">
        <v>10698</v>
      </c>
      <c r="H5054" t="s">
        <v>113</v>
      </c>
      <c r="I5054" t="s">
        <v>114</v>
      </c>
      <c r="J5054" t="s">
        <v>34</v>
      </c>
      <c r="K5054" s="1">
        <v>45759</v>
      </c>
      <c r="L5054">
        <v>1</v>
      </c>
      <c r="M5054" t="s">
        <v>43</v>
      </c>
      <c r="N5054" t="s">
        <v>36</v>
      </c>
      <c r="O5054">
        <v>73</v>
      </c>
      <c r="P5054">
        <v>11.8</v>
      </c>
      <c r="Q5054" t="s">
        <v>93</v>
      </c>
      <c r="R5054" s="1">
        <v>43407</v>
      </c>
    </row>
    <row r="5055" spans="1:18" x14ac:dyDescent="0.25">
      <c r="A5055" t="s">
        <v>10699</v>
      </c>
      <c r="B5055" t="s">
        <v>720</v>
      </c>
      <c r="C5055" t="s">
        <v>0</v>
      </c>
      <c r="D5055">
        <v>37</v>
      </c>
      <c r="E5055" t="s">
        <v>8</v>
      </c>
      <c r="F5055">
        <v>5505284213</v>
      </c>
      <c r="G5055" t="s">
        <v>10700</v>
      </c>
      <c r="H5055" t="s">
        <v>145</v>
      </c>
      <c r="I5055" t="s">
        <v>146</v>
      </c>
      <c r="J5055" t="s">
        <v>34</v>
      </c>
      <c r="K5055" s="1">
        <v>45527</v>
      </c>
      <c r="L5055">
        <v>2</v>
      </c>
      <c r="M5055" t="s">
        <v>35</v>
      </c>
      <c r="N5055" t="s">
        <v>36</v>
      </c>
      <c r="O5055">
        <v>76.900000000000006</v>
      </c>
      <c r="P5055">
        <v>12.5</v>
      </c>
      <c r="Q5055" t="s">
        <v>205</v>
      </c>
      <c r="R5055" s="1">
        <v>44733</v>
      </c>
    </row>
    <row r="5056" spans="1:18" x14ac:dyDescent="0.25">
      <c r="A5056" t="s">
        <v>10701</v>
      </c>
      <c r="B5056" t="s">
        <v>2812</v>
      </c>
      <c r="C5056" t="s">
        <v>2</v>
      </c>
      <c r="D5056">
        <v>30</v>
      </c>
      <c r="E5056" t="s">
        <v>10</v>
      </c>
      <c r="F5056">
        <v>9480533094</v>
      </c>
      <c r="G5056" t="s">
        <v>10702</v>
      </c>
      <c r="H5056" t="s">
        <v>113</v>
      </c>
      <c r="I5056" t="s">
        <v>114</v>
      </c>
      <c r="J5056" t="s">
        <v>34</v>
      </c>
      <c r="K5056" s="1">
        <v>45616</v>
      </c>
      <c r="L5056">
        <v>4</v>
      </c>
      <c r="M5056" t="s">
        <v>35</v>
      </c>
      <c r="N5056" t="s">
        <v>36</v>
      </c>
      <c r="O5056">
        <v>66.5</v>
      </c>
      <c r="P5056">
        <v>14.1</v>
      </c>
      <c r="Q5056" t="s">
        <v>93</v>
      </c>
      <c r="R5056" s="1">
        <v>43627</v>
      </c>
    </row>
    <row r="5057" spans="1:18" x14ac:dyDescent="0.25">
      <c r="A5057" t="s">
        <v>10703</v>
      </c>
      <c r="B5057" t="s">
        <v>2545</v>
      </c>
      <c r="C5057" t="s">
        <v>2</v>
      </c>
      <c r="D5057">
        <v>26</v>
      </c>
      <c r="E5057" t="s">
        <v>10</v>
      </c>
      <c r="F5057">
        <v>4583852058</v>
      </c>
      <c r="G5057" t="s">
        <v>10704</v>
      </c>
      <c r="H5057" t="s">
        <v>141</v>
      </c>
      <c r="I5057" t="s">
        <v>114</v>
      </c>
      <c r="J5057" t="s">
        <v>34</v>
      </c>
      <c r="K5057" s="1">
        <v>44984</v>
      </c>
      <c r="L5057">
        <v>1</v>
      </c>
      <c r="M5057" t="s">
        <v>35</v>
      </c>
      <c r="N5057" t="s">
        <v>36</v>
      </c>
      <c r="O5057">
        <v>63.1</v>
      </c>
      <c r="P5057">
        <v>14.4</v>
      </c>
      <c r="Q5057" t="s">
        <v>101</v>
      </c>
      <c r="R5057" s="1">
        <v>43189</v>
      </c>
    </row>
    <row r="5058" spans="1:18" x14ac:dyDescent="0.25">
      <c r="A5058" t="s">
        <v>10705</v>
      </c>
      <c r="B5058" t="s">
        <v>1269</v>
      </c>
      <c r="C5058" t="s">
        <v>0</v>
      </c>
      <c r="D5058">
        <v>23</v>
      </c>
      <c r="E5058" t="s">
        <v>10</v>
      </c>
      <c r="F5058">
        <v>4401143114</v>
      </c>
      <c r="G5058" t="s">
        <v>10706</v>
      </c>
      <c r="H5058" t="s">
        <v>76</v>
      </c>
      <c r="I5058" t="s">
        <v>77</v>
      </c>
      <c r="J5058" t="s">
        <v>34</v>
      </c>
      <c r="K5058" s="1">
        <v>44998</v>
      </c>
      <c r="L5058">
        <v>1</v>
      </c>
      <c r="M5058" t="s">
        <v>43</v>
      </c>
      <c r="N5058" t="s">
        <v>36</v>
      </c>
      <c r="O5058">
        <v>81.5</v>
      </c>
      <c r="P5058">
        <v>11.8</v>
      </c>
      <c r="Q5058" t="s">
        <v>58</v>
      </c>
      <c r="R5058" s="1">
        <v>43756</v>
      </c>
    </row>
    <row r="5059" spans="1:18" x14ac:dyDescent="0.25">
      <c r="A5059" t="s">
        <v>10707</v>
      </c>
      <c r="B5059" t="s">
        <v>1822</v>
      </c>
      <c r="C5059" t="s">
        <v>2</v>
      </c>
      <c r="D5059">
        <v>40</v>
      </c>
      <c r="E5059" t="s">
        <v>1</v>
      </c>
      <c r="F5059">
        <v>7887844059</v>
      </c>
      <c r="G5059" t="s">
        <v>10708</v>
      </c>
      <c r="H5059" t="s">
        <v>131</v>
      </c>
      <c r="I5059" t="s">
        <v>132</v>
      </c>
      <c r="J5059" t="s">
        <v>34</v>
      </c>
      <c r="K5059" s="1">
        <v>45805</v>
      </c>
      <c r="L5059">
        <v>1</v>
      </c>
      <c r="M5059" t="s">
        <v>35</v>
      </c>
      <c r="N5059" t="s">
        <v>36</v>
      </c>
      <c r="O5059">
        <v>71.099999999999994</v>
      </c>
      <c r="P5059">
        <v>13.1</v>
      </c>
      <c r="Q5059" t="s">
        <v>58</v>
      </c>
      <c r="R5059" s="1">
        <v>42737</v>
      </c>
    </row>
    <row r="5060" spans="1:18" x14ac:dyDescent="0.25">
      <c r="A5060" t="s">
        <v>10709</v>
      </c>
      <c r="B5060" t="s">
        <v>356</v>
      </c>
      <c r="C5060" t="s">
        <v>2</v>
      </c>
      <c r="D5060">
        <v>38</v>
      </c>
      <c r="E5060" t="s">
        <v>5</v>
      </c>
      <c r="F5060">
        <v>4852986664</v>
      </c>
      <c r="G5060" t="s">
        <v>10710</v>
      </c>
      <c r="H5060" t="s">
        <v>185</v>
      </c>
      <c r="I5060" t="s">
        <v>186</v>
      </c>
      <c r="J5060" t="s">
        <v>34</v>
      </c>
      <c r="K5060" s="1">
        <v>45638</v>
      </c>
      <c r="L5060">
        <v>1</v>
      </c>
      <c r="M5060" t="s">
        <v>35</v>
      </c>
      <c r="N5060" t="s">
        <v>36</v>
      </c>
      <c r="O5060">
        <v>89.7</v>
      </c>
      <c r="P5060">
        <v>13.6</v>
      </c>
      <c r="Q5060" t="s">
        <v>58</v>
      </c>
      <c r="R5060" s="1">
        <v>45098</v>
      </c>
    </row>
    <row r="5061" spans="1:18" x14ac:dyDescent="0.25">
      <c r="A5061" t="s">
        <v>10711</v>
      </c>
      <c r="B5061" t="s">
        <v>2560</v>
      </c>
      <c r="C5061" t="s">
        <v>0</v>
      </c>
      <c r="D5061">
        <v>41</v>
      </c>
      <c r="E5061" t="s">
        <v>3</v>
      </c>
      <c r="F5061">
        <v>8172755167</v>
      </c>
      <c r="G5061" t="s">
        <v>10712</v>
      </c>
      <c r="H5061" t="s">
        <v>224</v>
      </c>
      <c r="I5061" t="s">
        <v>85</v>
      </c>
      <c r="J5061" t="s">
        <v>34</v>
      </c>
      <c r="K5061" s="1">
        <v>45414</v>
      </c>
      <c r="L5061">
        <v>3</v>
      </c>
      <c r="M5061" t="s">
        <v>43</v>
      </c>
      <c r="N5061" t="s">
        <v>191</v>
      </c>
      <c r="O5061">
        <v>64.900000000000006</v>
      </c>
      <c r="P5061">
        <v>12.5</v>
      </c>
      <c r="Q5061" t="s">
        <v>101</v>
      </c>
      <c r="R5061" s="1">
        <v>45289</v>
      </c>
    </row>
    <row r="5062" spans="1:18" x14ac:dyDescent="0.25">
      <c r="A5062" t="s">
        <v>10713</v>
      </c>
      <c r="B5062" t="s">
        <v>1313</v>
      </c>
      <c r="C5062" t="s">
        <v>2</v>
      </c>
      <c r="D5062">
        <v>25</v>
      </c>
      <c r="E5062" t="s">
        <v>3</v>
      </c>
      <c r="F5062">
        <v>4111213860</v>
      </c>
      <c r="G5062" t="s">
        <v>10714</v>
      </c>
      <c r="H5062" t="s">
        <v>84</v>
      </c>
      <c r="I5062" t="s">
        <v>85</v>
      </c>
      <c r="J5062" t="s">
        <v>34</v>
      </c>
      <c r="K5062" s="1">
        <v>45300</v>
      </c>
      <c r="L5062">
        <v>1</v>
      </c>
      <c r="M5062" t="s">
        <v>35</v>
      </c>
      <c r="N5062" t="s">
        <v>36</v>
      </c>
      <c r="O5062">
        <v>83.3</v>
      </c>
      <c r="P5062">
        <v>15.3</v>
      </c>
      <c r="Q5062" t="s">
        <v>93</v>
      </c>
      <c r="R5062" s="1">
        <v>42728</v>
      </c>
    </row>
    <row r="5063" spans="1:18" x14ac:dyDescent="0.25">
      <c r="A5063" t="s">
        <v>10715</v>
      </c>
      <c r="B5063" t="s">
        <v>1462</v>
      </c>
      <c r="C5063" t="s">
        <v>2</v>
      </c>
      <c r="D5063">
        <v>22</v>
      </c>
      <c r="E5063" t="s">
        <v>6</v>
      </c>
      <c r="F5063">
        <v>2021544147</v>
      </c>
      <c r="G5063" t="s">
        <v>10716</v>
      </c>
      <c r="H5063" t="s">
        <v>76</v>
      </c>
      <c r="I5063" t="s">
        <v>77</v>
      </c>
      <c r="J5063" t="s">
        <v>34</v>
      </c>
      <c r="K5063" s="1">
        <v>45492</v>
      </c>
      <c r="L5063">
        <v>1</v>
      </c>
      <c r="M5063" t="s">
        <v>43</v>
      </c>
      <c r="N5063" t="s">
        <v>97</v>
      </c>
      <c r="O5063">
        <v>84.5</v>
      </c>
      <c r="P5063">
        <v>14.4</v>
      </c>
      <c r="Q5063" t="s">
        <v>205</v>
      </c>
      <c r="R5063" s="1">
        <v>42097</v>
      </c>
    </row>
    <row r="5064" spans="1:18" x14ac:dyDescent="0.25">
      <c r="A5064" t="s">
        <v>10717</v>
      </c>
      <c r="B5064" t="s">
        <v>2052</v>
      </c>
      <c r="C5064" t="s">
        <v>2</v>
      </c>
      <c r="D5064">
        <v>18</v>
      </c>
      <c r="E5064" t="s">
        <v>8</v>
      </c>
      <c r="F5064">
        <v>2780620831</v>
      </c>
      <c r="G5064" t="s">
        <v>10718</v>
      </c>
      <c r="H5064" t="s">
        <v>224</v>
      </c>
      <c r="I5064" t="s">
        <v>85</v>
      </c>
      <c r="J5064" t="s">
        <v>34</v>
      </c>
      <c r="K5064" s="1">
        <v>45174</v>
      </c>
      <c r="L5064">
        <v>1</v>
      </c>
      <c r="M5064" t="s">
        <v>35</v>
      </c>
      <c r="N5064" t="s">
        <v>36</v>
      </c>
      <c r="O5064">
        <v>64.2</v>
      </c>
      <c r="P5064">
        <v>14.9</v>
      </c>
      <c r="Q5064" t="s">
        <v>72</v>
      </c>
      <c r="R5064" s="1">
        <v>42206</v>
      </c>
    </row>
    <row r="5065" spans="1:18" x14ac:dyDescent="0.25">
      <c r="A5065" t="s">
        <v>10719</v>
      </c>
      <c r="B5065" t="s">
        <v>1916</v>
      </c>
      <c r="C5065" t="s">
        <v>0</v>
      </c>
      <c r="D5065">
        <v>49</v>
      </c>
      <c r="E5065" t="s">
        <v>3</v>
      </c>
      <c r="F5065">
        <v>451424605</v>
      </c>
      <c r="G5065" t="s">
        <v>10720</v>
      </c>
      <c r="H5065" t="s">
        <v>120</v>
      </c>
      <c r="I5065" t="s">
        <v>85</v>
      </c>
      <c r="J5065" t="s">
        <v>34</v>
      </c>
      <c r="K5065" s="1">
        <v>45597</v>
      </c>
      <c r="L5065">
        <v>1</v>
      </c>
      <c r="M5065" t="s">
        <v>35</v>
      </c>
      <c r="N5065" t="s">
        <v>36</v>
      </c>
      <c r="O5065">
        <v>62.9</v>
      </c>
      <c r="P5065">
        <v>13</v>
      </c>
      <c r="Q5065" t="s">
        <v>72</v>
      </c>
      <c r="R5065" s="1">
        <v>43377</v>
      </c>
    </row>
    <row r="5066" spans="1:18" x14ac:dyDescent="0.25">
      <c r="A5066" t="s">
        <v>10721</v>
      </c>
      <c r="B5066" t="s">
        <v>817</v>
      </c>
      <c r="C5066" t="s">
        <v>0</v>
      </c>
      <c r="D5066">
        <v>35</v>
      </c>
      <c r="E5066" t="s">
        <v>3</v>
      </c>
      <c r="F5066">
        <v>4956881820</v>
      </c>
      <c r="G5066" t="s">
        <v>10722</v>
      </c>
      <c r="H5066" t="s">
        <v>76</v>
      </c>
      <c r="I5066" t="s">
        <v>77</v>
      </c>
      <c r="J5066" t="s">
        <v>34</v>
      </c>
      <c r="K5066" s="1">
        <v>45960</v>
      </c>
      <c r="L5066">
        <v>2</v>
      </c>
      <c r="M5066" t="s">
        <v>35</v>
      </c>
      <c r="N5066" t="s">
        <v>36</v>
      </c>
      <c r="O5066">
        <v>69.900000000000006</v>
      </c>
      <c r="P5066">
        <v>14.4</v>
      </c>
      <c r="Q5066" t="s">
        <v>116</v>
      </c>
      <c r="R5066" s="1">
        <v>45833</v>
      </c>
    </row>
    <row r="5067" spans="1:18" x14ac:dyDescent="0.25">
      <c r="A5067" t="s">
        <v>10723</v>
      </c>
      <c r="B5067" t="s">
        <v>371</v>
      </c>
      <c r="C5067" t="s">
        <v>0</v>
      </c>
      <c r="D5067">
        <v>34</v>
      </c>
      <c r="E5067" t="s">
        <v>8</v>
      </c>
      <c r="F5067">
        <v>1117234569</v>
      </c>
      <c r="G5067" t="s">
        <v>10724</v>
      </c>
      <c r="H5067" t="s">
        <v>41</v>
      </c>
      <c r="I5067" t="s">
        <v>42</v>
      </c>
      <c r="J5067" t="s">
        <v>34</v>
      </c>
      <c r="K5067" s="1">
        <v>45198</v>
      </c>
      <c r="L5067">
        <v>1</v>
      </c>
      <c r="M5067" t="s">
        <v>43</v>
      </c>
      <c r="N5067" t="s">
        <v>36</v>
      </c>
      <c r="O5067">
        <v>69</v>
      </c>
      <c r="P5067">
        <v>12.2</v>
      </c>
      <c r="Q5067" t="s">
        <v>37</v>
      </c>
      <c r="R5067" s="1">
        <v>44101</v>
      </c>
    </row>
    <row r="5068" spans="1:18" x14ac:dyDescent="0.25">
      <c r="A5068" t="s">
        <v>10725</v>
      </c>
      <c r="B5068" t="s">
        <v>1623</v>
      </c>
      <c r="C5068" t="s">
        <v>0</v>
      </c>
      <c r="D5068">
        <v>50</v>
      </c>
      <c r="E5068" t="s">
        <v>8</v>
      </c>
      <c r="F5068">
        <v>1803631256</v>
      </c>
      <c r="G5068" t="s">
        <v>10726</v>
      </c>
      <c r="H5068" t="s">
        <v>185</v>
      </c>
      <c r="I5068" t="s">
        <v>186</v>
      </c>
      <c r="J5068" t="s">
        <v>34</v>
      </c>
      <c r="K5068" s="1">
        <v>45952</v>
      </c>
      <c r="L5068">
        <v>1</v>
      </c>
      <c r="M5068" t="s">
        <v>35</v>
      </c>
      <c r="N5068" t="s">
        <v>36</v>
      </c>
      <c r="O5068">
        <v>65.900000000000006</v>
      </c>
      <c r="P5068">
        <v>13.4</v>
      </c>
      <c r="Q5068" t="s">
        <v>72</v>
      </c>
      <c r="R5068" s="1">
        <v>43257</v>
      </c>
    </row>
    <row r="5069" spans="1:18" x14ac:dyDescent="0.25">
      <c r="A5069" t="s">
        <v>10727</v>
      </c>
      <c r="B5069" t="s">
        <v>1095</v>
      </c>
      <c r="C5069" t="s">
        <v>0</v>
      </c>
      <c r="D5069">
        <v>31</v>
      </c>
      <c r="E5069" t="s">
        <v>3</v>
      </c>
      <c r="F5069">
        <v>1718560580</v>
      </c>
      <c r="G5069" t="s">
        <v>10728</v>
      </c>
      <c r="H5069" t="s">
        <v>185</v>
      </c>
      <c r="I5069" t="s">
        <v>186</v>
      </c>
      <c r="J5069" t="s">
        <v>34</v>
      </c>
      <c r="K5069" s="1">
        <v>45331</v>
      </c>
      <c r="L5069">
        <v>3</v>
      </c>
      <c r="M5069" t="s">
        <v>35</v>
      </c>
      <c r="N5069" t="s">
        <v>36</v>
      </c>
      <c r="O5069">
        <v>62</v>
      </c>
      <c r="P5069">
        <v>12.9</v>
      </c>
      <c r="Q5069" t="s">
        <v>101</v>
      </c>
      <c r="R5069" s="1">
        <v>43809</v>
      </c>
    </row>
    <row r="5070" spans="1:18" x14ac:dyDescent="0.25">
      <c r="A5070" t="s">
        <v>10729</v>
      </c>
      <c r="B5070" t="s">
        <v>830</v>
      </c>
      <c r="C5070" t="s">
        <v>2</v>
      </c>
      <c r="D5070">
        <v>43</v>
      </c>
      <c r="E5070" t="s">
        <v>10</v>
      </c>
      <c r="F5070">
        <v>735583015</v>
      </c>
      <c r="G5070" t="s">
        <v>10730</v>
      </c>
      <c r="H5070" t="s">
        <v>131</v>
      </c>
      <c r="I5070" t="s">
        <v>132</v>
      </c>
      <c r="J5070" t="s">
        <v>34</v>
      </c>
      <c r="K5070" s="1">
        <v>45582</v>
      </c>
      <c r="L5070">
        <v>3</v>
      </c>
      <c r="M5070" t="s">
        <v>43</v>
      </c>
      <c r="N5070" t="s">
        <v>36</v>
      </c>
      <c r="O5070">
        <v>57.4</v>
      </c>
      <c r="P5070">
        <v>11.5</v>
      </c>
      <c r="Q5070" t="s">
        <v>116</v>
      </c>
      <c r="R5070" s="1">
        <v>44527</v>
      </c>
    </row>
    <row r="5071" spans="1:18" x14ac:dyDescent="0.25">
      <c r="A5071" t="s">
        <v>10731</v>
      </c>
      <c r="B5071" t="s">
        <v>545</v>
      </c>
      <c r="C5071" t="s">
        <v>0</v>
      </c>
      <c r="D5071">
        <v>56</v>
      </c>
      <c r="E5071" t="s">
        <v>3</v>
      </c>
      <c r="F5071">
        <v>496364997</v>
      </c>
      <c r="G5071" t="s">
        <v>10732</v>
      </c>
      <c r="H5071" t="s">
        <v>195</v>
      </c>
      <c r="I5071" t="s">
        <v>137</v>
      </c>
      <c r="J5071" t="s">
        <v>34</v>
      </c>
      <c r="K5071" s="1">
        <v>45882</v>
      </c>
      <c r="L5071">
        <v>3</v>
      </c>
      <c r="M5071" t="s">
        <v>43</v>
      </c>
      <c r="N5071" t="s">
        <v>36</v>
      </c>
      <c r="O5071">
        <v>79.599999999999994</v>
      </c>
      <c r="P5071">
        <v>12.2</v>
      </c>
      <c r="Q5071" t="s">
        <v>37</v>
      </c>
      <c r="R5071" s="1">
        <v>44531</v>
      </c>
    </row>
    <row r="5072" spans="1:18" x14ac:dyDescent="0.25">
      <c r="A5072" t="s">
        <v>10733</v>
      </c>
      <c r="B5072" t="s">
        <v>1459</v>
      </c>
      <c r="C5072" t="s">
        <v>0</v>
      </c>
      <c r="D5072">
        <v>19</v>
      </c>
      <c r="E5072" t="s">
        <v>6</v>
      </c>
      <c r="F5072">
        <v>916666417</v>
      </c>
      <c r="G5072" t="s">
        <v>10734</v>
      </c>
      <c r="H5072" t="s">
        <v>173</v>
      </c>
      <c r="I5072" t="s">
        <v>114</v>
      </c>
      <c r="J5072" t="s">
        <v>34</v>
      </c>
      <c r="K5072" s="1">
        <v>45960</v>
      </c>
      <c r="L5072">
        <v>2</v>
      </c>
      <c r="M5072" t="s">
        <v>43</v>
      </c>
      <c r="N5072" t="s">
        <v>36</v>
      </c>
      <c r="O5072">
        <v>55.7</v>
      </c>
      <c r="P5072">
        <v>11.8</v>
      </c>
      <c r="Q5072" t="s">
        <v>116</v>
      </c>
      <c r="R5072" s="1">
        <v>42761</v>
      </c>
    </row>
    <row r="5073" spans="1:18" x14ac:dyDescent="0.25">
      <c r="A5073" t="s">
        <v>10735</v>
      </c>
      <c r="B5073" t="s">
        <v>1923</v>
      </c>
      <c r="C5073" t="s">
        <v>0</v>
      </c>
      <c r="D5073">
        <v>30</v>
      </c>
      <c r="E5073" t="s">
        <v>8</v>
      </c>
      <c r="F5073">
        <v>904298474</v>
      </c>
      <c r="G5073" t="s">
        <v>10736</v>
      </c>
      <c r="H5073" t="s">
        <v>105</v>
      </c>
      <c r="I5073" t="s">
        <v>106</v>
      </c>
      <c r="J5073" t="s">
        <v>34</v>
      </c>
      <c r="K5073" s="1">
        <v>45436</v>
      </c>
      <c r="L5073">
        <v>2</v>
      </c>
      <c r="M5073" t="s">
        <v>43</v>
      </c>
      <c r="N5073" t="s">
        <v>51</v>
      </c>
      <c r="O5073">
        <v>51.4</v>
      </c>
      <c r="P5073">
        <v>12.2</v>
      </c>
      <c r="Q5073" t="s">
        <v>72</v>
      </c>
      <c r="R5073" s="1">
        <v>42399</v>
      </c>
    </row>
    <row r="5074" spans="1:18" x14ac:dyDescent="0.25">
      <c r="A5074" t="s">
        <v>10737</v>
      </c>
      <c r="B5074" t="s">
        <v>870</v>
      </c>
      <c r="C5074" t="s">
        <v>0</v>
      </c>
      <c r="D5074">
        <v>44</v>
      </c>
      <c r="E5074" t="s">
        <v>8</v>
      </c>
      <c r="F5074">
        <v>5814302254</v>
      </c>
      <c r="G5074" t="s">
        <v>10738</v>
      </c>
      <c r="H5074" t="s">
        <v>41</v>
      </c>
      <c r="I5074" t="s">
        <v>42</v>
      </c>
      <c r="J5074" t="s">
        <v>34</v>
      </c>
      <c r="K5074" t="s">
        <v>115</v>
      </c>
      <c r="L5074">
        <v>0</v>
      </c>
      <c r="M5074" t="s">
        <v>35</v>
      </c>
      <c r="N5074" t="s">
        <v>36</v>
      </c>
      <c r="O5074">
        <v>71.900000000000006</v>
      </c>
      <c r="P5074">
        <v>13.3</v>
      </c>
      <c r="Q5074" t="s">
        <v>116</v>
      </c>
      <c r="R5074" s="1">
        <v>44107</v>
      </c>
    </row>
    <row r="5075" spans="1:18" x14ac:dyDescent="0.25">
      <c r="A5075" t="s">
        <v>10739</v>
      </c>
      <c r="B5075" t="s">
        <v>315</v>
      </c>
      <c r="C5075" t="s">
        <v>0</v>
      </c>
      <c r="D5075">
        <v>39</v>
      </c>
      <c r="E5075" t="s">
        <v>10</v>
      </c>
      <c r="F5075">
        <v>6785557514</v>
      </c>
      <c r="G5075" t="s">
        <v>10740</v>
      </c>
      <c r="H5075" t="s">
        <v>131</v>
      </c>
      <c r="I5075" t="s">
        <v>132</v>
      </c>
      <c r="J5075" t="s">
        <v>34</v>
      </c>
      <c r="K5075" s="1">
        <v>45365</v>
      </c>
      <c r="L5075">
        <v>3</v>
      </c>
      <c r="M5075" t="s">
        <v>43</v>
      </c>
      <c r="N5075" t="s">
        <v>51</v>
      </c>
      <c r="O5075">
        <v>69.5</v>
      </c>
      <c r="P5075">
        <v>14.8</v>
      </c>
      <c r="Q5075" t="s">
        <v>58</v>
      </c>
      <c r="R5075" s="1">
        <v>43325</v>
      </c>
    </row>
    <row r="5076" spans="1:18" x14ac:dyDescent="0.25">
      <c r="A5076" t="s">
        <v>10741</v>
      </c>
      <c r="B5076" t="s">
        <v>1346</v>
      </c>
      <c r="C5076" t="s">
        <v>2</v>
      </c>
      <c r="D5076">
        <v>28</v>
      </c>
      <c r="E5076" t="s">
        <v>3</v>
      </c>
      <c r="F5076">
        <v>2964082093</v>
      </c>
      <c r="G5076" t="s">
        <v>10742</v>
      </c>
      <c r="H5076" t="s">
        <v>224</v>
      </c>
      <c r="I5076" t="s">
        <v>85</v>
      </c>
      <c r="J5076" t="s">
        <v>34</v>
      </c>
      <c r="K5076" s="1">
        <v>44928</v>
      </c>
      <c r="L5076">
        <v>1</v>
      </c>
      <c r="M5076" t="s">
        <v>35</v>
      </c>
      <c r="N5076" t="s">
        <v>36</v>
      </c>
      <c r="O5076">
        <v>56.7</v>
      </c>
      <c r="P5076">
        <v>15.8</v>
      </c>
      <c r="Q5076" t="s">
        <v>58</v>
      </c>
      <c r="R5076" s="1">
        <v>42475</v>
      </c>
    </row>
    <row r="5077" spans="1:18" x14ac:dyDescent="0.25">
      <c r="A5077" t="s">
        <v>10743</v>
      </c>
      <c r="B5077" t="s">
        <v>817</v>
      </c>
      <c r="C5077" t="s">
        <v>0</v>
      </c>
      <c r="D5077">
        <v>40</v>
      </c>
      <c r="E5077" t="s">
        <v>3</v>
      </c>
      <c r="F5077">
        <v>9963188627</v>
      </c>
      <c r="G5077" t="s">
        <v>10744</v>
      </c>
      <c r="H5077" t="s">
        <v>62</v>
      </c>
      <c r="I5077" t="s">
        <v>63</v>
      </c>
      <c r="J5077" t="s">
        <v>34</v>
      </c>
      <c r="K5077" s="1">
        <v>44939</v>
      </c>
      <c r="L5077">
        <v>4</v>
      </c>
      <c r="M5077" t="s">
        <v>43</v>
      </c>
      <c r="N5077" t="s">
        <v>36</v>
      </c>
      <c r="O5077">
        <v>64.5</v>
      </c>
      <c r="P5077">
        <v>12</v>
      </c>
      <c r="Q5077" t="s">
        <v>58</v>
      </c>
      <c r="R5077" s="1">
        <v>44330</v>
      </c>
    </row>
    <row r="5078" spans="1:18" x14ac:dyDescent="0.25">
      <c r="A5078" t="s">
        <v>10745</v>
      </c>
      <c r="B5078" t="s">
        <v>1768</v>
      </c>
      <c r="C5078" t="s">
        <v>0</v>
      </c>
      <c r="D5078">
        <v>53</v>
      </c>
      <c r="E5078" t="s">
        <v>6</v>
      </c>
      <c r="F5078">
        <v>9609585959</v>
      </c>
      <c r="G5078" t="s">
        <v>10746</v>
      </c>
      <c r="H5078" t="s">
        <v>131</v>
      </c>
      <c r="I5078" t="s">
        <v>132</v>
      </c>
      <c r="J5078" t="s">
        <v>34</v>
      </c>
      <c r="K5078" s="1">
        <v>44143</v>
      </c>
      <c r="L5078">
        <v>2</v>
      </c>
      <c r="M5078" t="s">
        <v>43</v>
      </c>
      <c r="N5078" t="s">
        <v>36</v>
      </c>
      <c r="O5078">
        <v>83.8</v>
      </c>
      <c r="P5078">
        <v>11</v>
      </c>
      <c r="Q5078" t="s">
        <v>58</v>
      </c>
      <c r="R5078" s="1">
        <v>42351</v>
      </c>
    </row>
    <row r="5079" spans="1:18" x14ac:dyDescent="0.25">
      <c r="A5079" t="s">
        <v>10747</v>
      </c>
      <c r="B5079" t="s">
        <v>389</v>
      </c>
      <c r="C5079" t="s">
        <v>0</v>
      </c>
      <c r="D5079">
        <v>23</v>
      </c>
      <c r="E5079" t="s">
        <v>10</v>
      </c>
      <c r="F5079">
        <v>5753809067</v>
      </c>
      <c r="G5079" t="s">
        <v>10748</v>
      </c>
      <c r="H5079" t="s">
        <v>131</v>
      </c>
      <c r="I5079" t="s">
        <v>132</v>
      </c>
      <c r="J5079" t="s">
        <v>34</v>
      </c>
      <c r="K5079" s="1">
        <v>44777</v>
      </c>
      <c r="L5079">
        <v>4</v>
      </c>
      <c r="M5079" t="s">
        <v>43</v>
      </c>
      <c r="N5079" t="s">
        <v>36</v>
      </c>
      <c r="O5079">
        <v>55.9</v>
      </c>
      <c r="P5079">
        <v>12.2</v>
      </c>
      <c r="Q5079" t="s">
        <v>101</v>
      </c>
      <c r="R5079" s="1">
        <v>43482</v>
      </c>
    </row>
    <row r="5080" spans="1:18" x14ac:dyDescent="0.25">
      <c r="A5080" t="s">
        <v>10749</v>
      </c>
      <c r="B5080" t="s">
        <v>1687</v>
      </c>
      <c r="C5080" t="s">
        <v>2</v>
      </c>
      <c r="D5080">
        <v>33</v>
      </c>
      <c r="E5080" t="s">
        <v>10</v>
      </c>
      <c r="F5080">
        <v>979293534</v>
      </c>
      <c r="G5080" t="s">
        <v>10750</v>
      </c>
      <c r="H5080" t="s">
        <v>131</v>
      </c>
      <c r="I5080" t="s">
        <v>132</v>
      </c>
      <c r="J5080" t="s">
        <v>34</v>
      </c>
      <c r="K5080" s="1">
        <v>45386</v>
      </c>
      <c r="L5080">
        <v>2</v>
      </c>
      <c r="M5080" t="s">
        <v>43</v>
      </c>
      <c r="N5080" t="s">
        <v>36</v>
      </c>
      <c r="O5080">
        <v>69.3</v>
      </c>
      <c r="P5080">
        <v>12.3</v>
      </c>
      <c r="Q5080" t="s">
        <v>37</v>
      </c>
      <c r="R5080" s="1">
        <v>42996</v>
      </c>
    </row>
    <row r="5081" spans="1:18" x14ac:dyDescent="0.25">
      <c r="A5081" t="s">
        <v>10751</v>
      </c>
      <c r="B5081" t="s">
        <v>1752</v>
      </c>
      <c r="C5081" t="s">
        <v>2</v>
      </c>
      <c r="D5081">
        <v>25</v>
      </c>
      <c r="E5081" t="s">
        <v>3</v>
      </c>
      <c r="F5081">
        <v>2608082781</v>
      </c>
      <c r="G5081" t="s">
        <v>10752</v>
      </c>
      <c r="H5081" t="s">
        <v>120</v>
      </c>
      <c r="I5081" t="s">
        <v>85</v>
      </c>
      <c r="J5081" t="s">
        <v>34</v>
      </c>
      <c r="K5081" s="1">
        <v>45800</v>
      </c>
      <c r="L5081">
        <v>5</v>
      </c>
      <c r="M5081" t="s">
        <v>35</v>
      </c>
      <c r="N5081" t="s">
        <v>36</v>
      </c>
      <c r="O5081">
        <v>52.7</v>
      </c>
      <c r="P5081">
        <v>13.5</v>
      </c>
      <c r="Q5081" t="s">
        <v>58</v>
      </c>
      <c r="R5081" s="1">
        <v>43839</v>
      </c>
    </row>
    <row r="5082" spans="1:18" x14ac:dyDescent="0.25">
      <c r="A5082" t="s">
        <v>10753</v>
      </c>
      <c r="B5082" t="s">
        <v>276</v>
      </c>
      <c r="C5082" t="s">
        <v>0</v>
      </c>
      <c r="D5082">
        <v>45</v>
      </c>
      <c r="E5082" t="s">
        <v>8</v>
      </c>
      <c r="F5082">
        <v>8620263604</v>
      </c>
      <c r="G5082" t="s">
        <v>10754</v>
      </c>
      <c r="H5082" t="s">
        <v>195</v>
      </c>
      <c r="I5082" t="s">
        <v>137</v>
      </c>
      <c r="J5082" t="s">
        <v>34</v>
      </c>
      <c r="K5082" s="1">
        <v>45365</v>
      </c>
      <c r="L5082">
        <v>2</v>
      </c>
      <c r="M5082" t="s">
        <v>43</v>
      </c>
      <c r="N5082" t="s">
        <v>36</v>
      </c>
      <c r="O5082">
        <v>77.099999999999994</v>
      </c>
      <c r="P5082">
        <v>11.5</v>
      </c>
      <c r="Q5082" t="s">
        <v>37</v>
      </c>
      <c r="R5082" s="1">
        <v>44152</v>
      </c>
    </row>
    <row r="5083" spans="1:18" x14ac:dyDescent="0.25">
      <c r="A5083" t="s">
        <v>10755</v>
      </c>
      <c r="B5083" t="s">
        <v>165</v>
      </c>
      <c r="C5083" t="s">
        <v>0</v>
      </c>
      <c r="D5083">
        <v>31</v>
      </c>
      <c r="E5083" t="s">
        <v>8</v>
      </c>
      <c r="F5083">
        <v>8416511548</v>
      </c>
      <c r="G5083" t="s">
        <v>10756</v>
      </c>
      <c r="H5083" t="s">
        <v>56</v>
      </c>
      <c r="I5083" t="s">
        <v>57</v>
      </c>
      <c r="J5083" t="s">
        <v>34</v>
      </c>
      <c r="K5083" s="1">
        <v>45697</v>
      </c>
      <c r="L5083">
        <v>4</v>
      </c>
      <c r="M5083" t="s">
        <v>43</v>
      </c>
      <c r="N5083" t="s">
        <v>36</v>
      </c>
      <c r="O5083">
        <v>58.4</v>
      </c>
      <c r="P5083">
        <v>12.3</v>
      </c>
      <c r="Q5083" t="s">
        <v>101</v>
      </c>
      <c r="R5083" s="1">
        <v>42106</v>
      </c>
    </row>
    <row r="5084" spans="1:18" x14ac:dyDescent="0.25">
      <c r="A5084" t="s">
        <v>10757</v>
      </c>
      <c r="B5084" t="s">
        <v>409</v>
      </c>
      <c r="C5084" t="s">
        <v>0</v>
      </c>
      <c r="D5084">
        <v>33</v>
      </c>
      <c r="E5084" t="s">
        <v>6</v>
      </c>
      <c r="F5084">
        <v>6893977613</v>
      </c>
      <c r="G5084" t="s">
        <v>10758</v>
      </c>
      <c r="H5084" t="s">
        <v>136</v>
      </c>
      <c r="I5084" t="s">
        <v>137</v>
      </c>
      <c r="J5084" t="s">
        <v>34</v>
      </c>
      <c r="K5084" s="1">
        <v>44726</v>
      </c>
      <c r="L5084">
        <v>1</v>
      </c>
      <c r="M5084" t="s">
        <v>35</v>
      </c>
      <c r="N5084" t="s">
        <v>36</v>
      </c>
      <c r="O5084">
        <v>75.3</v>
      </c>
      <c r="P5084">
        <v>12.7</v>
      </c>
      <c r="Q5084" t="s">
        <v>72</v>
      </c>
      <c r="R5084" s="1">
        <v>42314</v>
      </c>
    </row>
    <row r="5085" spans="1:18" x14ac:dyDescent="0.25">
      <c r="A5085" t="s">
        <v>10759</v>
      </c>
      <c r="B5085" t="s">
        <v>60</v>
      </c>
      <c r="C5085" t="s">
        <v>2</v>
      </c>
      <c r="D5085">
        <v>24</v>
      </c>
      <c r="E5085" t="s">
        <v>10</v>
      </c>
      <c r="F5085">
        <v>5694597323</v>
      </c>
      <c r="G5085" t="s">
        <v>10760</v>
      </c>
      <c r="H5085" t="s">
        <v>173</v>
      </c>
      <c r="I5085" t="s">
        <v>114</v>
      </c>
      <c r="J5085" t="s">
        <v>34</v>
      </c>
      <c r="K5085" s="1">
        <v>45966</v>
      </c>
      <c r="L5085">
        <v>2</v>
      </c>
      <c r="M5085" t="s">
        <v>35</v>
      </c>
      <c r="N5085" t="s">
        <v>36</v>
      </c>
      <c r="O5085">
        <v>52.6</v>
      </c>
      <c r="P5085">
        <v>15.3</v>
      </c>
      <c r="Q5085" t="s">
        <v>58</v>
      </c>
      <c r="R5085" s="1">
        <v>42507</v>
      </c>
    </row>
    <row r="5086" spans="1:18" x14ac:dyDescent="0.25">
      <c r="A5086" t="s">
        <v>10761</v>
      </c>
      <c r="B5086" t="s">
        <v>1811</v>
      </c>
      <c r="C5086" t="s">
        <v>2</v>
      </c>
      <c r="D5086">
        <v>33</v>
      </c>
      <c r="E5086" t="s">
        <v>3</v>
      </c>
      <c r="F5086">
        <v>5434591930</v>
      </c>
      <c r="G5086" t="s">
        <v>10762</v>
      </c>
      <c r="H5086" t="s">
        <v>136</v>
      </c>
      <c r="I5086" t="s">
        <v>137</v>
      </c>
      <c r="J5086" t="s">
        <v>34</v>
      </c>
      <c r="K5086" s="1">
        <v>45939</v>
      </c>
      <c r="L5086">
        <v>1</v>
      </c>
      <c r="M5086" t="s">
        <v>35</v>
      </c>
      <c r="N5086" t="s">
        <v>36</v>
      </c>
      <c r="O5086">
        <v>66</v>
      </c>
      <c r="P5086">
        <v>14.1</v>
      </c>
      <c r="Q5086" t="s">
        <v>58</v>
      </c>
      <c r="R5086" s="1">
        <v>45135</v>
      </c>
    </row>
    <row r="5087" spans="1:18" x14ac:dyDescent="0.25">
      <c r="A5087" t="s">
        <v>10763</v>
      </c>
      <c r="B5087" t="s">
        <v>626</v>
      </c>
      <c r="C5087" t="s">
        <v>2</v>
      </c>
      <c r="D5087">
        <v>40</v>
      </c>
      <c r="E5087" t="s">
        <v>10</v>
      </c>
      <c r="F5087">
        <v>2802873448</v>
      </c>
      <c r="G5087" t="s">
        <v>10764</v>
      </c>
      <c r="H5087" t="s">
        <v>113</v>
      </c>
      <c r="I5087" t="s">
        <v>114</v>
      </c>
      <c r="J5087" t="s">
        <v>34</v>
      </c>
      <c r="K5087" s="1">
        <v>45430</v>
      </c>
      <c r="L5087">
        <v>1</v>
      </c>
      <c r="M5087" t="s">
        <v>35</v>
      </c>
      <c r="N5087" t="s">
        <v>36</v>
      </c>
      <c r="O5087">
        <v>62.4</v>
      </c>
      <c r="P5087">
        <v>14.9</v>
      </c>
      <c r="Q5087" t="s">
        <v>52</v>
      </c>
      <c r="R5087" s="1">
        <v>43071</v>
      </c>
    </row>
    <row r="5088" spans="1:18" x14ac:dyDescent="0.25">
      <c r="A5088" t="s">
        <v>10765</v>
      </c>
      <c r="B5088" t="s">
        <v>965</v>
      </c>
      <c r="C5088" t="s">
        <v>0</v>
      </c>
      <c r="D5088">
        <v>33</v>
      </c>
      <c r="E5088" t="s">
        <v>10</v>
      </c>
      <c r="F5088">
        <v>5862857342</v>
      </c>
      <c r="G5088" t="s">
        <v>10766</v>
      </c>
      <c r="H5088" t="s">
        <v>185</v>
      </c>
      <c r="I5088" t="s">
        <v>186</v>
      </c>
      <c r="J5088" t="s">
        <v>34</v>
      </c>
      <c r="K5088" t="s">
        <v>115</v>
      </c>
      <c r="L5088">
        <v>0</v>
      </c>
      <c r="M5088" t="s">
        <v>43</v>
      </c>
      <c r="N5088" t="s">
        <v>36</v>
      </c>
      <c r="O5088">
        <v>65.3</v>
      </c>
      <c r="P5088">
        <v>12</v>
      </c>
      <c r="Q5088" t="s">
        <v>205</v>
      </c>
      <c r="R5088" s="1">
        <v>42846</v>
      </c>
    </row>
    <row r="5089" spans="1:18" x14ac:dyDescent="0.25">
      <c r="A5089" t="s">
        <v>10767</v>
      </c>
      <c r="B5089" t="s">
        <v>1882</v>
      </c>
      <c r="C5089" t="s">
        <v>0</v>
      </c>
      <c r="D5089">
        <v>22</v>
      </c>
      <c r="E5089" t="s">
        <v>10</v>
      </c>
      <c r="F5089">
        <v>743398907</v>
      </c>
      <c r="G5089" t="s">
        <v>10768</v>
      </c>
      <c r="H5089" t="s">
        <v>145</v>
      </c>
      <c r="I5089" t="s">
        <v>146</v>
      </c>
      <c r="J5089" t="s">
        <v>34</v>
      </c>
      <c r="K5089" s="1">
        <v>45743</v>
      </c>
      <c r="L5089">
        <v>5</v>
      </c>
      <c r="M5089" t="s">
        <v>35</v>
      </c>
      <c r="N5089" t="s">
        <v>36</v>
      </c>
      <c r="O5089">
        <v>68.2</v>
      </c>
      <c r="P5089">
        <v>13.5</v>
      </c>
      <c r="Q5089" t="s">
        <v>37</v>
      </c>
      <c r="R5089" s="1">
        <v>44509</v>
      </c>
    </row>
    <row r="5090" spans="1:18" x14ac:dyDescent="0.25">
      <c r="A5090" t="s">
        <v>10769</v>
      </c>
      <c r="B5090" t="s">
        <v>794</v>
      </c>
      <c r="C5090" t="s">
        <v>2</v>
      </c>
      <c r="D5090">
        <v>36</v>
      </c>
      <c r="E5090" t="s">
        <v>10</v>
      </c>
      <c r="F5090">
        <v>9988704537</v>
      </c>
      <c r="G5090" t="s">
        <v>10770</v>
      </c>
      <c r="H5090" t="s">
        <v>141</v>
      </c>
      <c r="I5090" t="s">
        <v>114</v>
      </c>
      <c r="J5090" t="s">
        <v>34</v>
      </c>
      <c r="K5090" s="1">
        <v>44354</v>
      </c>
      <c r="L5090">
        <v>1</v>
      </c>
      <c r="M5090" t="s">
        <v>35</v>
      </c>
      <c r="N5090" t="s">
        <v>36</v>
      </c>
      <c r="O5090">
        <v>70.099999999999994</v>
      </c>
      <c r="P5090">
        <v>14.6</v>
      </c>
      <c r="Q5090" t="s">
        <v>101</v>
      </c>
      <c r="R5090" s="1">
        <v>42149</v>
      </c>
    </row>
    <row r="5091" spans="1:18" x14ac:dyDescent="0.25">
      <c r="A5091" t="s">
        <v>10771</v>
      </c>
      <c r="B5091" t="s">
        <v>297</v>
      </c>
      <c r="C5091" t="s">
        <v>2</v>
      </c>
      <c r="D5091">
        <v>22</v>
      </c>
      <c r="E5091" t="s">
        <v>10</v>
      </c>
      <c r="F5091">
        <v>6064166722</v>
      </c>
      <c r="G5091" t="s">
        <v>10772</v>
      </c>
      <c r="H5091" t="s">
        <v>131</v>
      </c>
      <c r="I5091" t="s">
        <v>132</v>
      </c>
      <c r="J5091" t="s">
        <v>34</v>
      </c>
      <c r="K5091" s="1">
        <v>45944</v>
      </c>
      <c r="L5091">
        <v>1</v>
      </c>
      <c r="M5091" t="s">
        <v>35</v>
      </c>
      <c r="N5091" t="s">
        <v>36</v>
      </c>
      <c r="O5091">
        <v>89.9</v>
      </c>
      <c r="P5091">
        <v>14.8</v>
      </c>
      <c r="Q5091" t="s">
        <v>93</v>
      </c>
      <c r="R5091" s="1">
        <v>45400</v>
      </c>
    </row>
    <row r="5092" spans="1:18" x14ac:dyDescent="0.25">
      <c r="A5092" t="s">
        <v>10773</v>
      </c>
      <c r="B5092" t="s">
        <v>303</v>
      </c>
      <c r="C5092" t="s">
        <v>0</v>
      </c>
      <c r="D5092">
        <v>33</v>
      </c>
      <c r="E5092" t="s">
        <v>8</v>
      </c>
      <c r="F5092">
        <v>9218315997</v>
      </c>
      <c r="G5092" t="s">
        <v>10774</v>
      </c>
      <c r="H5092" t="s">
        <v>84</v>
      </c>
      <c r="I5092" t="s">
        <v>85</v>
      </c>
      <c r="J5092" t="s">
        <v>34</v>
      </c>
      <c r="K5092" s="1">
        <v>45377</v>
      </c>
      <c r="L5092">
        <v>1</v>
      </c>
      <c r="M5092" t="s">
        <v>43</v>
      </c>
      <c r="N5092" t="s">
        <v>44</v>
      </c>
      <c r="O5092">
        <v>50.7</v>
      </c>
      <c r="P5092">
        <v>13.1</v>
      </c>
      <c r="Q5092" t="s">
        <v>45</v>
      </c>
      <c r="R5092" s="1">
        <v>45561</v>
      </c>
    </row>
    <row r="5093" spans="1:18" x14ac:dyDescent="0.25">
      <c r="A5093" t="s">
        <v>10775</v>
      </c>
      <c r="B5093" t="s">
        <v>1814</v>
      </c>
      <c r="C5093" t="s">
        <v>2</v>
      </c>
      <c r="D5093">
        <v>46</v>
      </c>
      <c r="E5093" t="s">
        <v>10</v>
      </c>
      <c r="F5093">
        <v>8477267859</v>
      </c>
      <c r="G5093" t="s">
        <v>10776</v>
      </c>
      <c r="H5093" t="s">
        <v>62</v>
      </c>
      <c r="I5093" t="s">
        <v>63</v>
      </c>
      <c r="J5093" t="s">
        <v>34</v>
      </c>
      <c r="K5093" s="1">
        <v>45053</v>
      </c>
      <c r="L5093">
        <v>2</v>
      </c>
      <c r="M5093" t="s">
        <v>43</v>
      </c>
      <c r="N5093" t="s">
        <v>425</v>
      </c>
      <c r="O5093">
        <v>70.7</v>
      </c>
      <c r="P5093">
        <v>14.5</v>
      </c>
      <c r="Q5093" t="s">
        <v>45</v>
      </c>
      <c r="R5093" s="1">
        <v>42074</v>
      </c>
    </row>
    <row r="5094" spans="1:18" x14ac:dyDescent="0.25">
      <c r="A5094" t="s">
        <v>10777</v>
      </c>
      <c r="B5094" t="s">
        <v>753</v>
      </c>
      <c r="C5094" t="s">
        <v>0</v>
      </c>
      <c r="D5094">
        <v>37</v>
      </c>
      <c r="E5094" t="s">
        <v>10</v>
      </c>
      <c r="F5094">
        <v>5575974796</v>
      </c>
      <c r="G5094" t="s">
        <v>10778</v>
      </c>
      <c r="H5094" t="s">
        <v>76</v>
      </c>
      <c r="I5094" t="s">
        <v>77</v>
      </c>
      <c r="J5094" t="s">
        <v>34</v>
      </c>
      <c r="K5094" t="s">
        <v>115</v>
      </c>
      <c r="L5094">
        <v>0</v>
      </c>
      <c r="M5094" t="s">
        <v>35</v>
      </c>
      <c r="N5094" t="s">
        <v>36</v>
      </c>
      <c r="O5094">
        <v>55</v>
      </c>
      <c r="P5094">
        <v>15.1</v>
      </c>
      <c r="Q5094" t="s">
        <v>205</v>
      </c>
      <c r="R5094" s="1">
        <v>44914</v>
      </c>
    </row>
    <row r="5095" spans="1:18" x14ac:dyDescent="0.25">
      <c r="A5095" t="s">
        <v>10779</v>
      </c>
      <c r="B5095" t="s">
        <v>709</v>
      </c>
      <c r="C5095" t="s">
        <v>0</v>
      </c>
      <c r="D5095">
        <v>18</v>
      </c>
      <c r="E5095" t="s">
        <v>10</v>
      </c>
      <c r="F5095">
        <v>8902370149</v>
      </c>
      <c r="G5095" t="s">
        <v>10780</v>
      </c>
      <c r="H5095" t="s">
        <v>62</v>
      </c>
      <c r="I5095" t="s">
        <v>63</v>
      </c>
      <c r="J5095" t="s">
        <v>34</v>
      </c>
      <c r="K5095" t="s">
        <v>115</v>
      </c>
      <c r="L5095">
        <v>0</v>
      </c>
      <c r="M5095" t="s">
        <v>43</v>
      </c>
      <c r="N5095" t="s">
        <v>44</v>
      </c>
      <c r="O5095">
        <v>62.6</v>
      </c>
      <c r="P5095">
        <v>13</v>
      </c>
      <c r="Q5095" t="s">
        <v>72</v>
      </c>
      <c r="R5095" s="1">
        <v>44756</v>
      </c>
    </row>
    <row r="5096" spans="1:18" x14ac:dyDescent="0.25">
      <c r="A5096" t="s">
        <v>10781</v>
      </c>
      <c r="B5096" t="s">
        <v>457</v>
      </c>
      <c r="C5096" t="s">
        <v>2</v>
      </c>
      <c r="D5096">
        <v>37</v>
      </c>
      <c r="E5096" t="s">
        <v>8</v>
      </c>
      <c r="F5096">
        <v>8686714825</v>
      </c>
      <c r="G5096" t="s">
        <v>10782</v>
      </c>
      <c r="H5096" t="s">
        <v>32</v>
      </c>
      <c r="I5096" t="s">
        <v>33</v>
      </c>
      <c r="J5096" t="s">
        <v>34</v>
      </c>
      <c r="K5096" s="1">
        <v>45956</v>
      </c>
      <c r="L5096">
        <v>1</v>
      </c>
      <c r="M5096" t="s">
        <v>35</v>
      </c>
      <c r="N5096" t="s">
        <v>36</v>
      </c>
      <c r="O5096">
        <v>69.400000000000006</v>
      </c>
      <c r="P5096">
        <v>14.3</v>
      </c>
      <c r="Q5096" t="s">
        <v>37</v>
      </c>
      <c r="R5096" s="1">
        <v>45166</v>
      </c>
    </row>
    <row r="5097" spans="1:18" x14ac:dyDescent="0.25">
      <c r="A5097" t="s">
        <v>10783</v>
      </c>
      <c r="B5097" t="s">
        <v>282</v>
      </c>
      <c r="C5097" t="s">
        <v>0</v>
      </c>
      <c r="D5097">
        <v>49</v>
      </c>
      <c r="E5097" t="s">
        <v>10</v>
      </c>
      <c r="F5097">
        <v>1842526314</v>
      </c>
      <c r="G5097" t="s">
        <v>10784</v>
      </c>
      <c r="H5097" t="s">
        <v>105</v>
      </c>
      <c r="I5097" t="s">
        <v>106</v>
      </c>
      <c r="J5097" t="s">
        <v>34</v>
      </c>
      <c r="K5097" s="1">
        <v>45599</v>
      </c>
      <c r="L5097">
        <v>3</v>
      </c>
      <c r="M5097" t="s">
        <v>35</v>
      </c>
      <c r="N5097" t="s">
        <v>36</v>
      </c>
      <c r="O5097">
        <v>79.099999999999994</v>
      </c>
      <c r="P5097">
        <v>12.7</v>
      </c>
      <c r="Q5097" t="s">
        <v>101</v>
      </c>
      <c r="R5097" s="1">
        <v>43423</v>
      </c>
    </row>
    <row r="5098" spans="1:18" x14ac:dyDescent="0.25">
      <c r="A5098" t="s">
        <v>10785</v>
      </c>
      <c r="B5098" t="s">
        <v>303</v>
      </c>
      <c r="C5098" t="s">
        <v>0</v>
      </c>
      <c r="D5098">
        <v>35</v>
      </c>
      <c r="E5098" t="s">
        <v>8</v>
      </c>
      <c r="F5098">
        <v>9521462006</v>
      </c>
      <c r="G5098" t="s">
        <v>10786</v>
      </c>
      <c r="H5098" t="s">
        <v>56</v>
      </c>
      <c r="I5098" t="s">
        <v>57</v>
      </c>
      <c r="J5098" t="s">
        <v>34</v>
      </c>
      <c r="K5098" s="1">
        <v>44868</v>
      </c>
      <c r="L5098">
        <v>1</v>
      </c>
      <c r="M5098" t="s">
        <v>43</v>
      </c>
      <c r="N5098" t="s">
        <v>36</v>
      </c>
      <c r="O5098">
        <v>78.900000000000006</v>
      </c>
      <c r="P5098">
        <v>12.2</v>
      </c>
      <c r="Q5098" t="s">
        <v>101</v>
      </c>
      <c r="R5098" s="1">
        <v>44623</v>
      </c>
    </row>
    <row r="5099" spans="1:18" x14ac:dyDescent="0.25">
      <c r="A5099" t="s">
        <v>10787</v>
      </c>
      <c r="B5099" t="s">
        <v>344</v>
      </c>
      <c r="C5099" t="s">
        <v>0</v>
      </c>
      <c r="D5099">
        <v>27</v>
      </c>
      <c r="E5099" t="s">
        <v>8</v>
      </c>
      <c r="F5099">
        <v>4007203134</v>
      </c>
      <c r="G5099" t="s">
        <v>10788</v>
      </c>
      <c r="H5099" t="s">
        <v>145</v>
      </c>
      <c r="I5099" t="s">
        <v>146</v>
      </c>
      <c r="J5099" t="s">
        <v>34</v>
      </c>
      <c r="K5099" s="1">
        <v>45613</v>
      </c>
      <c r="L5099">
        <v>4</v>
      </c>
      <c r="M5099" t="s">
        <v>43</v>
      </c>
      <c r="N5099" t="s">
        <v>44</v>
      </c>
      <c r="O5099">
        <v>68.2</v>
      </c>
      <c r="P5099">
        <v>12.9</v>
      </c>
      <c r="Q5099" t="s">
        <v>45</v>
      </c>
      <c r="R5099" s="1">
        <v>45267</v>
      </c>
    </row>
    <row r="5100" spans="1:18" x14ac:dyDescent="0.25">
      <c r="A5100" t="s">
        <v>10789</v>
      </c>
      <c r="B5100" t="s">
        <v>1773</v>
      </c>
      <c r="C5100" t="s">
        <v>2</v>
      </c>
      <c r="D5100">
        <v>33</v>
      </c>
      <c r="E5100" t="s">
        <v>8</v>
      </c>
      <c r="F5100">
        <v>7121578459</v>
      </c>
      <c r="G5100" t="s">
        <v>10790</v>
      </c>
      <c r="H5100" t="s">
        <v>173</v>
      </c>
      <c r="I5100" t="s">
        <v>114</v>
      </c>
      <c r="J5100" t="s">
        <v>34</v>
      </c>
      <c r="K5100" s="1">
        <v>44143</v>
      </c>
      <c r="L5100">
        <v>7</v>
      </c>
      <c r="M5100" t="s">
        <v>35</v>
      </c>
      <c r="N5100" t="s">
        <v>36</v>
      </c>
      <c r="O5100">
        <v>88.9</v>
      </c>
      <c r="P5100">
        <v>13.8</v>
      </c>
      <c r="Q5100" t="s">
        <v>124</v>
      </c>
      <c r="R5100" s="1">
        <v>43770</v>
      </c>
    </row>
    <row r="5101" spans="1:18" x14ac:dyDescent="0.25">
      <c r="A5101" t="s">
        <v>10791</v>
      </c>
      <c r="B5101" t="s">
        <v>444</v>
      </c>
      <c r="C5101" t="s">
        <v>2</v>
      </c>
      <c r="D5101">
        <v>40</v>
      </c>
      <c r="E5101" t="s">
        <v>10</v>
      </c>
      <c r="F5101">
        <v>2169217676</v>
      </c>
      <c r="G5101" t="s">
        <v>10792</v>
      </c>
      <c r="H5101" t="s">
        <v>195</v>
      </c>
      <c r="I5101" t="s">
        <v>137</v>
      </c>
      <c r="J5101" t="s">
        <v>34</v>
      </c>
      <c r="K5101" s="1">
        <v>44143</v>
      </c>
      <c r="L5101">
        <v>2</v>
      </c>
      <c r="M5101" t="s">
        <v>35</v>
      </c>
      <c r="N5101" t="s">
        <v>36</v>
      </c>
      <c r="O5101">
        <v>58.2</v>
      </c>
      <c r="P5101">
        <v>14.6</v>
      </c>
      <c r="Q5101" t="s">
        <v>93</v>
      </c>
      <c r="R5101" s="1">
        <v>43053</v>
      </c>
    </row>
    <row r="5102" spans="1:18" x14ac:dyDescent="0.25">
      <c r="A5102" t="s">
        <v>10793</v>
      </c>
      <c r="B5102" t="s">
        <v>1307</v>
      </c>
      <c r="C5102" t="s">
        <v>2</v>
      </c>
      <c r="D5102">
        <v>31</v>
      </c>
      <c r="E5102" t="s">
        <v>3</v>
      </c>
      <c r="F5102">
        <v>6177894354</v>
      </c>
      <c r="G5102" t="s">
        <v>10794</v>
      </c>
      <c r="H5102" t="s">
        <v>224</v>
      </c>
      <c r="I5102" t="s">
        <v>85</v>
      </c>
      <c r="J5102" t="s">
        <v>34</v>
      </c>
      <c r="K5102" s="1">
        <v>45935</v>
      </c>
      <c r="L5102">
        <v>2</v>
      </c>
      <c r="M5102" t="s">
        <v>35</v>
      </c>
      <c r="N5102" t="s">
        <v>36</v>
      </c>
      <c r="O5102">
        <v>58.4</v>
      </c>
      <c r="P5102">
        <v>14.7</v>
      </c>
      <c r="Q5102" t="s">
        <v>93</v>
      </c>
      <c r="R5102" s="1">
        <v>44879</v>
      </c>
    </row>
    <row r="5103" spans="1:18" x14ac:dyDescent="0.25">
      <c r="A5103" t="s">
        <v>10795</v>
      </c>
      <c r="B5103" t="s">
        <v>2456</v>
      </c>
      <c r="C5103" t="s">
        <v>2</v>
      </c>
      <c r="D5103">
        <v>18</v>
      </c>
      <c r="E5103" t="s">
        <v>8</v>
      </c>
      <c r="F5103">
        <v>7339115752</v>
      </c>
      <c r="G5103" t="s">
        <v>10796</v>
      </c>
      <c r="H5103" t="s">
        <v>136</v>
      </c>
      <c r="I5103" t="s">
        <v>137</v>
      </c>
      <c r="J5103" t="s">
        <v>34</v>
      </c>
      <c r="K5103" s="1">
        <v>45892</v>
      </c>
      <c r="L5103">
        <v>2</v>
      </c>
      <c r="M5103" t="s">
        <v>43</v>
      </c>
      <c r="N5103" t="s">
        <v>425</v>
      </c>
      <c r="O5103">
        <v>57.8</v>
      </c>
      <c r="P5103">
        <v>13.1</v>
      </c>
      <c r="Q5103" t="s">
        <v>52</v>
      </c>
      <c r="R5103" s="1">
        <v>45496</v>
      </c>
    </row>
    <row r="5104" spans="1:18" x14ac:dyDescent="0.25">
      <c r="A5104" t="s">
        <v>10797</v>
      </c>
      <c r="B5104" t="s">
        <v>294</v>
      </c>
      <c r="C5104" t="s">
        <v>2</v>
      </c>
      <c r="D5104">
        <v>34</v>
      </c>
      <c r="E5104" t="s">
        <v>10</v>
      </c>
      <c r="F5104">
        <v>7499352323</v>
      </c>
      <c r="G5104" t="s">
        <v>10798</v>
      </c>
      <c r="H5104" t="s">
        <v>32</v>
      </c>
      <c r="I5104" t="s">
        <v>33</v>
      </c>
      <c r="J5104" t="s">
        <v>34</v>
      </c>
      <c r="K5104" s="1">
        <v>45696</v>
      </c>
      <c r="L5104">
        <v>3</v>
      </c>
      <c r="M5104" t="s">
        <v>43</v>
      </c>
      <c r="N5104" t="s">
        <v>51</v>
      </c>
      <c r="O5104">
        <v>68.2</v>
      </c>
      <c r="P5104">
        <v>13.2</v>
      </c>
      <c r="Q5104" t="s">
        <v>58</v>
      </c>
      <c r="R5104" s="1">
        <v>44275</v>
      </c>
    </row>
    <row r="5105" spans="1:18" x14ac:dyDescent="0.25">
      <c r="A5105" t="s">
        <v>10799</v>
      </c>
      <c r="B5105" t="s">
        <v>983</v>
      </c>
      <c r="C5105" t="s">
        <v>2</v>
      </c>
      <c r="D5105">
        <v>41</v>
      </c>
      <c r="E5105" t="s">
        <v>9</v>
      </c>
      <c r="F5105">
        <v>8074487928</v>
      </c>
      <c r="G5105" t="s">
        <v>10800</v>
      </c>
      <c r="H5105" t="s">
        <v>70</v>
      </c>
      <c r="I5105" t="s">
        <v>71</v>
      </c>
      <c r="J5105" t="s">
        <v>34</v>
      </c>
      <c r="K5105" s="1">
        <v>44594</v>
      </c>
      <c r="L5105">
        <v>2</v>
      </c>
      <c r="M5105" t="s">
        <v>35</v>
      </c>
      <c r="N5105" t="s">
        <v>36</v>
      </c>
      <c r="O5105">
        <v>57.3</v>
      </c>
      <c r="P5105">
        <v>15.2</v>
      </c>
      <c r="Q5105" t="s">
        <v>124</v>
      </c>
      <c r="R5105" s="1">
        <v>43218</v>
      </c>
    </row>
    <row r="5106" spans="1:18" x14ac:dyDescent="0.25">
      <c r="A5106" t="s">
        <v>10801</v>
      </c>
      <c r="B5106" t="s">
        <v>998</v>
      </c>
      <c r="C5106" t="s">
        <v>0</v>
      </c>
      <c r="D5106">
        <v>19</v>
      </c>
      <c r="E5106" t="s">
        <v>6</v>
      </c>
      <c r="F5106">
        <v>5099424054</v>
      </c>
      <c r="G5106" t="s">
        <v>10802</v>
      </c>
      <c r="H5106" t="s">
        <v>76</v>
      </c>
      <c r="I5106" t="s">
        <v>77</v>
      </c>
      <c r="J5106" t="s">
        <v>34</v>
      </c>
      <c r="K5106" s="1">
        <v>44288</v>
      </c>
      <c r="L5106">
        <v>4</v>
      </c>
      <c r="M5106" t="s">
        <v>35</v>
      </c>
      <c r="N5106" t="s">
        <v>36</v>
      </c>
      <c r="O5106">
        <v>60</v>
      </c>
      <c r="P5106">
        <v>13.8</v>
      </c>
      <c r="Q5106" t="s">
        <v>101</v>
      </c>
      <c r="R5106" s="1">
        <v>44224</v>
      </c>
    </row>
    <row r="5107" spans="1:18" x14ac:dyDescent="0.25">
      <c r="A5107" t="s">
        <v>10803</v>
      </c>
      <c r="B5107" t="s">
        <v>1318</v>
      </c>
      <c r="C5107" t="s">
        <v>0</v>
      </c>
      <c r="D5107">
        <v>46</v>
      </c>
      <c r="E5107" t="s">
        <v>10</v>
      </c>
      <c r="F5107">
        <v>406388607</v>
      </c>
      <c r="G5107" t="s">
        <v>10804</v>
      </c>
      <c r="H5107" t="s">
        <v>224</v>
      </c>
      <c r="I5107" t="s">
        <v>85</v>
      </c>
      <c r="J5107" t="s">
        <v>34</v>
      </c>
      <c r="K5107" s="1">
        <v>44143</v>
      </c>
      <c r="L5107">
        <v>1</v>
      </c>
      <c r="M5107" t="s">
        <v>43</v>
      </c>
      <c r="N5107" t="s">
        <v>36</v>
      </c>
      <c r="O5107">
        <v>60.6</v>
      </c>
      <c r="P5107">
        <v>12.4</v>
      </c>
      <c r="Q5107" t="s">
        <v>45</v>
      </c>
      <c r="R5107" s="1">
        <v>43063</v>
      </c>
    </row>
    <row r="5108" spans="1:18" x14ac:dyDescent="0.25">
      <c r="A5108" t="s">
        <v>10805</v>
      </c>
      <c r="B5108" t="s">
        <v>180</v>
      </c>
      <c r="C5108" t="s">
        <v>2</v>
      </c>
      <c r="D5108">
        <v>34</v>
      </c>
      <c r="E5108" t="s">
        <v>3</v>
      </c>
      <c r="F5108">
        <v>1403543969</v>
      </c>
      <c r="G5108" t="s">
        <v>10806</v>
      </c>
      <c r="H5108" t="s">
        <v>49</v>
      </c>
      <c r="I5108" t="s">
        <v>50</v>
      </c>
      <c r="J5108" t="s">
        <v>34</v>
      </c>
      <c r="K5108" s="1">
        <v>45356</v>
      </c>
      <c r="L5108">
        <v>3</v>
      </c>
      <c r="M5108" t="s">
        <v>35</v>
      </c>
      <c r="N5108" t="s">
        <v>36</v>
      </c>
      <c r="O5108">
        <v>78.900000000000006</v>
      </c>
      <c r="P5108">
        <v>15</v>
      </c>
      <c r="Q5108" t="s">
        <v>52</v>
      </c>
      <c r="R5108" s="1">
        <v>42207</v>
      </c>
    </row>
    <row r="5109" spans="1:18" x14ac:dyDescent="0.25">
      <c r="A5109" t="s">
        <v>10807</v>
      </c>
      <c r="B5109" t="s">
        <v>1737</v>
      </c>
      <c r="C5109" t="s">
        <v>0</v>
      </c>
      <c r="D5109">
        <v>51</v>
      </c>
      <c r="E5109" t="s">
        <v>7</v>
      </c>
      <c r="F5109">
        <v>9712106892</v>
      </c>
      <c r="G5109" t="s">
        <v>10808</v>
      </c>
      <c r="H5109" t="s">
        <v>49</v>
      </c>
      <c r="I5109" t="s">
        <v>50</v>
      </c>
      <c r="J5109" t="s">
        <v>34</v>
      </c>
      <c r="K5109" s="1">
        <v>45881</v>
      </c>
      <c r="L5109">
        <v>2</v>
      </c>
      <c r="M5109" t="s">
        <v>35</v>
      </c>
      <c r="N5109" t="s">
        <v>36</v>
      </c>
      <c r="O5109">
        <v>77.099999999999994</v>
      </c>
      <c r="P5109">
        <v>13.2</v>
      </c>
      <c r="Q5109" t="s">
        <v>93</v>
      </c>
      <c r="R5109" s="1">
        <v>43258</v>
      </c>
    </row>
    <row r="5110" spans="1:18" x14ac:dyDescent="0.25">
      <c r="A5110" t="s">
        <v>10809</v>
      </c>
      <c r="B5110" t="s">
        <v>3636</v>
      </c>
      <c r="C5110" t="s">
        <v>0</v>
      </c>
      <c r="D5110">
        <v>42</v>
      </c>
      <c r="E5110" t="s">
        <v>10</v>
      </c>
      <c r="F5110">
        <v>834572980</v>
      </c>
      <c r="G5110" t="s">
        <v>10810</v>
      </c>
      <c r="H5110" t="s">
        <v>84</v>
      </c>
      <c r="I5110" t="s">
        <v>85</v>
      </c>
      <c r="J5110" t="s">
        <v>34</v>
      </c>
      <c r="K5110" s="1">
        <v>45840</v>
      </c>
      <c r="L5110">
        <v>4</v>
      </c>
      <c r="M5110" t="s">
        <v>35</v>
      </c>
      <c r="N5110" t="s">
        <v>36</v>
      </c>
      <c r="O5110">
        <v>52.3</v>
      </c>
      <c r="P5110">
        <v>13.7</v>
      </c>
      <c r="Q5110" t="s">
        <v>116</v>
      </c>
      <c r="R5110" s="1">
        <v>45403</v>
      </c>
    </row>
    <row r="5111" spans="1:18" x14ac:dyDescent="0.25">
      <c r="A5111" t="s">
        <v>10811</v>
      </c>
      <c r="B5111" t="s">
        <v>482</v>
      </c>
      <c r="C5111" t="s">
        <v>0</v>
      </c>
      <c r="D5111">
        <v>32</v>
      </c>
      <c r="E5111" t="s">
        <v>10</v>
      </c>
      <c r="F5111">
        <v>8733417114</v>
      </c>
      <c r="G5111" t="s">
        <v>10812</v>
      </c>
      <c r="H5111" t="s">
        <v>113</v>
      </c>
      <c r="I5111" t="s">
        <v>114</v>
      </c>
      <c r="J5111" t="s">
        <v>34</v>
      </c>
      <c r="K5111" s="1">
        <v>45805</v>
      </c>
      <c r="L5111">
        <v>2</v>
      </c>
      <c r="M5111" t="s">
        <v>35</v>
      </c>
      <c r="N5111" t="s">
        <v>36</v>
      </c>
      <c r="O5111">
        <v>76.5</v>
      </c>
      <c r="P5111">
        <v>13.9</v>
      </c>
      <c r="Q5111" t="s">
        <v>124</v>
      </c>
      <c r="R5111" s="1">
        <v>44821</v>
      </c>
    </row>
    <row r="5112" spans="1:18" x14ac:dyDescent="0.25">
      <c r="A5112" t="s">
        <v>10813</v>
      </c>
      <c r="B5112" t="s">
        <v>232</v>
      </c>
      <c r="C5112" t="s">
        <v>0</v>
      </c>
      <c r="D5112">
        <v>21</v>
      </c>
      <c r="E5112" t="s">
        <v>3</v>
      </c>
      <c r="F5112">
        <v>2713123922</v>
      </c>
      <c r="G5112" t="s">
        <v>10814</v>
      </c>
      <c r="H5112" t="s">
        <v>49</v>
      </c>
      <c r="I5112" t="s">
        <v>50</v>
      </c>
      <c r="J5112" t="s">
        <v>34</v>
      </c>
      <c r="K5112" s="1">
        <v>45893</v>
      </c>
      <c r="L5112">
        <v>3</v>
      </c>
      <c r="M5112" t="s">
        <v>35</v>
      </c>
      <c r="N5112" t="s">
        <v>36</v>
      </c>
      <c r="O5112">
        <v>74.900000000000006</v>
      </c>
      <c r="P5112">
        <v>13.7</v>
      </c>
      <c r="Q5112" t="s">
        <v>45</v>
      </c>
      <c r="R5112" s="1">
        <v>42697</v>
      </c>
    </row>
    <row r="5113" spans="1:18" x14ac:dyDescent="0.25">
      <c r="A5113" t="s">
        <v>10815</v>
      </c>
      <c r="B5113" t="s">
        <v>2282</v>
      </c>
      <c r="C5113" t="s">
        <v>2</v>
      </c>
      <c r="D5113">
        <v>29</v>
      </c>
      <c r="E5113" t="s">
        <v>8</v>
      </c>
      <c r="F5113">
        <v>3752335458</v>
      </c>
      <c r="G5113" t="s">
        <v>10816</v>
      </c>
      <c r="H5113" t="s">
        <v>92</v>
      </c>
      <c r="I5113" t="s">
        <v>92</v>
      </c>
      <c r="J5113" t="s">
        <v>34</v>
      </c>
      <c r="K5113" s="1">
        <v>45474</v>
      </c>
      <c r="L5113">
        <v>1</v>
      </c>
      <c r="M5113" t="s">
        <v>35</v>
      </c>
      <c r="N5113" t="s">
        <v>36</v>
      </c>
      <c r="O5113">
        <v>74.7</v>
      </c>
      <c r="P5113">
        <v>14.3</v>
      </c>
      <c r="Q5113" t="s">
        <v>116</v>
      </c>
      <c r="R5113" s="1">
        <v>44848</v>
      </c>
    </row>
    <row r="5114" spans="1:18" x14ac:dyDescent="0.25">
      <c r="A5114" t="s">
        <v>10817</v>
      </c>
      <c r="B5114" t="s">
        <v>1050</v>
      </c>
      <c r="C5114" t="s">
        <v>2</v>
      </c>
      <c r="D5114">
        <v>44</v>
      </c>
      <c r="E5114" t="s">
        <v>10</v>
      </c>
      <c r="F5114">
        <v>3443659062</v>
      </c>
      <c r="G5114" t="s">
        <v>10818</v>
      </c>
      <c r="H5114" t="s">
        <v>113</v>
      </c>
      <c r="I5114" t="s">
        <v>114</v>
      </c>
      <c r="J5114" t="s">
        <v>34</v>
      </c>
      <c r="K5114" s="1">
        <v>45758</v>
      </c>
      <c r="L5114">
        <v>1</v>
      </c>
      <c r="M5114" t="s">
        <v>43</v>
      </c>
      <c r="N5114" t="s">
        <v>51</v>
      </c>
      <c r="O5114">
        <v>56.5</v>
      </c>
      <c r="P5114">
        <v>13.2</v>
      </c>
      <c r="Q5114" t="s">
        <v>124</v>
      </c>
      <c r="R5114" s="1">
        <v>43519</v>
      </c>
    </row>
    <row r="5115" spans="1:18" x14ac:dyDescent="0.25">
      <c r="A5115" t="s">
        <v>10819</v>
      </c>
      <c r="B5115" t="s">
        <v>3857</v>
      </c>
      <c r="C5115" t="s">
        <v>0</v>
      </c>
      <c r="D5115">
        <v>30</v>
      </c>
      <c r="E5115" t="s">
        <v>8</v>
      </c>
      <c r="F5115">
        <v>1423704764</v>
      </c>
      <c r="G5115" t="s">
        <v>10820</v>
      </c>
      <c r="H5115" t="s">
        <v>56</v>
      </c>
      <c r="I5115" t="s">
        <v>57</v>
      </c>
      <c r="J5115" t="s">
        <v>34</v>
      </c>
      <c r="K5115" s="1">
        <v>45684</v>
      </c>
      <c r="L5115">
        <v>3</v>
      </c>
      <c r="M5115" t="s">
        <v>43</v>
      </c>
      <c r="N5115" t="s">
        <v>44</v>
      </c>
      <c r="O5115">
        <v>61.9</v>
      </c>
      <c r="P5115">
        <v>10.9</v>
      </c>
      <c r="Q5115" t="s">
        <v>72</v>
      </c>
      <c r="R5115" s="1">
        <v>43930</v>
      </c>
    </row>
    <row r="5116" spans="1:18" x14ac:dyDescent="0.25">
      <c r="A5116" t="s">
        <v>10821</v>
      </c>
      <c r="B5116" t="s">
        <v>900</v>
      </c>
      <c r="C5116" t="s">
        <v>0</v>
      </c>
      <c r="D5116">
        <v>26</v>
      </c>
      <c r="E5116" t="s">
        <v>1</v>
      </c>
      <c r="F5116">
        <v>6113588754</v>
      </c>
      <c r="G5116" t="s">
        <v>10822</v>
      </c>
      <c r="H5116" t="s">
        <v>145</v>
      </c>
      <c r="I5116" t="s">
        <v>146</v>
      </c>
      <c r="J5116" t="s">
        <v>34</v>
      </c>
      <c r="K5116" s="1">
        <v>45228</v>
      </c>
      <c r="L5116">
        <v>1</v>
      </c>
      <c r="M5116" t="s">
        <v>43</v>
      </c>
      <c r="N5116" t="s">
        <v>36</v>
      </c>
      <c r="O5116">
        <v>69.400000000000006</v>
      </c>
      <c r="P5116">
        <v>11.6</v>
      </c>
      <c r="Q5116" t="s">
        <v>45</v>
      </c>
      <c r="R5116" s="1">
        <v>43265</v>
      </c>
    </row>
    <row r="5117" spans="1:18" x14ac:dyDescent="0.25">
      <c r="A5117" t="s">
        <v>10823</v>
      </c>
      <c r="B5117" t="s">
        <v>54</v>
      </c>
      <c r="C5117" t="s">
        <v>2</v>
      </c>
      <c r="D5117">
        <v>33</v>
      </c>
      <c r="E5117" t="s">
        <v>8</v>
      </c>
      <c r="F5117">
        <v>9890011090</v>
      </c>
      <c r="G5117" t="s">
        <v>10824</v>
      </c>
      <c r="H5117" t="s">
        <v>173</v>
      </c>
      <c r="I5117" t="s">
        <v>114</v>
      </c>
      <c r="J5117" t="s">
        <v>34</v>
      </c>
      <c r="K5117" s="1">
        <v>44143</v>
      </c>
      <c r="L5117">
        <v>3</v>
      </c>
      <c r="M5117" t="s">
        <v>35</v>
      </c>
      <c r="N5117" t="s">
        <v>36</v>
      </c>
      <c r="O5117">
        <v>73.7</v>
      </c>
      <c r="P5117">
        <v>13.4</v>
      </c>
      <c r="Q5117" t="s">
        <v>37</v>
      </c>
      <c r="R5117" s="1">
        <v>42189</v>
      </c>
    </row>
    <row r="5118" spans="1:18" x14ac:dyDescent="0.25">
      <c r="A5118" t="s">
        <v>10825</v>
      </c>
      <c r="B5118" t="s">
        <v>409</v>
      </c>
      <c r="C5118" t="s">
        <v>0</v>
      </c>
      <c r="D5118">
        <v>29</v>
      </c>
      <c r="E5118" t="s">
        <v>8</v>
      </c>
      <c r="F5118">
        <v>791087707</v>
      </c>
      <c r="G5118" t="s">
        <v>10826</v>
      </c>
      <c r="H5118" t="s">
        <v>131</v>
      </c>
      <c r="I5118" t="s">
        <v>132</v>
      </c>
      <c r="J5118" t="s">
        <v>34</v>
      </c>
      <c r="K5118" s="1">
        <v>45606</v>
      </c>
      <c r="L5118">
        <v>1</v>
      </c>
      <c r="M5118" t="s">
        <v>35</v>
      </c>
      <c r="N5118" t="s">
        <v>36</v>
      </c>
      <c r="O5118">
        <v>72.7</v>
      </c>
      <c r="P5118">
        <v>12.9</v>
      </c>
      <c r="Q5118" t="s">
        <v>93</v>
      </c>
      <c r="R5118" s="1">
        <v>44039</v>
      </c>
    </row>
    <row r="5119" spans="1:18" x14ac:dyDescent="0.25">
      <c r="A5119" t="s">
        <v>10827</v>
      </c>
      <c r="B5119" t="s">
        <v>489</v>
      </c>
      <c r="C5119" t="s">
        <v>2</v>
      </c>
      <c r="D5119">
        <v>33</v>
      </c>
      <c r="E5119" t="s">
        <v>8</v>
      </c>
      <c r="F5119">
        <v>7283009215</v>
      </c>
      <c r="G5119" t="s">
        <v>10828</v>
      </c>
      <c r="H5119" t="s">
        <v>113</v>
      </c>
      <c r="I5119" t="s">
        <v>114</v>
      </c>
      <c r="J5119" t="s">
        <v>34</v>
      </c>
      <c r="K5119" s="1">
        <v>45929</v>
      </c>
      <c r="L5119">
        <v>1</v>
      </c>
      <c r="M5119" t="s">
        <v>35</v>
      </c>
      <c r="N5119" t="s">
        <v>36</v>
      </c>
      <c r="O5119">
        <v>61.7</v>
      </c>
      <c r="P5119">
        <v>15.6</v>
      </c>
      <c r="Q5119" t="s">
        <v>58</v>
      </c>
      <c r="R5119" s="1">
        <v>42062</v>
      </c>
    </row>
    <row r="5120" spans="1:18" x14ac:dyDescent="0.25">
      <c r="A5120" t="s">
        <v>10829</v>
      </c>
      <c r="B5120" t="s">
        <v>219</v>
      </c>
      <c r="C5120" t="s">
        <v>0</v>
      </c>
      <c r="D5120">
        <v>40</v>
      </c>
      <c r="E5120" t="s">
        <v>10</v>
      </c>
      <c r="F5120">
        <v>7421782680</v>
      </c>
      <c r="G5120" t="s">
        <v>10830</v>
      </c>
      <c r="H5120" t="s">
        <v>32</v>
      </c>
      <c r="I5120" t="s">
        <v>33</v>
      </c>
      <c r="J5120" t="s">
        <v>34</v>
      </c>
      <c r="K5120" s="1">
        <v>45899</v>
      </c>
      <c r="L5120">
        <v>1</v>
      </c>
      <c r="M5120" t="s">
        <v>35</v>
      </c>
      <c r="N5120" t="s">
        <v>36</v>
      </c>
      <c r="O5120">
        <v>71.400000000000006</v>
      </c>
      <c r="P5120">
        <v>13</v>
      </c>
      <c r="Q5120" t="s">
        <v>45</v>
      </c>
      <c r="R5120" s="1">
        <v>45675</v>
      </c>
    </row>
    <row r="5121" spans="1:18" x14ac:dyDescent="0.25">
      <c r="A5121" t="s">
        <v>10831</v>
      </c>
      <c r="B5121" t="s">
        <v>4075</v>
      </c>
      <c r="C5121" t="s">
        <v>0</v>
      </c>
      <c r="D5121">
        <v>48</v>
      </c>
      <c r="E5121" t="s">
        <v>10</v>
      </c>
      <c r="F5121">
        <v>1213830742</v>
      </c>
      <c r="G5121" t="s">
        <v>10832</v>
      </c>
      <c r="H5121" t="s">
        <v>62</v>
      </c>
      <c r="I5121" t="s">
        <v>63</v>
      </c>
      <c r="J5121" t="s">
        <v>34</v>
      </c>
      <c r="K5121" s="1">
        <v>45433</v>
      </c>
      <c r="L5121">
        <v>3</v>
      </c>
      <c r="M5121" t="s">
        <v>43</v>
      </c>
      <c r="N5121" t="s">
        <v>36</v>
      </c>
      <c r="O5121">
        <v>46.8</v>
      </c>
      <c r="P5121">
        <v>12.7</v>
      </c>
      <c r="Q5121" t="s">
        <v>205</v>
      </c>
      <c r="R5121" s="1">
        <v>43762</v>
      </c>
    </row>
    <row r="5122" spans="1:18" x14ac:dyDescent="0.25">
      <c r="A5122" t="s">
        <v>10833</v>
      </c>
      <c r="B5122" t="s">
        <v>991</v>
      </c>
      <c r="C5122" t="s">
        <v>2</v>
      </c>
      <c r="D5122">
        <v>40</v>
      </c>
      <c r="E5122" t="s">
        <v>10</v>
      </c>
      <c r="F5122">
        <v>1742591356</v>
      </c>
      <c r="G5122" t="s">
        <v>10834</v>
      </c>
      <c r="H5122" t="s">
        <v>92</v>
      </c>
      <c r="I5122" t="s">
        <v>92</v>
      </c>
      <c r="J5122" t="s">
        <v>34</v>
      </c>
      <c r="K5122" s="1">
        <v>44727</v>
      </c>
      <c r="L5122">
        <v>1</v>
      </c>
      <c r="M5122" t="s">
        <v>35</v>
      </c>
      <c r="N5122" t="s">
        <v>36</v>
      </c>
      <c r="O5122">
        <v>78.099999999999994</v>
      </c>
      <c r="P5122">
        <v>13.9</v>
      </c>
      <c r="Q5122" t="s">
        <v>52</v>
      </c>
      <c r="R5122" s="1">
        <v>43946</v>
      </c>
    </row>
    <row r="5123" spans="1:18" x14ac:dyDescent="0.25">
      <c r="A5123" t="s">
        <v>10835</v>
      </c>
      <c r="B5123" t="s">
        <v>1564</v>
      </c>
      <c r="C5123" t="s">
        <v>0</v>
      </c>
      <c r="D5123">
        <v>38</v>
      </c>
      <c r="E5123" t="s">
        <v>8</v>
      </c>
      <c r="F5123">
        <v>7628099469</v>
      </c>
      <c r="G5123" t="s">
        <v>10836</v>
      </c>
      <c r="H5123" t="s">
        <v>92</v>
      </c>
      <c r="I5123" t="s">
        <v>92</v>
      </c>
      <c r="J5123" t="s">
        <v>34</v>
      </c>
      <c r="K5123" s="1">
        <v>45558</v>
      </c>
      <c r="L5123">
        <v>1</v>
      </c>
      <c r="M5123" t="s">
        <v>43</v>
      </c>
      <c r="N5123" t="s">
        <v>191</v>
      </c>
      <c r="O5123">
        <v>60.2</v>
      </c>
      <c r="P5123">
        <v>12.7</v>
      </c>
      <c r="Q5123" t="s">
        <v>205</v>
      </c>
      <c r="R5123" s="1">
        <v>42760</v>
      </c>
    </row>
    <row r="5124" spans="1:18" x14ac:dyDescent="0.25">
      <c r="A5124" t="s">
        <v>10837</v>
      </c>
      <c r="B5124" t="s">
        <v>1242</v>
      </c>
      <c r="C5124" t="s">
        <v>2</v>
      </c>
      <c r="D5124">
        <v>32</v>
      </c>
      <c r="E5124" t="s">
        <v>3</v>
      </c>
      <c r="F5124">
        <v>1002757807</v>
      </c>
      <c r="G5124" t="s">
        <v>10838</v>
      </c>
      <c r="H5124" t="s">
        <v>84</v>
      </c>
      <c r="I5124" t="s">
        <v>85</v>
      </c>
      <c r="J5124" t="s">
        <v>34</v>
      </c>
      <c r="K5124" s="1">
        <v>45518</v>
      </c>
      <c r="L5124">
        <v>3</v>
      </c>
      <c r="M5124" t="s">
        <v>35</v>
      </c>
      <c r="N5124" t="s">
        <v>36</v>
      </c>
      <c r="O5124">
        <v>71.599999999999994</v>
      </c>
      <c r="P5124">
        <v>15.4</v>
      </c>
      <c r="Q5124" t="s">
        <v>93</v>
      </c>
      <c r="R5124" s="1">
        <v>43874</v>
      </c>
    </row>
    <row r="5125" spans="1:18" x14ac:dyDescent="0.25">
      <c r="A5125" t="s">
        <v>10839</v>
      </c>
      <c r="B5125" t="s">
        <v>545</v>
      </c>
      <c r="C5125" t="s">
        <v>0</v>
      </c>
      <c r="D5125">
        <v>36</v>
      </c>
      <c r="E5125" t="s">
        <v>10</v>
      </c>
      <c r="F5125">
        <v>2483896562</v>
      </c>
      <c r="G5125" t="s">
        <v>10840</v>
      </c>
      <c r="H5125" t="s">
        <v>92</v>
      </c>
      <c r="I5125" t="s">
        <v>92</v>
      </c>
      <c r="J5125" t="s">
        <v>34</v>
      </c>
      <c r="K5125" s="1">
        <v>44804</v>
      </c>
      <c r="L5125">
        <v>1</v>
      </c>
      <c r="M5125" t="s">
        <v>43</v>
      </c>
      <c r="N5125" t="s">
        <v>425</v>
      </c>
      <c r="O5125">
        <v>57.5</v>
      </c>
      <c r="P5125">
        <v>13.9</v>
      </c>
      <c r="Q5125" t="s">
        <v>93</v>
      </c>
      <c r="R5125" s="1">
        <v>44804</v>
      </c>
    </row>
    <row r="5126" spans="1:18" x14ac:dyDescent="0.25">
      <c r="A5126" t="s">
        <v>10841</v>
      </c>
      <c r="B5126" t="s">
        <v>861</v>
      </c>
      <c r="C5126" t="s">
        <v>0</v>
      </c>
      <c r="D5126">
        <v>31</v>
      </c>
      <c r="E5126" t="s">
        <v>10</v>
      </c>
      <c r="F5126">
        <v>8727573091</v>
      </c>
      <c r="G5126" t="s">
        <v>10842</v>
      </c>
      <c r="H5126" t="s">
        <v>76</v>
      </c>
      <c r="I5126" t="s">
        <v>77</v>
      </c>
      <c r="J5126" t="s">
        <v>34</v>
      </c>
      <c r="K5126" s="1">
        <v>45962</v>
      </c>
      <c r="L5126">
        <v>5</v>
      </c>
      <c r="M5126" t="s">
        <v>35</v>
      </c>
      <c r="N5126" t="s">
        <v>36</v>
      </c>
      <c r="O5126">
        <v>70.8</v>
      </c>
      <c r="P5126">
        <v>12.7</v>
      </c>
      <c r="Q5126" t="s">
        <v>52</v>
      </c>
      <c r="R5126" s="1">
        <v>45704</v>
      </c>
    </row>
    <row r="5127" spans="1:18" x14ac:dyDescent="0.25">
      <c r="A5127" t="s">
        <v>10843</v>
      </c>
      <c r="B5127" t="s">
        <v>356</v>
      </c>
      <c r="C5127" t="s">
        <v>2</v>
      </c>
      <c r="D5127">
        <v>25</v>
      </c>
      <c r="E5127" t="s">
        <v>8</v>
      </c>
      <c r="F5127">
        <v>7462222453</v>
      </c>
      <c r="G5127" t="s">
        <v>10844</v>
      </c>
      <c r="H5127" t="s">
        <v>76</v>
      </c>
      <c r="I5127" t="s">
        <v>77</v>
      </c>
      <c r="J5127" t="s">
        <v>34</v>
      </c>
      <c r="K5127" s="1">
        <v>45749</v>
      </c>
      <c r="L5127">
        <v>2</v>
      </c>
      <c r="M5127" t="s">
        <v>35</v>
      </c>
      <c r="N5127" t="s">
        <v>36</v>
      </c>
      <c r="O5127">
        <v>77.5</v>
      </c>
      <c r="P5127">
        <v>16.8</v>
      </c>
      <c r="Q5127" t="s">
        <v>52</v>
      </c>
      <c r="R5127" s="1">
        <v>44774</v>
      </c>
    </row>
    <row r="5128" spans="1:18" x14ac:dyDescent="0.25">
      <c r="A5128" t="s">
        <v>10845</v>
      </c>
      <c r="B5128" t="s">
        <v>6381</v>
      </c>
      <c r="C5128" t="s">
        <v>0</v>
      </c>
      <c r="D5128">
        <v>18</v>
      </c>
      <c r="E5128" t="s">
        <v>8</v>
      </c>
      <c r="F5128">
        <v>1976963211</v>
      </c>
      <c r="G5128" t="s">
        <v>10846</v>
      </c>
      <c r="H5128" t="s">
        <v>141</v>
      </c>
      <c r="I5128" t="s">
        <v>114</v>
      </c>
      <c r="J5128" t="s">
        <v>34</v>
      </c>
      <c r="K5128" s="1">
        <v>45788</v>
      </c>
      <c r="L5128">
        <v>3</v>
      </c>
      <c r="M5128" t="s">
        <v>35</v>
      </c>
      <c r="N5128" t="s">
        <v>36</v>
      </c>
      <c r="O5128">
        <v>63.4</v>
      </c>
      <c r="P5128">
        <v>14.1</v>
      </c>
      <c r="Q5128" t="s">
        <v>45</v>
      </c>
      <c r="R5128" s="1">
        <v>43124</v>
      </c>
    </row>
    <row r="5129" spans="1:18" x14ac:dyDescent="0.25">
      <c r="A5129" t="s">
        <v>10847</v>
      </c>
      <c r="B5129" t="s">
        <v>2112</v>
      </c>
      <c r="C5129" t="s">
        <v>0</v>
      </c>
      <c r="D5129">
        <v>18</v>
      </c>
      <c r="E5129" t="s">
        <v>8</v>
      </c>
      <c r="F5129">
        <v>9484716665</v>
      </c>
      <c r="G5129" t="s">
        <v>10848</v>
      </c>
      <c r="H5129" t="s">
        <v>84</v>
      </c>
      <c r="I5129" t="s">
        <v>85</v>
      </c>
      <c r="J5129" t="s">
        <v>34</v>
      </c>
      <c r="K5129" s="1">
        <v>45966</v>
      </c>
      <c r="L5129">
        <v>1</v>
      </c>
      <c r="M5129" t="s">
        <v>35</v>
      </c>
      <c r="N5129" t="s">
        <v>36</v>
      </c>
      <c r="O5129">
        <v>72.599999999999994</v>
      </c>
      <c r="P5129">
        <v>14</v>
      </c>
      <c r="Q5129" t="s">
        <v>205</v>
      </c>
      <c r="R5129" s="1">
        <v>44891</v>
      </c>
    </row>
    <row r="5130" spans="1:18" x14ac:dyDescent="0.25">
      <c r="A5130" t="s">
        <v>10849</v>
      </c>
      <c r="B5130" t="s">
        <v>875</v>
      </c>
      <c r="C5130" t="s">
        <v>2</v>
      </c>
      <c r="D5130">
        <v>30</v>
      </c>
      <c r="E5130" t="s">
        <v>8</v>
      </c>
      <c r="F5130">
        <v>3098890724</v>
      </c>
      <c r="G5130" t="s">
        <v>10850</v>
      </c>
      <c r="H5130" t="s">
        <v>70</v>
      </c>
      <c r="I5130" t="s">
        <v>71</v>
      </c>
      <c r="J5130" t="s">
        <v>34</v>
      </c>
      <c r="K5130" s="1">
        <v>45339</v>
      </c>
      <c r="L5130">
        <v>3</v>
      </c>
      <c r="M5130" t="s">
        <v>35</v>
      </c>
      <c r="N5130" t="s">
        <v>36</v>
      </c>
      <c r="O5130">
        <v>66.599999999999994</v>
      </c>
      <c r="P5130">
        <v>15.8</v>
      </c>
      <c r="Q5130" t="s">
        <v>124</v>
      </c>
      <c r="R5130" s="1">
        <v>42432</v>
      </c>
    </row>
    <row r="5131" spans="1:18" x14ac:dyDescent="0.25">
      <c r="A5131" t="s">
        <v>10851</v>
      </c>
      <c r="B5131" t="s">
        <v>924</v>
      </c>
      <c r="C5131" t="s">
        <v>2</v>
      </c>
      <c r="D5131">
        <v>33</v>
      </c>
      <c r="E5131" t="s">
        <v>8</v>
      </c>
      <c r="F5131">
        <v>6264085864</v>
      </c>
      <c r="G5131" t="s">
        <v>10852</v>
      </c>
      <c r="H5131" t="s">
        <v>56</v>
      </c>
      <c r="I5131" t="s">
        <v>57</v>
      </c>
      <c r="J5131" t="s">
        <v>34</v>
      </c>
      <c r="K5131" s="1">
        <v>45460</v>
      </c>
      <c r="L5131">
        <v>1</v>
      </c>
      <c r="M5131" t="s">
        <v>35</v>
      </c>
      <c r="N5131" t="s">
        <v>36</v>
      </c>
      <c r="O5131">
        <v>72.2</v>
      </c>
      <c r="P5131">
        <v>13.5</v>
      </c>
      <c r="Q5131" t="s">
        <v>101</v>
      </c>
      <c r="R5131" s="1">
        <v>44454</v>
      </c>
    </row>
    <row r="5132" spans="1:18" x14ac:dyDescent="0.25">
      <c r="A5132" t="s">
        <v>10853</v>
      </c>
      <c r="B5132" t="s">
        <v>3175</v>
      </c>
      <c r="C5132" t="s">
        <v>2</v>
      </c>
      <c r="D5132">
        <v>29</v>
      </c>
      <c r="E5132" t="s">
        <v>8</v>
      </c>
      <c r="F5132">
        <v>5960526625</v>
      </c>
      <c r="G5132" t="s">
        <v>10854</v>
      </c>
      <c r="H5132" t="s">
        <v>92</v>
      </c>
      <c r="I5132" t="s">
        <v>92</v>
      </c>
      <c r="J5132" t="s">
        <v>34</v>
      </c>
      <c r="K5132" s="1">
        <v>45371</v>
      </c>
      <c r="L5132">
        <v>2</v>
      </c>
      <c r="M5132" t="s">
        <v>43</v>
      </c>
      <c r="N5132" t="s">
        <v>36</v>
      </c>
      <c r="O5132">
        <v>48.4</v>
      </c>
      <c r="P5132">
        <v>14.2</v>
      </c>
      <c r="Q5132" t="s">
        <v>93</v>
      </c>
      <c r="R5132" s="1">
        <v>43222</v>
      </c>
    </row>
    <row r="5133" spans="1:18" x14ac:dyDescent="0.25">
      <c r="A5133" t="s">
        <v>10855</v>
      </c>
      <c r="B5133" t="s">
        <v>79</v>
      </c>
      <c r="C5133" t="s">
        <v>0</v>
      </c>
      <c r="D5133">
        <v>37</v>
      </c>
      <c r="E5133" t="s">
        <v>8</v>
      </c>
      <c r="F5133">
        <v>1481247865</v>
      </c>
      <c r="G5133" t="s">
        <v>10856</v>
      </c>
      <c r="H5133" t="s">
        <v>113</v>
      </c>
      <c r="I5133" t="s">
        <v>114</v>
      </c>
      <c r="J5133" t="s">
        <v>34</v>
      </c>
      <c r="K5133" s="1">
        <v>45369</v>
      </c>
      <c r="L5133">
        <v>1</v>
      </c>
      <c r="M5133" t="s">
        <v>43</v>
      </c>
      <c r="N5133" t="s">
        <v>36</v>
      </c>
      <c r="O5133">
        <v>76.400000000000006</v>
      </c>
      <c r="P5133">
        <v>12.3</v>
      </c>
      <c r="Q5133" t="s">
        <v>37</v>
      </c>
      <c r="R5133" s="1">
        <v>42104</v>
      </c>
    </row>
    <row r="5134" spans="1:18" x14ac:dyDescent="0.25">
      <c r="A5134" t="s">
        <v>10857</v>
      </c>
      <c r="B5134" t="s">
        <v>649</v>
      </c>
      <c r="C5134" t="s">
        <v>0</v>
      </c>
      <c r="D5134">
        <v>18</v>
      </c>
      <c r="E5134" t="s">
        <v>10</v>
      </c>
      <c r="F5134">
        <v>2024190445</v>
      </c>
      <c r="G5134" t="s">
        <v>10858</v>
      </c>
      <c r="H5134" t="s">
        <v>84</v>
      </c>
      <c r="I5134" t="s">
        <v>85</v>
      </c>
      <c r="J5134" t="s">
        <v>34</v>
      </c>
      <c r="K5134" s="1">
        <v>44143</v>
      </c>
      <c r="L5134">
        <v>5</v>
      </c>
      <c r="M5134" t="s">
        <v>43</v>
      </c>
      <c r="N5134" t="s">
        <v>36</v>
      </c>
      <c r="O5134">
        <v>76.099999999999994</v>
      </c>
      <c r="P5134">
        <v>11.7</v>
      </c>
      <c r="Q5134" t="s">
        <v>52</v>
      </c>
      <c r="R5134" s="1">
        <v>42990</v>
      </c>
    </row>
    <row r="5135" spans="1:18" x14ac:dyDescent="0.25">
      <c r="A5135" t="s">
        <v>10859</v>
      </c>
      <c r="B5135" t="s">
        <v>666</v>
      </c>
      <c r="C5135" t="s">
        <v>2</v>
      </c>
      <c r="D5135">
        <v>29</v>
      </c>
      <c r="E5135" t="s">
        <v>8</v>
      </c>
      <c r="F5135">
        <v>3625665390</v>
      </c>
      <c r="G5135" t="s">
        <v>10860</v>
      </c>
      <c r="H5135" t="s">
        <v>56</v>
      </c>
      <c r="I5135" t="s">
        <v>57</v>
      </c>
      <c r="J5135" t="s">
        <v>34</v>
      </c>
      <c r="K5135" t="s">
        <v>115</v>
      </c>
      <c r="L5135">
        <v>0</v>
      </c>
      <c r="M5135" t="s">
        <v>35</v>
      </c>
      <c r="N5135" t="s">
        <v>36</v>
      </c>
      <c r="O5135">
        <v>59.1</v>
      </c>
      <c r="P5135">
        <v>13.6</v>
      </c>
      <c r="Q5135" t="s">
        <v>72</v>
      </c>
      <c r="R5135" s="1">
        <v>43179</v>
      </c>
    </row>
    <row r="5136" spans="1:18" x14ac:dyDescent="0.25">
      <c r="A5136" t="s">
        <v>10861</v>
      </c>
      <c r="B5136" t="s">
        <v>1147</v>
      </c>
      <c r="C5136" t="s">
        <v>2</v>
      </c>
      <c r="D5136">
        <v>24</v>
      </c>
      <c r="E5136" t="s">
        <v>8</v>
      </c>
      <c r="F5136">
        <v>1176439869</v>
      </c>
      <c r="G5136" t="s">
        <v>10862</v>
      </c>
      <c r="H5136" t="s">
        <v>32</v>
      </c>
      <c r="I5136" t="s">
        <v>33</v>
      </c>
      <c r="J5136" t="s">
        <v>34</v>
      </c>
      <c r="K5136" s="1">
        <v>45831</v>
      </c>
      <c r="L5136">
        <v>7</v>
      </c>
      <c r="M5136" t="s">
        <v>35</v>
      </c>
      <c r="N5136" t="s">
        <v>36</v>
      </c>
      <c r="O5136">
        <v>67.7</v>
      </c>
      <c r="P5136">
        <v>14.4</v>
      </c>
      <c r="Q5136" t="s">
        <v>45</v>
      </c>
      <c r="R5136" s="1">
        <v>43284</v>
      </c>
    </row>
    <row r="5137" spans="1:18" x14ac:dyDescent="0.25">
      <c r="A5137" t="s">
        <v>10863</v>
      </c>
      <c r="B5137" t="s">
        <v>2202</v>
      </c>
      <c r="C5137" t="s">
        <v>2</v>
      </c>
      <c r="D5137">
        <v>18</v>
      </c>
      <c r="E5137" t="s">
        <v>8</v>
      </c>
      <c r="F5137">
        <v>2972588622</v>
      </c>
      <c r="G5137" t="s">
        <v>10864</v>
      </c>
      <c r="H5137" t="s">
        <v>105</v>
      </c>
      <c r="I5137" t="s">
        <v>106</v>
      </c>
      <c r="J5137" t="s">
        <v>34</v>
      </c>
      <c r="K5137" s="1">
        <v>45030</v>
      </c>
      <c r="L5137">
        <v>1</v>
      </c>
      <c r="M5137" t="s">
        <v>43</v>
      </c>
      <c r="N5137" t="s">
        <v>97</v>
      </c>
      <c r="O5137">
        <v>66.8</v>
      </c>
      <c r="P5137">
        <v>14.2</v>
      </c>
      <c r="Q5137" t="s">
        <v>116</v>
      </c>
      <c r="R5137" s="1">
        <v>44782</v>
      </c>
    </row>
    <row r="5138" spans="1:18" x14ac:dyDescent="0.25">
      <c r="A5138" t="s">
        <v>10865</v>
      </c>
      <c r="B5138" t="s">
        <v>655</v>
      </c>
      <c r="C5138" t="s">
        <v>0</v>
      </c>
      <c r="D5138">
        <v>32</v>
      </c>
      <c r="E5138" t="s">
        <v>5</v>
      </c>
      <c r="F5138">
        <v>9005674091</v>
      </c>
      <c r="G5138" t="s">
        <v>10866</v>
      </c>
      <c r="H5138" t="s">
        <v>136</v>
      </c>
      <c r="I5138" t="s">
        <v>137</v>
      </c>
      <c r="J5138" t="s">
        <v>34</v>
      </c>
      <c r="K5138" s="1">
        <v>44143</v>
      </c>
      <c r="L5138">
        <v>1</v>
      </c>
      <c r="M5138" t="s">
        <v>43</v>
      </c>
      <c r="N5138" t="s">
        <v>36</v>
      </c>
      <c r="O5138">
        <v>78.400000000000006</v>
      </c>
      <c r="P5138">
        <v>11.8</v>
      </c>
      <c r="Q5138" t="s">
        <v>52</v>
      </c>
      <c r="R5138" s="1">
        <v>45552</v>
      </c>
    </row>
    <row r="5139" spans="1:18" x14ac:dyDescent="0.25">
      <c r="A5139" t="s">
        <v>10867</v>
      </c>
      <c r="B5139" t="s">
        <v>2052</v>
      </c>
      <c r="C5139" t="s">
        <v>2</v>
      </c>
      <c r="D5139">
        <v>41</v>
      </c>
      <c r="E5139" t="s">
        <v>8</v>
      </c>
      <c r="F5139">
        <v>3008657788</v>
      </c>
      <c r="G5139" t="s">
        <v>10868</v>
      </c>
      <c r="H5139" t="s">
        <v>185</v>
      </c>
      <c r="I5139" t="s">
        <v>186</v>
      </c>
      <c r="J5139" t="s">
        <v>34</v>
      </c>
      <c r="K5139" s="1">
        <v>45968</v>
      </c>
      <c r="L5139">
        <v>4</v>
      </c>
      <c r="M5139" t="s">
        <v>35</v>
      </c>
      <c r="N5139" t="s">
        <v>36</v>
      </c>
      <c r="O5139">
        <v>67</v>
      </c>
      <c r="P5139">
        <v>14.3</v>
      </c>
      <c r="Q5139" t="s">
        <v>37</v>
      </c>
      <c r="R5139" s="1">
        <v>45865</v>
      </c>
    </row>
    <row r="5140" spans="1:18" x14ac:dyDescent="0.25">
      <c r="A5140" t="s">
        <v>10869</v>
      </c>
      <c r="B5140" t="s">
        <v>474</v>
      </c>
      <c r="C5140" t="s">
        <v>0</v>
      </c>
      <c r="D5140">
        <v>32</v>
      </c>
      <c r="E5140" t="s">
        <v>9</v>
      </c>
      <c r="F5140">
        <v>9432159577</v>
      </c>
      <c r="G5140" t="s">
        <v>10870</v>
      </c>
      <c r="H5140" t="s">
        <v>173</v>
      </c>
      <c r="I5140" t="s">
        <v>114</v>
      </c>
      <c r="J5140" t="s">
        <v>34</v>
      </c>
      <c r="K5140" s="1">
        <v>44787</v>
      </c>
      <c r="L5140">
        <v>2</v>
      </c>
      <c r="M5140" t="s">
        <v>35</v>
      </c>
      <c r="N5140" t="s">
        <v>36</v>
      </c>
      <c r="O5140">
        <v>70</v>
      </c>
      <c r="P5140">
        <v>14.5</v>
      </c>
      <c r="Q5140" t="s">
        <v>116</v>
      </c>
      <c r="R5140" s="1">
        <v>44093</v>
      </c>
    </row>
    <row r="5141" spans="1:18" x14ac:dyDescent="0.25">
      <c r="A5141" t="s">
        <v>10871</v>
      </c>
      <c r="B5141" t="s">
        <v>226</v>
      </c>
      <c r="C5141" t="s">
        <v>2</v>
      </c>
      <c r="D5141">
        <v>23</v>
      </c>
      <c r="E5141" t="s">
        <v>3</v>
      </c>
      <c r="F5141">
        <v>3707348476</v>
      </c>
      <c r="G5141" t="s">
        <v>10872</v>
      </c>
      <c r="H5141" t="s">
        <v>173</v>
      </c>
      <c r="I5141" t="s">
        <v>114</v>
      </c>
      <c r="J5141" t="s">
        <v>34</v>
      </c>
      <c r="K5141" s="1">
        <v>45008</v>
      </c>
      <c r="L5141">
        <v>2</v>
      </c>
      <c r="M5141" t="s">
        <v>43</v>
      </c>
      <c r="N5141" t="s">
        <v>97</v>
      </c>
      <c r="O5141">
        <v>59.2</v>
      </c>
      <c r="P5141">
        <v>13.8</v>
      </c>
      <c r="Q5141" t="s">
        <v>205</v>
      </c>
      <c r="R5141" s="1">
        <v>43835</v>
      </c>
    </row>
    <row r="5142" spans="1:18" x14ac:dyDescent="0.25">
      <c r="A5142" t="s">
        <v>10873</v>
      </c>
      <c r="B5142" t="s">
        <v>1118</v>
      </c>
      <c r="C5142" t="s">
        <v>0</v>
      </c>
      <c r="D5142">
        <v>25</v>
      </c>
      <c r="E5142" t="s">
        <v>3</v>
      </c>
      <c r="F5142">
        <v>7499375701</v>
      </c>
      <c r="G5142" t="s">
        <v>10874</v>
      </c>
      <c r="H5142" t="s">
        <v>141</v>
      </c>
      <c r="I5142" t="s">
        <v>114</v>
      </c>
      <c r="J5142" t="s">
        <v>34</v>
      </c>
      <c r="K5142" s="1">
        <v>44974</v>
      </c>
      <c r="L5142">
        <v>2</v>
      </c>
      <c r="M5142" t="s">
        <v>35</v>
      </c>
      <c r="N5142" t="s">
        <v>36</v>
      </c>
      <c r="O5142">
        <v>88.3</v>
      </c>
      <c r="P5142">
        <v>13.8</v>
      </c>
      <c r="Q5142" t="s">
        <v>58</v>
      </c>
      <c r="R5142" s="1">
        <v>43935</v>
      </c>
    </row>
    <row r="5143" spans="1:18" x14ac:dyDescent="0.25">
      <c r="A5143" t="s">
        <v>10875</v>
      </c>
      <c r="B5143" t="s">
        <v>853</v>
      </c>
      <c r="C5143" t="s">
        <v>2</v>
      </c>
      <c r="D5143">
        <v>26</v>
      </c>
      <c r="E5143" t="s">
        <v>8</v>
      </c>
      <c r="F5143">
        <v>434484570</v>
      </c>
      <c r="G5143" t="s">
        <v>10876</v>
      </c>
      <c r="H5143" t="s">
        <v>56</v>
      </c>
      <c r="I5143" t="s">
        <v>57</v>
      </c>
      <c r="J5143" t="s">
        <v>34</v>
      </c>
      <c r="K5143" s="1">
        <v>45880</v>
      </c>
      <c r="L5143">
        <v>1</v>
      </c>
      <c r="M5143" t="s">
        <v>35</v>
      </c>
      <c r="N5143" t="s">
        <v>36</v>
      </c>
      <c r="O5143">
        <v>55.1</v>
      </c>
      <c r="P5143">
        <v>14.2</v>
      </c>
      <c r="Q5143" t="s">
        <v>93</v>
      </c>
      <c r="R5143" s="1">
        <v>43093</v>
      </c>
    </row>
    <row r="5144" spans="1:18" x14ac:dyDescent="0.25">
      <c r="A5144" t="s">
        <v>10877</v>
      </c>
      <c r="B5144" t="s">
        <v>1239</v>
      </c>
      <c r="C5144" t="s">
        <v>2</v>
      </c>
      <c r="D5144">
        <v>39</v>
      </c>
      <c r="E5144" t="s">
        <v>3</v>
      </c>
      <c r="F5144">
        <v>2981320181</v>
      </c>
      <c r="G5144" t="s">
        <v>10878</v>
      </c>
      <c r="H5144" t="s">
        <v>136</v>
      </c>
      <c r="I5144" t="s">
        <v>137</v>
      </c>
      <c r="J5144" t="s">
        <v>34</v>
      </c>
      <c r="K5144" s="1">
        <v>45704</v>
      </c>
      <c r="L5144">
        <v>1</v>
      </c>
      <c r="M5144" t="s">
        <v>35</v>
      </c>
      <c r="N5144" t="s">
        <v>36</v>
      </c>
      <c r="O5144">
        <v>64.3</v>
      </c>
      <c r="P5144">
        <v>14.9</v>
      </c>
      <c r="Q5144" t="s">
        <v>116</v>
      </c>
      <c r="R5144" s="1">
        <v>44456</v>
      </c>
    </row>
    <row r="5145" spans="1:18" x14ac:dyDescent="0.25">
      <c r="A5145" t="s">
        <v>10879</v>
      </c>
      <c r="B5145" t="s">
        <v>495</v>
      </c>
      <c r="C5145" t="s">
        <v>2</v>
      </c>
      <c r="D5145">
        <v>26</v>
      </c>
      <c r="E5145" t="s">
        <v>8</v>
      </c>
      <c r="F5145">
        <v>5229301088</v>
      </c>
      <c r="G5145" t="s">
        <v>10880</v>
      </c>
      <c r="H5145" t="s">
        <v>131</v>
      </c>
      <c r="I5145" t="s">
        <v>132</v>
      </c>
      <c r="J5145" t="s">
        <v>34</v>
      </c>
      <c r="K5145" s="1">
        <v>45927</v>
      </c>
      <c r="L5145">
        <v>1</v>
      </c>
      <c r="M5145" t="s">
        <v>35</v>
      </c>
      <c r="N5145" t="s">
        <v>36</v>
      </c>
      <c r="O5145">
        <v>59.5</v>
      </c>
      <c r="P5145">
        <v>15.8</v>
      </c>
      <c r="Q5145" t="s">
        <v>45</v>
      </c>
      <c r="R5145" s="1">
        <v>43836</v>
      </c>
    </row>
    <row r="5146" spans="1:18" x14ac:dyDescent="0.25">
      <c r="A5146" t="s">
        <v>10881</v>
      </c>
      <c r="B5146" t="s">
        <v>126</v>
      </c>
      <c r="C5146" t="s">
        <v>2</v>
      </c>
      <c r="D5146">
        <v>37</v>
      </c>
      <c r="E5146" t="s">
        <v>10</v>
      </c>
      <c r="F5146">
        <v>2486679924</v>
      </c>
      <c r="G5146" t="s">
        <v>10882</v>
      </c>
      <c r="H5146" t="s">
        <v>105</v>
      </c>
      <c r="I5146" t="s">
        <v>106</v>
      </c>
      <c r="J5146" t="s">
        <v>34</v>
      </c>
      <c r="K5146" s="1">
        <v>45835</v>
      </c>
      <c r="L5146">
        <v>4</v>
      </c>
      <c r="M5146" t="s">
        <v>35</v>
      </c>
      <c r="N5146" t="s">
        <v>36</v>
      </c>
      <c r="O5146">
        <v>82.9</v>
      </c>
      <c r="P5146">
        <v>15.3</v>
      </c>
      <c r="Q5146" t="s">
        <v>72</v>
      </c>
      <c r="R5146" s="1">
        <v>43576</v>
      </c>
    </row>
    <row r="5147" spans="1:18" x14ac:dyDescent="0.25">
      <c r="A5147" t="s">
        <v>10883</v>
      </c>
      <c r="B5147" t="s">
        <v>503</v>
      </c>
      <c r="C5147" t="s">
        <v>2</v>
      </c>
      <c r="D5147">
        <v>46</v>
      </c>
      <c r="E5147" t="s">
        <v>10</v>
      </c>
      <c r="F5147">
        <v>9204463494</v>
      </c>
      <c r="G5147" t="s">
        <v>10884</v>
      </c>
      <c r="H5147" t="s">
        <v>136</v>
      </c>
      <c r="I5147" t="s">
        <v>137</v>
      </c>
      <c r="J5147" t="s">
        <v>34</v>
      </c>
      <c r="K5147" s="1">
        <v>45057</v>
      </c>
      <c r="L5147">
        <v>4</v>
      </c>
      <c r="M5147" t="s">
        <v>43</v>
      </c>
      <c r="N5147" t="s">
        <v>425</v>
      </c>
      <c r="O5147">
        <v>66</v>
      </c>
      <c r="P5147">
        <v>11.5</v>
      </c>
      <c r="Q5147" t="s">
        <v>72</v>
      </c>
      <c r="R5147" s="1">
        <v>44575</v>
      </c>
    </row>
    <row r="5148" spans="1:18" x14ac:dyDescent="0.25">
      <c r="A5148" t="s">
        <v>10885</v>
      </c>
      <c r="B5148" t="s">
        <v>3041</v>
      </c>
      <c r="C5148" t="s">
        <v>2</v>
      </c>
      <c r="D5148">
        <v>40</v>
      </c>
      <c r="E5148" t="s">
        <v>8</v>
      </c>
      <c r="F5148">
        <v>5772975242</v>
      </c>
      <c r="G5148" t="s">
        <v>10886</v>
      </c>
      <c r="H5148" t="s">
        <v>92</v>
      </c>
      <c r="I5148" t="s">
        <v>92</v>
      </c>
      <c r="J5148" t="s">
        <v>34</v>
      </c>
      <c r="K5148" s="1">
        <v>45787</v>
      </c>
      <c r="L5148">
        <v>4</v>
      </c>
      <c r="M5148" t="s">
        <v>35</v>
      </c>
      <c r="N5148" t="s">
        <v>36</v>
      </c>
      <c r="O5148">
        <v>56.6</v>
      </c>
      <c r="P5148">
        <v>12.9</v>
      </c>
      <c r="Q5148" t="s">
        <v>45</v>
      </c>
      <c r="R5148" s="1">
        <v>42887</v>
      </c>
    </row>
    <row r="5149" spans="1:18" x14ac:dyDescent="0.25">
      <c r="A5149" t="s">
        <v>10887</v>
      </c>
      <c r="B5149" t="s">
        <v>1949</v>
      </c>
      <c r="C5149" t="s">
        <v>0</v>
      </c>
      <c r="D5149">
        <v>46</v>
      </c>
      <c r="E5149" t="s">
        <v>10</v>
      </c>
      <c r="F5149">
        <v>8845296842</v>
      </c>
      <c r="G5149" t="s">
        <v>10888</v>
      </c>
      <c r="H5149" t="s">
        <v>32</v>
      </c>
      <c r="I5149" t="s">
        <v>33</v>
      </c>
      <c r="J5149" t="s">
        <v>34</v>
      </c>
      <c r="K5149" s="1">
        <v>45751</v>
      </c>
      <c r="L5149">
        <v>1</v>
      </c>
      <c r="M5149" t="s">
        <v>43</v>
      </c>
      <c r="N5149" t="s">
        <v>36</v>
      </c>
      <c r="O5149">
        <v>71.099999999999994</v>
      </c>
      <c r="P5149">
        <v>12.2</v>
      </c>
      <c r="Q5149" t="s">
        <v>205</v>
      </c>
      <c r="R5149" s="1">
        <v>44474</v>
      </c>
    </row>
    <row r="5150" spans="1:18" x14ac:dyDescent="0.25">
      <c r="A5150" t="s">
        <v>10889</v>
      </c>
      <c r="B5150" t="s">
        <v>377</v>
      </c>
      <c r="C5150" t="s">
        <v>2</v>
      </c>
      <c r="D5150">
        <v>33</v>
      </c>
      <c r="E5150" t="s">
        <v>10</v>
      </c>
      <c r="F5150">
        <v>7908733290</v>
      </c>
      <c r="G5150" t="s">
        <v>10890</v>
      </c>
      <c r="H5150" t="s">
        <v>76</v>
      </c>
      <c r="I5150" t="s">
        <v>77</v>
      </c>
      <c r="J5150" t="s">
        <v>34</v>
      </c>
      <c r="K5150" t="s">
        <v>115</v>
      </c>
      <c r="L5150">
        <v>0</v>
      </c>
      <c r="M5150" t="s">
        <v>35</v>
      </c>
      <c r="N5150" t="s">
        <v>36</v>
      </c>
      <c r="O5150">
        <v>81</v>
      </c>
      <c r="P5150">
        <v>14</v>
      </c>
      <c r="Q5150" t="s">
        <v>45</v>
      </c>
      <c r="R5150" s="1">
        <v>45003</v>
      </c>
    </row>
    <row r="5151" spans="1:18" x14ac:dyDescent="0.25">
      <c r="A5151" t="s">
        <v>10891</v>
      </c>
      <c r="B5151" t="s">
        <v>435</v>
      </c>
      <c r="C5151" t="s">
        <v>0</v>
      </c>
      <c r="D5151">
        <v>38</v>
      </c>
      <c r="E5151" t="s">
        <v>9</v>
      </c>
      <c r="F5151">
        <v>9913546561</v>
      </c>
      <c r="G5151" t="s">
        <v>10892</v>
      </c>
      <c r="H5151" t="s">
        <v>70</v>
      </c>
      <c r="I5151" t="s">
        <v>71</v>
      </c>
      <c r="J5151" t="s">
        <v>34</v>
      </c>
      <c r="K5151" s="1">
        <v>45726</v>
      </c>
      <c r="L5151">
        <v>1</v>
      </c>
      <c r="M5151" t="s">
        <v>35</v>
      </c>
      <c r="N5151" t="s">
        <v>36</v>
      </c>
      <c r="O5151">
        <v>78.8</v>
      </c>
      <c r="P5151">
        <v>12.9</v>
      </c>
      <c r="Q5151" t="s">
        <v>101</v>
      </c>
      <c r="R5151" s="1">
        <v>43704</v>
      </c>
    </row>
    <row r="5152" spans="1:18" x14ac:dyDescent="0.25">
      <c r="A5152" t="s">
        <v>10893</v>
      </c>
      <c r="B5152" t="s">
        <v>794</v>
      </c>
      <c r="C5152" t="s">
        <v>2</v>
      </c>
      <c r="D5152">
        <v>37</v>
      </c>
      <c r="E5152" t="s">
        <v>8</v>
      </c>
      <c r="F5152">
        <v>8860102478</v>
      </c>
      <c r="G5152" t="s">
        <v>10894</v>
      </c>
      <c r="H5152" t="s">
        <v>49</v>
      </c>
      <c r="I5152" t="s">
        <v>50</v>
      </c>
      <c r="J5152" t="s">
        <v>34</v>
      </c>
      <c r="K5152" s="1">
        <v>45719</v>
      </c>
      <c r="L5152">
        <v>2</v>
      </c>
      <c r="M5152" t="s">
        <v>35</v>
      </c>
      <c r="N5152" t="s">
        <v>36</v>
      </c>
      <c r="O5152">
        <v>63.1</v>
      </c>
      <c r="P5152">
        <v>14.5</v>
      </c>
      <c r="Q5152" t="s">
        <v>101</v>
      </c>
      <c r="R5152" s="1">
        <v>44467</v>
      </c>
    </row>
    <row r="5153" spans="1:18" x14ac:dyDescent="0.25">
      <c r="A5153" t="s">
        <v>10895</v>
      </c>
      <c r="B5153" t="s">
        <v>90</v>
      </c>
      <c r="C5153" t="s">
        <v>2</v>
      </c>
      <c r="D5153">
        <v>37</v>
      </c>
      <c r="E5153" t="s">
        <v>3</v>
      </c>
      <c r="F5153">
        <v>6898963186</v>
      </c>
      <c r="G5153" t="s">
        <v>10896</v>
      </c>
      <c r="H5153" t="s">
        <v>195</v>
      </c>
      <c r="I5153" t="s">
        <v>137</v>
      </c>
      <c r="J5153" t="s">
        <v>34</v>
      </c>
      <c r="K5153" s="1">
        <v>45121</v>
      </c>
      <c r="L5153">
        <v>2</v>
      </c>
      <c r="M5153" t="s">
        <v>43</v>
      </c>
      <c r="N5153" t="s">
        <v>51</v>
      </c>
      <c r="O5153">
        <v>85.1</v>
      </c>
      <c r="P5153">
        <v>12.9</v>
      </c>
      <c r="Q5153" t="s">
        <v>37</v>
      </c>
      <c r="R5153" s="1">
        <v>42764</v>
      </c>
    </row>
    <row r="5154" spans="1:18" x14ac:dyDescent="0.25">
      <c r="A5154" t="s">
        <v>10897</v>
      </c>
      <c r="B5154" t="s">
        <v>2456</v>
      </c>
      <c r="C5154" t="s">
        <v>2</v>
      </c>
      <c r="D5154">
        <v>34</v>
      </c>
      <c r="E5154" t="s">
        <v>3</v>
      </c>
      <c r="F5154">
        <v>4036289864</v>
      </c>
      <c r="G5154" t="s">
        <v>10898</v>
      </c>
      <c r="H5154" t="s">
        <v>70</v>
      </c>
      <c r="I5154" t="s">
        <v>71</v>
      </c>
      <c r="J5154" t="s">
        <v>34</v>
      </c>
      <c r="K5154" s="1">
        <v>45840</v>
      </c>
      <c r="L5154">
        <v>3</v>
      </c>
      <c r="M5154" t="s">
        <v>35</v>
      </c>
      <c r="N5154" t="s">
        <v>36</v>
      </c>
      <c r="O5154">
        <v>59.2</v>
      </c>
      <c r="P5154">
        <v>14.6</v>
      </c>
      <c r="Q5154" t="s">
        <v>205</v>
      </c>
      <c r="R5154" s="1">
        <v>44550</v>
      </c>
    </row>
    <row r="5155" spans="1:18" x14ac:dyDescent="0.25">
      <c r="A5155" t="s">
        <v>10899</v>
      </c>
      <c r="B5155" t="s">
        <v>395</v>
      </c>
      <c r="C5155" t="s">
        <v>0</v>
      </c>
      <c r="D5155">
        <v>22</v>
      </c>
      <c r="E5155" t="s">
        <v>8</v>
      </c>
      <c r="F5155">
        <v>8981211767</v>
      </c>
      <c r="G5155" t="s">
        <v>10900</v>
      </c>
      <c r="H5155" t="s">
        <v>49</v>
      </c>
      <c r="I5155" t="s">
        <v>50</v>
      </c>
      <c r="J5155" t="s">
        <v>34</v>
      </c>
      <c r="K5155" s="1">
        <v>45727</v>
      </c>
      <c r="L5155">
        <v>1</v>
      </c>
      <c r="M5155" t="s">
        <v>35</v>
      </c>
      <c r="N5155" t="s">
        <v>36</v>
      </c>
      <c r="O5155">
        <v>78.5</v>
      </c>
      <c r="P5155">
        <v>12.9</v>
      </c>
      <c r="Q5155" t="s">
        <v>101</v>
      </c>
      <c r="R5155" s="1">
        <v>45151</v>
      </c>
    </row>
    <row r="5156" spans="1:18" x14ac:dyDescent="0.25">
      <c r="A5156" t="s">
        <v>10901</v>
      </c>
      <c r="B5156" t="s">
        <v>3159</v>
      </c>
      <c r="C5156" t="s">
        <v>0</v>
      </c>
      <c r="D5156">
        <v>21</v>
      </c>
      <c r="E5156" t="s">
        <v>8</v>
      </c>
      <c r="F5156">
        <v>6509525539</v>
      </c>
      <c r="G5156" t="s">
        <v>10902</v>
      </c>
      <c r="H5156" t="s">
        <v>70</v>
      </c>
      <c r="I5156" t="s">
        <v>71</v>
      </c>
      <c r="J5156" t="s">
        <v>34</v>
      </c>
      <c r="K5156" s="1">
        <v>45456</v>
      </c>
      <c r="L5156">
        <v>2</v>
      </c>
      <c r="M5156" t="s">
        <v>43</v>
      </c>
      <c r="N5156" t="s">
        <v>425</v>
      </c>
      <c r="O5156">
        <v>81.7</v>
      </c>
      <c r="P5156">
        <v>12.8</v>
      </c>
      <c r="Q5156" t="s">
        <v>37</v>
      </c>
      <c r="R5156" s="1">
        <v>44606</v>
      </c>
    </row>
    <row r="5157" spans="1:18" x14ac:dyDescent="0.25">
      <c r="A5157" t="s">
        <v>10903</v>
      </c>
      <c r="B5157" t="s">
        <v>509</v>
      </c>
      <c r="C5157" t="s">
        <v>2</v>
      </c>
      <c r="D5157">
        <v>28</v>
      </c>
      <c r="E5157" t="s">
        <v>3</v>
      </c>
      <c r="F5157">
        <v>4126009012</v>
      </c>
      <c r="G5157" t="s">
        <v>10904</v>
      </c>
      <c r="H5157" t="s">
        <v>84</v>
      </c>
      <c r="I5157" t="s">
        <v>85</v>
      </c>
      <c r="J5157" t="s">
        <v>34</v>
      </c>
      <c r="K5157" s="1">
        <v>45959</v>
      </c>
      <c r="L5157">
        <v>1</v>
      </c>
      <c r="M5157" t="s">
        <v>35</v>
      </c>
      <c r="N5157" t="s">
        <v>36</v>
      </c>
      <c r="O5157">
        <v>71.099999999999994</v>
      </c>
      <c r="P5157">
        <v>13.8</v>
      </c>
      <c r="Q5157" t="s">
        <v>93</v>
      </c>
      <c r="R5157" s="1">
        <v>42750</v>
      </c>
    </row>
    <row r="5158" spans="1:18" x14ac:dyDescent="0.25">
      <c r="A5158" t="s">
        <v>10905</v>
      </c>
      <c r="B5158" t="s">
        <v>2227</v>
      </c>
      <c r="C5158" t="s">
        <v>2</v>
      </c>
      <c r="D5158">
        <v>35</v>
      </c>
      <c r="E5158" t="s">
        <v>3</v>
      </c>
      <c r="F5158">
        <v>6226963985</v>
      </c>
      <c r="G5158" t="s">
        <v>10906</v>
      </c>
      <c r="H5158" t="s">
        <v>41</v>
      </c>
      <c r="I5158" t="s">
        <v>42</v>
      </c>
      <c r="J5158" t="s">
        <v>34</v>
      </c>
      <c r="K5158" s="1">
        <v>45622</v>
      </c>
      <c r="L5158">
        <v>4</v>
      </c>
      <c r="M5158" t="s">
        <v>35</v>
      </c>
      <c r="N5158" t="s">
        <v>36</v>
      </c>
      <c r="O5158">
        <v>67.5</v>
      </c>
      <c r="P5158">
        <v>16.399999999999999</v>
      </c>
      <c r="Q5158" t="s">
        <v>124</v>
      </c>
      <c r="R5158" s="1">
        <v>43912</v>
      </c>
    </row>
    <row r="5159" spans="1:18" x14ac:dyDescent="0.25">
      <c r="A5159" t="s">
        <v>10907</v>
      </c>
      <c r="B5159" t="s">
        <v>297</v>
      </c>
      <c r="C5159" t="s">
        <v>2</v>
      </c>
      <c r="D5159">
        <v>53</v>
      </c>
      <c r="E5159" t="s">
        <v>10</v>
      </c>
      <c r="F5159">
        <v>5470607714</v>
      </c>
      <c r="G5159" t="s">
        <v>10908</v>
      </c>
      <c r="H5159" t="s">
        <v>56</v>
      </c>
      <c r="I5159" t="s">
        <v>57</v>
      </c>
      <c r="J5159" t="s">
        <v>34</v>
      </c>
      <c r="K5159" s="1">
        <v>45886</v>
      </c>
      <c r="L5159">
        <v>1</v>
      </c>
      <c r="M5159" t="s">
        <v>43</v>
      </c>
      <c r="N5159" t="s">
        <v>36</v>
      </c>
      <c r="O5159">
        <v>49</v>
      </c>
      <c r="P5159">
        <v>14.4</v>
      </c>
      <c r="Q5159" t="s">
        <v>116</v>
      </c>
      <c r="R5159" s="1">
        <v>44754</v>
      </c>
    </row>
    <row r="5160" spans="1:18" x14ac:dyDescent="0.25">
      <c r="A5160" t="s">
        <v>10909</v>
      </c>
      <c r="B5160" t="s">
        <v>395</v>
      </c>
      <c r="C5160" t="s">
        <v>0</v>
      </c>
      <c r="D5160">
        <v>28</v>
      </c>
      <c r="E5160" t="s">
        <v>10</v>
      </c>
      <c r="F5160">
        <v>6215887223</v>
      </c>
      <c r="G5160" t="s">
        <v>10910</v>
      </c>
      <c r="H5160" t="s">
        <v>185</v>
      </c>
      <c r="I5160" t="s">
        <v>186</v>
      </c>
      <c r="J5160" t="s">
        <v>34</v>
      </c>
      <c r="K5160" s="1">
        <v>45166</v>
      </c>
      <c r="L5160">
        <v>2</v>
      </c>
      <c r="M5160" t="s">
        <v>43</v>
      </c>
      <c r="N5160" t="s">
        <v>36</v>
      </c>
      <c r="O5160">
        <v>62.6</v>
      </c>
      <c r="P5160">
        <v>12.2</v>
      </c>
      <c r="Q5160" t="s">
        <v>37</v>
      </c>
      <c r="R5160" s="1">
        <v>44956</v>
      </c>
    </row>
    <row r="5161" spans="1:18" x14ac:dyDescent="0.25">
      <c r="A5161" t="s">
        <v>10911</v>
      </c>
      <c r="B5161" t="s">
        <v>4733</v>
      </c>
      <c r="C5161" t="s">
        <v>2</v>
      </c>
      <c r="D5161">
        <v>25</v>
      </c>
      <c r="E5161" t="s">
        <v>8</v>
      </c>
      <c r="F5161">
        <v>5253220721</v>
      </c>
      <c r="G5161" t="s">
        <v>10912</v>
      </c>
      <c r="H5161" t="s">
        <v>120</v>
      </c>
      <c r="I5161" t="s">
        <v>85</v>
      </c>
      <c r="J5161" t="s">
        <v>34</v>
      </c>
      <c r="K5161" s="1">
        <v>45875</v>
      </c>
      <c r="L5161">
        <v>2</v>
      </c>
      <c r="M5161" t="s">
        <v>35</v>
      </c>
      <c r="N5161" t="s">
        <v>36</v>
      </c>
      <c r="O5161">
        <v>82.4</v>
      </c>
      <c r="P5161">
        <v>14.8</v>
      </c>
      <c r="Q5161" t="s">
        <v>205</v>
      </c>
      <c r="R5161" s="1">
        <v>45475</v>
      </c>
    </row>
    <row r="5162" spans="1:18" x14ac:dyDescent="0.25">
      <c r="A5162" t="s">
        <v>10913</v>
      </c>
      <c r="B5162" t="s">
        <v>2909</v>
      </c>
      <c r="C5162" t="s">
        <v>2</v>
      </c>
      <c r="D5162">
        <v>22</v>
      </c>
      <c r="E5162" t="s">
        <v>9</v>
      </c>
      <c r="F5162">
        <v>1284017143</v>
      </c>
      <c r="G5162" t="s">
        <v>10914</v>
      </c>
      <c r="H5162" t="s">
        <v>131</v>
      </c>
      <c r="I5162" t="s">
        <v>132</v>
      </c>
      <c r="J5162" t="s">
        <v>34</v>
      </c>
      <c r="K5162" s="1">
        <v>45604</v>
      </c>
      <c r="L5162">
        <v>2</v>
      </c>
      <c r="M5162" t="s">
        <v>35</v>
      </c>
      <c r="N5162" t="s">
        <v>36</v>
      </c>
      <c r="O5162">
        <v>70.599999999999994</v>
      </c>
      <c r="P5162">
        <v>12.8</v>
      </c>
      <c r="Q5162" t="s">
        <v>93</v>
      </c>
      <c r="R5162" s="1">
        <v>42668</v>
      </c>
    </row>
    <row r="5163" spans="1:18" x14ac:dyDescent="0.25">
      <c r="A5163" t="s">
        <v>10915</v>
      </c>
      <c r="B5163" t="s">
        <v>2232</v>
      </c>
      <c r="C5163" t="s">
        <v>0</v>
      </c>
      <c r="D5163">
        <v>35</v>
      </c>
      <c r="E5163" t="s">
        <v>3</v>
      </c>
      <c r="F5163">
        <v>9082681451</v>
      </c>
      <c r="G5163" t="s">
        <v>10916</v>
      </c>
      <c r="H5163" t="s">
        <v>70</v>
      </c>
      <c r="I5163" t="s">
        <v>71</v>
      </c>
      <c r="J5163" t="s">
        <v>34</v>
      </c>
      <c r="K5163" s="1">
        <v>45544</v>
      </c>
      <c r="L5163">
        <v>4</v>
      </c>
      <c r="M5163" t="s">
        <v>35</v>
      </c>
      <c r="N5163" t="s">
        <v>36</v>
      </c>
      <c r="O5163">
        <v>83.1</v>
      </c>
      <c r="P5163">
        <v>14.8</v>
      </c>
      <c r="Q5163" t="s">
        <v>116</v>
      </c>
      <c r="R5163" s="1">
        <v>43893</v>
      </c>
    </row>
    <row r="5164" spans="1:18" x14ac:dyDescent="0.25">
      <c r="A5164" t="s">
        <v>10917</v>
      </c>
      <c r="B5164" t="s">
        <v>1789</v>
      </c>
      <c r="C5164" t="s">
        <v>0</v>
      </c>
      <c r="D5164">
        <v>43</v>
      </c>
      <c r="E5164" t="s">
        <v>8</v>
      </c>
      <c r="F5164">
        <v>9817001500</v>
      </c>
      <c r="G5164" t="s">
        <v>10918</v>
      </c>
      <c r="H5164" t="s">
        <v>105</v>
      </c>
      <c r="I5164" t="s">
        <v>106</v>
      </c>
      <c r="J5164" t="s">
        <v>34</v>
      </c>
      <c r="K5164" s="1">
        <v>45362</v>
      </c>
      <c r="L5164">
        <v>2</v>
      </c>
      <c r="M5164" t="s">
        <v>35</v>
      </c>
      <c r="N5164" t="s">
        <v>36</v>
      </c>
      <c r="O5164">
        <v>80.2</v>
      </c>
      <c r="P5164">
        <v>14.1</v>
      </c>
      <c r="Q5164" t="s">
        <v>93</v>
      </c>
      <c r="R5164" s="1">
        <v>45362</v>
      </c>
    </row>
    <row r="5165" spans="1:18" x14ac:dyDescent="0.25">
      <c r="A5165" t="s">
        <v>10919</v>
      </c>
      <c r="B5165" t="s">
        <v>633</v>
      </c>
      <c r="C5165" t="s">
        <v>0</v>
      </c>
      <c r="D5165">
        <v>38</v>
      </c>
      <c r="E5165" t="s">
        <v>10</v>
      </c>
      <c r="F5165">
        <v>7821738823</v>
      </c>
      <c r="G5165" t="s">
        <v>10920</v>
      </c>
      <c r="H5165" t="s">
        <v>41</v>
      </c>
      <c r="I5165" t="s">
        <v>42</v>
      </c>
      <c r="J5165" t="s">
        <v>34</v>
      </c>
      <c r="K5165" s="1">
        <v>45615</v>
      </c>
      <c r="L5165">
        <v>2</v>
      </c>
      <c r="M5165" t="s">
        <v>43</v>
      </c>
      <c r="N5165" t="s">
        <v>36</v>
      </c>
      <c r="O5165">
        <v>67.099999999999994</v>
      </c>
      <c r="P5165">
        <v>12.3</v>
      </c>
      <c r="Q5165" t="s">
        <v>37</v>
      </c>
      <c r="R5165" s="1">
        <v>42446</v>
      </c>
    </row>
    <row r="5166" spans="1:18" x14ac:dyDescent="0.25">
      <c r="A5166" t="s">
        <v>10921</v>
      </c>
      <c r="B5166" t="s">
        <v>1407</v>
      </c>
      <c r="C5166" t="s">
        <v>0</v>
      </c>
      <c r="D5166">
        <v>23</v>
      </c>
      <c r="E5166" t="s">
        <v>10</v>
      </c>
      <c r="F5166">
        <v>4642859434</v>
      </c>
      <c r="G5166" t="s">
        <v>10922</v>
      </c>
      <c r="H5166" t="s">
        <v>41</v>
      </c>
      <c r="I5166" t="s">
        <v>42</v>
      </c>
      <c r="J5166" t="s">
        <v>34</v>
      </c>
      <c r="K5166" s="1">
        <v>45004</v>
      </c>
      <c r="L5166">
        <v>3</v>
      </c>
      <c r="M5166" t="s">
        <v>35</v>
      </c>
      <c r="N5166" t="s">
        <v>36</v>
      </c>
      <c r="O5166">
        <v>56.7</v>
      </c>
      <c r="P5166">
        <v>13.7</v>
      </c>
      <c r="Q5166" t="s">
        <v>101</v>
      </c>
      <c r="R5166" s="1">
        <v>45004</v>
      </c>
    </row>
    <row r="5167" spans="1:18" x14ac:dyDescent="0.25">
      <c r="A5167" t="s">
        <v>10923</v>
      </c>
      <c r="B5167" t="s">
        <v>838</v>
      </c>
      <c r="C5167" t="s">
        <v>0</v>
      </c>
      <c r="D5167">
        <v>39</v>
      </c>
      <c r="E5167" t="s">
        <v>3</v>
      </c>
      <c r="F5167">
        <v>425843208</v>
      </c>
      <c r="G5167" t="s">
        <v>10924</v>
      </c>
      <c r="H5167" t="s">
        <v>141</v>
      </c>
      <c r="I5167" t="s">
        <v>114</v>
      </c>
      <c r="J5167" t="s">
        <v>34</v>
      </c>
      <c r="K5167" s="1">
        <v>44143</v>
      </c>
      <c r="L5167">
        <v>6</v>
      </c>
      <c r="M5167" t="s">
        <v>43</v>
      </c>
      <c r="N5167" t="s">
        <v>51</v>
      </c>
      <c r="O5167">
        <v>67</v>
      </c>
      <c r="P5167">
        <v>14</v>
      </c>
      <c r="Q5167" t="s">
        <v>93</v>
      </c>
      <c r="R5167" s="1">
        <v>44637</v>
      </c>
    </row>
    <row r="5168" spans="1:18" x14ac:dyDescent="0.25">
      <c r="A5168" t="s">
        <v>10925</v>
      </c>
      <c r="B5168" t="s">
        <v>312</v>
      </c>
      <c r="C5168" t="s">
        <v>2</v>
      </c>
      <c r="D5168">
        <v>27</v>
      </c>
      <c r="E5168" t="s">
        <v>10</v>
      </c>
      <c r="F5168">
        <v>1463327793</v>
      </c>
      <c r="G5168" t="s">
        <v>10926</v>
      </c>
      <c r="H5168" t="s">
        <v>41</v>
      </c>
      <c r="I5168" t="s">
        <v>42</v>
      </c>
      <c r="J5168" t="s">
        <v>34</v>
      </c>
      <c r="K5168" s="1">
        <v>45953</v>
      </c>
      <c r="L5168">
        <v>2</v>
      </c>
      <c r="M5168" t="s">
        <v>43</v>
      </c>
      <c r="N5168" t="s">
        <v>36</v>
      </c>
      <c r="O5168">
        <v>48.8</v>
      </c>
      <c r="P5168">
        <v>15.1</v>
      </c>
      <c r="Q5168" t="s">
        <v>52</v>
      </c>
      <c r="R5168" s="1">
        <v>44563</v>
      </c>
    </row>
    <row r="5169" spans="1:18" x14ac:dyDescent="0.25">
      <c r="A5169" t="s">
        <v>10927</v>
      </c>
      <c r="B5169" t="s">
        <v>2719</v>
      </c>
      <c r="C5169" t="s">
        <v>2</v>
      </c>
      <c r="D5169">
        <v>45</v>
      </c>
      <c r="E5169" t="s">
        <v>8</v>
      </c>
      <c r="F5169">
        <v>2572492507</v>
      </c>
      <c r="G5169" t="s">
        <v>10928</v>
      </c>
      <c r="H5169" t="s">
        <v>62</v>
      </c>
      <c r="I5169" t="s">
        <v>63</v>
      </c>
      <c r="J5169" t="s">
        <v>34</v>
      </c>
      <c r="K5169" s="1">
        <v>45067</v>
      </c>
      <c r="L5169">
        <v>2</v>
      </c>
      <c r="M5169" t="s">
        <v>43</v>
      </c>
      <c r="N5169" t="s">
        <v>97</v>
      </c>
      <c r="O5169">
        <v>85.5</v>
      </c>
      <c r="P5169">
        <v>14.2</v>
      </c>
      <c r="Q5169" t="s">
        <v>205</v>
      </c>
      <c r="R5169" s="1">
        <v>42869</v>
      </c>
    </row>
    <row r="5170" spans="1:18" x14ac:dyDescent="0.25">
      <c r="A5170" t="s">
        <v>10929</v>
      </c>
      <c r="B5170" t="s">
        <v>7631</v>
      </c>
      <c r="C5170" t="s">
        <v>0</v>
      </c>
      <c r="D5170">
        <v>35</v>
      </c>
      <c r="E5170" t="s">
        <v>8</v>
      </c>
      <c r="F5170">
        <v>6901644146</v>
      </c>
      <c r="G5170" t="s">
        <v>10930</v>
      </c>
      <c r="H5170" t="s">
        <v>41</v>
      </c>
      <c r="I5170" t="s">
        <v>42</v>
      </c>
      <c r="J5170" t="s">
        <v>34</v>
      </c>
      <c r="K5170" s="1">
        <v>45170</v>
      </c>
      <c r="L5170">
        <v>4</v>
      </c>
      <c r="M5170" t="s">
        <v>35</v>
      </c>
      <c r="N5170" t="s">
        <v>36</v>
      </c>
      <c r="O5170">
        <v>64.8</v>
      </c>
      <c r="P5170">
        <v>12.6</v>
      </c>
      <c r="Q5170" t="s">
        <v>205</v>
      </c>
      <c r="R5170" s="1">
        <v>43385</v>
      </c>
    </row>
    <row r="5171" spans="1:18" x14ac:dyDescent="0.25">
      <c r="A5171" t="s">
        <v>10931</v>
      </c>
      <c r="B5171" t="s">
        <v>585</v>
      </c>
      <c r="C5171" t="s">
        <v>0</v>
      </c>
      <c r="D5171">
        <v>32</v>
      </c>
      <c r="E5171" t="s">
        <v>3</v>
      </c>
      <c r="F5171">
        <v>1775786032</v>
      </c>
      <c r="G5171" t="s">
        <v>10932</v>
      </c>
      <c r="H5171" t="s">
        <v>56</v>
      </c>
      <c r="I5171" t="s">
        <v>57</v>
      </c>
      <c r="J5171" t="s">
        <v>34</v>
      </c>
      <c r="K5171" s="1">
        <v>45003</v>
      </c>
      <c r="L5171">
        <v>1</v>
      </c>
      <c r="M5171" t="s">
        <v>43</v>
      </c>
      <c r="N5171" t="s">
        <v>484</v>
      </c>
      <c r="O5171">
        <v>72.900000000000006</v>
      </c>
      <c r="P5171">
        <v>14.5</v>
      </c>
      <c r="Q5171" t="s">
        <v>58</v>
      </c>
      <c r="R5171" s="1">
        <v>44726</v>
      </c>
    </row>
    <row r="5172" spans="1:18" x14ac:dyDescent="0.25">
      <c r="A5172" t="s">
        <v>10933</v>
      </c>
      <c r="B5172" t="s">
        <v>1313</v>
      </c>
      <c r="C5172" t="s">
        <v>2</v>
      </c>
      <c r="D5172">
        <v>33</v>
      </c>
      <c r="E5172" t="s">
        <v>8</v>
      </c>
      <c r="F5172">
        <v>9119632271</v>
      </c>
      <c r="G5172" t="s">
        <v>10934</v>
      </c>
      <c r="H5172" t="s">
        <v>92</v>
      </c>
      <c r="I5172" t="s">
        <v>92</v>
      </c>
      <c r="J5172" t="s">
        <v>34</v>
      </c>
      <c r="K5172" s="1">
        <v>45047</v>
      </c>
      <c r="L5172">
        <v>1</v>
      </c>
      <c r="M5172" t="s">
        <v>35</v>
      </c>
      <c r="N5172" t="s">
        <v>36</v>
      </c>
      <c r="O5172">
        <v>70.599999999999994</v>
      </c>
      <c r="P5172">
        <v>14.2</v>
      </c>
      <c r="Q5172" t="s">
        <v>93</v>
      </c>
      <c r="R5172" s="1">
        <v>42817</v>
      </c>
    </row>
    <row r="5173" spans="1:18" x14ac:dyDescent="0.25">
      <c r="A5173" t="s">
        <v>10935</v>
      </c>
      <c r="B5173" t="s">
        <v>449</v>
      </c>
      <c r="C5173" t="s">
        <v>2</v>
      </c>
      <c r="D5173">
        <v>30</v>
      </c>
      <c r="E5173" t="s">
        <v>10</v>
      </c>
      <c r="F5173">
        <v>1688977942</v>
      </c>
      <c r="G5173" t="s">
        <v>10936</v>
      </c>
      <c r="H5173" t="s">
        <v>120</v>
      </c>
      <c r="I5173" t="s">
        <v>85</v>
      </c>
      <c r="J5173" t="s">
        <v>34</v>
      </c>
      <c r="K5173" s="1">
        <v>45885</v>
      </c>
      <c r="L5173">
        <v>3</v>
      </c>
      <c r="M5173" t="s">
        <v>35</v>
      </c>
      <c r="N5173" t="s">
        <v>36</v>
      </c>
      <c r="O5173">
        <v>64.5</v>
      </c>
      <c r="P5173">
        <v>14.7</v>
      </c>
      <c r="Q5173" t="s">
        <v>72</v>
      </c>
      <c r="R5173" s="1">
        <v>44626</v>
      </c>
    </row>
    <row r="5174" spans="1:18" x14ac:dyDescent="0.25">
      <c r="A5174" t="s">
        <v>10937</v>
      </c>
      <c r="B5174" t="s">
        <v>276</v>
      </c>
      <c r="C5174" t="s">
        <v>0</v>
      </c>
      <c r="D5174">
        <v>39</v>
      </c>
      <c r="E5174" t="s">
        <v>10</v>
      </c>
      <c r="F5174">
        <v>1705802980</v>
      </c>
      <c r="G5174" t="s">
        <v>10938</v>
      </c>
      <c r="H5174" t="s">
        <v>141</v>
      </c>
      <c r="I5174" t="s">
        <v>114</v>
      </c>
      <c r="J5174" t="s">
        <v>34</v>
      </c>
      <c r="K5174" s="1">
        <v>45938</v>
      </c>
      <c r="L5174">
        <v>4</v>
      </c>
      <c r="M5174" t="s">
        <v>35</v>
      </c>
      <c r="N5174" t="s">
        <v>36</v>
      </c>
      <c r="O5174">
        <v>67.7</v>
      </c>
      <c r="P5174">
        <v>13.6</v>
      </c>
      <c r="Q5174" t="s">
        <v>37</v>
      </c>
      <c r="R5174" s="1">
        <v>42872</v>
      </c>
    </row>
    <row r="5175" spans="1:18" x14ac:dyDescent="0.25">
      <c r="A5175" t="s">
        <v>10939</v>
      </c>
      <c r="B5175" t="s">
        <v>1208</v>
      </c>
      <c r="C5175" t="s">
        <v>0</v>
      </c>
      <c r="D5175">
        <v>31</v>
      </c>
      <c r="E5175" t="s">
        <v>10</v>
      </c>
      <c r="F5175">
        <v>1113972940</v>
      </c>
      <c r="G5175" t="s">
        <v>10940</v>
      </c>
      <c r="H5175" t="s">
        <v>195</v>
      </c>
      <c r="I5175" t="s">
        <v>137</v>
      </c>
      <c r="J5175" t="s">
        <v>34</v>
      </c>
      <c r="K5175" s="1">
        <v>45862</v>
      </c>
      <c r="L5175">
        <v>2</v>
      </c>
      <c r="M5175" t="s">
        <v>35</v>
      </c>
      <c r="N5175" t="s">
        <v>36</v>
      </c>
      <c r="O5175">
        <v>71.900000000000006</v>
      </c>
      <c r="P5175">
        <v>14.2</v>
      </c>
      <c r="Q5175" t="s">
        <v>72</v>
      </c>
      <c r="R5175" s="1">
        <v>42475</v>
      </c>
    </row>
    <row r="5176" spans="1:18" x14ac:dyDescent="0.25">
      <c r="A5176" t="s">
        <v>10941</v>
      </c>
      <c r="B5176" t="s">
        <v>2579</v>
      </c>
      <c r="C5176" t="s">
        <v>2</v>
      </c>
      <c r="D5176">
        <v>44</v>
      </c>
      <c r="E5176" t="s">
        <v>3</v>
      </c>
      <c r="F5176">
        <v>9107643172</v>
      </c>
      <c r="G5176" t="s">
        <v>10942</v>
      </c>
      <c r="H5176" t="s">
        <v>145</v>
      </c>
      <c r="I5176" t="s">
        <v>146</v>
      </c>
      <c r="J5176" t="s">
        <v>34</v>
      </c>
      <c r="K5176" s="1">
        <v>45815</v>
      </c>
      <c r="L5176">
        <v>1</v>
      </c>
      <c r="M5176" t="s">
        <v>43</v>
      </c>
      <c r="N5176" t="s">
        <v>51</v>
      </c>
      <c r="O5176">
        <v>67.599999999999994</v>
      </c>
      <c r="P5176">
        <v>13.1</v>
      </c>
      <c r="Q5176" t="s">
        <v>52</v>
      </c>
      <c r="R5176" s="1">
        <v>43051</v>
      </c>
    </row>
    <row r="5177" spans="1:18" x14ac:dyDescent="0.25">
      <c r="A5177" t="s">
        <v>10943</v>
      </c>
      <c r="B5177" t="s">
        <v>386</v>
      </c>
      <c r="C5177" t="s">
        <v>2</v>
      </c>
      <c r="D5177">
        <v>40</v>
      </c>
      <c r="E5177" t="s">
        <v>3</v>
      </c>
      <c r="F5177">
        <v>9515384011</v>
      </c>
      <c r="G5177" t="s">
        <v>10944</v>
      </c>
      <c r="H5177" t="s">
        <v>76</v>
      </c>
      <c r="I5177" t="s">
        <v>77</v>
      </c>
      <c r="J5177" t="s">
        <v>34</v>
      </c>
      <c r="K5177" s="1">
        <v>45744</v>
      </c>
      <c r="L5177">
        <v>2</v>
      </c>
      <c r="M5177" t="s">
        <v>35</v>
      </c>
      <c r="N5177" t="s">
        <v>36</v>
      </c>
      <c r="O5177">
        <v>73.3</v>
      </c>
      <c r="P5177">
        <v>14.7</v>
      </c>
      <c r="Q5177" t="s">
        <v>101</v>
      </c>
      <c r="R5177" s="1">
        <v>44076</v>
      </c>
    </row>
    <row r="5178" spans="1:18" x14ac:dyDescent="0.25">
      <c r="A5178" t="s">
        <v>10945</v>
      </c>
      <c r="B5178" t="s">
        <v>1817</v>
      </c>
      <c r="C5178" t="s">
        <v>2</v>
      </c>
      <c r="D5178">
        <v>18</v>
      </c>
      <c r="E5178" t="s">
        <v>8</v>
      </c>
      <c r="F5178">
        <v>5431130872</v>
      </c>
      <c r="G5178" t="s">
        <v>10946</v>
      </c>
      <c r="H5178" t="s">
        <v>145</v>
      </c>
      <c r="I5178" t="s">
        <v>146</v>
      </c>
      <c r="J5178" t="s">
        <v>34</v>
      </c>
      <c r="K5178" s="1">
        <v>45802</v>
      </c>
      <c r="L5178">
        <v>4</v>
      </c>
      <c r="M5178" t="s">
        <v>35</v>
      </c>
      <c r="N5178" t="s">
        <v>36</v>
      </c>
      <c r="O5178">
        <v>72.400000000000006</v>
      </c>
      <c r="P5178">
        <v>14.4</v>
      </c>
      <c r="Q5178" t="s">
        <v>205</v>
      </c>
      <c r="R5178" s="1">
        <v>43376</v>
      </c>
    </row>
    <row r="5179" spans="1:18" x14ac:dyDescent="0.25">
      <c r="A5179" t="s">
        <v>10947</v>
      </c>
      <c r="B5179" t="s">
        <v>1318</v>
      </c>
      <c r="C5179" t="s">
        <v>0</v>
      </c>
      <c r="D5179">
        <v>42</v>
      </c>
      <c r="E5179" t="s">
        <v>10</v>
      </c>
      <c r="F5179">
        <v>8522043209</v>
      </c>
      <c r="G5179" t="s">
        <v>10948</v>
      </c>
      <c r="H5179" t="s">
        <v>76</v>
      </c>
      <c r="I5179" t="s">
        <v>77</v>
      </c>
      <c r="J5179" t="s">
        <v>34</v>
      </c>
      <c r="K5179" s="1">
        <v>45792</v>
      </c>
      <c r="L5179">
        <v>2</v>
      </c>
      <c r="M5179" t="s">
        <v>35</v>
      </c>
      <c r="N5179" t="s">
        <v>36</v>
      </c>
      <c r="O5179">
        <v>87.2</v>
      </c>
      <c r="P5179">
        <v>12.8</v>
      </c>
      <c r="Q5179" t="s">
        <v>52</v>
      </c>
      <c r="R5179" s="1">
        <v>44889</v>
      </c>
    </row>
    <row r="5180" spans="1:18" x14ac:dyDescent="0.25">
      <c r="A5180" t="s">
        <v>10949</v>
      </c>
      <c r="B5180" t="s">
        <v>1531</v>
      </c>
      <c r="C5180" t="s">
        <v>2</v>
      </c>
      <c r="D5180">
        <v>25</v>
      </c>
      <c r="E5180" t="s">
        <v>8</v>
      </c>
      <c r="F5180">
        <v>7345734561</v>
      </c>
      <c r="G5180" t="s">
        <v>10950</v>
      </c>
      <c r="H5180" t="s">
        <v>185</v>
      </c>
      <c r="I5180" t="s">
        <v>186</v>
      </c>
      <c r="J5180" t="s">
        <v>34</v>
      </c>
      <c r="K5180" s="1">
        <v>44143</v>
      </c>
      <c r="L5180">
        <v>1</v>
      </c>
      <c r="M5180" t="s">
        <v>35</v>
      </c>
      <c r="N5180" t="s">
        <v>36</v>
      </c>
      <c r="O5180">
        <v>57.3</v>
      </c>
      <c r="P5180">
        <v>14.2</v>
      </c>
      <c r="Q5180" t="s">
        <v>205</v>
      </c>
      <c r="R5180" s="1">
        <v>43386</v>
      </c>
    </row>
    <row r="5181" spans="1:18" x14ac:dyDescent="0.25">
      <c r="A5181" t="s">
        <v>10951</v>
      </c>
      <c r="B5181" t="s">
        <v>688</v>
      </c>
      <c r="C5181" t="s">
        <v>0</v>
      </c>
      <c r="D5181">
        <v>34</v>
      </c>
      <c r="E5181" t="s">
        <v>3</v>
      </c>
      <c r="F5181">
        <v>9917737569</v>
      </c>
      <c r="G5181" t="s">
        <v>10952</v>
      </c>
      <c r="H5181" t="s">
        <v>105</v>
      </c>
      <c r="I5181" t="s">
        <v>106</v>
      </c>
      <c r="J5181" t="s">
        <v>34</v>
      </c>
      <c r="K5181" s="1">
        <v>45849</v>
      </c>
      <c r="L5181">
        <v>2</v>
      </c>
      <c r="M5181" t="s">
        <v>35</v>
      </c>
      <c r="N5181" t="s">
        <v>36</v>
      </c>
      <c r="O5181">
        <v>78.400000000000006</v>
      </c>
      <c r="P5181">
        <v>13.2</v>
      </c>
      <c r="Q5181" t="s">
        <v>45</v>
      </c>
      <c r="R5181" s="1">
        <v>44823</v>
      </c>
    </row>
    <row r="5182" spans="1:18" x14ac:dyDescent="0.25">
      <c r="A5182" t="s">
        <v>10953</v>
      </c>
      <c r="B5182" t="s">
        <v>870</v>
      </c>
      <c r="C5182" t="s">
        <v>0</v>
      </c>
      <c r="D5182">
        <v>41</v>
      </c>
      <c r="E5182" t="s">
        <v>10</v>
      </c>
      <c r="F5182">
        <v>4415396517</v>
      </c>
      <c r="G5182" t="s">
        <v>10954</v>
      </c>
      <c r="H5182" t="s">
        <v>84</v>
      </c>
      <c r="I5182" t="s">
        <v>85</v>
      </c>
      <c r="J5182" t="s">
        <v>34</v>
      </c>
      <c r="K5182" s="1">
        <v>45025</v>
      </c>
      <c r="L5182">
        <v>1</v>
      </c>
      <c r="M5182" t="s">
        <v>35</v>
      </c>
      <c r="N5182" t="s">
        <v>36</v>
      </c>
      <c r="O5182">
        <v>75.7</v>
      </c>
      <c r="P5182">
        <v>12.6</v>
      </c>
      <c r="Q5182" t="s">
        <v>205</v>
      </c>
      <c r="R5182" s="1">
        <v>44557</v>
      </c>
    </row>
    <row r="5183" spans="1:18" x14ac:dyDescent="0.25">
      <c r="A5183" t="s">
        <v>10955</v>
      </c>
      <c r="B5183" t="s">
        <v>2771</v>
      </c>
      <c r="C5183" t="s">
        <v>0</v>
      </c>
      <c r="D5183">
        <v>25</v>
      </c>
      <c r="E5183" t="s">
        <v>8</v>
      </c>
      <c r="F5183">
        <v>4968736803</v>
      </c>
      <c r="G5183" t="s">
        <v>10956</v>
      </c>
      <c r="H5183" t="s">
        <v>105</v>
      </c>
      <c r="I5183" t="s">
        <v>106</v>
      </c>
      <c r="J5183" t="s">
        <v>34</v>
      </c>
      <c r="K5183" s="1">
        <v>45870</v>
      </c>
      <c r="L5183">
        <v>2</v>
      </c>
      <c r="M5183" t="s">
        <v>35</v>
      </c>
      <c r="N5183" t="s">
        <v>36</v>
      </c>
      <c r="O5183">
        <v>74.8</v>
      </c>
      <c r="P5183">
        <v>13</v>
      </c>
      <c r="Q5183" t="s">
        <v>72</v>
      </c>
      <c r="R5183" s="1">
        <v>42577</v>
      </c>
    </row>
    <row r="5184" spans="1:18" x14ac:dyDescent="0.25">
      <c r="A5184" t="s">
        <v>10957</v>
      </c>
      <c r="B5184" t="s">
        <v>4075</v>
      </c>
      <c r="C5184" t="s">
        <v>0</v>
      </c>
      <c r="D5184">
        <v>46</v>
      </c>
      <c r="E5184" t="s">
        <v>10</v>
      </c>
      <c r="F5184">
        <v>1675503018</v>
      </c>
      <c r="G5184" t="s">
        <v>10958</v>
      </c>
      <c r="H5184" t="s">
        <v>120</v>
      </c>
      <c r="I5184" t="s">
        <v>85</v>
      </c>
      <c r="J5184" t="s">
        <v>34</v>
      </c>
      <c r="K5184" s="1">
        <v>45649</v>
      </c>
      <c r="L5184">
        <v>1</v>
      </c>
      <c r="M5184" t="s">
        <v>35</v>
      </c>
      <c r="N5184" t="s">
        <v>36</v>
      </c>
      <c r="O5184">
        <v>64.5</v>
      </c>
      <c r="P5184">
        <v>13.4</v>
      </c>
      <c r="Q5184" t="s">
        <v>58</v>
      </c>
      <c r="R5184" s="1">
        <v>43784</v>
      </c>
    </row>
    <row r="5185" spans="1:18" x14ac:dyDescent="0.25">
      <c r="A5185" t="s">
        <v>10959</v>
      </c>
      <c r="B5185" t="s">
        <v>861</v>
      </c>
      <c r="C5185" t="s">
        <v>0</v>
      </c>
      <c r="D5185">
        <v>35</v>
      </c>
      <c r="E5185" t="s">
        <v>8</v>
      </c>
      <c r="F5185">
        <v>3678987928</v>
      </c>
      <c r="G5185" t="s">
        <v>10960</v>
      </c>
      <c r="H5185" t="s">
        <v>185</v>
      </c>
      <c r="I5185" t="s">
        <v>186</v>
      </c>
      <c r="J5185" t="s">
        <v>34</v>
      </c>
      <c r="K5185" s="1">
        <v>45142</v>
      </c>
      <c r="L5185">
        <v>2</v>
      </c>
      <c r="M5185" t="s">
        <v>35</v>
      </c>
      <c r="N5185" t="s">
        <v>36</v>
      </c>
      <c r="O5185">
        <v>50.9</v>
      </c>
      <c r="P5185">
        <v>13.3</v>
      </c>
      <c r="Q5185" t="s">
        <v>116</v>
      </c>
      <c r="R5185" s="1">
        <v>42247</v>
      </c>
    </row>
    <row r="5186" spans="1:18" x14ac:dyDescent="0.25">
      <c r="A5186" t="s">
        <v>10961</v>
      </c>
      <c r="B5186" t="s">
        <v>564</v>
      </c>
      <c r="C5186" t="s">
        <v>2</v>
      </c>
      <c r="D5186">
        <v>40</v>
      </c>
      <c r="E5186" t="s">
        <v>5</v>
      </c>
      <c r="F5186">
        <v>5340444316</v>
      </c>
      <c r="G5186" t="s">
        <v>10962</v>
      </c>
      <c r="H5186" t="s">
        <v>76</v>
      </c>
      <c r="I5186" t="s">
        <v>77</v>
      </c>
      <c r="J5186" t="s">
        <v>34</v>
      </c>
      <c r="K5186" s="1">
        <v>45859</v>
      </c>
      <c r="L5186">
        <v>1</v>
      </c>
      <c r="M5186" t="s">
        <v>43</v>
      </c>
      <c r="N5186" t="s">
        <v>44</v>
      </c>
      <c r="O5186">
        <v>71.599999999999994</v>
      </c>
      <c r="P5186">
        <v>13.8</v>
      </c>
      <c r="Q5186" t="s">
        <v>72</v>
      </c>
      <c r="R5186" s="1">
        <v>45652</v>
      </c>
    </row>
    <row r="5187" spans="1:18" x14ac:dyDescent="0.25">
      <c r="A5187" t="s">
        <v>10963</v>
      </c>
      <c r="B5187" t="s">
        <v>897</v>
      </c>
      <c r="C5187" t="s">
        <v>0</v>
      </c>
      <c r="D5187">
        <v>32</v>
      </c>
      <c r="E5187" t="s">
        <v>10</v>
      </c>
      <c r="F5187">
        <v>6795611302</v>
      </c>
      <c r="G5187" t="s">
        <v>10964</v>
      </c>
      <c r="H5187" t="s">
        <v>49</v>
      </c>
      <c r="I5187" t="s">
        <v>50</v>
      </c>
      <c r="J5187" t="s">
        <v>34</v>
      </c>
      <c r="K5187" s="1">
        <v>45966</v>
      </c>
      <c r="L5187">
        <v>1</v>
      </c>
      <c r="M5187" t="s">
        <v>35</v>
      </c>
      <c r="N5187" t="s">
        <v>36</v>
      </c>
      <c r="O5187">
        <v>66.7</v>
      </c>
      <c r="P5187">
        <v>12.5</v>
      </c>
      <c r="Q5187" t="s">
        <v>101</v>
      </c>
      <c r="R5187" s="1">
        <v>44043</v>
      </c>
    </row>
    <row r="5188" spans="1:18" x14ac:dyDescent="0.25">
      <c r="A5188" t="s">
        <v>10965</v>
      </c>
      <c r="B5188" t="s">
        <v>924</v>
      </c>
      <c r="C5188" t="s">
        <v>2</v>
      </c>
      <c r="D5188">
        <v>18</v>
      </c>
      <c r="E5188" t="s">
        <v>8</v>
      </c>
      <c r="F5188">
        <v>7577897670</v>
      </c>
      <c r="G5188" t="s">
        <v>10966</v>
      </c>
      <c r="H5188" t="s">
        <v>141</v>
      </c>
      <c r="I5188" t="s">
        <v>114</v>
      </c>
      <c r="J5188" t="s">
        <v>34</v>
      </c>
      <c r="K5188" s="1">
        <v>45964</v>
      </c>
      <c r="L5188">
        <v>1</v>
      </c>
      <c r="M5188" t="s">
        <v>35</v>
      </c>
      <c r="N5188" t="s">
        <v>36</v>
      </c>
      <c r="O5188">
        <v>71.3</v>
      </c>
      <c r="P5188">
        <v>14.6</v>
      </c>
      <c r="Q5188" t="s">
        <v>124</v>
      </c>
      <c r="R5188" s="1">
        <v>45835</v>
      </c>
    </row>
    <row r="5189" spans="1:18" x14ac:dyDescent="0.25">
      <c r="A5189" t="s">
        <v>10967</v>
      </c>
      <c r="B5189" t="s">
        <v>122</v>
      </c>
      <c r="C5189" t="s">
        <v>0</v>
      </c>
      <c r="D5189">
        <v>45</v>
      </c>
      <c r="E5189" t="s">
        <v>10</v>
      </c>
      <c r="F5189">
        <v>96900327</v>
      </c>
      <c r="G5189" t="s">
        <v>10968</v>
      </c>
      <c r="H5189" t="s">
        <v>131</v>
      </c>
      <c r="I5189" t="s">
        <v>132</v>
      </c>
      <c r="J5189" t="s">
        <v>34</v>
      </c>
      <c r="K5189" s="1">
        <v>45832</v>
      </c>
      <c r="L5189">
        <v>4</v>
      </c>
      <c r="M5189" t="s">
        <v>43</v>
      </c>
      <c r="N5189" t="s">
        <v>36</v>
      </c>
      <c r="O5189">
        <v>49.3</v>
      </c>
      <c r="P5189">
        <v>12.3</v>
      </c>
      <c r="Q5189" t="s">
        <v>52</v>
      </c>
      <c r="R5189" s="1">
        <v>44624</v>
      </c>
    </row>
    <row r="5190" spans="1:18" x14ac:dyDescent="0.25">
      <c r="A5190" t="s">
        <v>10969</v>
      </c>
      <c r="B5190" t="s">
        <v>803</v>
      </c>
      <c r="C5190" t="s">
        <v>0</v>
      </c>
      <c r="D5190">
        <v>42</v>
      </c>
      <c r="E5190" t="s">
        <v>8</v>
      </c>
      <c r="F5190">
        <v>1020117360</v>
      </c>
      <c r="G5190" t="s">
        <v>10970</v>
      </c>
      <c r="H5190" t="s">
        <v>145</v>
      </c>
      <c r="I5190" t="s">
        <v>146</v>
      </c>
      <c r="J5190" t="s">
        <v>34</v>
      </c>
      <c r="K5190" s="1">
        <v>45354</v>
      </c>
      <c r="L5190">
        <v>3</v>
      </c>
      <c r="M5190" t="s">
        <v>43</v>
      </c>
      <c r="N5190" t="s">
        <v>187</v>
      </c>
      <c r="O5190">
        <v>74.3</v>
      </c>
      <c r="P5190">
        <v>12.9</v>
      </c>
      <c r="Q5190" t="s">
        <v>58</v>
      </c>
      <c r="R5190" s="1">
        <v>44736</v>
      </c>
    </row>
    <row r="5191" spans="1:18" x14ac:dyDescent="0.25">
      <c r="A5191" t="s">
        <v>10971</v>
      </c>
      <c r="B5191" t="s">
        <v>1277</v>
      </c>
      <c r="C5191" t="s">
        <v>0</v>
      </c>
      <c r="D5191">
        <v>32</v>
      </c>
      <c r="E5191" t="s">
        <v>8</v>
      </c>
      <c r="F5191">
        <v>1011059939</v>
      </c>
      <c r="G5191" t="s">
        <v>10972</v>
      </c>
      <c r="H5191" t="s">
        <v>113</v>
      </c>
      <c r="I5191" t="s">
        <v>114</v>
      </c>
      <c r="J5191" t="s">
        <v>34</v>
      </c>
      <c r="K5191" s="1">
        <v>44846</v>
      </c>
      <c r="L5191">
        <v>1</v>
      </c>
      <c r="M5191" t="s">
        <v>35</v>
      </c>
      <c r="N5191" t="s">
        <v>36</v>
      </c>
      <c r="O5191">
        <v>61.8</v>
      </c>
      <c r="P5191">
        <v>13.9</v>
      </c>
      <c r="Q5191" t="s">
        <v>101</v>
      </c>
      <c r="R5191" s="1">
        <v>42179</v>
      </c>
    </row>
    <row r="5192" spans="1:18" x14ac:dyDescent="0.25">
      <c r="A5192" t="s">
        <v>10973</v>
      </c>
      <c r="B5192" t="s">
        <v>359</v>
      </c>
      <c r="C5192" t="s">
        <v>2</v>
      </c>
      <c r="D5192">
        <v>29</v>
      </c>
      <c r="E5192" t="s">
        <v>10</v>
      </c>
      <c r="F5192">
        <v>5551951231</v>
      </c>
      <c r="G5192" t="s">
        <v>10974</v>
      </c>
      <c r="H5192" t="s">
        <v>41</v>
      </c>
      <c r="I5192" t="s">
        <v>42</v>
      </c>
      <c r="J5192" t="s">
        <v>34</v>
      </c>
      <c r="K5192" s="1">
        <v>44554</v>
      </c>
      <c r="L5192">
        <v>4</v>
      </c>
      <c r="M5192" t="s">
        <v>43</v>
      </c>
      <c r="N5192" t="s">
        <v>97</v>
      </c>
      <c r="O5192">
        <v>76.2</v>
      </c>
      <c r="P5192">
        <v>13.7</v>
      </c>
      <c r="Q5192" t="s">
        <v>124</v>
      </c>
      <c r="R5192" s="1">
        <v>42900</v>
      </c>
    </row>
    <row r="5193" spans="1:18" x14ac:dyDescent="0.25">
      <c r="A5193" t="s">
        <v>10975</v>
      </c>
      <c r="B5193" t="s">
        <v>503</v>
      </c>
      <c r="C5193" t="s">
        <v>2</v>
      </c>
      <c r="D5193">
        <v>35</v>
      </c>
      <c r="E5193" t="s">
        <v>8</v>
      </c>
      <c r="F5193">
        <v>5694904487</v>
      </c>
      <c r="G5193" t="s">
        <v>10976</v>
      </c>
      <c r="H5193" t="s">
        <v>92</v>
      </c>
      <c r="I5193" t="s">
        <v>92</v>
      </c>
      <c r="J5193" t="s">
        <v>34</v>
      </c>
      <c r="K5193" s="1">
        <v>45459</v>
      </c>
      <c r="L5193">
        <v>1</v>
      </c>
      <c r="M5193" t="s">
        <v>35</v>
      </c>
      <c r="N5193" t="s">
        <v>36</v>
      </c>
      <c r="O5193">
        <v>85</v>
      </c>
      <c r="P5193">
        <v>12.9</v>
      </c>
      <c r="Q5193" t="s">
        <v>205</v>
      </c>
      <c r="R5193" s="1">
        <v>44802</v>
      </c>
    </row>
    <row r="5194" spans="1:18" x14ac:dyDescent="0.25">
      <c r="A5194" t="s">
        <v>10977</v>
      </c>
      <c r="B5194" t="s">
        <v>644</v>
      </c>
      <c r="C5194" t="s">
        <v>2</v>
      </c>
      <c r="D5194">
        <v>40</v>
      </c>
      <c r="E5194" t="s">
        <v>10</v>
      </c>
      <c r="F5194">
        <v>1582843565</v>
      </c>
      <c r="G5194" t="s">
        <v>10978</v>
      </c>
      <c r="H5194" t="s">
        <v>56</v>
      </c>
      <c r="I5194" t="s">
        <v>57</v>
      </c>
      <c r="J5194" t="s">
        <v>34</v>
      </c>
      <c r="K5194" s="1">
        <v>45925</v>
      </c>
      <c r="L5194">
        <v>4</v>
      </c>
      <c r="M5194" t="s">
        <v>35</v>
      </c>
      <c r="N5194" t="s">
        <v>36</v>
      </c>
      <c r="O5194">
        <v>64.599999999999994</v>
      </c>
      <c r="P5194">
        <v>16.899999999999999</v>
      </c>
      <c r="Q5194" t="s">
        <v>45</v>
      </c>
      <c r="R5194" s="1">
        <v>45381</v>
      </c>
    </row>
    <row r="5195" spans="1:18" x14ac:dyDescent="0.25">
      <c r="A5195" t="s">
        <v>10979</v>
      </c>
      <c r="B5195" t="s">
        <v>1113</v>
      </c>
      <c r="C5195" t="s">
        <v>0</v>
      </c>
      <c r="D5195">
        <v>43</v>
      </c>
      <c r="E5195" t="s">
        <v>3</v>
      </c>
      <c r="F5195">
        <v>4302789026</v>
      </c>
      <c r="G5195" t="s">
        <v>10980</v>
      </c>
      <c r="H5195" t="s">
        <v>41</v>
      </c>
      <c r="I5195" t="s">
        <v>42</v>
      </c>
      <c r="J5195" t="s">
        <v>34</v>
      </c>
      <c r="K5195" s="1">
        <v>45818</v>
      </c>
      <c r="L5195">
        <v>2</v>
      </c>
      <c r="M5195" t="s">
        <v>43</v>
      </c>
      <c r="N5195" t="s">
        <v>36</v>
      </c>
      <c r="O5195">
        <v>65.400000000000006</v>
      </c>
      <c r="P5195">
        <v>12.4</v>
      </c>
      <c r="Q5195" t="s">
        <v>124</v>
      </c>
      <c r="R5195" s="1">
        <v>42171</v>
      </c>
    </row>
    <row r="5196" spans="1:18" x14ac:dyDescent="0.25">
      <c r="A5196" t="s">
        <v>10981</v>
      </c>
      <c r="B5196" t="s">
        <v>2057</v>
      </c>
      <c r="C5196" t="s">
        <v>0</v>
      </c>
      <c r="D5196">
        <v>43</v>
      </c>
      <c r="E5196" t="s">
        <v>10</v>
      </c>
      <c r="F5196">
        <v>483457591</v>
      </c>
      <c r="G5196" t="s">
        <v>10982</v>
      </c>
      <c r="H5196" t="s">
        <v>41</v>
      </c>
      <c r="I5196" t="s">
        <v>42</v>
      </c>
      <c r="J5196" t="s">
        <v>34</v>
      </c>
      <c r="K5196" s="1">
        <v>44206</v>
      </c>
      <c r="L5196">
        <v>5</v>
      </c>
      <c r="M5196" t="s">
        <v>43</v>
      </c>
      <c r="N5196" t="s">
        <v>36</v>
      </c>
      <c r="O5196">
        <v>83.6</v>
      </c>
      <c r="P5196">
        <v>11.9</v>
      </c>
      <c r="Q5196" t="s">
        <v>72</v>
      </c>
      <c r="R5196" s="1">
        <v>45242</v>
      </c>
    </row>
    <row r="5197" spans="1:18" x14ac:dyDescent="0.25">
      <c r="A5197" t="s">
        <v>10983</v>
      </c>
      <c r="B5197" t="s">
        <v>691</v>
      </c>
      <c r="C5197" t="s">
        <v>0</v>
      </c>
      <c r="D5197">
        <v>45</v>
      </c>
      <c r="E5197" t="s">
        <v>10</v>
      </c>
      <c r="F5197">
        <v>778184302</v>
      </c>
      <c r="G5197" t="s">
        <v>10984</v>
      </c>
      <c r="H5197" t="s">
        <v>145</v>
      </c>
      <c r="I5197" t="s">
        <v>146</v>
      </c>
      <c r="J5197" t="s">
        <v>34</v>
      </c>
      <c r="K5197" s="1">
        <v>45733</v>
      </c>
      <c r="L5197">
        <v>2</v>
      </c>
      <c r="M5197" t="s">
        <v>43</v>
      </c>
      <c r="N5197" t="s">
        <v>36</v>
      </c>
      <c r="O5197">
        <v>49.1</v>
      </c>
      <c r="P5197">
        <v>13.4</v>
      </c>
      <c r="Q5197" t="s">
        <v>93</v>
      </c>
      <c r="R5197" s="1">
        <v>44750</v>
      </c>
    </row>
    <row r="5198" spans="1:18" x14ac:dyDescent="0.25">
      <c r="A5198" t="s">
        <v>10985</v>
      </c>
      <c r="B5198" t="s">
        <v>977</v>
      </c>
      <c r="C5198" t="s">
        <v>0</v>
      </c>
      <c r="D5198">
        <v>32</v>
      </c>
      <c r="E5198" t="s">
        <v>8</v>
      </c>
      <c r="F5198">
        <v>547674362</v>
      </c>
      <c r="G5198" t="s">
        <v>10986</v>
      </c>
      <c r="H5198" t="s">
        <v>56</v>
      </c>
      <c r="I5198" t="s">
        <v>57</v>
      </c>
      <c r="J5198" t="s">
        <v>34</v>
      </c>
      <c r="K5198" s="1">
        <v>44143</v>
      </c>
      <c r="L5198">
        <v>4</v>
      </c>
      <c r="M5198" t="s">
        <v>35</v>
      </c>
      <c r="N5198" t="s">
        <v>36</v>
      </c>
      <c r="O5198">
        <v>77.8</v>
      </c>
      <c r="P5198">
        <v>14.1</v>
      </c>
      <c r="Q5198" t="s">
        <v>58</v>
      </c>
      <c r="R5198" s="1">
        <v>44020</v>
      </c>
    </row>
    <row r="5199" spans="1:18" x14ac:dyDescent="0.25">
      <c r="A5199" t="s">
        <v>10987</v>
      </c>
      <c r="B5199" t="s">
        <v>671</v>
      </c>
      <c r="C5199" t="s">
        <v>2</v>
      </c>
      <c r="D5199">
        <v>37</v>
      </c>
      <c r="E5199" t="s">
        <v>8</v>
      </c>
      <c r="F5199">
        <v>8423740426</v>
      </c>
      <c r="G5199" t="s">
        <v>10988</v>
      </c>
      <c r="H5199" t="s">
        <v>185</v>
      </c>
      <c r="I5199" t="s">
        <v>186</v>
      </c>
      <c r="J5199" t="s">
        <v>34</v>
      </c>
      <c r="K5199" s="1">
        <v>45950</v>
      </c>
      <c r="L5199">
        <v>1</v>
      </c>
      <c r="M5199" t="s">
        <v>43</v>
      </c>
      <c r="N5199" t="s">
        <v>36</v>
      </c>
      <c r="O5199">
        <v>65.7</v>
      </c>
      <c r="P5199">
        <v>11.4</v>
      </c>
      <c r="Q5199" t="s">
        <v>93</v>
      </c>
      <c r="R5199" s="1">
        <v>45893</v>
      </c>
    </row>
    <row r="5200" spans="1:18" x14ac:dyDescent="0.25">
      <c r="A5200" t="s">
        <v>10989</v>
      </c>
      <c r="B5200" t="s">
        <v>368</v>
      </c>
      <c r="C5200" t="s">
        <v>0</v>
      </c>
      <c r="D5200">
        <v>41</v>
      </c>
      <c r="E5200" t="s">
        <v>8</v>
      </c>
      <c r="F5200">
        <v>1381419937</v>
      </c>
      <c r="G5200" t="s">
        <v>10990</v>
      </c>
      <c r="H5200" t="s">
        <v>145</v>
      </c>
      <c r="I5200" t="s">
        <v>146</v>
      </c>
      <c r="J5200" t="s">
        <v>34</v>
      </c>
      <c r="K5200" s="1">
        <v>45942</v>
      </c>
      <c r="L5200">
        <v>3</v>
      </c>
      <c r="M5200" t="s">
        <v>43</v>
      </c>
      <c r="N5200" t="s">
        <v>36</v>
      </c>
      <c r="O5200">
        <v>66.7</v>
      </c>
      <c r="P5200">
        <v>12</v>
      </c>
      <c r="Q5200" t="s">
        <v>52</v>
      </c>
      <c r="R5200" s="1">
        <v>44829</v>
      </c>
    </row>
    <row r="5201" spans="1:18" x14ac:dyDescent="0.25">
      <c r="A5201" t="s">
        <v>10991</v>
      </c>
      <c r="B5201" t="s">
        <v>2445</v>
      </c>
      <c r="C5201" t="s">
        <v>0</v>
      </c>
      <c r="D5201">
        <v>44</v>
      </c>
      <c r="E5201" t="s">
        <v>10</v>
      </c>
      <c r="F5201">
        <v>6295224202</v>
      </c>
      <c r="G5201" t="s">
        <v>10992</v>
      </c>
      <c r="H5201" t="s">
        <v>62</v>
      </c>
      <c r="I5201" t="s">
        <v>63</v>
      </c>
      <c r="J5201" t="s">
        <v>34</v>
      </c>
      <c r="K5201" s="1">
        <v>45569</v>
      </c>
      <c r="L5201">
        <v>2</v>
      </c>
      <c r="M5201" t="s">
        <v>35</v>
      </c>
      <c r="N5201" t="s">
        <v>36</v>
      </c>
      <c r="O5201">
        <v>57.2</v>
      </c>
      <c r="P5201">
        <v>14.1</v>
      </c>
      <c r="Q5201" t="s">
        <v>93</v>
      </c>
      <c r="R5201" s="1">
        <v>42965</v>
      </c>
    </row>
    <row r="5202" spans="1:18" x14ac:dyDescent="0.25">
      <c r="A5202" t="s">
        <v>10993</v>
      </c>
      <c r="B5202" t="s">
        <v>919</v>
      </c>
      <c r="C5202" t="s">
        <v>2</v>
      </c>
      <c r="D5202">
        <v>35</v>
      </c>
      <c r="E5202" t="s">
        <v>8</v>
      </c>
      <c r="F5202">
        <v>759817220</v>
      </c>
      <c r="G5202" t="s">
        <v>10994</v>
      </c>
      <c r="H5202" t="s">
        <v>145</v>
      </c>
      <c r="I5202" t="s">
        <v>146</v>
      </c>
      <c r="J5202" t="s">
        <v>34</v>
      </c>
      <c r="K5202" s="1">
        <v>45045</v>
      </c>
      <c r="L5202">
        <v>4</v>
      </c>
      <c r="M5202" t="s">
        <v>35</v>
      </c>
      <c r="N5202" t="s">
        <v>36</v>
      </c>
      <c r="O5202">
        <v>72</v>
      </c>
      <c r="P5202">
        <v>13.9</v>
      </c>
      <c r="Q5202" t="s">
        <v>72</v>
      </c>
      <c r="R5202" s="1">
        <v>45501</v>
      </c>
    </row>
    <row r="5203" spans="1:18" x14ac:dyDescent="0.25">
      <c r="A5203" t="s">
        <v>10995</v>
      </c>
      <c r="B5203" t="s">
        <v>935</v>
      </c>
      <c r="C5203" t="s">
        <v>2</v>
      </c>
      <c r="D5203">
        <v>30</v>
      </c>
      <c r="E5203" t="s">
        <v>8</v>
      </c>
      <c r="F5203">
        <v>6082781484</v>
      </c>
      <c r="G5203" t="s">
        <v>10996</v>
      </c>
      <c r="H5203" t="s">
        <v>120</v>
      </c>
      <c r="I5203" t="s">
        <v>85</v>
      </c>
      <c r="J5203" t="s">
        <v>34</v>
      </c>
      <c r="K5203" s="1">
        <v>45830</v>
      </c>
      <c r="L5203">
        <v>2</v>
      </c>
      <c r="M5203" t="s">
        <v>35</v>
      </c>
      <c r="N5203" t="s">
        <v>36</v>
      </c>
      <c r="O5203">
        <v>67.3</v>
      </c>
      <c r="P5203">
        <v>14.5</v>
      </c>
      <c r="Q5203" t="s">
        <v>101</v>
      </c>
      <c r="R5203" s="1">
        <v>44274</v>
      </c>
    </row>
    <row r="5204" spans="1:18" x14ac:dyDescent="0.25">
      <c r="A5204" t="s">
        <v>10997</v>
      </c>
      <c r="B5204" t="s">
        <v>2812</v>
      </c>
      <c r="C5204" t="s">
        <v>2</v>
      </c>
      <c r="D5204">
        <v>41</v>
      </c>
      <c r="E5204" t="s">
        <v>8</v>
      </c>
      <c r="F5204">
        <v>931993805</v>
      </c>
      <c r="G5204" t="s">
        <v>10998</v>
      </c>
      <c r="H5204" t="s">
        <v>105</v>
      </c>
      <c r="I5204" t="s">
        <v>106</v>
      </c>
      <c r="J5204" t="s">
        <v>34</v>
      </c>
      <c r="K5204" s="1">
        <v>45539</v>
      </c>
      <c r="L5204">
        <v>2</v>
      </c>
      <c r="M5204" t="s">
        <v>35</v>
      </c>
      <c r="N5204" t="s">
        <v>36</v>
      </c>
      <c r="O5204">
        <v>53.7</v>
      </c>
      <c r="P5204">
        <v>15</v>
      </c>
      <c r="Q5204" t="s">
        <v>45</v>
      </c>
      <c r="R5204" s="1">
        <v>42425</v>
      </c>
    </row>
    <row r="5205" spans="1:18" x14ac:dyDescent="0.25">
      <c r="A5205" t="s">
        <v>10999</v>
      </c>
      <c r="B5205" t="s">
        <v>268</v>
      </c>
      <c r="C5205" t="s">
        <v>2</v>
      </c>
      <c r="D5205">
        <v>26</v>
      </c>
      <c r="E5205" t="s">
        <v>8</v>
      </c>
      <c r="F5205">
        <v>2685038413</v>
      </c>
      <c r="G5205" t="s">
        <v>11000</v>
      </c>
      <c r="H5205" t="s">
        <v>145</v>
      </c>
      <c r="I5205" t="s">
        <v>146</v>
      </c>
      <c r="J5205" t="s">
        <v>34</v>
      </c>
      <c r="K5205" s="1">
        <v>45391</v>
      </c>
      <c r="L5205">
        <v>3</v>
      </c>
      <c r="M5205" t="s">
        <v>35</v>
      </c>
      <c r="N5205" t="s">
        <v>36</v>
      </c>
      <c r="O5205">
        <v>77.099999999999994</v>
      </c>
      <c r="P5205">
        <v>14.2</v>
      </c>
      <c r="Q5205" t="s">
        <v>124</v>
      </c>
      <c r="R5205" s="1">
        <v>43992</v>
      </c>
    </row>
    <row r="5206" spans="1:18" x14ac:dyDescent="0.25">
      <c r="A5206" t="s">
        <v>11001</v>
      </c>
      <c r="B5206" t="s">
        <v>853</v>
      </c>
      <c r="C5206" t="s">
        <v>2</v>
      </c>
      <c r="D5206">
        <v>26</v>
      </c>
      <c r="E5206" t="s">
        <v>8</v>
      </c>
      <c r="F5206">
        <v>9000421907</v>
      </c>
      <c r="G5206" t="s">
        <v>11002</v>
      </c>
      <c r="H5206" t="s">
        <v>32</v>
      </c>
      <c r="I5206" t="s">
        <v>33</v>
      </c>
      <c r="J5206" t="s">
        <v>34</v>
      </c>
      <c r="K5206" s="1">
        <v>45809</v>
      </c>
      <c r="L5206">
        <v>4</v>
      </c>
      <c r="M5206" t="s">
        <v>35</v>
      </c>
      <c r="N5206" t="s">
        <v>36</v>
      </c>
      <c r="O5206">
        <v>63.5</v>
      </c>
      <c r="P5206">
        <v>14.3</v>
      </c>
      <c r="Q5206" t="s">
        <v>101</v>
      </c>
      <c r="R5206" s="1">
        <v>43789</v>
      </c>
    </row>
    <row r="5207" spans="1:18" x14ac:dyDescent="0.25">
      <c r="A5207" t="s">
        <v>11003</v>
      </c>
      <c r="B5207" t="s">
        <v>1780</v>
      </c>
      <c r="C5207" t="s">
        <v>0</v>
      </c>
      <c r="D5207">
        <v>31</v>
      </c>
      <c r="E5207" t="s">
        <v>10</v>
      </c>
      <c r="F5207">
        <v>5661420530</v>
      </c>
      <c r="G5207" t="s">
        <v>11004</v>
      </c>
      <c r="H5207" t="s">
        <v>76</v>
      </c>
      <c r="I5207" t="s">
        <v>77</v>
      </c>
      <c r="J5207" t="s">
        <v>34</v>
      </c>
      <c r="K5207" t="s">
        <v>115</v>
      </c>
      <c r="L5207">
        <v>0</v>
      </c>
      <c r="M5207" t="s">
        <v>35</v>
      </c>
      <c r="N5207" t="s">
        <v>36</v>
      </c>
      <c r="O5207">
        <v>76.7</v>
      </c>
      <c r="P5207">
        <v>13.3</v>
      </c>
      <c r="Q5207" t="s">
        <v>205</v>
      </c>
      <c r="R5207" s="1">
        <v>43634</v>
      </c>
    </row>
    <row r="5208" spans="1:18" x14ac:dyDescent="0.25">
      <c r="A5208" t="s">
        <v>11005</v>
      </c>
      <c r="B5208" t="s">
        <v>1440</v>
      </c>
      <c r="C5208" t="s">
        <v>0</v>
      </c>
      <c r="D5208">
        <v>41</v>
      </c>
      <c r="E5208" t="s">
        <v>8</v>
      </c>
      <c r="F5208">
        <v>7115223037</v>
      </c>
      <c r="G5208" t="s">
        <v>11006</v>
      </c>
      <c r="H5208" t="s">
        <v>131</v>
      </c>
      <c r="I5208" t="s">
        <v>132</v>
      </c>
      <c r="J5208" t="s">
        <v>34</v>
      </c>
      <c r="K5208" s="1">
        <v>45044</v>
      </c>
      <c r="L5208">
        <v>4</v>
      </c>
      <c r="M5208" t="s">
        <v>43</v>
      </c>
      <c r="N5208" t="s">
        <v>36</v>
      </c>
      <c r="O5208">
        <v>78.599999999999994</v>
      </c>
      <c r="P5208">
        <v>12.3</v>
      </c>
      <c r="Q5208" t="s">
        <v>45</v>
      </c>
      <c r="R5208" s="1">
        <v>43838</v>
      </c>
    </row>
    <row r="5209" spans="1:18" x14ac:dyDescent="0.25">
      <c r="A5209" t="s">
        <v>11007</v>
      </c>
      <c r="B5209" t="s">
        <v>324</v>
      </c>
      <c r="C5209" t="s">
        <v>0</v>
      </c>
      <c r="D5209">
        <v>46</v>
      </c>
      <c r="E5209" t="s">
        <v>8</v>
      </c>
      <c r="F5209">
        <v>5592532334</v>
      </c>
      <c r="G5209" t="s">
        <v>11008</v>
      </c>
      <c r="H5209" t="s">
        <v>49</v>
      </c>
      <c r="I5209" t="s">
        <v>50</v>
      </c>
      <c r="J5209" t="s">
        <v>34</v>
      </c>
      <c r="K5209" s="1">
        <v>45628</v>
      </c>
      <c r="L5209">
        <v>3</v>
      </c>
      <c r="M5209" t="s">
        <v>35</v>
      </c>
      <c r="N5209" t="s">
        <v>36</v>
      </c>
      <c r="O5209">
        <v>66</v>
      </c>
      <c r="P5209">
        <v>13.3</v>
      </c>
      <c r="Q5209" t="s">
        <v>93</v>
      </c>
      <c r="R5209" s="1">
        <v>45140</v>
      </c>
    </row>
    <row r="5210" spans="1:18" x14ac:dyDescent="0.25">
      <c r="A5210" t="s">
        <v>11009</v>
      </c>
      <c r="B5210" t="s">
        <v>1313</v>
      </c>
      <c r="C5210" t="s">
        <v>2</v>
      </c>
      <c r="D5210">
        <v>24</v>
      </c>
      <c r="E5210" t="s">
        <v>10</v>
      </c>
      <c r="F5210">
        <v>2989618661</v>
      </c>
      <c r="G5210" t="s">
        <v>11010</v>
      </c>
      <c r="H5210" t="s">
        <v>141</v>
      </c>
      <c r="I5210" t="s">
        <v>114</v>
      </c>
      <c r="J5210" t="s">
        <v>34</v>
      </c>
      <c r="K5210" s="1">
        <v>45393</v>
      </c>
      <c r="L5210">
        <v>1</v>
      </c>
      <c r="M5210" t="s">
        <v>35</v>
      </c>
      <c r="N5210" t="s">
        <v>36</v>
      </c>
      <c r="O5210">
        <v>65.7</v>
      </c>
      <c r="P5210">
        <v>14.5</v>
      </c>
      <c r="Q5210" t="s">
        <v>116</v>
      </c>
      <c r="R5210" s="1">
        <v>44045</v>
      </c>
    </row>
    <row r="5211" spans="1:18" x14ac:dyDescent="0.25">
      <c r="A5211" t="s">
        <v>11011</v>
      </c>
      <c r="B5211" t="s">
        <v>3119</v>
      </c>
      <c r="C5211" t="s">
        <v>2</v>
      </c>
      <c r="D5211">
        <v>28</v>
      </c>
      <c r="E5211" t="s">
        <v>10</v>
      </c>
      <c r="F5211">
        <v>8522431581</v>
      </c>
      <c r="G5211" t="s">
        <v>11012</v>
      </c>
      <c r="H5211" t="s">
        <v>62</v>
      </c>
      <c r="I5211" t="s">
        <v>63</v>
      </c>
      <c r="J5211" t="s">
        <v>34</v>
      </c>
      <c r="K5211" s="1">
        <v>45872</v>
      </c>
      <c r="L5211">
        <v>2</v>
      </c>
      <c r="M5211" t="s">
        <v>35</v>
      </c>
      <c r="N5211" t="s">
        <v>36</v>
      </c>
      <c r="O5211">
        <v>57.2</v>
      </c>
      <c r="P5211">
        <v>14.8</v>
      </c>
      <c r="Q5211" t="s">
        <v>52</v>
      </c>
      <c r="R5211" s="1">
        <v>43945</v>
      </c>
    </row>
    <row r="5212" spans="1:18" x14ac:dyDescent="0.25">
      <c r="A5212" t="s">
        <v>11013</v>
      </c>
      <c r="B5212" t="s">
        <v>1024</v>
      </c>
      <c r="C5212" t="s">
        <v>0</v>
      </c>
      <c r="D5212">
        <v>56</v>
      </c>
      <c r="E5212" t="s">
        <v>10</v>
      </c>
      <c r="F5212">
        <v>8622659103</v>
      </c>
      <c r="G5212" t="s">
        <v>11014</v>
      </c>
      <c r="H5212" t="s">
        <v>224</v>
      </c>
      <c r="I5212" t="s">
        <v>85</v>
      </c>
      <c r="J5212" t="s">
        <v>34</v>
      </c>
      <c r="K5212" s="1">
        <v>45966</v>
      </c>
      <c r="L5212">
        <v>2</v>
      </c>
      <c r="M5212" t="s">
        <v>43</v>
      </c>
      <c r="N5212" t="s">
        <v>51</v>
      </c>
      <c r="O5212">
        <v>61.9</v>
      </c>
      <c r="P5212">
        <v>13.2</v>
      </c>
      <c r="Q5212" t="s">
        <v>124</v>
      </c>
      <c r="R5212" s="1">
        <v>45862</v>
      </c>
    </row>
    <row r="5213" spans="1:18" x14ac:dyDescent="0.25">
      <c r="A5213" t="s">
        <v>11015</v>
      </c>
      <c r="B5213" t="s">
        <v>371</v>
      </c>
      <c r="C5213" t="s">
        <v>0</v>
      </c>
      <c r="D5213">
        <v>36</v>
      </c>
      <c r="E5213" t="s">
        <v>10</v>
      </c>
      <c r="F5213">
        <v>5562975502</v>
      </c>
      <c r="G5213" t="s">
        <v>11016</v>
      </c>
      <c r="H5213" t="s">
        <v>92</v>
      </c>
      <c r="I5213" t="s">
        <v>92</v>
      </c>
      <c r="J5213" t="s">
        <v>34</v>
      </c>
      <c r="K5213" s="1">
        <v>45944</v>
      </c>
      <c r="L5213">
        <v>2</v>
      </c>
      <c r="M5213" t="s">
        <v>35</v>
      </c>
      <c r="N5213" t="s">
        <v>36</v>
      </c>
      <c r="O5213">
        <v>67</v>
      </c>
      <c r="P5213">
        <v>13.6</v>
      </c>
      <c r="Q5213" t="s">
        <v>205</v>
      </c>
      <c r="R5213" s="1">
        <v>43991</v>
      </c>
    </row>
    <row r="5214" spans="1:18" x14ac:dyDescent="0.25">
      <c r="A5214" t="s">
        <v>11017</v>
      </c>
      <c r="B5214" t="s">
        <v>1161</v>
      </c>
      <c r="C5214" t="s">
        <v>0</v>
      </c>
      <c r="D5214">
        <v>24</v>
      </c>
      <c r="E5214" t="s">
        <v>9</v>
      </c>
      <c r="F5214">
        <v>5155388378</v>
      </c>
      <c r="G5214" t="s">
        <v>11018</v>
      </c>
      <c r="H5214" t="s">
        <v>136</v>
      </c>
      <c r="I5214" t="s">
        <v>137</v>
      </c>
      <c r="J5214" t="s">
        <v>34</v>
      </c>
      <c r="K5214" s="1">
        <v>44929</v>
      </c>
      <c r="L5214">
        <v>2</v>
      </c>
      <c r="M5214" t="s">
        <v>43</v>
      </c>
      <c r="N5214" t="s">
        <v>36</v>
      </c>
      <c r="O5214">
        <v>83.5</v>
      </c>
      <c r="P5214">
        <v>11.6</v>
      </c>
      <c r="Q5214" t="s">
        <v>52</v>
      </c>
      <c r="R5214" s="1">
        <v>42307</v>
      </c>
    </row>
    <row r="5215" spans="1:18" x14ac:dyDescent="0.25">
      <c r="A5215" t="s">
        <v>11019</v>
      </c>
      <c r="B5215" t="s">
        <v>1034</v>
      </c>
      <c r="C5215" t="s">
        <v>2</v>
      </c>
      <c r="D5215">
        <v>28</v>
      </c>
      <c r="E5215" t="s">
        <v>7</v>
      </c>
      <c r="F5215">
        <v>2766113085</v>
      </c>
      <c r="G5215" t="s">
        <v>11020</v>
      </c>
      <c r="H5215" t="s">
        <v>141</v>
      </c>
      <c r="I5215" t="s">
        <v>114</v>
      </c>
      <c r="J5215" t="s">
        <v>34</v>
      </c>
      <c r="K5215" s="1">
        <v>44342</v>
      </c>
      <c r="L5215">
        <v>4</v>
      </c>
      <c r="M5215" t="s">
        <v>35</v>
      </c>
      <c r="N5215" t="s">
        <v>36</v>
      </c>
      <c r="O5215">
        <v>70.3</v>
      </c>
      <c r="P5215">
        <v>14.9</v>
      </c>
      <c r="Q5215" t="s">
        <v>58</v>
      </c>
      <c r="R5215" s="1">
        <v>42146</v>
      </c>
    </row>
    <row r="5216" spans="1:18" x14ac:dyDescent="0.25">
      <c r="A5216" t="s">
        <v>11021</v>
      </c>
      <c r="B5216" t="s">
        <v>213</v>
      </c>
      <c r="C5216" t="s">
        <v>2</v>
      </c>
      <c r="D5216">
        <v>30</v>
      </c>
      <c r="E5216" t="s">
        <v>3</v>
      </c>
      <c r="F5216">
        <v>7087283919</v>
      </c>
      <c r="G5216" t="s">
        <v>11022</v>
      </c>
      <c r="H5216" t="s">
        <v>136</v>
      </c>
      <c r="I5216" t="s">
        <v>137</v>
      </c>
      <c r="J5216" t="s">
        <v>34</v>
      </c>
      <c r="K5216" s="1">
        <v>45451</v>
      </c>
      <c r="L5216">
        <v>4</v>
      </c>
      <c r="M5216" t="s">
        <v>35</v>
      </c>
      <c r="N5216" t="s">
        <v>36</v>
      </c>
      <c r="O5216">
        <v>71.3</v>
      </c>
      <c r="P5216">
        <v>15.2</v>
      </c>
      <c r="Q5216" t="s">
        <v>124</v>
      </c>
      <c r="R5216" s="1">
        <v>43286</v>
      </c>
    </row>
    <row r="5217" spans="1:18" x14ac:dyDescent="0.25">
      <c r="A5217" t="s">
        <v>11023</v>
      </c>
      <c r="B5217" t="s">
        <v>655</v>
      </c>
      <c r="C5217" t="s">
        <v>0</v>
      </c>
      <c r="D5217">
        <v>39</v>
      </c>
      <c r="E5217" t="s">
        <v>10</v>
      </c>
      <c r="F5217">
        <v>201873194</v>
      </c>
      <c r="G5217" t="s">
        <v>11024</v>
      </c>
      <c r="H5217" t="s">
        <v>145</v>
      </c>
      <c r="I5217" t="s">
        <v>146</v>
      </c>
      <c r="J5217" t="s">
        <v>34</v>
      </c>
      <c r="K5217" s="1">
        <v>45656</v>
      </c>
      <c r="L5217">
        <v>2</v>
      </c>
      <c r="M5217" t="s">
        <v>35</v>
      </c>
      <c r="N5217" t="s">
        <v>36</v>
      </c>
      <c r="O5217">
        <v>73.5</v>
      </c>
      <c r="P5217">
        <v>13</v>
      </c>
      <c r="Q5217" t="s">
        <v>58</v>
      </c>
      <c r="R5217" s="1">
        <v>42126</v>
      </c>
    </row>
    <row r="5218" spans="1:18" x14ac:dyDescent="0.25">
      <c r="A5218" t="s">
        <v>11025</v>
      </c>
      <c r="B5218" t="s">
        <v>3148</v>
      </c>
      <c r="C5218" t="s">
        <v>0</v>
      </c>
      <c r="D5218">
        <v>38</v>
      </c>
      <c r="E5218" t="s">
        <v>3</v>
      </c>
      <c r="F5218">
        <v>8053464941</v>
      </c>
      <c r="G5218" t="s">
        <v>11026</v>
      </c>
      <c r="H5218" t="s">
        <v>113</v>
      </c>
      <c r="I5218" t="s">
        <v>114</v>
      </c>
      <c r="J5218" t="s">
        <v>34</v>
      </c>
      <c r="K5218" s="1">
        <v>45868</v>
      </c>
      <c r="L5218">
        <v>5</v>
      </c>
      <c r="M5218" t="s">
        <v>43</v>
      </c>
      <c r="N5218" t="s">
        <v>44</v>
      </c>
      <c r="O5218">
        <v>65.099999999999994</v>
      </c>
      <c r="P5218">
        <v>13.6</v>
      </c>
      <c r="Q5218" t="s">
        <v>37</v>
      </c>
      <c r="R5218" s="1">
        <v>45268</v>
      </c>
    </row>
    <row r="5219" spans="1:18" x14ac:dyDescent="0.25">
      <c r="A5219" t="s">
        <v>11027</v>
      </c>
      <c r="B5219" t="s">
        <v>1831</v>
      </c>
      <c r="C5219" t="s">
        <v>0</v>
      </c>
      <c r="D5219">
        <v>35</v>
      </c>
      <c r="E5219" t="s">
        <v>5</v>
      </c>
      <c r="F5219">
        <v>885423398</v>
      </c>
      <c r="G5219" t="s">
        <v>11028</v>
      </c>
      <c r="H5219" t="s">
        <v>113</v>
      </c>
      <c r="I5219" t="s">
        <v>114</v>
      </c>
      <c r="J5219" t="s">
        <v>34</v>
      </c>
      <c r="K5219" s="1">
        <v>45037</v>
      </c>
      <c r="L5219">
        <v>4</v>
      </c>
      <c r="M5219" t="s">
        <v>43</v>
      </c>
      <c r="N5219" t="s">
        <v>484</v>
      </c>
      <c r="O5219">
        <v>81.3</v>
      </c>
      <c r="P5219">
        <v>12.8</v>
      </c>
      <c r="Q5219" t="s">
        <v>93</v>
      </c>
      <c r="R5219" s="1">
        <v>45592</v>
      </c>
    </row>
    <row r="5220" spans="1:18" x14ac:dyDescent="0.25">
      <c r="A5220" t="s">
        <v>11029</v>
      </c>
      <c r="B5220" t="s">
        <v>688</v>
      </c>
      <c r="C5220" t="s">
        <v>0</v>
      </c>
      <c r="D5220">
        <v>18</v>
      </c>
      <c r="E5220" t="s">
        <v>8</v>
      </c>
      <c r="F5220">
        <v>8973654683</v>
      </c>
      <c r="G5220" t="s">
        <v>11030</v>
      </c>
      <c r="H5220" t="s">
        <v>92</v>
      </c>
      <c r="I5220" t="s">
        <v>92</v>
      </c>
      <c r="J5220" t="s">
        <v>34</v>
      </c>
      <c r="K5220" s="1">
        <v>45850</v>
      </c>
      <c r="L5220">
        <v>5</v>
      </c>
      <c r="M5220" t="s">
        <v>43</v>
      </c>
      <c r="N5220" t="s">
        <v>484</v>
      </c>
      <c r="O5220">
        <v>60</v>
      </c>
      <c r="P5220">
        <v>10.9</v>
      </c>
      <c r="Q5220" t="s">
        <v>37</v>
      </c>
      <c r="R5220" s="1">
        <v>45565</v>
      </c>
    </row>
    <row r="5221" spans="1:18" x14ac:dyDescent="0.25">
      <c r="A5221" t="s">
        <v>11031</v>
      </c>
      <c r="B5221" t="s">
        <v>2052</v>
      </c>
      <c r="C5221" t="s">
        <v>2</v>
      </c>
      <c r="D5221">
        <v>20</v>
      </c>
      <c r="E5221" t="s">
        <v>8</v>
      </c>
      <c r="F5221">
        <v>163587423</v>
      </c>
      <c r="G5221" t="s">
        <v>11032</v>
      </c>
      <c r="H5221" t="s">
        <v>141</v>
      </c>
      <c r="I5221" t="s">
        <v>114</v>
      </c>
      <c r="J5221" t="s">
        <v>34</v>
      </c>
      <c r="K5221" s="1">
        <v>45656</v>
      </c>
      <c r="L5221">
        <v>1</v>
      </c>
      <c r="M5221" t="s">
        <v>43</v>
      </c>
      <c r="N5221" t="s">
        <v>187</v>
      </c>
      <c r="O5221">
        <v>53.9</v>
      </c>
      <c r="P5221">
        <v>15.7</v>
      </c>
      <c r="Q5221" t="s">
        <v>37</v>
      </c>
      <c r="R5221" s="1">
        <v>45090</v>
      </c>
    </row>
    <row r="5222" spans="1:18" x14ac:dyDescent="0.25">
      <c r="A5222" t="s">
        <v>11033</v>
      </c>
      <c r="B5222" t="s">
        <v>438</v>
      </c>
      <c r="C5222" t="s">
        <v>2</v>
      </c>
      <c r="D5222">
        <v>30</v>
      </c>
      <c r="E5222" t="s">
        <v>8</v>
      </c>
      <c r="F5222">
        <v>8403449828</v>
      </c>
      <c r="G5222" t="s">
        <v>11034</v>
      </c>
      <c r="H5222" t="s">
        <v>56</v>
      </c>
      <c r="I5222" t="s">
        <v>57</v>
      </c>
      <c r="J5222" t="s">
        <v>34</v>
      </c>
      <c r="K5222" s="1">
        <v>45962</v>
      </c>
      <c r="L5222">
        <v>1</v>
      </c>
      <c r="M5222" t="s">
        <v>35</v>
      </c>
      <c r="N5222" t="s">
        <v>36</v>
      </c>
      <c r="O5222">
        <v>65.2</v>
      </c>
      <c r="P5222">
        <v>15.8</v>
      </c>
      <c r="Q5222" t="s">
        <v>205</v>
      </c>
      <c r="R5222" s="1">
        <v>45415</v>
      </c>
    </row>
    <row r="5223" spans="1:18" x14ac:dyDescent="0.25">
      <c r="A5223" t="s">
        <v>11035</v>
      </c>
      <c r="B5223" t="s">
        <v>965</v>
      </c>
      <c r="C5223" t="s">
        <v>0</v>
      </c>
      <c r="D5223">
        <v>18</v>
      </c>
      <c r="E5223" t="s">
        <v>1</v>
      </c>
      <c r="F5223">
        <v>354492439</v>
      </c>
      <c r="G5223" t="s">
        <v>11036</v>
      </c>
      <c r="H5223" t="s">
        <v>56</v>
      </c>
      <c r="I5223" t="s">
        <v>57</v>
      </c>
      <c r="J5223" t="s">
        <v>34</v>
      </c>
      <c r="K5223" s="1">
        <v>45922</v>
      </c>
      <c r="L5223">
        <v>2</v>
      </c>
      <c r="M5223" t="s">
        <v>43</v>
      </c>
      <c r="N5223" t="s">
        <v>36</v>
      </c>
      <c r="O5223">
        <v>59.9</v>
      </c>
      <c r="P5223">
        <v>12.4</v>
      </c>
      <c r="Q5223" t="s">
        <v>58</v>
      </c>
      <c r="R5223" s="1">
        <v>45890</v>
      </c>
    </row>
    <row r="5224" spans="1:18" x14ac:dyDescent="0.25">
      <c r="A5224" t="s">
        <v>11037</v>
      </c>
      <c r="B5224" t="s">
        <v>4262</v>
      </c>
      <c r="C5224" t="s">
        <v>0</v>
      </c>
      <c r="D5224">
        <v>25</v>
      </c>
      <c r="E5224" t="s">
        <v>10</v>
      </c>
      <c r="F5224">
        <v>2640089296</v>
      </c>
      <c r="G5224" t="s">
        <v>11038</v>
      </c>
      <c r="H5224" t="s">
        <v>131</v>
      </c>
      <c r="I5224" t="s">
        <v>132</v>
      </c>
      <c r="J5224" t="s">
        <v>34</v>
      </c>
      <c r="K5224" s="1">
        <v>45808</v>
      </c>
      <c r="L5224">
        <v>2</v>
      </c>
      <c r="M5224" t="s">
        <v>43</v>
      </c>
      <c r="N5224" t="s">
        <v>97</v>
      </c>
      <c r="O5224">
        <v>68.099999999999994</v>
      </c>
      <c r="P5224">
        <v>13</v>
      </c>
      <c r="Q5224" t="s">
        <v>101</v>
      </c>
      <c r="R5224" s="1">
        <v>42084</v>
      </c>
    </row>
    <row r="5225" spans="1:18" x14ac:dyDescent="0.25">
      <c r="A5225" t="s">
        <v>11039</v>
      </c>
      <c r="B5225" t="s">
        <v>606</v>
      </c>
      <c r="C5225" t="s">
        <v>0</v>
      </c>
      <c r="D5225">
        <v>21</v>
      </c>
      <c r="E5225" t="s">
        <v>8</v>
      </c>
      <c r="F5225">
        <v>6430673784</v>
      </c>
      <c r="G5225" t="s">
        <v>11040</v>
      </c>
      <c r="H5225" t="s">
        <v>49</v>
      </c>
      <c r="I5225" t="s">
        <v>50</v>
      </c>
      <c r="J5225" t="s">
        <v>34</v>
      </c>
      <c r="K5225" s="1">
        <v>45226</v>
      </c>
      <c r="L5225">
        <v>1</v>
      </c>
      <c r="M5225" t="s">
        <v>43</v>
      </c>
      <c r="N5225" t="s">
        <v>44</v>
      </c>
      <c r="O5225">
        <v>69.8</v>
      </c>
      <c r="P5225">
        <v>12</v>
      </c>
      <c r="Q5225" t="s">
        <v>93</v>
      </c>
      <c r="R5225" s="1">
        <v>43954</v>
      </c>
    </row>
    <row r="5226" spans="1:18" x14ac:dyDescent="0.25">
      <c r="A5226" t="s">
        <v>11041</v>
      </c>
      <c r="B5226" t="s">
        <v>1564</v>
      </c>
      <c r="C5226" t="s">
        <v>0</v>
      </c>
      <c r="D5226">
        <v>18</v>
      </c>
      <c r="E5226" t="s">
        <v>10</v>
      </c>
      <c r="F5226">
        <v>8481774467</v>
      </c>
      <c r="G5226" t="s">
        <v>11042</v>
      </c>
      <c r="H5226" t="s">
        <v>131</v>
      </c>
      <c r="I5226" t="s">
        <v>132</v>
      </c>
      <c r="J5226" t="s">
        <v>34</v>
      </c>
      <c r="K5226" s="1">
        <v>45419</v>
      </c>
      <c r="L5226">
        <v>2</v>
      </c>
      <c r="M5226" t="s">
        <v>35</v>
      </c>
      <c r="N5226" t="s">
        <v>36</v>
      </c>
      <c r="O5226">
        <v>62.7</v>
      </c>
      <c r="P5226">
        <v>12.9</v>
      </c>
      <c r="Q5226" t="s">
        <v>101</v>
      </c>
      <c r="R5226" s="1">
        <v>44031</v>
      </c>
    </row>
    <row r="5227" spans="1:18" x14ac:dyDescent="0.25">
      <c r="A5227" t="s">
        <v>11043</v>
      </c>
      <c r="B5227" t="s">
        <v>674</v>
      </c>
      <c r="C5227" t="s">
        <v>2</v>
      </c>
      <c r="D5227">
        <v>45</v>
      </c>
      <c r="E5227" t="s">
        <v>10</v>
      </c>
      <c r="F5227">
        <v>7422199052</v>
      </c>
      <c r="G5227" t="s">
        <v>11044</v>
      </c>
      <c r="H5227" t="s">
        <v>41</v>
      </c>
      <c r="I5227" t="s">
        <v>42</v>
      </c>
      <c r="J5227" t="s">
        <v>34</v>
      </c>
      <c r="K5227" s="1">
        <v>45826</v>
      </c>
      <c r="L5227">
        <v>1</v>
      </c>
      <c r="M5227" t="s">
        <v>35</v>
      </c>
      <c r="N5227" t="s">
        <v>36</v>
      </c>
      <c r="O5227">
        <v>59.9</v>
      </c>
      <c r="P5227">
        <v>14.3</v>
      </c>
      <c r="Q5227" t="s">
        <v>37</v>
      </c>
      <c r="R5227" s="1">
        <v>42386</v>
      </c>
    </row>
    <row r="5228" spans="1:18" x14ac:dyDescent="0.25">
      <c r="A5228" t="s">
        <v>11045</v>
      </c>
      <c r="B5228" t="s">
        <v>1604</v>
      </c>
      <c r="C5228" t="s">
        <v>2</v>
      </c>
      <c r="D5228">
        <v>38</v>
      </c>
      <c r="E5228" t="s">
        <v>8</v>
      </c>
      <c r="F5228">
        <v>2023492418</v>
      </c>
      <c r="G5228" t="s">
        <v>11046</v>
      </c>
      <c r="H5228" t="s">
        <v>92</v>
      </c>
      <c r="I5228" t="s">
        <v>92</v>
      </c>
      <c r="J5228" t="s">
        <v>34</v>
      </c>
      <c r="K5228" s="1">
        <v>45871</v>
      </c>
      <c r="L5228">
        <v>3</v>
      </c>
      <c r="M5228" t="s">
        <v>43</v>
      </c>
      <c r="N5228" t="s">
        <v>191</v>
      </c>
      <c r="O5228">
        <v>69.5</v>
      </c>
      <c r="P5228">
        <v>14.2</v>
      </c>
      <c r="Q5228" t="s">
        <v>58</v>
      </c>
      <c r="R5228" s="1">
        <v>43412</v>
      </c>
    </row>
    <row r="5229" spans="1:18" x14ac:dyDescent="0.25">
      <c r="A5229" t="s">
        <v>11047</v>
      </c>
      <c r="B5229" t="s">
        <v>1108</v>
      </c>
      <c r="C5229" t="s">
        <v>0</v>
      </c>
      <c r="D5229">
        <v>21</v>
      </c>
      <c r="E5229" t="s">
        <v>10</v>
      </c>
      <c r="F5229">
        <v>8189993193</v>
      </c>
      <c r="G5229" t="s">
        <v>11048</v>
      </c>
      <c r="H5229" t="s">
        <v>141</v>
      </c>
      <c r="I5229" t="s">
        <v>114</v>
      </c>
      <c r="J5229" t="s">
        <v>34</v>
      </c>
      <c r="K5229" s="1">
        <v>45832</v>
      </c>
      <c r="L5229">
        <v>3</v>
      </c>
      <c r="M5229" t="s">
        <v>35</v>
      </c>
      <c r="N5229" t="s">
        <v>36</v>
      </c>
      <c r="O5229">
        <v>70.2</v>
      </c>
      <c r="P5229">
        <v>12.6</v>
      </c>
      <c r="Q5229" t="s">
        <v>93</v>
      </c>
      <c r="R5229" s="1">
        <v>44646</v>
      </c>
    </row>
    <row r="5230" spans="1:18" x14ac:dyDescent="0.25">
      <c r="A5230" t="s">
        <v>11049</v>
      </c>
      <c r="B5230" t="s">
        <v>1465</v>
      </c>
      <c r="C5230" t="s">
        <v>2</v>
      </c>
      <c r="D5230">
        <v>41</v>
      </c>
      <c r="E5230" t="s">
        <v>8</v>
      </c>
      <c r="F5230">
        <v>4191002168</v>
      </c>
      <c r="G5230" t="s">
        <v>11050</v>
      </c>
      <c r="H5230" t="s">
        <v>76</v>
      </c>
      <c r="I5230" t="s">
        <v>77</v>
      </c>
      <c r="J5230" t="s">
        <v>34</v>
      </c>
      <c r="K5230" s="1">
        <v>45573</v>
      </c>
      <c r="L5230">
        <v>1</v>
      </c>
      <c r="M5230" t="s">
        <v>35</v>
      </c>
      <c r="N5230" t="s">
        <v>36</v>
      </c>
      <c r="O5230">
        <v>51.9</v>
      </c>
      <c r="P5230">
        <v>13.8</v>
      </c>
      <c r="Q5230" t="s">
        <v>52</v>
      </c>
      <c r="R5230" s="1">
        <v>42857</v>
      </c>
    </row>
    <row r="5231" spans="1:18" x14ac:dyDescent="0.25">
      <c r="A5231" t="s">
        <v>11051</v>
      </c>
      <c r="B5231" t="s">
        <v>2306</v>
      </c>
      <c r="C5231" t="s">
        <v>0</v>
      </c>
      <c r="D5231">
        <v>20</v>
      </c>
      <c r="E5231" t="s">
        <v>10</v>
      </c>
      <c r="F5231">
        <v>2105589028</v>
      </c>
      <c r="G5231" t="s">
        <v>11052</v>
      </c>
      <c r="H5231" t="s">
        <v>195</v>
      </c>
      <c r="I5231" t="s">
        <v>137</v>
      </c>
      <c r="J5231" t="s">
        <v>34</v>
      </c>
      <c r="K5231" s="1">
        <v>45781</v>
      </c>
      <c r="L5231">
        <v>1</v>
      </c>
      <c r="M5231" t="s">
        <v>43</v>
      </c>
      <c r="N5231" t="s">
        <v>36</v>
      </c>
      <c r="O5231">
        <v>69.8</v>
      </c>
      <c r="P5231">
        <v>11</v>
      </c>
      <c r="Q5231" t="s">
        <v>72</v>
      </c>
      <c r="R5231" s="1">
        <v>42459</v>
      </c>
    </row>
    <row r="5232" spans="1:18" x14ac:dyDescent="0.25">
      <c r="A5232" t="s">
        <v>11053</v>
      </c>
      <c r="B5232" t="s">
        <v>3148</v>
      </c>
      <c r="C5232" t="s">
        <v>0</v>
      </c>
      <c r="D5232">
        <v>18</v>
      </c>
      <c r="E5232" t="s">
        <v>10</v>
      </c>
      <c r="F5232">
        <v>344184313</v>
      </c>
      <c r="G5232" t="s">
        <v>11054</v>
      </c>
      <c r="H5232" t="s">
        <v>84</v>
      </c>
      <c r="I5232" t="s">
        <v>85</v>
      </c>
      <c r="J5232" t="s">
        <v>34</v>
      </c>
      <c r="K5232" s="1">
        <v>45186</v>
      </c>
      <c r="L5232">
        <v>2</v>
      </c>
      <c r="M5232" t="s">
        <v>43</v>
      </c>
      <c r="N5232" t="s">
        <v>36</v>
      </c>
      <c r="O5232">
        <v>84.5</v>
      </c>
      <c r="P5232">
        <v>11.5</v>
      </c>
      <c r="Q5232" t="s">
        <v>37</v>
      </c>
      <c r="R5232" s="1">
        <v>43628</v>
      </c>
    </row>
    <row r="5233" spans="1:18" x14ac:dyDescent="0.25">
      <c r="A5233" t="s">
        <v>11055</v>
      </c>
      <c r="B5233" t="s">
        <v>789</v>
      </c>
      <c r="C5233" t="s">
        <v>0</v>
      </c>
      <c r="D5233">
        <v>30</v>
      </c>
      <c r="E5233" t="s">
        <v>6</v>
      </c>
      <c r="F5233">
        <v>5558644435</v>
      </c>
      <c r="G5233" t="s">
        <v>11056</v>
      </c>
      <c r="H5233" t="s">
        <v>92</v>
      </c>
      <c r="I5233" t="s">
        <v>92</v>
      </c>
      <c r="J5233" t="s">
        <v>34</v>
      </c>
      <c r="K5233" s="1">
        <v>45823</v>
      </c>
      <c r="L5233">
        <v>1</v>
      </c>
      <c r="M5233" t="s">
        <v>35</v>
      </c>
      <c r="N5233" t="s">
        <v>36</v>
      </c>
      <c r="O5233">
        <v>60.8</v>
      </c>
      <c r="P5233">
        <v>13</v>
      </c>
      <c r="Q5233" t="s">
        <v>93</v>
      </c>
      <c r="R5233" s="1">
        <v>45490</v>
      </c>
    </row>
    <row r="5234" spans="1:18" x14ac:dyDescent="0.25">
      <c r="A5234" t="s">
        <v>11057</v>
      </c>
      <c r="B5234" t="s">
        <v>4075</v>
      </c>
      <c r="C5234" t="s">
        <v>0</v>
      </c>
      <c r="D5234">
        <v>28</v>
      </c>
      <c r="E5234" t="s">
        <v>6</v>
      </c>
      <c r="F5234">
        <v>9162884392</v>
      </c>
      <c r="G5234" t="s">
        <v>11058</v>
      </c>
      <c r="H5234" t="s">
        <v>131</v>
      </c>
      <c r="I5234" t="s">
        <v>132</v>
      </c>
      <c r="J5234" t="s">
        <v>34</v>
      </c>
      <c r="K5234" t="s">
        <v>115</v>
      </c>
      <c r="L5234">
        <v>0</v>
      </c>
      <c r="M5234" t="s">
        <v>35</v>
      </c>
      <c r="N5234" t="s">
        <v>36</v>
      </c>
      <c r="O5234">
        <v>67.099999999999994</v>
      </c>
      <c r="P5234">
        <v>13.7</v>
      </c>
      <c r="Q5234" t="s">
        <v>45</v>
      </c>
      <c r="R5234" s="1">
        <v>43452</v>
      </c>
    </row>
    <row r="5235" spans="1:18" x14ac:dyDescent="0.25">
      <c r="A5235" t="s">
        <v>11059</v>
      </c>
      <c r="B5235" t="s">
        <v>1378</v>
      </c>
      <c r="C5235" t="s">
        <v>2</v>
      </c>
      <c r="D5235">
        <v>30</v>
      </c>
      <c r="E5235" t="s">
        <v>8</v>
      </c>
      <c r="F5235">
        <v>2623332870</v>
      </c>
      <c r="G5235" t="s">
        <v>11060</v>
      </c>
      <c r="H5235" t="s">
        <v>92</v>
      </c>
      <c r="I5235" t="s">
        <v>92</v>
      </c>
      <c r="J5235" t="s">
        <v>34</v>
      </c>
      <c r="K5235" t="s">
        <v>115</v>
      </c>
      <c r="L5235">
        <v>0</v>
      </c>
      <c r="M5235" t="s">
        <v>35</v>
      </c>
      <c r="N5235" t="s">
        <v>36</v>
      </c>
      <c r="O5235">
        <v>69.8</v>
      </c>
      <c r="P5235">
        <v>14.7</v>
      </c>
      <c r="Q5235" t="s">
        <v>37</v>
      </c>
      <c r="R5235" s="1">
        <v>44362</v>
      </c>
    </row>
    <row r="5236" spans="1:18" x14ac:dyDescent="0.25">
      <c r="A5236" t="s">
        <v>11061</v>
      </c>
      <c r="B5236" t="s">
        <v>492</v>
      </c>
      <c r="C5236" t="s">
        <v>2</v>
      </c>
      <c r="D5236">
        <v>30</v>
      </c>
      <c r="E5236" t="s">
        <v>3</v>
      </c>
      <c r="F5236">
        <v>3958008083</v>
      </c>
      <c r="G5236" t="s">
        <v>11062</v>
      </c>
      <c r="H5236" t="s">
        <v>84</v>
      </c>
      <c r="I5236" t="s">
        <v>85</v>
      </c>
      <c r="J5236" t="s">
        <v>34</v>
      </c>
      <c r="K5236" s="1">
        <v>45697</v>
      </c>
      <c r="L5236">
        <v>2</v>
      </c>
      <c r="M5236" t="s">
        <v>35</v>
      </c>
      <c r="N5236" t="s">
        <v>36</v>
      </c>
      <c r="O5236">
        <v>60.6</v>
      </c>
      <c r="P5236">
        <v>14</v>
      </c>
      <c r="Q5236" t="s">
        <v>72</v>
      </c>
      <c r="R5236" s="1">
        <v>45140</v>
      </c>
    </row>
    <row r="5237" spans="1:18" x14ac:dyDescent="0.25">
      <c r="A5237" t="s">
        <v>11063</v>
      </c>
      <c r="B5237" t="s">
        <v>1040</v>
      </c>
      <c r="C5237" t="s">
        <v>0</v>
      </c>
      <c r="D5237">
        <v>40</v>
      </c>
      <c r="E5237" t="s">
        <v>6</v>
      </c>
      <c r="F5237">
        <v>9466629728</v>
      </c>
      <c r="G5237" t="s">
        <v>11064</v>
      </c>
      <c r="H5237" t="s">
        <v>70</v>
      </c>
      <c r="I5237" t="s">
        <v>71</v>
      </c>
      <c r="J5237" t="s">
        <v>34</v>
      </c>
      <c r="K5237" s="1">
        <v>44360</v>
      </c>
      <c r="L5237">
        <v>2</v>
      </c>
      <c r="M5237" t="s">
        <v>35</v>
      </c>
      <c r="N5237" t="s">
        <v>36</v>
      </c>
      <c r="O5237">
        <v>76</v>
      </c>
      <c r="P5237">
        <v>12.5</v>
      </c>
      <c r="Q5237" t="s">
        <v>58</v>
      </c>
      <c r="R5237" s="1">
        <v>43226</v>
      </c>
    </row>
    <row r="5238" spans="1:18" x14ac:dyDescent="0.25">
      <c r="A5238" t="s">
        <v>11065</v>
      </c>
      <c r="B5238" t="s">
        <v>2052</v>
      </c>
      <c r="C5238" t="s">
        <v>2</v>
      </c>
      <c r="D5238">
        <v>45</v>
      </c>
      <c r="E5238" t="s">
        <v>10</v>
      </c>
      <c r="F5238">
        <v>7650360200</v>
      </c>
      <c r="G5238" t="s">
        <v>11066</v>
      </c>
      <c r="H5238" t="s">
        <v>105</v>
      </c>
      <c r="I5238" t="s">
        <v>106</v>
      </c>
      <c r="J5238" t="s">
        <v>34</v>
      </c>
      <c r="K5238" s="1">
        <v>45668</v>
      </c>
      <c r="L5238">
        <v>1</v>
      </c>
      <c r="M5238" t="s">
        <v>35</v>
      </c>
      <c r="N5238" t="s">
        <v>36</v>
      </c>
      <c r="O5238">
        <v>57.9</v>
      </c>
      <c r="P5238">
        <v>14.5</v>
      </c>
      <c r="Q5238" t="s">
        <v>37</v>
      </c>
      <c r="R5238" s="1">
        <v>43403</v>
      </c>
    </row>
    <row r="5239" spans="1:18" x14ac:dyDescent="0.25">
      <c r="A5239" t="s">
        <v>11067</v>
      </c>
      <c r="B5239" t="s">
        <v>1072</v>
      </c>
      <c r="C5239" t="s">
        <v>2</v>
      </c>
      <c r="D5239">
        <v>40</v>
      </c>
      <c r="E5239" t="s">
        <v>8</v>
      </c>
      <c r="F5239">
        <v>984465157</v>
      </c>
      <c r="G5239" t="s">
        <v>11068</v>
      </c>
      <c r="H5239" t="s">
        <v>105</v>
      </c>
      <c r="I5239" t="s">
        <v>106</v>
      </c>
      <c r="J5239" t="s">
        <v>34</v>
      </c>
      <c r="K5239" s="1">
        <v>45819</v>
      </c>
      <c r="L5239">
        <v>2</v>
      </c>
      <c r="M5239" t="s">
        <v>35</v>
      </c>
      <c r="N5239" t="s">
        <v>36</v>
      </c>
      <c r="O5239">
        <v>70.400000000000006</v>
      </c>
      <c r="P5239">
        <v>15.1</v>
      </c>
      <c r="Q5239" t="s">
        <v>124</v>
      </c>
      <c r="R5239" s="1">
        <v>42721</v>
      </c>
    </row>
    <row r="5240" spans="1:18" x14ac:dyDescent="0.25">
      <c r="A5240" t="s">
        <v>11069</v>
      </c>
      <c r="B5240" t="s">
        <v>2736</v>
      </c>
      <c r="C5240" t="s">
        <v>2</v>
      </c>
      <c r="D5240">
        <v>25</v>
      </c>
      <c r="E5240" t="s">
        <v>10</v>
      </c>
      <c r="F5240">
        <v>3252956819</v>
      </c>
      <c r="G5240" t="s">
        <v>11070</v>
      </c>
      <c r="H5240" t="s">
        <v>49</v>
      </c>
      <c r="I5240" t="s">
        <v>50</v>
      </c>
      <c r="J5240" t="s">
        <v>34</v>
      </c>
      <c r="K5240" s="1">
        <v>45158</v>
      </c>
      <c r="L5240">
        <v>1</v>
      </c>
      <c r="M5240" t="s">
        <v>35</v>
      </c>
      <c r="N5240" t="s">
        <v>36</v>
      </c>
      <c r="O5240">
        <v>53</v>
      </c>
      <c r="P5240">
        <v>14.3</v>
      </c>
      <c r="Q5240" t="s">
        <v>116</v>
      </c>
      <c r="R5240" s="1">
        <v>42468</v>
      </c>
    </row>
    <row r="5241" spans="1:18" x14ac:dyDescent="0.25">
      <c r="A5241" t="s">
        <v>11071</v>
      </c>
      <c r="B5241" t="s">
        <v>1399</v>
      </c>
      <c r="C5241" t="s">
        <v>0</v>
      </c>
      <c r="D5241">
        <v>41</v>
      </c>
      <c r="E5241" t="s">
        <v>10</v>
      </c>
      <c r="F5241">
        <v>9958184921</v>
      </c>
      <c r="G5241" t="s">
        <v>11072</v>
      </c>
      <c r="H5241" t="s">
        <v>84</v>
      </c>
      <c r="I5241" t="s">
        <v>85</v>
      </c>
      <c r="J5241" t="s">
        <v>34</v>
      </c>
      <c r="K5241" s="1">
        <v>45913</v>
      </c>
      <c r="L5241">
        <v>6</v>
      </c>
      <c r="M5241" t="s">
        <v>43</v>
      </c>
      <c r="N5241" t="s">
        <v>36</v>
      </c>
      <c r="O5241">
        <v>49.2</v>
      </c>
      <c r="P5241">
        <v>14.9</v>
      </c>
      <c r="Q5241" t="s">
        <v>52</v>
      </c>
      <c r="R5241" s="1">
        <v>43747</v>
      </c>
    </row>
    <row r="5242" spans="1:18" x14ac:dyDescent="0.25">
      <c r="A5242" t="s">
        <v>11073</v>
      </c>
      <c r="B5242" t="s">
        <v>1556</v>
      </c>
      <c r="C5242" t="s">
        <v>0</v>
      </c>
      <c r="D5242">
        <v>27</v>
      </c>
      <c r="E5242" t="s">
        <v>8</v>
      </c>
      <c r="F5242">
        <v>4701654092</v>
      </c>
      <c r="G5242" t="s">
        <v>11074</v>
      </c>
      <c r="H5242" t="s">
        <v>120</v>
      </c>
      <c r="I5242" t="s">
        <v>85</v>
      </c>
      <c r="J5242" t="s">
        <v>34</v>
      </c>
      <c r="K5242" s="1">
        <v>45052</v>
      </c>
      <c r="L5242">
        <v>2</v>
      </c>
      <c r="M5242" t="s">
        <v>43</v>
      </c>
      <c r="N5242" t="s">
        <v>36</v>
      </c>
      <c r="O5242">
        <v>63</v>
      </c>
      <c r="P5242">
        <v>11.7</v>
      </c>
      <c r="Q5242" t="s">
        <v>116</v>
      </c>
      <c r="R5242" s="1">
        <v>45332</v>
      </c>
    </row>
    <row r="5243" spans="1:18" x14ac:dyDescent="0.25">
      <c r="A5243" t="s">
        <v>11075</v>
      </c>
      <c r="B5243" t="s">
        <v>1544</v>
      </c>
      <c r="C5243" t="s">
        <v>0</v>
      </c>
      <c r="D5243">
        <v>24</v>
      </c>
      <c r="E5243" t="s">
        <v>5</v>
      </c>
      <c r="F5243">
        <v>6197301320</v>
      </c>
      <c r="G5243" t="s">
        <v>11076</v>
      </c>
      <c r="H5243" t="s">
        <v>185</v>
      </c>
      <c r="I5243" t="s">
        <v>186</v>
      </c>
      <c r="J5243" t="s">
        <v>34</v>
      </c>
      <c r="K5243" s="1">
        <v>45856</v>
      </c>
      <c r="L5243">
        <v>1</v>
      </c>
      <c r="M5243" t="s">
        <v>43</v>
      </c>
      <c r="N5243" t="s">
        <v>191</v>
      </c>
      <c r="O5243">
        <v>76.900000000000006</v>
      </c>
      <c r="P5243">
        <v>13.3</v>
      </c>
      <c r="Q5243" t="s">
        <v>101</v>
      </c>
      <c r="R5243" s="1">
        <v>43836</v>
      </c>
    </row>
    <row r="5244" spans="1:18" x14ac:dyDescent="0.25">
      <c r="A5244" t="s">
        <v>11077</v>
      </c>
      <c r="B5244" t="s">
        <v>573</v>
      </c>
      <c r="C5244" t="s">
        <v>0</v>
      </c>
      <c r="D5244">
        <v>31</v>
      </c>
      <c r="E5244" t="s">
        <v>8</v>
      </c>
      <c r="F5244">
        <v>8586490705</v>
      </c>
      <c r="G5244" t="s">
        <v>11078</v>
      </c>
      <c r="H5244" t="s">
        <v>173</v>
      </c>
      <c r="I5244" t="s">
        <v>114</v>
      </c>
      <c r="J5244" t="s">
        <v>34</v>
      </c>
      <c r="K5244" s="1">
        <v>45809</v>
      </c>
      <c r="L5244">
        <v>4</v>
      </c>
      <c r="M5244" t="s">
        <v>35</v>
      </c>
      <c r="N5244" t="s">
        <v>36</v>
      </c>
      <c r="O5244">
        <v>72.599999999999994</v>
      </c>
      <c r="P5244">
        <v>13.9</v>
      </c>
      <c r="Q5244" t="s">
        <v>205</v>
      </c>
      <c r="R5244" s="1">
        <v>43848</v>
      </c>
    </row>
    <row r="5245" spans="1:18" x14ac:dyDescent="0.25">
      <c r="A5245" t="s">
        <v>11079</v>
      </c>
      <c r="B5245" t="s">
        <v>3175</v>
      </c>
      <c r="C5245" t="s">
        <v>2</v>
      </c>
      <c r="D5245">
        <v>32</v>
      </c>
      <c r="E5245" t="s">
        <v>3</v>
      </c>
      <c r="F5245">
        <v>3340166240</v>
      </c>
      <c r="G5245" t="s">
        <v>11080</v>
      </c>
      <c r="H5245" t="s">
        <v>145</v>
      </c>
      <c r="I5245" t="s">
        <v>146</v>
      </c>
      <c r="J5245" t="s">
        <v>34</v>
      </c>
      <c r="K5245" s="1">
        <v>45526</v>
      </c>
      <c r="L5245">
        <v>1</v>
      </c>
      <c r="M5245" t="s">
        <v>35</v>
      </c>
      <c r="N5245" t="s">
        <v>36</v>
      </c>
      <c r="O5245">
        <v>61.1</v>
      </c>
      <c r="P5245">
        <v>15.5</v>
      </c>
      <c r="Q5245" t="s">
        <v>52</v>
      </c>
      <c r="R5245" s="1">
        <v>44352</v>
      </c>
    </row>
    <row r="5246" spans="1:18" x14ac:dyDescent="0.25">
      <c r="A5246" t="s">
        <v>11081</v>
      </c>
      <c r="B5246" t="s">
        <v>2351</v>
      </c>
      <c r="C5246" t="s">
        <v>2</v>
      </c>
      <c r="D5246">
        <v>27</v>
      </c>
      <c r="E5246" t="s">
        <v>8</v>
      </c>
      <c r="F5246">
        <v>8448998267</v>
      </c>
      <c r="G5246" t="s">
        <v>11082</v>
      </c>
      <c r="H5246" t="s">
        <v>141</v>
      </c>
      <c r="I5246" t="s">
        <v>114</v>
      </c>
      <c r="J5246" t="s">
        <v>34</v>
      </c>
      <c r="K5246" s="1">
        <v>45501</v>
      </c>
      <c r="L5246">
        <v>2</v>
      </c>
      <c r="M5246" t="s">
        <v>35</v>
      </c>
      <c r="N5246" t="s">
        <v>36</v>
      </c>
      <c r="O5246">
        <v>63.6</v>
      </c>
      <c r="P5246">
        <v>13.8</v>
      </c>
      <c r="Q5246" t="s">
        <v>205</v>
      </c>
      <c r="R5246" s="1">
        <v>42703</v>
      </c>
    </row>
    <row r="5247" spans="1:18" x14ac:dyDescent="0.25">
      <c r="A5247" t="s">
        <v>11083</v>
      </c>
      <c r="B5247" t="s">
        <v>386</v>
      </c>
      <c r="C5247" t="s">
        <v>2</v>
      </c>
      <c r="D5247">
        <v>25</v>
      </c>
      <c r="E5247" t="s">
        <v>3</v>
      </c>
      <c r="F5247">
        <v>5916489613</v>
      </c>
      <c r="G5247" t="s">
        <v>11084</v>
      </c>
      <c r="H5247" t="s">
        <v>185</v>
      </c>
      <c r="I5247" t="s">
        <v>186</v>
      </c>
      <c r="J5247" t="s">
        <v>34</v>
      </c>
      <c r="K5247" s="1">
        <v>45514</v>
      </c>
      <c r="L5247">
        <v>1</v>
      </c>
      <c r="M5247" t="s">
        <v>35</v>
      </c>
      <c r="N5247" t="s">
        <v>36</v>
      </c>
      <c r="O5247">
        <v>71.599999999999994</v>
      </c>
      <c r="P5247">
        <v>15.9</v>
      </c>
      <c r="Q5247" t="s">
        <v>205</v>
      </c>
      <c r="R5247" s="1">
        <v>45175</v>
      </c>
    </row>
    <row r="5248" spans="1:18" x14ac:dyDescent="0.25">
      <c r="A5248" t="s">
        <v>11085</v>
      </c>
      <c r="B5248" t="s">
        <v>3356</v>
      </c>
      <c r="C5248" t="s">
        <v>0</v>
      </c>
      <c r="D5248">
        <v>65</v>
      </c>
      <c r="E5248" t="s">
        <v>3</v>
      </c>
      <c r="F5248">
        <v>9133709381</v>
      </c>
      <c r="G5248" t="s">
        <v>11086</v>
      </c>
      <c r="H5248" t="s">
        <v>41</v>
      </c>
      <c r="I5248" t="s">
        <v>42</v>
      </c>
      <c r="J5248" t="s">
        <v>34</v>
      </c>
      <c r="K5248" s="1">
        <v>45428</v>
      </c>
      <c r="L5248">
        <v>2</v>
      </c>
      <c r="M5248" t="s">
        <v>43</v>
      </c>
      <c r="N5248" t="s">
        <v>51</v>
      </c>
      <c r="O5248">
        <v>77</v>
      </c>
      <c r="P5248">
        <v>11</v>
      </c>
      <c r="Q5248" t="s">
        <v>72</v>
      </c>
      <c r="R5248" s="1">
        <v>44972</v>
      </c>
    </row>
    <row r="5249" spans="1:18" x14ac:dyDescent="0.25">
      <c r="A5249" t="s">
        <v>11087</v>
      </c>
      <c r="B5249" t="s">
        <v>309</v>
      </c>
      <c r="C5249" t="s">
        <v>2</v>
      </c>
      <c r="D5249">
        <v>36</v>
      </c>
      <c r="E5249" t="s">
        <v>3</v>
      </c>
      <c r="F5249">
        <v>5743551273</v>
      </c>
      <c r="G5249" t="s">
        <v>11088</v>
      </c>
      <c r="H5249" t="s">
        <v>105</v>
      </c>
      <c r="I5249" t="s">
        <v>106</v>
      </c>
      <c r="J5249" t="s">
        <v>34</v>
      </c>
      <c r="K5249" s="1">
        <v>45917</v>
      </c>
      <c r="L5249">
        <v>1</v>
      </c>
      <c r="M5249" t="s">
        <v>43</v>
      </c>
      <c r="N5249" t="s">
        <v>484</v>
      </c>
      <c r="O5249">
        <v>59.5</v>
      </c>
      <c r="P5249">
        <v>15.8</v>
      </c>
      <c r="Q5249" t="s">
        <v>37</v>
      </c>
      <c r="R5249" s="1">
        <v>43602</v>
      </c>
    </row>
    <row r="5250" spans="1:18" x14ac:dyDescent="0.25">
      <c r="A5250" t="s">
        <v>11089</v>
      </c>
      <c r="B5250" t="s">
        <v>1587</v>
      </c>
      <c r="C5250" t="s">
        <v>0</v>
      </c>
      <c r="D5250">
        <v>33</v>
      </c>
      <c r="E5250" t="s">
        <v>3</v>
      </c>
      <c r="F5250">
        <v>9672434610</v>
      </c>
      <c r="G5250" t="s">
        <v>11090</v>
      </c>
      <c r="H5250" t="s">
        <v>32</v>
      </c>
      <c r="I5250" t="s">
        <v>33</v>
      </c>
      <c r="J5250" t="s">
        <v>34</v>
      </c>
      <c r="K5250" s="1">
        <v>45100</v>
      </c>
      <c r="L5250">
        <v>1</v>
      </c>
      <c r="M5250" t="s">
        <v>35</v>
      </c>
      <c r="N5250" t="s">
        <v>36</v>
      </c>
      <c r="O5250">
        <v>53.1</v>
      </c>
      <c r="P5250">
        <v>13</v>
      </c>
      <c r="Q5250" t="s">
        <v>116</v>
      </c>
      <c r="R5250" s="1">
        <v>44461</v>
      </c>
    </row>
    <row r="5251" spans="1:18" x14ac:dyDescent="0.25">
      <c r="A5251" t="s">
        <v>11091</v>
      </c>
      <c r="B5251" t="s">
        <v>1239</v>
      </c>
      <c r="C5251" t="s">
        <v>2</v>
      </c>
      <c r="D5251">
        <v>22</v>
      </c>
      <c r="E5251" t="s">
        <v>3</v>
      </c>
      <c r="F5251">
        <v>7428906599</v>
      </c>
      <c r="G5251" t="s">
        <v>11092</v>
      </c>
      <c r="H5251" t="s">
        <v>173</v>
      </c>
      <c r="I5251" t="s">
        <v>114</v>
      </c>
      <c r="J5251" t="s">
        <v>34</v>
      </c>
      <c r="K5251" s="1">
        <v>45559</v>
      </c>
      <c r="L5251">
        <v>5</v>
      </c>
      <c r="M5251" t="s">
        <v>43</v>
      </c>
      <c r="N5251" t="s">
        <v>44</v>
      </c>
      <c r="O5251">
        <v>71.5</v>
      </c>
      <c r="P5251">
        <v>14.2</v>
      </c>
      <c r="Q5251" t="s">
        <v>52</v>
      </c>
      <c r="R5251" s="1">
        <v>42820</v>
      </c>
    </row>
    <row r="5252" spans="1:18" x14ac:dyDescent="0.25">
      <c r="A5252" t="s">
        <v>11093</v>
      </c>
      <c r="B5252" t="s">
        <v>2736</v>
      </c>
      <c r="C5252" t="s">
        <v>2</v>
      </c>
      <c r="D5252">
        <v>45</v>
      </c>
      <c r="E5252" t="s">
        <v>10</v>
      </c>
      <c r="F5252">
        <v>7969771485</v>
      </c>
      <c r="G5252" t="s">
        <v>11094</v>
      </c>
      <c r="H5252" t="s">
        <v>173</v>
      </c>
      <c r="I5252" t="s">
        <v>114</v>
      </c>
      <c r="J5252" t="s">
        <v>34</v>
      </c>
      <c r="K5252" s="1">
        <v>44399</v>
      </c>
      <c r="L5252">
        <v>1</v>
      </c>
      <c r="M5252" t="s">
        <v>35</v>
      </c>
      <c r="N5252" t="s">
        <v>36</v>
      </c>
      <c r="O5252">
        <v>72</v>
      </c>
      <c r="P5252">
        <v>13.3</v>
      </c>
      <c r="Q5252" t="s">
        <v>93</v>
      </c>
      <c r="R5252" s="1">
        <v>42788</v>
      </c>
    </row>
    <row r="5253" spans="1:18" x14ac:dyDescent="0.25">
      <c r="A5253" t="s">
        <v>11095</v>
      </c>
      <c r="B5253" t="s">
        <v>1800</v>
      </c>
      <c r="C5253" t="s">
        <v>2</v>
      </c>
      <c r="D5253">
        <v>48</v>
      </c>
      <c r="E5253" t="s">
        <v>1</v>
      </c>
      <c r="F5253">
        <v>24318009</v>
      </c>
      <c r="G5253" t="s">
        <v>11096</v>
      </c>
      <c r="H5253" t="s">
        <v>70</v>
      </c>
      <c r="I5253" t="s">
        <v>71</v>
      </c>
      <c r="J5253" t="s">
        <v>34</v>
      </c>
      <c r="K5253" s="1">
        <v>45645</v>
      </c>
      <c r="L5253">
        <v>4</v>
      </c>
      <c r="M5253" t="s">
        <v>35</v>
      </c>
      <c r="N5253" t="s">
        <v>36</v>
      </c>
      <c r="O5253">
        <v>69.599999999999994</v>
      </c>
      <c r="P5253">
        <v>13.7</v>
      </c>
      <c r="Q5253" t="s">
        <v>45</v>
      </c>
      <c r="R5253" s="1">
        <v>45150</v>
      </c>
    </row>
    <row r="5254" spans="1:18" x14ac:dyDescent="0.25">
      <c r="A5254" t="s">
        <v>11097</v>
      </c>
      <c r="B5254" t="s">
        <v>715</v>
      </c>
      <c r="C5254" t="s">
        <v>0</v>
      </c>
      <c r="D5254">
        <v>26</v>
      </c>
      <c r="E5254" t="s">
        <v>10</v>
      </c>
      <c r="F5254">
        <v>9470281532</v>
      </c>
      <c r="G5254" t="s">
        <v>11098</v>
      </c>
      <c r="H5254" t="s">
        <v>62</v>
      </c>
      <c r="I5254" t="s">
        <v>63</v>
      </c>
      <c r="J5254" t="s">
        <v>34</v>
      </c>
      <c r="K5254" s="1">
        <v>45951</v>
      </c>
      <c r="L5254">
        <v>1</v>
      </c>
      <c r="M5254" t="s">
        <v>35</v>
      </c>
      <c r="N5254" t="s">
        <v>36</v>
      </c>
      <c r="O5254">
        <v>85.4</v>
      </c>
      <c r="P5254">
        <v>15.3</v>
      </c>
      <c r="Q5254" t="s">
        <v>101</v>
      </c>
      <c r="R5254" s="1">
        <v>42164</v>
      </c>
    </row>
    <row r="5255" spans="1:18" x14ac:dyDescent="0.25">
      <c r="A5255" t="s">
        <v>11099</v>
      </c>
      <c r="B5255" t="s">
        <v>151</v>
      </c>
      <c r="C5255" t="s">
        <v>2</v>
      </c>
      <c r="D5255">
        <v>44</v>
      </c>
      <c r="E5255" t="s">
        <v>10</v>
      </c>
      <c r="F5255">
        <v>8574945197</v>
      </c>
      <c r="G5255" t="s">
        <v>11100</v>
      </c>
      <c r="H5255" t="s">
        <v>145</v>
      </c>
      <c r="I5255" t="s">
        <v>146</v>
      </c>
      <c r="J5255" t="s">
        <v>34</v>
      </c>
      <c r="K5255" s="1">
        <v>45111</v>
      </c>
      <c r="L5255">
        <v>1</v>
      </c>
      <c r="M5255" t="s">
        <v>43</v>
      </c>
      <c r="N5255" t="s">
        <v>51</v>
      </c>
      <c r="O5255">
        <v>68.400000000000006</v>
      </c>
      <c r="P5255">
        <v>13.3</v>
      </c>
      <c r="Q5255" t="s">
        <v>37</v>
      </c>
      <c r="R5255" s="1">
        <v>42064</v>
      </c>
    </row>
    <row r="5256" spans="1:18" x14ac:dyDescent="0.25">
      <c r="A5256" t="s">
        <v>11101</v>
      </c>
      <c r="B5256" t="s">
        <v>468</v>
      </c>
      <c r="C5256" t="s">
        <v>0</v>
      </c>
      <c r="D5256">
        <v>40</v>
      </c>
      <c r="E5256" t="s">
        <v>1</v>
      </c>
      <c r="F5256">
        <v>7809227264</v>
      </c>
      <c r="G5256" t="s">
        <v>11102</v>
      </c>
      <c r="H5256" t="s">
        <v>49</v>
      </c>
      <c r="I5256" t="s">
        <v>50</v>
      </c>
      <c r="J5256" t="s">
        <v>34</v>
      </c>
      <c r="K5256" s="1">
        <v>45869</v>
      </c>
      <c r="L5256">
        <v>3</v>
      </c>
      <c r="M5256" t="s">
        <v>43</v>
      </c>
      <c r="N5256" t="s">
        <v>36</v>
      </c>
      <c r="O5256">
        <v>65.900000000000006</v>
      </c>
      <c r="P5256">
        <v>11.9</v>
      </c>
      <c r="Q5256" t="s">
        <v>101</v>
      </c>
      <c r="R5256" s="1">
        <v>43169</v>
      </c>
    </row>
    <row r="5257" spans="1:18" x14ac:dyDescent="0.25">
      <c r="A5257" t="s">
        <v>11103</v>
      </c>
      <c r="B5257" t="s">
        <v>330</v>
      </c>
      <c r="C5257" t="s">
        <v>2</v>
      </c>
      <c r="D5257">
        <v>30</v>
      </c>
      <c r="E5257" t="s">
        <v>10</v>
      </c>
      <c r="F5257">
        <v>3746863893</v>
      </c>
      <c r="G5257" t="s">
        <v>11104</v>
      </c>
      <c r="H5257" t="s">
        <v>141</v>
      </c>
      <c r="I5257" t="s">
        <v>114</v>
      </c>
      <c r="J5257" t="s">
        <v>34</v>
      </c>
      <c r="K5257" s="1">
        <v>44672</v>
      </c>
      <c r="L5257">
        <v>3</v>
      </c>
      <c r="M5257" t="s">
        <v>35</v>
      </c>
      <c r="N5257" t="s">
        <v>36</v>
      </c>
      <c r="O5257">
        <v>66.5</v>
      </c>
      <c r="P5257">
        <v>14.4</v>
      </c>
      <c r="Q5257" t="s">
        <v>45</v>
      </c>
      <c r="R5257" s="1">
        <v>42423</v>
      </c>
    </row>
    <row r="5258" spans="1:18" x14ac:dyDescent="0.25">
      <c r="A5258" t="s">
        <v>11105</v>
      </c>
      <c r="B5258" t="s">
        <v>2662</v>
      </c>
      <c r="C5258" t="s">
        <v>2</v>
      </c>
      <c r="D5258">
        <v>20</v>
      </c>
      <c r="E5258" t="s">
        <v>8</v>
      </c>
      <c r="F5258">
        <v>3403607286</v>
      </c>
      <c r="G5258" t="s">
        <v>11106</v>
      </c>
      <c r="H5258" t="s">
        <v>105</v>
      </c>
      <c r="I5258" t="s">
        <v>106</v>
      </c>
      <c r="J5258" t="s">
        <v>34</v>
      </c>
      <c r="K5258" s="1">
        <v>45563</v>
      </c>
      <c r="L5258">
        <v>1</v>
      </c>
      <c r="M5258" t="s">
        <v>35</v>
      </c>
      <c r="N5258" t="s">
        <v>36</v>
      </c>
      <c r="O5258">
        <v>65.900000000000006</v>
      </c>
      <c r="P5258">
        <v>13.7</v>
      </c>
      <c r="Q5258" t="s">
        <v>37</v>
      </c>
      <c r="R5258" s="1">
        <v>42250</v>
      </c>
    </row>
    <row r="5259" spans="1:18" x14ac:dyDescent="0.25">
      <c r="A5259" t="s">
        <v>11107</v>
      </c>
      <c r="B5259" t="s">
        <v>1013</v>
      </c>
      <c r="C5259" t="s">
        <v>2</v>
      </c>
      <c r="D5259">
        <v>45</v>
      </c>
      <c r="E5259" t="s">
        <v>9</v>
      </c>
      <c r="F5259">
        <v>9002880642</v>
      </c>
      <c r="G5259" t="s">
        <v>11108</v>
      </c>
      <c r="H5259" t="s">
        <v>41</v>
      </c>
      <c r="I5259" t="s">
        <v>42</v>
      </c>
      <c r="J5259" t="s">
        <v>34</v>
      </c>
      <c r="K5259" s="1">
        <v>44933</v>
      </c>
      <c r="L5259">
        <v>2</v>
      </c>
      <c r="M5259" t="s">
        <v>35</v>
      </c>
      <c r="N5259" t="s">
        <v>36</v>
      </c>
      <c r="O5259">
        <v>68.900000000000006</v>
      </c>
      <c r="P5259">
        <v>14.4</v>
      </c>
      <c r="Q5259" t="s">
        <v>37</v>
      </c>
      <c r="R5259" s="1">
        <v>43872</v>
      </c>
    </row>
    <row r="5260" spans="1:18" x14ac:dyDescent="0.25">
      <c r="A5260" t="s">
        <v>11109</v>
      </c>
      <c r="B5260" t="s">
        <v>623</v>
      </c>
      <c r="C5260" t="s">
        <v>2</v>
      </c>
      <c r="D5260">
        <v>18</v>
      </c>
      <c r="E5260" t="s">
        <v>5</v>
      </c>
      <c r="F5260">
        <v>2365289302</v>
      </c>
      <c r="G5260" t="s">
        <v>11110</v>
      </c>
      <c r="H5260" t="s">
        <v>131</v>
      </c>
      <c r="I5260" t="s">
        <v>132</v>
      </c>
      <c r="J5260" t="s">
        <v>34</v>
      </c>
      <c r="K5260" s="1">
        <v>45955</v>
      </c>
      <c r="L5260">
        <v>1</v>
      </c>
      <c r="M5260" t="s">
        <v>35</v>
      </c>
      <c r="N5260" t="s">
        <v>36</v>
      </c>
      <c r="O5260">
        <v>64.599999999999994</v>
      </c>
      <c r="P5260">
        <v>15.6</v>
      </c>
      <c r="Q5260" t="s">
        <v>45</v>
      </c>
      <c r="R5260" s="1">
        <v>45854</v>
      </c>
    </row>
    <row r="5261" spans="1:18" x14ac:dyDescent="0.25">
      <c r="A5261" t="s">
        <v>11111</v>
      </c>
      <c r="B5261" t="s">
        <v>2619</v>
      </c>
      <c r="C5261" t="s">
        <v>0</v>
      </c>
      <c r="D5261">
        <v>18</v>
      </c>
      <c r="E5261" t="s">
        <v>10</v>
      </c>
      <c r="F5261">
        <v>2574237629</v>
      </c>
      <c r="G5261" t="s">
        <v>11112</v>
      </c>
      <c r="H5261" t="s">
        <v>70</v>
      </c>
      <c r="I5261" t="s">
        <v>71</v>
      </c>
      <c r="J5261" t="s">
        <v>34</v>
      </c>
      <c r="K5261" s="1">
        <v>45418</v>
      </c>
      <c r="L5261">
        <v>3</v>
      </c>
      <c r="M5261" t="s">
        <v>43</v>
      </c>
      <c r="N5261" t="s">
        <v>36</v>
      </c>
      <c r="O5261">
        <v>57.4</v>
      </c>
      <c r="P5261">
        <v>12.4</v>
      </c>
      <c r="Q5261" t="s">
        <v>101</v>
      </c>
      <c r="R5261" s="1">
        <v>43195</v>
      </c>
    </row>
    <row r="5262" spans="1:18" x14ac:dyDescent="0.25">
      <c r="A5262" t="s">
        <v>11113</v>
      </c>
      <c r="B5262" t="s">
        <v>663</v>
      </c>
      <c r="C5262" t="s">
        <v>0</v>
      </c>
      <c r="D5262">
        <v>29</v>
      </c>
      <c r="E5262" t="s">
        <v>10</v>
      </c>
      <c r="F5262">
        <v>1946878622</v>
      </c>
      <c r="G5262" t="s">
        <v>11114</v>
      </c>
      <c r="H5262" t="s">
        <v>56</v>
      </c>
      <c r="I5262" t="s">
        <v>57</v>
      </c>
      <c r="J5262" t="s">
        <v>34</v>
      </c>
      <c r="K5262" s="1">
        <v>45082</v>
      </c>
      <c r="L5262">
        <v>1</v>
      </c>
      <c r="M5262" t="s">
        <v>35</v>
      </c>
      <c r="N5262" t="s">
        <v>36</v>
      </c>
      <c r="O5262">
        <v>68.900000000000006</v>
      </c>
      <c r="P5262">
        <v>12.5</v>
      </c>
      <c r="Q5262" t="s">
        <v>52</v>
      </c>
      <c r="R5262" s="1">
        <v>45525</v>
      </c>
    </row>
    <row r="5263" spans="1:18" x14ac:dyDescent="0.25">
      <c r="A5263" t="s">
        <v>11115</v>
      </c>
      <c r="B5263" t="s">
        <v>655</v>
      </c>
      <c r="C5263" t="s">
        <v>0</v>
      </c>
      <c r="D5263">
        <v>39</v>
      </c>
      <c r="E5263" t="s">
        <v>10</v>
      </c>
      <c r="F5263">
        <v>6581932005</v>
      </c>
      <c r="G5263" t="s">
        <v>11116</v>
      </c>
      <c r="H5263" t="s">
        <v>145</v>
      </c>
      <c r="I5263" t="s">
        <v>146</v>
      </c>
      <c r="J5263" t="s">
        <v>34</v>
      </c>
      <c r="K5263" s="1">
        <v>45750</v>
      </c>
      <c r="L5263">
        <v>1</v>
      </c>
      <c r="M5263" t="s">
        <v>43</v>
      </c>
      <c r="N5263" t="s">
        <v>484</v>
      </c>
      <c r="O5263">
        <v>83</v>
      </c>
      <c r="P5263">
        <v>13.5</v>
      </c>
      <c r="Q5263" t="s">
        <v>116</v>
      </c>
      <c r="R5263" s="1">
        <v>43166</v>
      </c>
    </row>
    <row r="5264" spans="1:18" x14ac:dyDescent="0.25">
      <c r="A5264" t="s">
        <v>11117</v>
      </c>
      <c r="B5264" t="s">
        <v>666</v>
      </c>
      <c r="C5264" t="s">
        <v>2</v>
      </c>
      <c r="D5264">
        <v>18</v>
      </c>
      <c r="E5264" t="s">
        <v>1</v>
      </c>
      <c r="F5264">
        <v>7884347494</v>
      </c>
      <c r="G5264" t="s">
        <v>11118</v>
      </c>
      <c r="H5264" t="s">
        <v>62</v>
      </c>
      <c r="I5264" t="s">
        <v>63</v>
      </c>
      <c r="J5264" t="s">
        <v>34</v>
      </c>
      <c r="K5264" s="1">
        <v>45966</v>
      </c>
      <c r="L5264">
        <v>3</v>
      </c>
      <c r="M5264" t="s">
        <v>35</v>
      </c>
      <c r="N5264" t="s">
        <v>36</v>
      </c>
      <c r="O5264">
        <v>68.7</v>
      </c>
      <c r="P5264">
        <v>14.9</v>
      </c>
      <c r="Q5264" t="s">
        <v>37</v>
      </c>
      <c r="R5264" s="1">
        <v>43938</v>
      </c>
    </row>
    <row r="5265" spans="1:18" x14ac:dyDescent="0.25">
      <c r="A5265" t="s">
        <v>11119</v>
      </c>
      <c r="B5265" t="s">
        <v>1390</v>
      </c>
      <c r="C5265" t="s">
        <v>2</v>
      </c>
      <c r="D5265">
        <v>30</v>
      </c>
      <c r="E5265" t="s">
        <v>8</v>
      </c>
      <c r="F5265">
        <v>6528461505</v>
      </c>
      <c r="G5265" t="s">
        <v>11120</v>
      </c>
      <c r="H5265" t="s">
        <v>32</v>
      </c>
      <c r="I5265" t="s">
        <v>33</v>
      </c>
      <c r="J5265" t="s">
        <v>34</v>
      </c>
      <c r="K5265" s="1">
        <v>44233</v>
      </c>
      <c r="L5265">
        <v>1</v>
      </c>
      <c r="M5265" t="s">
        <v>35</v>
      </c>
      <c r="N5265" t="s">
        <v>36</v>
      </c>
      <c r="O5265">
        <v>53.2</v>
      </c>
      <c r="P5265">
        <v>13.7</v>
      </c>
      <c r="Q5265" t="s">
        <v>52</v>
      </c>
      <c r="R5265" s="1">
        <v>42642</v>
      </c>
    </row>
    <row r="5266" spans="1:18" x14ac:dyDescent="0.25">
      <c r="A5266" t="s">
        <v>11121</v>
      </c>
      <c r="B5266" t="s">
        <v>585</v>
      </c>
      <c r="C5266" t="s">
        <v>0</v>
      </c>
      <c r="D5266">
        <v>46</v>
      </c>
      <c r="E5266" t="s">
        <v>10</v>
      </c>
      <c r="F5266">
        <v>6886738135</v>
      </c>
      <c r="G5266" t="s">
        <v>11122</v>
      </c>
      <c r="H5266" t="s">
        <v>56</v>
      </c>
      <c r="I5266" t="s">
        <v>57</v>
      </c>
      <c r="J5266" t="s">
        <v>34</v>
      </c>
      <c r="K5266" s="1">
        <v>44459</v>
      </c>
      <c r="L5266">
        <v>3</v>
      </c>
      <c r="M5266" t="s">
        <v>43</v>
      </c>
      <c r="N5266" t="s">
        <v>36</v>
      </c>
      <c r="O5266">
        <v>67.5</v>
      </c>
      <c r="P5266">
        <v>12.4</v>
      </c>
      <c r="Q5266" t="s">
        <v>101</v>
      </c>
      <c r="R5266" s="1">
        <v>42366</v>
      </c>
    </row>
    <row r="5267" spans="1:18" x14ac:dyDescent="0.25">
      <c r="A5267" t="s">
        <v>11123</v>
      </c>
      <c r="B5267" t="s">
        <v>1901</v>
      </c>
      <c r="C5267" t="s">
        <v>0</v>
      </c>
      <c r="D5267">
        <v>29</v>
      </c>
      <c r="E5267" t="s">
        <v>3</v>
      </c>
      <c r="F5267">
        <v>9931522914</v>
      </c>
      <c r="G5267" t="s">
        <v>11124</v>
      </c>
      <c r="H5267" t="s">
        <v>32</v>
      </c>
      <c r="I5267" t="s">
        <v>33</v>
      </c>
      <c r="J5267" t="s">
        <v>34</v>
      </c>
      <c r="K5267" s="1">
        <v>44143</v>
      </c>
      <c r="L5267">
        <v>2</v>
      </c>
      <c r="M5267" t="s">
        <v>35</v>
      </c>
      <c r="N5267" t="s">
        <v>36</v>
      </c>
      <c r="O5267">
        <v>56.6</v>
      </c>
      <c r="P5267">
        <v>12.7</v>
      </c>
      <c r="Q5267" t="s">
        <v>124</v>
      </c>
      <c r="R5267" s="1">
        <v>42926</v>
      </c>
    </row>
    <row r="5268" spans="1:18" x14ac:dyDescent="0.25">
      <c r="A5268" t="s">
        <v>11125</v>
      </c>
      <c r="B5268" t="s">
        <v>1264</v>
      </c>
      <c r="C5268" t="s">
        <v>2</v>
      </c>
      <c r="D5268">
        <v>23</v>
      </c>
      <c r="E5268" t="s">
        <v>3</v>
      </c>
      <c r="F5268">
        <v>9465749890</v>
      </c>
      <c r="G5268" t="s">
        <v>11126</v>
      </c>
      <c r="H5268" t="s">
        <v>105</v>
      </c>
      <c r="I5268" t="s">
        <v>106</v>
      </c>
      <c r="J5268" t="s">
        <v>34</v>
      </c>
      <c r="K5268" s="1">
        <v>45042</v>
      </c>
      <c r="L5268">
        <v>1</v>
      </c>
      <c r="M5268" t="s">
        <v>35</v>
      </c>
      <c r="N5268" t="s">
        <v>36</v>
      </c>
      <c r="O5268">
        <v>79.8</v>
      </c>
      <c r="P5268">
        <v>14.2</v>
      </c>
      <c r="Q5268" t="s">
        <v>58</v>
      </c>
      <c r="R5268" s="1">
        <v>44390</v>
      </c>
    </row>
    <row r="5269" spans="1:18" x14ac:dyDescent="0.25">
      <c r="A5269" t="s">
        <v>11127</v>
      </c>
      <c r="B5269" t="s">
        <v>998</v>
      </c>
      <c r="C5269" t="s">
        <v>0</v>
      </c>
      <c r="D5269">
        <v>23</v>
      </c>
      <c r="E5269" t="s">
        <v>10</v>
      </c>
      <c r="F5269">
        <v>1435603320</v>
      </c>
      <c r="G5269" t="s">
        <v>11128</v>
      </c>
      <c r="H5269" t="s">
        <v>113</v>
      </c>
      <c r="I5269" t="s">
        <v>114</v>
      </c>
      <c r="J5269" t="s">
        <v>34</v>
      </c>
      <c r="K5269" s="1">
        <v>44143</v>
      </c>
      <c r="L5269">
        <v>1</v>
      </c>
      <c r="M5269" t="s">
        <v>43</v>
      </c>
      <c r="N5269" t="s">
        <v>44</v>
      </c>
      <c r="O5269">
        <v>60.3</v>
      </c>
      <c r="P5269">
        <v>14.9</v>
      </c>
      <c r="Q5269" t="s">
        <v>101</v>
      </c>
      <c r="R5269" s="1">
        <v>42335</v>
      </c>
    </row>
    <row r="5270" spans="1:18" x14ac:dyDescent="0.25">
      <c r="A5270" t="s">
        <v>11129</v>
      </c>
      <c r="B5270" t="s">
        <v>1496</v>
      </c>
      <c r="C5270" t="s">
        <v>0</v>
      </c>
      <c r="D5270">
        <v>24</v>
      </c>
      <c r="E5270" t="s">
        <v>10</v>
      </c>
      <c r="F5270">
        <v>949305443</v>
      </c>
      <c r="G5270" t="s">
        <v>11130</v>
      </c>
      <c r="H5270" t="s">
        <v>136</v>
      </c>
      <c r="I5270" t="s">
        <v>137</v>
      </c>
      <c r="J5270" t="s">
        <v>34</v>
      </c>
      <c r="K5270" s="1">
        <v>45618</v>
      </c>
      <c r="L5270">
        <v>4</v>
      </c>
      <c r="M5270" t="s">
        <v>35</v>
      </c>
      <c r="N5270" t="s">
        <v>36</v>
      </c>
      <c r="O5270">
        <v>58.4</v>
      </c>
      <c r="P5270">
        <v>14.2</v>
      </c>
      <c r="Q5270" t="s">
        <v>37</v>
      </c>
      <c r="R5270" s="1">
        <v>44771</v>
      </c>
    </row>
    <row r="5271" spans="1:18" x14ac:dyDescent="0.25">
      <c r="A5271" t="s">
        <v>11131</v>
      </c>
      <c r="B5271" t="s">
        <v>1378</v>
      </c>
      <c r="C5271" t="s">
        <v>2</v>
      </c>
      <c r="D5271">
        <v>40</v>
      </c>
      <c r="E5271" t="s">
        <v>9</v>
      </c>
      <c r="F5271">
        <v>1457533860</v>
      </c>
      <c r="G5271" t="s">
        <v>11132</v>
      </c>
      <c r="H5271" t="s">
        <v>131</v>
      </c>
      <c r="I5271" t="s">
        <v>132</v>
      </c>
      <c r="J5271" t="s">
        <v>34</v>
      </c>
      <c r="K5271" s="1">
        <v>45834</v>
      </c>
      <c r="L5271">
        <v>4</v>
      </c>
      <c r="M5271" t="s">
        <v>43</v>
      </c>
      <c r="N5271" t="s">
        <v>36</v>
      </c>
      <c r="O5271">
        <v>45</v>
      </c>
      <c r="P5271">
        <v>13.9</v>
      </c>
      <c r="Q5271" t="s">
        <v>93</v>
      </c>
      <c r="R5271" s="1">
        <v>44698</v>
      </c>
    </row>
    <row r="5272" spans="1:18" x14ac:dyDescent="0.25">
      <c r="A5272" t="s">
        <v>11133</v>
      </c>
      <c r="B5272" t="s">
        <v>90</v>
      </c>
      <c r="C5272" t="s">
        <v>2</v>
      </c>
      <c r="D5272">
        <v>37</v>
      </c>
      <c r="E5272" t="s">
        <v>6</v>
      </c>
      <c r="F5272">
        <v>8312465216</v>
      </c>
      <c r="G5272" t="s">
        <v>11134</v>
      </c>
      <c r="H5272" t="s">
        <v>224</v>
      </c>
      <c r="I5272" t="s">
        <v>85</v>
      </c>
      <c r="J5272" t="s">
        <v>34</v>
      </c>
      <c r="K5272" s="1">
        <v>45814</v>
      </c>
      <c r="L5272">
        <v>2</v>
      </c>
      <c r="M5272" t="s">
        <v>35</v>
      </c>
      <c r="N5272" t="s">
        <v>36</v>
      </c>
      <c r="O5272">
        <v>60.1</v>
      </c>
      <c r="P5272">
        <v>14.1</v>
      </c>
      <c r="Q5272" t="s">
        <v>116</v>
      </c>
      <c r="R5272" s="1">
        <v>45518</v>
      </c>
    </row>
    <row r="5273" spans="1:18" x14ac:dyDescent="0.25">
      <c r="A5273" t="s">
        <v>11135</v>
      </c>
      <c r="B5273" t="s">
        <v>1470</v>
      </c>
      <c r="C5273" t="s">
        <v>0</v>
      </c>
      <c r="D5273">
        <v>37</v>
      </c>
      <c r="E5273" t="s">
        <v>5</v>
      </c>
      <c r="F5273">
        <v>5723148806</v>
      </c>
      <c r="G5273" t="s">
        <v>11136</v>
      </c>
      <c r="H5273" t="s">
        <v>105</v>
      </c>
      <c r="I5273" t="s">
        <v>106</v>
      </c>
      <c r="J5273" t="s">
        <v>34</v>
      </c>
      <c r="K5273" s="1">
        <v>44362</v>
      </c>
      <c r="L5273">
        <v>3</v>
      </c>
      <c r="M5273" t="s">
        <v>35</v>
      </c>
      <c r="N5273" t="s">
        <v>36</v>
      </c>
      <c r="O5273">
        <v>63.2</v>
      </c>
      <c r="P5273">
        <v>13</v>
      </c>
      <c r="Q5273" t="s">
        <v>45</v>
      </c>
      <c r="R5273" s="1">
        <v>42438</v>
      </c>
    </row>
    <row r="5274" spans="1:18" x14ac:dyDescent="0.25">
      <c r="A5274" t="s">
        <v>11137</v>
      </c>
      <c r="B5274" t="s">
        <v>203</v>
      </c>
      <c r="C5274" t="s">
        <v>0</v>
      </c>
      <c r="D5274">
        <v>26</v>
      </c>
      <c r="E5274" t="s">
        <v>8</v>
      </c>
      <c r="F5274">
        <v>8887569899</v>
      </c>
      <c r="G5274" t="s">
        <v>11138</v>
      </c>
      <c r="H5274" t="s">
        <v>32</v>
      </c>
      <c r="I5274" t="s">
        <v>33</v>
      </c>
      <c r="J5274" t="s">
        <v>34</v>
      </c>
      <c r="K5274" s="1">
        <v>45721</v>
      </c>
      <c r="L5274">
        <v>4</v>
      </c>
      <c r="M5274" t="s">
        <v>35</v>
      </c>
      <c r="N5274" t="s">
        <v>36</v>
      </c>
      <c r="O5274">
        <v>59.7</v>
      </c>
      <c r="P5274">
        <v>13.8</v>
      </c>
      <c r="Q5274" t="s">
        <v>45</v>
      </c>
      <c r="R5274" s="1">
        <v>45490</v>
      </c>
    </row>
    <row r="5275" spans="1:18" x14ac:dyDescent="0.25">
      <c r="A5275" t="s">
        <v>11139</v>
      </c>
      <c r="B5275" t="s">
        <v>838</v>
      </c>
      <c r="C5275" t="s">
        <v>0</v>
      </c>
      <c r="D5275">
        <v>31</v>
      </c>
      <c r="E5275" t="s">
        <v>1</v>
      </c>
      <c r="F5275">
        <v>3528767475</v>
      </c>
      <c r="G5275" t="s">
        <v>11140</v>
      </c>
      <c r="H5275" t="s">
        <v>70</v>
      </c>
      <c r="I5275" t="s">
        <v>71</v>
      </c>
      <c r="J5275" t="s">
        <v>34</v>
      </c>
      <c r="K5275" s="1">
        <v>45826</v>
      </c>
      <c r="L5275">
        <v>2</v>
      </c>
      <c r="M5275" t="s">
        <v>35</v>
      </c>
      <c r="N5275" t="s">
        <v>36</v>
      </c>
      <c r="O5275">
        <v>59.8</v>
      </c>
      <c r="P5275">
        <v>13.8</v>
      </c>
      <c r="Q5275" t="s">
        <v>72</v>
      </c>
      <c r="R5275" s="1">
        <v>45240</v>
      </c>
    </row>
    <row r="5276" spans="1:18" x14ac:dyDescent="0.25">
      <c r="A5276" t="s">
        <v>11141</v>
      </c>
      <c r="B5276" t="s">
        <v>1496</v>
      </c>
      <c r="C5276" t="s">
        <v>0</v>
      </c>
      <c r="D5276">
        <v>40</v>
      </c>
      <c r="E5276" t="s">
        <v>8</v>
      </c>
      <c r="F5276">
        <v>7968519816</v>
      </c>
      <c r="G5276" t="s">
        <v>11142</v>
      </c>
      <c r="H5276" t="s">
        <v>41</v>
      </c>
      <c r="I5276" t="s">
        <v>42</v>
      </c>
      <c r="J5276" t="s">
        <v>34</v>
      </c>
      <c r="K5276" s="1">
        <v>45951</v>
      </c>
      <c r="L5276">
        <v>6</v>
      </c>
      <c r="M5276" t="s">
        <v>35</v>
      </c>
      <c r="N5276" t="s">
        <v>36</v>
      </c>
      <c r="O5276">
        <v>71.599999999999994</v>
      </c>
      <c r="P5276">
        <v>12.9</v>
      </c>
      <c r="Q5276" t="s">
        <v>45</v>
      </c>
      <c r="R5276" s="1">
        <v>45276</v>
      </c>
    </row>
    <row r="5277" spans="1:18" x14ac:dyDescent="0.25">
      <c r="A5277" t="s">
        <v>11143</v>
      </c>
      <c r="B5277" t="s">
        <v>2650</v>
      </c>
      <c r="C5277" t="s">
        <v>0</v>
      </c>
      <c r="D5277">
        <v>26</v>
      </c>
      <c r="E5277" t="s">
        <v>3</v>
      </c>
      <c r="F5277">
        <v>5083685976</v>
      </c>
      <c r="G5277" t="s">
        <v>11144</v>
      </c>
      <c r="H5277" t="s">
        <v>120</v>
      </c>
      <c r="I5277" t="s">
        <v>85</v>
      </c>
      <c r="J5277" t="s">
        <v>34</v>
      </c>
      <c r="K5277" s="1">
        <v>45761</v>
      </c>
      <c r="L5277">
        <v>1</v>
      </c>
      <c r="M5277" t="s">
        <v>43</v>
      </c>
      <c r="N5277" t="s">
        <v>36</v>
      </c>
      <c r="O5277">
        <v>48</v>
      </c>
      <c r="P5277">
        <v>13.9</v>
      </c>
      <c r="Q5277" t="s">
        <v>124</v>
      </c>
      <c r="R5277" s="1">
        <v>44263</v>
      </c>
    </row>
    <row r="5278" spans="1:18" x14ac:dyDescent="0.25">
      <c r="A5278" t="s">
        <v>11145</v>
      </c>
      <c r="B5278" t="s">
        <v>3678</v>
      </c>
      <c r="C5278" t="s">
        <v>2</v>
      </c>
      <c r="D5278">
        <v>41</v>
      </c>
      <c r="E5278" t="s">
        <v>8</v>
      </c>
      <c r="F5278">
        <v>9270069730</v>
      </c>
      <c r="G5278" t="s">
        <v>11146</v>
      </c>
      <c r="H5278" t="s">
        <v>136</v>
      </c>
      <c r="I5278" t="s">
        <v>137</v>
      </c>
      <c r="J5278" t="s">
        <v>34</v>
      </c>
      <c r="K5278" s="1">
        <v>44379</v>
      </c>
      <c r="L5278">
        <v>2</v>
      </c>
      <c r="M5278" t="s">
        <v>35</v>
      </c>
      <c r="N5278" t="s">
        <v>36</v>
      </c>
      <c r="O5278">
        <v>71.5</v>
      </c>
      <c r="P5278">
        <v>14.6</v>
      </c>
      <c r="Q5278" t="s">
        <v>101</v>
      </c>
      <c r="R5278" s="1">
        <v>43281</v>
      </c>
    </row>
    <row r="5279" spans="1:18" x14ac:dyDescent="0.25">
      <c r="A5279" t="s">
        <v>11147</v>
      </c>
      <c r="B5279" t="s">
        <v>938</v>
      </c>
      <c r="C5279" t="s">
        <v>0</v>
      </c>
      <c r="D5279">
        <v>25</v>
      </c>
      <c r="E5279" t="s">
        <v>10</v>
      </c>
      <c r="F5279">
        <v>2486449890</v>
      </c>
      <c r="G5279" t="s">
        <v>11148</v>
      </c>
      <c r="H5279" t="s">
        <v>49</v>
      </c>
      <c r="I5279" t="s">
        <v>50</v>
      </c>
      <c r="J5279" t="s">
        <v>34</v>
      </c>
      <c r="K5279" s="1">
        <v>44871</v>
      </c>
      <c r="L5279">
        <v>1</v>
      </c>
      <c r="M5279" t="s">
        <v>43</v>
      </c>
      <c r="N5279" t="s">
        <v>36</v>
      </c>
      <c r="O5279">
        <v>67.599999999999994</v>
      </c>
      <c r="P5279">
        <v>12.4</v>
      </c>
      <c r="Q5279" t="s">
        <v>45</v>
      </c>
      <c r="R5279" s="1">
        <v>44254</v>
      </c>
    </row>
    <row r="5280" spans="1:18" x14ac:dyDescent="0.25">
      <c r="A5280" t="s">
        <v>11149</v>
      </c>
      <c r="B5280" t="s">
        <v>474</v>
      </c>
      <c r="C5280" t="s">
        <v>0</v>
      </c>
      <c r="D5280">
        <v>32</v>
      </c>
      <c r="E5280" t="s">
        <v>10</v>
      </c>
      <c r="F5280">
        <v>2197020543</v>
      </c>
      <c r="G5280" t="s">
        <v>11150</v>
      </c>
      <c r="H5280" t="s">
        <v>92</v>
      </c>
      <c r="I5280" t="s">
        <v>92</v>
      </c>
      <c r="J5280" t="s">
        <v>34</v>
      </c>
      <c r="K5280" t="s">
        <v>115</v>
      </c>
      <c r="L5280">
        <v>0</v>
      </c>
      <c r="M5280" t="s">
        <v>43</v>
      </c>
      <c r="N5280" t="s">
        <v>36</v>
      </c>
      <c r="O5280">
        <v>75.900000000000006</v>
      </c>
      <c r="P5280">
        <v>12.4</v>
      </c>
      <c r="Q5280" t="s">
        <v>52</v>
      </c>
      <c r="R5280" s="1">
        <v>42659</v>
      </c>
    </row>
    <row r="5281" spans="1:18" x14ac:dyDescent="0.25">
      <c r="A5281" t="s">
        <v>11151</v>
      </c>
      <c r="B5281" t="s">
        <v>1544</v>
      </c>
      <c r="C5281" t="s">
        <v>0</v>
      </c>
      <c r="D5281">
        <v>42</v>
      </c>
      <c r="E5281" t="s">
        <v>10</v>
      </c>
      <c r="F5281">
        <v>5213867326</v>
      </c>
      <c r="G5281" t="s">
        <v>11152</v>
      </c>
      <c r="H5281" t="s">
        <v>105</v>
      </c>
      <c r="I5281" t="s">
        <v>106</v>
      </c>
      <c r="J5281" t="s">
        <v>34</v>
      </c>
      <c r="K5281" s="1">
        <v>45533</v>
      </c>
      <c r="L5281">
        <v>3</v>
      </c>
      <c r="M5281" t="s">
        <v>35</v>
      </c>
      <c r="N5281" t="s">
        <v>36</v>
      </c>
      <c r="O5281">
        <v>61.1</v>
      </c>
      <c r="P5281">
        <v>12.8</v>
      </c>
      <c r="Q5281" t="s">
        <v>205</v>
      </c>
      <c r="R5281" s="1">
        <v>44448</v>
      </c>
    </row>
    <row r="5282" spans="1:18" x14ac:dyDescent="0.25">
      <c r="A5282" t="s">
        <v>11153</v>
      </c>
      <c r="B5282" t="s">
        <v>1231</v>
      </c>
      <c r="C5282" t="s">
        <v>0</v>
      </c>
      <c r="D5282">
        <v>36</v>
      </c>
      <c r="E5282" t="s">
        <v>10</v>
      </c>
      <c r="F5282">
        <v>4568458525</v>
      </c>
      <c r="G5282" t="s">
        <v>11154</v>
      </c>
      <c r="H5282" t="s">
        <v>70</v>
      </c>
      <c r="I5282" t="s">
        <v>71</v>
      </c>
      <c r="J5282" t="s">
        <v>34</v>
      </c>
      <c r="K5282" s="1">
        <v>45081</v>
      </c>
      <c r="L5282">
        <v>2</v>
      </c>
      <c r="M5282" t="s">
        <v>35</v>
      </c>
      <c r="N5282" t="s">
        <v>36</v>
      </c>
      <c r="O5282">
        <v>69.900000000000006</v>
      </c>
      <c r="P5282">
        <v>12.9</v>
      </c>
      <c r="Q5282" t="s">
        <v>58</v>
      </c>
      <c r="R5282" s="1">
        <v>43561</v>
      </c>
    </row>
    <row r="5283" spans="1:18" x14ac:dyDescent="0.25">
      <c r="A5283" t="s">
        <v>11155</v>
      </c>
      <c r="B5283" t="s">
        <v>1491</v>
      </c>
      <c r="C5283" t="s">
        <v>4</v>
      </c>
      <c r="D5283">
        <v>38</v>
      </c>
      <c r="E5283" t="s">
        <v>3</v>
      </c>
      <c r="F5283">
        <v>4981895721</v>
      </c>
      <c r="G5283" t="s">
        <v>11156</v>
      </c>
      <c r="H5283" t="s">
        <v>41</v>
      </c>
      <c r="I5283" t="s">
        <v>42</v>
      </c>
      <c r="J5283" t="s">
        <v>34</v>
      </c>
      <c r="K5283" s="1">
        <v>45865</v>
      </c>
      <c r="L5283">
        <v>6</v>
      </c>
      <c r="M5283" t="s">
        <v>35</v>
      </c>
      <c r="N5283" t="s">
        <v>36</v>
      </c>
      <c r="O5283">
        <v>70</v>
      </c>
      <c r="P5283">
        <v>13.2</v>
      </c>
      <c r="Q5283" t="s">
        <v>58</v>
      </c>
      <c r="R5283" s="1">
        <v>45577</v>
      </c>
    </row>
    <row r="5284" spans="1:18" x14ac:dyDescent="0.25">
      <c r="A5284" t="s">
        <v>11157</v>
      </c>
      <c r="B5284" t="s">
        <v>1940</v>
      </c>
      <c r="C5284" t="s">
        <v>0</v>
      </c>
      <c r="D5284">
        <v>35</v>
      </c>
      <c r="E5284" t="s">
        <v>10</v>
      </c>
      <c r="F5284">
        <v>7960085987</v>
      </c>
      <c r="G5284" t="s">
        <v>11158</v>
      </c>
      <c r="H5284" t="s">
        <v>141</v>
      </c>
      <c r="I5284" t="s">
        <v>114</v>
      </c>
      <c r="J5284" t="s">
        <v>34</v>
      </c>
      <c r="K5284" s="1">
        <v>45907</v>
      </c>
      <c r="L5284">
        <v>2</v>
      </c>
      <c r="M5284" t="s">
        <v>43</v>
      </c>
      <c r="N5284" t="s">
        <v>36</v>
      </c>
      <c r="O5284">
        <v>67.900000000000006</v>
      </c>
      <c r="P5284">
        <v>12.4</v>
      </c>
      <c r="Q5284" t="s">
        <v>101</v>
      </c>
      <c r="R5284" s="1">
        <v>43287</v>
      </c>
    </row>
    <row r="5285" spans="1:18" x14ac:dyDescent="0.25">
      <c r="A5285" t="s">
        <v>11159</v>
      </c>
      <c r="B5285" t="s">
        <v>970</v>
      </c>
      <c r="C5285" t="s">
        <v>2</v>
      </c>
      <c r="D5285">
        <v>31</v>
      </c>
      <c r="E5285" t="s">
        <v>3</v>
      </c>
      <c r="F5285">
        <v>3125177607</v>
      </c>
      <c r="G5285" t="s">
        <v>11160</v>
      </c>
      <c r="H5285" t="s">
        <v>49</v>
      </c>
      <c r="I5285" t="s">
        <v>50</v>
      </c>
      <c r="J5285" t="s">
        <v>34</v>
      </c>
      <c r="K5285" s="1">
        <v>45771</v>
      </c>
      <c r="L5285">
        <v>3</v>
      </c>
      <c r="M5285" t="s">
        <v>43</v>
      </c>
      <c r="N5285" t="s">
        <v>51</v>
      </c>
      <c r="O5285">
        <v>73.599999999999994</v>
      </c>
      <c r="P5285">
        <v>14.7</v>
      </c>
      <c r="Q5285" t="s">
        <v>124</v>
      </c>
      <c r="R5285" s="1">
        <v>44938</v>
      </c>
    </row>
    <row r="5286" spans="1:18" x14ac:dyDescent="0.25">
      <c r="A5286" t="s">
        <v>11161</v>
      </c>
      <c r="B5286" t="s">
        <v>2764</v>
      </c>
      <c r="C5286" t="s">
        <v>0</v>
      </c>
      <c r="D5286">
        <v>36</v>
      </c>
      <c r="E5286" t="s">
        <v>6</v>
      </c>
      <c r="F5286">
        <v>5085423921</v>
      </c>
      <c r="G5286" t="s">
        <v>11162</v>
      </c>
      <c r="H5286" t="s">
        <v>70</v>
      </c>
      <c r="I5286" t="s">
        <v>71</v>
      </c>
      <c r="J5286" t="s">
        <v>34</v>
      </c>
      <c r="K5286" s="1">
        <v>44305</v>
      </c>
      <c r="L5286">
        <v>1</v>
      </c>
      <c r="M5286" t="s">
        <v>35</v>
      </c>
      <c r="N5286" t="s">
        <v>36</v>
      </c>
      <c r="O5286">
        <v>68</v>
      </c>
      <c r="P5286">
        <v>13.2</v>
      </c>
      <c r="Q5286" t="s">
        <v>93</v>
      </c>
      <c r="R5286" s="1">
        <v>45245</v>
      </c>
    </row>
    <row r="5287" spans="1:18" x14ac:dyDescent="0.25">
      <c r="A5287" t="s">
        <v>11163</v>
      </c>
      <c r="B5287" t="s">
        <v>365</v>
      </c>
      <c r="C5287" t="s">
        <v>2</v>
      </c>
      <c r="D5287">
        <v>29</v>
      </c>
      <c r="E5287" t="s">
        <v>3</v>
      </c>
      <c r="F5287">
        <v>8870656933</v>
      </c>
      <c r="G5287" t="s">
        <v>11164</v>
      </c>
      <c r="H5287" t="s">
        <v>56</v>
      </c>
      <c r="I5287" t="s">
        <v>57</v>
      </c>
      <c r="J5287" t="s">
        <v>34</v>
      </c>
      <c r="K5287" s="1">
        <v>45800</v>
      </c>
      <c r="L5287">
        <v>3</v>
      </c>
      <c r="M5287" t="s">
        <v>35</v>
      </c>
      <c r="N5287" t="s">
        <v>36</v>
      </c>
      <c r="O5287">
        <v>82.8</v>
      </c>
      <c r="P5287">
        <v>15</v>
      </c>
      <c r="Q5287" t="s">
        <v>45</v>
      </c>
      <c r="R5287" s="1">
        <v>45373</v>
      </c>
    </row>
    <row r="5288" spans="1:18" x14ac:dyDescent="0.25">
      <c r="A5288" t="s">
        <v>11165</v>
      </c>
      <c r="B5288" t="s">
        <v>143</v>
      </c>
      <c r="C5288" t="s">
        <v>0</v>
      </c>
      <c r="D5288">
        <v>53</v>
      </c>
      <c r="E5288" t="s">
        <v>8</v>
      </c>
      <c r="F5288">
        <v>5480500894</v>
      </c>
      <c r="G5288" t="s">
        <v>11166</v>
      </c>
      <c r="H5288" t="s">
        <v>70</v>
      </c>
      <c r="I5288" t="s">
        <v>71</v>
      </c>
      <c r="J5288" t="s">
        <v>34</v>
      </c>
      <c r="K5288" s="1">
        <v>44143</v>
      </c>
      <c r="L5288">
        <v>2</v>
      </c>
      <c r="M5288" t="s">
        <v>35</v>
      </c>
      <c r="N5288" t="s">
        <v>36</v>
      </c>
      <c r="O5288">
        <v>61.5</v>
      </c>
      <c r="P5288">
        <v>13.2</v>
      </c>
      <c r="Q5288" t="s">
        <v>58</v>
      </c>
      <c r="R5288" s="1">
        <v>42983</v>
      </c>
    </row>
    <row r="5289" spans="1:18" x14ac:dyDescent="0.25">
      <c r="A5289" t="s">
        <v>11167</v>
      </c>
      <c r="B5289" t="s">
        <v>268</v>
      </c>
      <c r="C5289" t="s">
        <v>2</v>
      </c>
      <c r="D5289">
        <v>34</v>
      </c>
      <c r="E5289" t="s">
        <v>5</v>
      </c>
      <c r="F5289">
        <v>737208731</v>
      </c>
      <c r="G5289" t="s">
        <v>11168</v>
      </c>
      <c r="H5289" t="s">
        <v>131</v>
      </c>
      <c r="I5289" t="s">
        <v>132</v>
      </c>
      <c r="J5289" t="s">
        <v>34</v>
      </c>
      <c r="K5289" s="1">
        <v>44459</v>
      </c>
      <c r="L5289">
        <v>2</v>
      </c>
      <c r="M5289" t="s">
        <v>35</v>
      </c>
      <c r="N5289" t="s">
        <v>36</v>
      </c>
      <c r="O5289">
        <v>54.6</v>
      </c>
      <c r="P5289">
        <v>15</v>
      </c>
      <c r="Q5289" t="s">
        <v>205</v>
      </c>
      <c r="R5289" s="1">
        <v>43110</v>
      </c>
    </row>
    <row r="5290" spans="1:18" x14ac:dyDescent="0.25">
      <c r="A5290" t="s">
        <v>11169</v>
      </c>
      <c r="B5290" t="s">
        <v>4347</v>
      </c>
      <c r="C5290" t="s">
        <v>2</v>
      </c>
      <c r="D5290">
        <v>19</v>
      </c>
      <c r="E5290" t="s">
        <v>8</v>
      </c>
      <c r="F5290">
        <v>3446802249</v>
      </c>
      <c r="G5290" t="s">
        <v>11170</v>
      </c>
      <c r="H5290" t="s">
        <v>145</v>
      </c>
      <c r="I5290" t="s">
        <v>146</v>
      </c>
      <c r="J5290" t="s">
        <v>34</v>
      </c>
      <c r="K5290" s="1">
        <v>45442</v>
      </c>
      <c r="L5290">
        <v>4</v>
      </c>
      <c r="M5290" t="s">
        <v>35</v>
      </c>
      <c r="N5290" t="s">
        <v>36</v>
      </c>
      <c r="O5290">
        <v>55.6</v>
      </c>
      <c r="P5290">
        <v>13.8</v>
      </c>
      <c r="Q5290" t="s">
        <v>116</v>
      </c>
      <c r="R5290" s="1">
        <v>42921</v>
      </c>
    </row>
    <row r="5291" spans="1:18" x14ac:dyDescent="0.25">
      <c r="A5291" t="s">
        <v>11171</v>
      </c>
      <c r="B5291" t="s">
        <v>177</v>
      </c>
      <c r="C5291" t="s">
        <v>0</v>
      </c>
      <c r="D5291">
        <v>46</v>
      </c>
      <c r="E5291" t="s">
        <v>3</v>
      </c>
      <c r="F5291">
        <v>188038054</v>
      </c>
      <c r="G5291" t="s">
        <v>11172</v>
      </c>
      <c r="H5291" t="s">
        <v>145</v>
      </c>
      <c r="I5291" t="s">
        <v>146</v>
      </c>
      <c r="J5291" t="s">
        <v>34</v>
      </c>
      <c r="K5291" t="s">
        <v>115</v>
      </c>
      <c r="L5291">
        <v>0</v>
      </c>
      <c r="M5291" t="s">
        <v>35</v>
      </c>
      <c r="N5291" t="s">
        <v>36</v>
      </c>
      <c r="O5291">
        <v>57.1</v>
      </c>
      <c r="P5291">
        <v>12.6</v>
      </c>
      <c r="Q5291" t="s">
        <v>37</v>
      </c>
      <c r="R5291" s="1">
        <v>43494</v>
      </c>
    </row>
    <row r="5292" spans="1:18" x14ac:dyDescent="0.25">
      <c r="A5292" t="s">
        <v>11173</v>
      </c>
      <c r="B5292" t="s">
        <v>518</v>
      </c>
      <c r="C5292" t="s">
        <v>0</v>
      </c>
      <c r="D5292">
        <v>30</v>
      </c>
      <c r="E5292" t="s">
        <v>10</v>
      </c>
      <c r="F5292">
        <v>4111649558</v>
      </c>
      <c r="G5292" t="s">
        <v>11174</v>
      </c>
      <c r="H5292" t="s">
        <v>195</v>
      </c>
      <c r="I5292" t="s">
        <v>137</v>
      </c>
      <c r="J5292" t="s">
        <v>34</v>
      </c>
      <c r="K5292" t="s">
        <v>115</v>
      </c>
      <c r="L5292">
        <v>0</v>
      </c>
      <c r="M5292" t="s">
        <v>43</v>
      </c>
      <c r="N5292" t="s">
        <v>484</v>
      </c>
      <c r="O5292">
        <v>66</v>
      </c>
      <c r="P5292">
        <v>12.3</v>
      </c>
      <c r="Q5292" t="s">
        <v>93</v>
      </c>
      <c r="R5292" s="1">
        <v>44188</v>
      </c>
    </row>
    <row r="5293" spans="1:18" x14ac:dyDescent="0.25">
      <c r="A5293" t="s">
        <v>11175</v>
      </c>
      <c r="B5293" t="s">
        <v>875</v>
      </c>
      <c r="C5293" t="s">
        <v>2</v>
      </c>
      <c r="D5293">
        <v>35</v>
      </c>
      <c r="E5293" t="s">
        <v>8</v>
      </c>
      <c r="F5293">
        <v>4590007982</v>
      </c>
      <c r="G5293" t="s">
        <v>11176</v>
      </c>
      <c r="H5293" t="s">
        <v>62</v>
      </c>
      <c r="I5293" t="s">
        <v>63</v>
      </c>
      <c r="J5293" t="s">
        <v>34</v>
      </c>
      <c r="K5293" s="1">
        <v>45593</v>
      </c>
      <c r="L5293">
        <v>1</v>
      </c>
      <c r="M5293" t="s">
        <v>35</v>
      </c>
      <c r="N5293" t="s">
        <v>36</v>
      </c>
      <c r="O5293">
        <v>81.099999999999994</v>
      </c>
      <c r="P5293">
        <v>16.2</v>
      </c>
      <c r="Q5293" t="s">
        <v>45</v>
      </c>
      <c r="R5293" s="1">
        <v>44585</v>
      </c>
    </row>
    <row r="5294" spans="1:18" x14ac:dyDescent="0.25">
      <c r="A5294" t="s">
        <v>11177</v>
      </c>
      <c r="B5294" t="s">
        <v>1367</v>
      </c>
      <c r="C5294" t="s">
        <v>2</v>
      </c>
      <c r="D5294">
        <v>49</v>
      </c>
      <c r="E5294" t="s">
        <v>8</v>
      </c>
      <c r="F5294">
        <v>1489783818</v>
      </c>
      <c r="G5294" t="s">
        <v>11178</v>
      </c>
      <c r="H5294" t="s">
        <v>70</v>
      </c>
      <c r="I5294" t="s">
        <v>71</v>
      </c>
      <c r="J5294" t="s">
        <v>34</v>
      </c>
      <c r="K5294" s="1">
        <v>45538</v>
      </c>
      <c r="L5294">
        <v>4</v>
      </c>
      <c r="M5294" t="s">
        <v>43</v>
      </c>
      <c r="N5294" t="s">
        <v>36</v>
      </c>
      <c r="O5294">
        <v>46.1</v>
      </c>
      <c r="P5294">
        <v>13.6</v>
      </c>
      <c r="Q5294" t="s">
        <v>37</v>
      </c>
      <c r="R5294" s="1">
        <v>44213</v>
      </c>
    </row>
    <row r="5295" spans="1:18" x14ac:dyDescent="0.25">
      <c r="A5295" t="s">
        <v>11179</v>
      </c>
      <c r="B5295" t="s">
        <v>2791</v>
      </c>
      <c r="C5295" t="s">
        <v>2</v>
      </c>
      <c r="D5295">
        <v>43</v>
      </c>
      <c r="E5295" t="s">
        <v>10</v>
      </c>
      <c r="F5295">
        <v>133278000</v>
      </c>
      <c r="G5295" t="s">
        <v>11180</v>
      </c>
      <c r="H5295" t="s">
        <v>136</v>
      </c>
      <c r="I5295" t="s">
        <v>137</v>
      </c>
      <c r="J5295" t="s">
        <v>34</v>
      </c>
      <c r="K5295" s="1">
        <v>45679</v>
      </c>
      <c r="L5295">
        <v>2</v>
      </c>
      <c r="M5295" t="s">
        <v>43</v>
      </c>
      <c r="N5295" t="s">
        <v>44</v>
      </c>
      <c r="O5295">
        <v>78.900000000000006</v>
      </c>
      <c r="P5295">
        <v>14.6</v>
      </c>
      <c r="Q5295" t="s">
        <v>72</v>
      </c>
      <c r="R5295" s="1">
        <v>44097</v>
      </c>
    </row>
    <row r="5296" spans="1:18" x14ac:dyDescent="0.25">
      <c r="A5296" t="s">
        <v>11181</v>
      </c>
      <c r="B5296" t="s">
        <v>3347</v>
      </c>
      <c r="C5296" t="s">
        <v>0</v>
      </c>
      <c r="D5296">
        <v>35</v>
      </c>
      <c r="E5296" t="s">
        <v>8</v>
      </c>
      <c r="F5296">
        <v>5671949465</v>
      </c>
      <c r="G5296" t="s">
        <v>11182</v>
      </c>
      <c r="H5296" t="s">
        <v>120</v>
      </c>
      <c r="I5296" t="s">
        <v>85</v>
      </c>
      <c r="J5296" t="s">
        <v>34</v>
      </c>
      <c r="K5296" s="1">
        <v>45785</v>
      </c>
      <c r="L5296">
        <v>1</v>
      </c>
      <c r="M5296" t="s">
        <v>43</v>
      </c>
      <c r="N5296" t="s">
        <v>36</v>
      </c>
      <c r="O5296">
        <v>67.5</v>
      </c>
      <c r="P5296">
        <v>12.2</v>
      </c>
      <c r="Q5296" t="s">
        <v>72</v>
      </c>
      <c r="R5296" s="1">
        <v>44600</v>
      </c>
    </row>
    <row r="5297" spans="1:18" x14ac:dyDescent="0.25">
      <c r="A5297" t="s">
        <v>11183</v>
      </c>
      <c r="B5297" t="s">
        <v>559</v>
      </c>
      <c r="C5297" t="s">
        <v>2</v>
      </c>
      <c r="D5297">
        <v>28</v>
      </c>
      <c r="E5297" t="s">
        <v>6</v>
      </c>
      <c r="F5297">
        <v>3875359571</v>
      </c>
      <c r="G5297" t="s">
        <v>11184</v>
      </c>
      <c r="H5297" t="s">
        <v>224</v>
      </c>
      <c r="I5297" t="s">
        <v>85</v>
      </c>
      <c r="J5297" t="s">
        <v>34</v>
      </c>
      <c r="K5297" s="1">
        <v>45696</v>
      </c>
      <c r="L5297">
        <v>2</v>
      </c>
      <c r="M5297" t="s">
        <v>43</v>
      </c>
      <c r="N5297" t="s">
        <v>191</v>
      </c>
      <c r="O5297">
        <v>88.5</v>
      </c>
      <c r="P5297">
        <v>13.2</v>
      </c>
      <c r="Q5297" t="s">
        <v>45</v>
      </c>
      <c r="R5297" s="1">
        <v>45011</v>
      </c>
    </row>
    <row r="5298" spans="1:18" x14ac:dyDescent="0.25">
      <c r="A5298" t="s">
        <v>11185</v>
      </c>
      <c r="B5298" t="s">
        <v>2170</v>
      </c>
      <c r="C5298" t="s">
        <v>2</v>
      </c>
      <c r="D5298">
        <v>45</v>
      </c>
      <c r="E5298" t="s">
        <v>3</v>
      </c>
      <c r="F5298">
        <v>7792957314</v>
      </c>
      <c r="G5298" t="s">
        <v>11186</v>
      </c>
      <c r="H5298" t="s">
        <v>120</v>
      </c>
      <c r="I5298" t="s">
        <v>85</v>
      </c>
      <c r="J5298" t="s">
        <v>34</v>
      </c>
      <c r="K5298" s="1">
        <v>45869</v>
      </c>
      <c r="L5298">
        <v>1</v>
      </c>
      <c r="M5298" t="s">
        <v>43</v>
      </c>
      <c r="N5298" t="s">
        <v>425</v>
      </c>
      <c r="O5298">
        <v>65.099999999999994</v>
      </c>
      <c r="P5298">
        <v>13.1</v>
      </c>
      <c r="Q5298" t="s">
        <v>52</v>
      </c>
      <c r="R5298" s="1">
        <v>44219</v>
      </c>
    </row>
    <row r="5299" spans="1:18" x14ac:dyDescent="0.25">
      <c r="A5299" t="s">
        <v>11187</v>
      </c>
      <c r="B5299" t="s">
        <v>1792</v>
      </c>
      <c r="C5299" t="s">
        <v>2</v>
      </c>
      <c r="D5299">
        <v>18</v>
      </c>
      <c r="E5299" t="s">
        <v>8</v>
      </c>
      <c r="F5299">
        <v>5298002370</v>
      </c>
      <c r="G5299" t="s">
        <v>11188</v>
      </c>
      <c r="H5299" t="s">
        <v>56</v>
      </c>
      <c r="I5299" t="s">
        <v>57</v>
      </c>
      <c r="J5299" t="s">
        <v>34</v>
      </c>
      <c r="K5299" s="1">
        <v>44919</v>
      </c>
      <c r="L5299">
        <v>1</v>
      </c>
      <c r="M5299" t="s">
        <v>35</v>
      </c>
      <c r="N5299" t="s">
        <v>36</v>
      </c>
      <c r="O5299">
        <v>61.2</v>
      </c>
      <c r="P5299">
        <v>15.4</v>
      </c>
      <c r="Q5299" t="s">
        <v>116</v>
      </c>
      <c r="R5299" s="1">
        <v>45180</v>
      </c>
    </row>
    <row r="5300" spans="1:18" x14ac:dyDescent="0.25">
      <c r="A5300" t="s">
        <v>11189</v>
      </c>
      <c r="B5300" t="s">
        <v>213</v>
      </c>
      <c r="C5300" t="s">
        <v>2</v>
      </c>
      <c r="D5300">
        <v>18</v>
      </c>
      <c r="E5300" t="s">
        <v>3</v>
      </c>
      <c r="F5300">
        <v>4951105505</v>
      </c>
      <c r="G5300" t="s">
        <v>11190</v>
      </c>
      <c r="H5300" t="s">
        <v>136</v>
      </c>
      <c r="I5300" t="s">
        <v>137</v>
      </c>
      <c r="J5300" t="s">
        <v>34</v>
      </c>
      <c r="K5300" s="1">
        <v>45930</v>
      </c>
      <c r="L5300">
        <v>1</v>
      </c>
      <c r="M5300" t="s">
        <v>35</v>
      </c>
      <c r="N5300" t="s">
        <v>36</v>
      </c>
      <c r="O5300">
        <v>70.8</v>
      </c>
      <c r="P5300">
        <v>15.8</v>
      </c>
      <c r="Q5300" t="s">
        <v>116</v>
      </c>
      <c r="R5300" s="1">
        <v>45551</v>
      </c>
    </row>
    <row r="5301" spans="1:18" x14ac:dyDescent="0.25">
      <c r="A5301" t="s">
        <v>11191</v>
      </c>
      <c r="B5301" t="s">
        <v>641</v>
      </c>
      <c r="C5301" t="s">
        <v>2</v>
      </c>
      <c r="D5301">
        <v>46</v>
      </c>
      <c r="E5301" t="s">
        <v>3</v>
      </c>
      <c r="F5301">
        <v>6788632071</v>
      </c>
      <c r="G5301" t="s">
        <v>11192</v>
      </c>
      <c r="H5301" t="s">
        <v>56</v>
      </c>
      <c r="I5301" t="s">
        <v>57</v>
      </c>
      <c r="J5301" t="s">
        <v>34</v>
      </c>
      <c r="K5301" s="1">
        <v>44657</v>
      </c>
      <c r="L5301">
        <v>1</v>
      </c>
      <c r="M5301" t="s">
        <v>35</v>
      </c>
      <c r="N5301" t="s">
        <v>36</v>
      </c>
      <c r="O5301">
        <v>50</v>
      </c>
      <c r="P5301">
        <v>15.1</v>
      </c>
      <c r="Q5301" t="s">
        <v>116</v>
      </c>
      <c r="R5301" s="1">
        <v>44243</v>
      </c>
    </row>
    <row r="5302" spans="1:18" x14ac:dyDescent="0.25">
      <c r="A5302" t="s">
        <v>11193</v>
      </c>
      <c r="B5302" t="s">
        <v>870</v>
      </c>
      <c r="C5302" t="s">
        <v>0</v>
      </c>
      <c r="D5302">
        <v>46</v>
      </c>
      <c r="E5302" t="s">
        <v>3</v>
      </c>
      <c r="F5302">
        <v>4438077351</v>
      </c>
      <c r="G5302" t="s">
        <v>11194</v>
      </c>
      <c r="H5302" t="s">
        <v>41</v>
      </c>
      <c r="I5302" t="s">
        <v>42</v>
      </c>
      <c r="J5302" t="s">
        <v>34</v>
      </c>
      <c r="K5302" s="1">
        <v>45516</v>
      </c>
      <c r="L5302">
        <v>3</v>
      </c>
      <c r="M5302" t="s">
        <v>35</v>
      </c>
      <c r="N5302" t="s">
        <v>36</v>
      </c>
      <c r="O5302">
        <v>73.2</v>
      </c>
      <c r="P5302">
        <v>14.6</v>
      </c>
      <c r="Q5302" t="s">
        <v>101</v>
      </c>
      <c r="R5302" s="1">
        <v>44049</v>
      </c>
    </row>
    <row r="5303" spans="1:18" x14ac:dyDescent="0.25">
      <c r="A5303" t="s">
        <v>11195</v>
      </c>
      <c r="B5303" t="s">
        <v>250</v>
      </c>
      <c r="C5303" t="s">
        <v>0</v>
      </c>
      <c r="D5303">
        <v>42</v>
      </c>
      <c r="E5303" t="s">
        <v>8</v>
      </c>
      <c r="F5303">
        <v>4764414988</v>
      </c>
      <c r="G5303" t="s">
        <v>11196</v>
      </c>
      <c r="H5303" t="s">
        <v>173</v>
      </c>
      <c r="I5303" t="s">
        <v>114</v>
      </c>
      <c r="J5303" t="s">
        <v>34</v>
      </c>
      <c r="K5303" t="s">
        <v>115</v>
      </c>
      <c r="L5303">
        <v>0</v>
      </c>
      <c r="M5303" t="s">
        <v>43</v>
      </c>
      <c r="N5303" t="s">
        <v>36</v>
      </c>
      <c r="O5303">
        <v>57.2</v>
      </c>
      <c r="P5303">
        <v>12.3</v>
      </c>
      <c r="Q5303" t="s">
        <v>45</v>
      </c>
      <c r="R5303" s="1">
        <v>43710</v>
      </c>
    </row>
    <row r="5304" spans="1:18" x14ac:dyDescent="0.25">
      <c r="A5304" t="s">
        <v>11197</v>
      </c>
      <c r="B5304" t="s">
        <v>2657</v>
      </c>
      <c r="C5304" t="s">
        <v>2</v>
      </c>
      <c r="D5304">
        <v>24</v>
      </c>
      <c r="E5304" t="s">
        <v>10</v>
      </c>
      <c r="F5304">
        <v>8716944333</v>
      </c>
      <c r="G5304" t="s">
        <v>11198</v>
      </c>
      <c r="H5304" t="s">
        <v>76</v>
      </c>
      <c r="I5304" t="s">
        <v>77</v>
      </c>
      <c r="J5304" t="s">
        <v>34</v>
      </c>
      <c r="K5304" s="1">
        <v>44991</v>
      </c>
      <c r="L5304">
        <v>1</v>
      </c>
      <c r="M5304" t="s">
        <v>35</v>
      </c>
      <c r="N5304" t="s">
        <v>36</v>
      </c>
      <c r="O5304">
        <v>78.2</v>
      </c>
      <c r="P5304">
        <v>15.2</v>
      </c>
      <c r="Q5304" t="s">
        <v>93</v>
      </c>
      <c r="R5304" s="1">
        <v>44005</v>
      </c>
    </row>
    <row r="5305" spans="1:18" x14ac:dyDescent="0.25">
      <c r="A5305" t="s">
        <v>11199</v>
      </c>
      <c r="B5305" t="s">
        <v>268</v>
      </c>
      <c r="C5305" t="s">
        <v>2</v>
      </c>
      <c r="D5305">
        <v>32</v>
      </c>
      <c r="E5305" t="s">
        <v>8</v>
      </c>
      <c r="F5305">
        <v>6113845039</v>
      </c>
      <c r="G5305" t="s">
        <v>11200</v>
      </c>
      <c r="H5305" t="s">
        <v>195</v>
      </c>
      <c r="I5305" t="s">
        <v>137</v>
      </c>
      <c r="J5305" t="s">
        <v>34</v>
      </c>
      <c r="K5305" s="1">
        <v>45904</v>
      </c>
      <c r="L5305">
        <v>1</v>
      </c>
      <c r="M5305" t="s">
        <v>35</v>
      </c>
      <c r="N5305" t="s">
        <v>36</v>
      </c>
      <c r="O5305">
        <v>71.5</v>
      </c>
      <c r="P5305">
        <v>12.9</v>
      </c>
      <c r="Q5305" t="s">
        <v>101</v>
      </c>
      <c r="R5305" s="1">
        <v>44392</v>
      </c>
    </row>
    <row r="5306" spans="1:18" x14ac:dyDescent="0.25">
      <c r="A5306" t="s">
        <v>11201</v>
      </c>
      <c r="B5306" t="s">
        <v>935</v>
      </c>
      <c r="C5306" t="s">
        <v>2</v>
      </c>
      <c r="D5306">
        <v>32</v>
      </c>
      <c r="E5306" t="s">
        <v>3</v>
      </c>
      <c r="F5306">
        <v>2095624966</v>
      </c>
      <c r="G5306" t="s">
        <v>11202</v>
      </c>
      <c r="H5306" t="s">
        <v>185</v>
      </c>
      <c r="I5306" t="s">
        <v>186</v>
      </c>
      <c r="J5306" t="s">
        <v>34</v>
      </c>
      <c r="K5306" s="1">
        <v>45827</v>
      </c>
      <c r="L5306">
        <v>2</v>
      </c>
      <c r="M5306" t="s">
        <v>35</v>
      </c>
      <c r="N5306" t="s">
        <v>36</v>
      </c>
      <c r="O5306">
        <v>66.900000000000006</v>
      </c>
      <c r="P5306">
        <v>15.5</v>
      </c>
      <c r="Q5306" t="s">
        <v>116</v>
      </c>
      <c r="R5306" s="1">
        <v>44646</v>
      </c>
    </row>
    <row r="5307" spans="1:18" x14ac:dyDescent="0.25">
      <c r="A5307" t="s">
        <v>11203</v>
      </c>
      <c r="B5307" t="s">
        <v>371</v>
      </c>
      <c r="C5307" t="s">
        <v>0</v>
      </c>
      <c r="D5307">
        <v>31</v>
      </c>
      <c r="E5307" t="s">
        <v>9</v>
      </c>
      <c r="F5307">
        <v>664676285</v>
      </c>
      <c r="G5307" t="s">
        <v>11204</v>
      </c>
      <c r="H5307" t="s">
        <v>105</v>
      </c>
      <c r="I5307" t="s">
        <v>106</v>
      </c>
      <c r="J5307" t="s">
        <v>34</v>
      </c>
      <c r="K5307" t="s">
        <v>115</v>
      </c>
      <c r="L5307">
        <v>0</v>
      </c>
      <c r="M5307" t="s">
        <v>35</v>
      </c>
      <c r="N5307" t="s">
        <v>36</v>
      </c>
      <c r="O5307">
        <v>78.400000000000006</v>
      </c>
      <c r="P5307">
        <v>13</v>
      </c>
      <c r="Q5307" t="s">
        <v>124</v>
      </c>
      <c r="R5307" s="1">
        <v>43287</v>
      </c>
    </row>
    <row r="5308" spans="1:18" x14ac:dyDescent="0.25">
      <c r="A5308" t="s">
        <v>11205</v>
      </c>
      <c r="B5308" t="s">
        <v>1367</v>
      </c>
      <c r="C5308" t="s">
        <v>2</v>
      </c>
      <c r="D5308">
        <v>27</v>
      </c>
      <c r="E5308" t="s">
        <v>10</v>
      </c>
      <c r="F5308">
        <v>2258852293</v>
      </c>
      <c r="G5308" t="s">
        <v>11206</v>
      </c>
      <c r="H5308" t="s">
        <v>32</v>
      </c>
      <c r="I5308" t="s">
        <v>33</v>
      </c>
      <c r="J5308" t="s">
        <v>34</v>
      </c>
      <c r="K5308" s="1">
        <v>45858</v>
      </c>
      <c r="L5308">
        <v>1</v>
      </c>
      <c r="M5308" t="s">
        <v>35</v>
      </c>
      <c r="N5308" t="s">
        <v>36</v>
      </c>
      <c r="O5308">
        <v>68.099999999999994</v>
      </c>
      <c r="P5308">
        <v>16.7</v>
      </c>
      <c r="Q5308" t="s">
        <v>205</v>
      </c>
      <c r="R5308" s="1">
        <v>42530</v>
      </c>
    </row>
    <row r="5309" spans="1:18" x14ac:dyDescent="0.25">
      <c r="A5309" t="s">
        <v>11207</v>
      </c>
      <c r="B5309" t="s">
        <v>1242</v>
      </c>
      <c r="C5309" t="s">
        <v>2</v>
      </c>
      <c r="D5309">
        <v>26</v>
      </c>
      <c r="E5309" t="s">
        <v>8</v>
      </c>
      <c r="F5309">
        <v>1807681210</v>
      </c>
      <c r="G5309" t="s">
        <v>11208</v>
      </c>
      <c r="H5309" t="s">
        <v>224</v>
      </c>
      <c r="I5309" t="s">
        <v>85</v>
      </c>
      <c r="J5309" t="s">
        <v>34</v>
      </c>
      <c r="K5309" s="1">
        <v>45917</v>
      </c>
      <c r="L5309">
        <v>2</v>
      </c>
      <c r="M5309" t="s">
        <v>35</v>
      </c>
      <c r="N5309" t="s">
        <v>36</v>
      </c>
      <c r="O5309">
        <v>68.900000000000006</v>
      </c>
      <c r="P5309">
        <v>14.5</v>
      </c>
      <c r="Q5309" t="s">
        <v>45</v>
      </c>
      <c r="R5309" s="1">
        <v>42090</v>
      </c>
    </row>
    <row r="5310" spans="1:18" x14ac:dyDescent="0.25">
      <c r="A5310" t="s">
        <v>11209</v>
      </c>
      <c r="B5310" t="s">
        <v>797</v>
      </c>
      <c r="C5310" t="s">
        <v>2</v>
      </c>
      <c r="D5310">
        <v>26</v>
      </c>
      <c r="E5310" t="s">
        <v>10</v>
      </c>
      <c r="F5310">
        <v>1167747640</v>
      </c>
      <c r="G5310" t="s">
        <v>11210</v>
      </c>
      <c r="H5310" t="s">
        <v>49</v>
      </c>
      <c r="I5310" t="s">
        <v>50</v>
      </c>
      <c r="J5310" t="s">
        <v>34</v>
      </c>
      <c r="K5310" s="1">
        <v>45025</v>
      </c>
      <c r="L5310">
        <v>1</v>
      </c>
      <c r="M5310" t="s">
        <v>35</v>
      </c>
      <c r="N5310" t="s">
        <v>36</v>
      </c>
      <c r="O5310">
        <v>76.2</v>
      </c>
      <c r="P5310">
        <v>14.3</v>
      </c>
      <c r="Q5310" t="s">
        <v>52</v>
      </c>
      <c r="R5310" s="1">
        <v>44686</v>
      </c>
    </row>
    <row r="5311" spans="1:18" x14ac:dyDescent="0.25">
      <c r="A5311" t="s">
        <v>11211</v>
      </c>
      <c r="B5311" t="s">
        <v>1671</v>
      </c>
      <c r="C5311" t="s">
        <v>0</v>
      </c>
      <c r="D5311">
        <v>52</v>
      </c>
      <c r="E5311" t="s">
        <v>3</v>
      </c>
      <c r="F5311">
        <v>2729355882</v>
      </c>
      <c r="G5311" t="s">
        <v>11212</v>
      </c>
      <c r="H5311" t="s">
        <v>92</v>
      </c>
      <c r="I5311" t="s">
        <v>92</v>
      </c>
      <c r="J5311" t="s">
        <v>34</v>
      </c>
      <c r="K5311" s="1">
        <v>45811</v>
      </c>
      <c r="L5311">
        <v>4</v>
      </c>
      <c r="M5311" t="s">
        <v>43</v>
      </c>
      <c r="N5311" t="s">
        <v>36</v>
      </c>
      <c r="O5311">
        <v>75.7</v>
      </c>
      <c r="P5311">
        <v>11.8</v>
      </c>
      <c r="Q5311" t="s">
        <v>58</v>
      </c>
      <c r="R5311" s="1">
        <v>45809</v>
      </c>
    </row>
    <row r="5312" spans="1:18" x14ac:dyDescent="0.25">
      <c r="A5312" t="s">
        <v>11213</v>
      </c>
      <c r="B5312" t="s">
        <v>858</v>
      </c>
      <c r="C5312" t="s">
        <v>0</v>
      </c>
      <c r="D5312">
        <v>30</v>
      </c>
      <c r="E5312" t="s">
        <v>8</v>
      </c>
      <c r="F5312">
        <v>5024839821</v>
      </c>
      <c r="G5312" t="s">
        <v>11214</v>
      </c>
      <c r="H5312" t="s">
        <v>185</v>
      </c>
      <c r="I5312" t="s">
        <v>186</v>
      </c>
      <c r="J5312" t="s">
        <v>34</v>
      </c>
      <c r="K5312" s="1">
        <v>45815</v>
      </c>
      <c r="L5312">
        <v>2</v>
      </c>
      <c r="M5312" t="s">
        <v>35</v>
      </c>
      <c r="N5312" t="s">
        <v>36</v>
      </c>
      <c r="O5312">
        <v>57.1</v>
      </c>
      <c r="P5312">
        <v>12.6</v>
      </c>
      <c r="Q5312" t="s">
        <v>72</v>
      </c>
      <c r="R5312" s="1">
        <v>42723</v>
      </c>
    </row>
    <row r="5313" spans="1:18" x14ac:dyDescent="0.25">
      <c r="A5313" t="s">
        <v>11215</v>
      </c>
      <c r="B5313" t="s">
        <v>988</v>
      </c>
      <c r="C5313" t="s">
        <v>2</v>
      </c>
      <c r="D5313">
        <v>31</v>
      </c>
      <c r="E5313" t="s">
        <v>8</v>
      </c>
      <c r="F5313">
        <v>5223565424</v>
      </c>
      <c r="G5313" t="s">
        <v>11216</v>
      </c>
      <c r="H5313" t="s">
        <v>84</v>
      </c>
      <c r="I5313" t="s">
        <v>85</v>
      </c>
      <c r="J5313" t="s">
        <v>34</v>
      </c>
      <c r="K5313" s="1">
        <v>45809</v>
      </c>
      <c r="L5313">
        <v>4</v>
      </c>
      <c r="M5313" t="s">
        <v>35</v>
      </c>
      <c r="N5313" t="s">
        <v>36</v>
      </c>
      <c r="O5313">
        <v>58.1</v>
      </c>
      <c r="P5313">
        <v>16.2</v>
      </c>
      <c r="Q5313" t="s">
        <v>116</v>
      </c>
      <c r="R5313" s="1">
        <v>44079</v>
      </c>
    </row>
    <row r="5314" spans="1:18" x14ac:dyDescent="0.25">
      <c r="A5314" t="s">
        <v>11217</v>
      </c>
      <c r="B5314" t="s">
        <v>1867</v>
      </c>
      <c r="C5314" t="s">
        <v>2</v>
      </c>
      <c r="D5314">
        <v>28</v>
      </c>
      <c r="E5314" t="s">
        <v>3</v>
      </c>
      <c r="F5314">
        <v>7585883371</v>
      </c>
      <c r="G5314" t="s">
        <v>11218</v>
      </c>
      <c r="H5314" t="s">
        <v>145</v>
      </c>
      <c r="I5314" t="s">
        <v>146</v>
      </c>
      <c r="J5314" t="s">
        <v>34</v>
      </c>
      <c r="K5314" s="1">
        <v>45913</v>
      </c>
      <c r="L5314">
        <v>2</v>
      </c>
      <c r="M5314" t="s">
        <v>35</v>
      </c>
      <c r="N5314" t="s">
        <v>36</v>
      </c>
      <c r="O5314">
        <v>66.599999999999994</v>
      </c>
      <c r="P5314">
        <v>13.4</v>
      </c>
      <c r="Q5314" t="s">
        <v>58</v>
      </c>
      <c r="R5314" s="1">
        <v>45126</v>
      </c>
    </row>
    <row r="5315" spans="1:18" x14ac:dyDescent="0.25">
      <c r="A5315" t="s">
        <v>11219</v>
      </c>
      <c r="B5315" t="s">
        <v>2016</v>
      </c>
      <c r="C5315" t="s">
        <v>2</v>
      </c>
      <c r="D5315">
        <v>57</v>
      </c>
      <c r="E5315" t="s">
        <v>10</v>
      </c>
      <c r="F5315">
        <v>8802812504</v>
      </c>
      <c r="G5315" t="s">
        <v>11220</v>
      </c>
      <c r="H5315" t="s">
        <v>49</v>
      </c>
      <c r="I5315" t="s">
        <v>50</v>
      </c>
      <c r="J5315" t="s">
        <v>34</v>
      </c>
      <c r="K5315" s="1">
        <v>45608</v>
      </c>
      <c r="L5315">
        <v>5</v>
      </c>
      <c r="M5315" t="s">
        <v>35</v>
      </c>
      <c r="N5315" t="s">
        <v>36</v>
      </c>
      <c r="O5315">
        <v>78.599999999999994</v>
      </c>
      <c r="P5315">
        <v>14.8</v>
      </c>
      <c r="Q5315" t="s">
        <v>45</v>
      </c>
      <c r="R5315" s="1">
        <v>43402</v>
      </c>
    </row>
    <row r="5316" spans="1:18" x14ac:dyDescent="0.25">
      <c r="A5316" t="s">
        <v>11221</v>
      </c>
      <c r="B5316" t="s">
        <v>531</v>
      </c>
      <c r="C5316" t="s">
        <v>0</v>
      </c>
      <c r="D5316">
        <v>49</v>
      </c>
      <c r="E5316" t="s">
        <v>10</v>
      </c>
      <c r="F5316">
        <v>471488989</v>
      </c>
      <c r="G5316" t="s">
        <v>11222</v>
      </c>
      <c r="H5316" t="s">
        <v>32</v>
      </c>
      <c r="I5316" t="s">
        <v>33</v>
      </c>
      <c r="J5316" t="s">
        <v>34</v>
      </c>
      <c r="K5316" s="1">
        <v>44916</v>
      </c>
      <c r="L5316">
        <v>4</v>
      </c>
      <c r="M5316" t="s">
        <v>35</v>
      </c>
      <c r="N5316" t="s">
        <v>36</v>
      </c>
      <c r="O5316">
        <v>58.8</v>
      </c>
      <c r="P5316">
        <v>13.5</v>
      </c>
      <c r="Q5316" t="s">
        <v>205</v>
      </c>
      <c r="R5316" s="1">
        <v>44226</v>
      </c>
    </row>
    <row r="5317" spans="1:18" x14ac:dyDescent="0.25">
      <c r="A5317" t="s">
        <v>11223</v>
      </c>
      <c r="B5317" t="s">
        <v>715</v>
      </c>
      <c r="C5317" t="s">
        <v>0</v>
      </c>
      <c r="D5317">
        <v>38</v>
      </c>
      <c r="E5317" t="s">
        <v>10</v>
      </c>
      <c r="F5317">
        <v>666604432</v>
      </c>
      <c r="G5317" t="s">
        <v>11224</v>
      </c>
      <c r="H5317" t="s">
        <v>113</v>
      </c>
      <c r="I5317" t="s">
        <v>114</v>
      </c>
      <c r="J5317" t="s">
        <v>34</v>
      </c>
      <c r="K5317" s="1">
        <v>45653</v>
      </c>
      <c r="L5317">
        <v>2</v>
      </c>
      <c r="M5317" t="s">
        <v>43</v>
      </c>
      <c r="N5317" t="s">
        <v>36</v>
      </c>
      <c r="O5317">
        <v>54.7</v>
      </c>
      <c r="P5317">
        <v>12</v>
      </c>
      <c r="Q5317" t="s">
        <v>101</v>
      </c>
      <c r="R5317" s="1">
        <v>45340</v>
      </c>
    </row>
    <row r="5318" spans="1:18" x14ac:dyDescent="0.25">
      <c r="A5318" t="s">
        <v>11225</v>
      </c>
      <c r="B5318" t="s">
        <v>241</v>
      </c>
      <c r="C5318" t="s">
        <v>0</v>
      </c>
      <c r="D5318">
        <v>37</v>
      </c>
      <c r="E5318" t="s">
        <v>10</v>
      </c>
      <c r="F5318">
        <v>258028855</v>
      </c>
      <c r="G5318" t="s">
        <v>11226</v>
      </c>
      <c r="H5318" t="s">
        <v>56</v>
      </c>
      <c r="I5318" t="s">
        <v>57</v>
      </c>
      <c r="J5318" t="s">
        <v>34</v>
      </c>
      <c r="K5318" s="1">
        <v>45951</v>
      </c>
      <c r="L5318">
        <v>7</v>
      </c>
      <c r="M5318" t="s">
        <v>43</v>
      </c>
      <c r="N5318" t="s">
        <v>36</v>
      </c>
      <c r="O5318">
        <v>54.7</v>
      </c>
      <c r="P5318">
        <v>12.1</v>
      </c>
      <c r="Q5318" t="s">
        <v>37</v>
      </c>
      <c r="R5318" s="1">
        <v>42138</v>
      </c>
    </row>
    <row r="5319" spans="1:18" x14ac:dyDescent="0.25">
      <c r="A5319" t="s">
        <v>11227</v>
      </c>
      <c r="B5319" t="s">
        <v>294</v>
      </c>
      <c r="C5319" t="s">
        <v>2</v>
      </c>
      <c r="D5319">
        <v>19</v>
      </c>
      <c r="E5319" t="s">
        <v>3</v>
      </c>
      <c r="F5319">
        <v>8668198557</v>
      </c>
      <c r="G5319" t="s">
        <v>11228</v>
      </c>
      <c r="H5319" t="s">
        <v>141</v>
      </c>
      <c r="I5319" t="s">
        <v>114</v>
      </c>
      <c r="J5319" t="s">
        <v>34</v>
      </c>
      <c r="K5319" s="1">
        <v>45944</v>
      </c>
      <c r="L5319">
        <v>5</v>
      </c>
      <c r="M5319" t="s">
        <v>35</v>
      </c>
      <c r="N5319" t="s">
        <v>36</v>
      </c>
      <c r="O5319">
        <v>54.6</v>
      </c>
      <c r="P5319">
        <v>16.399999999999999</v>
      </c>
      <c r="Q5319" t="s">
        <v>205</v>
      </c>
      <c r="R5319" s="1">
        <v>45850</v>
      </c>
    </row>
    <row r="5320" spans="1:18" x14ac:dyDescent="0.25">
      <c r="A5320" t="s">
        <v>11229</v>
      </c>
      <c r="B5320" t="s">
        <v>1852</v>
      </c>
      <c r="C5320" t="s">
        <v>2</v>
      </c>
      <c r="D5320">
        <v>36</v>
      </c>
      <c r="E5320" t="s">
        <v>10</v>
      </c>
      <c r="F5320">
        <v>8571212179</v>
      </c>
      <c r="G5320" t="s">
        <v>11230</v>
      </c>
      <c r="H5320" t="s">
        <v>113</v>
      </c>
      <c r="I5320" t="s">
        <v>114</v>
      </c>
      <c r="J5320" t="s">
        <v>34</v>
      </c>
      <c r="K5320" t="s">
        <v>115</v>
      </c>
      <c r="L5320">
        <v>0</v>
      </c>
      <c r="M5320" t="s">
        <v>35</v>
      </c>
      <c r="N5320" t="s">
        <v>36</v>
      </c>
      <c r="O5320">
        <v>71.3</v>
      </c>
      <c r="P5320">
        <v>14.1</v>
      </c>
      <c r="Q5320" t="s">
        <v>116</v>
      </c>
      <c r="R5320" s="1">
        <v>44122</v>
      </c>
    </row>
    <row r="5321" spans="1:18" x14ac:dyDescent="0.25">
      <c r="A5321" t="s">
        <v>11231</v>
      </c>
      <c r="B5321" t="s">
        <v>148</v>
      </c>
      <c r="C5321" t="s">
        <v>2</v>
      </c>
      <c r="D5321">
        <v>35</v>
      </c>
      <c r="E5321" t="s">
        <v>10</v>
      </c>
      <c r="F5321">
        <v>9325019136</v>
      </c>
      <c r="G5321" t="s">
        <v>11232</v>
      </c>
      <c r="H5321" t="s">
        <v>120</v>
      </c>
      <c r="I5321" t="s">
        <v>85</v>
      </c>
      <c r="J5321" t="s">
        <v>34</v>
      </c>
      <c r="K5321" s="1">
        <v>45862</v>
      </c>
      <c r="L5321">
        <v>3</v>
      </c>
      <c r="M5321" t="s">
        <v>43</v>
      </c>
      <c r="N5321" t="s">
        <v>51</v>
      </c>
      <c r="O5321">
        <v>70.3</v>
      </c>
      <c r="P5321">
        <v>13.5</v>
      </c>
      <c r="Q5321" t="s">
        <v>124</v>
      </c>
      <c r="R5321" s="1">
        <v>44156</v>
      </c>
    </row>
    <row r="5322" spans="1:18" x14ac:dyDescent="0.25">
      <c r="A5322" t="s">
        <v>11233</v>
      </c>
      <c r="B5322" t="s">
        <v>1272</v>
      </c>
      <c r="C5322" t="s">
        <v>2</v>
      </c>
      <c r="D5322">
        <v>32</v>
      </c>
      <c r="E5322" t="s">
        <v>10</v>
      </c>
      <c r="F5322">
        <v>3718098114</v>
      </c>
      <c r="G5322" t="s">
        <v>11234</v>
      </c>
      <c r="H5322" t="s">
        <v>62</v>
      </c>
      <c r="I5322" t="s">
        <v>63</v>
      </c>
      <c r="J5322" t="s">
        <v>34</v>
      </c>
      <c r="K5322" t="s">
        <v>115</v>
      </c>
      <c r="L5322">
        <v>0</v>
      </c>
      <c r="M5322" t="s">
        <v>35</v>
      </c>
      <c r="N5322" t="s">
        <v>36</v>
      </c>
      <c r="O5322">
        <v>79.8</v>
      </c>
      <c r="P5322">
        <v>15.3</v>
      </c>
      <c r="Q5322" t="s">
        <v>93</v>
      </c>
      <c r="R5322" s="1">
        <v>43194</v>
      </c>
    </row>
    <row r="5323" spans="1:18" x14ac:dyDescent="0.25">
      <c r="A5323" t="s">
        <v>11235</v>
      </c>
      <c r="B5323" t="s">
        <v>1531</v>
      </c>
      <c r="C5323" t="s">
        <v>2</v>
      </c>
      <c r="D5323">
        <v>53</v>
      </c>
      <c r="E5323" t="s">
        <v>3</v>
      </c>
      <c r="F5323">
        <v>3315216553</v>
      </c>
      <c r="G5323" t="s">
        <v>11236</v>
      </c>
      <c r="H5323" t="s">
        <v>41</v>
      </c>
      <c r="I5323" t="s">
        <v>42</v>
      </c>
      <c r="J5323" t="s">
        <v>34</v>
      </c>
      <c r="K5323" s="1">
        <v>45551</v>
      </c>
      <c r="L5323">
        <v>4</v>
      </c>
      <c r="M5323" t="s">
        <v>35</v>
      </c>
      <c r="N5323" t="s">
        <v>36</v>
      </c>
      <c r="O5323">
        <v>66.400000000000006</v>
      </c>
      <c r="P5323">
        <v>13.9</v>
      </c>
      <c r="Q5323" t="s">
        <v>37</v>
      </c>
      <c r="R5323" s="1">
        <v>42219</v>
      </c>
    </row>
    <row r="5324" spans="1:18" x14ac:dyDescent="0.25">
      <c r="A5324" t="s">
        <v>11237</v>
      </c>
      <c r="B5324" t="s">
        <v>691</v>
      </c>
      <c r="C5324" t="s">
        <v>0</v>
      </c>
      <c r="D5324">
        <v>54</v>
      </c>
      <c r="E5324" t="s">
        <v>8</v>
      </c>
      <c r="F5324">
        <v>8300575166</v>
      </c>
      <c r="G5324" t="s">
        <v>11238</v>
      </c>
      <c r="H5324" t="s">
        <v>185</v>
      </c>
      <c r="I5324" t="s">
        <v>186</v>
      </c>
      <c r="J5324" t="s">
        <v>34</v>
      </c>
      <c r="K5324" s="1">
        <v>45708</v>
      </c>
      <c r="L5324">
        <v>2</v>
      </c>
      <c r="M5324" t="s">
        <v>35</v>
      </c>
      <c r="N5324" t="s">
        <v>36</v>
      </c>
      <c r="O5324">
        <v>68</v>
      </c>
      <c r="P5324">
        <v>13.9</v>
      </c>
      <c r="Q5324" t="s">
        <v>58</v>
      </c>
      <c r="R5324" s="1">
        <v>45052</v>
      </c>
    </row>
    <row r="5325" spans="1:18" x14ac:dyDescent="0.25">
      <c r="A5325" t="s">
        <v>11239</v>
      </c>
      <c r="B5325" t="s">
        <v>482</v>
      </c>
      <c r="C5325" t="s">
        <v>0</v>
      </c>
      <c r="D5325">
        <v>34</v>
      </c>
      <c r="E5325" t="s">
        <v>3</v>
      </c>
      <c r="F5325">
        <v>1063007127</v>
      </c>
      <c r="G5325" t="s">
        <v>11240</v>
      </c>
      <c r="H5325" t="s">
        <v>70</v>
      </c>
      <c r="I5325" t="s">
        <v>71</v>
      </c>
      <c r="J5325" t="s">
        <v>34</v>
      </c>
      <c r="K5325" t="s">
        <v>115</v>
      </c>
      <c r="L5325">
        <v>0</v>
      </c>
      <c r="M5325" t="s">
        <v>35</v>
      </c>
      <c r="N5325" t="s">
        <v>36</v>
      </c>
      <c r="O5325">
        <v>81.3</v>
      </c>
      <c r="P5325">
        <v>13.4</v>
      </c>
      <c r="Q5325" t="s">
        <v>45</v>
      </c>
      <c r="R5325" s="1">
        <v>45096</v>
      </c>
    </row>
    <row r="5326" spans="1:18" x14ac:dyDescent="0.25">
      <c r="A5326" t="s">
        <v>11241</v>
      </c>
      <c r="B5326" t="s">
        <v>222</v>
      </c>
      <c r="C5326" t="s">
        <v>0</v>
      </c>
      <c r="D5326">
        <v>42</v>
      </c>
      <c r="E5326" t="s">
        <v>10</v>
      </c>
      <c r="F5326">
        <v>1088642852</v>
      </c>
      <c r="G5326" t="s">
        <v>11242</v>
      </c>
      <c r="H5326" t="s">
        <v>136</v>
      </c>
      <c r="I5326" t="s">
        <v>137</v>
      </c>
      <c r="J5326" t="s">
        <v>34</v>
      </c>
      <c r="K5326" s="1">
        <v>45805</v>
      </c>
      <c r="L5326">
        <v>3</v>
      </c>
      <c r="M5326" t="s">
        <v>35</v>
      </c>
      <c r="N5326" t="s">
        <v>36</v>
      </c>
      <c r="O5326">
        <v>67.400000000000006</v>
      </c>
      <c r="P5326">
        <v>12.5</v>
      </c>
      <c r="Q5326" t="s">
        <v>205</v>
      </c>
      <c r="R5326" s="1">
        <v>43747</v>
      </c>
    </row>
    <row r="5327" spans="1:18" x14ac:dyDescent="0.25">
      <c r="A5327" t="s">
        <v>11243</v>
      </c>
      <c r="B5327" t="s">
        <v>108</v>
      </c>
      <c r="C5327" t="s">
        <v>0</v>
      </c>
      <c r="D5327">
        <v>41</v>
      </c>
      <c r="E5327" t="s">
        <v>8</v>
      </c>
      <c r="F5327">
        <v>975877607</v>
      </c>
      <c r="G5327" t="s">
        <v>11244</v>
      </c>
      <c r="H5327" t="s">
        <v>131</v>
      </c>
      <c r="I5327" t="s">
        <v>132</v>
      </c>
      <c r="J5327" t="s">
        <v>34</v>
      </c>
      <c r="K5327" s="1">
        <v>45015</v>
      </c>
      <c r="L5327">
        <v>5</v>
      </c>
      <c r="M5327" t="s">
        <v>43</v>
      </c>
      <c r="N5327" t="s">
        <v>44</v>
      </c>
      <c r="O5327">
        <v>74.8</v>
      </c>
      <c r="P5327">
        <v>13.3</v>
      </c>
      <c r="Q5327" t="s">
        <v>124</v>
      </c>
      <c r="R5327" s="1">
        <v>44144</v>
      </c>
    </row>
    <row r="5328" spans="1:18" x14ac:dyDescent="0.25">
      <c r="A5328" t="s">
        <v>11245</v>
      </c>
      <c r="B5328" t="s">
        <v>1257</v>
      </c>
      <c r="C5328" t="s">
        <v>0</v>
      </c>
      <c r="D5328">
        <v>19</v>
      </c>
      <c r="E5328" t="s">
        <v>10</v>
      </c>
      <c r="F5328">
        <v>7629317616</v>
      </c>
      <c r="G5328" t="s">
        <v>11246</v>
      </c>
      <c r="H5328" t="s">
        <v>76</v>
      </c>
      <c r="I5328" t="s">
        <v>77</v>
      </c>
      <c r="J5328" t="s">
        <v>34</v>
      </c>
      <c r="K5328" t="s">
        <v>115</v>
      </c>
      <c r="L5328">
        <v>0</v>
      </c>
      <c r="M5328" t="s">
        <v>35</v>
      </c>
      <c r="N5328" t="s">
        <v>36</v>
      </c>
      <c r="O5328">
        <v>59.3</v>
      </c>
      <c r="P5328">
        <v>13.7</v>
      </c>
      <c r="Q5328" t="s">
        <v>52</v>
      </c>
      <c r="R5328" s="1">
        <v>45907</v>
      </c>
    </row>
    <row r="5329" spans="1:18" x14ac:dyDescent="0.25">
      <c r="A5329" t="s">
        <v>11247</v>
      </c>
      <c r="B5329" t="s">
        <v>770</v>
      </c>
      <c r="C5329" t="s">
        <v>0</v>
      </c>
      <c r="D5329">
        <v>21</v>
      </c>
      <c r="E5329" t="s">
        <v>8</v>
      </c>
      <c r="F5329">
        <v>6203159066</v>
      </c>
      <c r="G5329" t="s">
        <v>11248</v>
      </c>
      <c r="H5329" t="s">
        <v>131</v>
      </c>
      <c r="I5329" t="s">
        <v>132</v>
      </c>
      <c r="J5329" t="s">
        <v>34</v>
      </c>
      <c r="K5329" s="1">
        <v>45797</v>
      </c>
      <c r="L5329">
        <v>1</v>
      </c>
      <c r="M5329" t="s">
        <v>43</v>
      </c>
      <c r="N5329" t="s">
        <v>484</v>
      </c>
      <c r="O5329">
        <v>67.5</v>
      </c>
      <c r="P5329">
        <v>13.1</v>
      </c>
      <c r="Q5329" t="s">
        <v>205</v>
      </c>
      <c r="R5329" s="1">
        <v>43598</v>
      </c>
    </row>
    <row r="5330" spans="1:18" x14ac:dyDescent="0.25">
      <c r="A5330" t="s">
        <v>11249</v>
      </c>
      <c r="B5330" t="s">
        <v>3234</v>
      </c>
      <c r="C5330" t="s">
        <v>2</v>
      </c>
      <c r="D5330">
        <v>18</v>
      </c>
      <c r="E5330" t="s">
        <v>10</v>
      </c>
      <c r="F5330">
        <v>5050351747</v>
      </c>
      <c r="G5330" t="s">
        <v>11250</v>
      </c>
      <c r="H5330" t="s">
        <v>224</v>
      </c>
      <c r="I5330" t="s">
        <v>85</v>
      </c>
      <c r="J5330" t="s">
        <v>34</v>
      </c>
      <c r="K5330" s="1">
        <v>45747</v>
      </c>
      <c r="L5330">
        <v>1</v>
      </c>
      <c r="M5330" t="s">
        <v>35</v>
      </c>
      <c r="N5330" t="s">
        <v>36</v>
      </c>
      <c r="O5330">
        <v>56.5</v>
      </c>
      <c r="P5330">
        <v>15.5</v>
      </c>
      <c r="Q5330" t="s">
        <v>205</v>
      </c>
      <c r="R5330" s="1">
        <v>43805</v>
      </c>
    </row>
    <row r="5331" spans="1:18" x14ac:dyDescent="0.25">
      <c r="A5331" t="s">
        <v>11251</v>
      </c>
      <c r="B5331" t="s">
        <v>1473</v>
      </c>
      <c r="C5331" t="s">
        <v>2</v>
      </c>
      <c r="D5331">
        <v>26</v>
      </c>
      <c r="E5331" t="s">
        <v>10</v>
      </c>
      <c r="F5331">
        <v>8328006465</v>
      </c>
      <c r="G5331" t="s">
        <v>11252</v>
      </c>
      <c r="H5331" t="s">
        <v>32</v>
      </c>
      <c r="I5331" t="s">
        <v>33</v>
      </c>
      <c r="J5331" t="s">
        <v>34</v>
      </c>
      <c r="K5331" s="1">
        <v>45856</v>
      </c>
      <c r="L5331">
        <v>2</v>
      </c>
      <c r="M5331" t="s">
        <v>43</v>
      </c>
      <c r="N5331" t="s">
        <v>36</v>
      </c>
      <c r="O5331">
        <v>49.8</v>
      </c>
      <c r="P5331">
        <v>15</v>
      </c>
      <c r="Q5331" t="s">
        <v>205</v>
      </c>
      <c r="R5331" s="1">
        <v>45200</v>
      </c>
    </row>
    <row r="5332" spans="1:18" x14ac:dyDescent="0.25">
      <c r="A5332" t="s">
        <v>11253</v>
      </c>
      <c r="B5332" t="s">
        <v>941</v>
      </c>
      <c r="C5332" t="s">
        <v>0</v>
      </c>
      <c r="D5332">
        <v>31</v>
      </c>
      <c r="E5332" t="s">
        <v>10</v>
      </c>
      <c r="F5332">
        <v>9612422170</v>
      </c>
      <c r="G5332" t="s">
        <v>11254</v>
      </c>
      <c r="H5332" t="s">
        <v>113</v>
      </c>
      <c r="I5332" t="s">
        <v>114</v>
      </c>
      <c r="J5332" t="s">
        <v>34</v>
      </c>
      <c r="K5332" s="1">
        <v>45692</v>
      </c>
      <c r="L5332">
        <v>1</v>
      </c>
      <c r="M5332" t="s">
        <v>35</v>
      </c>
      <c r="N5332" t="s">
        <v>36</v>
      </c>
      <c r="O5332">
        <v>55.1</v>
      </c>
      <c r="P5332">
        <v>13</v>
      </c>
      <c r="Q5332" t="s">
        <v>52</v>
      </c>
      <c r="R5332" s="1">
        <v>43036</v>
      </c>
    </row>
    <row r="5333" spans="1:18" x14ac:dyDescent="0.25">
      <c r="A5333" t="s">
        <v>11255</v>
      </c>
      <c r="B5333" t="s">
        <v>3148</v>
      </c>
      <c r="C5333" t="s">
        <v>0</v>
      </c>
      <c r="D5333">
        <v>28</v>
      </c>
      <c r="E5333" t="s">
        <v>10</v>
      </c>
      <c r="F5333">
        <v>4452490450</v>
      </c>
      <c r="G5333" t="s">
        <v>11256</v>
      </c>
      <c r="H5333" t="s">
        <v>141</v>
      </c>
      <c r="I5333" t="s">
        <v>114</v>
      </c>
      <c r="J5333" t="s">
        <v>34</v>
      </c>
      <c r="K5333" s="1">
        <v>45362</v>
      </c>
      <c r="L5333">
        <v>1</v>
      </c>
      <c r="M5333" t="s">
        <v>35</v>
      </c>
      <c r="N5333" t="s">
        <v>36</v>
      </c>
      <c r="O5333">
        <v>61.9</v>
      </c>
      <c r="P5333">
        <v>13.5</v>
      </c>
      <c r="Q5333" t="s">
        <v>72</v>
      </c>
      <c r="R5333" s="1">
        <v>43131</v>
      </c>
    </row>
    <row r="5334" spans="1:18" x14ac:dyDescent="0.25">
      <c r="A5334" t="s">
        <v>11257</v>
      </c>
      <c r="B5334" t="s">
        <v>444</v>
      </c>
      <c r="C5334" t="s">
        <v>2</v>
      </c>
      <c r="D5334">
        <v>34</v>
      </c>
      <c r="E5334" t="s">
        <v>10</v>
      </c>
      <c r="F5334">
        <v>5592815063</v>
      </c>
      <c r="G5334" t="s">
        <v>11258</v>
      </c>
      <c r="H5334" t="s">
        <v>195</v>
      </c>
      <c r="I5334" t="s">
        <v>137</v>
      </c>
      <c r="J5334" t="s">
        <v>34</v>
      </c>
      <c r="K5334" t="s">
        <v>115</v>
      </c>
      <c r="L5334">
        <v>0</v>
      </c>
      <c r="M5334" t="s">
        <v>43</v>
      </c>
      <c r="N5334" t="s">
        <v>51</v>
      </c>
      <c r="O5334">
        <v>60.5</v>
      </c>
      <c r="P5334">
        <v>13.6</v>
      </c>
      <c r="Q5334" t="s">
        <v>124</v>
      </c>
      <c r="R5334" s="1">
        <v>42877</v>
      </c>
    </row>
    <row r="5335" spans="1:18" x14ac:dyDescent="0.25">
      <c r="A5335" t="s">
        <v>11259</v>
      </c>
      <c r="B5335" t="s">
        <v>1211</v>
      </c>
      <c r="C5335" t="s">
        <v>2</v>
      </c>
      <c r="D5335">
        <v>42</v>
      </c>
      <c r="E5335" t="s">
        <v>8</v>
      </c>
      <c r="F5335">
        <v>2035461189</v>
      </c>
      <c r="G5335" t="s">
        <v>11260</v>
      </c>
      <c r="H5335" t="s">
        <v>62</v>
      </c>
      <c r="I5335" t="s">
        <v>63</v>
      </c>
      <c r="J5335" t="s">
        <v>34</v>
      </c>
      <c r="K5335" s="1">
        <v>45407</v>
      </c>
      <c r="L5335">
        <v>2</v>
      </c>
      <c r="M5335" t="s">
        <v>43</v>
      </c>
      <c r="N5335" t="s">
        <v>44</v>
      </c>
      <c r="O5335">
        <v>70.900000000000006</v>
      </c>
      <c r="P5335">
        <v>14.2</v>
      </c>
      <c r="Q5335" t="s">
        <v>205</v>
      </c>
      <c r="R5335" s="1">
        <v>44601</v>
      </c>
    </row>
    <row r="5336" spans="1:18" x14ac:dyDescent="0.25">
      <c r="A5336" t="s">
        <v>11261</v>
      </c>
      <c r="B5336" t="s">
        <v>203</v>
      </c>
      <c r="C5336" t="s">
        <v>0</v>
      </c>
      <c r="D5336">
        <v>32</v>
      </c>
      <c r="E5336" t="s">
        <v>6</v>
      </c>
      <c r="F5336">
        <v>2556000923</v>
      </c>
      <c r="G5336" t="s">
        <v>11262</v>
      </c>
      <c r="H5336" t="s">
        <v>32</v>
      </c>
      <c r="I5336" t="s">
        <v>33</v>
      </c>
      <c r="J5336" t="s">
        <v>34</v>
      </c>
      <c r="K5336" s="1">
        <v>45962</v>
      </c>
      <c r="L5336">
        <v>3</v>
      </c>
      <c r="M5336" t="s">
        <v>35</v>
      </c>
      <c r="N5336" t="s">
        <v>36</v>
      </c>
      <c r="O5336">
        <v>78.900000000000006</v>
      </c>
      <c r="P5336">
        <v>13.3</v>
      </c>
      <c r="Q5336" t="s">
        <v>93</v>
      </c>
      <c r="R5336" s="1">
        <v>43053</v>
      </c>
    </row>
    <row r="5337" spans="1:18" x14ac:dyDescent="0.25">
      <c r="A5337" t="s">
        <v>11263</v>
      </c>
      <c r="B5337" t="s">
        <v>2319</v>
      </c>
      <c r="C5337" t="s">
        <v>2</v>
      </c>
      <c r="D5337">
        <v>31</v>
      </c>
      <c r="E5337" t="s">
        <v>8</v>
      </c>
      <c r="F5337">
        <v>2623298527</v>
      </c>
      <c r="G5337" t="s">
        <v>11264</v>
      </c>
      <c r="H5337" t="s">
        <v>136</v>
      </c>
      <c r="I5337" t="s">
        <v>137</v>
      </c>
      <c r="J5337" t="s">
        <v>34</v>
      </c>
      <c r="K5337" s="1">
        <v>45414</v>
      </c>
      <c r="L5337">
        <v>2</v>
      </c>
      <c r="M5337" t="s">
        <v>35</v>
      </c>
      <c r="N5337" t="s">
        <v>36</v>
      </c>
      <c r="O5337">
        <v>52.2</v>
      </c>
      <c r="P5337">
        <v>15.2</v>
      </c>
      <c r="Q5337" t="s">
        <v>72</v>
      </c>
      <c r="R5337" s="1">
        <v>44484</v>
      </c>
    </row>
    <row r="5338" spans="1:18" x14ac:dyDescent="0.25">
      <c r="A5338" t="s">
        <v>11265</v>
      </c>
      <c r="B5338" t="s">
        <v>861</v>
      </c>
      <c r="C5338" t="s">
        <v>0</v>
      </c>
      <c r="D5338">
        <v>37</v>
      </c>
      <c r="E5338" t="s">
        <v>10</v>
      </c>
      <c r="F5338">
        <v>1247043033</v>
      </c>
      <c r="G5338" t="s">
        <v>11266</v>
      </c>
      <c r="H5338" t="s">
        <v>173</v>
      </c>
      <c r="I5338" t="s">
        <v>114</v>
      </c>
      <c r="J5338" t="s">
        <v>34</v>
      </c>
      <c r="K5338" s="1">
        <v>45099</v>
      </c>
      <c r="L5338">
        <v>2</v>
      </c>
      <c r="M5338" t="s">
        <v>35</v>
      </c>
      <c r="N5338" t="s">
        <v>36</v>
      </c>
      <c r="O5338">
        <v>53.9</v>
      </c>
      <c r="P5338">
        <v>16.3</v>
      </c>
      <c r="Q5338" t="s">
        <v>72</v>
      </c>
      <c r="R5338" s="1">
        <v>42708</v>
      </c>
    </row>
    <row r="5339" spans="1:18" x14ac:dyDescent="0.25">
      <c r="A5339" t="s">
        <v>11267</v>
      </c>
      <c r="B5339" t="s">
        <v>143</v>
      </c>
      <c r="C5339" t="s">
        <v>0</v>
      </c>
      <c r="D5339">
        <v>47</v>
      </c>
      <c r="E5339" t="s">
        <v>3</v>
      </c>
      <c r="F5339">
        <v>1417101824</v>
      </c>
      <c r="G5339" t="s">
        <v>11268</v>
      </c>
      <c r="H5339" t="s">
        <v>32</v>
      </c>
      <c r="I5339" t="s">
        <v>33</v>
      </c>
      <c r="J5339" t="s">
        <v>34</v>
      </c>
      <c r="K5339" s="1">
        <v>45610</v>
      </c>
      <c r="L5339">
        <v>1</v>
      </c>
      <c r="M5339" t="s">
        <v>43</v>
      </c>
      <c r="N5339" t="s">
        <v>36</v>
      </c>
      <c r="O5339">
        <v>61.8</v>
      </c>
      <c r="P5339">
        <v>11.7</v>
      </c>
      <c r="Q5339" t="s">
        <v>205</v>
      </c>
      <c r="R5339" s="1">
        <v>43619</v>
      </c>
    </row>
    <row r="5340" spans="1:18" x14ac:dyDescent="0.25">
      <c r="A5340" t="s">
        <v>11269</v>
      </c>
      <c r="B5340" t="s">
        <v>1896</v>
      </c>
      <c r="C5340" t="s">
        <v>0</v>
      </c>
      <c r="D5340">
        <v>25</v>
      </c>
      <c r="E5340" t="s">
        <v>10</v>
      </c>
      <c r="F5340">
        <v>8863319935</v>
      </c>
      <c r="G5340" t="s">
        <v>11270</v>
      </c>
      <c r="H5340" t="s">
        <v>195</v>
      </c>
      <c r="I5340" t="s">
        <v>137</v>
      </c>
      <c r="J5340" t="s">
        <v>34</v>
      </c>
      <c r="K5340" s="1">
        <v>45321</v>
      </c>
      <c r="L5340">
        <v>4</v>
      </c>
      <c r="M5340" t="s">
        <v>35</v>
      </c>
      <c r="N5340" t="s">
        <v>36</v>
      </c>
      <c r="O5340">
        <v>53.8</v>
      </c>
      <c r="P5340">
        <v>13.2</v>
      </c>
      <c r="Q5340" t="s">
        <v>101</v>
      </c>
      <c r="R5340" s="1">
        <v>44884</v>
      </c>
    </row>
    <row r="5341" spans="1:18" x14ac:dyDescent="0.25">
      <c r="A5341" t="s">
        <v>11271</v>
      </c>
      <c r="B5341" t="s">
        <v>3261</v>
      </c>
      <c r="C5341" t="s">
        <v>2</v>
      </c>
      <c r="D5341">
        <v>30</v>
      </c>
      <c r="E5341" t="s">
        <v>1</v>
      </c>
      <c r="F5341">
        <v>5381013520</v>
      </c>
      <c r="G5341" t="s">
        <v>11272</v>
      </c>
      <c r="H5341" t="s">
        <v>141</v>
      </c>
      <c r="I5341" t="s">
        <v>114</v>
      </c>
      <c r="J5341" t="s">
        <v>34</v>
      </c>
      <c r="K5341" s="1">
        <v>44803</v>
      </c>
      <c r="L5341">
        <v>3</v>
      </c>
      <c r="M5341" t="s">
        <v>35</v>
      </c>
      <c r="N5341" t="s">
        <v>36</v>
      </c>
      <c r="O5341">
        <v>72.599999999999994</v>
      </c>
      <c r="P5341">
        <v>14.4</v>
      </c>
      <c r="Q5341" t="s">
        <v>124</v>
      </c>
      <c r="R5341" s="1">
        <v>43061</v>
      </c>
    </row>
    <row r="5342" spans="1:18" x14ac:dyDescent="0.25">
      <c r="A5342" t="s">
        <v>11273</v>
      </c>
      <c r="B5342" t="s">
        <v>232</v>
      </c>
      <c r="C5342" t="s">
        <v>0</v>
      </c>
      <c r="D5342">
        <v>43</v>
      </c>
      <c r="E5342" t="s">
        <v>10</v>
      </c>
      <c r="F5342">
        <v>6110764643</v>
      </c>
      <c r="G5342" t="s">
        <v>11274</v>
      </c>
      <c r="H5342" t="s">
        <v>173</v>
      </c>
      <c r="I5342" t="s">
        <v>114</v>
      </c>
      <c r="J5342" t="s">
        <v>34</v>
      </c>
      <c r="K5342" s="1">
        <v>45484</v>
      </c>
      <c r="L5342">
        <v>3</v>
      </c>
      <c r="M5342" t="s">
        <v>35</v>
      </c>
      <c r="N5342" t="s">
        <v>36</v>
      </c>
      <c r="O5342">
        <v>78.400000000000006</v>
      </c>
      <c r="P5342">
        <v>13.8</v>
      </c>
      <c r="Q5342" t="s">
        <v>52</v>
      </c>
      <c r="R5342" s="1">
        <v>44598</v>
      </c>
    </row>
    <row r="5343" spans="1:18" x14ac:dyDescent="0.25">
      <c r="A5343" t="s">
        <v>11275</v>
      </c>
      <c r="B5343" t="s">
        <v>2557</v>
      </c>
      <c r="C5343" t="s">
        <v>0</v>
      </c>
      <c r="D5343">
        <v>28</v>
      </c>
      <c r="E5343" t="s">
        <v>8</v>
      </c>
      <c r="F5343">
        <v>8546008027</v>
      </c>
      <c r="G5343" t="s">
        <v>11276</v>
      </c>
      <c r="H5343" t="s">
        <v>41</v>
      </c>
      <c r="I5343" t="s">
        <v>42</v>
      </c>
      <c r="J5343" t="s">
        <v>34</v>
      </c>
      <c r="K5343" s="1">
        <v>45592</v>
      </c>
      <c r="L5343">
        <v>1</v>
      </c>
      <c r="M5343" t="s">
        <v>43</v>
      </c>
      <c r="N5343" t="s">
        <v>36</v>
      </c>
      <c r="O5343">
        <v>91.9</v>
      </c>
      <c r="P5343">
        <v>12.1</v>
      </c>
      <c r="Q5343" t="s">
        <v>37</v>
      </c>
      <c r="R5343" s="1">
        <v>42044</v>
      </c>
    </row>
    <row r="5344" spans="1:18" x14ac:dyDescent="0.25">
      <c r="A5344" t="s">
        <v>11277</v>
      </c>
      <c r="B5344" t="s">
        <v>1289</v>
      </c>
      <c r="C5344" t="s">
        <v>2</v>
      </c>
      <c r="D5344">
        <v>30</v>
      </c>
      <c r="E5344" t="s">
        <v>8</v>
      </c>
      <c r="F5344">
        <v>6156849240</v>
      </c>
      <c r="G5344" t="s">
        <v>11278</v>
      </c>
      <c r="H5344" t="s">
        <v>76</v>
      </c>
      <c r="I5344" t="s">
        <v>77</v>
      </c>
      <c r="J5344" t="s">
        <v>34</v>
      </c>
      <c r="K5344" s="1">
        <v>45833</v>
      </c>
      <c r="L5344">
        <v>3</v>
      </c>
      <c r="M5344" t="s">
        <v>35</v>
      </c>
      <c r="N5344" t="s">
        <v>36</v>
      </c>
      <c r="O5344">
        <v>97.2</v>
      </c>
      <c r="P5344">
        <v>14</v>
      </c>
      <c r="Q5344" t="s">
        <v>124</v>
      </c>
      <c r="R5344" s="1">
        <v>43077</v>
      </c>
    </row>
    <row r="5345" spans="1:18" x14ac:dyDescent="0.25">
      <c r="A5345" t="s">
        <v>11279</v>
      </c>
      <c r="B5345" t="s">
        <v>297</v>
      </c>
      <c r="C5345" t="s">
        <v>2</v>
      </c>
      <c r="D5345">
        <v>42</v>
      </c>
      <c r="E5345" t="s">
        <v>9</v>
      </c>
      <c r="F5345">
        <v>8348630097</v>
      </c>
      <c r="G5345" t="s">
        <v>11280</v>
      </c>
      <c r="H5345" t="s">
        <v>70</v>
      </c>
      <c r="I5345" t="s">
        <v>71</v>
      </c>
      <c r="J5345" t="s">
        <v>34</v>
      </c>
      <c r="K5345" s="1">
        <v>45692</v>
      </c>
      <c r="L5345">
        <v>1</v>
      </c>
      <c r="M5345" t="s">
        <v>43</v>
      </c>
      <c r="N5345" t="s">
        <v>44</v>
      </c>
      <c r="O5345">
        <v>68.400000000000006</v>
      </c>
      <c r="P5345">
        <v>15.4</v>
      </c>
      <c r="Q5345" t="s">
        <v>45</v>
      </c>
      <c r="R5345" s="1">
        <v>44192</v>
      </c>
    </row>
    <row r="5346" spans="1:18" x14ac:dyDescent="0.25">
      <c r="A5346" t="s">
        <v>11281</v>
      </c>
      <c r="B5346" t="s">
        <v>1016</v>
      </c>
      <c r="C5346" t="s">
        <v>0</v>
      </c>
      <c r="D5346">
        <v>34</v>
      </c>
      <c r="E5346" t="s">
        <v>10</v>
      </c>
      <c r="F5346">
        <v>8431295340</v>
      </c>
      <c r="G5346" t="s">
        <v>11282</v>
      </c>
      <c r="H5346" t="s">
        <v>32</v>
      </c>
      <c r="I5346" t="s">
        <v>33</v>
      </c>
      <c r="J5346" t="s">
        <v>34</v>
      </c>
      <c r="K5346" s="1">
        <v>45900</v>
      </c>
      <c r="L5346">
        <v>2</v>
      </c>
      <c r="M5346" t="s">
        <v>43</v>
      </c>
      <c r="N5346" t="s">
        <v>484</v>
      </c>
      <c r="O5346">
        <v>55.8</v>
      </c>
      <c r="P5346">
        <v>14.8</v>
      </c>
      <c r="Q5346" t="s">
        <v>37</v>
      </c>
      <c r="R5346" s="1">
        <v>45458</v>
      </c>
    </row>
    <row r="5347" spans="1:18" x14ac:dyDescent="0.25">
      <c r="A5347" t="s">
        <v>11283</v>
      </c>
      <c r="B5347" t="s">
        <v>207</v>
      </c>
      <c r="C5347" t="s">
        <v>2</v>
      </c>
      <c r="D5347">
        <v>38</v>
      </c>
      <c r="E5347" t="s">
        <v>10</v>
      </c>
      <c r="F5347">
        <v>9006728161</v>
      </c>
      <c r="G5347" t="s">
        <v>11284</v>
      </c>
      <c r="H5347" t="s">
        <v>120</v>
      </c>
      <c r="I5347" t="s">
        <v>85</v>
      </c>
      <c r="J5347" t="s">
        <v>34</v>
      </c>
      <c r="K5347" s="1">
        <v>45958</v>
      </c>
      <c r="L5347">
        <v>1</v>
      </c>
      <c r="M5347" t="s">
        <v>35</v>
      </c>
      <c r="N5347" t="s">
        <v>36</v>
      </c>
      <c r="O5347">
        <v>66.7</v>
      </c>
      <c r="P5347">
        <v>14.6</v>
      </c>
      <c r="Q5347" t="s">
        <v>205</v>
      </c>
      <c r="R5347" s="1">
        <v>45851</v>
      </c>
    </row>
    <row r="5348" spans="1:18" x14ac:dyDescent="0.25">
      <c r="A5348" t="s">
        <v>11285</v>
      </c>
      <c r="B5348" t="s">
        <v>1507</v>
      </c>
      <c r="C5348" t="s">
        <v>0</v>
      </c>
      <c r="D5348">
        <v>23</v>
      </c>
      <c r="E5348" t="s">
        <v>8</v>
      </c>
      <c r="F5348">
        <v>2773421678</v>
      </c>
      <c r="G5348" t="s">
        <v>11286</v>
      </c>
      <c r="H5348" t="s">
        <v>120</v>
      </c>
      <c r="I5348" t="s">
        <v>85</v>
      </c>
      <c r="J5348" t="s">
        <v>34</v>
      </c>
      <c r="K5348" s="1">
        <v>45267</v>
      </c>
      <c r="L5348">
        <v>1</v>
      </c>
      <c r="M5348" t="s">
        <v>35</v>
      </c>
      <c r="N5348" t="s">
        <v>36</v>
      </c>
      <c r="O5348">
        <v>90.8</v>
      </c>
      <c r="P5348">
        <v>15.1</v>
      </c>
      <c r="Q5348" t="s">
        <v>93</v>
      </c>
      <c r="R5348" s="1">
        <v>44074</v>
      </c>
    </row>
    <row r="5349" spans="1:18" x14ac:dyDescent="0.25">
      <c r="A5349" t="s">
        <v>11287</v>
      </c>
      <c r="B5349" t="s">
        <v>812</v>
      </c>
      <c r="C5349" t="s">
        <v>0</v>
      </c>
      <c r="D5349">
        <v>33</v>
      </c>
      <c r="E5349" t="s">
        <v>10</v>
      </c>
      <c r="F5349">
        <v>597988364</v>
      </c>
      <c r="G5349" t="s">
        <v>11288</v>
      </c>
      <c r="H5349" t="s">
        <v>32</v>
      </c>
      <c r="I5349" t="s">
        <v>33</v>
      </c>
      <c r="J5349" t="s">
        <v>34</v>
      </c>
      <c r="K5349" s="1">
        <v>45131</v>
      </c>
      <c r="L5349">
        <v>2</v>
      </c>
      <c r="M5349" t="s">
        <v>35</v>
      </c>
      <c r="N5349" t="s">
        <v>36</v>
      </c>
      <c r="O5349">
        <v>64.8</v>
      </c>
      <c r="P5349">
        <v>13</v>
      </c>
      <c r="Q5349" t="s">
        <v>93</v>
      </c>
      <c r="R5349" s="1">
        <v>44062</v>
      </c>
    </row>
    <row r="5350" spans="1:18" x14ac:dyDescent="0.25">
      <c r="A5350" t="s">
        <v>11289</v>
      </c>
      <c r="B5350" t="s">
        <v>2132</v>
      </c>
      <c r="C5350" t="s">
        <v>2</v>
      </c>
      <c r="D5350">
        <v>19</v>
      </c>
      <c r="E5350" t="s">
        <v>6</v>
      </c>
      <c r="F5350">
        <v>8183281504</v>
      </c>
      <c r="G5350" t="s">
        <v>11290</v>
      </c>
      <c r="H5350" t="s">
        <v>224</v>
      </c>
      <c r="I5350" t="s">
        <v>85</v>
      </c>
      <c r="J5350" t="s">
        <v>34</v>
      </c>
      <c r="K5350" s="1">
        <v>44801</v>
      </c>
      <c r="L5350">
        <v>3</v>
      </c>
      <c r="M5350" t="s">
        <v>35</v>
      </c>
      <c r="N5350" t="s">
        <v>36</v>
      </c>
      <c r="O5350">
        <v>69.099999999999994</v>
      </c>
      <c r="P5350">
        <v>16.600000000000001</v>
      </c>
      <c r="Q5350" t="s">
        <v>124</v>
      </c>
      <c r="R5350" s="1">
        <v>43461</v>
      </c>
    </row>
    <row r="5351" spans="1:18" x14ac:dyDescent="0.25">
      <c r="A5351" t="s">
        <v>11291</v>
      </c>
      <c r="B5351" t="s">
        <v>392</v>
      </c>
      <c r="C5351" t="s">
        <v>2</v>
      </c>
      <c r="D5351">
        <v>46</v>
      </c>
      <c r="E5351" t="s">
        <v>8</v>
      </c>
      <c r="F5351">
        <v>5912797197</v>
      </c>
      <c r="G5351" t="s">
        <v>11292</v>
      </c>
      <c r="H5351" t="s">
        <v>92</v>
      </c>
      <c r="I5351" t="s">
        <v>92</v>
      </c>
      <c r="J5351" t="s">
        <v>34</v>
      </c>
      <c r="K5351" s="1">
        <v>45212</v>
      </c>
      <c r="L5351">
        <v>1</v>
      </c>
      <c r="M5351" t="s">
        <v>35</v>
      </c>
      <c r="N5351" t="s">
        <v>36</v>
      </c>
      <c r="O5351">
        <v>64.900000000000006</v>
      </c>
      <c r="P5351">
        <v>14.8</v>
      </c>
      <c r="Q5351" t="s">
        <v>52</v>
      </c>
      <c r="R5351" s="1">
        <v>42960</v>
      </c>
    </row>
    <row r="5352" spans="1:18" x14ac:dyDescent="0.25">
      <c r="A5352" t="s">
        <v>11293</v>
      </c>
      <c r="B5352" t="s">
        <v>4430</v>
      </c>
      <c r="C5352" t="s">
        <v>0</v>
      </c>
      <c r="D5352">
        <v>25</v>
      </c>
      <c r="E5352" t="s">
        <v>10</v>
      </c>
      <c r="F5352">
        <v>9855657589</v>
      </c>
      <c r="G5352" t="s">
        <v>11294</v>
      </c>
      <c r="H5352" t="s">
        <v>92</v>
      </c>
      <c r="I5352" t="s">
        <v>92</v>
      </c>
      <c r="J5352" t="s">
        <v>34</v>
      </c>
      <c r="K5352" s="1">
        <v>45521</v>
      </c>
      <c r="L5352">
        <v>1</v>
      </c>
      <c r="M5352" t="s">
        <v>43</v>
      </c>
      <c r="N5352" t="s">
        <v>36</v>
      </c>
      <c r="O5352">
        <v>73.599999999999994</v>
      </c>
      <c r="P5352">
        <v>11.8</v>
      </c>
      <c r="Q5352" t="s">
        <v>58</v>
      </c>
      <c r="R5352" s="1">
        <v>43520</v>
      </c>
    </row>
    <row r="5353" spans="1:18" x14ac:dyDescent="0.25">
      <c r="A5353" t="s">
        <v>11295</v>
      </c>
      <c r="B5353" t="s">
        <v>720</v>
      </c>
      <c r="C5353" t="s">
        <v>0</v>
      </c>
      <c r="D5353">
        <v>43</v>
      </c>
      <c r="E5353" t="s">
        <v>8</v>
      </c>
      <c r="F5353">
        <v>9851551874</v>
      </c>
      <c r="G5353" t="s">
        <v>11296</v>
      </c>
      <c r="H5353" t="s">
        <v>70</v>
      </c>
      <c r="I5353" t="s">
        <v>71</v>
      </c>
      <c r="J5353" t="s">
        <v>34</v>
      </c>
      <c r="K5353" s="1">
        <v>45388</v>
      </c>
      <c r="L5353">
        <v>2</v>
      </c>
      <c r="M5353" t="s">
        <v>35</v>
      </c>
      <c r="N5353" t="s">
        <v>36</v>
      </c>
      <c r="O5353">
        <v>67.900000000000006</v>
      </c>
      <c r="P5353">
        <v>14.4</v>
      </c>
      <c r="Q5353" t="s">
        <v>58</v>
      </c>
      <c r="R5353" s="1">
        <v>44877</v>
      </c>
    </row>
    <row r="5354" spans="1:18" x14ac:dyDescent="0.25">
      <c r="A5354" t="s">
        <v>11297</v>
      </c>
      <c r="B5354" t="s">
        <v>154</v>
      </c>
      <c r="C5354" t="s">
        <v>0</v>
      </c>
      <c r="D5354">
        <v>27</v>
      </c>
      <c r="E5354" t="s">
        <v>6</v>
      </c>
      <c r="F5354">
        <v>1404153457</v>
      </c>
      <c r="G5354" t="s">
        <v>11298</v>
      </c>
      <c r="H5354" t="s">
        <v>120</v>
      </c>
      <c r="I5354" t="s">
        <v>85</v>
      </c>
      <c r="J5354" t="s">
        <v>34</v>
      </c>
      <c r="K5354" s="1">
        <v>44621</v>
      </c>
      <c r="L5354">
        <v>1</v>
      </c>
      <c r="M5354" t="s">
        <v>35</v>
      </c>
      <c r="N5354" t="s">
        <v>36</v>
      </c>
      <c r="O5354">
        <v>76.099999999999994</v>
      </c>
      <c r="P5354">
        <v>13.3</v>
      </c>
      <c r="Q5354" t="s">
        <v>93</v>
      </c>
      <c r="R5354" s="1">
        <v>42447</v>
      </c>
    </row>
    <row r="5355" spans="1:18" x14ac:dyDescent="0.25">
      <c r="A5355" t="s">
        <v>11299</v>
      </c>
      <c r="B5355" t="s">
        <v>3041</v>
      </c>
      <c r="C5355" t="s">
        <v>2</v>
      </c>
      <c r="D5355">
        <v>31</v>
      </c>
      <c r="E5355" t="s">
        <v>1</v>
      </c>
      <c r="F5355">
        <v>5820935653</v>
      </c>
      <c r="G5355" t="s">
        <v>11300</v>
      </c>
      <c r="H5355" t="s">
        <v>224</v>
      </c>
      <c r="I5355" t="s">
        <v>85</v>
      </c>
      <c r="J5355" t="s">
        <v>34</v>
      </c>
      <c r="K5355" s="1">
        <v>45480</v>
      </c>
      <c r="L5355">
        <v>3</v>
      </c>
      <c r="M5355" t="s">
        <v>35</v>
      </c>
      <c r="N5355" t="s">
        <v>36</v>
      </c>
      <c r="O5355">
        <v>54.8</v>
      </c>
      <c r="P5355">
        <v>13.2</v>
      </c>
      <c r="Q5355" t="s">
        <v>72</v>
      </c>
      <c r="R5355" s="1">
        <v>43775</v>
      </c>
    </row>
    <row r="5356" spans="1:18" x14ac:dyDescent="0.25">
      <c r="A5356" t="s">
        <v>11301</v>
      </c>
      <c r="B5356" t="s">
        <v>1050</v>
      </c>
      <c r="C5356" t="s">
        <v>2</v>
      </c>
      <c r="D5356">
        <v>43</v>
      </c>
      <c r="E5356" t="s">
        <v>6</v>
      </c>
      <c r="F5356">
        <v>4158046481</v>
      </c>
      <c r="G5356" t="s">
        <v>11302</v>
      </c>
      <c r="H5356" t="s">
        <v>105</v>
      </c>
      <c r="I5356" t="s">
        <v>106</v>
      </c>
      <c r="J5356" t="s">
        <v>34</v>
      </c>
      <c r="K5356" s="1">
        <v>44600</v>
      </c>
      <c r="L5356">
        <v>1</v>
      </c>
      <c r="M5356" t="s">
        <v>35</v>
      </c>
      <c r="N5356" t="s">
        <v>36</v>
      </c>
      <c r="O5356">
        <v>71.400000000000006</v>
      </c>
      <c r="P5356">
        <v>16.7</v>
      </c>
      <c r="Q5356" t="s">
        <v>116</v>
      </c>
      <c r="R5356" s="1">
        <v>43109</v>
      </c>
    </row>
    <row r="5357" spans="1:18" x14ac:dyDescent="0.25">
      <c r="A5357" t="s">
        <v>11303</v>
      </c>
      <c r="B5357" t="s">
        <v>1808</v>
      </c>
      <c r="C5357" t="s">
        <v>0</v>
      </c>
      <c r="D5357">
        <v>31</v>
      </c>
      <c r="E5357" t="s">
        <v>3</v>
      </c>
      <c r="F5357">
        <v>7903565025</v>
      </c>
      <c r="G5357" t="s">
        <v>11304</v>
      </c>
      <c r="H5357" t="s">
        <v>173</v>
      </c>
      <c r="I5357" t="s">
        <v>114</v>
      </c>
      <c r="J5357" t="s">
        <v>34</v>
      </c>
      <c r="K5357" s="1">
        <v>45884</v>
      </c>
      <c r="L5357">
        <v>7</v>
      </c>
      <c r="M5357" t="s">
        <v>43</v>
      </c>
      <c r="N5357" t="s">
        <v>36</v>
      </c>
      <c r="O5357">
        <v>79.099999999999994</v>
      </c>
      <c r="P5357">
        <v>11.6</v>
      </c>
      <c r="Q5357" t="s">
        <v>58</v>
      </c>
      <c r="R5357" s="1">
        <v>44380</v>
      </c>
    </row>
    <row r="5358" spans="1:18" x14ac:dyDescent="0.25">
      <c r="A5358" t="s">
        <v>11305</v>
      </c>
      <c r="B5358" t="s">
        <v>294</v>
      </c>
      <c r="C5358" t="s">
        <v>2</v>
      </c>
      <c r="D5358">
        <v>18</v>
      </c>
      <c r="E5358" t="s">
        <v>3</v>
      </c>
      <c r="F5358">
        <v>3105953159</v>
      </c>
      <c r="G5358" t="s">
        <v>11306</v>
      </c>
      <c r="H5358" t="s">
        <v>224</v>
      </c>
      <c r="I5358" t="s">
        <v>85</v>
      </c>
      <c r="J5358" t="s">
        <v>34</v>
      </c>
      <c r="K5358" s="1">
        <v>45800</v>
      </c>
      <c r="L5358">
        <v>1</v>
      </c>
      <c r="M5358" t="s">
        <v>35</v>
      </c>
      <c r="N5358" t="s">
        <v>36</v>
      </c>
      <c r="O5358">
        <v>65.2</v>
      </c>
      <c r="P5358">
        <v>16.399999999999999</v>
      </c>
      <c r="Q5358" t="s">
        <v>45</v>
      </c>
      <c r="R5358" s="1">
        <v>44966</v>
      </c>
    </row>
    <row r="5359" spans="1:18" x14ac:dyDescent="0.25">
      <c r="A5359" t="s">
        <v>11307</v>
      </c>
      <c r="B5359" t="s">
        <v>1710</v>
      </c>
      <c r="C5359" t="s">
        <v>2</v>
      </c>
      <c r="D5359">
        <v>26</v>
      </c>
      <c r="E5359" t="s">
        <v>3</v>
      </c>
      <c r="F5359">
        <v>6966824856</v>
      </c>
      <c r="G5359" t="s">
        <v>11308</v>
      </c>
      <c r="H5359" t="s">
        <v>32</v>
      </c>
      <c r="I5359" t="s">
        <v>33</v>
      </c>
      <c r="J5359" t="s">
        <v>34</v>
      </c>
      <c r="K5359" s="1">
        <v>45382</v>
      </c>
      <c r="L5359">
        <v>3</v>
      </c>
      <c r="M5359" t="s">
        <v>35</v>
      </c>
      <c r="N5359" t="s">
        <v>36</v>
      </c>
      <c r="O5359">
        <v>60.1</v>
      </c>
      <c r="P5359">
        <v>12.7</v>
      </c>
      <c r="Q5359" t="s">
        <v>101</v>
      </c>
      <c r="R5359" s="1">
        <v>42534</v>
      </c>
    </row>
    <row r="5360" spans="1:18" x14ac:dyDescent="0.25">
      <c r="A5360" t="s">
        <v>11309</v>
      </c>
      <c r="B5360" t="s">
        <v>767</v>
      </c>
      <c r="C5360" t="s">
        <v>0</v>
      </c>
      <c r="D5360">
        <v>31</v>
      </c>
      <c r="E5360" t="s">
        <v>10</v>
      </c>
      <c r="F5360">
        <v>8403526121</v>
      </c>
      <c r="G5360" t="s">
        <v>11310</v>
      </c>
      <c r="H5360" t="s">
        <v>62</v>
      </c>
      <c r="I5360" t="s">
        <v>63</v>
      </c>
      <c r="J5360" t="s">
        <v>34</v>
      </c>
      <c r="K5360" s="1">
        <v>44507</v>
      </c>
      <c r="L5360">
        <v>6</v>
      </c>
      <c r="M5360" t="s">
        <v>35</v>
      </c>
      <c r="N5360" t="s">
        <v>36</v>
      </c>
      <c r="O5360">
        <v>89.3</v>
      </c>
      <c r="P5360">
        <v>12.7</v>
      </c>
      <c r="Q5360" t="s">
        <v>37</v>
      </c>
      <c r="R5360" s="1">
        <v>42178</v>
      </c>
    </row>
    <row r="5361" spans="1:18" x14ac:dyDescent="0.25">
      <c r="A5361" t="s">
        <v>11311</v>
      </c>
      <c r="B5361" t="s">
        <v>2839</v>
      </c>
      <c r="C5361" t="s">
        <v>2</v>
      </c>
      <c r="D5361">
        <v>18</v>
      </c>
      <c r="E5361" t="s">
        <v>10</v>
      </c>
      <c r="F5361">
        <v>3153911949</v>
      </c>
      <c r="G5361" t="s">
        <v>11312</v>
      </c>
      <c r="H5361" t="s">
        <v>224</v>
      </c>
      <c r="I5361" t="s">
        <v>85</v>
      </c>
      <c r="J5361" t="s">
        <v>34</v>
      </c>
      <c r="K5361" s="1">
        <v>45817</v>
      </c>
      <c r="L5361">
        <v>4</v>
      </c>
      <c r="M5361" t="s">
        <v>35</v>
      </c>
      <c r="N5361" t="s">
        <v>36</v>
      </c>
      <c r="O5361">
        <v>67.900000000000006</v>
      </c>
      <c r="P5361">
        <v>14.8</v>
      </c>
      <c r="Q5361" t="s">
        <v>124</v>
      </c>
      <c r="R5361" s="1">
        <v>42359</v>
      </c>
    </row>
    <row r="5362" spans="1:18" x14ac:dyDescent="0.25">
      <c r="A5362" t="s">
        <v>11313</v>
      </c>
      <c r="B5362" t="s">
        <v>609</v>
      </c>
      <c r="C5362" t="s">
        <v>2</v>
      </c>
      <c r="D5362">
        <v>35</v>
      </c>
      <c r="E5362" t="s">
        <v>10</v>
      </c>
      <c r="F5362">
        <v>9045132840</v>
      </c>
      <c r="G5362" t="s">
        <v>11314</v>
      </c>
      <c r="H5362" t="s">
        <v>145</v>
      </c>
      <c r="I5362" t="s">
        <v>146</v>
      </c>
      <c r="J5362" t="s">
        <v>34</v>
      </c>
      <c r="K5362" s="1">
        <v>44718</v>
      </c>
      <c r="L5362">
        <v>1</v>
      </c>
      <c r="M5362" t="s">
        <v>35</v>
      </c>
      <c r="N5362" t="s">
        <v>36</v>
      </c>
      <c r="O5362">
        <v>57.8</v>
      </c>
      <c r="P5362">
        <v>14.2</v>
      </c>
      <c r="Q5362" t="s">
        <v>93</v>
      </c>
      <c r="R5362" s="1">
        <v>44738</v>
      </c>
    </row>
    <row r="5363" spans="1:18" x14ac:dyDescent="0.25">
      <c r="A5363" t="s">
        <v>11315</v>
      </c>
      <c r="B5363" t="s">
        <v>238</v>
      </c>
      <c r="C5363" t="s">
        <v>0</v>
      </c>
      <c r="D5363">
        <v>25</v>
      </c>
      <c r="E5363" t="s">
        <v>10</v>
      </c>
      <c r="F5363">
        <v>3701267616</v>
      </c>
      <c r="G5363" t="s">
        <v>11316</v>
      </c>
      <c r="H5363" t="s">
        <v>49</v>
      </c>
      <c r="I5363" t="s">
        <v>50</v>
      </c>
      <c r="J5363" t="s">
        <v>34</v>
      </c>
      <c r="K5363" s="1">
        <v>45748</v>
      </c>
      <c r="L5363">
        <v>1</v>
      </c>
      <c r="M5363" t="s">
        <v>43</v>
      </c>
      <c r="N5363" t="s">
        <v>36</v>
      </c>
      <c r="O5363">
        <v>49.9</v>
      </c>
      <c r="P5363">
        <v>14.6</v>
      </c>
      <c r="Q5363" t="s">
        <v>72</v>
      </c>
      <c r="R5363" s="1">
        <v>42738</v>
      </c>
    </row>
    <row r="5364" spans="1:18" x14ac:dyDescent="0.25">
      <c r="A5364" t="s">
        <v>11317</v>
      </c>
      <c r="B5364" t="s">
        <v>253</v>
      </c>
      <c r="C5364" t="s">
        <v>2</v>
      </c>
      <c r="D5364">
        <v>25</v>
      </c>
      <c r="E5364" t="s">
        <v>8</v>
      </c>
      <c r="F5364">
        <v>1446820310</v>
      </c>
      <c r="G5364" t="s">
        <v>11318</v>
      </c>
      <c r="H5364" t="s">
        <v>113</v>
      </c>
      <c r="I5364" t="s">
        <v>114</v>
      </c>
      <c r="J5364" t="s">
        <v>34</v>
      </c>
      <c r="K5364" s="1">
        <v>45667</v>
      </c>
      <c r="L5364">
        <v>1</v>
      </c>
      <c r="M5364" t="s">
        <v>35</v>
      </c>
      <c r="N5364" t="s">
        <v>36</v>
      </c>
      <c r="O5364">
        <v>54.6</v>
      </c>
      <c r="P5364">
        <v>13.7</v>
      </c>
      <c r="Q5364" t="s">
        <v>93</v>
      </c>
      <c r="R5364" s="1">
        <v>42468</v>
      </c>
    </row>
    <row r="5365" spans="1:18" x14ac:dyDescent="0.25">
      <c r="A5365" t="s">
        <v>11319</v>
      </c>
      <c r="B5365" t="s">
        <v>2049</v>
      </c>
      <c r="C5365" t="s">
        <v>0</v>
      </c>
      <c r="D5365">
        <v>25</v>
      </c>
      <c r="E5365" t="s">
        <v>8</v>
      </c>
      <c r="F5365">
        <v>9534795674</v>
      </c>
      <c r="G5365" t="s">
        <v>11320</v>
      </c>
      <c r="H5365" t="s">
        <v>56</v>
      </c>
      <c r="I5365" t="s">
        <v>57</v>
      </c>
      <c r="J5365" t="s">
        <v>34</v>
      </c>
      <c r="K5365" s="1">
        <v>45867</v>
      </c>
      <c r="L5365">
        <v>2</v>
      </c>
      <c r="M5365" t="s">
        <v>35</v>
      </c>
      <c r="N5365" t="s">
        <v>36</v>
      </c>
      <c r="O5365">
        <v>70.3</v>
      </c>
      <c r="P5365">
        <v>15.2</v>
      </c>
      <c r="Q5365" t="s">
        <v>101</v>
      </c>
      <c r="R5365" s="1">
        <v>43764</v>
      </c>
    </row>
    <row r="5366" spans="1:18" x14ac:dyDescent="0.25">
      <c r="A5366" t="s">
        <v>11321</v>
      </c>
      <c r="B5366" t="s">
        <v>528</v>
      </c>
      <c r="C5366" t="s">
        <v>2</v>
      </c>
      <c r="D5366">
        <v>38</v>
      </c>
      <c r="E5366" t="s">
        <v>10</v>
      </c>
      <c r="F5366">
        <v>7032472621</v>
      </c>
      <c r="G5366" t="s">
        <v>11322</v>
      </c>
      <c r="H5366" t="s">
        <v>224</v>
      </c>
      <c r="I5366" t="s">
        <v>85</v>
      </c>
      <c r="J5366" t="s">
        <v>34</v>
      </c>
      <c r="K5366" s="1">
        <v>44682</v>
      </c>
      <c r="L5366">
        <v>2</v>
      </c>
      <c r="M5366" t="s">
        <v>35</v>
      </c>
      <c r="N5366" t="s">
        <v>36</v>
      </c>
      <c r="O5366">
        <v>63</v>
      </c>
      <c r="P5366">
        <v>14.6</v>
      </c>
      <c r="Q5366" t="s">
        <v>124</v>
      </c>
      <c r="R5366" s="1">
        <v>42642</v>
      </c>
    </row>
    <row r="5367" spans="1:18" x14ac:dyDescent="0.25">
      <c r="A5367" t="s">
        <v>11323</v>
      </c>
      <c r="B5367" t="s">
        <v>1435</v>
      </c>
      <c r="C5367" t="s">
        <v>2</v>
      </c>
      <c r="D5367">
        <v>52</v>
      </c>
      <c r="E5367" t="s">
        <v>10</v>
      </c>
      <c r="F5367">
        <v>9869350194</v>
      </c>
      <c r="G5367" t="s">
        <v>11324</v>
      </c>
      <c r="H5367" t="s">
        <v>195</v>
      </c>
      <c r="I5367" t="s">
        <v>137</v>
      </c>
      <c r="J5367" t="s">
        <v>34</v>
      </c>
      <c r="K5367" s="1">
        <v>45851</v>
      </c>
      <c r="L5367">
        <v>1</v>
      </c>
      <c r="M5367" t="s">
        <v>35</v>
      </c>
      <c r="N5367" t="s">
        <v>36</v>
      </c>
      <c r="O5367">
        <v>50.9</v>
      </c>
      <c r="P5367">
        <v>14.9</v>
      </c>
      <c r="Q5367" t="s">
        <v>58</v>
      </c>
      <c r="R5367" s="1">
        <v>43018</v>
      </c>
    </row>
    <row r="5368" spans="1:18" x14ac:dyDescent="0.25">
      <c r="A5368" t="s">
        <v>11325</v>
      </c>
      <c r="B5368" t="s">
        <v>1852</v>
      </c>
      <c r="C5368" t="s">
        <v>2</v>
      </c>
      <c r="D5368">
        <v>24</v>
      </c>
      <c r="E5368" t="s">
        <v>10</v>
      </c>
      <c r="F5368">
        <v>8666961611</v>
      </c>
      <c r="G5368" t="s">
        <v>11326</v>
      </c>
      <c r="H5368" t="s">
        <v>145</v>
      </c>
      <c r="I5368" t="s">
        <v>146</v>
      </c>
      <c r="J5368" t="s">
        <v>34</v>
      </c>
      <c r="K5368" s="1">
        <v>45617</v>
      </c>
      <c r="L5368">
        <v>2</v>
      </c>
      <c r="M5368" t="s">
        <v>35</v>
      </c>
      <c r="N5368" t="s">
        <v>36</v>
      </c>
      <c r="O5368">
        <v>72.400000000000006</v>
      </c>
      <c r="P5368">
        <v>16.399999999999999</v>
      </c>
      <c r="Q5368" t="s">
        <v>45</v>
      </c>
      <c r="R5368" s="1">
        <v>43278</v>
      </c>
    </row>
    <row r="5369" spans="1:18" x14ac:dyDescent="0.25">
      <c r="A5369" t="s">
        <v>11327</v>
      </c>
      <c r="B5369" t="s">
        <v>3021</v>
      </c>
      <c r="C5369" t="s">
        <v>2</v>
      </c>
      <c r="D5369">
        <v>32</v>
      </c>
      <c r="E5369" t="s">
        <v>8</v>
      </c>
      <c r="F5369">
        <v>4835166919</v>
      </c>
      <c r="G5369" t="s">
        <v>11328</v>
      </c>
      <c r="H5369" t="s">
        <v>76</v>
      </c>
      <c r="I5369" t="s">
        <v>77</v>
      </c>
      <c r="J5369" t="s">
        <v>34</v>
      </c>
      <c r="K5369" s="1">
        <v>45817</v>
      </c>
      <c r="L5369">
        <v>4</v>
      </c>
      <c r="M5369" t="s">
        <v>35</v>
      </c>
      <c r="N5369" t="s">
        <v>36</v>
      </c>
      <c r="O5369">
        <v>71.099999999999994</v>
      </c>
      <c r="P5369">
        <v>15.1</v>
      </c>
      <c r="Q5369" t="s">
        <v>93</v>
      </c>
      <c r="R5369" s="1">
        <v>45013</v>
      </c>
    </row>
    <row r="5370" spans="1:18" x14ac:dyDescent="0.25">
      <c r="A5370" t="s">
        <v>11329</v>
      </c>
      <c r="B5370" t="s">
        <v>2823</v>
      </c>
      <c r="C5370" t="s">
        <v>0</v>
      </c>
      <c r="D5370">
        <v>47</v>
      </c>
      <c r="E5370" t="s">
        <v>8</v>
      </c>
      <c r="F5370">
        <v>9467385130</v>
      </c>
      <c r="G5370" t="s">
        <v>11330</v>
      </c>
      <c r="H5370" t="s">
        <v>62</v>
      </c>
      <c r="I5370" t="s">
        <v>63</v>
      </c>
      <c r="J5370" t="s">
        <v>34</v>
      </c>
      <c r="K5370" s="1">
        <v>45523</v>
      </c>
      <c r="L5370">
        <v>2</v>
      </c>
      <c r="M5370" t="s">
        <v>35</v>
      </c>
      <c r="N5370" t="s">
        <v>36</v>
      </c>
      <c r="O5370">
        <v>55.2</v>
      </c>
      <c r="P5370">
        <v>13.2</v>
      </c>
      <c r="Q5370" t="s">
        <v>124</v>
      </c>
      <c r="R5370" s="1">
        <v>43159</v>
      </c>
    </row>
    <row r="5371" spans="1:18" x14ac:dyDescent="0.25">
      <c r="A5371" t="s">
        <v>11331</v>
      </c>
      <c r="B5371" t="s">
        <v>347</v>
      </c>
      <c r="C5371" t="s">
        <v>2</v>
      </c>
      <c r="D5371">
        <v>31</v>
      </c>
      <c r="E5371" t="s">
        <v>8</v>
      </c>
      <c r="F5371">
        <v>645700155</v>
      </c>
      <c r="G5371" t="s">
        <v>11332</v>
      </c>
      <c r="H5371" t="s">
        <v>173</v>
      </c>
      <c r="I5371" t="s">
        <v>114</v>
      </c>
      <c r="J5371" t="s">
        <v>34</v>
      </c>
      <c r="K5371" s="1">
        <v>44904</v>
      </c>
      <c r="L5371">
        <v>1</v>
      </c>
      <c r="M5371" t="s">
        <v>35</v>
      </c>
      <c r="N5371" t="s">
        <v>36</v>
      </c>
      <c r="O5371">
        <v>75.400000000000006</v>
      </c>
      <c r="P5371">
        <v>15.9</v>
      </c>
      <c r="Q5371" t="s">
        <v>45</v>
      </c>
      <c r="R5371" s="1">
        <v>44227</v>
      </c>
    </row>
    <row r="5372" spans="1:18" x14ac:dyDescent="0.25">
      <c r="A5372" t="s">
        <v>11333</v>
      </c>
      <c r="B5372" t="s">
        <v>512</v>
      </c>
      <c r="C5372" t="s">
        <v>0</v>
      </c>
      <c r="D5372">
        <v>22</v>
      </c>
      <c r="E5372" t="s">
        <v>10</v>
      </c>
      <c r="F5372">
        <v>9472594786</v>
      </c>
      <c r="G5372" t="s">
        <v>11334</v>
      </c>
      <c r="H5372" t="s">
        <v>105</v>
      </c>
      <c r="I5372" t="s">
        <v>106</v>
      </c>
      <c r="J5372" t="s">
        <v>34</v>
      </c>
      <c r="K5372" s="1">
        <v>45432</v>
      </c>
      <c r="L5372">
        <v>3</v>
      </c>
      <c r="M5372" t="s">
        <v>35</v>
      </c>
      <c r="N5372" t="s">
        <v>36</v>
      </c>
      <c r="O5372">
        <v>58.3</v>
      </c>
      <c r="P5372">
        <v>12.6</v>
      </c>
      <c r="Q5372" t="s">
        <v>116</v>
      </c>
      <c r="R5372" s="1">
        <v>42248</v>
      </c>
    </row>
    <row r="5373" spans="1:18" x14ac:dyDescent="0.25">
      <c r="A5373" t="s">
        <v>11335</v>
      </c>
      <c r="B5373" t="s">
        <v>1658</v>
      </c>
      <c r="C5373" t="s">
        <v>0</v>
      </c>
      <c r="D5373">
        <v>29</v>
      </c>
      <c r="E5373" t="s">
        <v>10</v>
      </c>
      <c r="F5373">
        <v>23767269</v>
      </c>
      <c r="G5373" t="s">
        <v>11336</v>
      </c>
      <c r="H5373" t="s">
        <v>224</v>
      </c>
      <c r="I5373" t="s">
        <v>85</v>
      </c>
      <c r="J5373" t="s">
        <v>34</v>
      </c>
      <c r="K5373" s="1">
        <v>45799</v>
      </c>
      <c r="L5373">
        <v>2</v>
      </c>
      <c r="M5373" t="s">
        <v>35</v>
      </c>
      <c r="N5373" t="s">
        <v>36</v>
      </c>
      <c r="O5373">
        <v>67.8</v>
      </c>
      <c r="P5373">
        <v>13.4</v>
      </c>
      <c r="Q5373" t="s">
        <v>93</v>
      </c>
      <c r="R5373" s="1">
        <v>43431</v>
      </c>
    </row>
    <row r="5374" spans="1:18" x14ac:dyDescent="0.25">
      <c r="A5374" t="s">
        <v>11337</v>
      </c>
      <c r="B5374" t="s">
        <v>633</v>
      </c>
      <c r="C5374" t="s">
        <v>0</v>
      </c>
      <c r="D5374">
        <v>27</v>
      </c>
      <c r="E5374" t="s">
        <v>10</v>
      </c>
      <c r="F5374">
        <v>3649979760</v>
      </c>
      <c r="G5374" t="s">
        <v>11338</v>
      </c>
      <c r="H5374" t="s">
        <v>76</v>
      </c>
      <c r="I5374" t="s">
        <v>77</v>
      </c>
      <c r="J5374" t="s">
        <v>34</v>
      </c>
      <c r="K5374" s="1">
        <v>45407</v>
      </c>
      <c r="L5374">
        <v>1</v>
      </c>
      <c r="M5374" t="s">
        <v>35</v>
      </c>
      <c r="N5374" t="s">
        <v>36</v>
      </c>
      <c r="O5374">
        <v>72.099999999999994</v>
      </c>
      <c r="P5374">
        <v>13.6</v>
      </c>
      <c r="Q5374" t="s">
        <v>124</v>
      </c>
      <c r="R5374" s="1">
        <v>45171</v>
      </c>
    </row>
    <row r="5375" spans="1:18" x14ac:dyDescent="0.25">
      <c r="A5375" t="s">
        <v>11339</v>
      </c>
      <c r="B5375" t="s">
        <v>362</v>
      </c>
      <c r="C5375" t="s">
        <v>0</v>
      </c>
      <c r="D5375">
        <v>44</v>
      </c>
      <c r="E5375" t="s">
        <v>8</v>
      </c>
      <c r="F5375">
        <v>9231831334</v>
      </c>
      <c r="G5375" t="s">
        <v>11340</v>
      </c>
      <c r="H5375" t="s">
        <v>145</v>
      </c>
      <c r="I5375" t="s">
        <v>146</v>
      </c>
      <c r="J5375" t="s">
        <v>34</v>
      </c>
      <c r="K5375" s="1">
        <v>44868</v>
      </c>
      <c r="L5375">
        <v>1</v>
      </c>
      <c r="M5375" t="s">
        <v>35</v>
      </c>
      <c r="N5375" t="s">
        <v>36</v>
      </c>
      <c r="O5375">
        <v>55.7</v>
      </c>
      <c r="P5375">
        <v>13.1</v>
      </c>
      <c r="Q5375" t="s">
        <v>52</v>
      </c>
      <c r="R5375" s="1">
        <v>43039</v>
      </c>
    </row>
    <row r="5376" spans="1:18" x14ac:dyDescent="0.25">
      <c r="A5376" t="s">
        <v>11341</v>
      </c>
      <c r="B5376" t="s">
        <v>1249</v>
      </c>
      <c r="C5376" t="s">
        <v>0</v>
      </c>
      <c r="D5376">
        <v>28</v>
      </c>
      <c r="E5376" t="s">
        <v>3</v>
      </c>
      <c r="F5376">
        <v>3918485970</v>
      </c>
      <c r="G5376" t="s">
        <v>11342</v>
      </c>
      <c r="H5376" t="s">
        <v>120</v>
      </c>
      <c r="I5376" t="s">
        <v>85</v>
      </c>
      <c r="J5376" t="s">
        <v>34</v>
      </c>
      <c r="K5376" s="1">
        <v>45940</v>
      </c>
      <c r="L5376">
        <v>1</v>
      </c>
      <c r="M5376" t="s">
        <v>35</v>
      </c>
      <c r="N5376" t="s">
        <v>36</v>
      </c>
      <c r="O5376">
        <v>52.6</v>
      </c>
      <c r="P5376">
        <v>14</v>
      </c>
      <c r="Q5376" t="s">
        <v>37</v>
      </c>
      <c r="R5376" s="1">
        <v>44718</v>
      </c>
    </row>
    <row r="5377" spans="1:18" x14ac:dyDescent="0.25">
      <c r="A5377" t="s">
        <v>11343</v>
      </c>
      <c r="B5377" t="s">
        <v>294</v>
      </c>
      <c r="C5377" t="s">
        <v>2</v>
      </c>
      <c r="D5377">
        <v>31</v>
      </c>
      <c r="E5377" t="s">
        <v>3</v>
      </c>
      <c r="F5377">
        <v>20891318</v>
      </c>
      <c r="G5377" t="s">
        <v>11344</v>
      </c>
      <c r="H5377" t="s">
        <v>141</v>
      </c>
      <c r="I5377" t="s">
        <v>114</v>
      </c>
      <c r="J5377" t="s">
        <v>34</v>
      </c>
      <c r="K5377" s="1">
        <v>44143</v>
      </c>
      <c r="L5377">
        <v>2</v>
      </c>
      <c r="M5377" t="s">
        <v>43</v>
      </c>
      <c r="N5377" t="s">
        <v>36</v>
      </c>
      <c r="O5377">
        <v>46.5</v>
      </c>
      <c r="P5377">
        <v>16</v>
      </c>
      <c r="Q5377" t="s">
        <v>124</v>
      </c>
      <c r="R5377" s="1">
        <v>43554</v>
      </c>
    </row>
    <row r="5378" spans="1:18" x14ac:dyDescent="0.25">
      <c r="A5378" t="s">
        <v>11345</v>
      </c>
      <c r="B5378" t="s">
        <v>623</v>
      </c>
      <c r="C5378" t="s">
        <v>2</v>
      </c>
      <c r="D5378">
        <v>34</v>
      </c>
      <c r="E5378" t="s">
        <v>8</v>
      </c>
      <c r="F5378">
        <v>5430714083</v>
      </c>
      <c r="G5378" t="s">
        <v>11346</v>
      </c>
      <c r="H5378" t="s">
        <v>185</v>
      </c>
      <c r="I5378" t="s">
        <v>186</v>
      </c>
      <c r="J5378" t="s">
        <v>34</v>
      </c>
      <c r="K5378" s="1">
        <v>45039</v>
      </c>
      <c r="L5378">
        <v>1</v>
      </c>
      <c r="M5378" t="s">
        <v>43</v>
      </c>
      <c r="N5378" t="s">
        <v>36</v>
      </c>
      <c r="O5378">
        <v>48.3</v>
      </c>
      <c r="P5378">
        <v>15.2</v>
      </c>
      <c r="Q5378" t="s">
        <v>72</v>
      </c>
      <c r="R5378" s="1">
        <v>44641</v>
      </c>
    </row>
    <row r="5379" spans="1:18" x14ac:dyDescent="0.25">
      <c r="A5379" t="s">
        <v>11347</v>
      </c>
      <c r="B5379" t="s">
        <v>886</v>
      </c>
      <c r="C5379" t="s">
        <v>2</v>
      </c>
      <c r="D5379">
        <v>25</v>
      </c>
      <c r="E5379" t="s">
        <v>8</v>
      </c>
      <c r="F5379">
        <v>6611761379</v>
      </c>
      <c r="G5379" t="s">
        <v>11348</v>
      </c>
      <c r="H5379" t="s">
        <v>120</v>
      </c>
      <c r="I5379" t="s">
        <v>85</v>
      </c>
      <c r="J5379" t="s">
        <v>34</v>
      </c>
      <c r="K5379" s="1">
        <v>45778</v>
      </c>
      <c r="L5379">
        <v>1</v>
      </c>
      <c r="M5379" t="s">
        <v>35</v>
      </c>
      <c r="N5379" t="s">
        <v>36</v>
      </c>
      <c r="O5379">
        <v>69.5</v>
      </c>
      <c r="P5379">
        <v>15.1</v>
      </c>
      <c r="Q5379" t="s">
        <v>101</v>
      </c>
      <c r="R5379" s="1">
        <v>43101</v>
      </c>
    </row>
    <row r="5380" spans="1:18" x14ac:dyDescent="0.25">
      <c r="A5380" t="s">
        <v>11349</v>
      </c>
      <c r="B5380" t="s">
        <v>374</v>
      </c>
      <c r="C5380" t="s">
        <v>2</v>
      </c>
      <c r="D5380">
        <v>36</v>
      </c>
      <c r="E5380" t="s">
        <v>8</v>
      </c>
      <c r="F5380">
        <v>6111724698</v>
      </c>
      <c r="G5380" t="s">
        <v>11350</v>
      </c>
      <c r="H5380" t="s">
        <v>136</v>
      </c>
      <c r="I5380" t="s">
        <v>137</v>
      </c>
      <c r="J5380" t="s">
        <v>34</v>
      </c>
      <c r="K5380" s="1">
        <v>45803</v>
      </c>
      <c r="L5380">
        <v>1</v>
      </c>
      <c r="M5380" t="s">
        <v>35</v>
      </c>
      <c r="N5380" t="s">
        <v>36</v>
      </c>
      <c r="O5380">
        <v>67.099999999999994</v>
      </c>
      <c r="P5380">
        <v>14.3</v>
      </c>
      <c r="Q5380" t="s">
        <v>124</v>
      </c>
      <c r="R5380" s="1">
        <v>42639</v>
      </c>
    </row>
    <row r="5381" spans="1:18" x14ac:dyDescent="0.25">
      <c r="A5381" t="s">
        <v>11351</v>
      </c>
      <c r="B5381" t="s">
        <v>288</v>
      </c>
      <c r="C5381" t="s">
        <v>0</v>
      </c>
      <c r="D5381">
        <v>34</v>
      </c>
      <c r="E5381" t="s">
        <v>3</v>
      </c>
      <c r="F5381">
        <v>4001202898</v>
      </c>
      <c r="G5381" t="s">
        <v>11352</v>
      </c>
      <c r="H5381" t="s">
        <v>76</v>
      </c>
      <c r="I5381" t="s">
        <v>77</v>
      </c>
      <c r="J5381" t="s">
        <v>34</v>
      </c>
      <c r="K5381" s="1">
        <v>45893</v>
      </c>
      <c r="L5381">
        <v>1</v>
      </c>
      <c r="M5381" t="s">
        <v>43</v>
      </c>
      <c r="N5381" t="s">
        <v>51</v>
      </c>
      <c r="O5381">
        <v>48.5</v>
      </c>
      <c r="P5381">
        <v>12.5</v>
      </c>
      <c r="Q5381" t="s">
        <v>58</v>
      </c>
      <c r="R5381" s="1">
        <v>42337</v>
      </c>
    </row>
    <row r="5382" spans="1:18" x14ac:dyDescent="0.25">
      <c r="A5382" t="s">
        <v>11353</v>
      </c>
      <c r="B5382" t="s">
        <v>1136</v>
      </c>
      <c r="C5382" t="s">
        <v>2</v>
      </c>
      <c r="D5382">
        <v>52</v>
      </c>
      <c r="E5382" t="s">
        <v>8</v>
      </c>
      <c r="F5382">
        <v>1293404630</v>
      </c>
      <c r="G5382" t="s">
        <v>11354</v>
      </c>
      <c r="H5382" t="s">
        <v>113</v>
      </c>
      <c r="I5382" t="s">
        <v>114</v>
      </c>
      <c r="J5382" t="s">
        <v>34</v>
      </c>
      <c r="K5382" s="1">
        <v>44856</v>
      </c>
      <c r="L5382">
        <v>1</v>
      </c>
      <c r="M5382" t="s">
        <v>35</v>
      </c>
      <c r="N5382" t="s">
        <v>36</v>
      </c>
      <c r="O5382">
        <v>72.8</v>
      </c>
      <c r="P5382">
        <v>16</v>
      </c>
      <c r="Q5382" t="s">
        <v>205</v>
      </c>
      <c r="R5382" s="1">
        <v>43290</v>
      </c>
    </row>
    <row r="5383" spans="1:18" x14ac:dyDescent="0.25">
      <c r="A5383" t="s">
        <v>11355</v>
      </c>
      <c r="B5383" t="s">
        <v>219</v>
      </c>
      <c r="C5383" t="s">
        <v>0</v>
      </c>
      <c r="D5383">
        <v>27</v>
      </c>
      <c r="E5383" t="s">
        <v>10</v>
      </c>
      <c r="F5383">
        <v>7140620872</v>
      </c>
      <c r="G5383" t="s">
        <v>11356</v>
      </c>
      <c r="H5383" t="s">
        <v>145</v>
      </c>
      <c r="I5383" t="s">
        <v>146</v>
      </c>
      <c r="J5383" t="s">
        <v>34</v>
      </c>
      <c r="K5383" s="1">
        <v>44277</v>
      </c>
      <c r="L5383">
        <v>2</v>
      </c>
      <c r="M5383" t="s">
        <v>43</v>
      </c>
      <c r="N5383" t="s">
        <v>36</v>
      </c>
      <c r="O5383">
        <v>60</v>
      </c>
      <c r="P5383">
        <v>11.1</v>
      </c>
      <c r="Q5383" t="s">
        <v>58</v>
      </c>
      <c r="R5383" s="1">
        <v>43067</v>
      </c>
    </row>
    <row r="5384" spans="1:18" x14ac:dyDescent="0.25">
      <c r="A5384" t="s">
        <v>11357</v>
      </c>
      <c r="B5384" t="s">
        <v>285</v>
      </c>
      <c r="C5384" t="s">
        <v>0</v>
      </c>
      <c r="D5384">
        <v>30</v>
      </c>
      <c r="E5384" t="s">
        <v>10</v>
      </c>
      <c r="F5384">
        <v>6009867709</v>
      </c>
      <c r="G5384" t="s">
        <v>11358</v>
      </c>
      <c r="H5384" t="s">
        <v>145</v>
      </c>
      <c r="I5384" t="s">
        <v>146</v>
      </c>
      <c r="J5384" t="s">
        <v>34</v>
      </c>
      <c r="K5384" s="1">
        <v>44989</v>
      </c>
      <c r="L5384">
        <v>2</v>
      </c>
      <c r="M5384" t="s">
        <v>43</v>
      </c>
      <c r="N5384" t="s">
        <v>484</v>
      </c>
      <c r="O5384">
        <v>48</v>
      </c>
      <c r="P5384">
        <v>10.8</v>
      </c>
      <c r="Q5384" t="s">
        <v>52</v>
      </c>
      <c r="R5384" s="1">
        <v>42547</v>
      </c>
    </row>
    <row r="5385" spans="1:18" x14ac:dyDescent="0.25">
      <c r="A5385" t="s">
        <v>11359</v>
      </c>
      <c r="B5385" t="s">
        <v>1016</v>
      </c>
      <c r="C5385" t="s">
        <v>0</v>
      </c>
      <c r="D5385">
        <v>45</v>
      </c>
      <c r="E5385" t="s">
        <v>10</v>
      </c>
      <c r="F5385">
        <v>1081938924</v>
      </c>
      <c r="G5385" t="s">
        <v>11360</v>
      </c>
      <c r="H5385" t="s">
        <v>62</v>
      </c>
      <c r="I5385" t="s">
        <v>63</v>
      </c>
      <c r="J5385" t="s">
        <v>34</v>
      </c>
      <c r="K5385" s="1">
        <v>45943</v>
      </c>
      <c r="L5385">
        <v>1</v>
      </c>
      <c r="M5385" t="s">
        <v>35</v>
      </c>
      <c r="N5385" t="s">
        <v>36</v>
      </c>
      <c r="O5385">
        <v>67.900000000000006</v>
      </c>
      <c r="P5385">
        <v>13.6</v>
      </c>
      <c r="Q5385" t="s">
        <v>37</v>
      </c>
      <c r="R5385" s="1">
        <v>45722</v>
      </c>
    </row>
    <row r="5386" spans="1:18" x14ac:dyDescent="0.25">
      <c r="A5386" t="s">
        <v>11361</v>
      </c>
      <c r="B5386" t="s">
        <v>998</v>
      </c>
      <c r="C5386" t="s">
        <v>0</v>
      </c>
      <c r="D5386">
        <v>56</v>
      </c>
      <c r="E5386" t="s">
        <v>8</v>
      </c>
      <c r="F5386">
        <v>9519753898</v>
      </c>
      <c r="G5386" t="s">
        <v>11362</v>
      </c>
      <c r="H5386" t="s">
        <v>62</v>
      </c>
      <c r="I5386" t="s">
        <v>63</v>
      </c>
      <c r="J5386" t="s">
        <v>34</v>
      </c>
      <c r="K5386" t="s">
        <v>115</v>
      </c>
      <c r="L5386">
        <v>0</v>
      </c>
      <c r="M5386" t="s">
        <v>35</v>
      </c>
      <c r="N5386" t="s">
        <v>36</v>
      </c>
      <c r="O5386">
        <v>61.6</v>
      </c>
      <c r="P5386">
        <v>12.8</v>
      </c>
      <c r="Q5386" t="s">
        <v>124</v>
      </c>
      <c r="R5386" s="1">
        <v>43134</v>
      </c>
    </row>
    <row r="5387" spans="1:18" x14ac:dyDescent="0.25">
      <c r="A5387" t="s">
        <v>11363</v>
      </c>
      <c r="B5387" t="s">
        <v>2082</v>
      </c>
      <c r="C5387" t="s">
        <v>0</v>
      </c>
      <c r="D5387">
        <v>32</v>
      </c>
      <c r="E5387" t="s">
        <v>10</v>
      </c>
      <c r="F5387">
        <v>3195903488</v>
      </c>
      <c r="G5387" t="s">
        <v>11364</v>
      </c>
      <c r="H5387" t="s">
        <v>49</v>
      </c>
      <c r="I5387" t="s">
        <v>50</v>
      </c>
      <c r="J5387" t="s">
        <v>34</v>
      </c>
      <c r="K5387" s="1">
        <v>45891</v>
      </c>
      <c r="L5387">
        <v>1</v>
      </c>
      <c r="M5387" t="s">
        <v>35</v>
      </c>
      <c r="N5387" t="s">
        <v>36</v>
      </c>
      <c r="O5387">
        <v>75.400000000000006</v>
      </c>
      <c r="P5387">
        <v>14.3</v>
      </c>
      <c r="Q5387" t="s">
        <v>116</v>
      </c>
      <c r="R5387" s="1">
        <v>42779</v>
      </c>
    </row>
    <row r="5388" spans="1:18" x14ac:dyDescent="0.25">
      <c r="A5388" t="s">
        <v>11365</v>
      </c>
      <c r="B5388" t="s">
        <v>1705</v>
      </c>
      <c r="C5388" t="s">
        <v>2</v>
      </c>
      <c r="D5388">
        <v>43</v>
      </c>
      <c r="E5388" t="s">
        <v>3</v>
      </c>
      <c r="F5388">
        <v>9428727560</v>
      </c>
      <c r="G5388" t="s">
        <v>11366</v>
      </c>
      <c r="H5388" t="s">
        <v>32</v>
      </c>
      <c r="I5388" t="s">
        <v>33</v>
      </c>
      <c r="J5388" t="s">
        <v>34</v>
      </c>
      <c r="K5388" s="1">
        <v>45906</v>
      </c>
      <c r="L5388">
        <v>2</v>
      </c>
      <c r="M5388" t="s">
        <v>35</v>
      </c>
      <c r="N5388" t="s">
        <v>36</v>
      </c>
      <c r="O5388">
        <v>62.9</v>
      </c>
      <c r="P5388">
        <v>14.9</v>
      </c>
      <c r="Q5388" t="s">
        <v>205</v>
      </c>
      <c r="R5388" s="1">
        <v>45502</v>
      </c>
    </row>
    <row r="5389" spans="1:18" x14ac:dyDescent="0.25">
      <c r="A5389" t="s">
        <v>11367</v>
      </c>
      <c r="B5389" t="s">
        <v>1682</v>
      </c>
      <c r="C5389" t="s">
        <v>0</v>
      </c>
      <c r="D5389">
        <v>18</v>
      </c>
      <c r="E5389" t="s">
        <v>3</v>
      </c>
      <c r="F5389">
        <v>1065267676</v>
      </c>
      <c r="G5389" t="s">
        <v>11368</v>
      </c>
      <c r="H5389" t="s">
        <v>120</v>
      </c>
      <c r="I5389" t="s">
        <v>85</v>
      </c>
      <c r="J5389" t="s">
        <v>34</v>
      </c>
      <c r="K5389" s="1">
        <v>45637</v>
      </c>
      <c r="L5389">
        <v>2</v>
      </c>
      <c r="M5389" t="s">
        <v>43</v>
      </c>
      <c r="N5389" t="s">
        <v>425</v>
      </c>
      <c r="O5389">
        <v>52.6</v>
      </c>
      <c r="P5389">
        <v>14.1</v>
      </c>
      <c r="Q5389" t="s">
        <v>101</v>
      </c>
      <c r="R5389" s="1">
        <v>44333</v>
      </c>
    </row>
    <row r="5390" spans="1:18" x14ac:dyDescent="0.25">
      <c r="A5390" t="s">
        <v>11369</v>
      </c>
      <c r="B5390" t="s">
        <v>3021</v>
      </c>
      <c r="C5390" t="s">
        <v>2</v>
      </c>
      <c r="D5390">
        <v>33</v>
      </c>
      <c r="E5390" t="s">
        <v>10</v>
      </c>
      <c r="F5390">
        <v>4106286388</v>
      </c>
      <c r="G5390" t="s">
        <v>11370</v>
      </c>
      <c r="H5390" t="s">
        <v>113</v>
      </c>
      <c r="I5390" t="s">
        <v>114</v>
      </c>
      <c r="J5390" t="s">
        <v>34</v>
      </c>
      <c r="K5390" s="1">
        <v>45945</v>
      </c>
      <c r="L5390">
        <v>1</v>
      </c>
      <c r="M5390" t="s">
        <v>35</v>
      </c>
      <c r="N5390" t="s">
        <v>36</v>
      </c>
      <c r="O5390">
        <v>73.900000000000006</v>
      </c>
      <c r="P5390">
        <v>15.2</v>
      </c>
      <c r="Q5390" t="s">
        <v>72</v>
      </c>
      <c r="R5390" s="1">
        <v>45473</v>
      </c>
    </row>
    <row r="5391" spans="1:18" x14ac:dyDescent="0.25">
      <c r="A5391" t="s">
        <v>11371</v>
      </c>
      <c r="B5391" t="s">
        <v>288</v>
      </c>
      <c r="C5391" t="s">
        <v>0</v>
      </c>
      <c r="D5391">
        <v>22</v>
      </c>
      <c r="E5391" t="s">
        <v>3</v>
      </c>
      <c r="F5391">
        <v>4788244724</v>
      </c>
      <c r="G5391" t="s">
        <v>11372</v>
      </c>
      <c r="H5391" t="s">
        <v>131</v>
      </c>
      <c r="I5391" t="s">
        <v>132</v>
      </c>
      <c r="J5391" t="s">
        <v>34</v>
      </c>
      <c r="K5391" s="1">
        <v>44843</v>
      </c>
      <c r="L5391">
        <v>4</v>
      </c>
      <c r="M5391" t="s">
        <v>35</v>
      </c>
      <c r="N5391" t="s">
        <v>36</v>
      </c>
      <c r="O5391">
        <v>69.7</v>
      </c>
      <c r="P5391">
        <v>13.2</v>
      </c>
      <c r="Q5391" t="s">
        <v>116</v>
      </c>
      <c r="R5391" s="1">
        <v>42461</v>
      </c>
    </row>
    <row r="5392" spans="1:18" x14ac:dyDescent="0.25">
      <c r="A5392" t="s">
        <v>11373</v>
      </c>
      <c r="B5392" t="s">
        <v>1896</v>
      </c>
      <c r="C5392" t="s">
        <v>0</v>
      </c>
      <c r="D5392">
        <v>41</v>
      </c>
      <c r="E5392" t="s">
        <v>9</v>
      </c>
      <c r="F5392">
        <v>1511613057</v>
      </c>
      <c r="G5392" t="s">
        <v>11374</v>
      </c>
      <c r="H5392" t="s">
        <v>173</v>
      </c>
      <c r="I5392" t="s">
        <v>114</v>
      </c>
      <c r="J5392" t="s">
        <v>34</v>
      </c>
      <c r="K5392" s="1">
        <v>45564</v>
      </c>
      <c r="L5392">
        <v>1</v>
      </c>
      <c r="M5392" t="s">
        <v>43</v>
      </c>
      <c r="N5392" t="s">
        <v>425</v>
      </c>
      <c r="O5392">
        <v>76.099999999999994</v>
      </c>
      <c r="P5392">
        <v>13.9</v>
      </c>
      <c r="Q5392" t="s">
        <v>72</v>
      </c>
      <c r="R5392" s="1">
        <v>45138</v>
      </c>
    </row>
    <row r="5393" spans="1:18" x14ac:dyDescent="0.25">
      <c r="A5393" t="s">
        <v>11375</v>
      </c>
      <c r="B5393" t="s">
        <v>282</v>
      </c>
      <c r="C5393" t="s">
        <v>0</v>
      </c>
      <c r="D5393">
        <v>38</v>
      </c>
      <c r="E5393" t="s">
        <v>10</v>
      </c>
      <c r="F5393">
        <v>3013718841</v>
      </c>
      <c r="G5393" t="s">
        <v>11376</v>
      </c>
      <c r="H5393" t="s">
        <v>76</v>
      </c>
      <c r="I5393" t="s">
        <v>77</v>
      </c>
      <c r="J5393" t="s">
        <v>34</v>
      </c>
      <c r="K5393" s="1">
        <v>45048</v>
      </c>
      <c r="L5393">
        <v>4</v>
      </c>
      <c r="M5393" t="s">
        <v>35</v>
      </c>
      <c r="N5393" t="s">
        <v>36</v>
      </c>
      <c r="O5393">
        <v>65.7</v>
      </c>
      <c r="P5393">
        <v>13.6</v>
      </c>
      <c r="Q5393" t="s">
        <v>124</v>
      </c>
      <c r="R5393" s="1">
        <v>42701</v>
      </c>
    </row>
    <row r="5394" spans="1:18" x14ac:dyDescent="0.25">
      <c r="A5394" t="s">
        <v>11377</v>
      </c>
      <c r="B5394" t="s">
        <v>1187</v>
      </c>
      <c r="C5394" t="s">
        <v>2</v>
      </c>
      <c r="D5394">
        <v>34</v>
      </c>
      <c r="E5394" t="s">
        <v>10</v>
      </c>
      <c r="F5394">
        <v>4401436553</v>
      </c>
      <c r="G5394" t="s">
        <v>11378</v>
      </c>
      <c r="H5394" t="s">
        <v>84</v>
      </c>
      <c r="I5394" t="s">
        <v>85</v>
      </c>
      <c r="J5394" t="s">
        <v>34</v>
      </c>
      <c r="K5394" s="1">
        <v>45731</v>
      </c>
      <c r="L5394">
        <v>1</v>
      </c>
      <c r="M5394" t="s">
        <v>35</v>
      </c>
      <c r="N5394" t="s">
        <v>36</v>
      </c>
      <c r="O5394">
        <v>67.2</v>
      </c>
      <c r="P5394">
        <v>14.4</v>
      </c>
      <c r="Q5394" t="s">
        <v>205</v>
      </c>
      <c r="R5394" s="1">
        <v>44427</v>
      </c>
    </row>
    <row r="5395" spans="1:18" x14ac:dyDescent="0.25">
      <c r="A5395" t="s">
        <v>11379</v>
      </c>
      <c r="B5395" t="s">
        <v>171</v>
      </c>
      <c r="C5395" t="s">
        <v>2</v>
      </c>
      <c r="D5395">
        <v>37</v>
      </c>
      <c r="E5395" t="s">
        <v>10</v>
      </c>
      <c r="F5395">
        <v>9718933103</v>
      </c>
      <c r="G5395" t="s">
        <v>11380</v>
      </c>
      <c r="H5395" t="s">
        <v>141</v>
      </c>
      <c r="I5395" t="s">
        <v>114</v>
      </c>
      <c r="J5395" t="s">
        <v>34</v>
      </c>
      <c r="K5395" t="s">
        <v>115</v>
      </c>
      <c r="L5395">
        <v>0</v>
      </c>
      <c r="M5395" t="s">
        <v>35</v>
      </c>
      <c r="N5395" t="s">
        <v>36</v>
      </c>
      <c r="O5395">
        <v>81.599999999999994</v>
      </c>
      <c r="P5395">
        <v>13.9</v>
      </c>
      <c r="Q5395" t="s">
        <v>116</v>
      </c>
      <c r="R5395" s="1">
        <v>45765</v>
      </c>
    </row>
    <row r="5396" spans="1:18" x14ac:dyDescent="0.25">
      <c r="A5396" t="s">
        <v>11381</v>
      </c>
      <c r="B5396" t="s">
        <v>271</v>
      </c>
      <c r="C5396" t="s">
        <v>2</v>
      </c>
      <c r="D5396">
        <v>36</v>
      </c>
      <c r="E5396" t="s">
        <v>8</v>
      </c>
      <c r="F5396">
        <v>9631429094</v>
      </c>
      <c r="G5396" t="s">
        <v>11382</v>
      </c>
      <c r="H5396" t="s">
        <v>131</v>
      </c>
      <c r="I5396" t="s">
        <v>132</v>
      </c>
      <c r="J5396" t="s">
        <v>34</v>
      </c>
      <c r="K5396" s="1">
        <v>45763</v>
      </c>
      <c r="L5396">
        <v>2</v>
      </c>
      <c r="M5396" t="s">
        <v>35</v>
      </c>
      <c r="N5396" t="s">
        <v>36</v>
      </c>
      <c r="O5396">
        <v>66.099999999999994</v>
      </c>
      <c r="P5396">
        <v>15</v>
      </c>
      <c r="Q5396" t="s">
        <v>58</v>
      </c>
      <c r="R5396" s="1">
        <v>42638</v>
      </c>
    </row>
    <row r="5397" spans="1:18" x14ac:dyDescent="0.25">
      <c r="A5397" t="s">
        <v>11383</v>
      </c>
      <c r="B5397" t="s">
        <v>200</v>
      </c>
      <c r="C5397" t="s">
        <v>2</v>
      </c>
      <c r="D5397">
        <v>27</v>
      </c>
      <c r="E5397" t="s">
        <v>10</v>
      </c>
      <c r="F5397">
        <v>8159732392</v>
      </c>
      <c r="G5397" t="s">
        <v>11384</v>
      </c>
      <c r="H5397" t="s">
        <v>92</v>
      </c>
      <c r="I5397" t="s">
        <v>92</v>
      </c>
      <c r="J5397" t="s">
        <v>34</v>
      </c>
      <c r="K5397" s="1">
        <v>45145</v>
      </c>
      <c r="L5397">
        <v>1</v>
      </c>
      <c r="M5397" t="s">
        <v>35</v>
      </c>
      <c r="N5397" t="s">
        <v>36</v>
      </c>
      <c r="O5397">
        <v>79</v>
      </c>
      <c r="P5397">
        <v>14.3</v>
      </c>
      <c r="Q5397" t="s">
        <v>72</v>
      </c>
      <c r="R5397" s="1">
        <v>44441</v>
      </c>
    </row>
    <row r="5398" spans="1:18" x14ac:dyDescent="0.25">
      <c r="A5398" t="s">
        <v>11385</v>
      </c>
      <c r="B5398" t="s">
        <v>122</v>
      </c>
      <c r="C5398" t="s">
        <v>0</v>
      </c>
      <c r="D5398">
        <v>33</v>
      </c>
      <c r="E5398" t="s">
        <v>8</v>
      </c>
      <c r="F5398">
        <v>8945729896</v>
      </c>
      <c r="G5398" t="s">
        <v>11386</v>
      </c>
      <c r="H5398" t="s">
        <v>49</v>
      </c>
      <c r="I5398" t="s">
        <v>50</v>
      </c>
      <c r="J5398" t="s">
        <v>34</v>
      </c>
      <c r="K5398" s="1">
        <v>45681</v>
      </c>
      <c r="L5398">
        <v>2</v>
      </c>
      <c r="M5398" t="s">
        <v>35</v>
      </c>
      <c r="N5398" t="s">
        <v>36</v>
      </c>
      <c r="O5398">
        <v>53.2</v>
      </c>
      <c r="P5398">
        <v>13.1</v>
      </c>
      <c r="Q5398" t="s">
        <v>124</v>
      </c>
      <c r="R5398" s="1">
        <v>45560</v>
      </c>
    </row>
    <row r="5399" spans="1:18" x14ac:dyDescent="0.25">
      <c r="A5399" t="s">
        <v>11387</v>
      </c>
      <c r="B5399" t="s">
        <v>800</v>
      </c>
      <c r="C5399" t="s">
        <v>2</v>
      </c>
      <c r="D5399">
        <v>26</v>
      </c>
      <c r="E5399" t="s">
        <v>3</v>
      </c>
      <c r="F5399">
        <v>5285132818</v>
      </c>
      <c r="G5399" t="s">
        <v>11388</v>
      </c>
      <c r="H5399" t="s">
        <v>84</v>
      </c>
      <c r="I5399" t="s">
        <v>85</v>
      </c>
      <c r="J5399" t="s">
        <v>34</v>
      </c>
      <c r="K5399" s="1">
        <v>44327</v>
      </c>
      <c r="L5399">
        <v>2</v>
      </c>
      <c r="M5399" t="s">
        <v>35</v>
      </c>
      <c r="N5399" t="s">
        <v>36</v>
      </c>
      <c r="O5399">
        <v>73.2</v>
      </c>
      <c r="P5399">
        <v>15.7</v>
      </c>
      <c r="Q5399" t="s">
        <v>52</v>
      </c>
      <c r="R5399" s="1">
        <v>44761</v>
      </c>
    </row>
    <row r="5400" spans="1:18" x14ac:dyDescent="0.25">
      <c r="A5400" t="s">
        <v>11389</v>
      </c>
      <c r="B5400" t="s">
        <v>2306</v>
      </c>
      <c r="C5400" t="s">
        <v>0</v>
      </c>
      <c r="D5400">
        <v>43</v>
      </c>
      <c r="E5400" t="s">
        <v>9</v>
      </c>
      <c r="F5400">
        <v>4358497186</v>
      </c>
      <c r="G5400" t="s">
        <v>11390</v>
      </c>
      <c r="H5400" t="s">
        <v>120</v>
      </c>
      <c r="I5400" t="s">
        <v>85</v>
      </c>
      <c r="J5400" t="s">
        <v>34</v>
      </c>
      <c r="K5400" s="1">
        <v>45920</v>
      </c>
      <c r="L5400">
        <v>3</v>
      </c>
      <c r="M5400" t="s">
        <v>35</v>
      </c>
      <c r="N5400" t="s">
        <v>36</v>
      </c>
      <c r="O5400">
        <v>55.2</v>
      </c>
      <c r="P5400">
        <v>14.6</v>
      </c>
      <c r="Q5400" t="s">
        <v>52</v>
      </c>
      <c r="R5400" s="1">
        <v>42387</v>
      </c>
    </row>
    <row r="5401" spans="1:18" x14ac:dyDescent="0.25">
      <c r="A5401" t="s">
        <v>11391</v>
      </c>
      <c r="B5401" t="s">
        <v>238</v>
      </c>
      <c r="C5401" t="s">
        <v>0</v>
      </c>
      <c r="D5401">
        <v>46</v>
      </c>
      <c r="E5401" t="s">
        <v>10</v>
      </c>
      <c r="F5401">
        <v>6764568703</v>
      </c>
      <c r="G5401" t="s">
        <v>11392</v>
      </c>
      <c r="H5401" t="s">
        <v>105</v>
      </c>
      <c r="I5401" t="s">
        <v>106</v>
      </c>
      <c r="J5401" t="s">
        <v>34</v>
      </c>
      <c r="K5401" s="1">
        <v>45383</v>
      </c>
      <c r="L5401">
        <v>2</v>
      </c>
      <c r="M5401" t="s">
        <v>35</v>
      </c>
      <c r="N5401" t="s">
        <v>36</v>
      </c>
      <c r="O5401">
        <v>79.599999999999994</v>
      </c>
      <c r="P5401">
        <v>12.7</v>
      </c>
      <c r="Q5401" t="s">
        <v>45</v>
      </c>
      <c r="R5401" s="1">
        <v>43950</v>
      </c>
    </row>
    <row r="5402" spans="1:18" x14ac:dyDescent="0.25">
      <c r="A5402" t="s">
        <v>11393</v>
      </c>
      <c r="B5402" t="s">
        <v>297</v>
      </c>
      <c r="C5402" t="s">
        <v>2</v>
      </c>
      <c r="D5402">
        <v>18</v>
      </c>
      <c r="E5402" t="s">
        <v>10</v>
      </c>
      <c r="F5402">
        <v>8290970377</v>
      </c>
      <c r="G5402" t="s">
        <v>11394</v>
      </c>
      <c r="H5402" t="s">
        <v>56</v>
      </c>
      <c r="I5402" t="s">
        <v>57</v>
      </c>
      <c r="J5402" t="s">
        <v>34</v>
      </c>
      <c r="K5402" s="1">
        <v>45889</v>
      </c>
      <c r="L5402">
        <v>1</v>
      </c>
      <c r="M5402" t="s">
        <v>35</v>
      </c>
      <c r="N5402" t="s">
        <v>36</v>
      </c>
      <c r="O5402">
        <v>69.7</v>
      </c>
      <c r="P5402">
        <v>15</v>
      </c>
      <c r="Q5402" t="s">
        <v>52</v>
      </c>
      <c r="R5402" s="1">
        <v>43239</v>
      </c>
    </row>
    <row r="5403" spans="1:18" x14ac:dyDescent="0.25">
      <c r="A5403" t="s">
        <v>11395</v>
      </c>
      <c r="B5403" t="s">
        <v>1242</v>
      </c>
      <c r="C5403" t="s">
        <v>2</v>
      </c>
      <c r="D5403">
        <v>31</v>
      </c>
      <c r="E5403" t="s">
        <v>10</v>
      </c>
      <c r="F5403">
        <v>5340109895</v>
      </c>
      <c r="G5403" t="s">
        <v>11396</v>
      </c>
      <c r="H5403" t="s">
        <v>56</v>
      </c>
      <c r="I5403" t="s">
        <v>57</v>
      </c>
      <c r="J5403" t="s">
        <v>34</v>
      </c>
      <c r="K5403" s="1">
        <v>45907</v>
      </c>
      <c r="L5403">
        <v>3</v>
      </c>
      <c r="M5403" t="s">
        <v>35</v>
      </c>
      <c r="N5403" t="s">
        <v>36</v>
      </c>
      <c r="O5403">
        <v>58.9</v>
      </c>
      <c r="P5403">
        <v>15.4</v>
      </c>
      <c r="Q5403" t="s">
        <v>205</v>
      </c>
      <c r="R5403" s="1">
        <v>44798</v>
      </c>
    </row>
    <row r="5404" spans="1:18" x14ac:dyDescent="0.25">
      <c r="A5404" t="s">
        <v>11397</v>
      </c>
      <c r="B5404" t="s">
        <v>1231</v>
      </c>
      <c r="C5404" t="s">
        <v>0</v>
      </c>
      <c r="D5404">
        <v>27</v>
      </c>
      <c r="E5404" t="s">
        <v>3</v>
      </c>
      <c r="F5404">
        <v>743487409</v>
      </c>
      <c r="G5404" t="s">
        <v>11398</v>
      </c>
      <c r="H5404" t="s">
        <v>185</v>
      </c>
      <c r="I5404" t="s">
        <v>186</v>
      </c>
      <c r="J5404" t="s">
        <v>34</v>
      </c>
      <c r="K5404" t="s">
        <v>115</v>
      </c>
      <c r="L5404">
        <v>0</v>
      </c>
      <c r="M5404" t="s">
        <v>43</v>
      </c>
      <c r="N5404" t="s">
        <v>187</v>
      </c>
      <c r="O5404">
        <v>59.7</v>
      </c>
      <c r="P5404">
        <v>13.4</v>
      </c>
      <c r="Q5404" t="s">
        <v>37</v>
      </c>
      <c r="R5404" s="1">
        <v>43640</v>
      </c>
    </row>
    <row r="5405" spans="1:18" x14ac:dyDescent="0.25">
      <c r="A5405" t="s">
        <v>11399</v>
      </c>
      <c r="B5405" t="s">
        <v>1849</v>
      </c>
      <c r="C5405" t="s">
        <v>0</v>
      </c>
      <c r="D5405">
        <v>38</v>
      </c>
      <c r="E5405" t="s">
        <v>8</v>
      </c>
      <c r="F5405">
        <v>2168516266</v>
      </c>
      <c r="G5405" t="s">
        <v>11400</v>
      </c>
      <c r="H5405" t="s">
        <v>195</v>
      </c>
      <c r="I5405" t="s">
        <v>137</v>
      </c>
      <c r="J5405" t="s">
        <v>34</v>
      </c>
      <c r="K5405" s="1">
        <v>45101</v>
      </c>
      <c r="L5405">
        <v>1</v>
      </c>
      <c r="M5405" t="s">
        <v>35</v>
      </c>
      <c r="N5405" t="s">
        <v>36</v>
      </c>
      <c r="O5405">
        <v>58.5</v>
      </c>
      <c r="P5405">
        <v>13.4</v>
      </c>
      <c r="Q5405" t="s">
        <v>101</v>
      </c>
      <c r="R5405" s="1">
        <v>43732</v>
      </c>
    </row>
    <row r="5406" spans="1:18" x14ac:dyDescent="0.25">
      <c r="A5406" t="s">
        <v>11401</v>
      </c>
      <c r="B5406" t="s">
        <v>1108</v>
      </c>
      <c r="C5406" t="s">
        <v>0</v>
      </c>
      <c r="D5406">
        <v>57</v>
      </c>
      <c r="E5406" t="s">
        <v>10</v>
      </c>
      <c r="F5406">
        <v>5693982070</v>
      </c>
      <c r="G5406" t="s">
        <v>11402</v>
      </c>
      <c r="H5406" t="s">
        <v>195</v>
      </c>
      <c r="I5406" t="s">
        <v>137</v>
      </c>
      <c r="J5406" t="s">
        <v>34</v>
      </c>
      <c r="K5406" s="1">
        <v>45714</v>
      </c>
      <c r="L5406">
        <v>2</v>
      </c>
      <c r="M5406" t="s">
        <v>43</v>
      </c>
      <c r="N5406" t="s">
        <v>36</v>
      </c>
      <c r="O5406">
        <v>60.1</v>
      </c>
      <c r="P5406">
        <v>12.3</v>
      </c>
      <c r="Q5406" t="s">
        <v>101</v>
      </c>
      <c r="R5406" s="1">
        <v>44350</v>
      </c>
    </row>
    <row r="5407" spans="1:18" x14ac:dyDescent="0.25">
      <c r="A5407" t="s">
        <v>11403</v>
      </c>
      <c r="B5407" t="s">
        <v>1844</v>
      </c>
      <c r="C5407" t="s">
        <v>0</v>
      </c>
      <c r="D5407">
        <v>32</v>
      </c>
      <c r="E5407" t="s">
        <v>10</v>
      </c>
      <c r="F5407">
        <v>8108299984</v>
      </c>
      <c r="G5407" t="s">
        <v>11404</v>
      </c>
      <c r="H5407" t="s">
        <v>84</v>
      </c>
      <c r="I5407" t="s">
        <v>85</v>
      </c>
      <c r="J5407" t="s">
        <v>34</v>
      </c>
      <c r="K5407" s="1">
        <v>45238</v>
      </c>
      <c r="L5407">
        <v>4</v>
      </c>
      <c r="M5407" t="s">
        <v>43</v>
      </c>
      <c r="N5407" t="s">
        <v>484</v>
      </c>
      <c r="O5407">
        <v>89</v>
      </c>
      <c r="P5407">
        <v>14.1</v>
      </c>
      <c r="Q5407" t="s">
        <v>72</v>
      </c>
      <c r="R5407" s="1">
        <v>43407</v>
      </c>
    </row>
    <row r="5408" spans="1:18" x14ac:dyDescent="0.25">
      <c r="A5408" t="s">
        <v>11405</v>
      </c>
      <c r="B5408" t="s">
        <v>241</v>
      </c>
      <c r="C5408" t="s">
        <v>0</v>
      </c>
      <c r="D5408">
        <v>18</v>
      </c>
      <c r="E5408" t="s">
        <v>8</v>
      </c>
      <c r="F5408">
        <v>362644241</v>
      </c>
      <c r="G5408" t="s">
        <v>11406</v>
      </c>
      <c r="H5408" t="s">
        <v>173</v>
      </c>
      <c r="I5408" t="s">
        <v>114</v>
      </c>
      <c r="J5408" t="s">
        <v>34</v>
      </c>
      <c r="K5408" s="1">
        <v>45540</v>
      </c>
      <c r="L5408">
        <v>1</v>
      </c>
      <c r="M5408" t="s">
        <v>35</v>
      </c>
      <c r="N5408" t="s">
        <v>36</v>
      </c>
      <c r="O5408">
        <v>82</v>
      </c>
      <c r="P5408">
        <v>14.5</v>
      </c>
      <c r="Q5408" t="s">
        <v>58</v>
      </c>
      <c r="R5408" s="1">
        <v>43901</v>
      </c>
    </row>
    <row r="5409" spans="1:18" x14ac:dyDescent="0.25">
      <c r="A5409" t="s">
        <v>11407</v>
      </c>
      <c r="B5409" t="s">
        <v>1710</v>
      </c>
      <c r="C5409" t="s">
        <v>2</v>
      </c>
      <c r="D5409">
        <v>46</v>
      </c>
      <c r="E5409" t="s">
        <v>5</v>
      </c>
      <c r="F5409">
        <v>7773023512</v>
      </c>
      <c r="G5409" t="s">
        <v>11408</v>
      </c>
      <c r="H5409" t="s">
        <v>32</v>
      </c>
      <c r="I5409" t="s">
        <v>33</v>
      </c>
      <c r="J5409" t="s">
        <v>34</v>
      </c>
      <c r="K5409" s="1">
        <v>45897</v>
      </c>
      <c r="L5409">
        <v>1</v>
      </c>
      <c r="M5409" t="s">
        <v>35</v>
      </c>
      <c r="N5409" t="s">
        <v>36</v>
      </c>
      <c r="O5409">
        <v>76.3</v>
      </c>
      <c r="P5409">
        <v>15.6</v>
      </c>
      <c r="Q5409" t="s">
        <v>45</v>
      </c>
      <c r="R5409" s="1">
        <v>42915</v>
      </c>
    </row>
    <row r="5410" spans="1:18" x14ac:dyDescent="0.25">
      <c r="A5410" t="s">
        <v>11409</v>
      </c>
      <c r="B5410" t="s">
        <v>789</v>
      </c>
      <c r="C5410" t="s">
        <v>0</v>
      </c>
      <c r="D5410">
        <v>28</v>
      </c>
      <c r="E5410" t="s">
        <v>7</v>
      </c>
      <c r="F5410">
        <v>3992051680</v>
      </c>
      <c r="G5410" t="s">
        <v>11410</v>
      </c>
      <c r="H5410" t="s">
        <v>185</v>
      </c>
      <c r="I5410" t="s">
        <v>186</v>
      </c>
      <c r="J5410" t="s">
        <v>34</v>
      </c>
      <c r="K5410" s="1">
        <v>45850</v>
      </c>
      <c r="L5410">
        <v>4</v>
      </c>
      <c r="M5410" t="s">
        <v>43</v>
      </c>
      <c r="N5410" t="s">
        <v>425</v>
      </c>
      <c r="O5410">
        <v>76.8</v>
      </c>
      <c r="P5410">
        <v>13.7</v>
      </c>
      <c r="Q5410" t="s">
        <v>58</v>
      </c>
      <c r="R5410" s="1">
        <v>43962</v>
      </c>
    </row>
    <row r="5411" spans="1:18" x14ac:dyDescent="0.25">
      <c r="A5411" t="s">
        <v>11411</v>
      </c>
      <c r="B5411" t="s">
        <v>4347</v>
      </c>
      <c r="C5411" t="s">
        <v>2</v>
      </c>
      <c r="D5411">
        <v>39</v>
      </c>
      <c r="E5411" t="s">
        <v>6</v>
      </c>
      <c r="F5411">
        <v>3181140640</v>
      </c>
      <c r="G5411" t="s">
        <v>11412</v>
      </c>
      <c r="H5411" t="s">
        <v>76</v>
      </c>
      <c r="I5411" t="s">
        <v>77</v>
      </c>
      <c r="J5411" t="s">
        <v>34</v>
      </c>
      <c r="K5411" s="1">
        <v>45917</v>
      </c>
      <c r="L5411">
        <v>2</v>
      </c>
      <c r="M5411" t="s">
        <v>35</v>
      </c>
      <c r="N5411" t="s">
        <v>36</v>
      </c>
      <c r="O5411">
        <v>65.900000000000006</v>
      </c>
      <c r="P5411">
        <v>14.3</v>
      </c>
      <c r="Q5411" t="s">
        <v>101</v>
      </c>
      <c r="R5411" s="1">
        <v>45211</v>
      </c>
    </row>
    <row r="5412" spans="1:18" x14ac:dyDescent="0.25">
      <c r="A5412" t="s">
        <v>11413</v>
      </c>
      <c r="B5412" t="s">
        <v>2823</v>
      </c>
      <c r="C5412" t="s">
        <v>0</v>
      </c>
      <c r="D5412">
        <v>33</v>
      </c>
      <c r="E5412" t="s">
        <v>3</v>
      </c>
      <c r="F5412">
        <v>2670456896</v>
      </c>
      <c r="G5412" t="s">
        <v>11414</v>
      </c>
      <c r="H5412" t="s">
        <v>113</v>
      </c>
      <c r="I5412" t="s">
        <v>114</v>
      </c>
      <c r="J5412" t="s">
        <v>34</v>
      </c>
      <c r="K5412" s="1">
        <v>45817</v>
      </c>
      <c r="L5412">
        <v>3</v>
      </c>
      <c r="M5412" t="s">
        <v>43</v>
      </c>
      <c r="N5412" t="s">
        <v>36</v>
      </c>
      <c r="O5412">
        <v>70.2</v>
      </c>
      <c r="P5412">
        <v>11.3</v>
      </c>
      <c r="Q5412" t="s">
        <v>205</v>
      </c>
      <c r="R5412" s="1">
        <v>43376</v>
      </c>
    </row>
    <row r="5413" spans="1:18" x14ac:dyDescent="0.25">
      <c r="A5413" t="s">
        <v>11415</v>
      </c>
      <c r="B5413" t="s">
        <v>330</v>
      </c>
      <c r="C5413" t="s">
        <v>2</v>
      </c>
      <c r="D5413">
        <v>18</v>
      </c>
      <c r="E5413" t="s">
        <v>10</v>
      </c>
      <c r="F5413">
        <v>3085938779</v>
      </c>
      <c r="G5413" t="s">
        <v>11416</v>
      </c>
      <c r="H5413" t="s">
        <v>92</v>
      </c>
      <c r="I5413" t="s">
        <v>92</v>
      </c>
      <c r="J5413" t="s">
        <v>34</v>
      </c>
      <c r="K5413" t="s">
        <v>115</v>
      </c>
      <c r="L5413">
        <v>0</v>
      </c>
      <c r="M5413" t="s">
        <v>35</v>
      </c>
      <c r="N5413" t="s">
        <v>36</v>
      </c>
      <c r="O5413">
        <v>71.3</v>
      </c>
      <c r="P5413">
        <v>14.3</v>
      </c>
      <c r="Q5413" t="s">
        <v>124</v>
      </c>
      <c r="R5413" s="1">
        <v>43424</v>
      </c>
    </row>
    <row r="5414" spans="1:18" x14ac:dyDescent="0.25">
      <c r="A5414" t="s">
        <v>11417</v>
      </c>
      <c r="B5414" t="s">
        <v>935</v>
      </c>
      <c r="C5414" t="s">
        <v>2</v>
      </c>
      <c r="D5414">
        <v>49</v>
      </c>
      <c r="E5414" t="s">
        <v>10</v>
      </c>
      <c r="F5414">
        <v>3312277990</v>
      </c>
      <c r="G5414" t="s">
        <v>11418</v>
      </c>
      <c r="H5414" t="s">
        <v>76</v>
      </c>
      <c r="I5414" t="s">
        <v>77</v>
      </c>
      <c r="J5414" t="s">
        <v>34</v>
      </c>
      <c r="K5414" s="1">
        <v>44185</v>
      </c>
      <c r="L5414">
        <v>4</v>
      </c>
      <c r="M5414" t="s">
        <v>35</v>
      </c>
      <c r="N5414" t="s">
        <v>36</v>
      </c>
      <c r="O5414">
        <v>77.3</v>
      </c>
      <c r="P5414">
        <v>13.2</v>
      </c>
      <c r="Q5414" t="s">
        <v>58</v>
      </c>
      <c r="R5414" s="1">
        <v>44037</v>
      </c>
    </row>
    <row r="5415" spans="1:18" x14ac:dyDescent="0.25">
      <c r="A5415" t="s">
        <v>11419</v>
      </c>
      <c r="B5415" t="s">
        <v>1257</v>
      </c>
      <c r="C5415" t="s">
        <v>0</v>
      </c>
      <c r="D5415">
        <v>45</v>
      </c>
      <c r="E5415" t="s">
        <v>10</v>
      </c>
      <c r="F5415">
        <v>8077383362</v>
      </c>
      <c r="G5415" t="s">
        <v>11420</v>
      </c>
      <c r="H5415" t="s">
        <v>195</v>
      </c>
      <c r="I5415" t="s">
        <v>137</v>
      </c>
      <c r="J5415" t="s">
        <v>34</v>
      </c>
      <c r="K5415" s="1">
        <v>44143</v>
      </c>
      <c r="L5415">
        <v>2</v>
      </c>
      <c r="M5415" t="s">
        <v>35</v>
      </c>
      <c r="N5415" t="s">
        <v>36</v>
      </c>
      <c r="O5415">
        <v>65.599999999999994</v>
      </c>
      <c r="P5415">
        <v>13.4</v>
      </c>
      <c r="Q5415" t="s">
        <v>52</v>
      </c>
      <c r="R5415" s="1">
        <v>42106</v>
      </c>
    </row>
    <row r="5416" spans="1:18" x14ac:dyDescent="0.25">
      <c r="A5416" t="s">
        <v>11421</v>
      </c>
      <c r="B5416" t="s">
        <v>7012</v>
      </c>
      <c r="C5416" t="s">
        <v>2</v>
      </c>
      <c r="D5416">
        <v>29</v>
      </c>
      <c r="E5416" t="s">
        <v>8</v>
      </c>
      <c r="F5416">
        <v>8905052595</v>
      </c>
      <c r="G5416" t="s">
        <v>11422</v>
      </c>
      <c r="H5416" t="s">
        <v>120</v>
      </c>
      <c r="I5416" t="s">
        <v>85</v>
      </c>
      <c r="J5416" t="s">
        <v>34</v>
      </c>
      <c r="K5416" s="1">
        <v>45936</v>
      </c>
      <c r="L5416">
        <v>2</v>
      </c>
      <c r="M5416" t="s">
        <v>35</v>
      </c>
      <c r="N5416" t="s">
        <v>36</v>
      </c>
      <c r="O5416">
        <v>69.5</v>
      </c>
      <c r="P5416">
        <v>14.2</v>
      </c>
      <c r="Q5416" t="s">
        <v>93</v>
      </c>
      <c r="R5416" s="1">
        <v>45929</v>
      </c>
    </row>
    <row r="5417" spans="1:18" x14ac:dyDescent="0.25">
      <c r="A5417" t="s">
        <v>11423</v>
      </c>
      <c r="B5417" t="s">
        <v>492</v>
      </c>
      <c r="C5417" t="s">
        <v>2</v>
      </c>
      <c r="D5417">
        <v>18</v>
      </c>
      <c r="E5417" t="s">
        <v>10</v>
      </c>
      <c r="F5417">
        <v>3037400548</v>
      </c>
      <c r="G5417" t="s">
        <v>11424</v>
      </c>
      <c r="H5417" t="s">
        <v>141</v>
      </c>
      <c r="I5417" t="s">
        <v>114</v>
      </c>
      <c r="J5417" t="s">
        <v>34</v>
      </c>
      <c r="K5417" s="1">
        <v>45913</v>
      </c>
      <c r="L5417">
        <v>1</v>
      </c>
      <c r="M5417" t="s">
        <v>35</v>
      </c>
      <c r="N5417" t="s">
        <v>36</v>
      </c>
      <c r="O5417">
        <v>69</v>
      </c>
      <c r="P5417">
        <v>13.7</v>
      </c>
      <c r="Q5417" t="s">
        <v>101</v>
      </c>
      <c r="R5417" s="1">
        <v>44566</v>
      </c>
    </row>
    <row r="5418" spans="1:18" x14ac:dyDescent="0.25">
      <c r="A5418" t="s">
        <v>11425</v>
      </c>
      <c r="B5418" t="s">
        <v>2557</v>
      </c>
      <c r="C5418" t="s">
        <v>0</v>
      </c>
      <c r="D5418">
        <v>24</v>
      </c>
      <c r="E5418" t="s">
        <v>10</v>
      </c>
      <c r="F5418">
        <v>3383774193</v>
      </c>
      <c r="G5418" t="s">
        <v>11426</v>
      </c>
      <c r="H5418" t="s">
        <v>131</v>
      </c>
      <c r="I5418" t="s">
        <v>132</v>
      </c>
      <c r="J5418" t="s">
        <v>34</v>
      </c>
      <c r="K5418" s="1">
        <v>45963</v>
      </c>
      <c r="L5418">
        <v>3</v>
      </c>
      <c r="M5418" t="s">
        <v>43</v>
      </c>
      <c r="N5418" t="s">
        <v>44</v>
      </c>
      <c r="O5418">
        <v>64.900000000000006</v>
      </c>
      <c r="P5418">
        <v>15.4</v>
      </c>
      <c r="Q5418" t="s">
        <v>58</v>
      </c>
      <c r="R5418" s="1">
        <v>45905</v>
      </c>
    </row>
    <row r="5419" spans="1:18" x14ac:dyDescent="0.25">
      <c r="A5419" t="s">
        <v>11427</v>
      </c>
      <c r="B5419" t="s">
        <v>2719</v>
      </c>
      <c r="C5419" t="s">
        <v>2</v>
      </c>
      <c r="D5419">
        <v>29</v>
      </c>
      <c r="E5419" t="s">
        <v>8</v>
      </c>
      <c r="F5419">
        <v>5884691725</v>
      </c>
      <c r="G5419" t="s">
        <v>11428</v>
      </c>
      <c r="H5419" t="s">
        <v>49</v>
      </c>
      <c r="I5419" t="s">
        <v>50</v>
      </c>
      <c r="J5419" t="s">
        <v>34</v>
      </c>
      <c r="K5419" s="1">
        <v>45167</v>
      </c>
      <c r="L5419">
        <v>1</v>
      </c>
      <c r="M5419" t="s">
        <v>35</v>
      </c>
      <c r="N5419" t="s">
        <v>36</v>
      </c>
      <c r="O5419">
        <v>75.5</v>
      </c>
      <c r="P5419">
        <v>14.4</v>
      </c>
      <c r="Q5419" t="s">
        <v>124</v>
      </c>
      <c r="R5419" s="1">
        <v>45594</v>
      </c>
    </row>
    <row r="5420" spans="1:18" x14ac:dyDescent="0.25">
      <c r="A5420" t="s">
        <v>11429</v>
      </c>
      <c r="B5420" t="s">
        <v>3148</v>
      </c>
      <c r="C5420" t="s">
        <v>0</v>
      </c>
      <c r="D5420">
        <v>25</v>
      </c>
      <c r="E5420" t="s">
        <v>10</v>
      </c>
      <c r="F5420">
        <v>7951706404</v>
      </c>
      <c r="G5420" t="s">
        <v>11430</v>
      </c>
      <c r="H5420" t="s">
        <v>62</v>
      </c>
      <c r="I5420" t="s">
        <v>63</v>
      </c>
      <c r="J5420" t="s">
        <v>34</v>
      </c>
      <c r="K5420" s="1">
        <v>45959</v>
      </c>
      <c r="L5420">
        <v>1</v>
      </c>
      <c r="M5420" t="s">
        <v>35</v>
      </c>
      <c r="N5420" t="s">
        <v>36</v>
      </c>
      <c r="O5420">
        <v>63.6</v>
      </c>
      <c r="P5420">
        <v>13.9</v>
      </c>
      <c r="Q5420" t="s">
        <v>93</v>
      </c>
      <c r="R5420" s="1">
        <v>45729</v>
      </c>
    </row>
    <row r="5421" spans="1:18" x14ac:dyDescent="0.25">
      <c r="A5421" t="s">
        <v>11431</v>
      </c>
      <c r="B5421" t="s">
        <v>2170</v>
      </c>
      <c r="C5421" t="s">
        <v>2</v>
      </c>
      <c r="D5421">
        <v>35</v>
      </c>
      <c r="E5421" t="s">
        <v>10</v>
      </c>
      <c r="F5421">
        <v>6642651885</v>
      </c>
      <c r="G5421" t="s">
        <v>11432</v>
      </c>
      <c r="H5421" t="s">
        <v>76</v>
      </c>
      <c r="I5421" t="s">
        <v>77</v>
      </c>
      <c r="J5421" t="s">
        <v>34</v>
      </c>
      <c r="K5421" s="1">
        <v>45807</v>
      </c>
      <c r="L5421">
        <v>6</v>
      </c>
      <c r="M5421" t="s">
        <v>43</v>
      </c>
      <c r="N5421" t="s">
        <v>484</v>
      </c>
      <c r="O5421">
        <v>67.7</v>
      </c>
      <c r="P5421">
        <v>15.4</v>
      </c>
      <c r="Q5421" t="s">
        <v>116</v>
      </c>
      <c r="R5421" s="1">
        <v>44239</v>
      </c>
    </row>
    <row r="5422" spans="1:18" x14ac:dyDescent="0.25">
      <c r="A5422" t="s">
        <v>11433</v>
      </c>
      <c r="B5422" t="s">
        <v>268</v>
      </c>
      <c r="C5422" t="s">
        <v>2</v>
      </c>
      <c r="D5422">
        <v>28</v>
      </c>
      <c r="E5422" t="s">
        <v>10</v>
      </c>
      <c r="F5422">
        <v>591787572</v>
      </c>
      <c r="G5422" t="s">
        <v>11434</v>
      </c>
      <c r="H5422" t="s">
        <v>185</v>
      </c>
      <c r="I5422" t="s">
        <v>186</v>
      </c>
      <c r="J5422" t="s">
        <v>34</v>
      </c>
      <c r="K5422" s="1">
        <v>45836</v>
      </c>
      <c r="L5422">
        <v>2</v>
      </c>
      <c r="M5422" t="s">
        <v>43</v>
      </c>
      <c r="N5422" t="s">
        <v>44</v>
      </c>
      <c r="O5422">
        <v>53.8</v>
      </c>
      <c r="P5422">
        <v>15.1</v>
      </c>
      <c r="Q5422" t="s">
        <v>58</v>
      </c>
      <c r="R5422" s="1">
        <v>43120</v>
      </c>
    </row>
    <row r="5423" spans="1:18" x14ac:dyDescent="0.25">
      <c r="A5423" t="s">
        <v>11435</v>
      </c>
      <c r="B5423" t="s">
        <v>1752</v>
      </c>
      <c r="C5423" t="s">
        <v>2</v>
      </c>
      <c r="D5423">
        <v>34</v>
      </c>
      <c r="E5423" t="s">
        <v>10</v>
      </c>
      <c r="F5423">
        <v>7371191729</v>
      </c>
      <c r="G5423" t="s">
        <v>11436</v>
      </c>
      <c r="H5423" t="s">
        <v>76</v>
      </c>
      <c r="I5423" t="s">
        <v>77</v>
      </c>
      <c r="J5423" t="s">
        <v>34</v>
      </c>
      <c r="K5423" s="1">
        <v>45706</v>
      </c>
      <c r="L5423">
        <v>3</v>
      </c>
      <c r="M5423" t="s">
        <v>35</v>
      </c>
      <c r="N5423" t="s">
        <v>36</v>
      </c>
      <c r="O5423">
        <v>77.400000000000006</v>
      </c>
      <c r="P5423">
        <v>14.9</v>
      </c>
      <c r="Q5423" t="s">
        <v>205</v>
      </c>
      <c r="R5423" s="1">
        <v>44949</v>
      </c>
    </row>
    <row r="5424" spans="1:18" x14ac:dyDescent="0.25">
      <c r="A5424" t="s">
        <v>11437</v>
      </c>
      <c r="B5424" t="s">
        <v>1978</v>
      </c>
      <c r="C5424" t="s">
        <v>0</v>
      </c>
      <c r="D5424">
        <v>43</v>
      </c>
      <c r="E5424" t="s">
        <v>9</v>
      </c>
      <c r="F5424">
        <v>1134826460</v>
      </c>
      <c r="G5424" t="s">
        <v>11438</v>
      </c>
      <c r="H5424" t="s">
        <v>92</v>
      </c>
      <c r="I5424" t="s">
        <v>92</v>
      </c>
      <c r="J5424" t="s">
        <v>34</v>
      </c>
      <c r="K5424" s="1">
        <v>45840</v>
      </c>
      <c r="L5424">
        <v>1</v>
      </c>
      <c r="M5424" t="s">
        <v>43</v>
      </c>
      <c r="N5424" t="s">
        <v>36</v>
      </c>
      <c r="O5424">
        <v>79.3</v>
      </c>
      <c r="P5424">
        <v>11.8</v>
      </c>
      <c r="Q5424" t="s">
        <v>93</v>
      </c>
      <c r="R5424" s="1">
        <v>43839</v>
      </c>
    </row>
    <row r="5425" spans="1:18" x14ac:dyDescent="0.25">
      <c r="A5425" t="s">
        <v>11439</v>
      </c>
      <c r="B5425" t="s">
        <v>2082</v>
      </c>
      <c r="C5425" t="s">
        <v>0</v>
      </c>
      <c r="D5425">
        <v>43</v>
      </c>
      <c r="E5425" t="s">
        <v>8</v>
      </c>
      <c r="F5425">
        <v>7146396999</v>
      </c>
      <c r="G5425" t="s">
        <v>11440</v>
      </c>
      <c r="H5425" t="s">
        <v>62</v>
      </c>
      <c r="I5425" t="s">
        <v>63</v>
      </c>
      <c r="J5425" t="s">
        <v>34</v>
      </c>
      <c r="K5425" s="1">
        <v>44143</v>
      </c>
      <c r="L5425">
        <v>5</v>
      </c>
      <c r="M5425" t="s">
        <v>35</v>
      </c>
      <c r="N5425" t="s">
        <v>36</v>
      </c>
      <c r="O5425">
        <v>71.8</v>
      </c>
      <c r="P5425">
        <v>12.8</v>
      </c>
      <c r="Q5425" t="s">
        <v>45</v>
      </c>
      <c r="R5425" s="1">
        <v>42161</v>
      </c>
    </row>
    <row r="5426" spans="1:18" x14ac:dyDescent="0.25">
      <c r="A5426" t="s">
        <v>11441</v>
      </c>
      <c r="B5426" t="s">
        <v>449</v>
      </c>
      <c r="C5426" t="s">
        <v>2</v>
      </c>
      <c r="D5426">
        <v>37</v>
      </c>
      <c r="E5426" t="s">
        <v>8</v>
      </c>
      <c r="F5426">
        <v>177273292</v>
      </c>
      <c r="G5426" t="s">
        <v>11442</v>
      </c>
      <c r="H5426" t="s">
        <v>62</v>
      </c>
      <c r="I5426" t="s">
        <v>63</v>
      </c>
      <c r="J5426" t="s">
        <v>34</v>
      </c>
      <c r="K5426" s="1">
        <v>45070</v>
      </c>
      <c r="L5426">
        <v>2</v>
      </c>
      <c r="M5426" t="s">
        <v>35</v>
      </c>
      <c r="N5426" t="s">
        <v>36</v>
      </c>
      <c r="O5426">
        <v>72.7</v>
      </c>
      <c r="P5426">
        <v>14.4</v>
      </c>
      <c r="Q5426" t="s">
        <v>93</v>
      </c>
      <c r="R5426" s="1">
        <v>44217</v>
      </c>
    </row>
    <row r="5427" spans="1:18" x14ac:dyDescent="0.25">
      <c r="A5427" t="s">
        <v>11443</v>
      </c>
      <c r="B5427" t="s">
        <v>1571</v>
      </c>
      <c r="C5427" t="s">
        <v>0</v>
      </c>
      <c r="D5427">
        <v>40</v>
      </c>
      <c r="E5427" t="s">
        <v>1</v>
      </c>
      <c r="F5427">
        <v>1883365803</v>
      </c>
      <c r="G5427" t="s">
        <v>11444</v>
      </c>
      <c r="H5427" t="s">
        <v>113</v>
      </c>
      <c r="I5427" t="s">
        <v>114</v>
      </c>
      <c r="J5427" t="s">
        <v>34</v>
      </c>
      <c r="K5427" s="1">
        <v>45872</v>
      </c>
      <c r="L5427">
        <v>2</v>
      </c>
      <c r="M5427" t="s">
        <v>43</v>
      </c>
      <c r="N5427" t="s">
        <v>484</v>
      </c>
      <c r="O5427">
        <v>75.5</v>
      </c>
      <c r="P5427">
        <v>13.5</v>
      </c>
      <c r="Q5427" t="s">
        <v>58</v>
      </c>
      <c r="R5427" s="1">
        <v>43132</v>
      </c>
    </row>
    <row r="5428" spans="1:18" x14ac:dyDescent="0.25">
      <c r="A5428" t="s">
        <v>11445</v>
      </c>
      <c r="B5428" t="s">
        <v>165</v>
      </c>
      <c r="C5428" t="s">
        <v>0</v>
      </c>
      <c r="D5428">
        <v>42</v>
      </c>
      <c r="E5428" t="s">
        <v>3</v>
      </c>
      <c r="F5428">
        <v>5376614089</v>
      </c>
      <c r="G5428" t="s">
        <v>11446</v>
      </c>
      <c r="H5428" t="s">
        <v>195</v>
      </c>
      <c r="I5428" t="s">
        <v>137</v>
      </c>
      <c r="J5428" t="s">
        <v>34</v>
      </c>
      <c r="K5428" s="1">
        <v>45100</v>
      </c>
      <c r="L5428">
        <v>3</v>
      </c>
      <c r="M5428" t="s">
        <v>43</v>
      </c>
      <c r="N5428" t="s">
        <v>36</v>
      </c>
      <c r="O5428">
        <v>87.8</v>
      </c>
      <c r="P5428">
        <v>12.4</v>
      </c>
      <c r="Q5428" t="s">
        <v>93</v>
      </c>
      <c r="R5428" s="1">
        <v>45055</v>
      </c>
    </row>
    <row r="5429" spans="1:18" x14ac:dyDescent="0.25">
      <c r="A5429" t="s">
        <v>11447</v>
      </c>
      <c r="B5429" t="s">
        <v>151</v>
      </c>
      <c r="C5429" t="s">
        <v>2</v>
      </c>
      <c r="D5429">
        <v>26</v>
      </c>
      <c r="E5429" t="s">
        <v>10</v>
      </c>
      <c r="F5429">
        <v>1422754018</v>
      </c>
      <c r="G5429" t="s">
        <v>11448</v>
      </c>
      <c r="H5429" t="s">
        <v>185</v>
      </c>
      <c r="I5429" t="s">
        <v>186</v>
      </c>
      <c r="J5429" t="s">
        <v>34</v>
      </c>
      <c r="K5429" t="s">
        <v>115</v>
      </c>
      <c r="L5429">
        <v>0</v>
      </c>
      <c r="M5429" t="s">
        <v>35</v>
      </c>
      <c r="N5429" t="s">
        <v>36</v>
      </c>
      <c r="O5429">
        <v>76.599999999999994</v>
      </c>
      <c r="P5429">
        <v>13.3</v>
      </c>
      <c r="Q5429" t="s">
        <v>45</v>
      </c>
      <c r="R5429" s="1">
        <v>43147</v>
      </c>
    </row>
    <row r="5430" spans="1:18" x14ac:dyDescent="0.25">
      <c r="A5430" t="s">
        <v>11449</v>
      </c>
      <c r="B5430" t="s">
        <v>1367</v>
      </c>
      <c r="C5430" t="s">
        <v>2</v>
      </c>
      <c r="D5430">
        <v>36</v>
      </c>
      <c r="E5430" t="s">
        <v>10</v>
      </c>
      <c r="F5430">
        <v>7124944257</v>
      </c>
      <c r="G5430" t="s">
        <v>11450</v>
      </c>
      <c r="H5430" t="s">
        <v>49</v>
      </c>
      <c r="I5430" t="s">
        <v>50</v>
      </c>
      <c r="J5430" t="s">
        <v>34</v>
      </c>
      <c r="K5430" t="s">
        <v>115</v>
      </c>
      <c r="L5430">
        <v>0</v>
      </c>
      <c r="M5430" t="s">
        <v>35</v>
      </c>
      <c r="N5430" t="s">
        <v>36</v>
      </c>
      <c r="O5430">
        <v>84.6</v>
      </c>
      <c r="P5430">
        <v>15.7</v>
      </c>
      <c r="Q5430" t="s">
        <v>37</v>
      </c>
      <c r="R5430" s="1">
        <v>45402</v>
      </c>
    </row>
    <row r="5431" spans="1:18" x14ac:dyDescent="0.25">
      <c r="A5431" t="s">
        <v>11451</v>
      </c>
      <c r="B5431" t="s">
        <v>1459</v>
      </c>
      <c r="C5431" t="s">
        <v>0</v>
      </c>
      <c r="D5431">
        <v>28</v>
      </c>
      <c r="E5431" t="s">
        <v>3</v>
      </c>
      <c r="F5431">
        <v>8483893833</v>
      </c>
      <c r="G5431" t="s">
        <v>11452</v>
      </c>
      <c r="H5431" t="s">
        <v>185</v>
      </c>
      <c r="I5431" t="s">
        <v>186</v>
      </c>
      <c r="J5431" t="s">
        <v>34</v>
      </c>
      <c r="K5431" s="1">
        <v>45053</v>
      </c>
      <c r="L5431">
        <v>1</v>
      </c>
      <c r="M5431" t="s">
        <v>43</v>
      </c>
      <c r="N5431" t="s">
        <v>191</v>
      </c>
      <c r="O5431">
        <v>77.900000000000006</v>
      </c>
      <c r="P5431">
        <v>14.3</v>
      </c>
      <c r="Q5431" t="s">
        <v>58</v>
      </c>
      <c r="R5431" s="1">
        <v>44856</v>
      </c>
    </row>
    <row r="5432" spans="1:18" x14ac:dyDescent="0.25">
      <c r="A5432" t="s">
        <v>11453</v>
      </c>
      <c r="B5432" t="s">
        <v>1797</v>
      </c>
      <c r="C5432" t="s">
        <v>2</v>
      </c>
      <c r="D5432">
        <v>27</v>
      </c>
      <c r="E5432" t="s">
        <v>10</v>
      </c>
      <c r="F5432">
        <v>8288777782</v>
      </c>
      <c r="G5432" t="s">
        <v>11454</v>
      </c>
      <c r="H5432" t="s">
        <v>120</v>
      </c>
      <c r="I5432" t="s">
        <v>85</v>
      </c>
      <c r="J5432" t="s">
        <v>34</v>
      </c>
      <c r="K5432" s="1">
        <v>44143</v>
      </c>
      <c r="L5432">
        <v>1</v>
      </c>
      <c r="M5432" t="s">
        <v>43</v>
      </c>
      <c r="N5432" t="s">
        <v>51</v>
      </c>
      <c r="O5432">
        <v>64.599999999999994</v>
      </c>
      <c r="P5432">
        <v>13.4</v>
      </c>
      <c r="Q5432" t="s">
        <v>45</v>
      </c>
      <c r="R5432" s="1">
        <v>44947</v>
      </c>
    </row>
    <row r="5433" spans="1:18" x14ac:dyDescent="0.25">
      <c r="A5433" t="s">
        <v>11455</v>
      </c>
      <c r="B5433" t="s">
        <v>778</v>
      </c>
      <c r="C5433" t="s">
        <v>2</v>
      </c>
      <c r="D5433">
        <v>40</v>
      </c>
      <c r="E5433" t="s">
        <v>10</v>
      </c>
      <c r="F5433">
        <v>5039788539</v>
      </c>
      <c r="G5433" t="s">
        <v>11456</v>
      </c>
      <c r="H5433" t="s">
        <v>141</v>
      </c>
      <c r="I5433" t="s">
        <v>114</v>
      </c>
      <c r="J5433" t="s">
        <v>34</v>
      </c>
      <c r="K5433" s="1">
        <v>45919</v>
      </c>
      <c r="L5433">
        <v>2</v>
      </c>
      <c r="M5433" t="s">
        <v>35</v>
      </c>
      <c r="N5433" t="s">
        <v>36</v>
      </c>
      <c r="O5433">
        <v>52.3</v>
      </c>
      <c r="P5433">
        <v>13.3</v>
      </c>
      <c r="Q5433" t="s">
        <v>93</v>
      </c>
      <c r="R5433" s="1">
        <v>42958</v>
      </c>
    </row>
    <row r="5434" spans="1:18" x14ac:dyDescent="0.25">
      <c r="A5434" t="s">
        <v>11457</v>
      </c>
      <c r="B5434" t="s">
        <v>232</v>
      </c>
      <c r="C5434" t="s">
        <v>0</v>
      </c>
      <c r="D5434">
        <v>36</v>
      </c>
      <c r="E5434" t="s">
        <v>10</v>
      </c>
      <c r="F5434">
        <v>3674632943</v>
      </c>
      <c r="G5434" t="s">
        <v>11458</v>
      </c>
      <c r="H5434" t="s">
        <v>136</v>
      </c>
      <c r="I5434" t="s">
        <v>137</v>
      </c>
      <c r="J5434" t="s">
        <v>34</v>
      </c>
      <c r="K5434" s="1">
        <v>45276</v>
      </c>
      <c r="L5434">
        <v>2</v>
      </c>
      <c r="M5434" t="s">
        <v>35</v>
      </c>
      <c r="N5434" t="s">
        <v>36</v>
      </c>
      <c r="O5434">
        <v>83.4</v>
      </c>
      <c r="P5434">
        <v>13.1</v>
      </c>
      <c r="Q5434" t="s">
        <v>124</v>
      </c>
      <c r="R5434" s="1">
        <v>43857</v>
      </c>
    </row>
    <row r="5435" spans="1:18" x14ac:dyDescent="0.25">
      <c r="A5435" t="s">
        <v>11459</v>
      </c>
      <c r="B5435" t="s">
        <v>3882</v>
      </c>
      <c r="C5435" t="s">
        <v>0</v>
      </c>
      <c r="D5435">
        <v>35</v>
      </c>
      <c r="E5435" t="s">
        <v>8</v>
      </c>
      <c r="F5435">
        <v>6704803743</v>
      </c>
      <c r="G5435" t="s">
        <v>11460</v>
      </c>
      <c r="H5435" t="s">
        <v>224</v>
      </c>
      <c r="I5435" t="s">
        <v>85</v>
      </c>
      <c r="J5435" t="s">
        <v>34</v>
      </c>
      <c r="K5435" s="1">
        <v>45963</v>
      </c>
      <c r="L5435">
        <v>2</v>
      </c>
      <c r="M5435" t="s">
        <v>35</v>
      </c>
      <c r="N5435" t="s">
        <v>36</v>
      </c>
      <c r="O5435">
        <v>83</v>
      </c>
      <c r="P5435">
        <v>13.7</v>
      </c>
      <c r="Q5435" t="s">
        <v>37</v>
      </c>
      <c r="R5435" s="1">
        <v>45755</v>
      </c>
    </row>
    <row r="5436" spans="1:18" x14ac:dyDescent="0.25">
      <c r="A5436" t="s">
        <v>11461</v>
      </c>
      <c r="B5436" t="s">
        <v>441</v>
      </c>
      <c r="C5436" t="s">
        <v>0</v>
      </c>
      <c r="D5436">
        <v>36</v>
      </c>
      <c r="E5436" t="s">
        <v>10</v>
      </c>
      <c r="F5436">
        <v>6416720815</v>
      </c>
      <c r="G5436" t="s">
        <v>11462</v>
      </c>
      <c r="H5436" t="s">
        <v>56</v>
      </c>
      <c r="I5436" t="s">
        <v>57</v>
      </c>
      <c r="J5436" t="s">
        <v>34</v>
      </c>
      <c r="K5436" s="1">
        <v>45328</v>
      </c>
      <c r="L5436">
        <v>1</v>
      </c>
      <c r="M5436" t="s">
        <v>35</v>
      </c>
      <c r="N5436" t="s">
        <v>36</v>
      </c>
      <c r="O5436">
        <v>74.599999999999994</v>
      </c>
      <c r="P5436">
        <v>14.1</v>
      </c>
      <c r="Q5436" t="s">
        <v>116</v>
      </c>
      <c r="R5436" s="1">
        <v>43345</v>
      </c>
    </row>
    <row r="5437" spans="1:18" x14ac:dyDescent="0.25">
      <c r="A5437" t="s">
        <v>11463</v>
      </c>
      <c r="B5437" t="s">
        <v>935</v>
      </c>
      <c r="C5437" t="s">
        <v>2</v>
      </c>
      <c r="D5437">
        <v>26</v>
      </c>
      <c r="E5437" t="s">
        <v>8</v>
      </c>
      <c r="F5437">
        <v>3101387995</v>
      </c>
      <c r="G5437" t="s">
        <v>11464</v>
      </c>
      <c r="H5437" t="s">
        <v>145</v>
      </c>
      <c r="I5437" t="s">
        <v>146</v>
      </c>
      <c r="J5437" t="s">
        <v>34</v>
      </c>
      <c r="K5437" s="1">
        <v>45941</v>
      </c>
      <c r="L5437">
        <v>1</v>
      </c>
      <c r="M5437" t="s">
        <v>35</v>
      </c>
      <c r="N5437" t="s">
        <v>36</v>
      </c>
      <c r="O5437">
        <v>63.4</v>
      </c>
      <c r="P5437">
        <v>14.2</v>
      </c>
      <c r="Q5437" t="s">
        <v>124</v>
      </c>
      <c r="R5437" s="1">
        <v>44383</v>
      </c>
    </row>
    <row r="5438" spans="1:18" x14ac:dyDescent="0.25">
      <c r="A5438" t="s">
        <v>11465</v>
      </c>
      <c r="B5438" t="s">
        <v>671</v>
      </c>
      <c r="C5438" t="s">
        <v>2</v>
      </c>
      <c r="D5438">
        <v>35</v>
      </c>
      <c r="E5438" t="s">
        <v>10</v>
      </c>
      <c r="F5438">
        <v>2266755447</v>
      </c>
      <c r="G5438" t="s">
        <v>11466</v>
      </c>
      <c r="H5438" t="s">
        <v>131</v>
      </c>
      <c r="I5438" t="s">
        <v>132</v>
      </c>
      <c r="J5438" t="s">
        <v>34</v>
      </c>
      <c r="K5438" s="1">
        <v>45897</v>
      </c>
      <c r="L5438">
        <v>2</v>
      </c>
      <c r="M5438" t="s">
        <v>35</v>
      </c>
      <c r="N5438" t="s">
        <v>36</v>
      </c>
      <c r="O5438">
        <v>78</v>
      </c>
      <c r="P5438">
        <v>15.5</v>
      </c>
      <c r="Q5438" t="s">
        <v>52</v>
      </c>
      <c r="R5438" s="1">
        <v>43316</v>
      </c>
    </row>
    <row r="5439" spans="1:18" x14ac:dyDescent="0.25">
      <c r="A5439" t="s">
        <v>11467</v>
      </c>
      <c r="B5439" t="s">
        <v>226</v>
      </c>
      <c r="C5439" t="s">
        <v>2</v>
      </c>
      <c r="D5439">
        <v>22</v>
      </c>
      <c r="E5439" t="s">
        <v>10</v>
      </c>
      <c r="F5439">
        <v>8939185123</v>
      </c>
      <c r="G5439" t="s">
        <v>11468</v>
      </c>
      <c r="H5439" t="s">
        <v>49</v>
      </c>
      <c r="I5439" t="s">
        <v>50</v>
      </c>
      <c r="J5439" t="s">
        <v>34</v>
      </c>
      <c r="K5439" s="1">
        <v>45342</v>
      </c>
      <c r="L5439">
        <v>1</v>
      </c>
      <c r="M5439" t="s">
        <v>35</v>
      </c>
      <c r="N5439" t="s">
        <v>36</v>
      </c>
      <c r="O5439">
        <v>64</v>
      </c>
      <c r="P5439">
        <v>15</v>
      </c>
      <c r="Q5439" t="s">
        <v>101</v>
      </c>
      <c r="R5439" s="1">
        <v>42020</v>
      </c>
    </row>
    <row r="5440" spans="1:18" x14ac:dyDescent="0.25">
      <c r="A5440" t="s">
        <v>11469</v>
      </c>
      <c r="B5440" t="s">
        <v>1901</v>
      </c>
      <c r="C5440" t="s">
        <v>0</v>
      </c>
      <c r="D5440">
        <v>36</v>
      </c>
      <c r="E5440" t="s">
        <v>3</v>
      </c>
      <c r="F5440">
        <v>3854728868</v>
      </c>
      <c r="G5440" t="s">
        <v>11470</v>
      </c>
      <c r="H5440" t="s">
        <v>92</v>
      </c>
      <c r="I5440" t="s">
        <v>92</v>
      </c>
      <c r="J5440" t="s">
        <v>34</v>
      </c>
      <c r="K5440" s="1">
        <v>45862</v>
      </c>
      <c r="L5440">
        <v>2</v>
      </c>
      <c r="M5440" t="s">
        <v>35</v>
      </c>
      <c r="N5440" t="s">
        <v>36</v>
      </c>
      <c r="O5440">
        <v>77.8</v>
      </c>
      <c r="P5440">
        <v>12.9</v>
      </c>
      <c r="Q5440" t="s">
        <v>116</v>
      </c>
      <c r="R5440" s="1">
        <v>45860</v>
      </c>
    </row>
    <row r="5441" spans="1:18" x14ac:dyDescent="0.25">
      <c r="A5441" t="s">
        <v>11471</v>
      </c>
      <c r="B5441" t="s">
        <v>362</v>
      </c>
      <c r="C5441" t="s">
        <v>0</v>
      </c>
      <c r="D5441">
        <v>46</v>
      </c>
      <c r="E5441" t="s">
        <v>8</v>
      </c>
      <c r="F5441">
        <v>7804818811</v>
      </c>
      <c r="G5441" t="s">
        <v>11472</v>
      </c>
      <c r="H5441" t="s">
        <v>141</v>
      </c>
      <c r="I5441" t="s">
        <v>114</v>
      </c>
      <c r="J5441" t="s">
        <v>34</v>
      </c>
      <c r="K5441" s="1">
        <v>45873</v>
      </c>
      <c r="L5441">
        <v>1</v>
      </c>
      <c r="M5441" t="s">
        <v>35</v>
      </c>
      <c r="N5441" t="s">
        <v>36</v>
      </c>
      <c r="O5441">
        <v>62</v>
      </c>
      <c r="P5441">
        <v>14.6</v>
      </c>
      <c r="Q5441" t="s">
        <v>72</v>
      </c>
      <c r="R5441" s="1">
        <v>45246</v>
      </c>
    </row>
    <row r="5442" spans="1:18" x14ac:dyDescent="0.25">
      <c r="A5442" t="s">
        <v>11473</v>
      </c>
      <c r="B5442" t="s">
        <v>1318</v>
      </c>
      <c r="C5442" t="s">
        <v>0</v>
      </c>
      <c r="D5442">
        <v>36</v>
      </c>
      <c r="E5442" t="s">
        <v>10</v>
      </c>
      <c r="F5442">
        <v>9488318009</v>
      </c>
      <c r="G5442" t="s">
        <v>11474</v>
      </c>
      <c r="H5442" t="s">
        <v>32</v>
      </c>
      <c r="I5442" t="s">
        <v>33</v>
      </c>
      <c r="J5442" t="s">
        <v>34</v>
      </c>
      <c r="K5442" s="1">
        <v>44948</v>
      </c>
      <c r="L5442">
        <v>2</v>
      </c>
      <c r="M5442" t="s">
        <v>43</v>
      </c>
      <c r="N5442" t="s">
        <v>51</v>
      </c>
      <c r="O5442">
        <v>53.2</v>
      </c>
      <c r="P5442">
        <v>11.9</v>
      </c>
      <c r="Q5442" t="s">
        <v>37</v>
      </c>
      <c r="R5442" s="1">
        <v>44948</v>
      </c>
    </row>
    <row r="5443" spans="1:18" x14ac:dyDescent="0.25">
      <c r="A5443" t="s">
        <v>11475</v>
      </c>
      <c r="B5443" t="s">
        <v>183</v>
      </c>
      <c r="C5443" t="s">
        <v>0</v>
      </c>
      <c r="D5443">
        <v>45</v>
      </c>
      <c r="E5443" t="s">
        <v>8</v>
      </c>
      <c r="F5443">
        <v>3987140870</v>
      </c>
      <c r="G5443" t="s">
        <v>11476</v>
      </c>
      <c r="H5443" t="s">
        <v>113</v>
      </c>
      <c r="I5443" t="s">
        <v>114</v>
      </c>
      <c r="J5443" t="s">
        <v>34</v>
      </c>
      <c r="K5443" s="1">
        <v>45759</v>
      </c>
      <c r="L5443">
        <v>4</v>
      </c>
      <c r="M5443" t="s">
        <v>35</v>
      </c>
      <c r="N5443" t="s">
        <v>36</v>
      </c>
      <c r="O5443">
        <v>64.3</v>
      </c>
      <c r="P5443">
        <v>13.2</v>
      </c>
      <c r="Q5443" t="s">
        <v>205</v>
      </c>
      <c r="R5443" s="1">
        <v>43758</v>
      </c>
    </row>
    <row r="5444" spans="1:18" x14ac:dyDescent="0.25">
      <c r="A5444" t="s">
        <v>11477</v>
      </c>
      <c r="B5444" t="s">
        <v>241</v>
      </c>
      <c r="C5444" t="s">
        <v>0</v>
      </c>
      <c r="D5444">
        <v>41</v>
      </c>
      <c r="E5444" t="s">
        <v>3</v>
      </c>
      <c r="F5444">
        <v>2544081281</v>
      </c>
      <c r="G5444" t="s">
        <v>11478</v>
      </c>
      <c r="H5444" t="s">
        <v>120</v>
      </c>
      <c r="I5444" t="s">
        <v>85</v>
      </c>
      <c r="J5444" t="s">
        <v>34</v>
      </c>
      <c r="K5444" s="1">
        <v>45927</v>
      </c>
      <c r="L5444">
        <v>3</v>
      </c>
      <c r="M5444" t="s">
        <v>43</v>
      </c>
      <c r="N5444" t="s">
        <v>36</v>
      </c>
      <c r="O5444">
        <v>60.7</v>
      </c>
      <c r="P5444">
        <v>11.9</v>
      </c>
      <c r="Q5444" t="s">
        <v>93</v>
      </c>
      <c r="R5444" s="1">
        <v>45244</v>
      </c>
    </row>
    <row r="5445" spans="1:18" x14ac:dyDescent="0.25">
      <c r="A5445" t="s">
        <v>11479</v>
      </c>
      <c r="B5445" t="s">
        <v>333</v>
      </c>
      <c r="C5445" t="s">
        <v>2</v>
      </c>
      <c r="D5445">
        <v>34</v>
      </c>
      <c r="E5445" t="s">
        <v>10</v>
      </c>
      <c r="F5445">
        <v>6651306700</v>
      </c>
      <c r="G5445" t="s">
        <v>11480</v>
      </c>
      <c r="H5445" t="s">
        <v>113</v>
      </c>
      <c r="I5445" t="s">
        <v>114</v>
      </c>
      <c r="J5445" t="s">
        <v>34</v>
      </c>
      <c r="K5445" s="1">
        <v>44921</v>
      </c>
      <c r="L5445">
        <v>4</v>
      </c>
      <c r="M5445" t="s">
        <v>43</v>
      </c>
      <c r="N5445" t="s">
        <v>36</v>
      </c>
      <c r="O5445">
        <v>48.3</v>
      </c>
      <c r="P5445">
        <v>14.5</v>
      </c>
      <c r="Q5445" t="s">
        <v>58</v>
      </c>
      <c r="R5445" s="1">
        <v>43867</v>
      </c>
    </row>
    <row r="5446" spans="1:18" x14ac:dyDescent="0.25">
      <c r="A5446" t="s">
        <v>11481</v>
      </c>
      <c r="B5446" t="s">
        <v>327</v>
      </c>
      <c r="C5446" t="s">
        <v>2</v>
      </c>
      <c r="D5446">
        <v>32</v>
      </c>
      <c r="E5446" t="s">
        <v>10</v>
      </c>
      <c r="F5446">
        <v>8476123971</v>
      </c>
      <c r="G5446" t="s">
        <v>11482</v>
      </c>
      <c r="H5446" t="s">
        <v>105</v>
      </c>
      <c r="I5446" t="s">
        <v>106</v>
      </c>
      <c r="J5446" t="s">
        <v>34</v>
      </c>
      <c r="K5446" s="1">
        <v>45541</v>
      </c>
      <c r="L5446">
        <v>2</v>
      </c>
      <c r="M5446" t="s">
        <v>35</v>
      </c>
      <c r="N5446" t="s">
        <v>36</v>
      </c>
      <c r="O5446">
        <v>73.099999999999994</v>
      </c>
      <c r="P5446">
        <v>13.5</v>
      </c>
      <c r="Q5446" t="s">
        <v>52</v>
      </c>
      <c r="R5446" s="1">
        <v>44946</v>
      </c>
    </row>
    <row r="5447" spans="1:18" x14ac:dyDescent="0.25">
      <c r="A5447" t="s">
        <v>11483</v>
      </c>
      <c r="B5447" t="s">
        <v>3929</v>
      </c>
      <c r="C5447" t="s">
        <v>0</v>
      </c>
      <c r="D5447">
        <v>40</v>
      </c>
      <c r="E5447" t="s">
        <v>10</v>
      </c>
      <c r="F5447">
        <v>7779320737</v>
      </c>
      <c r="G5447" t="s">
        <v>11484</v>
      </c>
      <c r="H5447" t="s">
        <v>41</v>
      </c>
      <c r="I5447" t="s">
        <v>42</v>
      </c>
      <c r="J5447" t="s">
        <v>34</v>
      </c>
      <c r="K5447" s="1">
        <v>45104</v>
      </c>
      <c r="L5447">
        <v>3</v>
      </c>
      <c r="M5447" t="s">
        <v>35</v>
      </c>
      <c r="N5447" t="s">
        <v>36</v>
      </c>
      <c r="O5447">
        <v>74.900000000000006</v>
      </c>
      <c r="P5447">
        <v>13.3</v>
      </c>
      <c r="Q5447" t="s">
        <v>58</v>
      </c>
      <c r="R5447" s="1">
        <v>45050</v>
      </c>
    </row>
    <row r="5448" spans="1:18" x14ac:dyDescent="0.25">
      <c r="A5448" t="s">
        <v>11485</v>
      </c>
      <c r="B5448" t="s">
        <v>534</v>
      </c>
      <c r="C5448" t="s">
        <v>0</v>
      </c>
      <c r="D5448">
        <v>43</v>
      </c>
      <c r="E5448" t="s">
        <v>8</v>
      </c>
      <c r="F5448">
        <v>4713686345</v>
      </c>
      <c r="G5448" t="s">
        <v>11486</v>
      </c>
      <c r="H5448" t="s">
        <v>70</v>
      </c>
      <c r="I5448" t="s">
        <v>71</v>
      </c>
      <c r="J5448" t="s">
        <v>34</v>
      </c>
      <c r="K5448" s="1">
        <v>44143</v>
      </c>
      <c r="L5448">
        <v>2</v>
      </c>
      <c r="M5448" t="s">
        <v>35</v>
      </c>
      <c r="N5448" t="s">
        <v>36</v>
      </c>
      <c r="O5448">
        <v>72.599999999999994</v>
      </c>
      <c r="P5448">
        <v>13.7</v>
      </c>
      <c r="Q5448" t="s">
        <v>116</v>
      </c>
      <c r="R5448" s="1">
        <v>43667</v>
      </c>
    </row>
    <row r="5449" spans="1:18" x14ac:dyDescent="0.25">
      <c r="A5449" t="s">
        <v>11487</v>
      </c>
      <c r="B5449" t="s">
        <v>1780</v>
      </c>
      <c r="C5449" t="s">
        <v>0</v>
      </c>
      <c r="D5449">
        <v>46</v>
      </c>
      <c r="E5449" t="s">
        <v>8</v>
      </c>
      <c r="F5449">
        <v>5215627740</v>
      </c>
      <c r="G5449" t="s">
        <v>11488</v>
      </c>
      <c r="H5449" t="s">
        <v>224</v>
      </c>
      <c r="I5449" t="s">
        <v>85</v>
      </c>
      <c r="J5449" t="s">
        <v>34</v>
      </c>
      <c r="K5449" s="1">
        <v>44682</v>
      </c>
      <c r="L5449">
        <v>3</v>
      </c>
      <c r="M5449" t="s">
        <v>35</v>
      </c>
      <c r="N5449" t="s">
        <v>36</v>
      </c>
      <c r="O5449">
        <v>57.3</v>
      </c>
      <c r="P5449">
        <v>12.7</v>
      </c>
      <c r="Q5449" t="s">
        <v>205</v>
      </c>
      <c r="R5449" s="1">
        <v>43497</v>
      </c>
    </row>
    <row r="5450" spans="1:18" x14ac:dyDescent="0.25">
      <c r="A5450" t="s">
        <v>11489</v>
      </c>
      <c r="B5450" t="s">
        <v>685</v>
      </c>
      <c r="C5450" t="s">
        <v>0</v>
      </c>
      <c r="D5450">
        <v>26</v>
      </c>
      <c r="E5450" t="s">
        <v>10</v>
      </c>
      <c r="F5450">
        <v>6965030094</v>
      </c>
      <c r="G5450" t="s">
        <v>11490</v>
      </c>
      <c r="H5450" t="s">
        <v>185</v>
      </c>
      <c r="I5450" t="s">
        <v>186</v>
      </c>
      <c r="J5450" t="s">
        <v>34</v>
      </c>
      <c r="K5450" s="1">
        <v>45523</v>
      </c>
      <c r="L5450">
        <v>1</v>
      </c>
      <c r="M5450" t="s">
        <v>35</v>
      </c>
      <c r="N5450" t="s">
        <v>36</v>
      </c>
      <c r="O5450">
        <v>92.2</v>
      </c>
      <c r="P5450">
        <v>13.3</v>
      </c>
      <c r="Q5450" t="s">
        <v>52</v>
      </c>
      <c r="R5450" s="1">
        <v>43427</v>
      </c>
    </row>
    <row r="5451" spans="1:18" x14ac:dyDescent="0.25">
      <c r="A5451" t="s">
        <v>11491</v>
      </c>
      <c r="B5451" t="s">
        <v>392</v>
      </c>
      <c r="C5451" t="s">
        <v>2</v>
      </c>
      <c r="D5451">
        <v>40</v>
      </c>
      <c r="E5451" t="s">
        <v>8</v>
      </c>
      <c r="F5451">
        <v>3691715821</v>
      </c>
      <c r="G5451" t="s">
        <v>11492</v>
      </c>
      <c r="H5451" t="s">
        <v>41</v>
      </c>
      <c r="I5451" t="s">
        <v>42</v>
      </c>
      <c r="J5451" t="s">
        <v>34</v>
      </c>
      <c r="K5451" s="1">
        <v>45958</v>
      </c>
      <c r="L5451">
        <v>3</v>
      </c>
      <c r="M5451" t="s">
        <v>35</v>
      </c>
      <c r="N5451" t="s">
        <v>36</v>
      </c>
      <c r="O5451">
        <v>75.8</v>
      </c>
      <c r="P5451">
        <v>14.8</v>
      </c>
      <c r="Q5451" t="s">
        <v>124</v>
      </c>
      <c r="R5451" s="1">
        <v>45412</v>
      </c>
    </row>
    <row r="5452" spans="1:18" x14ac:dyDescent="0.25">
      <c r="A5452" t="s">
        <v>11493</v>
      </c>
      <c r="B5452" t="s">
        <v>750</v>
      </c>
      <c r="C5452" t="s">
        <v>2</v>
      </c>
      <c r="D5452">
        <v>47</v>
      </c>
      <c r="E5452" t="s">
        <v>10</v>
      </c>
      <c r="F5452">
        <v>9746699255</v>
      </c>
      <c r="G5452" t="s">
        <v>11494</v>
      </c>
      <c r="H5452" t="s">
        <v>120</v>
      </c>
      <c r="I5452" t="s">
        <v>85</v>
      </c>
      <c r="J5452" t="s">
        <v>34</v>
      </c>
      <c r="K5452" s="1">
        <v>45918</v>
      </c>
      <c r="L5452">
        <v>2</v>
      </c>
      <c r="M5452" t="s">
        <v>35</v>
      </c>
      <c r="N5452" t="s">
        <v>36</v>
      </c>
      <c r="O5452">
        <v>71.900000000000006</v>
      </c>
      <c r="P5452">
        <v>15.8</v>
      </c>
      <c r="Q5452" t="s">
        <v>37</v>
      </c>
      <c r="R5452" s="1">
        <v>44329</v>
      </c>
    </row>
    <row r="5453" spans="1:18" x14ac:dyDescent="0.25">
      <c r="A5453" t="s">
        <v>11495</v>
      </c>
      <c r="B5453" t="s">
        <v>1130</v>
      </c>
      <c r="C5453" t="s">
        <v>0</v>
      </c>
      <c r="D5453">
        <v>36</v>
      </c>
      <c r="E5453" t="s">
        <v>10</v>
      </c>
      <c r="F5453">
        <v>4863113342</v>
      </c>
      <c r="G5453" t="s">
        <v>11496</v>
      </c>
      <c r="H5453" t="s">
        <v>76</v>
      </c>
      <c r="I5453" t="s">
        <v>77</v>
      </c>
      <c r="J5453" t="s">
        <v>34</v>
      </c>
      <c r="K5453" s="1">
        <v>45298</v>
      </c>
      <c r="L5453">
        <v>3</v>
      </c>
      <c r="M5453" t="s">
        <v>35</v>
      </c>
      <c r="N5453" t="s">
        <v>36</v>
      </c>
      <c r="O5453">
        <v>77.2</v>
      </c>
      <c r="P5453">
        <v>13.8</v>
      </c>
      <c r="Q5453" t="s">
        <v>52</v>
      </c>
      <c r="R5453" s="1">
        <v>45326</v>
      </c>
    </row>
    <row r="5454" spans="1:18" x14ac:dyDescent="0.25">
      <c r="A5454" t="s">
        <v>11497</v>
      </c>
      <c r="B5454" t="s">
        <v>1459</v>
      </c>
      <c r="C5454" t="s">
        <v>0</v>
      </c>
      <c r="D5454">
        <v>58</v>
      </c>
      <c r="E5454" t="s">
        <v>8</v>
      </c>
      <c r="F5454">
        <v>6506403593</v>
      </c>
      <c r="G5454" t="s">
        <v>11498</v>
      </c>
      <c r="H5454" t="s">
        <v>32</v>
      </c>
      <c r="I5454" t="s">
        <v>33</v>
      </c>
      <c r="J5454" t="s">
        <v>34</v>
      </c>
      <c r="K5454" s="1">
        <v>45878</v>
      </c>
      <c r="L5454">
        <v>1</v>
      </c>
      <c r="M5454" t="s">
        <v>35</v>
      </c>
      <c r="N5454" t="s">
        <v>36</v>
      </c>
      <c r="O5454">
        <v>62.9</v>
      </c>
      <c r="P5454">
        <v>14.5</v>
      </c>
      <c r="Q5454" t="s">
        <v>124</v>
      </c>
      <c r="R5454" s="1">
        <v>45424</v>
      </c>
    </row>
    <row r="5455" spans="1:18" x14ac:dyDescent="0.25">
      <c r="A5455" t="s">
        <v>11499</v>
      </c>
      <c r="B5455" t="s">
        <v>2520</v>
      </c>
      <c r="C5455" t="s">
        <v>2</v>
      </c>
      <c r="D5455">
        <v>37</v>
      </c>
      <c r="E5455" t="s">
        <v>8</v>
      </c>
      <c r="F5455">
        <v>3121072551</v>
      </c>
      <c r="G5455" t="s">
        <v>11500</v>
      </c>
      <c r="H5455" t="s">
        <v>76</v>
      </c>
      <c r="I5455" t="s">
        <v>77</v>
      </c>
      <c r="J5455" t="s">
        <v>34</v>
      </c>
      <c r="K5455" s="1">
        <v>45898</v>
      </c>
      <c r="L5455">
        <v>2</v>
      </c>
      <c r="M5455" t="s">
        <v>35</v>
      </c>
      <c r="N5455" t="s">
        <v>36</v>
      </c>
      <c r="O5455">
        <v>64</v>
      </c>
      <c r="P5455">
        <v>16</v>
      </c>
      <c r="Q5455" t="s">
        <v>45</v>
      </c>
      <c r="R5455" s="1">
        <v>42801</v>
      </c>
    </row>
    <row r="5456" spans="1:18" x14ac:dyDescent="0.25">
      <c r="A5456" t="s">
        <v>11501</v>
      </c>
      <c r="B5456" t="s">
        <v>3054</v>
      </c>
      <c r="C5456" t="s">
        <v>2</v>
      </c>
      <c r="D5456">
        <v>45</v>
      </c>
      <c r="E5456" t="s">
        <v>8</v>
      </c>
      <c r="F5456">
        <v>6535434608</v>
      </c>
      <c r="G5456" t="s">
        <v>11502</v>
      </c>
      <c r="H5456" t="s">
        <v>105</v>
      </c>
      <c r="I5456" t="s">
        <v>106</v>
      </c>
      <c r="J5456" t="s">
        <v>34</v>
      </c>
      <c r="K5456" s="1">
        <v>45930</v>
      </c>
      <c r="L5456">
        <v>1</v>
      </c>
      <c r="M5456" t="s">
        <v>35</v>
      </c>
      <c r="N5456" t="s">
        <v>36</v>
      </c>
      <c r="O5456">
        <v>76.5</v>
      </c>
      <c r="P5456">
        <v>16.7</v>
      </c>
      <c r="Q5456" t="s">
        <v>58</v>
      </c>
      <c r="R5456" s="1">
        <v>45308</v>
      </c>
    </row>
    <row r="5457" spans="1:18" x14ac:dyDescent="0.25">
      <c r="A5457" t="s">
        <v>11503</v>
      </c>
      <c r="B5457" t="s">
        <v>2187</v>
      </c>
      <c r="C5457" t="s">
        <v>0</v>
      </c>
      <c r="D5457">
        <v>34</v>
      </c>
      <c r="E5457" t="s">
        <v>9</v>
      </c>
      <c r="F5457">
        <v>8177097541</v>
      </c>
      <c r="G5457" t="s">
        <v>11504</v>
      </c>
      <c r="H5457" t="s">
        <v>185</v>
      </c>
      <c r="I5457" t="s">
        <v>186</v>
      </c>
      <c r="J5457" t="s">
        <v>34</v>
      </c>
      <c r="K5457" s="1">
        <v>45736</v>
      </c>
      <c r="L5457">
        <v>2</v>
      </c>
      <c r="M5457" t="s">
        <v>43</v>
      </c>
      <c r="N5457" t="s">
        <v>36</v>
      </c>
      <c r="O5457">
        <v>79.3</v>
      </c>
      <c r="P5457">
        <v>11</v>
      </c>
      <c r="Q5457" t="s">
        <v>93</v>
      </c>
      <c r="R5457" s="1">
        <v>43350</v>
      </c>
    </row>
    <row r="5458" spans="1:18" x14ac:dyDescent="0.25">
      <c r="A5458" t="s">
        <v>11505</v>
      </c>
      <c r="B5458" t="s">
        <v>618</v>
      </c>
      <c r="C5458" t="s">
        <v>2</v>
      </c>
      <c r="D5458">
        <v>29</v>
      </c>
      <c r="E5458" t="s">
        <v>3</v>
      </c>
      <c r="F5458">
        <v>5443240772</v>
      </c>
      <c r="G5458" t="s">
        <v>11506</v>
      </c>
      <c r="H5458" t="s">
        <v>113</v>
      </c>
      <c r="I5458" t="s">
        <v>114</v>
      </c>
      <c r="J5458" t="s">
        <v>34</v>
      </c>
      <c r="K5458" s="1">
        <v>45213</v>
      </c>
      <c r="L5458">
        <v>3</v>
      </c>
      <c r="M5458" t="s">
        <v>35</v>
      </c>
      <c r="N5458" t="s">
        <v>36</v>
      </c>
      <c r="O5458">
        <v>61.8</v>
      </c>
      <c r="P5458">
        <v>15.1</v>
      </c>
      <c r="Q5458" t="s">
        <v>52</v>
      </c>
      <c r="R5458" s="1">
        <v>43677</v>
      </c>
    </row>
    <row r="5459" spans="1:18" x14ac:dyDescent="0.25">
      <c r="A5459" t="s">
        <v>11507</v>
      </c>
      <c r="B5459" t="s">
        <v>482</v>
      </c>
      <c r="C5459" t="s">
        <v>0</v>
      </c>
      <c r="D5459">
        <v>24</v>
      </c>
      <c r="E5459" t="s">
        <v>8</v>
      </c>
      <c r="F5459">
        <v>7086502045</v>
      </c>
      <c r="G5459" t="s">
        <v>11508</v>
      </c>
      <c r="H5459" t="s">
        <v>76</v>
      </c>
      <c r="I5459" t="s">
        <v>77</v>
      </c>
      <c r="J5459" t="s">
        <v>34</v>
      </c>
      <c r="K5459" s="1">
        <v>45544</v>
      </c>
      <c r="L5459">
        <v>1</v>
      </c>
      <c r="M5459" t="s">
        <v>43</v>
      </c>
      <c r="N5459" t="s">
        <v>484</v>
      </c>
      <c r="O5459">
        <v>62.8</v>
      </c>
      <c r="P5459">
        <v>13.1</v>
      </c>
      <c r="Q5459" t="s">
        <v>37</v>
      </c>
      <c r="R5459" s="1">
        <v>43557</v>
      </c>
    </row>
    <row r="5460" spans="1:18" x14ac:dyDescent="0.25">
      <c r="A5460" t="s">
        <v>11509</v>
      </c>
      <c r="B5460" t="s">
        <v>609</v>
      </c>
      <c r="C5460" t="s">
        <v>2</v>
      </c>
      <c r="D5460">
        <v>46</v>
      </c>
      <c r="E5460" t="s">
        <v>3</v>
      </c>
      <c r="F5460">
        <v>4274489897</v>
      </c>
      <c r="G5460" t="s">
        <v>11510</v>
      </c>
      <c r="H5460" t="s">
        <v>185</v>
      </c>
      <c r="I5460" t="s">
        <v>186</v>
      </c>
      <c r="J5460" t="s">
        <v>34</v>
      </c>
      <c r="K5460" s="1">
        <v>45804</v>
      </c>
      <c r="L5460">
        <v>1</v>
      </c>
      <c r="M5460" t="s">
        <v>35</v>
      </c>
      <c r="N5460" t="s">
        <v>36</v>
      </c>
      <c r="O5460">
        <v>68.5</v>
      </c>
      <c r="P5460">
        <v>16.3</v>
      </c>
      <c r="Q5460" t="s">
        <v>58</v>
      </c>
      <c r="R5460" s="1">
        <v>45231</v>
      </c>
    </row>
    <row r="5461" spans="1:18" x14ac:dyDescent="0.25">
      <c r="A5461" t="s">
        <v>11511</v>
      </c>
      <c r="B5461" t="s">
        <v>2227</v>
      </c>
      <c r="C5461" t="s">
        <v>2</v>
      </c>
      <c r="D5461">
        <v>41</v>
      </c>
      <c r="E5461" t="s">
        <v>10</v>
      </c>
      <c r="F5461">
        <v>2504118465</v>
      </c>
      <c r="G5461" t="s">
        <v>11512</v>
      </c>
      <c r="H5461" t="s">
        <v>145</v>
      </c>
      <c r="I5461" t="s">
        <v>146</v>
      </c>
      <c r="J5461" t="s">
        <v>34</v>
      </c>
      <c r="K5461" s="1">
        <v>45832</v>
      </c>
      <c r="L5461">
        <v>1</v>
      </c>
      <c r="M5461" t="s">
        <v>35</v>
      </c>
      <c r="N5461" t="s">
        <v>36</v>
      </c>
      <c r="O5461">
        <v>67</v>
      </c>
      <c r="P5461">
        <v>15.4</v>
      </c>
      <c r="Q5461" t="s">
        <v>37</v>
      </c>
      <c r="R5461" s="1">
        <v>43198</v>
      </c>
    </row>
    <row r="5462" spans="1:18" x14ac:dyDescent="0.25">
      <c r="A5462" t="s">
        <v>11513</v>
      </c>
      <c r="B5462" t="s">
        <v>129</v>
      </c>
      <c r="C5462" t="s">
        <v>2</v>
      </c>
      <c r="D5462">
        <v>18</v>
      </c>
      <c r="E5462" t="s">
        <v>8</v>
      </c>
      <c r="F5462">
        <v>9069554472</v>
      </c>
      <c r="G5462" t="s">
        <v>11514</v>
      </c>
      <c r="H5462" t="s">
        <v>92</v>
      </c>
      <c r="I5462" t="s">
        <v>92</v>
      </c>
      <c r="J5462" t="s">
        <v>34</v>
      </c>
      <c r="K5462" s="1">
        <v>44665</v>
      </c>
      <c r="L5462">
        <v>1</v>
      </c>
      <c r="M5462" t="s">
        <v>35</v>
      </c>
      <c r="N5462" t="s">
        <v>36</v>
      </c>
      <c r="O5462">
        <v>63.9</v>
      </c>
      <c r="P5462">
        <v>12.9</v>
      </c>
      <c r="Q5462" t="s">
        <v>116</v>
      </c>
      <c r="R5462" s="1">
        <v>42069</v>
      </c>
    </row>
    <row r="5463" spans="1:18" x14ac:dyDescent="0.25">
      <c r="A5463" t="s">
        <v>11515</v>
      </c>
      <c r="B5463" t="s">
        <v>2741</v>
      </c>
      <c r="C5463" t="s">
        <v>2</v>
      </c>
      <c r="D5463">
        <v>23</v>
      </c>
      <c r="E5463" t="s">
        <v>8</v>
      </c>
      <c r="F5463">
        <v>6810562415</v>
      </c>
      <c r="G5463" t="s">
        <v>11516</v>
      </c>
      <c r="H5463" t="s">
        <v>76</v>
      </c>
      <c r="I5463" t="s">
        <v>77</v>
      </c>
      <c r="J5463" t="s">
        <v>34</v>
      </c>
      <c r="K5463" s="1">
        <v>45918</v>
      </c>
      <c r="L5463">
        <v>4</v>
      </c>
      <c r="M5463" t="s">
        <v>35</v>
      </c>
      <c r="N5463" t="s">
        <v>36</v>
      </c>
      <c r="O5463">
        <v>77.5</v>
      </c>
      <c r="P5463">
        <v>16</v>
      </c>
      <c r="Q5463" t="s">
        <v>37</v>
      </c>
      <c r="R5463" s="1">
        <v>43936</v>
      </c>
    </row>
    <row r="5464" spans="1:18" x14ac:dyDescent="0.25">
      <c r="A5464" t="s">
        <v>11517</v>
      </c>
      <c r="B5464" t="s">
        <v>1239</v>
      </c>
      <c r="C5464" t="s">
        <v>2</v>
      </c>
      <c r="D5464">
        <v>22</v>
      </c>
      <c r="E5464" t="s">
        <v>8</v>
      </c>
      <c r="F5464">
        <v>6353732251</v>
      </c>
      <c r="G5464" t="s">
        <v>11518</v>
      </c>
      <c r="H5464" t="s">
        <v>131</v>
      </c>
      <c r="I5464" t="s">
        <v>132</v>
      </c>
      <c r="J5464" t="s">
        <v>34</v>
      </c>
      <c r="K5464" s="1">
        <v>45876</v>
      </c>
      <c r="L5464">
        <v>2</v>
      </c>
      <c r="M5464" t="s">
        <v>35</v>
      </c>
      <c r="N5464" t="s">
        <v>36</v>
      </c>
      <c r="O5464">
        <v>75.5</v>
      </c>
      <c r="P5464">
        <v>14.8</v>
      </c>
      <c r="Q5464" t="s">
        <v>37</v>
      </c>
      <c r="R5464" s="1">
        <v>43919</v>
      </c>
    </row>
    <row r="5465" spans="1:18" x14ac:dyDescent="0.25">
      <c r="A5465" t="s">
        <v>11519</v>
      </c>
      <c r="B5465" t="s">
        <v>2073</v>
      </c>
      <c r="C5465" t="s">
        <v>0</v>
      </c>
      <c r="D5465">
        <v>40</v>
      </c>
      <c r="E5465" t="s">
        <v>3</v>
      </c>
      <c r="F5465">
        <v>4592680782</v>
      </c>
      <c r="G5465" t="s">
        <v>11520</v>
      </c>
      <c r="H5465" t="s">
        <v>173</v>
      </c>
      <c r="I5465" t="s">
        <v>114</v>
      </c>
      <c r="J5465" t="s">
        <v>34</v>
      </c>
      <c r="K5465" t="s">
        <v>115</v>
      </c>
      <c r="L5465">
        <v>0</v>
      </c>
      <c r="M5465" t="s">
        <v>43</v>
      </c>
      <c r="N5465" t="s">
        <v>36</v>
      </c>
      <c r="O5465">
        <v>87.6</v>
      </c>
      <c r="P5465">
        <v>12</v>
      </c>
      <c r="Q5465" t="s">
        <v>37</v>
      </c>
      <c r="R5465" s="1">
        <v>44122</v>
      </c>
    </row>
    <row r="5466" spans="1:18" x14ac:dyDescent="0.25">
      <c r="A5466" t="s">
        <v>11521</v>
      </c>
      <c r="B5466" t="s">
        <v>1752</v>
      </c>
      <c r="C5466" t="s">
        <v>2</v>
      </c>
      <c r="D5466">
        <v>18</v>
      </c>
      <c r="E5466" t="s">
        <v>8</v>
      </c>
      <c r="F5466">
        <v>4546152164</v>
      </c>
      <c r="G5466" t="s">
        <v>11522</v>
      </c>
      <c r="H5466" t="s">
        <v>131</v>
      </c>
      <c r="I5466" t="s">
        <v>132</v>
      </c>
      <c r="J5466" t="s">
        <v>34</v>
      </c>
      <c r="K5466" s="1">
        <v>45916</v>
      </c>
      <c r="L5466">
        <v>1</v>
      </c>
      <c r="M5466" t="s">
        <v>35</v>
      </c>
      <c r="N5466" t="s">
        <v>36</v>
      </c>
      <c r="O5466">
        <v>62.8</v>
      </c>
      <c r="P5466">
        <v>18</v>
      </c>
      <c r="Q5466" t="s">
        <v>101</v>
      </c>
      <c r="R5466" s="1">
        <v>45032</v>
      </c>
    </row>
    <row r="5467" spans="1:18" x14ac:dyDescent="0.25">
      <c r="A5467" t="s">
        <v>11523</v>
      </c>
      <c r="B5467" t="s">
        <v>412</v>
      </c>
      <c r="C5467" t="s">
        <v>0</v>
      </c>
      <c r="D5467">
        <v>18</v>
      </c>
      <c r="E5467" t="s">
        <v>8</v>
      </c>
      <c r="F5467">
        <v>4804209915</v>
      </c>
      <c r="G5467" t="s">
        <v>11524</v>
      </c>
      <c r="H5467" t="s">
        <v>145</v>
      </c>
      <c r="I5467" t="s">
        <v>146</v>
      </c>
      <c r="J5467" t="s">
        <v>34</v>
      </c>
      <c r="K5467" s="1">
        <v>45855</v>
      </c>
      <c r="L5467">
        <v>4</v>
      </c>
      <c r="M5467" t="s">
        <v>35</v>
      </c>
      <c r="N5467" t="s">
        <v>36</v>
      </c>
      <c r="O5467">
        <v>77.2</v>
      </c>
      <c r="P5467">
        <v>12.8</v>
      </c>
      <c r="Q5467" t="s">
        <v>58</v>
      </c>
      <c r="R5467" s="1">
        <v>42287</v>
      </c>
    </row>
    <row r="5468" spans="1:18" x14ac:dyDescent="0.25">
      <c r="A5468" t="s">
        <v>11525</v>
      </c>
      <c r="B5468" t="s">
        <v>1544</v>
      </c>
      <c r="C5468" t="s">
        <v>0</v>
      </c>
      <c r="D5468">
        <v>23</v>
      </c>
      <c r="E5468" t="s">
        <v>8</v>
      </c>
      <c r="F5468">
        <v>7893148813</v>
      </c>
      <c r="G5468" t="s">
        <v>11526</v>
      </c>
      <c r="H5468" t="s">
        <v>70</v>
      </c>
      <c r="I5468" t="s">
        <v>71</v>
      </c>
      <c r="J5468" t="s">
        <v>34</v>
      </c>
      <c r="K5468" s="1">
        <v>45014</v>
      </c>
      <c r="L5468">
        <v>1</v>
      </c>
      <c r="M5468" t="s">
        <v>43</v>
      </c>
      <c r="N5468" t="s">
        <v>484</v>
      </c>
      <c r="O5468">
        <v>60.6</v>
      </c>
      <c r="P5468">
        <v>14.3</v>
      </c>
      <c r="Q5468" t="s">
        <v>45</v>
      </c>
      <c r="R5468" s="1">
        <v>44088</v>
      </c>
    </row>
    <row r="5469" spans="1:18" x14ac:dyDescent="0.25">
      <c r="A5469" t="s">
        <v>11527</v>
      </c>
      <c r="B5469" t="s">
        <v>886</v>
      </c>
      <c r="C5469" t="s">
        <v>2</v>
      </c>
      <c r="D5469">
        <v>52</v>
      </c>
      <c r="E5469" t="s">
        <v>10</v>
      </c>
      <c r="F5469">
        <v>2691480314</v>
      </c>
      <c r="G5469" t="s">
        <v>11528</v>
      </c>
      <c r="H5469" t="s">
        <v>92</v>
      </c>
      <c r="I5469" t="s">
        <v>92</v>
      </c>
      <c r="J5469" t="s">
        <v>34</v>
      </c>
      <c r="K5469" s="1">
        <v>45282</v>
      </c>
      <c r="L5469">
        <v>2</v>
      </c>
      <c r="M5469" t="s">
        <v>43</v>
      </c>
      <c r="N5469" t="s">
        <v>36</v>
      </c>
      <c r="O5469">
        <v>57.3</v>
      </c>
      <c r="P5469">
        <v>11.9</v>
      </c>
      <c r="Q5469" t="s">
        <v>116</v>
      </c>
      <c r="R5469" s="1">
        <v>43572</v>
      </c>
    </row>
    <row r="5470" spans="1:18" x14ac:dyDescent="0.25">
      <c r="A5470" t="s">
        <v>11529</v>
      </c>
      <c r="B5470" t="s">
        <v>347</v>
      </c>
      <c r="C5470" t="s">
        <v>2</v>
      </c>
      <c r="D5470">
        <v>37</v>
      </c>
      <c r="E5470" t="s">
        <v>3</v>
      </c>
      <c r="F5470">
        <v>6353847532</v>
      </c>
      <c r="G5470" t="s">
        <v>11530</v>
      </c>
      <c r="H5470" t="s">
        <v>56</v>
      </c>
      <c r="I5470" t="s">
        <v>57</v>
      </c>
      <c r="J5470" t="s">
        <v>34</v>
      </c>
      <c r="K5470" s="1">
        <v>44586</v>
      </c>
      <c r="L5470">
        <v>2</v>
      </c>
      <c r="M5470" t="s">
        <v>35</v>
      </c>
      <c r="N5470" t="s">
        <v>36</v>
      </c>
      <c r="O5470">
        <v>70</v>
      </c>
      <c r="P5470">
        <v>12.8</v>
      </c>
      <c r="Q5470" t="s">
        <v>116</v>
      </c>
      <c r="R5470" s="1">
        <v>44623</v>
      </c>
    </row>
    <row r="5471" spans="1:18" x14ac:dyDescent="0.25">
      <c r="A5471" t="s">
        <v>11531</v>
      </c>
      <c r="B5471" t="s">
        <v>356</v>
      </c>
      <c r="C5471" t="s">
        <v>2</v>
      </c>
      <c r="D5471">
        <v>27</v>
      </c>
      <c r="E5471" t="s">
        <v>8</v>
      </c>
      <c r="F5471">
        <v>5796699344</v>
      </c>
      <c r="G5471" t="s">
        <v>11532</v>
      </c>
      <c r="H5471" t="s">
        <v>113</v>
      </c>
      <c r="I5471" t="s">
        <v>114</v>
      </c>
      <c r="J5471" t="s">
        <v>34</v>
      </c>
      <c r="K5471" s="1">
        <v>45404</v>
      </c>
      <c r="L5471">
        <v>2</v>
      </c>
      <c r="M5471" t="s">
        <v>43</v>
      </c>
      <c r="N5471" t="s">
        <v>51</v>
      </c>
      <c r="O5471">
        <v>59.6</v>
      </c>
      <c r="P5471">
        <v>14.7</v>
      </c>
      <c r="Q5471" t="s">
        <v>45</v>
      </c>
      <c r="R5471" s="1">
        <v>44401</v>
      </c>
    </row>
    <row r="5472" spans="1:18" x14ac:dyDescent="0.25">
      <c r="A5472" t="s">
        <v>11533</v>
      </c>
      <c r="B5472" t="s">
        <v>2125</v>
      </c>
      <c r="C5472" t="s">
        <v>0</v>
      </c>
      <c r="D5472">
        <v>32</v>
      </c>
      <c r="E5472" t="s">
        <v>8</v>
      </c>
      <c r="F5472">
        <v>5943496687</v>
      </c>
      <c r="G5472" t="s">
        <v>11534</v>
      </c>
      <c r="H5472" t="s">
        <v>84</v>
      </c>
      <c r="I5472" t="s">
        <v>85</v>
      </c>
      <c r="J5472" t="s">
        <v>34</v>
      </c>
      <c r="K5472" s="1">
        <v>45812</v>
      </c>
      <c r="L5472">
        <v>1</v>
      </c>
      <c r="M5472" t="s">
        <v>35</v>
      </c>
      <c r="N5472" t="s">
        <v>36</v>
      </c>
      <c r="O5472">
        <v>84</v>
      </c>
      <c r="P5472">
        <v>12.9</v>
      </c>
      <c r="Q5472" t="s">
        <v>52</v>
      </c>
      <c r="R5472" s="1">
        <v>44712</v>
      </c>
    </row>
    <row r="5473" spans="1:18" x14ac:dyDescent="0.25">
      <c r="A5473" t="s">
        <v>11535</v>
      </c>
      <c r="B5473" t="s">
        <v>2287</v>
      </c>
      <c r="C5473" t="s">
        <v>0</v>
      </c>
      <c r="D5473">
        <v>32</v>
      </c>
      <c r="E5473" t="s">
        <v>10</v>
      </c>
      <c r="F5473">
        <v>627727022</v>
      </c>
      <c r="G5473" t="s">
        <v>11536</v>
      </c>
      <c r="H5473" t="s">
        <v>92</v>
      </c>
      <c r="I5473" t="s">
        <v>92</v>
      </c>
      <c r="J5473" t="s">
        <v>34</v>
      </c>
      <c r="K5473" t="s">
        <v>115</v>
      </c>
      <c r="L5473">
        <v>0</v>
      </c>
      <c r="M5473" t="s">
        <v>43</v>
      </c>
      <c r="N5473" t="s">
        <v>44</v>
      </c>
      <c r="O5473">
        <v>61.9</v>
      </c>
      <c r="P5473">
        <v>12.9</v>
      </c>
      <c r="Q5473" t="s">
        <v>205</v>
      </c>
      <c r="R5473" s="1">
        <v>44304</v>
      </c>
    </row>
    <row r="5474" spans="1:18" x14ac:dyDescent="0.25">
      <c r="A5474" t="s">
        <v>11537</v>
      </c>
      <c r="B5474" t="s">
        <v>1800</v>
      </c>
      <c r="C5474" t="s">
        <v>2</v>
      </c>
      <c r="D5474">
        <v>18</v>
      </c>
      <c r="E5474" t="s">
        <v>8</v>
      </c>
      <c r="F5474">
        <v>6507331316</v>
      </c>
      <c r="G5474" t="s">
        <v>11538</v>
      </c>
      <c r="H5474" t="s">
        <v>113</v>
      </c>
      <c r="I5474" t="s">
        <v>114</v>
      </c>
      <c r="J5474" t="s">
        <v>34</v>
      </c>
      <c r="K5474" s="1">
        <v>44407</v>
      </c>
      <c r="L5474">
        <v>1</v>
      </c>
      <c r="M5474" t="s">
        <v>35</v>
      </c>
      <c r="N5474" t="s">
        <v>36</v>
      </c>
      <c r="O5474">
        <v>65.7</v>
      </c>
      <c r="P5474">
        <v>13.1</v>
      </c>
      <c r="Q5474" t="s">
        <v>37</v>
      </c>
      <c r="R5474" s="1">
        <v>44407</v>
      </c>
    </row>
    <row r="5475" spans="1:18" x14ac:dyDescent="0.25">
      <c r="A5475" t="s">
        <v>11539</v>
      </c>
      <c r="B5475" t="s">
        <v>720</v>
      </c>
      <c r="C5475" t="s">
        <v>0</v>
      </c>
      <c r="D5475">
        <v>40</v>
      </c>
      <c r="E5475" t="s">
        <v>10</v>
      </c>
      <c r="F5475">
        <v>1230908521</v>
      </c>
      <c r="G5475" t="s">
        <v>11540</v>
      </c>
      <c r="H5475" t="s">
        <v>76</v>
      </c>
      <c r="I5475" t="s">
        <v>77</v>
      </c>
      <c r="J5475" t="s">
        <v>34</v>
      </c>
      <c r="K5475" s="1">
        <v>45254</v>
      </c>
      <c r="L5475">
        <v>4</v>
      </c>
      <c r="M5475" t="s">
        <v>35</v>
      </c>
      <c r="N5475" t="s">
        <v>36</v>
      </c>
      <c r="O5475">
        <v>84.1</v>
      </c>
      <c r="P5475">
        <v>12.8</v>
      </c>
      <c r="Q5475" t="s">
        <v>58</v>
      </c>
      <c r="R5475" s="1">
        <v>43575</v>
      </c>
    </row>
    <row r="5476" spans="1:18" x14ac:dyDescent="0.25">
      <c r="A5476" t="s">
        <v>11541</v>
      </c>
      <c r="B5476" t="s">
        <v>180</v>
      </c>
      <c r="C5476" t="s">
        <v>2</v>
      </c>
      <c r="D5476">
        <v>33</v>
      </c>
      <c r="E5476" t="s">
        <v>8</v>
      </c>
      <c r="F5476">
        <v>3536852933</v>
      </c>
      <c r="G5476" t="s">
        <v>11542</v>
      </c>
      <c r="H5476" t="s">
        <v>113</v>
      </c>
      <c r="I5476" t="s">
        <v>114</v>
      </c>
      <c r="J5476" t="s">
        <v>34</v>
      </c>
      <c r="K5476" s="1">
        <v>45895</v>
      </c>
      <c r="L5476">
        <v>3</v>
      </c>
      <c r="M5476" t="s">
        <v>35</v>
      </c>
      <c r="N5476" t="s">
        <v>36</v>
      </c>
      <c r="O5476">
        <v>62.7</v>
      </c>
      <c r="P5476">
        <v>14.4</v>
      </c>
      <c r="Q5476" t="s">
        <v>58</v>
      </c>
      <c r="R5476" s="1">
        <v>45177</v>
      </c>
    </row>
    <row r="5477" spans="1:18" x14ac:dyDescent="0.25">
      <c r="A5477" t="s">
        <v>11543</v>
      </c>
      <c r="B5477" t="s">
        <v>2928</v>
      </c>
      <c r="C5477" t="s">
        <v>2</v>
      </c>
      <c r="D5477">
        <v>48</v>
      </c>
      <c r="E5477" t="s">
        <v>8</v>
      </c>
      <c r="F5477">
        <v>3067509828</v>
      </c>
      <c r="G5477" t="s">
        <v>11544</v>
      </c>
      <c r="H5477" t="s">
        <v>224</v>
      </c>
      <c r="I5477" t="s">
        <v>85</v>
      </c>
      <c r="J5477" t="s">
        <v>34</v>
      </c>
      <c r="K5477" s="1">
        <v>45784</v>
      </c>
      <c r="L5477">
        <v>1</v>
      </c>
      <c r="M5477" t="s">
        <v>35</v>
      </c>
      <c r="N5477" t="s">
        <v>36</v>
      </c>
      <c r="O5477">
        <v>61.5</v>
      </c>
      <c r="P5477">
        <v>13.2</v>
      </c>
      <c r="Q5477" t="s">
        <v>45</v>
      </c>
      <c r="R5477" s="1">
        <v>42167</v>
      </c>
    </row>
    <row r="5478" spans="1:18" x14ac:dyDescent="0.25">
      <c r="A5478" t="s">
        <v>11545</v>
      </c>
      <c r="B5478" t="s">
        <v>983</v>
      </c>
      <c r="C5478" t="s">
        <v>2</v>
      </c>
      <c r="D5478">
        <v>31</v>
      </c>
      <c r="E5478" t="s">
        <v>8</v>
      </c>
      <c r="F5478">
        <v>3905652861</v>
      </c>
      <c r="G5478" t="s">
        <v>11546</v>
      </c>
      <c r="H5478" t="s">
        <v>145</v>
      </c>
      <c r="I5478" t="s">
        <v>146</v>
      </c>
      <c r="J5478" t="s">
        <v>34</v>
      </c>
      <c r="K5478" s="1">
        <v>44680</v>
      </c>
      <c r="L5478">
        <v>3</v>
      </c>
      <c r="M5478" t="s">
        <v>35</v>
      </c>
      <c r="N5478" t="s">
        <v>36</v>
      </c>
      <c r="O5478">
        <v>59.7</v>
      </c>
      <c r="P5478">
        <v>14.1</v>
      </c>
      <c r="Q5478" t="s">
        <v>45</v>
      </c>
      <c r="R5478" s="1">
        <v>43238</v>
      </c>
    </row>
    <row r="5479" spans="1:18" x14ac:dyDescent="0.25">
      <c r="A5479" t="s">
        <v>11547</v>
      </c>
      <c r="B5479" t="s">
        <v>991</v>
      </c>
      <c r="C5479" t="s">
        <v>2</v>
      </c>
      <c r="D5479">
        <v>52</v>
      </c>
      <c r="E5479" t="s">
        <v>5</v>
      </c>
      <c r="F5479">
        <v>5776612939</v>
      </c>
      <c r="G5479" t="s">
        <v>11548</v>
      </c>
      <c r="H5479" t="s">
        <v>84</v>
      </c>
      <c r="I5479" t="s">
        <v>85</v>
      </c>
      <c r="J5479" t="s">
        <v>34</v>
      </c>
      <c r="K5479" s="1">
        <v>45367</v>
      </c>
      <c r="L5479">
        <v>3</v>
      </c>
      <c r="M5479" t="s">
        <v>35</v>
      </c>
      <c r="N5479" t="s">
        <v>36</v>
      </c>
      <c r="O5479">
        <v>62.9</v>
      </c>
      <c r="P5479">
        <v>13.1</v>
      </c>
      <c r="Q5479" t="s">
        <v>37</v>
      </c>
      <c r="R5479" s="1">
        <v>44786</v>
      </c>
    </row>
    <row r="5480" spans="1:18" x14ac:dyDescent="0.25">
      <c r="A5480" t="s">
        <v>11549</v>
      </c>
      <c r="B5480" t="s">
        <v>479</v>
      </c>
      <c r="C5480" t="s">
        <v>2</v>
      </c>
      <c r="D5480">
        <v>38</v>
      </c>
      <c r="E5480" t="s">
        <v>10</v>
      </c>
      <c r="F5480">
        <v>8422478839</v>
      </c>
      <c r="G5480" t="s">
        <v>11550</v>
      </c>
      <c r="H5480" t="s">
        <v>70</v>
      </c>
      <c r="I5480" t="s">
        <v>71</v>
      </c>
      <c r="J5480" t="s">
        <v>34</v>
      </c>
      <c r="K5480" s="1">
        <v>45938</v>
      </c>
      <c r="L5480">
        <v>2</v>
      </c>
      <c r="M5480" t="s">
        <v>43</v>
      </c>
      <c r="N5480" t="s">
        <v>484</v>
      </c>
      <c r="O5480">
        <v>45</v>
      </c>
      <c r="P5480">
        <v>14.7</v>
      </c>
      <c r="Q5480" t="s">
        <v>116</v>
      </c>
      <c r="R5480" s="1">
        <v>44057</v>
      </c>
    </row>
    <row r="5481" spans="1:18" x14ac:dyDescent="0.25">
      <c r="A5481" t="s">
        <v>11551</v>
      </c>
      <c r="B5481" t="s">
        <v>362</v>
      </c>
      <c r="C5481" t="s">
        <v>0</v>
      </c>
      <c r="D5481">
        <v>23</v>
      </c>
      <c r="E5481" t="s">
        <v>10</v>
      </c>
      <c r="F5481">
        <v>8128582852</v>
      </c>
      <c r="G5481" t="s">
        <v>11552</v>
      </c>
      <c r="H5481" t="s">
        <v>120</v>
      </c>
      <c r="I5481" t="s">
        <v>85</v>
      </c>
      <c r="J5481" t="s">
        <v>34</v>
      </c>
      <c r="K5481" s="1">
        <v>45173</v>
      </c>
      <c r="L5481">
        <v>5</v>
      </c>
      <c r="M5481" t="s">
        <v>35</v>
      </c>
      <c r="N5481" t="s">
        <v>36</v>
      </c>
      <c r="O5481">
        <v>60.4</v>
      </c>
      <c r="P5481">
        <v>12.6</v>
      </c>
      <c r="Q5481" t="s">
        <v>37</v>
      </c>
      <c r="R5481" s="1">
        <v>44139</v>
      </c>
    </row>
    <row r="5482" spans="1:18" x14ac:dyDescent="0.25">
      <c r="A5482" t="s">
        <v>11553</v>
      </c>
      <c r="B5482" t="s">
        <v>2784</v>
      </c>
      <c r="C5482" t="s">
        <v>2</v>
      </c>
      <c r="D5482">
        <v>40</v>
      </c>
      <c r="E5482" t="s">
        <v>9</v>
      </c>
      <c r="F5482">
        <v>3542585867</v>
      </c>
      <c r="G5482" t="s">
        <v>11554</v>
      </c>
      <c r="H5482" t="s">
        <v>92</v>
      </c>
      <c r="I5482" t="s">
        <v>92</v>
      </c>
      <c r="J5482" t="s">
        <v>34</v>
      </c>
      <c r="K5482" s="1">
        <v>45761</v>
      </c>
      <c r="L5482">
        <v>1</v>
      </c>
      <c r="M5482" t="s">
        <v>35</v>
      </c>
      <c r="N5482" t="s">
        <v>36</v>
      </c>
      <c r="O5482">
        <v>63.9</v>
      </c>
      <c r="P5482">
        <v>14.2</v>
      </c>
      <c r="Q5482" t="s">
        <v>52</v>
      </c>
      <c r="R5482" s="1">
        <v>44411</v>
      </c>
    </row>
    <row r="5483" spans="1:18" x14ac:dyDescent="0.25">
      <c r="A5483" t="s">
        <v>11555</v>
      </c>
      <c r="B5483" t="s">
        <v>1539</v>
      </c>
      <c r="C5483" t="s">
        <v>2</v>
      </c>
      <c r="D5483">
        <v>46</v>
      </c>
      <c r="E5483" t="s">
        <v>1</v>
      </c>
      <c r="F5483">
        <v>8470974774</v>
      </c>
      <c r="G5483" t="s">
        <v>11556</v>
      </c>
      <c r="H5483" t="s">
        <v>141</v>
      </c>
      <c r="I5483" t="s">
        <v>114</v>
      </c>
      <c r="J5483" t="s">
        <v>34</v>
      </c>
      <c r="K5483" t="s">
        <v>115</v>
      </c>
      <c r="L5483">
        <v>0</v>
      </c>
      <c r="M5483" t="s">
        <v>35</v>
      </c>
      <c r="N5483" t="s">
        <v>36</v>
      </c>
      <c r="O5483">
        <v>61.9</v>
      </c>
      <c r="P5483">
        <v>13.7</v>
      </c>
      <c r="Q5483" t="s">
        <v>116</v>
      </c>
      <c r="R5483" s="1">
        <v>42062</v>
      </c>
    </row>
    <row r="5484" spans="1:18" x14ac:dyDescent="0.25">
      <c r="A5484" t="s">
        <v>11557</v>
      </c>
      <c r="B5484" t="s">
        <v>789</v>
      </c>
      <c r="C5484" t="s">
        <v>0</v>
      </c>
      <c r="D5484">
        <v>52</v>
      </c>
      <c r="E5484" t="s">
        <v>9</v>
      </c>
      <c r="F5484">
        <v>9936625389</v>
      </c>
      <c r="G5484" t="s">
        <v>11558</v>
      </c>
      <c r="H5484" t="s">
        <v>84</v>
      </c>
      <c r="I5484" t="s">
        <v>85</v>
      </c>
      <c r="J5484" t="s">
        <v>34</v>
      </c>
      <c r="K5484" s="1">
        <v>45739</v>
      </c>
      <c r="L5484">
        <v>2</v>
      </c>
      <c r="M5484" t="s">
        <v>43</v>
      </c>
      <c r="N5484" t="s">
        <v>36</v>
      </c>
      <c r="O5484">
        <v>73</v>
      </c>
      <c r="P5484">
        <v>12.2</v>
      </c>
      <c r="Q5484" t="s">
        <v>37</v>
      </c>
      <c r="R5484" s="1">
        <v>44609</v>
      </c>
    </row>
    <row r="5485" spans="1:18" x14ac:dyDescent="0.25">
      <c r="A5485" t="s">
        <v>11559</v>
      </c>
      <c r="B5485" t="s">
        <v>418</v>
      </c>
      <c r="C5485" t="s">
        <v>2</v>
      </c>
      <c r="D5485">
        <v>40</v>
      </c>
      <c r="E5485" t="s">
        <v>1</v>
      </c>
      <c r="F5485">
        <v>7041877772</v>
      </c>
      <c r="G5485" t="s">
        <v>11560</v>
      </c>
      <c r="H5485" t="s">
        <v>136</v>
      </c>
      <c r="I5485" t="s">
        <v>137</v>
      </c>
      <c r="J5485" t="s">
        <v>34</v>
      </c>
      <c r="K5485" s="1">
        <v>45599</v>
      </c>
      <c r="L5485">
        <v>5</v>
      </c>
      <c r="M5485" t="s">
        <v>35</v>
      </c>
      <c r="N5485" t="s">
        <v>36</v>
      </c>
      <c r="O5485">
        <v>51.3</v>
      </c>
      <c r="P5485">
        <v>15.7</v>
      </c>
      <c r="Q5485" t="s">
        <v>58</v>
      </c>
      <c r="R5485" s="1">
        <v>43179</v>
      </c>
    </row>
    <row r="5486" spans="1:18" x14ac:dyDescent="0.25">
      <c r="A5486" t="s">
        <v>11561</v>
      </c>
      <c r="B5486" t="s">
        <v>148</v>
      </c>
      <c r="C5486" t="s">
        <v>2</v>
      </c>
      <c r="D5486">
        <v>37</v>
      </c>
      <c r="E5486" t="s">
        <v>10</v>
      </c>
      <c r="F5486">
        <v>1435973260</v>
      </c>
      <c r="G5486" t="s">
        <v>11562</v>
      </c>
      <c r="H5486" t="s">
        <v>136</v>
      </c>
      <c r="I5486" t="s">
        <v>137</v>
      </c>
      <c r="J5486" t="s">
        <v>34</v>
      </c>
      <c r="K5486" s="1">
        <v>45939</v>
      </c>
      <c r="L5486">
        <v>4</v>
      </c>
      <c r="M5486" t="s">
        <v>43</v>
      </c>
      <c r="N5486" t="s">
        <v>44</v>
      </c>
      <c r="O5486">
        <v>66.3</v>
      </c>
      <c r="P5486">
        <v>15.1</v>
      </c>
      <c r="Q5486" t="s">
        <v>45</v>
      </c>
      <c r="R5486" s="1">
        <v>42250</v>
      </c>
    </row>
    <row r="5487" spans="1:18" x14ac:dyDescent="0.25">
      <c r="A5487" t="s">
        <v>11563</v>
      </c>
      <c r="B5487" t="s">
        <v>1761</v>
      </c>
      <c r="C5487" t="s">
        <v>2</v>
      </c>
      <c r="D5487">
        <v>42</v>
      </c>
      <c r="E5487" t="s">
        <v>8</v>
      </c>
      <c r="F5487">
        <v>5853092175</v>
      </c>
      <c r="G5487" t="s">
        <v>11564</v>
      </c>
      <c r="H5487" t="s">
        <v>76</v>
      </c>
      <c r="I5487" t="s">
        <v>77</v>
      </c>
      <c r="J5487" t="s">
        <v>34</v>
      </c>
      <c r="K5487" s="1">
        <v>44699</v>
      </c>
      <c r="L5487">
        <v>2</v>
      </c>
      <c r="M5487" t="s">
        <v>35</v>
      </c>
      <c r="N5487" t="s">
        <v>36</v>
      </c>
      <c r="O5487">
        <v>64.3</v>
      </c>
      <c r="P5487">
        <v>13.8</v>
      </c>
      <c r="Q5487" t="s">
        <v>58</v>
      </c>
      <c r="R5487" s="1">
        <v>44699</v>
      </c>
    </row>
    <row r="5488" spans="1:18" x14ac:dyDescent="0.25">
      <c r="A5488" t="s">
        <v>11565</v>
      </c>
      <c r="B5488" t="s">
        <v>740</v>
      </c>
      <c r="C5488" t="s">
        <v>0</v>
      </c>
      <c r="D5488">
        <v>37</v>
      </c>
      <c r="E5488" t="s">
        <v>6</v>
      </c>
      <c r="F5488">
        <v>4932895488</v>
      </c>
      <c r="G5488" t="s">
        <v>11566</v>
      </c>
      <c r="H5488" t="s">
        <v>41</v>
      </c>
      <c r="I5488" t="s">
        <v>42</v>
      </c>
      <c r="J5488" t="s">
        <v>34</v>
      </c>
      <c r="K5488" s="1">
        <v>45121</v>
      </c>
      <c r="L5488">
        <v>2</v>
      </c>
      <c r="M5488" t="s">
        <v>35</v>
      </c>
      <c r="N5488" t="s">
        <v>36</v>
      </c>
      <c r="O5488">
        <v>66.3</v>
      </c>
      <c r="P5488">
        <v>12.9</v>
      </c>
      <c r="Q5488" t="s">
        <v>37</v>
      </c>
      <c r="R5488" s="1">
        <v>43675</v>
      </c>
    </row>
    <row r="5489" spans="1:18" x14ac:dyDescent="0.25">
      <c r="A5489" t="s">
        <v>11567</v>
      </c>
      <c r="B5489" t="s">
        <v>980</v>
      </c>
      <c r="C5489" t="s">
        <v>0</v>
      </c>
      <c r="D5489">
        <v>58</v>
      </c>
      <c r="E5489" t="s">
        <v>8</v>
      </c>
      <c r="F5489">
        <v>2295935555</v>
      </c>
      <c r="G5489" t="s">
        <v>11568</v>
      </c>
      <c r="H5489" t="s">
        <v>76</v>
      </c>
      <c r="I5489" t="s">
        <v>77</v>
      </c>
      <c r="J5489" t="s">
        <v>34</v>
      </c>
      <c r="K5489" s="1">
        <v>44889</v>
      </c>
      <c r="L5489">
        <v>5</v>
      </c>
      <c r="M5489" t="s">
        <v>35</v>
      </c>
      <c r="N5489" t="s">
        <v>36</v>
      </c>
      <c r="O5489">
        <v>70.599999999999994</v>
      </c>
      <c r="P5489">
        <v>13.6</v>
      </c>
      <c r="Q5489" t="s">
        <v>45</v>
      </c>
      <c r="R5489" s="1">
        <v>42112</v>
      </c>
    </row>
    <row r="5490" spans="1:18" x14ac:dyDescent="0.25">
      <c r="A5490" t="s">
        <v>11569</v>
      </c>
      <c r="B5490" t="s">
        <v>623</v>
      </c>
      <c r="C5490" t="s">
        <v>2</v>
      </c>
      <c r="D5490">
        <v>38</v>
      </c>
      <c r="E5490" t="s">
        <v>3</v>
      </c>
      <c r="F5490">
        <v>4886896480</v>
      </c>
      <c r="G5490" t="s">
        <v>11570</v>
      </c>
      <c r="H5490" t="s">
        <v>92</v>
      </c>
      <c r="I5490" t="s">
        <v>92</v>
      </c>
      <c r="J5490" t="s">
        <v>34</v>
      </c>
      <c r="K5490" s="1">
        <v>45304</v>
      </c>
      <c r="L5490">
        <v>3</v>
      </c>
      <c r="M5490" t="s">
        <v>35</v>
      </c>
      <c r="N5490" t="s">
        <v>36</v>
      </c>
      <c r="O5490">
        <v>52.1</v>
      </c>
      <c r="P5490">
        <v>12.8</v>
      </c>
      <c r="Q5490" t="s">
        <v>58</v>
      </c>
      <c r="R5490" s="1">
        <v>42883</v>
      </c>
    </row>
    <row r="5491" spans="1:18" x14ac:dyDescent="0.25">
      <c r="A5491" t="s">
        <v>11571</v>
      </c>
      <c r="B5491" t="s">
        <v>685</v>
      </c>
      <c r="C5491" t="s">
        <v>0</v>
      </c>
      <c r="D5491">
        <v>23</v>
      </c>
      <c r="E5491" t="s">
        <v>10</v>
      </c>
      <c r="F5491">
        <v>1219673880</v>
      </c>
      <c r="G5491" t="s">
        <v>11572</v>
      </c>
      <c r="H5491" t="s">
        <v>70</v>
      </c>
      <c r="I5491" t="s">
        <v>71</v>
      </c>
      <c r="J5491" t="s">
        <v>34</v>
      </c>
      <c r="K5491" s="1">
        <v>44595</v>
      </c>
      <c r="L5491">
        <v>3</v>
      </c>
      <c r="M5491" t="s">
        <v>35</v>
      </c>
      <c r="N5491" t="s">
        <v>36</v>
      </c>
      <c r="O5491">
        <v>67.599999999999994</v>
      </c>
      <c r="P5491">
        <v>13.2</v>
      </c>
      <c r="Q5491" t="s">
        <v>124</v>
      </c>
      <c r="R5491" s="1">
        <v>44595</v>
      </c>
    </row>
    <row r="5492" spans="1:18" x14ac:dyDescent="0.25">
      <c r="A5492" t="s">
        <v>11573</v>
      </c>
      <c r="B5492" t="s">
        <v>962</v>
      </c>
      <c r="C5492" t="s">
        <v>0</v>
      </c>
      <c r="D5492">
        <v>27</v>
      </c>
      <c r="E5492" t="s">
        <v>8</v>
      </c>
      <c r="F5492">
        <v>1408506994</v>
      </c>
      <c r="G5492" t="s">
        <v>11574</v>
      </c>
      <c r="H5492" t="s">
        <v>224</v>
      </c>
      <c r="I5492" t="s">
        <v>85</v>
      </c>
      <c r="J5492" t="s">
        <v>34</v>
      </c>
      <c r="K5492" s="1">
        <v>45466</v>
      </c>
      <c r="L5492">
        <v>2</v>
      </c>
      <c r="M5492" t="s">
        <v>43</v>
      </c>
      <c r="N5492" t="s">
        <v>484</v>
      </c>
      <c r="O5492">
        <v>64.7</v>
      </c>
      <c r="P5492">
        <v>12.7</v>
      </c>
      <c r="Q5492" t="s">
        <v>124</v>
      </c>
      <c r="R5492" s="1">
        <v>43182</v>
      </c>
    </row>
    <row r="5493" spans="1:18" x14ac:dyDescent="0.25">
      <c r="A5493" t="s">
        <v>11575</v>
      </c>
      <c r="B5493" t="s">
        <v>853</v>
      </c>
      <c r="C5493" t="s">
        <v>2</v>
      </c>
      <c r="D5493">
        <v>20</v>
      </c>
      <c r="E5493" t="s">
        <v>10</v>
      </c>
      <c r="F5493">
        <v>7798853305</v>
      </c>
      <c r="G5493" t="s">
        <v>11576</v>
      </c>
      <c r="H5493" t="s">
        <v>32</v>
      </c>
      <c r="I5493" t="s">
        <v>33</v>
      </c>
      <c r="J5493" t="s">
        <v>34</v>
      </c>
      <c r="K5493" s="1">
        <v>45795</v>
      </c>
      <c r="L5493">
        <v>3</v>
      </c>
      <c r="M5493" t="s">
        <v>35</v>
      </c>
      <c r="N5493" t="s">
        <v>36</v>
      </c>
      <c r="O5493">
        <v>70.900000000000006</v>
      </c>
      <c r="P5493">
        <v>14.8</v>
      </c>
      <c r="Q5493" t="s">
        <v>52</v>
      </c>
      <c r="R5493" s="1">
        <v>44451</v>
      </c>
    </row>
    <row r="5494" spans="1:18" x14ac:dyDescent="0.25">
      <c r="A5494" t="s">
        <v>11577</v>
      </c>
      <c r="B5494" t="s">
        <v>1098</v>
      </c>
      <c r="C5494" t="s">
        <v>0</v>
      </c>
      <c r="D5494">
        <v>39</v>
      </c>
      <c r="E5494" t="s">
        <v>8</v>
      </c>
      <c r="F5494">
        <v>8367961116</v>
      </c>
      <c r="G5494" t="s">
        <v>11578</v>
      </c>
      <c r="H5494" t="s">
        <v>32</v>
      </c>
      <c r="I5494" t="s">
        <v>33</v>
      </c>
      <c r="J5494" t="s">
        <v>34</v>
      </c>
      <c r="K5494" s="1">
        <v>45589</v>
      </c>
      <c r="L5494">
        <v>2</v>
      </c>
      <c r="M5494" t="s">
        <v>43</v>
      </c>
      <c r="N5494" t="s">
        <v>36</v>
      </c>
      <c r="O5494">
        <v>48.4</v>
      </c>
      <c r="P5494">
        <v>13.1</v>
      </c>
      <c r="Q5494" t="s">
        <v>101</v>
      </c>
      <c r="R5494" s="1">
        <v>42409</v>
      </c>
    </row>
    <row r="5495" spans="1:18" x14ac:dyDescent="0.25">
      <c r="A5495" t="s">
        <v>11579</v>
      </c>
      <c r="B5495" t="s">
        <v>2916</v>
      </c>
      <c r="C5495" t="s">
        <v>0</v>
      </c>
      <c r="D5495">
        <v>18</v>
      </c>
      <c r="E5495" t="s">
        <v>10</v>
      </c>
      <c r="F5495">
        <v>8184397810</v>
      </c>
      <c r="G5495" t="s">
        <v>11580</v>
      </c>
      <c r="H5495" t="s">
        <v>131</v>
      </c>
      <c r="I5495" t="s">
        <v>132</v>
      </c>
      <c r="J5495" t="s">
        <v>34</v>
      </c>
      <c r="K5495" s="1">
        <v>45760</v>
      </c>
      <c r="L5495">
        <v>2</v>
      </c>
      <c r="M5495" t="s">
        <v>43</v>
      </c>
      <c r="N5495" t="s">
        <v>44</v>
      </c>
      <c r="O5495">
        <v>78.3</v>
      </c>
      <c r="P5495">
        <v>13.2</v>
      </c>
      <c r="Q5495" t="s">
        <v>205</v>
      </c>
      <c r="R5495" s="1">
        <v>45305</v>
      </c>
    </row>
    <row r="5496" spans="1:18" x14ac:dyDescent="0.25">
      <c r="A5496" t="s">
        <v>11581</v>
      </c>
      <c r="B5496" t="s">
        <v>1136</v>
      </c>
      <c r="C5496" t="s">
        <v>2</v>
      </c>
      <c r="D5496">
        <v>25</v>
      </c>
      <c r="E5496" t="s">
        <v>7</v>
      </c>
      <c r="F5496">
        <v>3421543709</v>
      </c>
      <c r="G5496" t="s">
        <v>11582</v>
      </c>
      <c r="H5496" t="s">
        <v>76</v>
      </c>
      <c r="I5496" t="s">
        <v>77</v>
      </c>
      <c r="J5496" t="s">
        <v>34</v>
      </c>
      <c r="K5496" s="1">
        <v>45361</v>
      </c>
      <c r="L5496">
        <v>1</v>
      </c>
      <c r="M5496" t="s">
        <v>35</v>
      </c>
      <c r="N5496" t="s">
        <v>36</v>
      </c>
      <c r="O5496">
        <v>80.900000000000006</v>
      </c>
      <c r="P5496">
        <v>14.1</v>
      </c>
      <c r="Q5496" t="s">
        <v>101</v>
      </c>
      <c r="R5496" s="1">
        <v>42331</v>
      </c>
    </row>
    <row r="5497" spans="1:18" x14ac:dyDescent="0.25">
      <c r="A5497" t="s">
        <v>11583</v>
      </c>
      <c r="B5497" t="s">
        <v>430</v>
      </c>
      <c r="C5497" t="s">
        <v>2</v>
      </c>
      <c r="D5497">
        <v>18</v>
      </c>
      <c r="E5497" t="s">
        <v>10</v>
      </c>
      <c r="F5497">
        <v>5649225951</v>
      </c>
      <c r="G5497" t="s">
        <v>11584</v>
      </c>
      <c r="H5497" t="s">
        <v>70</v>
      </c>
      <c r="I5497" t="s">
        <v>71</v>
      </c>
      <c r="J5497" t="s">
        <v>34</v>
      </c>
      <c r="K5497" s="1">
        <v>44602</v>
      </c>
      <c r="L5497">
        <v>5</v>
      </c>
      <c r="M5497" t="s">
        <v>35</v>
      </c>
      <c r="N5497" t="s">
        <v>36</v>
      </c>
      <c r="O5497">
        <v>74.2</v>
      </c>
      <c r="P5497">
        <v>16.399999999999999</v>
      </c>
      <c r="Q5497" t="s">
        <v>116</v>
      </c>
      <c r="R5497" s="1">
        <v>43397</v>
      </c>
    </row>
    <row r="5498" spans="1:18" x14ac:dyDescent="0.25">
      <c r="A5498" t="s">
        <v>11585</v>
      </c>
      <c r="B5498" t="s">
        <v>1414</v>
      </c>
      <c r="C5498" t="s">
        <v>2</v>
      </c>
      <c r="D5498">
        <v>35</v>
      </c>
      <c r="E5498" t="s">
        <v>10</v>
      </c>
      <c r="F5498">
        <v>6127138962</v>
      </c>
      <c r="G5498" t="s">
        <v>11586</v>
      </c>
      <c r="H5498" t="s">
        <v>70</v>
      </c>
      <c r="I5498" t="s">
        <v>71</v>
      </c>
      <c r="J5498" t="s">
        <v>34</v>
      </c>
      <c r="K5498" s="1">
        <v>45878</v>
      </c>
      <c r="L5498">
        <v>1</v>
      </c>
      <c r="M5498" t="s">
        <v>43</v>
      </c>
      <c r="N5498" t="s">
        <v>484</v>
      </c>
      <c r="O5498">
        <v>64</v>
      </c>
      <c r="P5498">
        <v>13.2</v>
      </c>
      <c r="Q5498" t="s">
        <v>93</v>
      </c>
      <c r="R5498" s="1">
        <v>42948</v>
      </c>
    </row>
    <row r="5499" spans="1:18" x14ac:dyDescent="0.25">
      <c r="A5499" t="s">
        <v>11587</v>
      </c>
      <c r="B5499" t="s">
        <v>688</v>
      </c>
      <c r="C5499" t="s">
        <v>0</v>
      </c>
      <c r="D5499">
        <v>39</v>
      </c>
      <c r="E5499" t="s">
        <v>10</v>
      </c>
      <c r="F5499">
        <v>9909695855</v>
      </c>
      <c r="G5499" t="s">
        <v>11588</v>
      </c>
      <c r="H5499" t="s">
        <v>136</v>
      </c>
      <c r="I5499" t="s">
        <v>137</v>
      </c>
      <c r="J5499" t="s">
        <v>34</v>
      </c>
      <c r="K5499" s="1">
        <v>45761</v>
      </c>
      <c r="L5499">
        <v>1</v>
      </c>
      <c r="M5499" t="s">
        <v>35</v>
      </c>
      <c r="N5499" t="s">
        <v>36</v>
      </c>
      <c r="O5499">
        <v>73.900000000000006</v>
      </c>
      <c r="P5499">
        <v>12.7</v>
      </c>
      <c r="Q5499" t="s">
        <v>116</v>
      </c>
      <c r="R5499" s="1">
        <v>42641</v>
      </c>
    </row>
    <row r="5500" spans="1:18" x14ac:dyDescent="0.25">
      <c r="A5500" t="s">
        <v>11589</v>
      </c>
      <c r="B5500" t="s">
        <v>573</v>
      </c>
      <c r="C5500" t="s">
        <v>0</v>
      </c>
      <c r="D5500">
        <v>31</v>
      </c>
      <c r="E5500" t="s">
        <v>8</v>
      </c>
      <c r="F5500">
        <v>7365611783</v>
      </c>
      <c r="G5500" t="s">
        <v>11590</v>
      </c>
      <c r="H5500" t="s">
        <v>92</v>
      </c>
      <c r="I5500" t="s">
        <v>92</v>
      </c>
      <c r="J5500" t="s">
        <v>34</v>
      </c>
      <c r="K5500" s="1">
        <v>45717</v>
      </c>
      <c r="L5500">
        <v>1</v>
      </c>
      <c r="M5500" t="s">
        <v>35</v>
      </c>
      <c r="N5500" t="s">
        <v>36</v>
      </c>
      <c r="O5500">
        <v>72.099999999999994</v>
      </c>
      <c r="P5500">
        <v>12.5</v>
      </c>
      <c r="Q5500" t="s">
        <v>93</v>
      </c>
      <c r="R5500" s="1">
        <v>45296</v>
      </c>
    </row>
    <row r="5501" spans="1:18" x14ac:dyDescent="0.25">
      <c r="A5501" t="s">
        <v>11591</v>
      </c>
      <c r="B5501" t="s">
        <v>303</v>
      </c>
      <c r="C5501" t="s">
        <v>0</v>
      </c>
      <c r="D5501">
        <v>49</v>
      </c>
      <c r="E5501" t="s">
        <v>3</v>
      </c>
      <c r="F5501">
        <v>3901599645</v>
      </c>
      <c r="G5501" t="s">
        <v>11592</v>
      </c>
      <c r="H5501" t="s">
        <v>56</v>
      </c>
      <c r="I5501" t="s">
        <v>57</v>
      </c>
      <c r="J5501" t="s">
        <v>34</v>
      </c>
      <c r="K5501" s="1">
        <v>45532</v>
      </c>
      <c r="L5501">
        <v>1</v>
      </c>
      <c r="M5501" t="s">
        <v>43</v>
      </c>
      <c r="N5501" t="s">
        <v>484</v>
      </c>
      <c r="O5501">
        <v>78.5</v>
      </c>
      <c r="P5501">
        <v>11.4</v>
      </c>
      <c r="Q5501" t="s">
        <v>45</v>
      </c>
      <c r="R5501" s="1">
        <v>43507</v>
      </c>
    </row>
    <row r="5502" spans="1:18" x14ac:dyDescent="0.25">
      <c r="A5502" t="s">
        <v>11593</v>
      </c>
      <c r="B5502" t="s">
        <v>737</v>
      </c>
      <c r="C5502" t="s">
        <v>2</v>
      </c>
      <c r="D5502">
        <v>20</v>
      </c>
      <c r="E5502" t="s">
        <v>3</v>
      </c>
      <c r="F5502">
        <v>5050866018</v>
      </c>
      <c r="G5502" t="s">
        <v>11594</v>
      </c>
      <c r="H5502" t="s">
        <v>141</v>
      </c>
      <c r="I5502" t="s">
        <v>114</v>
      </c>
      <c r="J5502" t="s">
        <v>34</v>
      </c>
      <c r="K5502" s="1">
        <v>45914</v>
      </c>
      <c r="L5502">
        <v>2</v>
      </c>
      <c r="M5502" t="s">
        <v>35</v>
      </c>
      <c r="N5502" t="s">
        <v>36</v>
      </c>
      <c r="O5502">
        <v>64.2</v>
      </c>
      <c r="P5502">
        <v>16.399999999999999</v>
      </c>
      <c r="Q5502" t="s">
        <v>124</v>
      </c>
      <c r="R5502" s="1">
        <v>45452</v>
      </c>
    </row>
    <row r="5503" spans="1:18" x14ac:dyDescent="0.25">
      <c r="A5503" t="s">
        <v>11595</v>
      </c>
      <c r="B5503" t="s">
        <v>2736</v>
      </c>
      <c r="C5503" t="s">
        <v>2</v>
      </c>
      <c r="D5503">
        <v>30</v>
      </c>
      <c r="E5503" t="s">
        <v>3</v>
      </c>
      <c r="F5503">
        <v>4421851112</v>
      </c>
      <c r="G5503" t="s">
        <v>11596</v>
      </c>
      <c r="H5503" t="s">
        <v>224</v>
      </c>
      <c r="I5503" t="s">
        <v>85</v>
      </c>
      <c r="J5503" t="s">
        <v>34</v>
      </c>
      <c r="K5503" s="1">
        <v>45751</v>
      </c>
      <c r="L5503">
        <v>1</v>
      </c>
      <c r="M5503" t="s">
        <v>43</v>
      </c>
      <c r="N5503" t="s">
        <v>97</v>
      </c>
      <c r="O5503">
        <v>60.3</v>
      </c>
      <c r="P5503">
        <v>13.9</v>
      </c>
      <c r="Q5503" t="s">
        <v>124</v>
      </c>
      <c r="R5503" s="1">
        <v>44660</v>
      </c>
    </row>
    <row r="5504" spans="1:18" x14ac:dyDescent="0.25">
      <c r="A5504" t="s">
        <v>11597</v>
      </c>
      <c r="B5504" t="s">
        <v>468</v>
      </c>
      <c r="C5504" t="s">
        <v>0</v>
      </c>
      <c r="D5504">
        <v>30</v>
      </c>
      <c r="E5504" t="s">
        <v>8</v>
      </c>
      <c r="F5504">
        <v>4369420663</v>
      </c>
      <c r="G5504" t="s">
        <v>11598</v>
      </c>
      <c r="H5504" t="s">
        <v>145</v>
      </c>
      <c r="I5504" t="s">
        <v>146</v>
      </c>
      <c r="J5504" t="s">
        <v>34</v>
      </c>
      <c r="K5504" s="1">
        <v>45547</v>
      </c>
      <c r="L5504">
        <v>1</v>
      </c>
      <c r="M5504" t="s">
        <v>43</v>
      </c>
      <c r="N5504" t="s">
        <v>36</v>
      </c>
      <c r="O5504">
        <v>61.6</v>
      </c>
      <c r="P5504">
        <v>11.9</v>
      </c>
      <c r="Q5504" t="s">
        <v>45</v>
      </c>
      <c r="R5504" s="1">
        <v>42084</v>
      </c>
    </row>
    <row r="5505" spans="1:18" x14ac:dyDescent="0.25">
      <c r="A5505" t="s">
        <v>11599</v>
      </c>
      <c r="B5505" t="s">
        <v>380</v>
      </c>
      <c r="C5505" t="s">
        <v>2</v>
      </c>
      <c r="D5505">
        <v>41</v>
      </c>
      <c r="E5505" t="s">
        <v>3</v>
      </c>
      <c r="F5505">
        <v>1568807194</v>
      </c>
      <c r="G5505" t="s">
        <v>11600</v>
      </c>
      <c r="H5505" t="s">
        <v>41</v>
      </c>
      <c r="I5505" t="s">
        <v>42</v>
      </c>
      <c r="J5505" t="s">
        <v>34</v>
      </c>
      <c r="K5505" s="1">
        <v>45696</v>
      </c>
      <c r="L5505">
        <v>3</v>
      </c>
      <c r="M5505" t="s">
        <v>35</v>
      </c>
      <c r="N5505" t="s">
        <v>36</v>
      </c>
      <c r="O5505">
        <v>88.8</v>
      </c>
      <c r="P5505">
        <v>15.1</v>
      </c>
      <c r="Q5505" t="s">
        <v>37</v>
      </c>
      <c r="R5505" s="1">
        <v>43161</v>
      </c>
    </row>
    <row r="5506" spans="1:18" x14ac:dyDescent="0.25">
      <c r="A5506" t="s">
        <v>11601</v>
      </c>
      <c r="B5506" t="s">
        <v>1970</v>
      </c>
      <c r="C5506" t="s">
        <v>0</v>
      </c>
      <c r="D5506">
        <v>37</v>
      </c>
      <c r="E5506" t="s">
        <v>8</v>
      </c>
      <c r="F5506">
        <v>8051051102</v>
      </c>
      <c r="G5506" t="s">
        <v>11602</v>
      </c>
      <c r="H5506" t="s">
        <v>131</v>
      </c>
      <c r="I5506" t="s">
        <v>132</v>
      </c>
      <c r="J5506" t="s">
        <v>34</v>
      </c>
      <c r="K5506" s="1">
        <v>45873</v>
      </c>
      <c r="L5506">
        <v>2</v>
      </c>
      <c r="M5506" t="s">
        <v>35</v>
      </c>
      <c r="N5506" t="s">
        <v>36</v>
      </c>
      <c r="O5506">
        <v>69.3</v>
      </c>
      <c r="P5506">
        <v>12.5</v>
      </c>
      <c r="Q5506" t="s">
        <v>205</v>
      </c>
      <c r="R5506" s="1">
        <v>45606</v>
      </c>
    </row>
    <row r="5507" spans="1:18" x14ac:dyDescent="0.25">
      <c r="A5507" t="s">
        <v>11603</v>
      </c>
      <c r="B5507" t="s">
        <v>1609</v>
      </c>
      <c r="C5507" t="s">
        <v>2</v>
      </c>
      <c r="D5507">
        <v>38</v>
      </c>
      <c r="E5507" t="s">
        <v>8</v>
      </c>
      <c r="F5507">
        <v>2825857611</v>
      </c>
      <c r="G5507" t="s">
        <v>11604</v>
      </c>
      <c r="H5507" t="s">
        <v>32</v>
      </c>
      <c r="I5507" t="s">
        <v>33</v>
      </c>
      <c r="J5507" t="s">
        <v>34</v>
      </c>
      <c r="K5507" s="1">
        <v>45896</v>
      </c>
      <c r="L5507">
        <v>5</v>
      </c>
      <c r="M5507" t="s">
        <v>43</v>
      </c>
      <c r="N5507" t="s">
        <v>191</v>
      </c>
      <c r="O5507">
        <v>59.5</v>
      </c>
      <c r="P5507">
        <v>14.7</v>
      </c>
      <c r="Q5507" t="s">
        <v>37</v>
      </c>
      <c r="R5507" s="1">
        <v>44011</v>
      </c>
    </row>
    <row r="5508" spans="1:18" x14ac:dyDescent="0.25">
      <c r="A5508" t="s">
        <v>11605</v>
      </c>
      <c r="B5508" t="s">
        <v>1399</v>
      </c>
      <c r="C5508" t="s">
        <v>0</v>
      </c>
      <c r="D5508">
        <v>27</v>
      </c>
      <c r="E5508" t="s">
        <v>8</v>
      </c>
      <c r="F5508">
        <v>2856255722</v>
      </c>
      <c r="G5508" t="s">
        <v>11606</v>
      </c>
      <c r="H5508" t="s">
        <v>56</v>
      </c>
      <c r="I5508" t="s">
        <v>57</v>
      </c>
      <c r="J5508" t="s">
        <v>34</v>
      </c>
      <c r="K5508" t="s">
        <v>115</v>
      </c>
      <c r="L5508">
        <v>0</v>
      </c>
      <c r="M5508" t="s">
        <v>43</v>
      </c>
      <c r="N5508" t="s">
        <v>36</v>
      </c>
      <c r="O5508">
        <v>65.5</v>
      </c>
      <c r="P5508">
        <v>12.2</v>
      </c>
      <c r="Q5508" t="s">
        <v>72</v>
      </c>
      <c r="R5508" s="1">
        <v>42795</v>
      </c>
    </row>
    <row r="5509" spans="1:18" x14ac:dyDescent="0.25">
      <c r="A5509" t="s">
        <v>11607</v>
      </c>
      <c r="B5509" t="s">
        <v>463</v>
      </c>
      <c r="C5509" t="s">
        <v>0</v>
      </c>
      <c r="D5509">
        <v>33</v>
      </c>
      <c r="E5509" t="s">
        <v>8</v>
      </c>
      <c r="F5509">
        <v>2459552031</v>
      </c>
      <c r="G5509" t="s">
        <v>11608</v>
      </c>
      <c r="H5509" t="s">
        <v>84</v>
      </c>
      <c r="I5509" t="s">
        <v>85</v>
      </c>
      <c r="J5509" t="s">
        <v>34</v>
      </c>
      <c r="K5509" s="1">
        <v>45341</v>
      </c>
      <c r="L5509">
        <v>3</v>
      </c>
      <c r="M5509" t="s">
        <v>43</v>
      </c>
      <c r="N5509" t="s">
        <v>484</v>
      </c>
      <c r="O5509">
        <v>91.5</v>
      </c>
      <c r="P5509">
        <v>10</v>
      </c>
      <c r="Q5509" t="s">
        <v>45</v>
      </c>
      <c r="R5509" s="1">
        <v>42142</v>
      </c>
    </row>
    <row r="5510" spans="1:18" x14ac:dyDescent="0.25">
      <c r="A5510" t="s">
        <v>11609</v>
      </c>
      <c r="B5510" t="s">
        <v>1127</v>
      </c>
      <c r="C5510" t="s">
        <v>0</v>
      </c>
      <c r="D5510">
        <v>28</v>
      </c>
      <c r="E5510" t="s">
        <v>10</v>
      </c>
      <c r="F5510">
        <v>8477562600</v>
      </c>
      <c r="G5510" t="s">
        <v>11610</v>
      </c>
      <c r="H5510" t="s">
        <v>145</v>
      </c>
      <c r="I5510" t="s">
        <v>146</v>
      </c>
      <c r="J5510" t="s">
        <v>34</v>
      </c>
      <c r="K5510" s="1">
        <v>45540</v>
      </c>
      <c r="L5510">
        <v>1</v>
      </c>
      <c r="M5510" t="s">
        <v>43</v>
      </c>
      <c r="N5510" t="s">
        <v>36</v>
      </c>
      <c r="O5510">
        <v>49.9</v>
      </c>
      <c r="P5510">
        <v>11.4</v>
      </c>
      <c r="Q5510" t="s">
        <v>116</v>
      </c>
      <c r="R5510" s="1">
        <v>42341</v>
      </c>
    </row>
    <row r="5511" spans="1:18" x14ac:dyDescent="0.25">
      <c r="A5511" t="s">
        <v>11611</v>
      </c>
      <c r="B5511" t="s">
        <v>492</v>
      </c>
      <c r="C5511" t="s">
        <v>2</v>
      </c>
      <c r="D5511">
        <v>23</v>
      </c>
      <c r="E5511" t="s">
        <v>3</v>
      </c>
      <c r="F5511">
        <v>6755831017</v>
      </c>
      <c r="G5511" t="s">
        <v>11612</v>
      </c>
      <c r="H5511" t="s">
        <v>185</v>
      </c>
      <c r="I5511" t="s">
        <v>186</v>
      </c>
      <c r="J5511" t="s">
        <v>34</v>
      </c>
      <c r="K5511" s="1">
        <v>44143</v>
      </c>
      <c r="L5511">
        <v>4</v>
      </c>
      <c r="M5511" t="s">
        <v>43</v>
      </c>
      <c r="N5511" t="s">
        <v>36</v>
      </c>
      <c r="O5511">
        <v>47.6</v>
      </c>
      <c r="P5511">
        <v>15</v>
      </c>
      <c r="Q5511" t="s">
        <v>52</v>
      </c>
      <c r="R5511" s="1">
        <v>44824</v>
      </c>
    </row>
    <row r="5512" spans="1:18" x14ac:dyDescent="0.25">
      <c r="A5512" t="s">
        <v>11613</v>
      </c>
      <c r="B5512" t="s">
        <v>222</v>
      </c>
      <c r="C5512" t="s">
        <v>0</v>
      </c>
      <c r="D5512">
        <v>33</v>
      </c>
      <c r="E5512" t="s">
        <v>10</v>
      </c>
      <c r="F5512">
        <v>5118659726</v>
      </c>
      <c r="G5512" t="s">
        <v>11614</v>
      </c>
      <c r="H5512" t="s">
        <v>195</v>
      </c>
      <c r="I5512" t="s">
        <v>137</v>
      </c>
      <c r="J5512" t="s">
        <v>34</v>
      </c>
      <c r="K5512" s="1">
        <v>45350</v>
      </c>
      <c r="L5512">
        <v>1</v>
      </c>
      <c r="M5512" t="s">
        <v>43</v>
      </c>
      <c r="N5512" t="s">
        <v>36</v>
      </c>
      <c r="O5512">
        <v>78.099999999999994</v>
      </c>
      <c r="P5512">
        <v>12.2</v>
      </c>
      <c r="Q5512" t="s">
        <v>58</v>
      </c>
      <c r="R5512" s="1">
        <v>45332</v>
      </c>
    </row>
    <row r="5513" spans="1:18" x14ac:dyDescent="0.25">
      <c r="A5513" t="s">
        <v>11615</v>
      </c>
      <c r="B5513" t="s">
        <v>327</v>
      </c>
      <c r="C5513" t="s">
        <v>2</v>
      </c>
      <c r="D5513">
        <v>26</v>
      </c>
      <c r="E5513" t="s">
        <v>8</v>
      </c>
      <c r="F5513">
        <v>3030356130</v>
      </c>
      <c r="G5513" t="s">
        <v>11616</v>
      </c>
      <c r="H5513" t="s">
        <v>131</v>
      </c>
      <c r="I5513" t="s">
        <v>132</v>
      </c>
      <c r="J5513" t="s">
        <v>34</v>
      </c>
      <c r="K5513" s="1">
        <v>44881</v>
      </c>
      <c r="L5513">
        <v>3</v>
      </c>
      <c r="M5513" t="s">
        <v>43</v>
      </c>
      <c r="N5513" t="s">
        <v>191</v>
      </c>
      <c r="O5513">
        <v>56.9</v>
      </c>
      <c r="P5513">
        <v>15</v>
      </c>
      <c r="Q5513" t="s">
        <v>37</v>
      </c>
      <c r="R5513" s="1">
        <v>42227</v>
      </c>
    </row>
    <row r="5514" spans="1:18" x14ac:dyDescent="0.25">
      <c r="A5514" t="s">
        <v>11617</v>
      </c>
      <c r="B5514" t="s">
        <v>2791</v>
      </c>
      <c r="C5514" t="s">
        <v>2</v>
      </c>
      <c r="D5514">
        <v>57</v>
      </c>
      <c r="E5514" t="s">
        <v>8</v>
      </c>
      <c r="F5514">
        <v>5876012042</v>
      </c>
      <c r="G5514" t="s">
        <v>11618</v>
      </c>
      <c r="H5514" t="s">
        <v>141</v>
      </c>
      <c r="I5514" t="s">
        <v>114</v>
      </c>
      <c r="J5514" t="s">
        <v>34</v>
      </c>
      <c r="K5514" s="1">
        <v>45843</v>
      </c>
      <c r="L5514">
        <v>3</v>
      </c>
      <c r="M5514" t="s">
        <v>35</v>
      </c>
      <c r="N5514" t="s">
        <v>36</v>
      </c>
      <c r="O5514">
        <v>72.599999999999994</v>
      </c>
      <c r="P5514">
        <v>13.4</v>
      </c>
      <c r="Q5514" t="s">
        <v>45</v>
      </c>
      <c r="R5514" s="1">
        <v>45579</v>
      </c>
    </row>
    <row r="5515" spans="1:18" x14ac:dyDescent="0.25">
      <c r="A5515" t="s">
        <v>11619</v>
      </c>
      <c r="B5515" t="s">
        <v>759</v>
      </c>
      <c r="C5515" t="s">
        <v>2</v>
      </c>
      <c r="D5515">
        <v>31</v>
      </c>
      <c r="E5515" t="s">
        <v>8</v>
      </c>
      <c r="F5515">
        <v>9337251247</v>
      </c>
      <c r="G5515" t="s">
        <v>11620</v>
      </c>
      <c r="H5515" t="s">
        <v>56</v>
      </c>
      <c r="I5515" t="s">
        <v>57</v>
      </c>
      <c r="J5515" t="s">
        <v>34</v>
      </c>
      <c r="K5515" t="s">
        <v>115</v>
      </c>
      <c r="L5515">
        <v>0</v>
      </c>
      <c r="M5515" t="s">
        <v>35</v>
      </c>
      <c r="N5515" t="s">
        <v>36</v>
      </c>
      <c r="O5515">
        <v>72.599999999999994</v>
      </c>
      <c r="P5515">
        <v>14.2</v>
      </c>
      <c r="Q5515" t="s">
        <v>101</v>
      </c>
      <c r="R5515" s="1">
        <v>45218</v>
      </c>
    </row>
    <row r="5516" spans="1:18" x14ac:dyDescent="0.25">
      <c r="A5516" t="s">
        <v>11621</v>
      </c>
      <c r="B5516" t="s">
        <v>1679</v>
      </c>
      <c r="C5516" t="s">
        <v>2</v>
      </c>
      <c r="D5516">
        <v>28</v>
      </c>
      <c r="E5516" t="s">
        <v>3</v>
      </c>
      <c r="F5516">
        <v>5731257243</v>
      </c>
      <c r="G5516" t="s">
        <v>11622</v>
      </c>
      <c r="H5516" t="s">
        <v>136</v>
      </c>
      <c r="I5516" t="s">
        <v>137</v>
      </c>
      <c r="J5516" t="s">
        <v>34</v>
      </c>
      <c r="K5516" s="1">
        <v>45508</v>
      </c>
      <c r="L5516">
        <v>4</v>
      </c>
      <c r="M5516" t="s">
        <v>35</v>
      </c>
      <c r="N5516" t="s">
        <v>36</v>
      </c>
      <c r="O5516">
        <v>92.2</v>
      </c>
      <c r="P5516">
        <v>15.4</v>
      </c>
      <c r="Q5516" t="s">
        <v>52</v>
      </c>
      <c r="R5516" s="1">
        <v>42017</v>
      </c>
    </row>
    <row r="5517" spans="1:18" x14ac:dyDescent="0.25">
      <c r="A5517" t="s">
        <v>11623</v>
      </c>
      <c r="B5517" t="s">
        <v>1016</v>
      </c>
      <c r="C5517" t="s">
        <v>0</v>
      </c>
      <c r="D5517">
        <v>28</v>
      </c>
      <c r="E5517" t="s">
        <v>8</v>
      </c>
      <c r="F5517">
        <v>2665093639</v>
      </c>
      <c r="G5517" t="s">
        <v>11624</v>
      </c>
      <c r="H5517" t="s">
        <v>173</v>
      </c>
      <c r="I5517" t="s">
        <v>114</v>
      </c>
      <c r="J5517" t="s">
        <v>34</v>
      </c>
      <c r="K5517" s="1">
        <v>45625</v>
      </c>
      <c r="L5517">
        <v>1</v>
      </c>
      <c r="M5517" t="s">
        <v>43</v>
      </c>
      <c r="N5517" t="s">
        <v>36</v>
      </c>
      <c r="O5517">
        <v>81.2</v>
      </c>
      <c r="P5517">
        <v>10</v>
      </c>
      <c r="Q5517" t="s">
        <v>124</v>
      </c>
      <c r="R5517" s="1">
        <v>45372</v>
      </c>
    </row>
    <row r="5518" spans="1:18" x14ac:dyDescent="0.25">
      <c r="A5518" t="s">
        <v>11625</v>
      </c>
      <c r="B5518" t="s">
        <v>312</v>
      </c>
      <c r="C5518" t="s">
        <v>2</v>
      </c>
      <c r="D5518">
        <v>33</v>
      </c>
      <c r="E5518" t="s">
        <v>8</v>
      </c>
      <c r="F5518">
        <v>103283020</v>
      </c>
      <c r="G5518" t="s">
        <v>11626</v>
      </c>
      <c r="H5518" t="s">
        <v>32</v>
      </c>
      <c r="I5518" t="s">
        <v>33</v>
      </c>
      <c r="J5518" t="s">
        <v>34</v>
      </c>
      <c r="K5518" s="1">
        <v>45453</v>
      </c>
      <c r="L5518">
        <v>3</v>
      </c>
      <c r="M5518" t="s">
        <v>43</v>
      </c>
      <c r="N5518" t="s">
        <v>44</v>
      </c>
      <c r="O5518">
        <v>62.7</v>
      </c>
      <c r="P5518">
        <v>16.600000000000001</v>
      </c>
      <c r="Q5518" t="s">
        <v>101</v>
      </c>
      <c r="R5518" s="1">
        <v>43908</v>
      </c>
    </row>
    <row r="5519" spans="1:18" x14ac:dyDescent="0.25">
      <c r="A5519" t="s">
        <v>11627</v>
      </c>
      <c r="B5519" t="s">
        <v>1653</v>
      </c>
      <c r="C5519" t="s">
        <v>2</v>
      </c>
      <c r="D5519">
        <v>31</v>
      </c>
      <c r="E5519" t="s">
        <v>8</v>
      </c>
      <c r="F5519">
        <v>6947130629</v>
      </c>
      <c r="G5519" t="s">
        <v>11628</v>
      </c>
      <c r="H5519" t="s">
        <v>195</v>
      </c>
      <c r="I5519" t="s">
        <v>137</v>
      </c>
      <c r="J5519" t="s">
        <v>34</v>
      </c>
      <c r="K5519" s="1">
        <v>45562</v>
      </c>
      <c r="L5519">
        <v>4</v>
      </c>
      <c r="M5519" t="s">
        <v>35</v>
      </c>
      <c r="N5519" t="s">
        <v>36</v>
      </c>
      <c r="O5519">
        <v>63.4</v>
      </c>
      <c r="P5519">
        <v>13.2</v>
      </c>
      <c r="Q5519" t="s">
        <v>37</v>
      </c>
      <c r="R5519" s="1">
        <v>43971</v>
      </c>
    </row>
    <row r="5520" spans="1:18" x14ac:dyDescent="0.25">
      <c r="A5520" t="s">
        <v>11629</v>
      </c>
      <c r="B5520" t="s">
        <v>534</v>
      </c>
      <c r="C5520" t="s">
        <v>0</v>
      </c>
      <c r="D5520">
        <v>40</v>
      </c>
      <c r="E5520" t="s">
        <v>8</v>
      </c>
      <c r="F5520">
        <v>1648312215</v>
      </c>
      <c r="G5520" t="s">
        <v>11630</v>
      </c>
      <c r="H5520" t="s">
        <v>49</v>
      </c>
      <c r="I5520" t="s">
        <v>50</v>
      </c>
      <c r="J5520" t="s">
        <v>34</v>
      </c>
      <c r="K5520" s="1">
        <v>45896</v>
      </c>
      <c r="L5520">
        <v>1</v>
      </c>
      <c r="M5520" t="s">
        <v>43</v>
      </c>
      <c r="N5520" t="s">
        <v>51</v>
      </c>
      <c r="O5520">
        <v>80.5</v>
      </c>
      <c r="P5520">
        <v>13.3</v>
      </c>
      <c r="Q5520" t="s">
        <v>58</v>
      </c>
      <c r="R5520" s="1">
        <v>42062</v>
      </c>
    </row>
    <row r="5521" spans="1:18" x14ac:dyDescent="0.25">
      <c r="A5521" t="s">
        <v>11631</v>
      </c>
      <c r="B5521" t="s">
        <v>1556</v>
      </c>
      <c r="C5521" t="s">
        <v>0</v>
      </c>
      <c r="D5521">
        <v>38</v>
      </c>
      <c r="E5521" t="s">
        <v>8</v>
      </c>
      <c r="F5521">
        <v>5270612169</v>
      </c>
      <c r="G5521" t="s">
        <v>11632</v>
      </c>
      <c r="H5521" t="s">
        <v>32</v>
      </c>
      <c r="I5521" t="s">
        <v>33</v>
      </c>
      <c r="J5521" t="s">
        <v>34</v>
      </c>
      <c r="K5521" s="1">
        <v>45675</v>
      </c>
      <c r="L5521">
        <v>3</v>
      </c>
      <c r="M5521" t="s">
        <v>35</v>
      </c>
      <c r="N5521" t="s">
        <v>36</v>
      </c>
      <c r="O5521">
        <v>55.7</v>
      </c>
      <c r="P5521">
        <v>13.7</v>
      </c>
      <c r="Q5521" t="s">
        <v>72</v>
      </c>
      <c r="R5521" s="1">
        <v>45121</v>
      </c>
    </row>
    <row r="5522" spans="1:18" x14ac:dyDescent="0.25">
      <c r="A5522" t="s">
        <v>11633</v>
      </c>
      <c r="B5522" t="s">
        <v>666</v>
      </c>
      <c r="C5522" t="s">
        <v>2</v>
      </c>
      <c r="D5522">
        <v>38</v>
      </c>
      <c r="E5522" t="s">
        <v>10</v>
      </c>
      <c r="F5522">
        <v>5823138337</v>
      </c>
      <c r="G5522" t="s">
        <v>11634</v>
      </c>
      <c r="H5522" t="s">
        <v>195</v>
      </c>
      <c r="I5522" t="s">
        <v>137</v>
      </c>
      <c r="J5522" t="s">
        <v>34</v>
      </c>
      <c r="K5522" s="1">
        <v>45931</v>
      </c>
      <c r="L5522">
        <v>2</v>
      </c>
      <c r="M5522" t="s">
        <v>35</v>
      </c>
      <c r="N5522" t="s">
        <v>36</v>
      </c>
      <c r="O5522">
        <v>60.9</v>
      </c>
      <c r="P5522">
        <v>14.6</v>
      </c>
      <c r="Q5522" t="s">
        <v>52</v>
      </c>
      <c r="R5522" s="1">
        <v>43266</v>
      </c>
    </row>
    <row r="5523" spans="1:18" x14ac:dyDescent="0.25">
      <c r="A5523" t="s">
        <v>11635</v>
      </c>
      <c r="B5523" t="s">
        <v>580</v>
      </c>
      <c r="C5523" t="s">
        <v>2</v>
      </c>
      <c r="D5523">
        <v>53</v>
      </c>
      <c r="E5523" t="s">
        <v>3</v>
      </c>
      <c r="F5523">
        <v>4747463932</v>
      </c>
      <c r="G5523" t="s">
        <v>11636</v>
      </c>
      <c r="H5523" t="s">
        <v>120</v>
      </c>
      <c r="I5523" t="s">
        <v>85</v>
      </c>
      <c r="J5523" t="s">
        <v>34</v>
      </c>
      <c r="K5523" s="1">
        <v>45324</v>
      </c>
      <c r="L5523">
        <v>4</v>
      </c>
      <c r="M5523" t="s">
        <v>35</v>
      </c>
      <c r="N5523" t="s">
        <v>36</v>
      </c>
      <c r="O5523">
        <v>68.8</v>
      </c>
      <c r="P5523">
        <v>14.6</v>
      </c>
      <c r="Q5523" t="s">
        <v>45</v>
      </c>
      <c r="R5523" s="1">
        <v>42348</v>
      </c>
    </row>
    <row r="5524" spans="1:18" x14ac:dyDescent="0.25">
      <c r="A5524" t="s">
        <v>11637</v>
      </c>
      <c r="B5524" t="s">
        <v>1069</v>
      </c>
      <c r="C5524" t="s">
        <v>0</v>
      </c>
      <c r="D5524">
        <v>25</v>
      </c>
      <c r="E5524" t="s">
        <v>10</v>
      </c>
      <c r="F5524">
        <v>8359460969</v>
      </c>
      <c r="G5524" t="s">
        <v>11638</v>
      </c>
      <c r="H5524" t="s">
        <v>32</v>
      </c>
      <c r="I5524" t="s">
        <v>33</v>
      </c>
      <c r="J5524" t="s">
        <v>34</v>
      </c>
      <c r="K5524" s="1">
        <v>45054</v>
      </c>
      <c r="L5524">
        <v>1</v>
      </c>
      <c r="M5524" t="s">
        <v>43</v>
      </c>
      <c r="N5524" t="s">
        <v>36</v>
      </c>
      <c r="O5524">
        <v>61.7</v>
      </c>
      <c r="P5524">
        <v>12.1</v>
      </c>
      <c r="Q5524" t="s">
        <v>37</v>
      </c>
      <c r="R5524" s="1">
        <v>43941</v>
      </c>
    </row>
    <row r="5525" spans="1:18" x14ac:dyDescent="0.25">
      <c r="A5525" t="s">
        <v>11639</v>
      </c>
      <c r="B5525" t="s">
        <v>279</v>
      </c>
      <c r="C5525" t="s">
        <v>2</v>
      </c>
      <c r="D5525">
        <v>23</v>
      </c>
      <c r="E5525" t="s">
        <v>10</v>
      </c>
      <c r="F5525">
        <v>7910033076</v>
      </c>
      <c r="G5525" t="s">
        <v>11640</v>
      </c>
      <c r="H5525" t="s">
        <v>56</v>
      </c>
      <c r="I5525" t="s">
        <v>57</v>
      </c>
      <c r="J5525" t="s">
        <v>34</v>
      </c>
      <c r="K5525" s="1">
        <v>45836</v>
      </c>
      <c r="L5525">
        <v>2</v>
      </c>
      <c r="M5525" t="s">
        <v>43</v>
      </c>
      <c r="N5525" t="s">
        <v>36</v>
      </c>
      <c r="O5525">
        <v>45</v>
      </c>
      <c r="P5525">
        <v>15</v>
      </c>
      <c r="Q5525" t="s">
        <v>101</v>
      </c>
      <c r="R5525" s="1">
        <v>45261</v>
      </c>
    </row>
    <row r="5526" spans="1:18" x14ac:dyDescent="0.25">
      <c r="A5526" t="s">
        <v>11641</v>
      </c>
      <c r="B5526" t="s">
        <v>800</v>
      </c>
      <c r="C5526" t="s">
        <v>2</v>
      </c>
      <c r="D5526">
        <v>41</v>
      </c>
      <c r="E5526" t="s">
        <v>1</v>
      </c>
      <c r="F5526">
        <v>6795143074</v>
      </c>
      <c r="G5526" t="s">
        <v>11642</v>
      </c>
      <c r="H5526" t="s">
        <v>136</v>
      </c>
      <c r="I5526" t="s">
        <v>137</v>
      </c>
      <c r="J5526" t="s">
        <v>34</v>
      </c>
      <c r="K5526" s="1">
        <v>45198</v>
      </c>
      <c r="L5526">
        <v>3</v>
      </c>
      <c r="M5526" t="s">
        <v>35</v>
      </c>
      <c r="N5526" t="s">
        <v>36</v>
      </c>
      <c r="O5526">
        <v>81.900000000000006</v>
      </c>
      <c r="P5526">
        <v>15.3</v>
      </c>
      <c r="Q5526" t="s">
        <v>45</v>
      </c>
      <c r="R5526" s="1">
        <v>42407</v>
      </c>
    </row>
    <row r="5527" spans="1:18" x14ac:dyDescent="0.25">
      <c r="A5527" t="s">
        <v>11643</v>
      </c>
      <c r="B5527" t="s">
        <v>306</v>
      </c>
      <c r="C5527" t="s">
        <v>0</v>
      </c>
      <c r="D5527">
        <v>43</v>
      </c>
      <c r="E5527" t="s">
        <v>10</v>
      </c>
      <c r="F5527">
        <v>8160717124</v>
      </c>
      <c r="G5527" t="s">
        <v>11644</v>
      </c>
      <c r="H5527" t="s">
        <v>41</v>
      </c>
      <c r="I5527" t="s">
        <v>42</v>
      </c>
      <c r="J5527" t="s">
        <v>34</v>
      </c>
      <c r="K5527" s="1">
        <v>45885</v>
      </c>
      <c r="L5527">
        <v>2</v>
      </c>
      <c r="M5527" t="s">
        <v>35</v>
      </c>
      <c r="N5527" t="s">
        <v>36</v>
      </c>
      <c r="O5527">
        <v>74.900000000000006</v>
      </c>
      <c r="P5527">
        <v>14.8</v>
      </c>
      <c r="Q5527" t="s">
        <v>52</v>
      </c>
      <c r="R5527" s="1">
        <v>42798</v>
      </c>
    </row>
    <row r="5528" spans="1:18" x14ac:dyDescent="0.25">
      <c r="A5528" t="s">
        <v>11645</v>
      </c>
      <c r="B5528" t="s">
        <v>54</v>
      </c>
      <c r="C5528" t="s">
        <v>2</v>
      </c>
      <c r="D5528">
        <v>39</v>
      </c>
      <c r="E5528" t="s">
        <v>10</v>
      </c>
      <c r="F5528">
        <v>3040648619</v>
      </c>
      <c r="G5528" t="s">
        <v>11646</v>
      </c>
      <c r="H5528" t="s">
        <v>173</v>
      </c>
      <c r="I5528" t="s">
        <v>114</v>
      </c>
      <c r="J5528" t="s">
        <v>34</v>
      </c>
      <c r="K5528" s="1">
        <v>44420</v>
      </c>
      <c r="L5528">
        <v>1</v>
      </c>
      <c r="M5528" t="s">
        <v>35</v>
      </c>
      <c r="N5528" t="s">
        <v>36</v>
      </c>
      <c r="O5528">
        <v>59.4</v>
      </c>
      <c r="P5528">
        <v>13.6</v>
      </c>
      <c r="Q5528" t="s">
        <v>37</v>
      </c>
      <c r="R5528" s="1">
        <v>43315</v>
      </c>
    </row>
    <row r="5529" spans="1:18" x14ac:dyDescent="0.25">
      <c r="A5529" t="s">
        <v>11647</v>
      </c>
      <c r="B5529" t="s">
        <v>886</v>
      </c>
      <c r="C5529" t="s">
        <v>2</v>
      </c>
      <c r="D5529">
        <v>54</v>
      </c>
      <c r="E5529" t="s">
        <v>10</v>
      </c>
      <c r="F5529">
        <v>7449401270</v>
      </c>
      <c r="G5529" t="s">
        <v>11648</v>
      </c>
      <c r="H5529" t="s">
        <v>185</v>
      </c>
      <c r="I5529" t="s">
        <v>186</v>
      </c>
      <c r="J5529" t="s">
        <v>34</v>
      </c>
      <c r="K5529" t="s">
        <v>115</v>
      </c>
      <c r="L5529">
        <v>0</v>
      </c>
      <c r="M5529" t="s">
        <v>35</v>
      </c>
      <c r="N5529" t="s">
        <v>36</v>
      </c>
      <c r="O5529">
        <v>58.4</v>
      </c>
      <c r="P5529">
        <v>15.8</v>
      </c>
      <c r="Q5529" t="s">
        <v>45</v>
      </c>
      <c r="R5529" s="1">
        <v>43219</v>
      </c>
    </row>
    <row r="5530" spans="1:18" x14ac:dyDescent="0.25">
      <c r="A5530" t="s">
        <v>11649</v>
      </c>
      <c r="B5530" t="s">
        <v>168</v>
      </c>
      <c r="C5530" t="s">
        <v>2</v>
      </c>
      <c r="D5530">
        <v>23</v>
      </c>
      <c r="E5530" t="s">
        <v>3</v>
      </c>
      <c r="F5530">
        <v>1283702471</v>
      </c>
      <c r="G5530" t="s">
        <v>11650</v>
      </c>
      <c r="H5530" t="s">
        <v>224</v>
      </c>
      <c r="I5530" t="s">
        <v>85</v>
      </c>
      <c r="J5530" t="s">
        <v>34</v>
      </c>
      <c r="K5530" s="1">
        <v>45603</v>
      </c>
      <c r="L5530">
        <v>2</v>
      </c>
      <c r="M5530" t="s">
        <v>43</v>
      </c>
      <c r="N5530" t="s">
        <v>44</v>
      </c>
      <c r="O5530">
        <v>62.5</v>
      </c>
      <c r="P5530">
        <v>15.2</v>
      </c>
      <c r="Q5530" t="s">
        <v>58</v>
      </c>
      <c r="R5530" s="1">
        <v>42808</v>
      </c>
    </row>
    <row r="5531" spans="1:18" x14ac:dyDescent="0.25">
      <c r="A5531" t="s">
        <v>11651</v>
      </c>
      <c r="B5531" t="s">
        <v>398</v>
      </c>
      <c r="C5531" t="s">
        <v>0</v>
      </c>
      <c r="D5531">
        <v>43</v>
      </c>
      <c r="E5531" t="s">
        <v>1</v>
      </c>
      <c r="F5531">
        <v>4389500450</v>
      </c>
      <c r="G5531" t="s">
        <v>11652</v>
      </c>
      <c r="H5531" t="s">
        <v>92</v>
      </c>
      <c r="I5531" t="s">
        <v>92</v>
      </c>
      <c r="J5531" t="s">
        <v>34</v>
      </c>
      <c r="K5531" s="1">
        <v>45570</v>
      </c>
      <c r="L5531">
        <v>2</v>
      </c>
      <c r="M5531" t="s">
        <v>35</v>
      </c>
      <c r="N5531" t="s">
        <v>36</v>
      </c>
      <c r="O5531">
        <v>64.400000000000006</v>
      </c>
      <c r="P5531">
        <v>13.2</v>
      </c>
      <c r="Q5531" t="s">
        <v>124</v>
      </c>
      <c r="R5531" s="1">
        <v>42194</v>
      </c>
    </row>
    <row r="5532" spans="1:18" x14ac:dyDescent="0.25">
      <c r="A5532" t="s">
        <v>11653</v>
      </c>
      <c r="B5532" t="s">
        <v>95</v>
      </c>
      <c r="C5532" t="s">
        <v>0</v>
      </c>
      <c r="D5532">
        <v>18</v>
      </c>
      <c r="E5532" t="s">
        <v>10</v>
      </c>
      <c r="F5532">
        <v>122327041</v>
      </c>
      <c r="G5532" t="s">
        <v>11654</v>
      </c>
      <c r="H5532" t="s">
        <v>56</v>
      </c>
      <c r="I5532" t="s">
        <v>57</v>
      </c>
      <c r="J5532" t="s">
        <v>34</v>
      </c>
      <c r="K5532" s="1">
        <v>45875</v>
      </c>
      <c r="L5532">
        <v>4</v>
      </c>
      <c r="M5532" t="s">
        <v>43</v>
      </c>
      <c r="N5532" t="s">
        <v>36</v>
      </c>
      <c r="O5532">
        <v>81.2</v>
      </c>
      <c r="P5532">
        <v>11.7</v>
      </c>
      <c r="Q5532" t="s">
        <v>37</v>
      </c>
      <c r="R5532" s="1">
        <v>44357</v>
      </c>
    </row>
    <row r="5533" spans="1:18" x14ac:dyDescent="0.25">
      <c r="A5533" t="s">
        <v>11655</v>
      </c>
      <c r="B5533" t="s">
        <v>1614</v>
      </c>
      <c r="C5533" t="s">
        <v>2</v>
      </c>
      <c r="D5533">
        <v>35</v>
      </c>
      <c r="E5533" t="s">
        <v>8</v>
      </c>
      <c r="F5533">
        <v>2963115606</v>
      </c>
      <c r="G5533" t="s">
        <v>11656</v>
      </c>
      <c r="H5533" t="s">
        <v>131</v>
      </c>
      <c r="I5533" t="s">
        <v>132</v>
      </c>
      <c r="J5533" t="s">
        <v>34</v>
      </c>
      <c r="K5533" t="s">
        <v>115</v>
      </c>
      <c r="L5533">
        <v>0</v>
      </c>
      <c r="M5533" t="s">
        <v>43</v>
      </c>
      <c r="N5533" t="s">
        <v>191</v>
      </c>
      <c r="O5533">
        <v>83.6</v>
      </c>
      <c r="P5533">
        <v>15.5</v>
      </c>
      <c r="Q5533" t="s">
        <v>72</v>
      </c>
      <c r="R5533" s="1">
        <v>43307</v>
      </c>
    </row>
    <row r="5534" spans="1:18" x14ac:dyDescent="0.25">
      <c r="A5534" t="s">
        <v>11657</v>
      </c>
      <c r="B5534" t="s">
        <v>312</v>
      </c>
      <c r="C5534" t="s">
        <v>2</v>
      </c>
      <c r="D5534">
        <v>22</v>
      </c>
      <c r="E5534" t="s">
        <v>6</v>
      </c>
      <c r="F5534">
        <v>4567474935</v>
      </c>
      <c r="G5534" t="s">
        <v>11658</v>
      </c>
      <c r="H5534" t="s">
        <v>105</v>
      </c>
      <c r="I5534" t="s">
        <v>106</v>
      </c>
      <c r="J5534" t="s">
        <v>34</v>
      </c>
      <c r="K5534" t="s">
        <v>115</v>
      </c>
      <c r="L5534">
        <v>0</v>
      </c>
      <c r="M5534" t="s">
        <v>35</v>
      </c>
      <c r="N5534" t="s">
        <v>36</v>
      </c>
      <c r="O5534">
        <v>55.5</v>
      </c>
      <c r="P5534">
        <v>13.3</v>
      </c>
      <c r="Q5534" t="s">
        <v>58</v>
      </c>
      <c r="R5534" s="1">
        <v>42382</v>
      </c>
    </row>
    <row r="5535" spans="1:18" x14ac:dyDescent="0.25">
      <c r="A5535" t="s">
        <v>11659</v>
      </c>
      <c r="B5535" t="s">
        <v>288</v>
      </c>
      <c r="C5535" t="s">
        <v>0</v>
      </c>
      <c r="D5535">
        <v>39</v>
      </c>
      <c r="E5535" t="s">
        <v>3</v>
      </c>
      <c r="F5535">
        <v>4717613707</v>
      </c>
      <c r="G5535" t="s">
        <v>11660</v>
      </c>
      <c r="H5535" t="s">
        <v>113</v>
      </c>
      <c r="I5535" t="s">
        <v>114</v>
      </c>
      <c r="J5535" t="s">
        <v>34</v>
      </c>
      <c r="K5535" s="1">
        <v>45911</v>
      </c>
      <c r="L5535">
        <v>2</v>
      </c>
      <c r="M5535" t="s">
        <v>43</v>
      </c>
      <c r="N5535" t="s">
        <v>51</v>
      </c>
      <c r="O5535">
        <v>77.400000000000006</v>
      </c>
      <c r="P5535">
        <v>12.5</v>
      </c>
      <c r="Q5535" t="s">
        <v>124</v>
      </c>
      <c r="R5535" s="1">
        <v>45844</v>
      </c>
    </row>
    <row r="5536" spans="1:18" x14ac:dyDescent="0.25">
      <c r="A5536" t="s">
        <v>11661</v>
      </c>
      <c r="B5536" t="s">
        <v>1435</v>
      </c>
      <c r="C5536" t="s">
        <v>2</v>
      </c>
      <c r="D5536">
        <v>25</v>
      </c>
      <c r="E5536" t="s">
        <v>7</v>
      </c>
      <c r="F5536">
        <v>5973786174</v>
      </c>
      <c r="G5536" t="s">
        <v>11662</v>
      </c>
      <c r="H5536" t="s">
        <v>141</v>
      </c>
      <c r="I5536" t="s">
        <v>114</v>
      </c>
      <c r="J5536" t="s">
        <v>34</v>
      </c>
      <c r="K5536" s="1">
        <v>45766</v>
      </c>
      <c r="L5536">
        <v>1</v>
      </c>
      <c r="M5536" t="s">
        <v>35</v>
      </c>
      <c r="N5536" t="s">
        <v>36</v>
      </c>
      <c r="O5536">
        <v>67.599999999999994</v>
      </c>
      <c r="P5536">
        <v>13.9</v>
      </c>
      <c r="Q5536" t="s">
        <v>72</v>
      </c>
      <c r="R5536" s="1">
        <v>42993</v>
      </c>
    </row>
    <row r="5537" spans="1:18" x14ac:dyDescent="0.25">
      <c r="A5537" t="s">
        <v>11663</v>
      </c>
      <c r="B5537" t="s">
        <v>1663</v>
      </c>
      <c r="C5537" t="s">
        <v>0</v>
      </c>
      <c r="D5537">
        <v>28</v>
      </c>
      <c r="E5537" t="s">
        <v>10</v>
      </c>
      <c r="F5537">
        <v>2388833934</v>
      </c>
      <c r="G5537" t="s">
        <v>11664</v>
      </c>
      <c r="H5537" t="s">
        <v>173</v>
      </c>
      <c r="I5537" t="s">
        <v>114</v>
      </c>
      <c r="J5537" t="s">
        <v>34</v>
      </c>
      <c r="K5537" s="1">
        <v>45123</v>
      </c>
      <c r="L5537">
        <v>6</v>
      </c>
      <c r="M5537" t="s">
        <v>35</v>
      </c>
      <c r="N5537" t="s">
        <v>36</v>
      </c>
      <c r="O5537">
        <v>51.8</v>
      </c>
      <c r="P5537">
        <v>14.2</v>
      </c>
      <c r="Q5537" t="s">
        <v>116</v>
      </c>
      <c r="R5537" s="1">
        <v>42610</v>
      </c>
    </row>
    <row r="5538" spans="1:18" x14ac:dyDescent="0.25">
      <c r="A5538" t="s">
        <v>11665</v>
      </c>
      <c r="B5538" t="s">
        <v>998</v>
      </c>
      <c r="C5538" t="s">
        <v>0</v>
      </c>
      <c r="D5538">
        <v>45</v>
      </c>
      <c r="E5538" t="s">
        <v>8</v>
      </c>
      <c r="F5538">
        <v>1087377333</v>
      </c>
      <c r="G5538" t="s">
        <v>11666</v>
      </c>
      <c r="H5538" t="s">
        <v>32</v>
      </c>
      <c r="I5538" t="s">
        <v>33</v>
      </c>
      <c r="J5538" t="s">
        <v>34</v>
      </c>
      <c r="K5538" s="1">
        <v>45955</v>
      </c>
      <c r="L5538">
        <v>3</v>
      </c>
      <c r="M5538" t="s">
        <v>43</v>
      </c>
      <c r="N5538" t="s">
        <v>44</v>
      </c>
      <c r="O5538">
        <v>58.8</v>
      </c>
      <c r="P5538">
        <v>11.6</v>
      </c>
      <c r="Q5538" t="s">
        <v>52</v>
      </c>
      <c r="R5538" s="1">
        <v>45853</v>
      </c>
    </row>
    <row r="5539" spans="1:18" x14ac:dyDescent="0.25">
      <c r="A5539" t="s">
        <v>11667</v>
      </c>
      <c r="B5539" t="s">
        <v>824</v>
      </c>
      <c r="C5539" t="s">
        <v>0</v>
      </c>
      <c r="D5539">
        <v>25</v>
      </c>
      <c r="E5539" t="s">
        <v>8</v>
      </c>
      <c r="F5539">
        <v>8940627839</v>
      </c>
      <c r="G5539" t="s">
        <v>11668</v>
      </c>
      <c r="H5539" t="s">
        <v>185</v>
      </c>
      <c r="I5539" t="s">
        <v>186</v>
      </c>
      <c r="J5539" t="s">
        <v>34</v>
      </c>
      <c r="K5539" s="1">
        <v>45674</v>
      </c>
      <c r="L5539">
        <v>4</v>
      </c>
      <c r="M5539" t="s">
        <v>43</v>
      </c>
      <c r="N5539" t="s">
        <v>44</v>
      </c>
      <c r="O5539">
        <v>56.6</v>
      </c>
      <c r="P5539">
        <v>12.9</v>
      </c>
      <c r="Q5539" t="s">
        <v>101</v>
      </c>
      <c r="R5539" s="1">
        <v>43259</v>
      </c>
    </row>
    <row r="5540" spans="1:18" x14ac:dyDescent="0.25">
      <c r="A5540" t="s">
        <v>11669</v>
      </c>
      <c r="B5540" t="s">
        <v>238</v>
      </c>
      <c r="C5540" t="s">
        <v>0</v>
      </c>
      <c r="D5540">
        <v>41</v>
      </c>
      <c r="E5540" t="s">
        <v>8</v>
      </c>
      <c r="F5540">
        <v>3346224553</v>
      </c>
      <c r="G5540" t="s">
        <v>11670</v>
      </c>
      <c r="H5540" t="s">
        <v>84</v>
      </c>
      <c r="I5540" t="s">
        <v>85</v>
      </c>
      <c r="J5540" t="s">
        <v>34</v>
      </c>
      <c r="K5540" s="1">
        <v>45883</v>
      </c>
      <c r="L5540">
        <v>1</v>
      </c>
      <c r="M5540" t="s">
        <v>43</v>
      </c>
      <c r="N5540" t="s">
        <v>36</v>
      </c>
      <c r="O5540">
        <v>49.2</v>
      </c>
      <c r="P5540">
        <v>13.3</v>
      </c>
      <c r="Q5540" t="s">
        <v>93</v>
      </c>
      <c r="R5540" s="1">
        <v>43846</v>
      </c>
    </row>
    <row r="5541" spans="1:18" x14ac:dyDescent="0.25">
      <c r="A5541" t="s">
        <v>11671</v>
      </c>
      <c r="B5541" t="s">
        <v>4733</v>
      </c>
      <c r="C5541" t="s">
        <v>2</v>
      </c>
      <c r="D5541">
        <v>21</v>
      </c>
      <c r="E5541" t="s">
        <v>9</v>
      </c>
      <c r="F5541">
        <v>400512857</v>
      </c>
      <c r="G5541" t="s">
        <v>11672</v>
      </c>
      <c r="H5541" t="s">
        <v>120</v>
      </c>
      <c r="I5541" t="s">
        <v>85</v>
      </c>
      <c r="J5541" t="s">
        <v>34</v>
      </c>
      <c r="K5541" s="1">
        <v>45694</v>
      </c>
      <c r="L5541">
        <v>1</v>
      </c>
      <c r="M5541" t="s">
        <v>35</v>
      </c>
      <c r="N5541" t="s">
        <v>36</v>
      </c>
      <c r="O5541">
        <v>56.7</v>
      </c>
      <c r="P5541">
        <v>13.8</v>
      </c>
      <c r="Q5541" t="s">
        <v>52</v>
      </c>
      <c r="R5541" s="1">
        <v>44488</v>
      </c>
    </row>
    <row r="5542" spans="1:18" x14ac:dyDescent="0.25">
      <c r="A5542" t="s">
        <v>11673</v>
      </c>
      <c r="B5542" t="s">
        <v>2662</v>
      </c>
      <c r="C5542" t="s">
        <v>2</v>
      </c>
      <c r="D5542">
        <v>38</v>
      </c>
      <c r="E5542" t="s">
        <v>8</v>
      </c>
      <c r="F5542">
        <v>352703112</v>
      </c>
      <c r="G5542" t="s">
        <v>11674</v>
      </c>
      <c r="H5542" t="s">
        <v>195</v>
      </c>
      <c r="I5542" t="s">
        <v>137</v>
      </c>
      <c r="J5542" t="s">
        <v>34</v>
      </c>
      <c r="K5542" s="1">
        <v>45958</v>
      </c>
      <c r="L5542">
        <v>1</v>
      </c>
      <c r="M5542" t="s">
        <v>35</v>
      </c>
      <c r="N5542" t="s">
        <v>36</v>
      </c>
      <c r="O5542">
        <v>83.7</v>
      </c>
      <c r="P5542">
        <v>13.3</v>
      </c>
      <c r="Q5542" t="s">
        <v>72</v>
      </c>
      <c r="R5542" s="1">
        <v>44613</v>
      </c>
    </row>
    <row r="5543" spans="1:18" x14ac:dyDescent="0.25">
      <c r="A5543" t="s">
        <v>11675</v>
      </c>
      <c r="B5543" t="s">
        <v>3026</v>
      </c>
      <c r="C5543" t="s">
        <v>0</v>
      </c>
      <c r="D5543">
        <v>35</v>
      </c>
      <c r="E5543" t="s">
        <v>8</v>
      </c>
      <c r="F5543">
        <v>8424811917</v>
      </c>
      <c r="G5543" t="s">
        <v>11676</v>
      </c>
      <c r="H5543" t="s">
        <v>113</v>
      </c>
      <c r="I5543" t="s">
        <v>114</v>
      </c>
      <c r="J5543" t="s">
        <v>34</v>
      </c>
      <c r="K5543" s="1">
        <v>44695</v>
      </c>
      <c r="L5543">
        <v>1</v>
      </c>
      <c r="M5543" t="s">
        <v>43</v>
      </c>
      <c r="N5543" t="s">
        <v>484</v>
      </c>
      <c r="O5543">
        <v>64.400000000000006</v>
      </c>
      <c r="P5543">
        <v>13.9</v>
      </c>
      <c r="Q5543" t="s">
        <v>205</v>
      </c>
      <c r="R5543" s="1">
        <v>42318</v>
      </c>
    </row>
    <row r="5544" spans="1:18" x14ac:dyDescent="0.25">
      <c r="A5544" t="s">
        <v>11677</v>
      </c>
      <c r="B5544" t="s">
        <v>2606</v>
      </c>
      <c r="C5544" t="s">
        <v>2</v>
      </c>
      <c r="D5544">
        <v>26</v>
      </c>
      <c r="E5544" t="s">
        <v>10</v>
      </c>
      <c r="F5544">
        <v>8981084909</v>
      </c>
      <c r="G5544" t="s">
        <v>11678</v>
      </c>
      <c r="H5544" t="s">
        <v>76</v>
      </c>
      <c r="I5544" t="s">
        <v>77</v>
      </c>
      <c r="J5544" t="s">
        <v>34</v>
      </c>
      <c r="K5544" s="1">
        <v>45738</v>
      </c>
      <c r="L5544">
        <v>2</v>
      </c>
      <c r="M5544" t="s">
        <v>43</v>
      </c>
      <c r="N5544" t="s">
        <v>484</v>
      </c>
      <c r="O5544">
        <v>88.6</v>
      </c>
      <c r="P5544">
        <v>12.7</v>
      </c>
      <c r="Q5544" t="s">
        <v>101</v>
      </c>
      <c r="R5544" s="1">
        <v>42074</v>
      </c>
    </row>
    <row r="5545" spans="1:18" x14ac:dyDescent="0.25">
      <c r="A5545" t="s">
        <v>11679</v>
      </c>
      <c r="B5545" t="s">
        <v>99</v>
      </c>
      <c r="C5545" t="s">
        <v>2</v>
      </c>
      <c r="D5545">
        <v>46</v>
      </c>
      <c r="E5545" t="s">
        <v>10</v>
      </c>
      <c r="F5545">
        <v>319711079</v>
      </c>
      <c r="G5545" t="s">
        <v>11680</v>
      </c>
      <c r="H5545" t="s">
        <v>56</v>
      </c>
      <c r="I5545" t="s">
        <v>57</v>
      </c>
      <c r="J5545" t="s">
        <v>34</v>
      </c>
      <c r="K5545" s="1">
        <v>45195</v>
      </c>
      <c r="L5545">
        <v>4</v>
      </c>
      <c r="M5545" t="s">
        <v>35</v>
      </c>
      <c r="N5545" t="s">
        <v>36</v>
      </c>
      <c r="O5545">
        <v>62.6</v>
      </c>
      <c r="P5545">
        <v>13.8</v>
      </c>
      <c r="Q5545" t="s">
        <v>58</v>
      </c>
      <c r="R5545" s="1">
        <v>43447</v>
      </c>
    </row>
    <row r="5546" spans="1:18" x14ac:dyDescent="0.25">
      <c r="A5546" t="s">
        <v>11681</v>
      </c>
      <c r="B5546" t="s">
        <v>268</v>
      </c>
      <c r="C5546" t="s">
        <v>2</v>
      </c>
      <c r="D5546">
        <v>43</v>
      </c>
      <c r="E5546" t="s">
        <v>10</v>
      </c>
      <c r="F5546">
        <v>6847674972</v>
      </c>
      <c r="G5546" t="s">
        <v>11682</v>
      </c>
      <c r="H5546" t="s">
        <v>185</v>
      </c>
      <c r="I5546" t="s">
        <v>186</v>
      </c>
      <c r="J5546" t="s">
        <v>34</v>
      </c>
      <c r="K5546" s="1">
        <v>45962</v>
      </c>
      <c r="L5546">
        <v>5</v>
      </c>
      <c r="M5546" t="s">
        <v>35</v>
      </c>
      <c r="N5546" t="s">
        <v>36</v>
      </c>
      <c r="O5546">
        <v>93.3</v>
      </c>
      <c r="P5546">
        <v>16.3</v>
      </c>
      <c r="Q5546" t="s">
        <v>93</v>
      </c>
      <c r="R5546" s="1">
        <v>42248</v>
      </c>
    </row>
    <row r="5547" spans="1:18" x14ac:dyDescent="0.25">
      <c r="A5547" t="s">
        <v>11683</v>
      </c>
      <c r="B5547" t="s">
        <v>2227</v>
      </c>
      <c r="C5547" t="s">
        <v>2</v>
      </c>
      <c r="D5547">
        <v>50</v>
      </c>
      <c r="E5547" t="s">
        <v>10</v>
      </c>
      <c r="F5547">
        <v>766444015</v>
      </c>
      <c r="G5547" t="s">
        <v>11684</v>
      </c>
      <c r="H5547" t="s">
        <v>41</v>
      </c>
      <c r="I5547" t="s">
        <v>42</v>
      </c>
      <c r="J5547" t="s">
        <v>34</v>
      </c>
      <c r="K5547" s="1">
        <v>45530</v>
      </c>
      <c r="L5547">
        <v>1</v>
      </c>
      <c r="M5547" t="s">
        <v>35</v>
      </c>
      <c r="N5547" t="s">
        <v>36</v>
      </c>
      <c r="O5547">
        <v>62.8</v>
      </c>
      <c r="P5547">
        <v>14.4</v>
      </c>
      <c r="Q5547" t="s">
        <v>116</v>
      </c>
      <c r="R5547" s="1">
        <v>44145</v>
      </c>
    </row>
    <row r="5548" spans="1:18" x14ac:dyDescent="0.25">
      <c r="A5548" t="s">
        <v>11685</v>
      </c>
      <c r="B5548" t="s">
        <v>518</v>
      </c>
      <c r="C5548" t="s">
        <v>0</v>
      </c>
      <c r="D5548">
        <v>28</v>
      </c>
      <c r="E5548" t="s">
        <v>3</v>
      </c>
      <c r="F5548">
        <v>2038767293</v>
      </c>
      <c r="G5548" t="s">
        <v>11686</v>
      </c>
      <c r="H5548" t="s">
        <v>32</v>
      </c>
      <c r="I5548" t="s">
        <v>33</v>
      </c>
      <c r="J5548" t="s">
        <v>34</v>
      </c>
      <c r="K5548" s="1">
        <v>45860</v>
      </c>
      <c r="L5548">
        <v>1</v>
      </c>
      <c r="M5548" t="s">
        <v>35</v>
      </c>
      <c r="N5548" t="s">
        <v>36</v>
      </c>
      <c r="O5548">
        <v>81.2</v>
      </c>
      <c r="P5548">
        <v>13.2</v>
      </c>
      <c r="Q5548" t="s">
        <v>72</v>
      </c>
      <c r="R5548" s="1">
        <v>44236</v>
      </c>
    </row>
    <row r="5549" spans="1:18" x14ac:dyDescent="0.25">
      <c r="A5549" t="s">
        <v>11687</v>
      </c>
      <c r="B5549" t="s">
        <v>389</v>
      </c>
      <c r="C5549" t="s">
        <v>0</v>
      </c>
      <c r="D5549">
        <v>47</v>
      </c>
      <c r="E5549" t="s">
        <v>10</v>
      </c>
      <c r="F5549">
        <v>1824513974</v>
      </c>
      <c r="G5549" t="s">
        <v>11688</v>
      </c>
      <c r="H5549" t="s">
        <v>141</v>
      </c>
      <c r="I5549" t="s">
        <v>114</v>
      </c>
      <c r="J5549" t="s">
        <v>34</v>
      </c>
      <c r="K5549" s="1">
        <v>45899</v>
      </c>
      <c r="L5549">
        <v>1</v>
      </c>
      <c r="M5549" t="s">
        <v>35</v>
      </c>
      <c r="N5549" t="s">
        <v>36</v>
      </c>
      <c r="O5549">
        <v>71</v>
      </c>
      <c r="P5549">
        <v>14</v>
      </c>
      <c r="Q5549" t="s">
        <v>37</v>
      </c>
      <c r="R5549" s="1">
        <v>45158</v>
      </c>
    </row>
    <row r="5550" spans="1:18" x14ac:dyDescent="0.25">
      <c r="A5550" t="s">
        <v>11689</v>
      </c>
      <c r="B5550" t="s">
        <v>232</v>
      </c>
      <c r="C5550" t="s">
        <v>0</v>
      </c>
      <c r="D5550">
        <v>18</v>
      </c>
      <c r="E5550" t="s">
        <v>8</v>
      </c>
      <c r="F5550">
        <v>1678504283</v>
      </c>
      <c r="G5550" t="s">
        <v>11690</v>
      </c>
      <c r="H5550" t="s">
        <v>120</v>
      </c>
      <c r="I5550" t="s">
        <v>85</v>
      </c>
      <c r="J5550" t="s">
        <v>34</v>
      </c>
      <c r="K5550" s="1">
        <v>45462</v>
      </c>
      <c r="L5550">
        <v>1</v>
      </c>
      <c r="M5550" t="s">
        <v>35</v>
      </c>
      <c r="N5550" t="s">
        <v>36</v>
      </c>
      <c r="O5550">
        <v>61.5</v>
      </c>
      <c r="P5550">
        <v>12.9</v>
      </c>
      <c r="Q5550" t="s">
        <v>72</v>
      </c>
      <c r="R5550" s="1">
        <v>42134</v>
      </c>
    </row>
    <row r="5551" spans="1:18" x14ac:dyDescent="0.25">
      <c r="A5551" t="s">
        <v>11691</v>
      </c>
      <c r="B5551" t="s">
        <v>1037</v>
      </c>
      <c r="C5551" t="s">
        <v>2</v>
      </c>
      <c r="D5551">
        <v>39</v>
      </c>
      <c r="E5551" t="s">
        <v>10</v>
      </c>
      <c r="F5551">
        <v>7280186961</v>
      </c>
      <c r="G5551" t="s">
        <v>11692</v>
      </c>
      <c r="H5551" t="s">
        <v>141</v>
      </c>
      <c r="I5551" t="s">
        <v>114</v>
      </c>
      <c r="J5551" t="s">
        <v>34</v>
      </c>
      <c r="K5551" s="1">
        <v>45839</v>
      </c>
      <c r="L5551">
        <v>4</v>
      </c>
      <c r="M5551" t="s">
        <v>35</v>
      </c>
      <c r="N5551" t="s">
        <v>36</v>
      </c>
      <c r="O5551">
        <v>64.8</v>
      </c>
      <c r="P5551">
        <v>14.5</v>
      </c>
      <c r="Q5551" t="s">
        <v>45</v>
      </c>
      <c r="R5551" s="1">
        <v>42996</v>
      </c>
    </row>
    <row r="5552" spans="1:18" x14ac:dyDescent="0.25">
      <c r="A5552" t="s">
        <v>11693</v>
      </c>
      <c r="B5552" t="s">
        <v>82</v>
      </c>
      <c r="C5552" t="s">
        <v>2</v>
      </c>
      <c r="D5552">
        <v>24</v>
      </c>
      <c r="E5552" t="s">
        <v>10</v>
      </c>
      <c r="F5552">
        <v>1481398207</v>
      </c>
      <c r="G5552" t="s">
        <v>11694</v>
      </c>
      <c r="H5552" t="s">
        <v>173</v>
      </c>
      <c r="I5552" t="s">
        <v>114</v>
      </c>
      <c r="J5552" t="s">
        <v>34</v>
      </c>
      <c r="K5552" s="1">
        <v>45335</v>
      </c>
      <c r="L5552">
        <v>2</v>
      </c>
      <c r="M5552" t="s">
        <v>35</v>
      </c>
      <c r="N5552" t="s">
        <v>36</v>
      </c>
      <c r="O5552">
        <v>73.900000000000006</v>
      </c>
      <c r="P5552">
        <v>13.8</v>
      </c>
      <c r="Q5552" t="s">
        <v>37</v>
      </c>
      <c r="R5552" s="1">
        <v>44598</v>
      </c>
    </row>
    <row r="5553" spans="1:18" x14ac:dyDescent="0.25">
      <c r="A5553" t="s">
        <v>11695</v>
      </c>
      <c r="B5553" t="s">
        <v>250</v>
      </c>
      <c r="C5553" t="s">
        <v>0</v>
      </c>
      <c r="D5553">
        <v>30</v>
      </c>
      <c r="E5553" t="s">
        <v>10</v>
      </c>
      <c r="F5553">
        <v>5938509727</v>
      </c>
      <c r="G5553" t="s">
        <v>11696</v>
      </c>
      <c r="H5553" t="s">
        <v>131</v>
      </c>
      <c r="I5553" t="s">
        <v>132</v>
      </c>
      <c r="J5553" t="s">
        <v>34</v>
      </c>
      <c r="K5553" s="1">
        <v>45780</v>
      </c>
      <c r="L5553">
        <v>3</v>
      </c>
      <c r="M5553" t="s">
        <v>35</v>
      </c>
      <c r="N5553" t="s">
        <v>36</v>
      </c>
      <c r="O5553">
        <v>69.5</v>
      </c>
      <c r="P5553">
        <v>14.7</v>
      </c>
      <c r="Q5553" t="s">
        <v>101</v>
      </c>
      <c r="R5553" s="1">
        <v>45032</v>
      </c>
    </row>
    <row r="5554" spans="1:18" x14ac:dyDescent="0.25">
      <c r="A5554" t="s">
        <v>11697</v>
      </c>
      <c r="B5554" t="s">
        <v>812</v>
      </c>
      <c r="C5554" t="s">
        <v>0</v>
      </c>
      <c r="D5554">
        <v>42</v>
      </c>
      <c r="E5554" t="s">
        <v>10</v>
      </c>
      <c r="F5554">
        <v>1597433252</v>
      </c>
      <c r="G5554" t="s">
        <v>11698</v>
      </c>
      <c r="H5554" t="s">
        <v>84</v>
      </c>
      <c r="I5554" t="s">
        <v>85</v>
      </c>
      <c r="J5554" t="s">
        <v>34</v>
      </c>
      <c r="K5554" s="1">
        <v>45656</v>
      </c>
      <c r="L5554">
        <v>4</v>
      </c>
      <c r="M5554" t="s">
        <v>43</v>
      </c>
      <c r="N5554" t="s">
        <v>36</v>
      </c>
      <c r="O5554">
        <v>53.9</v>
      </c>
      <c r="P5554">
        <v>11.9</v>
      </c>
      <c r="Q5554" t="s">
        <v>72</v>
      </c>
      <c r="R5554" s="1">
        <v>44776</v>
      </c>
    </row>
    <row r="5555" spans="1:18" x14ac:dyDescent="0.25">
      <c r="A5555" t="s">
        <v>11699</v>
      </c>
      <c r="B5555" t="s">
        <v>2826</v>
      </c>
      <c r="C5555" t="s">
        <v>0</v>
      </c>
      <c r="D5555">
        <v>39</v>
      </c>
      <c r="E5555" t="s">
        <v>9</v>
      </c>
      <c r="F5555">
        <v>8640229392</v>
      </c>
      <c r="G5555" t="s">
        <v>11700</v>
      </c>
      <c r="H5555" t="s">
        <v>41</v>
      </c>
      <c r="I5555" t="s">
        <v>42</v>
      </c>
      <c r="J5555" t="s">
        <v>34</v>
      </c>
      <c r="K5555" s="1">
        <v>45185</v>
      </c>
      <c r="L5555">
        <v>2</v>
      </c>
      <c r="M5555" t="s">
        <v>43</v>
      </c>
      <c r="N5555" t="s">
        <v>484</v>
      </c>
      <c r="O5555">
        <v>71.099999999999994</v>
      </c>
      <c r="P5555">
        <v>12.1</v>
      </c>
      <c r="Q5555" t="s">
        <v>116</v>
      </c>
      <c r="R5555" s="1">
        <v>45115</v>
      </c>
    </row>
    <row r="5556" spans="1:18" x14ac:dyDescent="0.25">
      <c r="A5556" t="s">
        <v>11701</v>
      </c>
      <c r="B5556" t="s">
        <v>207</v>
      </c>
      <c r="C5556" t="s">
        <v>2</v>
      </c>
      <c r="D5556">
        <v>43</v>
      </c>
      <c r="E5556" t="s">
        <v>10</v>
      </c>
      <c r="F5556">
        <v>4394358530</v>
      </c>
      <c r="G5556" t="s">
        <v>11702</v>
      </c>
      <c r="H5556" t="s">
        <v>84</v>
      </c>
      <c r="I5556" t="s">
        <v>85</v>
      </c>
      <c r="J5556" t="s">
        <v>34</v>
      </c>
      <c r="K5556" t="s">
        <v>115</v>
      </c>
      <c r="L5556">
        <v>0</v>
      </c>
      <c r="M5556" t="s">
        <v>35</v>
      </c>
      <c r="N5556" t="s">
        <v>36</v>
      </c>
      <c r="O5556">
        <v>70.599999999999994</v>
      </c>
      <c r="P5556">
        <v>14.6</v>
      </c>
      <c r="Q5556" t="s">
        <v>205</v>
      </c>
      <c r="R5556" s="1">
        <v>43816</v>
      </c>
    </row>
    <row r="5557" spans="1:18" x14ac:dyDescent="0.25">
      <c r="A5557" t="s">
        <v>11703</v>
      </c>
      <c r="B5557" t="s">
        <v>1098</v>
      </c>
      <c r="C5557" t="s">
        <v>0</v>
      </c>
      <c r="D5557">
        <v>42</v>
      </c>
      <c r="E5557" t="s">
        <v>10</v>
      </c>
      <c r="F5557">
        <v>8098865894</v>
      </c>
      <c r="G5557" t="s">
        <v>11704</v>
      </c>
      <c r="H5557" t="s">
        <v>84</v>
      </c>
      <c r="I5557" t="s">
        <v>85</v>
      </c>
      <c r="J5557" t="s">
        <v>34</v>
      </c>
      <c r="K5557" s="1">
        <v>45953</v>
      </c>
      <c r="L5557">
        <v>2</v>
      </c>
      <c r="M5557" t="s">
        <v>35</v>
      </c>
      <c r="N5557" t="s">
        <v>36</v>
      </c>
      <c r="O5557">
        <v>74.8</v>
      </c>
      <c r="P5557">
        <v>12.8</v>
      </c>
      <c r="Q5557" t="s">
        <v>93</v>
      </c>
      <c r="R5557" s="1">
        <v>42581</v>
      </c>
    </row>
    <row r="5558" spans="1:18" x14ac:dyDescent="0.25">
      <c r="A5558" t="s">
        <v>11705</v>
      </c>
      <c r="B5558" t="s">
        <v>1264</v>
      </c>
      <c r="C5558" t="s">
        <v>2</v>
      </c>
      <c r="D5558">
        <v>45</v>
      </c>
      <c r="E5558" t="s">
        <v>8</v>
      </c>
      <c r="F5558">
        <v>1386175474</v>
      </c>
      <c r="G5558" t="s">
        <v>11706</v>
      </c>
      <c r="H5558" t="s">
        <v>62</v>
      </c>
      <c r="I5558" t="s">
        <v>63</v>
      </c>
      <c r="J5558" t="s">
        <v>34</v>
      </c>
      <c r="K5558" s="1">
        <v>44143</v>
      </c>
      <c r="L5558">
        <v>1</v>
      </c>
      <c r="M5558" t="s">
        <v>35</v>
      </c>
      <c r="N5558" t="s">
        <v>36</v>
      </c>
      <c r="O5558">
        <v>70.8</v>
      </c>
      <c r="P5558">
        <v>16.600000000000001</v>
      </c>
      <c r="Q5558" t="s">
        <v>52</v>
      </c>
      <c r="R5558" s="1">
        <v>43219</v>
      </c>
    </row>
    <row r="5559" spans="1:18" x14ac:dyDescent="0.25">
      <c r="A5559" t="s">
        <v>11707</v>
      </c>
      <c r="B5559" t="s">
        <v>122</v>
      </c>
      <c r="C5559" t="s">
        <v>0</v>
      </c>
      <c r="D5559">
        <v>44</v>
      </c>
      <c r="E5559" t="s">
        <v>8</v>
      </c>
      <c r="F5559">
        <v>6194348429</v>
      </c>
      <c r="G5559" t="s">
        <v>11708</v>
      </c>
      <c r="H5559" t="s">
        <v>92</v>
      </c>
      <c r="I5559" t="s">
        <v>92</v>
      </c>
      <c r="J5559" t="s">
        <v>34</v>
      </c>
      <c r="K5559" s="1">
        <v>45859</v>
      </c>
      <c r="L5559">
        <v>1</v>
      </c>
      <c r="M5559" t="s">
        <v>35</v>
      </c>
      <c r="N5559" t="s">
        <v>36</v>
      </c>
      <c r="O5559">
        <v>74.3</v>
      </c>
      <c r="P5559">
        <v>13</v>
      </c>
      <c r="Q5559" t="s">
        <v>205</v>
      </c>
      <c r="R5559" s="1">
        <v>43738</v>
      </c>
    </row>
    <row r="5560" spans="1:18" x14ac:dyDescent="0.25">
      <c r="A5560" t="s">
        <v>11709</v>
      </c>
      <c r="B5560" t="s">
        <v>573</v>
      </c>
      <c r="C5560" t="s">
        <v>0</v>
      </c>
      <c r="D5560">
        <v>20</v>
      </c>
      <c r="E5560" t="s">
        <v>10</v>
      </c>
      <c r="F5560">
        <v>2447884209</v>
      </c>
      <c r="G5560" t="s">
        <v>11710</v>
      </c>
      <c r="H5560" t="s">
        <v>105</v>
      </c>
      <c r="I5560" t="s">
        <v>106</v>
      </c>
      <c r="J5560" t="s">
        <v>34</v>
      </c>
      <c r="K5560" s="1">
        <v>45138</v>
      </c>
      <c r="L5560">
        <v>1</v>
      </c>
      <c r="M5560" t="s">
        <v>35</v>
      </c>
      <c r="N5560" t="s">
        <v>36</v>
      </c>
      <c r="O5560">
        <v>59.9</v>
      </c>
      <c r="P5560">
        <v>15.1</v>
      </c>
      <c r="Q5560" t="s">
        <v>37</v>
      </c>
      <c r="R5560" s="1">
        <v>45138</v>
      </c>
    </row>
    <row r="5561" spans="1:18" x14ac:dyDescent="0.25">
      <c r="A5561" t="s">
        <v>11711</v>
      </c>
      <c r="B5561" t="s">
        <v>1923</v>
      </c>
      <c r="C5561" t="s">
        <v>0</v>
      </c>
      <c r="D5561">
        <v>21</v>
      </c>
      <c r="E5561" t="s">
        <v>10</v>
      </c>
      <c r="F5561">
        <v>4449295706</v>
      </c>
      <c r="G5561" t="s">
        <v>11712</v>
      </c>
      <c r="H5561" t="s">
        <v>76</v>
      </c>
      <c r="I5561" t="s">
        <v>77</v>
      </c>
      <c r="J5561" t="s">
        <v>34</v>
      </c>
      <c r="K5561" s="1">
        <v>44958</v>
      </c>
      <c r="L5561">
        <v>1</v>
      </c>
      <c r="M5561" t="s">
        <v>35</v>
      </c>
      <c r="N5561" t="s">
        <v>36</v>
      </c>
      <c r="O5561">
        <v>79.3</v>
      </c>
      <c r="P5561">
        <v>12.8</v>
      </c>
      <c r="Q5561" t="s">
        <v>116</v>
      </c>
      <c r="R5561" s="1">
        <v>45493</v>
      </c>
    </row>
    <row r="5562" spans="1:18" x14ac:dyDescent="0.25">
      <c r="A5562" t="s">
        <v>11713</v>
      </c>
      <c r="B5562" t="s">
        <v>2456</v>
      </c>
      <c r="C5562" t="s">
        <v>2</v>
      </c>
      <c r="D5562">
        <v>39</v>
      </c>
      <c r="E5562" t="s">
        <v>10</v>
      </c>
      <c r="F5562">
        <v>2562467660</v>
      </c>
      <c r="G5562" t="s">
        <v>11714</v>
      </c>
      <c r="H5562" t="s">
        <v>76</v>
      </c>
      <c r="I5562" t="s">
        <v>77</v>
      </c>
      <c r="J5562" t="s">
        <v>34</v>
      </c>
      <c r="K5562" s="1">
        <v>44752</v>
      </c>
      <c r="L5562">
        <v>1</v>
      </c>
      <c r="M5562" t="s">
        <v>35</v>
      </c>
      <c r="N5562" t="s">
        <v>36</v>
      </c>
      <c r="O5562">
        <v>58.5</v>
      </c>
      <c r="P5562">
        <v>15.2</v>
      </c>
      <c r="Q5562" t="s">
        <v>124</v>
      </c>
      <c r="R5562" s="1">
        <v>42667</v>
      </c>
    </row>
    <row r="5563" spans="1:18" x14ac:dyDescent="0.25">
      <c r="A5563" t="s">
        <v>11715</v>
      </c>
      <c r="B5563" t="s">
        <v>1574</v>
      </c>
      <c r="C5563" t="s">
        <v>2</v>
      </c>
      <c r="D5563">
        <v>36</v>
      </c>
      <c r="E5563" t="s">
        <v>8</v>
      </c>
      <c r="F5563">
        <v>1624421605</v>
      </c>
      <c r="G5563" t="s">
        <v>11716</v>
      </c>
      <c r="H5563" t="s">
        <v>131</v>
      </c>
      <c r="I5563" t="s">
        <v>132</v>
      </c>
      <c r="J5563" t="s">
        <v>34</v>
      </c>
      <c r="K5563" s="1">
        <v>45854</v>
      </c>
      <c r="L5563">
        <v>1</v>
      </c>
      <c r="M5563" t="s">
        <v>35</v>
      </c>
      <c r="N5563" t="s">
        <v>36</v>
      </c>
      <c r="O5563">
        <v>56.5</v>
      </c>
      <c r="P5563">
        <v>13.8</v>
      </c>
      <c r="Q5563" t="s">
        <v>93</v>
      </c>
      <c r="R5563" s="1">
        <v>44996</v>
      </c>
    </row>
    <row r="5564" spans="1:18" x14ac:dyDescent="0.25">
      <c r="A5564" t="s">
        <v>11717</v>
      </c>
      <c r="B5564" t="s">
        <v>983</v>
      </c>
      <c r="C5564" t="s">
        <v>2</v>
      </c>
      <c r="D5564">
        <v>19</v>
      </c>
      <c r="E5564" t="s">
        <v>10</v>
      </c>
      <c r="F5564">
        <v>3936666535</v>
      </c>
      <c r="G5564" t="s">
        <v>11718</v>
      </c>
      <c r="H5564" t="s">
        <v>70</v>
      </c>
      <c r="I5564" t="s">
        <v>71</v>
      </c>
      <c r="J5564" t="s">
        <v>34</v>
      </c>
      <c r="K5564" s="1">
        <v>44914</v>
      </c>
      <c r="L5564">
        <v>2</v>
      </c>
      <c r="M5564" t="s">
        <v>43</v>
      </c>
      <c r="N5564" t="s">
        <v>191</v>
      </c>
      <c r="O5564">
        <v>60.4</v>
      </c>
      <c r="P5564">
        <v>12.3</v>
      </c>
      <c r="Q5564" t="s">
        <v>101</v>
      </c>
      <c r="R5564" s="1">
        <v>43606</v>
      </c>
    </row>
    <row r="5565" spans="1:18" x14ac:dyDescent="0.25">
      <c r="A5565" t="s">
        <v>11719</v>
      </c>
      <c r="B5565" t="s">
        <v>1249</v>
      </c>
      <c r="C5565" t="s">
        <v>0</v>
      </c>
      <c r="D5565">
        <v>24</v>
      </c>
      <c r="E5565" t="s">
        <v>6</v>
      </c>
      <c r="F5565">
        <v>3558453688</v>
      </c>
      <c r="G5565" t="s">
        <v>11720</v>
      </c>
      <c r="H5565" t="s">
        <v>92</v>
      </c>
      <c r="I5565" t="s">
        <v>92</v>
      </c>
      <c r="J5565" t="s">
        <v>34</v>
      </c>
      <c r="K5565" s="1">
        <v>45227</v>
      </c>
      <c r="L5565">
        <v>4</v>
      </c>
      <c r="M5565" t="s">
        <v>35</v>
      </c>
      <c r="N5565" t="s">
        <v>36</v>
      </c>
      <c r="O5565">
        <v>70</v>
      </c>
      <c r="P5565">
        <v>13.5</v>
      </c>
      <c r="Q5565" t="s">
        <v>205</v>
      </c>
      <c r="R5565" s="1">
        <v>45032</v>
      </c>
    </row>
    <row r="5566" spans="1:18" x14ac:dyDescent="0.25">
      <c r="A5566" t="s">
        <v>11721</v>
      </c>
      <c r="B5566" t="s">
        <v>489</v>
      </c>
      <c r="C5566" t="s">
        <v>2</v>
      </c>
      <c r="D5566">
        <v>20</v>
      </c>
      <c r="E5566" t="s">
        <v>10</v>
      </c>
      <c r="F5566">
        <v>9291213497</v>
      </c>
      <c r="G5566" t="s">
        <v>11722</v>
      </c>
      <c r="H5566" t="s">
        <v>56</v>
      </c>
      <c r="I5566" t="s">
        <v>57</v>
      </c>
      <c r="J5566" t="s">
        <v>34</v>
      </c>
      <c r="K5566" s="1">
        <v>45627</v>
      </c>
      <c r="L5566">
        <v>3</v>
      </c>
      <c r="M5566" t="s">
        <v>35</v>
      </c>
      <c r="N5566" t="s">
        <v>36</v>
      </c>
      <c r="O5566">
        <v>68.400000000000006</v>
      </c>
      <c r="P5566">
        <v>15</v>
      </c>
      <c r="Q5566" t="s">
        <v>205</v>
      </c>
      <c r="R5566" s="1">
        <v>42959</v>
      </c>
    </row>
    <row r="5567" spans="1:18" x14ac:dyDescent="0.25">
      <c r="A5567" t="s">
        <v>11723</v>
      </c>
      <c r="B5567" t="s">
        <v>1682</v>
      </c>
      <c r="C5567" t="s">
        <v>0</v>
      </c>
      <c r="D5567">
        <v>25</v>
      </c>
      <c r="E5567" t="s">
        <v>3</v>
      </c>
      <c r="F5567">
        <v>8990098774</v>
      </c>
      <c r="G5567" t="s">
        <v>11724</v>
      </c>
      <c r="H5567" t="s">
        <v>145</v>
      </c>
      <c r="I5567" t="s">
        <v>146</v>
      </c>
      <c r="J5567" t="s">
        <v>34</v>
      </c>
      <c r="K5567" s="1">
        <v>44677</v>
      </c>
      <c r="L5567">
        <v>2</v>
      </c>
      <c r="M5567" t="s">
        <v>35</v>
      </c>
      <c r="N5567" t="s">
        <v>36</v>
      </c>
      <c r="O5567">
        <v>58</v>
      </c>
      <c r="P5567">
        <v>12.7</v>
      </c>
      <c r="Q5567" t="s">
        <v>52</v>
      </c>
      <c r="R5567" s="1">
        <v>43371</v>
      </c>
    </row>
    <row r="5568" spans="1:18" x14ac:dyDescent="0.25">
      <c r="A5568" t="s">
        <v>11725</v>
      </c>
      <c r="B5568" t="s">
        <v>1037</v>
      </c>
      <c r="C5568" t="s">
        <v>2</v>
      </c>
      <c r="D5568">
        <v>49</v>
      </c>
      <c r="E5568" t="s">
        <v>10</v>
      </c>
      <c r="F5568">
        <v>1752476847</v>
      </c>
      <c r="G5568" t="s">
        <v>2543</v>
      </c>
      <c r="H5568" t="s">
        <v>185</v>
      </c>
      <c r="I5568" t="s">
        <v>186</v>
      </c>
      <c r="J5568" t="s">
        <v>34</v>
      </c>
      <c r="K5568" s="1">
        <v>45837</v>
      </c>
      <c r="L5568">
        <v>2</v>
      </c>
      <c r="M5568" t="s">
        <v>35</v>
      </c>
      <c r="N5568" t="s">
        <v>36</v>
      </c>
      <c r="O5568">
        <v>72.3</v>
      </c>
      <c r="P5568">
        <v>15.6</v>
      </c>
      <c r="Q5568" t="s">
        <v>37</v>
      </c>
      <c r="R5568" s="1">
        <v>42149</v>
      </c>
    </row>
    <row r="5569" spans="1:18" x14ac:dyDescent="0.25">
      <c r="A5569" t="s">
        <v>11726</v>
      </c>
      <c r="B5569" t="s">
        <v>300</v>
      </c>
      <c r="C5569" t="s">
        <v>2</v>
      </c>
      <c r="D5569">
        <v>37</v>
      </c>
      <c r="E5569" t="s">
        <v>8</v>
      </c>
      <c r="F5569">
        <v>4262458522</v>
      </c>
      <c r="G5569" t="s">
        <v>11727</v>
      </c>
      <c r="H5569" t="s">
        <v>49</v>
      </c>
      <c r="I5569" t="s">
        <v>50</v>
      </c>
      <c r="J5569" t="s">
        <v>34</v>
      </c>
      <c r="K5569" s="1">
        <v>45651</v>
      </c>
      <c r="L5569">
        <v>4</v>
      </c>
      <c r="M5569" t="s">
        <v>35</v>
      </c>
      <c r="N5569" t="s">
        <v>36</v>
      </c>
      <c r="O5569">
        <v>71.5</v>
      </c>
      <c r="P5569">
        <v>16.399999999999999</v>
      </c>
      <c r="Q5569" t="s">
        <v>124</v>
      </c>
      <c r="R5569" s="1">
        <v>43207</v>
      </c>
    </row>
    <row r="5570" spans="1:18" x14ac:dyDescent="0.25">
      <c r="A5570" t="s">
        <v>11728</v>
      </c>
      <c r="B5570" t="s">
        <v>438</v>
      </c>
      <c r="C5570" t="s">
        <v>2</v>
      </c>
      <c r="D5570">
        <v>34</v>
      </c>
      <c r="E5570" t="s">
        <v>10</v>
      </c>
      <c r="F5570">
        <v>8801434091</v>
      </c>
      <c r="G5570" t="s">
        <v>11729</v>
      </c>
      <c r="H5570" t="s">
        <v>76</v>
      </c>
      <c r="I5570" t="s">
        <v>77</v>
      </c>
      <c r="J5570" t="s">
        <v>34</v>
      </c>
      <c r="K5570" s="1">
        <v>45924</v>
      </c>
      <c r="L5570">
        <v>3</v>
      </c>
      <c r="M5570" t="s">
        <v>43</v>
      </c>
      <c r="N5570" t="s">
        <v>44</v>
      </c>
      <c r="O5570">
        <v>56.3</v>
      </c>
      <c r="P5570">
        <v>14.6</v>
      </c>
      <c r="Q5570" t="s">
        <v>52</v>
      </c>
      <c r="R5570" s="1">
        <v>42381</v>
      </c>
    </row>
    <row r="5571" spans="1:18" x14ac:dyDescent="0.25">
      <c r="A5571" t="s">
        <v>11730</v>
      </c>
      <c r="B5571" t="s">
        <v>1940</v>
      </c>
      <c r="C5571" t="s">
        <v>0</v>
      </c>
      <c r="D5571">
        <v>18</v>
      </c>
      <c r="E5571" t="s">
        <v>3</v>
      </c>
      <c r="F5571">
        <v>2433906863</v>
      </c>
      <c r="G5571" t="s">
        <v>11731</v>
      </c>
      <c r="H5571" t="s">
        <v>32</v>
      </c>
      <c r="I5571" t="s">
        <v>33</v>
      </c>
      <c r="J5571" t="s">
        <v>34</v>
      </c>
      <c r="K5571" s="1">
        <v>45891</v>
      </c>
      <c r="L5571">
        <v>1</v>
      </c>
      <c r="M5571" t="s">
        <v>35</v>
      </c>
      <c r="N5571" t="s">
        <v>36</v>
      </c>
      <c r="O5571">
        <v>56.6</v>
      </c>
      <c r="P5571">
        <v>14.5</v>
      </c>
      <c r="Q5571" t="s">
        <v>52</v>
      </c>
      <c r="R5571" s="1">
        <v>45554</v>
      </c>
    </row>
    <row r="5572" spans="1:18" x14ac:dyDescent="0.25">
      <c r="A5572" t="s">
        <v>11732</v>
      </c>
      <c r="B5572" t="s">
        <v>1310</v>
      </c>
      <c r="C5572" t="s">
        <v>0</v>
      </c>
      <c r="D5572">
        <v>44</v>
      </c>
      <c r="E5572" t="s">
        <v>10</v>
      </c>
      <c r="F5572">
        <v>3370789939</v>
      </c>
      <c r="G5572" t="s">
        <v>11733</v>
      </c>
      <c r="H5572" t="s">
        <v>70</v>
      </c>
      <c r="I5572" t="s">
        <v>71</v>
      </c>
      <c r="J5572" t="s">
        <v>34</v>
      </c>
      <c r="K5572" s="1">
        <v>45813</v>
      </c>
      <c r="L5572">
        <v>1</v>
      </c>
      <c r="M5572" t="s">
        <v>43</v>
      </c>
      <c r="N5572" t="s">
        <v>36</v>
      </c>
      <c r="O5572">
        <v>76</v>
      </c>
      <c r="P5572">
        <v>11.2</v>
      </c>
      <c r="Q5572" t="s">
        <v>205</v>
      </c>
      <c r="R5572" s="1">
        <v>43110</v>
      </c>
    </row>
    <row r="5573" spans="1:18" x14ac:dyDescent="0.25">
      <c r="A5573" t="s">
        <v>11734</v>
      </c>
      <c r="B5573" t="s">
        <v>5507</v>
      </c>
      <c r="C5573" t="s">
        <v>2</v>
      </c>
      <c r="D5573">
        <v>31</v>
      </c>
      <c r="E5573" t="s">
        <v>8</v>
      </c>
      <c r="F5573">
        <v>2418081387</v>
      </c>
      <c r="G5573" t="s">
        <v>11735</v>
      </c>
      <c r="H5573" t="s">
        <v>113</v>
      </c>
      <c r="I5573" t="s">
        <v>114</v>
      </c>
      <c r="J5573" t="s">
        <v>34</v>
      </c>
      <c r="K5573" t="s">
        <v>115</v>
      </c>
      <c r="L5573">
        <v>0</v>
      </c>
      <c r="M5573" t="s">
        <v>35</v>
      </c>
      <c r="N5573" t="s">
        <v>36</v>
      </c>
      <c r="O5573">
        <v>83</v>
      </c>
      <c r="P5573">
        <v>13.9</v>
      </c>
      <c r="Q5573" t="s">
        <v>45</v>
      </c>
      <c r="R5573" s="1">
        <v>43624</v>
      </c>
    </row>
    <row r="5574" spans="1:18" x14ac:dyDescent="0.25">
      <c r="A5574" t="s">
        <v>11736</v>
      </c>
      <c r="B5574" t="s">
        <v>2791</v>
      </c>
      <c r="C5574" t="s">
        <v>2</v>
      </c>
      <c r="D5574">
        <v>37</v>
      </c>
      <c r="E5574" t="s">
        <v>3</v>
      </c>
      <c r="F5574">
        <v>1243870085</v>
      </c>
      <c r="G5574" t="s">
        <v>11737</v>
      </c>
      <c r="H5574" t="s">
        <v>120</v>
      </c>
      <c r="I5574" t="s">
        <v>85</v>
      </c>
      <c r="J5574" t="s">
        <v>34</v>
      </c>
      <c r="K5574" s="1">
        <v>45787</v>
      </c>
      <c r="L5574">
        <v>3</v>
      </c>
      <c r="M5574" t="s">
        <v>35</v>
      </c>
      <c r="N5574" t="s">
        <v>36</v>
      </c>
      <c r="O5574">
        <v>74.8</v>
      </c>
      <c r="P5574">
        <v>16.7</v>
      </c>
      <c r="Q5574" t="s">
        <v>72</v>
      </c>
      <c r="R5574" s="1">
        <v>43687</v>
      </c>
    </row>
    <row r="5575" spans="1:18" x14ac:dyDescent="0.25">
      <c r="A5575" t="s">
        <v>11738</v>
      </c>
      <c r="B5575" t="s">
        <v>641</v>
      </c>
      <c r="C5575" t="s">
        <v>2</v>
      </c>
      <c r="D5575">
        <v>32</v>
      </c>
      <c r="E5575" t="s">
        <v>8</v>
      </c>
      <c r="F5575">
        <v>3372974502</v>
      </c>
      <c r="G5575" t="s">
        <v>11739</v>
      </c>
      <c r="H5575" t="s">
        <v>141</v>
      </c>
      <c r="I5575" t="s">
        <v>114</v>
      </c>
      <c r="J5575" t="s">
        <v>34</v>
      </c>
      <c r="K5575" s="1">
        <v>45710</v>
      </c>
      <c r="L5575">
        <v>1</v>
      </c>
      <c r="M5575" t="s">
        <v>35</v>
      </c>
      <c r="N5575" t="s">
        <v>36</v>
      </c>
      <c r="O5575">
        <v>63.9</v>
      </c>
      <c r="P5575">
        <v>15.7</v>
      </c>
      <c r="Q5575" t="s">
        <v>37</v>
      </c>
      <c r="R5575" s="1">
        <v>42283</v>
      </c>
    </row>
    <row r="5576" spans="1:18" x14ac:dyDescent="0.25">
      <c r="A5576" t="s">
        <v>11740</v>
      </c>
      <c r="B5576" t="s">
        <v>767</v>
      </c>
      <c r="C5576" t="s">
        <v>0</v>
      </c>
      <c r="D5576">
        <v>36</v>
      </c>
      <c r="E5576" t="s">
        <v>3</v>
      </c>
      <c r="F5576">
        <v>4204763210</v>
      </c>
      <c r="G5576" t="s">
        <v>11741</v>
      </c>
      <c r="H5576" t="s">
        <v>141</v>
      </c>
      <c r="I5576" t="s">
        <v>114</v>
      </c>
      <c r="J5576" t="s">
        <v>34</v>
      </c>
      <c r="K5576" s="1">
        <v>45836</v>
      </c>
      <c r="L5576">
        <v>2</v>
      </c>
      <c r="M5576" t="s">
        <v>35</v>
      </c>
      <c r="N5576" t="s">
        <v>36</v>
      </c>
      <c r="O5576">
        <v>67.2</v>
      </c>
      <c r="P5576">
        <v>13.8</v>
      </c>
      <c r="Q5576" t="s">
        <v>37</v>
      </c>
      <c r="R5576" s="1">
        <v>45214</v>
      </c>
    </row>
    <row r="5577" spans="1:18" x14ac:dyDescent="0.25">
      <c r="A5577" t="s">
        <v>11742</v>
      </c>
      <c r="B5577" t="s">
        <v>2112</v>
      </c>
      <c r="C5577" t="s">
        <v>0</v>
      </c>
      <c r="D5577">
        <v>29</v>
      </c>
      <c r="E5577" t="s">
        <v>10</v>
      </c>
      <c r="F5577">
        <v>8857101182</v>
      </c>
      <c r="G5577" t="s">
        <v>11743</v>
      </c>
      <c r="H5577" t="s">
        <v>185</v>
      </c>
      <c r="I5577" t="s">
        <v>186</v>
      </c>
      <c r="J5577" t="s">
        <v>34</v>
      </c>
      <c r="K5577" s="1">
        <v>45930</v>
      </c>
      <c r="L5577">
        <v>1</v>
      </c>
      <c r="M5577" t="s">
        <v>35</v>
      </c>
      <c r="N5577" t="s">
        <v>36</v>
      </c>
      <c r="O5577">
        <v>51.8</v>
      </c>
      <c r="P5577">
        <v>14.8</v>
      </c>
      <c r="Q5577" t="s">
        <v>124</v>
      </c>
      <c r="R5577" s="1">
        <v>45833</v>
      </c>
    </row>
    <row r="5578" spans="1:18" x14ac:dyDescent="0.25">
      <c r="A5578" t="s">
        <v>11744</v>
      </c>
      <c r="B5578" t="s">
        <v>1113</v>
      </c>
      <c r="C5578" t="s">
        <v>0</v>
      </c>
      <c r="D5578">
        <v>30</v>
      </c>
      <c r="E5578" t="s">
        <v>5</v>
      </c>
      <c r="F5578">
        <v>5051809610</v>
      </c>
      <c r="G5578" t="s">
        <v>11745</v>
      </c>
      <c r="H5578" t="s">
        <v>136</v>
      </c>
      <c r="I5578" t="s">
        <v>137</v>
      </c>
      <c r="J5578" t="s">
        <v>34</v>
      </c>
      <c r="K5578" s="1">
        <v>45685</v>
      </c>
      <c r="L5578">
        <v>3</v>
      </c>
      <c r="M5578" t="s">
        <v>43</v>
      </c>
      <c r="N5578" t="s">
        <v>36</v>
      </c>
      <c r="O5578">
        <v>45</v>
      </c>
      <c r="P5578">
        <v>14.4</v>
      </c>
      <c r="Q5578" t="s">
        <v>72</v>
      </c>
      <c r="R5578" s="1">
        <v>44658</v>
      </c>
    </row>
    <row r="5579" spans="1:18" x14ac:dyDescent="0.25">
      <c r="A5579" t="s">
        <v>11746</v>
      </c>
      <c r="B5579" t="s">
        <v>903</v>
      </c>
      <c r="C5579" t="s">
        <v>2</v>
      </c>
      <c r="D5579">
        <v>47</v>
      </c>
      <c r="E5579" t="s">
        <v>10</v>
      </c>
      <c r="F5579">
        <v>2974127731</v>
      </c>
      <c r="G5579" t="s">
        <v>11747</v>
      </c>
      <c r="H5579" t="s">
        <v>84</v>
      </c>
      <c r="I5579" t="s">
        <v>85</v>
      </c>
      <c r="J5579" t="s">
        <v>34</v>
      </c>
      <c r="K5579" s="1">
        <v>45354</v>
      </c>
      <c r="L5579">
        <v>4</v>
      </c>
      <c r="M5579" t="s">
        <v>43</v>
      </c>
      <c r="N5579" t="s">
        <v>484</v>
      </c>
      <c r="O5579">
        <v>60.8</v>
      </c>
      <c r="P5579">
        <v>13.1</v>
      </c>
      <c r="Q5579" t="s">
        <v>205</v>
      </c>
      <c r="R5579" s="1">
        <v>43584</v>
      </c>
    </row>
    <row r="5580" spans="1:18" x14ac:dyDescent="0.25">
      <c r="A5580" t="s">
        <v>11748</v>
      </c>
      <c r="B5580" t="s">
        <v>368</v>
      </c>
      <c r="C5580" t="s">
        <v>0</v>
      </c>
      <c r="D5580">
        <v>40</v>
      </c>
      <c r="E5580" t="s">
        <v>3</v>
      </c>
      <c r="F5580">
        <v>9701268122</v>
      </c>
      <c r="G5580" t="s">
        <v>11749</v>
      </c>
      <c r="H5580" t="s">
        <v>92</v>
      </c>
      <c r="I5580" t="s">
        <v>92</v>
      </c>
      <c r="J5580" t="s">
        <v>34</v>
      </c>
      <c r="K5580" s="1">
        <v>45470</v>
      </c>
      <c r="L5580">
        <v>1</v>
      </c>
      <c r="M5580" t="s">
        <v>43</v>
      </c>
      <c r="N5580" t="s">
        <v>44</v>
      </c>
      <c r="O5580">
        <v>76</v>
      </c>
      <c r="P5580">
        <v>12.5</v>
      </c>
      <c r="Q5580" t="s">
        <v>116</v>
      </c>
      <c r="R5580" s="1">
        <v>42005</v>
      </c>
    </row>
    <row r="5581" spans="1:18" x14ac:dyDescent="0.25">
      <c r="A5581" t="s">
        <v>11750</v>
      </c>
      <c r="B5581" t="s">
        <v>743</v>
      </c>
      <c r="C5581" t="s">
        <v>2</v>
      </c>
      <c r="D5581">
        <v>36</v>
      </c>
      <c r="E5581" t="s">
        <v>3</v>
      </c>
      <c r="F5581">
        <v>2398269975</v>
      </c>
      <c r="G5581" t="s">
        <v>11751</v>
      </c>
      <c r="H5581" t="s">
        <v>32</v>
      </c>
      <c r="I5581" t="s">
        <v>33</v>
      </c>
      <c r="J5581" t="s">
        <v>34</v>
      </c>
      <c r="K5581" t="s">
        <v>115</v>
      </c>
      <c r="L5581">
        <v>0</v>
      </c>
      <c r="M5581" t="s">
        <v>35</v>
      </c>
      <c r="N5581" t="s">
        <v>36</v>
      </c>
      <c r="O5581">
        <v>63.5</v>
      </c>
      <c r="P5581">
        <v>15</v>
      </c>
      <c r="Q5581" t="s">
        <v>101</v>
      </c>
      <c r="R5581" s="1">
        <v>43544</v>
      </c>
    </row>
    <row r="5582" spans="1:18" x14ac:dyDescent="0.25">
      <c r="A5582" t="s">
        <v>11752</v>
      </c>
      <c r="B5582" t="s">
        <v>991</v>
      </c>
      <c r="C5582" t="s">
        <v>2</v>
      </c>
      <c r="D5582">
        <v>32</v>
      </c>
      <c r="E5582" t="s">
        <v>10</v>
      </c>
      <c r="F5582">
        <v>3462907431</v>
      </c>
      <c r="G5582" t="s">
        <v>11753</v>
      </c>
      <c r="H5582" t="s">
        <v>141</v>
      </c>
      <c r="I5582" t="s">
        <v>114</v>
      </c>
      <c r="J5582" t="s">
        <v>34</v>
      </c>
      <c r="K5582" s="1">
        <v>45884</v>
      </c>
      <c r="L5582">
        <v>2</v>
      </c>
      <c r="M5582" t="s">
        <v>43</v>
      </c>
      <c r="N5582" t="s">
        <v>97</v>
      </c>
      <c r="O5582">
        <v>55.8</v>
      </c>
      <c r="P5582">
        <v>15.7</v>
      </c>
      <c r="Q5582" t="s">
        <v>45</v>
      </c>
      <c r="R5582" s="1">
        <v>43379</v>
      </c>
    </row>
    <row r="5583" spans="1:18" x14ac:dyDescent="0.25">
      <c r="A5583" t="s">
        <v>11754</v>
      </c>
      <c r="B5583" t="s">
        <v>95</v>
      </c>
      <c r="C5583" t="s">
        <v>0</v>
      </c>
      <c r="D5583">
        <v>34</v>
      </c>
      <c r="E5583" t="s">
        <v>10</v>
      </c>
      <c r="F5583">
        <v>5393479612</v>
      </c>
      <c r="G5583" t="s">
        <v>11755</v>
      </c>
      <c r="H5583" t="s">
        <v>49</v>
      </c>
      <c r="I5583" t="s">
        <v>50</v>
      </c>
      <c r="J5583" t="s">
        <v>34</v>
      </c>
      <c r="K5583" s="1">
        <v>45902</v>
      </c>
      <c r="L5583">
        <v>2</v>
      </c>
      <c r="M5583" t="s">
        <v>43</v>
      </c>
      <c r="N5583" t="s">
        <v>36</v>
      </c>
      <c r="O5583">
        <v>68.8</v>
      </c>
      <c r="P5583">
        <v>12.2</v>
      </c>
      <c r="Q5583" t="s">
        <v>58</v>
      </c>
      <c r="R5583" s="1">
        <v>43721</v>
      </c>
    </row>
    <row r="5584" spans="1:18" x14ac:dyDescent="0.25">
      <c r="A5584" t="s">
        <v>11756</v>
      </c>
      <c r="B5584" t="s">
        <v>259</v>
      </c>
      <c r="C5584" t="s">
        <v>2</v>
      </c>
      <c r="D5584">
        <v>18</v>
      </c>
      <c r="E5584" t="s">
        <v>6</v>
      </c>
      <c r="F5584">
        <v>5948367829</v>
      </c>
      <c r="G5584" t="s">
        <v>11757</v>
      </c>
      <c r="H5584" t="s">
        <v>145</v>
      </c>
      <c r="I5584" t="s">
        <v>146</v>
      </c>
      <c r="J5584" t="s">
        <v>34</v>
      </c>
      <c r="K5584" t="s">
        <v>115</v>
      </c>
      <c r="L5584">
        <v>0</v>
      </c>
      <c r="M5584" t="s">
        <v>35</v>
      </c>
      <c r="N5584" t="s">
        <v>36</v>
      </c>
      <c r="O5584">
        <v>60.9</v>
      </c>
      <c r="P5584">
        <v>14.8</v>
      </c>
      <c r="Q5584" t="s">
        <v>45</v>
      </c>
      <c r="R5584" s="1">
        <v>44051</v>
      </c>
    </row>
    <row r="5585" spans="1:18" x14ac:dyDescent="0.25">
      <c r="A5585" t="s">
        <v>11758</v>
      </c>
      <c r="B5585" t="s">
        <v>197</v>
      </c>
      <c r="C5585" t="s">
        <v>0</v>
      </c>
      <c r="D5585">
        <v>37</v>
      </c>
      <c r="E5585" t="s">
        <v>8</v>
      </c>
      <c r="F5585">
        <v>7918826526</v>
      </c>
      <c r="G5585" t="s">
        <v>11759</v>
      </c>
      <c r="H5585" t="s">
        <v>62</v>
      </c>
      <c r="I5585" t="s">
        <v>63</v>
      </c>
      <c r="J5585" t="s">
        <v>34</v>
      </c>
      <c r="K5585" s="1">
        <v>45150</v>
      </c>
      <c r="L5585">
        <v>1</v>
      </c>
      <c r="M5585" t="s">
        <v>35</v>
      </c>
      <c r="N5585" t="s">
        <v>36</v>
      </c>
      <c r="O5585">
        <v>70.7</v>
      </c>
      <c r="P5585">
        <v>14.3</v>
      </c>
      <c r="Q5585" t="s">
        <v>52</v>
      </c>
      <c r="R5585" s="1">
        <v>43463</v>
      </c>
    </row>
    <row r="5586" spans="1:18" x14ac:dyDescent="0.25">
      <c r="A5586" t="s">
        <v>11760</v>
      </c>
      <c r="B5586" t="s">
        <v>2170</v>
      </c>
      <c r="C5586" t="s">
        <v>2</v>
      </c>
      <c r="D5586">
        <v>32</v>
      </c>
      <c r="E5586" t="s">
        <v>10</v>
      </c>
      <c r="F5586">
        <v>6522978189</v>
      </c>
      <c r="G5586" t="s">
        <v>11761</v>
      </c>
      <c r="H5586" t="s">
        <v>41</v>
      </c>
      <c r="I5586" t="s">
        <v>42</v>
      </c>
      <c r="J5586" t="s">
        <v>34</v>
      </c>
      <c r="K5586" s="1">
        <v>45486</v>
      </c>
      <c r="L5586">
        <v>5</v>
      </c>
      <c r="M5586" t="s">
        <v>35</v>
      </c>
      <c r="N5586" t="s">
        <v>36</v>
      </c>
      <c r="O5586">
        <v>65.900000000000006</v>
      </c>
      <c r="P5586">
        <v>14.6</v>
      </c>
      <c r="Q5586" t="s">
        <v>52</v>
      </c>
      <c r="R5586" s="1">
        <v>42024</v>
      </c>
    </row>
    <row r="5587" spans="1:18" x14ac:dyDescent="0.25">
      <c r="A5587" t="s">
        <v>11762</v>
      </c>
      <c r="B5587" t="s">
        <v>122</v>
      </c>
      <c r="C5587" t="s">
        <v>0</v>
      </c>
      <c r="D5587">
        <v>24</v>
      </c>
      <c r="E5587" t="s">
        <v>7</v>
      </c>
      <c r="F5587">
        <v>6821338425</v>
      </c>
      <c r="G5587" t="s">
        <v>11763</v>
      </c>
      <c r="H5587" t="s">
        <v>105</v>
      </c>
      <c r="I5587" t="s">
        <v>106</v>
      </c>
      <c r="J5587" t="s">
        <v>34</v>
      </c>
      <c r="K5587" s="1">
        <v>45133</v>
      </c>
      <c r="L5587">
        <v>2</v>
      </c>
      <c r="M5587" t="s">
        <v>43</v>
      </c>
      <c r="N5587" t="s">
        <v>36</v>
      </c>
      <c r="O5587">
        <v>91</v>
      </c>
      <c r="P5587">
        <v>11.5</v>
      </c>
      <c r="Q5587" t="s">
        <v>72</v>
      </c>
      <c r="R5587" s="1">
        <v>45086</v>
      </c>
    </row>
    <row r="5588" spans="1:18" x14ac:dyDescent="0.25">
      <c r="A5588" t="s">
        <v>11764</v>
      </c>
      <c r="B5588" t="s">
        <v>1440</v>
      </c>
      <c r="C5588" t="s">
        <v>0</v>
      </c>
      <c r="D5588">
        <v>60</v>
      </c>
      <c r="E5588" t="s">
        <v>10</v>
      </c>
      <c r="F5588">
        <v>5708177443</v>
      </c>
      <c r="G5588" t="s">
        <v>11765</v>
      </c>
      <c r="H5588" t="s">
        <v>195</v>
      </c>
      <c r="I5588" t="s">
        <v>137</v>
      </c>
      <c r="J5588" t="s">
        <v>34</v>
      </c>
      <c r="K5588" s="1">
        <v>45212</v>
      </c>
      <c r="L5588">
        <v>1</v>
      </c>
      <c r="M5588" t="s">
        <v>35</v>
      </c>
      <c r="N5588" t="s">
        <v>36</v>
      </c>
      <c r="O5588">
        <v>74</v>
      </c>
      <c r="P5588">
        <v>13</v>
      </c>
      <c r="Q5588" t="s">
        <v>93</v>
      </c>
      <c r="R5588" s="1">
        <v>43441</v>
      </c>
    </row>
    <row r="5589" spans="1:18" x14ac:dyDescent="0.25">
      <c r="A5589" t="s">
        <v>11766</v>
      </c>
      <c r="B5589" t="s">
        <v>946</v>
      </c>
      <c r="C5589" t="s">
        <v>2</v>
      </c>
      <c r="D5589">
        <v>28</v>
      </c>
      <c r="E5589" t="s">
        <v>10</v>
      </c>
      <c r="F5589">
        <v>952761289</v>
      </c>
      <c r="G5589" t="s">
        <v>11767</v>
      </c>
      <c r="H5589" t="s">
        <v>113</v>
      </c>
      <c r="I5589" t="s">
        <v>114</v>
      </c>
      <c r="J5589" t="s">
        <v>34</v>
      </c>
      <c r="K5589" s="1">
        <v>45578</v>
      </c>
      <c r="L5589">
        <v>2</v>
      </c>
      <c r="M5589" t="s">
        <v>35</v>
      </c>
      <c r="N5589" t="s">
        <v>36</v>
      </c>
      <c r="O5589">
        <v>74.2</v>
      </c>
      <c r="P5589">
        <v>13.9</v>
      </c>
      <c r="Q5589" t="s">
        <v>45</v>
      </c>
      <c r="R5589" s="1">
        <v>45254</v>
      </c>
    </row>
    <row r="5590" spans="1:18" x14ac:dyDescent="0.25">
      <c r="A5590" t="s">
        <v>11768</v>
      </c>
      <c r="B5590" t="s">
        <v>2319</v>
      </c>
      <c r="C5590" t="s">
        <v>2</v>
      </c>
      <c r="D5590">
        <v>28</v>
      </c>
      <c r="E5590" t="s">
        <v>8</v>
      </c>
      <c r="F5590">
        <v>8825997763</v>
      </c>
      <c r="G5590" t="s">
        <v>11769</v>
      </c>
      <c r="H5590" t="s">
        <v>32</v>
      </c>
      <c r="I5590" t="s">
        <v>33</v>
      </c>
      <c r="J5590" t="s">
        <v>34</v>
      </c>
      <c r="K5590" s="1">
        <v>45966</v>
      </c>
      <c r="L5590">
        <v>2</v>
      </c>
      <c r="M5590" t="s">
        <v>35</v>
      </c>
      <c r="N5590" t="s">
        <v>36</v>
      </c>
      <c r="O5590">
        <v>72.5</v>
      </c>
      <c r="P5590">
        <v>14.6</v>
      </c>
      <c r="Q5590" t="s">
        <v>45</v>
      </c>
      <c r="R5590" s="1">
        <v>45955</v>
      </c>
    </row>
    <row r="5591" spans="1:18" x14ac:dyDescent="0.25">
      <c r="A5591" t="s">
        <v>11770</v>
      </c>
      <c r="B5591" t="s">
        <v>1133</v>
      </c>
      <c r="C5591" t="s">
        <v>0</v>
      </c>
      <c r="D5591">
        <v>28</v>
      </c>
      <c r="E5591" t="s">
        <v>8</v>
      </c>
      <c r="F5591">
        <v>9048060588</v>
      </c>
      <c r="G5591" t="s">
        <v>11771</v>
      </c>
      <c r="H5591" t="s">
        <v>185</v>
      </c>
      <c r="I5591" t="s">
        <v>186</v>
      </c>
      <c r="J5591" t="s">
        <v>34</v>
      </c>
      <c r="K5591" s="1">
        <v>45515</v>
      </c>
      <c r="L5591">
        <v>3</v>
      </c>
      <c r="M5591" t="s">
        <v>35</v>
      </c>
      <c r="N5591" t="s">
        <v>36</v>
      </c>
      <c r="O5591">
        <v>82.4</v>
      </c>
      <c r="P5591">
        <v>13.1</v>
      </c>
      <c r="Q5591" t="s">
        <v>205</v>
      </c>
      <c r="R5591" s="1">
        <v>43568</v>
      </c>
    </row>
    <row r="5592" spans="1:18" x14ac:dyDescent="0.25">
      <c r="A5592" t="s">
        <v>11772</v>
      </c>
      <c r="B5592" t="s">
        <v>2274</v>
      </c>
      <c r="C5592" t="s">
        <v>0</v>
      </c>
      <c r="D5592">
        <v>35</v>
      </c>
      <c r="E5592" t="s">
        <v>10</v>
      </c>
      <c r="F5592">
        <v>590468317</v>
      </c>
      <c r="G5592" t="s">
        <v>11773</v>
      </c>
      <c r="H5592" t="s">
        <v>32</v>
      </c>
      <c r="I5592" t="s">
        <v>33</v>
      </c>
      <c r="J5592" t="s">
        <v>34</v>
      </c>
      <c r="K5592" s="1">
        <v>45839</v>
      </c>
      <c r="L5592">
        <v>1</v>
      </c>
      <c r="M5592" t="s">
        <v>43</v>
      </c>
      <c r="N5592" t="s">
        <v>36</v>
      </c>
      <c r="O5592">
        <v>82.2</v>
      </c>
      <c r="P5592">
        <v>12</v>
      </c>
      <c r="Q5592" t="s">
        <v>37</v>
      </c>
      <c r="R5592" s="1">
        <v>44779</v>
      </c>
    </row>
    <row r="5593" spans="1:18" x14ac:dyDescent="0.25">
      <c r="A5593" t="s">
        <v>11774</v>
      </c>
      <c r="B5593" t="s">
        <v>3636</v>
      </c>
      <c r="C5593" t="s">
        <v>0</v>
      </c>
      <c r="D5593">
        <v>32</v>
      </c>
      <c r="E5593" t="s">
        <v>8</v>
      </c>
      <c r="F5593">
        <v>7979782595</v>
      </c>
      <c r="G5593" t="s">
        <v>11775</v>
      </c>
      <c r="H5593" t="s">
        <v>41</v>
      </c>
      <c r="I5593" t="s">
        <v>42</v>
      </c>
      <c r="J5593" t="s">
        <v>34</v>
      </c>
      <c r="K5593" s="1">
        <v>45548</v>
      </c>
      <c r="L5593">
        <v>1</v>
      </c>
      <c r="M5593" t="s">
        <v>43</v>
      </c>
      <c r="N5593" t="s">
        <v>425</v>
      </c>
      <c r="O5593">
        <v>55.6</v>
      </c>
      <c r="P5593">
        <v>13.9</v>
      </c>
      <c r="Q5593" t="s">
        <v>45</v>
      </c>
      <c r="R5593" s="1">
        <v>45157</v>
      </c>
    </row>
    <row r="5594" spans="1:18" x14ac:dyDescent="0.25">
      <c r="A5594" t="s">
        <v>11776</v>
      </c>
      <c r="B5594" t="s">
        <v>773</v>
      </c>
      <c r="C5594" t="s">
        <v>0</v>
      </c>
      <c r="D5594">
        <v>18</v>
      </c>
      <c r="E5594" t="s">
        <v>10</v>
      </c>
      <c r="F5594">
        <v>7147270302</v>
      </c>
      <c r="G5594" t="s">
        <v>11777</v>
      </c>
      <c r="H5594" t="s">
        <v>131</v>
      </c>
      <c r="I5594" t="s">
        <v>132</v>
      </c>
      <c r="J5594" t="s">
        <v>34</v>
      </c>
      <c r="K5594" s="1">
        <v>44737</v>
      </c>
      <c r="L5594">
        <v>1</v>
      </c>
      <c r="M5594" t="s">
        <v>43</v>
      </c>
      <c r="N5594" t="s">
        <v>484</v>
      </c>
      <c r="O5594">
        <v>68.599999999999994</v>
      </c>
      <c r="P5594">
        <v>10.199999999999999</v>
      </c>
      <c r="Q5594" t="s">
        <v>205</v>
      </c>
      <c r="R5594" s="1">
        <v>42395</v>
      </c>
    </row>
    <row r="5595" spans="1:18" x14ac:dyDescent="0.25">
      <c r="A5595" t="s">
        <v>11778</v>
      </c>
      <c r="B5595" t="s">
        <v>688</v>
      </c>
      <c r="C5595" t="s">
        <v>0</v>
      </c>
      <c r="D5595">
        <v>32</v>
      </c>
      <c r="E5595" t="s">
        <v>10</v>
      </c>
      <c r="F5595">
        <v>2296774972</v>
      </c>
      <c r="G5595" t="s">
        <v>11779</v>
      </c>
      <c r="H5595" t="s">
        <v>145</v>
      </c>
      <c r="I5595" t="s">
        <v>146</v>
      </c>
      <c r="J5595" t="s">
        <v>34</v>
      </c>
      <c r="K5595" s="1">
        <v>45602</v>
      </c>
      <c r="L5595">
        <v>1</v>
      </c>
      <c r="M5595" t="s">
        <v>43</v>
      </c>
      <c r="N5595" t="s">
        <v>36</v>
      </c>
      <c r="O5595">
        <v>76.2</v>
      </c>
      <c r="P5595">
        <v>12.1</v>
      </c>
      <c r="Q5595" t="s">
        <v>101</v>
      </c>
      <c r="R5595" s="1">
        <v>44816</v>
      </c>
    </row>
    <row r="5596" spans="1:18" x14ac:dyDescent="0.25">
      <c r="A5596" t="s">
        <v>11780</v>
      </c>
      <c r="B5596" t="s">
        <v>362</v>
      </c>
      <c r="C5596" t="s">
        <v>0</v>
      </c>
      <c r="D5596">
        <v>31</v>
      </c>
      <c r="E5596" t="s">
        <v>10</v>
      </c>
      <c r="F5596">
        <v>4184586148</v>
      </c>
      <c r="G5596" t="s">
        <v>11781</v>
      </c>
      <c r="H5596" t="s">
        <v>92</v>
      </c>
      <c r="I5596" t="s">
        <v>92</v>
      </c>
      <c r="J5596" t="s">
        <v>34</v>
      </c>
      <c r="K5596" s="1">
        <v>45171</v>
      </c>
      <c r="L5596">
        <v>4</v>
      </c>
      <c r="M5596" t="s">
        <v>43</v>
      </c>
      <c r="N5596" t="s">
        <v>36</v>
      </c>
      <c r="O5596">
        <v>83.3</v>
      </c>
      <c r="P5596">
        <v>12.3</v>
      </c>
      <c r="Q5596" t="s">
        <v>101</v>
      </c>
      <c r="R5596" s="1">
        <v>42885</v>
      </c>
    </row>
    <row r="5597" spans="1:18" x14ac:dyDescent="0.25">
      <c r="A5597" t="s">
        <v>11782</v>
      </c>
      <c r="B5597" t="s">
        <v>129</v>
      </c>
      <c r="C5597" t="s">
        <v>2</v>
      </c>
      <c r="D5597">
        <v>33</v>
      </c>
      <c r="E5597" t="s">
        <v>8</v>
      </c>
      <c r="F5597">
        <v>4671701554</v>
      </c>
      <c r="G5597" t="s">
        <v>11783</v>
      </c>
      <c r="H5597" t="s">
        <v>131</v>
      </c>
      <c r="I5597" t="s">
        <v>132</v>
      </c>
      <c r="J5597" t="s">
        <v>34</v>
      </c>
      <c r="K5597" t="s">
        <v>115</v>
      </c>
      <c r="L5597">
        <v>0</v>
      </c>
      <c r="M5597" t="s">
        <v>43</v>
      </c>
      <c r="N5597" t="s">
        <v>36</v>
      </c>
      <c r="O5597">
        <v>45</v>
      </c>
      <c r="P5597">
        <v>15.7</v>
      </c>
      <c r="Q5597" t="s">
        <v>93</v>
      </c>
      <c r="R5597" s="1">
        <v>45540</v>
      </c>
    </row>
    <row r="5598" spans="1:18" x14ac:dyDescent="0.25">
      <c r="A5598" t="s">
        <v>11784</v>
      </c>
      <c r="B5598" t="s">
        <v>383</v>
      </c>
      <c r="C5598" t="s">
        <v>2</v>
      </c>
      <c r="D5598">
        <v>27</v>
      </c>
      <c r="E5598" t="s">
        <v>10</v>
      </c>
      <c r="F5598">
        <v>3694645853</v>
      </c>
      <c r="G5598" t="s">
        <v>11785</v>
      </c>
      <c r="H5598" t="s">
        <v>195</v>
      </c>
      <c r="I5598" t="s">
        <v>137</v>
      </c>
      <c r="J5598" t="s">
        <v>34</v>
      </c>
      <c r="K5598" s="1">
        <v>45186</v>
      </c>
      <c r="L5598">
        <v>3</v>
      </c>
      <c r="M5598" t="s">
        <v>35</v>
      </c>
      <c r="N5598" t="s">
        <v>36</v>
      </c>
      <c r="O5598">
        <v>77.900000000000006</v>
      </c>
      <c r="P5598">
        <v>15.1</v>
      </c>
      <c r="Q5598" t="s">
        <v>37</v>
      </c>
      <c r="R5598" s="1">
        <v>43523</v>
      </c>
    </row>
    <row r="5599" spans="1:18" x14ac:dyDescent="0.25">
      <c r="A5599" t="s">
        <v>11786</v>
      </c>
      <c r="B5599" t="s">
        <v>1814</v>
      </c>
      <c r="C5599" t="s">
        <v>2</v>
      </c>
      <c r="D5599">
        <v>18</v>
      </c>
      <c r="E5599" t="s">
        <v>6</v>
      </c>
      <c r="F5599">
        <v>2003499320</v>
      </c>
      <c r="G5599" t="s">
        <v>11787</v>
      </c>
      <c r="H5599" t="s">
        <v>56</v>
      </c>
      <c r="I5599" t="s">
        <v>57</v>
      </c>
      <c r="J5599" t="s">
        <v>34</v>
      </c>
      <c r="K5599" s="1">
        <v>44756</v>
      </c>
      <c r="L5599">
        <v>1</v>
      </c>
      <c r="M5599" t="s">
        <v>35</v>
      </c>
      <c r="N5599" t="s">
        <v>36</v>
      </c>
      <c r="O5599">
        <v>63.3</v>
      </c>
      <c r="P5599">
        <v>13.1</v>
      </c>
      <c r="Q5599" t="s">
        <v>101</v>
      </c>
      <c r="R5599" s="1">
        <v>45242</v>
      </c>
    </row>
    <row r="5600" spans="1:18" x14ac:dyDescent="0.25">
      <c r="A5600" t="s">
        <v>11788</v>
      </c>
      <c r="B5600" t="s">
        <v>415</v>
      </c>
      <c r="C5600" t="s">
        <v>2</v>
      </c>
      <c r="D5600">
        <v>37</v>
      </c>
      <c r="E5600" t="s">
        <v>8</v>
      </c>
      <c r="F5600">
        <v>1086723939</v>
      </c>
      <c r="G5600" t="s">
        <v>11789</v>
      </c>
      <c r="H5600" t="s">
        <v>41</v>
      </c>
      <c r="I5600" t="s">
        <v>42</v>
      </c>
      <c r="J5600" t="s">
        <v>34</v>
      </c>
      <c r="K5600" s="1">
        <v>45407</v>
      </c>
      <c r="L5600">
        <v>7</v>
      </c>
      <c r="M5600" t="s">
        <v>35</v>
      </c>
      <c r="N5600" t="s">
        <v>36</v>
      </c>
      <c r="O5600">
        <v>75.900000000000006</v>
      </c>
      <c r="P5600">
        <v>15.8</v>
      </c>
      <c r="Q5600" t="s">
        <v>205</v>
      </c>
      <c r="R5600" s="1">
        <v>45110</v>
      </c>
    </row>
    <row r="5601" spans="1:18" x14ac:dyDescent="0.25">
      <c r="A5601" t="s">
        <v>11790</v>
      </c>
      <c r="B5601" t="s">
        <v>306</v>
      </c>
      <c r="C5601" t="s">
        <v>0</v>
      </c>
      <c r="D5601">
        <v>21</v>
      </c>
      <c r="E5601" t="s">
        <v>3</v>
      </c>
      <c r="F5601">
        <v>6851932895</v>
      </c>
      <c r="G5601" t="s">
        <v>11791</v>
      </c>
      <c r="H5601" t="s">
        <v>84</v>
      </c>
      <c r="I5601" t="s">
        <v>85</v>
      </c>
      <c r="J5601" t="s">
        <v>34</v>
      </c>
      <c r="K5601" s="1">
        <v>44143</v>
      </c>
      <c r="L5601">
        <v>2</v>
      </c>
      <c r="M5601" t="s">
        <v>35</v>
      </c>
      <c r="N5601" t="s">
        <v>36</v>
      </c>
      <c r="O5601">
        <v>62.8</v>
      </c>
      <c r="P5601">
        <v>13.1</v>
      </c>
      <c r="Q5601" t="s">
        <v>93</v>
      </c>
      <c r="R5601" s="1">
        <v>44261</v>
      </c>
    </row>
    <row r="5602" spans="1:18" x14ac:dyDescent="0.25">
      <c r="A5602" t="s">
        <v>11792</v>
      </c>
      <c r="B5602" t="s">
        <v>737</v>
      </c>
      <c r="C5602" t="s">
        <v>2</v>
      </c>
      <c r="D5602">
        <v>30</v>
      </c>
      <c r="E5602" t="s">
        <v>8</v>
      </c>
      <c r="F5602">
        <v>9883804078</v>
      </c>
      <c r="G5602" t="s">
        <v>11793</v>
      </c>
      <c r="H5602" t="s">
        <v>76</v>
      </c>
      <c r="I5602" t="s">
        <v>77</v>
      </c>
      <c r="J5602" t="s">
        <v>34</v>
      </c>
      <c r="K5602" s="1">
        <v>45900</v>
      </c>
      <c r="L5602">
        <v>3</v>
      </c>
      <c r="M5602" t="s">
        <v>35</v>
      </c>
      <c r="N5602" t="s">
        <v>36</v>
      </c>
      <c r="O5602">
        <v>57.3</v>
      </c>
      <c r="P5602">
        <v>16.100000000000001</v>
      </c>
      <c r="Q5602" t="s">
        <v>124</v>
      </c>
      <c r="R5602" s="1">
        <v>43191</v>
      </c>
    </row>
    <row r="5603" spans="1:18" x14ac:dyDescent="0.25">
      <c r="A5603" t="s">
        <v>11794</v>
      </c>
      <c r="B5603" t="s">
        <v>1491</v>
      </c>
      <c r="C5603" t="s">
        <v>2</v>
      </c>
      <c r="D5603">
        <v>28</v>
      </c>
      <c r="E5603" t="s">
        <v>10</v>
      </c>
      <c r="F5603">
        <v>6758493106</v>
      </c>
      <c r="G5603" t="s">
        <v>11795</v>
      </c>
      <c r="H5603" t="s">
        <v>56</v>
      </c>
      <c r="I5603" t="s">
        <v>57</v>
      </c>
      <c r="J5603" t="s">
        <v>34</v>
      </c>
      <c r="K5603" s="1">
        <v>45564</v>
      </c>
      <c r="L5603">
        <v>1</v>
      </c>
      <c r="M5603" t="s">
        <v>35</v>
      </c>
      <c r="N5603" t="s">
        <v>36</v>
      </c>
      <c r="O5603">
        <v>74.7</v>
      </c>
      <c r="P5603">
        <v>14.5</v>
      </c>
      <c r="Q5603" t="s">
        <v>124</v>
      </c>
      <c r="R5603" s="1">
        <v>42207</v>
      </c>
    </row>
    <row r="5604" spans="1:18" x14ac:dyDescent="0.25">
      <c r="A5604" t="s">
        <v>11796</v>
      </c>
      <c r="B5604" t="s">
        <v>285</v>
      </c>
      <c r="C5604" t="s">
        <v>0</v>
      </c>
      <c r="D5604">
        <v>33</v>
      </c>
      <c r="E5604" t="s">
        <v>9</v>
      </c>
      <c r="F5604">
        <v>7222830395</v>
      </c>
      <c r="G5604" t="s">
        <v>11797</v>
      </c>
      <c r="H5604" t="s">
        <v>131</v>
      </c>
      <c r="I5604" t="s">
        <v>132</v>
      </c>
      <c r="J5604" t="s">
        <v>34</v>
      </c>
      <c r="K5604" s="1">
        <v>45957</v>
      </c>
      <c r="L5604">
        <v>1</v>
      </c>
      <c r="M5604" t="s">
        <v>35</v>
      </c>
      <c r="N5604" t="s">
        <v>36</v>
      </c>
      <c r="O5604">
        <v>75.7</v>
      </c>
      <c r="P5604">
        <v>14.7</v>
      </c>
      <c r="Q5604" t="s">
        <v>58</v>
      </c>
      <c r="R5604" s="1">
        <v>45769</v>
      </c>
    </row>
    <row r="5605" spans="1:18" x14ac:dyDescent="0.25">
      <c r="A5605" t="s">
        <v>11798</v>
      </c>
      <c r="B5605" t="s">
        <v>1923</v>
      </c>
      <c r="C5605" t="s">
        <v>0</v>
      </c>
      <c r="D5605">
        <v>23</v>
      </c>
      <c r="E5605" t="s">
        <v>8</v>
      </c>
      <c r="F5605">
        <v>3814962249</v>
      </c>
      <c r="G5605" t="s">
        <v>11799</v>
      </c>
      <c r="H5605" t="s">
        <v>70</v>
      </c>
      <c r="I5605" t="s">
        <v>71</v>
      </c>
      <c r="J5605" t="s">
        <v>34</v>
      </c>
      <c r="K5605" s="1">
        <v>44238</v>
      </c>
      <c r="L5605">
        <v>2</v>
      </c>
      <c r="M5605" t="s">
        <v>43</v>
      </c>
      <c r="N5605" t="s">
        <v>36</v>
      </c>
      <c r="O5605">
        <v>57.8</v>
      </c>
      <c r="P5605">
        <v>12.3</v>
      </c>
      <c r="Q5605" t="s">
        <v>124</v>
      </c>
      <c r="R5605" s="1">
        <v>44814</v>
      </c>
    </row>
    <row r="5606" spans="1:18" x14ac:dyDescent="0.25">
      <c r="A5606" t="s">
        <v>11800</v>
      </c>
      <c r="B5606" t="s">
        <v>90</v>
      </c>
      <c r="C5606" t="s">
        <v>2</v>
      </c>
      <c r="D5606">
        <v>30</v>
      </c>
      <c r="E5606" t="s">
        <v>10</v>
      </c>
      <c r="F5606">
        <v>4298624738</v>
      </c>
      <c r="G5606" t="s">
        <v>11801</v>
      </c>
      <c r="H5606" t="s">
        <v>113</v>
      </c>
      <c r="I5606" t="s">
        <v>114</v>
      </c>
      <c r="J5606" t="s">
        <v>34</v>
      </c>
      <c r="K5606" s="1">
        <v>45797</v>
      </c>
      <c r="L5606">
        <v>5</v>
      </c>
      <c r="M5606" t="s">
        <v>43</v>
      </c>
      <c r="N5606" t="s">
        <v>44</v>
      </c>
      <c r="O5606">
        <v>57.2</v>
      </c>
      <c r="P5606">
        <v>14.8</v>
      </c>
      <c r="Q5606" t="s">
        <v>101</v>
      </c>
      <c r="R5606" s="1">
        <v>44241</v>
      </c>
    </row>
    <row r="5607" spans="1:18" x14ac:dyDescent="0.25">
      <c r="A5607" t="s">
        <v>11802</v>
      </c>
      <c r="B5607" t="s">
        <v>1095</v>
      </c>
      <c r="C5607" t="s">
        <v>0</v>
      </c>
      <c r="D5607">
        <v>18</v>
      </c>
      <c r="E5607" t="s">
        <v>10</v>
      </c>
      <c r="F5607">
        <v>1152357723</v>
      </c>
      <c r="G5607" t="s">
        <v>11803</v>
      </c>
      <c r="H5607" t="s">
        <v>84</v>
      </c>
      <c r="I5607" t="s">
        <v>85</v>
      </c>
      <c r="J5607" t="s">
        <v>34</v>
      </c>
      <c r="K5607" s="1">
        <v>45947</v>
      </c>
      <c r="L5607">
        <v>2</v>
      </c>
      <c r="M5607" t="s">
        <v>43</v>
      </c>
      <c r="N5607" t="s">
        <v>36</v>
      </c>
      <c r="O5607">
        <v>54.9</v>
      </c>
      <c r="P5607">
        <v>12.4</v>
      </c>
      <c r="Q5607" t="s">
        <v>58</v>
      </c>
      <c r="R5607" s="1">
        <v>42567</v>
      </c>
    </row>
    <row r="5608" spans="1:18" x14ac:dyDescent="0.25">
      <c r="A5608" t="s">
        <v>11804</v>
      </c>
      <c r="B5608" t="s">
        <v>827</v>
      </c>
      <c r="C5608" t="s">
        <v>0</v>
      </c>
      <c r="D5608">
        <v>33</v>
      </c>
      <c r="E5608" t="s">
        <v>3</v>
      </c>
      <c r="F5608">
        <v>8279913950</v>
      </c>
      <c r="G5608" t="s">
        <v>11805</v>
      </c>
      <c r="H5608" t="s">
        <v>62</v>
      </c>
      <c r="I5608" t="s">
        <v>63</v>
      </c>
      <c r="J5608" t="s">
        <v>34</v>
      </c>
      <c r="K5608" s="1">
        <v>45742</v>
      </c>
      <c r="L5608">
        <v>1</v>
      </c>
      <c r="M5608" t="s">
        <v>43</v>
      </c>
      <c r="N5608" t="s">
        <v>36</v>
      </c>
      <c r="O5608">
        <v>64.3</v>
      </c>
      <c r="P5608">
        <v>12.1</v>
      </c>
      <c r="Q5608" t="s">
        <v>124</v>
      </c>
      <c r="R5608" s="1">
        <v>45078</v>
      </c>
    </row>
    <row r="5609" spans="1:18" x14ac:dyDescent="0.25">
      <c r="A5609" t="s">
        <v>11806</v>
      </c>
      <c r="B5609" t="s">
        <v>297</v>
      </c>
      <c r="C5609" t="s">
        <v>2</v>
      </c>
      <c r="D5609">
        <v>37</v>
      </c>
      <c r="E5609" t="s">
        <v>8</v>
      </c>
      <c r="F5609">
        <v>45525174</v>
      </c>
      <c r="G5609" t="s">
        <v>11807</v>
      </c>
      <c r="H5609" t="s">
        <v>195</v>
      </c>
      <c r="I5609" t="s">
        <v>137</v>
      </c>
      <c r="J5609" t="s">
        <v>34</v>
      </c>
      <c r="K5609" s="1">
        <v>45838</v>
      </c>
      <c r="L5609">
        <v>1</v>
      </c>
      <c r="M5609" t="s">
        <v>35</v>
      </c>
      <c r="N5609" t="s">
        <v>36</v>
      </c>
      <c r="O5609">
        <v>78.8</v>
      </c>
      <c r="P5609">
        <v>13.7</v>
      </c>
      <c r="Q5609" t="s">
        <v>37</v>
      </c>
      <c r="R5609" s="1">
        <v>42645</v>
      </c>
    </row>
    <row r="5610" spans="1:18" x14ac:dyDescent="0.25">
      <c r="A5610" t="s">
        <v>11808</v>
      </c>
      <c r="B5610" t="s">
        <v>39</v>
      </c>
      <c r="C5610" t="s">
        <v>0</v>
      </c>
      <c r="D5610">
        <v>32</v>
      </c>
      <c r="E5610" t="s">
        <v>10</v>
      </c>
      <c r="F5610">
        <v>8096963004</v>
      </c>
      <c r="G5610" t="s">
        <v>11809</v>
      </c>
      <c r="H5610" t="s">
        <v>56</v>
      </c>
      <c r="I5610" t="s">
        <v>57</v>
      </c>
      <c r="J5610" t="s">
        <v>34</v>
      </c>
      <c r="K5610" s="1">
        <v>45482</v>
      </c>
      <c r="L5610">
        <v>2</v>
      </c>
      <c r="M5610" t="s">
        <v>43</v>
      </c>
      <c r="N5610" t="s">
        <v>36</v>
      </c>
      <c r="O5610">
        <v>77.2</v>
      </c>
      <c r="P5610">
        <v>11.7</v>
      </c>
      <c r="Q5610" t="s">
        <v>45</v>
      </c>
      <c r="R5610" s="1">
        <v>43326</v>
      </c>
    </row>
    <row r="5611" spans="1:18" x14ac:dyDescent="0.25">
      <c r="A5611" t="s">
        <v>11810</v>
      </c>
      <c r="B5611" t="s">
        <v>3209</v>
      </c>
      <c r="C5611" t="s">
        <v>0</v>
      </c>
      <c r="D5611">
        <v>33</v>
      </c>
      <c r="E5611" t="s">
        <v>8</v>
      </c>
      <c r="F5611">
        <v>7891338916</v>
      </c>
      <c r="G5611" t="s">
        <v>11811</v>
      </c>
      <c r="H5611" t="s">
        <v>195</v>
      </c>
      <c r="I5611" t="s">
        <v>137</v>
      </c>
      <c r="J5611" t="s">
        <v>34</v>
      </c>
      <c r="K5611" s="1">
        <v>45018</v>
      </c>
      <c r="L5611">
        <v>2</v>
      </c>
      <c r="M5611" t="s">
        <v>43</v>
      </c>
      <c r="N5611" t="s">
        <v>97</v>
      </c>
      <c r="O5611">
        <v>66.099999999999994</v>
      </c>
      <c r="P5611">
        <v>14</v>
      </c>
      <c r="Q5611" t="s">
        <v>116</v>
      </c>
      <c r="R5611" s="1">
        <v>43015</v>
      </c>
    </row>
    <row r="5612" spans="1:18" x14ac:dyDescent="0.25">
      <c r="A5612" t="s">
        <v>11812</v>
      </c>
      <c r="B5612" t="s">
        <v>564</v>
      </c>
      <c r="C5612" t="s">
        <v>2</v>
      </c>
      <c r="D5612">
        <v>51</v>
      </c>
      <c r="E5612" t="s">
        <v>10</v>
      </c>
      <c r="F5612">
        <v>683587675</v>
      </c>
      <c r="G5612" t="s">
        <v>11813</v>
      </c>
      <c r="H5612" t="s">
        <v>62</v>
      </c>
      <c r="I5612" t="s">
        <v>63</v>
      </c>
      <c r="J5612" t="s">
        <v>34</v>
      </c>
      <c r="K5612" s="1">
        <v>45029</v>
      </c>
      <c r="L5612">
        <v>3</v>
      </c>
      <c r="M5612" t="s">
        <v>43</v>
      </c>
      <c r="N5612" t="s">
        <v>36</v>
      </c>
      <c r="O5612">
        <v>45</v>
      </c>
      <c r="P5612">
        <v>15.3</v>
      </c>
      <c r="Q5612" t="s">
        <v>124</v>
      </c>
      <c r="R5612" s="1">
        <v>43970</v>
      </c>
    </row>
    <row r="5613" spans="1:18" x14ac:dyDescent="0.25">
      <c r="A5613" t="s">
        <v>11814</v>
      </c>
      <c r="B5613" t="s">
        <v>1896</v>
      </c>
      <c r="C5613" t="s">
        <v>0</v>
      </c>
      <c r="D5613">
        <v>26</v>
      </c>
      <c r="E5613" t="s">
        <v>8</v>
      </c>
      <c r="F5613">
        <v>3767041419</v>
      </c>
      <c r="G5613" t="s">
        <v>11815</v>
      </c>
      <c r="H5613" t="s">
        <v>56</v>
      </c>
      <c r="I5613" t="s">
        <v>57</v>
      </c>
      <c r="J5613" t="s">
        <v>34</v>
      </c>
      <c r="K5613" s="1">
        <v>45751</v>
      </c>
      <c r="L5613">
        <v>1</v>
      </c>
      <c r="M5613" t="s">
        <v>35</v>
      </c>
      <c r="N5613" t="s">
        <v>36</v>
      </c>
      <c r="O5613">
        <v>52.9</v>
      </c>
      <c r="P5613">
        <v>13.3</v>
      </c>
      <c r="Q5613" t="s">
        <v>45</v>
      </c>
      <c r="R5613" s="1">
        <v>44184</v>
      </c>
    </row>
    <row r="5614" spans="1:18" x14ac:dyDescent="0.25">
      <c r="A5614" t="s">
        <v>11816</v>
      </c>
      <c r="B5614" t="s">
        <v>1390</v>
      </c>
      <c r="C5614" t="s">
        <v>2</v>
      </c>
      <c r="D5614">
        <v>37</v>
      </c>
      <c r="E5614" t="s">
        <v>8</v>
      </c>
      <c r="F5614">
        <v>3412148760</v>
      </c>
      <c r="G5614" t="s">
        <v>11817</v>
      </c>
      <c r="H5614" t="s">
        <v>173</v>
      </c>
      <c r="I5614" t="s">
        <v>114</v>
      </c>
      <c r="J5614" t="s">
        <v>34</v>
      </c>
      <c r="K5614" s="1">
        <v>45326</v>
      </c>
      <c r="L5614">
        <v>4</v>
      </c>
      <c r="M5614" t="s">
        <v>35</v>
      </c>
      <c r="N5614" t="s">
        <v>36</v>
      </c>
      <c r="O5614">
        <v>72.599999999999994</v>
      </c>
      <c r="P5614">
        <v>13.8</v>
      </c>
      <c r="Q5614" t="s">
        <v>93</v>
      </c>
      <c r="R5614" s="1">
        <v>42228</v>
      </c>
    </row>
    <row r="5615" spans="1:18" x14ac:dyDescent="0.25">
      <c r="A5615" t="s">
        <v>11818</v>
      </c>
      <c r="B5615" t="s">
        <v>606</v>
      </c>
      <c r="C5615" t="s">
        <v>0</v>
      </c>
      <c r="D5615">
        <v>36</v>
      </c>
      <c r="E5615" t="s">
        <v>10</v>
      </c>
      <c r="F5615">
        <v>7377118733</v>
      </c>
      <c r="G5615" t="s">
        <v>11819</v>
      </c>
      <c r="H5615" t="s">
        <v>92</v>
      </c>
      <c r="I5615" t="s">
        <v>92</v>
      </c>
      <c r="J5615" t="s">
        <v>34</v>
      </c>
      <c r="K5615" s="1">
        <v>45636</v>
      </c>
      <c r="L5615">
        <v>1</v>
      </c>
      <c r="M5615" t="s">
        <v>43</v>
      </c>
      <c r="N5615" t="s">
        <v>44</v>
      </c>
      <c r="O5615">
        <v>60.6</v>
      </c>
      <c r="P5615">
        <v>13.5</v>
      </c>
      <c r="Q5615" t="s">
        <v>45</v>
      </c>
      <c r="R5615" s="1">
        <v>42233</v>
      </c>
    </row>
    <row r="5616" spans="1:18" x14ac:dyDescent="0.25">
      <c r="A5616" t="s">
        <v>11820</v>
      </c>
      <c r="B5616" t="s">
        <v>2170</v>
      </c>
      <c r="C5616" t="s">
        <v>2</v>
      </c>
      <c r="D5616">
        <v>35</v>
      </c>
      <c r="E5616" t="s">
        <v>10</v>
      </c>
      <c r="F5616">
        <v>6194173623</v>
      </c>
      <c r="G5616" t="s">
        <v>11821</v>
      </c>
      <c r="H5616" t="s">
        <v>224</v>
      </c>
      <c r="I5616" t="s">
        <v>85</v>
      </c>
      <c r="J5616" t="s">
        <v>34</v>
      </c>
      <c r="K5616" s="1">
        <v>45925</v>
      </c>
      <c r="L5616">
        <v>2</v>
      </c>
      <c r="M5616" t="s">
        <v>43</v>
      </c>
      <c r="N5616" t="s">
        <v>51</v>
      </c>
      <c r="O5616">
        <v>66.099999999999994</v>
      </c>
      <c r="P5616">
        <v>13.6</v>
      </c>
      <c r="Q5616" t="s">
        <v>116</v>
      </c>
      <c r="R5616" s="1">
        <v>45084</v>
      </c>
    </row>
    <row r="5617" spans="1:18" x14ac:dyDescent="0.25">
      <c r="A5617" t="s">
        <v>11822</v>
      </c>
      <c r="B5617" t="s">
        <v>1480</v>
      </c>
      <c r="C5617" t="s">
        <v>2</v>
      </c>
      <c r="D5617">
        <v>51</v>
      </c>
      <c r="E5617" t="s">
        <v>10</v>
      </c>
      <c r="F5617">
        <v>1028348544</v>
      </c>
      <c r="G5617" t="s">
        <v>11823</v>
      </c>
      <c r="H5617" t="s">
        <v>76</v>
      </c>
      <c r="I5617" t="s">
        <v>77</v>
      </c>
      <c r="J5617" t="s">
        <v>34</v>
      </c>
      <c r="K5617" s="1">
        <v>44205</v>
      </c>
      <c r="L5617">
        <v>1</v>
      </c>
      <c r="M5617" t="s">
        <v>35</v>
      </c>
      <c r="N5617" t="s">
        <v>36</v>
      </c>
      <c r="O5617">
        <v>71.2</v>
      </c>
      <c r="P5617">
        <v>14.2</v>
      </c>
      <c r="Q5617" t="s">
        <v>93</v>
      </c>
      <c r="R5617" s="1">
        <v>43065</v>
      </c>
    </row>
    <row r="5618" spans="1:18" x14ac:dyDescent="0.25">
      <c r="A5618" t="s">
        <v>11824</v>
      </c>
      <c r="B5618" t="s">
        <v>1136</v>
      </c>
      <c r="C5618" t="s">
        <v>2</v>
      </c>
      <c r="D5618">
        <v>18</v>
      </c>
      <c r="E5618" t="s">
        <v>9</v>
      </c>
      <c r="F5618">
        <v>4125211078</v>
      </c>
      <c r="G5618" t="s">
        <v>11825</v>
      </c>
      <c r="H5618" t="s">
        <v>62</v>
      </c>
      <c r="I5618" t="s">
        <v>63</v>
      </c>
      <c r="J5618" t="s">
        <v>34</v>
      </c>
      <c r="K5618" s="1">
        <v>45854</v>
      </c>
      <c r="L5618">
        <v>3</v>
      </c>
      <c r="M5618" t="s">
        <v>43</v>
      </c>
      <c r="N5618" t="s">
        <v>51</v>
      </c>
      <c r="O5618">
        <v>68.099999999999994</v>
      </c>
      <c r="P5618">
        <v>16.100000000000001</v>
      </c>
      <c r="Q5618" t="s">
        <v>52</v>
      </c>
      <c r="R5618" s="1">
        <v>45308</v>
      </c>
    </row>
    <row r="5619" spans="1:18" x14ac:dyDescent="0.25">
      <c r="A5619" t="s">
        <v>11826</v>
      </c>
      <c r="B5619" t="s">
        <v>1037</v>
      </c>
      <c r="C5619" t="s">
        <v>2</v>
      </c>
      <c r="D5619">
        <v>19</v>
      </c>
      <c r="E5619" t="s">
        <v>10</v>
      </c>
      <c r="F5619">
        <v>43865177</v>
      </c>
      <c r="G5619" t="s">
        <v>11827</v>
      </c>
      <c r="H5619" t="s">
        <v>136</v>
      </c>
      <c r="I5619" t="s">
        <v>137</v>
      </c>
      <c r="J5619" t="s">
        <v>34</v>
      </c>
      <c r="K5619" s="1">
        <v>45905</v>
      </c>
      <c r="L5619">
        <v>1</v>
      </c>
      <c r="M5619" t="s">
        <v>35</v>
      </c>
      <c r="N5619" t="s">
        <v>36</v>
      </c>
      <c r="O5619">
        <v>65.2</v>
      </c>
      <c r="P5619">
        <v>14.4</v>
      </c>
      <c r="Q5619" t="s">
        <v>58</v>
      </c>
      <c r="R5619" s="1">
        <v>43064</v>
      </c>
    </row>
    <row r="5620" spans="1:18" x14ac:dyDescent="0.25">
      <c r="A5620" t="s">
        <v>11828</v>
      </c>
      <c r="B5620" t="s">
        <v>1252</v>
      </c>
      <c r="C5620" t="s">
        <v>2</v>
      </c>
      <c r="D5620">
        <v>36</v>
      </c>
      <c r="E5620" t="s">
        <v>10</v>
      </c>
      <c r="F5620">
        <v>905848045</v>
      </c>
      <c r="G5620" t="s">
        <v>11829</v>
      </c>
      <c r="H5620" t="s">
        <v>92</v>
      </c>
      <c r="I5620" t="s">
        <v>92</v>
      </c>
      <c r="J5620" t="s">
        <v>34</v>
      </c>
      <c r="K5620" s="1">
        <v>44600</v>
      </c>
      <c r="L5620">
        <v>1</v>
      </c>
      <c r="M5620" t="s">
        <v>35</v>
      </c>
      <c r="N5620" t="s">
        <v>36</v>
      </c>
      <c r="O5620">
        <v>78.7</v>
      </c>
      <c r="P5620">
        <v>14.7</v>
      </c>
      <c r="Q5620" t="s">
        <v>124</v>
      </c>
      <c r="R5620" s="1">
        <v>42278</v>
      </c>
    </row>
    <row r="5621" spans="1:18" x14ac:dyDescent="0.25">
      <c r="A5621" t="s">
        <v>11830</v>
      </c>
      <c r="B5621" t="s">
        <v>3857</v>
      </c>
      <c r="C5621" t="s">
        <v>0</v>
      </c>
      <c r="D5621">
        <v>32</v>
      </c>
      <c r="E5621" t="s">
        <v>8</v>
      </c>
      <c r="F5621">
        <v>3080254282</v>
      </c>
      <c r="G5621" t="s">
        <v>11831</v>
      </c>
      <c r="H5621" t="s">
        <v>113</v>
      </c>
      <c r="I5621" t="s">
        <v>114</v>
      </c>
      <c r="J5621" t="s">
        <v>34</v>
      </c>
      <c r="K5621" s="1">
        <v>45916</v>
      </c>
      <c r="L5621">
        <v>2</v>
      </c>
      <c r="M5621" t="s">
        <v>35</v>
      </c>
      <c r="N5621" t="s">
        <v>36</v>
      </c>
      <c r="O5621">
        <v>69.3</v>
      </c>
      <c r="P5621">
        <v>12.9</v>
      </c>
      <c r="Q5621" t="s">
        <v>93</v>
      </c>
      <c r="R5621" s="1">
        <v>42654</v>
      </c>
    </row>
    <row r="5622" spans="1:18" x14ac:dyDescent="0.25">
      <c r="A5622" t="s">
        <v>11832</v>
      </c>
      <c r="B5622" t="s">
        <v>282</v>
      </c>
      <c r="C5622" t="s">
        <v>0</v>
      </c>
      <c r="D5622">
        <v>29</v>
      </c>
      <c r="E5622" t="s">
        <v>3</v>
      </c>
      <c r="F5622">
        <v>6460625013</v>
      </c>
      <c r="G5622" t="s">
        <v>11833</v>
      </c>
      <c r="H5622" t="s">
        <v>195</v>
      </c>
      <c r="I5622" t="s">
        <v>137</v>
      </c>
      <c r="J5622" t="s">
        <v>34</v>
      </c>
      <c r="K5622" s="1">
        <v>45095</v>
      </c>
      <c r="L5622">
        <v>1</v>
      </c>
      <c r="M5622" t="s">
        <v>43</v>
      </c>
      <c r="N5622" t="s">
        <v>36</v>
      </c>
      <c r="O5622">
        <v>67.099999999999994</v>
      </c>
      <c r="P5622">
        <v>11.6</v>
      </c>
      <c r="Q5622" t="s">
        <v>58</v>
      </c>
      <c r="R5622" s="1">
        <v>45629</v>
      </c>
    </row>
    <row r="5623" spans="1:18" x14ac:dyDescent="0.25">
      <c r="A5623" t="s">
        <v>11834</v>
      </c>
      <c r="B5623" t="s">
        <v>679</v>
      </c>
      <c r="C5623" t="s">
        <v>0</v>
      </c>
      <c r="D5623">
        <v>36</v>
      </c>
      <c r="E5623" t="s">
        <v>10</v>
      </c>
      <c r="F5623">
        <v>6626489639</v>
      </c>
      <c r="G5623" t="s">
        <v>11835</v>
      </c>
      <c r="H5623" t="s">
        <v>173</v>
      </c>
      <c r="I5623" t="s">
        <v>114</v>
      </c>
      <c r="J5623" t="s">
        <v>34</v>
      </c>
      <c r="K5623" s="1">
        <v>45593</v>
      </c>
      <c r="L5623">
        <v>1</v>
      </c>
      <c r="M5623" t="s">
        <v>43</v>
      </c>
      <c r="N5623" t="s">
        <v>36</v>
      </c>
      <c r="O5623">
        <v>69.099999999999994</v>
      </c>
      <c r="P5623">
        <v>12.2</v>
      </c>
      <c r="Q5623" t="s">
        <v>52</v>
      </c>
      <c r="R5623" s="1">
        <v>44249</v>
      </c>
    </row>
    <row r="5624" spans="1:18" x14ac:dyDescent="0.25">
      <c r="A5624" t="s">
        <v>11836</v>
      </c>
      <c r="B5624" t="s">
        <v>954</v>
      </c>
      <c r="C5624" t="s">
        <v>0</v>
      </c>
      <c r="D5624">
        <v>18</v>
      </c>
      <c r="E5624" t="s">
        <v>8</v>
      </c>
      <c r="F5624">
        <v>9795535973</v>
      </c>
      <c r="G5624" t="s">
        <v>11837</v>
      </c>
      <c r="H5624" t="s">
        <v>49</v>
      </c>
      <c r="I5624" t="s">
        <v>50</v>
      </c>
      <c r="J5624" t="s">
        <v>34</v>
      </c>
      <c r="K5624" s="1">
        <v>44917</v>
      </c>
      <c r="L5624">
        <v>4</v>
      </c>
      <c r="M5624" t="s">
        <v>43</v>
      </c>
      <c r="N5624" t="s">
        <v>51</v>
      </c>
      <c r="O5624">
        <v>72.3</v>
      </c>
      <c r="P5624">
        <v>12.4</v>
      </c>
      <c r="Q5624" t="s">
        <v>116</v>
      </c>
      <c r="R5624" s="1">
        <v>42668</v>
      </c>
    </row>
    <row r="5625" spans="1:18" x14ac:dyDescent="0.25">
      <c r="A5625" t="s">
        <v>11838</v>
      </c>
      <c r="B5625" t="s">
        <v>2073</v>
      </c>
      <c r="C5625" t="s">
        <v>0</v>
      </c>
      <c r="D5625">
        <v>47</v>
      </c>
      <c r="E5625" t="s">
        <v>10</v>
      </c>
      <c r="F5625">
        <v>8608125022</v>
      </c>
      <c r="G5625" t="s">
        <v>11839</v>
      </c>
      <c r="H5625" t="s">
        <v>136</v>
      </c>
      <c r="I5625" t="s">
        <v>137</v>
      </c>
      <c r="J5625" t="s">
        <v>34</v>
      </c>
      <c r="K5625" s="1">
        <v>45762</v>
      </c>
      <c r="L5625">
        <v>4</v>
      </c>
      <c r="M5625" t="s">
        <v>43</v>
      </c>
      <c r="N5625" t="s">
        <v>36</v>
      </c>
      <c r="O5625">
        <v>69.900000000000006</v>
      </c>
      <c r="P5625">
        <v>12.2</v>
      </c>
      <c r="Q5625" t="s">
        <v>58</v>
      </c>
      <c r="R5625" s="1">
        <v>44517</v>
      </c>
    </row>
    <row r="5626" spans="1:18" x14ac:dyDescent="0.25">
      <c r="A5626" t="s">
        <v>11840</v>
      </c>
      <c r="B5626" t="s">
        <v>341</v>
      </c>
      <c r="C5626" t="s">
        <v>2</v>
      </c>
      <c r="D5626">
        <v>23</v>
      </c>
      <c r="E5626" t="s">
        <v>5</v>
      </c>
      <c r="F5626">
        <v>1684061482</v>
      </c>
      <c r="G5626" t="s">
        <v>11841</v>
      </c>
      <c r="H5626" t="s">
        <v>41</v>
      </c>
      <c r="I5626" t="s">
        <v>42</v>
      </c>
      <c r="J5626" t="s">
        <v>34</v>
      </c>
      <c r="K5626" s="1">
        <v>45808</v>
      </c>
      <c r="L5626">
        <v>3</v>
      </c>
      <c r="M5626" t="s">
        <v>35</v>
      </c>
      <c r="N5626" t="s">
        <v>36</v>
      </c>
      <c r="O5626">
        <v>55.5</v>
      </c>
      <c r="P5626">
        <v>14.3</v>
      </c>
      <c r="Q5626" t="s">
        <v>45</v>
      </c>
      <c r="R5626" s="1">
        <v>43221</v>
      </c>
    </row>
    <row r="5627" spans="1:18" x14ac:dyDescent="0.25">
      <c r="A5627" t="s">
        <v>11842</v>
      </c>
      <c r="B5627" t="s">
        <v>803</v>
      </c>
      <c r="C5627" t="s">
        <v>0</v>
      </c>
      <c r="D5627">
        <v>21</v>
      </c>
      <c r="E5627" t="s">
        <v>10</v>
      </c>
      <c r="F5627">
        <v>3600651077</v>
      </c>
      <c r="G5627" t="s">
        <v>11843</v>
      </c>
      <c r="H5627" t="s">
        <v>70</v>
      </c>
      <c r="I5627" t="s">
        <v>71</v>
      </c>
      <c r="J5627" t="s">
        <v>34</v>
      </c>
      <c r="K5627" s="1">
        <v>45965</v>
      </c>
      <c r="L5627">
        <v>1</v>
      </c>
      <c r="M5627" t="s">
        <v>35</v>
      </c>
      <c r="N5627" t="s">
        <v>36</v>
      </c>
      <c r="O5627">
        <v>67.8</v>
      </c>
      <c r="P5627">
        <v>13.4</v>
      </c>
      <c r="Q5627" t="s">
        <v>52</v>
      </c>
      <c r="R5627" s="1">
        <v>45356</v>
      </c>
    </row>
    <row r="5628" spans="1:18" x14ac:dyDescent="0.25">
      <c r="A5628" t="s">
        <v>11844</v>
      </c>
      <c r="B5628" t="s">
        <v>1357</v>
      </c>
      <c r="C5628" t="s">
        <v>0</v>
      </c>
      <c r="D5628">
        <v>29</v>
      </c>
      <c r="E5628" t="s">
        <v>10</v>
      </c>
      <c r="F5628">
        <v>2612640316</v>
      </c>
      <c r="G5628" t="s">
        <v>11845</v>
      </c>
      <c r="H5628" t="s">
        <v>141</v>
      </c>
      <c r="I5628" t="s">
        <v>114</v>
      </c>
      <c r="J5628" t="s">
        <v>34</v>
      </c>
      <c r="K5628" s="1">
        <v>45890</v>
      </c>
      <c r="L5628">
        <v>3</v>
      </c>
      <c r="M5628" t="s">
        <v>43</v>
      </c>
      <c r="N5628" t="s">
        <v>36</v>
      </c>
      <c r="O5628">
        <v>58.2</v>
      </c>
      <c r="P5628">
        <v>11.9</v>
      </c>
      <c r="Q5628" t="s">
        <v>116</v>
      </c>
      <c r="R5628" s="1">
        <v>43935</v>
      </c>
    </row>
    <row r="5629" spans="1:18" x14ac:dyDescent="0.25">
      <c r="A5629" t="s">
        <v>11846</v>
      </c>
      <c r="B5629" t="s">
        <v>1544</v>
      </c>
      <c r="C5629" t="s">
        <v>0</v>
      </c>
      <c r="D5629">
        <v>35</v>
      </c>
      <c r="E5629" t="s">
        <v>1</v>
      </c>
      <c r="F5629">
        <v>5067926329</v>
      </c>
      <c r="G5629" t="s">
        <v>11847</v>
      </c>
      <c r="H5629" t="s">
        <v>131</v>
      </c>
      <c r="I5629" t="s">
        <v>132</v>
      </c>
      <c r="J5629" t="s">
        <v>34</v>
      </c>
      <c r="K5629" s="1">
        <v>45827</v>
      </c>
      <c r="L5629">
        <v>1</v>
      </c>
      <c r="M5629" t="s">
        <v>43</v>
      </c>
      <c r="N5629" t="s">
        <v>187</v>
      </c>
      <c r="O5629">
        <v>63.8</v>
      </c>
      <c r="P5629">
        <v>15.3</v>
      </c>
      <c r="Q5629" t="s">
        <v>72</v>
      </c>
      <c r="R5629" s="1">
        <v>42979</v>
      </c>
    </row>
    <row r="5630" spans="1:18" x14ac:dyDescent="0.25">
      <c r="A5630" t="s">
        <v>11848</v>
      </c>
      <c r="B5630" t="s">
        <v>95</v>
      </c>
      <c r="C5630" t="s">
        <v>0</v>
      </c>
      <c r="D5630">
        <v>33</v>
      </c>
      <c r="E5630" t="s">
        <v>3</v>
      </c>
      <c r="F5630">
        <v>839715257</v>
      </c>
      <c r="G5630" t="s">
        <v>11849</v>
      </c>
      <c r="H5630" t="s">
        <v>84</v>
      </c>
      <c r="I5630" t="s">
        <v>85</v>
      </c>
      <c r="J5630" t="s">
        <v>34</v>
      </c>
      <c r="K5630" s="1">
        <v>44143</v>
      </c>
      <c r="L5630">
        <v>1</v>
      </c>
      <c r="M5630" t="s">
        <v>43</v>
      </c>
      <c r="N5630" t="s">
        <v>36</v>
      </c>
      <c r="O5630">
        <v>81.5</v>
      </c>
      <c r="P5630">
        <v>12.4</v>
      </c>
      <c r="Q5630" t="s">
        <v>52</v>
      </c>
      <c r="R5630" s="1">
        <v>43883</v>
      </c>
    </row>
    <row r="5631" spans="1:18" x14ac:dyDescent="0.25">
      <c r="A5631" t="s">
        <v>11850</v>
      </c>
      <c r="B5631" t="s">
        <v>1257</v>
      </c>
      <c r="C5631" t="s">
        <v>0</v>
      </c>
      <c r="D5631">
        <v>41</v>
      </c>
      <c r="E5631" t="s">
        <v>8</v>
      </c>
      <c r="F5631">
        <v>7134955134</v>
      </c>
      <c r="G5631" t="s">
        <v>11851</v>
      </c>
      <c r="H5631" t="s">
        <v>56</v>
      </c>
      <c r="I5631" t="s">
        <v>57</v>
      </c>
      <c r="J5631" t="s">
        <v>34</v>
      </c>
      <c r="K5631" s="1">
        <v>45852</v>
      </c>
      <c r="L5631">
        <v>3</v>
      </c>
      <c r="M5631" t="s">
        <v>43</v>
      </c>
      <c r="N5631" t="s">
        <v>36</v>
      </c>
      <c r="O5631">
        <v>80.5</v>
      </c>
      <c r="P5631">
        <v>12</v>
      </c>
      <c r="Q5631" t="s">
        <v>45</v>
      </c>
      <c r="R5631" s="1">
        <v>43004</v>
      </c>
    </row>
    <row r="5632" spans="1:18" x14ac:dyDescent="0.25">
      <c r="A5632" t="s">
        <v>11852</v>
      </c>
      <c r="B5632" t="s">
        <v>1003</v>
      </c>
      <c r="C5632" t="s">
        <v>0</v>
      </c>
      <c r="D5632">
        <v>40</v>
      </c>
      <c r="E5632" t="s">
        <v>10</v>
      </c>
      <c r="F5632">
        <v>4223471814</v>
      </c>
      <c r="G5632" t="s">
        <v>11853</v>
      </c>
      <c r="H5632" t="s">
        <v>131</v>
      </c>
      <c r="I5632" t="s">
        <v>132</v>
      </c>
      <c r="J5632" t="s">
        <v>34</v>
      </c>
      <c r="K5632" s="1">
        <v>45688</v>
      </c>
      <c r="L5632">
        <v>1</v>
      </c>
      <c r="M5632" t="s">
        <v>35</v>
      </c>
      <c r="N5632" t="s">
        <v>36</v>
      </c>
      <c r="O5632">
        <v>67.900000000000006</v>
      </c>
      <c r="P5632">
        <v>13.7</v>
      </c>
      <c r="Q5632" t="s">
        <v>72</v>
      </c>
      <c r="R5632" s="1">
        <v>42982</v>
      </c>
    </row>
    <row r="5633" spans="1:18" x14ac:dyDescent="0.25">
      <c r="A5633" t="s">
        <v>11854</v>
      </c>
      <c r="B5633" t="s">
        <v>2916</v>
      </c>
      <c r="C5633" t="s">
        <v>0</v>
      </c>
      <c r="D5633">
        <v>18</v>
      </c>
      <c r="E5633" t="s">
        <v>9</v>
      </c>
      <c r="F5633">
        <v>4409874091</v>
      </c>
      <c r="G5633" t="s">
        <v>11855</v>
      </c>
      <c r="H5633" t="s">
        <v>56</v>
      </c>
      <c r="I5633" t="s">
        <v>57</v>
      </c>
      <c r="J5633" t="s">
        <v>34</v>
      </c>
      <c r="K5633" s="1">
        <v>45817</v>
      </c>
      <c r="L5633">
        <v>2</v>
      </c>
      <c r="M5633" t="s">
        <v>35</v>
      </c>
      <c r="N5633" t="s">
        <v>36</v>
      </c>
      <c r="O5633">
        <v>88.2</v>
      </c>
      <c r="P5633">
        <v>13.9</v>
      </c>
      <c r="Q5633" t="s">
        <v>101</v>
      </c>
      <c r="R5633" s="1">
        <v>44767</v>
      </c>
    </row>
    <row r="5634" spans="1:18" x14ac:dyDescent="0.25">
      <c r="A5634" t="s">
        <v>11856</v>
      </c>
      <c r="B5634" t="s">
        <v>2385</v>
      </c>
      <c r="C5634" t="s">
        <v>0</v>
      </c>
      <c r="D5634">
        <v>45</v>
      </c>
      <c r="E5634" t="s">
        <v>1</v>
      </c>
      <c r="F5634">
        <v>8148870978</v>
      </c>
      <c r="G5634" t="s">
        <v>11857</v>
      </c>
      <c r="H5634" t="s">
        <v>141</v>
      </c>
      <c r="I5634" t="s">
        <v>114</v>
      </c>
      <c r="J5634" t="s">
        <v>34</v>
      </c>
      <c r="K5634" s="1">
        <v>45650</v>
      </c>
      <c r="L5634">
        <v>2</v>
      </c>
      <c r="M5634" t="s">
        <v>35</v>
      </c>
      <c r="N5634" t="s">
        <v>36</v>
      </c>
      <c r="O5634">
        <v>76.2</v>
      </c>
      <c r="P5634">
        <v>13.1</v>
      </c>
      <c r="Q5634" t="s">
        <v>124</v>
      </c>
      <c r="R5634" s="1">
        <v>45260</v>
      </c>
    </row>
    <row r="5635" spans="1:18" x14ac:dyDescent="0.25">
      <c r="A5635" t="s">
        <v>11858</v>
      </c>
      <c r="B5635" t="s">
        <v>773</v>
      </c>
      <c r="C5635" t="s">
        <v>0</v>
      </c>
      <c r="D5635">
        <v>18</v>
      </c>
      <c r="E5635" t="s">
        <v>8</v>
      </c>
      <c r="F5635">
        <v>9269631686</v>
      </c>
      <c r="G5635" t="s">
        <v>11859</v>
      </c>
      <c r="H5635" t="s">
        <v>136</v>
      </c>
      <c r="I5635" t="s">
        <v>137</v>
      </c>
      <c r="J5635" t="s">
        <v>34</v>
      </c>
      <c r="K5635" s="1">
        <v>45365</v>
      </c>
      <c r="L5635">
        <v>1</v>
      </c>
      <c r="M5635" t="s">
        <v>35</v>
      </c>
      <c r="N5635" t="s">
        <v>36</v>
      </c>
      <c r="O5635">
        <v>65.7</v>
      </c>
      <c r="P5635">
        <v>12.8</v>
      </c>
      <c r="Q5635" t="s">
        <v>72</v>
      </c>
      <c r="R5635" s="1">
        <v>43723</v>
      </c>
    </row>
    <row r="5636" spans="1:18" x14ac:dyDescent="0.25">
      <c r="A5636" t="s">
        <v>11860</v>
      </c>
      <c r="B5636" t="s">
        <v>897</v>
      </c>
      <c r="C5636" t="s">
        <v>0</v>
      </c>
      <c r="D5636">
        <v>20</v>
      </c>
      <c r="E5636" t="s">
        <v>10</v>
      </c>
      <c r="F5636">
        <v>8342319569</v>
      </c>
      <c r="G5636" t="s">
        <v>11861</v>
      </c>
      <c r="H5636" t="s">
        <v>145</v>
      </c>
      <c r="I5636" t="s">
        <v>146</v>
      </c>
      <c r="J5636" t="s">
        <v>34</v>
      </c>
      <c r="K5636" s="1">
        <v>45309</v>
      </c>
      <c r="L5636">
        <v>3</v>
      </c>
      <c r="M5636" t="s">
        <v>35</v>
      </c>
      <c r="N5636" t="s">
        <v>36</v>
      </c>
      <c r="O5636">
        <v>75.599999999999994</v>
      </c>
      <c r="P5636">
        <v>13.3</v>
      </c>
      <c r="Q5636" t="s">
        <v>58</v>
      </c>
      <c r="R5636" s="1">
        <v>42272</v>
      </c>
    </row>
    <row r="5637" spans="1:18" x14ac:dyDescent="0.25">
      <c r="A5637" t="s">
        <v>11862</v>
      </c>
      <c r="B5637" t="s">
        <v>679</v>
      </c>
      <c r="C5637" t="s">
        <v>0</v>
      </c>
      <c r="D5637">
        <v>29</v>
      </c>
      <c r="E5637" t="s">
        <v>6</v>
      </c>
      <c r="F5637">
        <v>1029036593</v>
      </c>
      <c r="G5637" t="s">
        <v>11863</v>
      </c>
      <c r="H5637" t="s">
        <v>131</v>
      </c>
      <c r="I5637" t="s">
        <v>132</v>
      </c>
      <c r="J5637" t="s">
        <v>34</v>
      </c>
      <c r="K5637" t="s">
        <v>115</v>
      </c>
      <c r="L5637">
        <v>0</v>
      </c>
      <c r="M5637" t="s">
        <v>35</v>
      </c>
      <c r="N5637" t="s">
        <v>36</v>
      </c>
      <c r="O5637">
        <v>63.9</v>
      </c>
      <c r="P5637">
        <v>13.8</v>
      </c>
      <c r="Q5637" t="s">
        <v>205</v>
      </c>
      <c r="R5637" s="1">
        <v>43385</v>
      </c>
    </row>
    <row r="5638" spans="1:18" x14ac:dyDescent="0.25">
      <c r="A5638" t="s">
        <v>11864</v>
      </c>
      <c r="B5638" t="s">
        <v>1357</v>
      </c>
      <c r="C5638" t="s">
        <v>0</v>
      </c>
      <c r="D5638">
        <v>27</v>
      </c>
      <c r="E5638" t="s">
        <v>3</v>
      </c>
      <c r="F5638">
        <v>1879878020</v>
      </c>
      <c r="G5638" t="s">
        <v>11865</v>
      </c>
      <c r="H5638" t="s">
        <v>113</v>
      </c>
      <c r="I5638" t="s">
        <v>114</v>
      </c>
      <c r="J5638" t="s">
        <v>34</v>
      </c>
      <c r="K5638" s="1">
        <v>45915</v>
      </c>
      <c r="L5638">
        <v>5</v>
      </c>
      <c r="M5638" t="s">
        <v>43</v>
      </c>
      <c r="N5638" t="s">
        <v>44</v>
      </c>
      <c r="O5638">
        <v>64.7</v>
      </c>
      <c r="P5638">
        <v>12.7</v>
      </c>
      <c r="Q5638" t="s">
        <v>93</v>
      </c>
      <c r="R5638" s="1">
        <v>45348</v>
      </c>
    </row>
    <row r="5639" spans="1:18" x14ac:dyDescent="0.25">
      <c r="A5639" t="s">
        <v>11866</v>
      </c>
      <c r="B5639" t="s">
        <v>2232</v>
      </c>
      <c r="C5639" t="s">
        <v>0</v>
      </c>
      <c r="D5639">
        <v>38</v>
      </c>
      <c r="E5639" t="s">
        <v>10</v>
      </c>
      <c r="F5639">
        <v>2612623998</v>
      </c>
      <c r="G5639" t="s">
        <v>11867</v>
      </c>
      <c r="H5639" t="s">
        <v>145</v>
      </c>
      <c r="I5639" t="s">
        <v>146</v>
      </c>
      <c r="J5639" t="s">
        <v>34</v>
      </c>
      <c r="K5639" s="1">
        <v>45929</v>
      </c>
      <c r="L5639">
        <v>4</v>
      </c>
      <c r="M5639" t="s">
        <v>43</v>
      </c>
      <c r="N5639" t="s">
        <v>187</v>
      </c>
      <c r="O5639">
        <v>61.2</v>
      </c>
      <c r="P5639">
        <v>13</v>
      </c>
      <c r="Q5639" t="s">
        <v>124</v>
      </c>
      <c r="R5639" s="1">
        <v>45029</v>
      </c>
    </row>
    <row r="5640" spans="1:18" x14ac:dyDescent="0.25">
      <c r="A5640" t="s">
        <v>11868</v>
      </c>
      <c r="B5640" t="s">
        <v>1313</v>
      </c>
      <c r="C5640" t="s">
        <v>2</v>
      </c>
      <c r="D5640">
        <v>41</v>
      </c>
      <c r="E5640" t="s">
        <v>10</v>
      </c>
      <c r="F5640">
        <v>8724957978</v>
      </c>
      <c r="G5640" t="s">
        <v>11869</v>
      </c>
      <c r="H5640" t="s">
        <v>173</v>
      </c>
      <c r="I5640" t="s">
        <v>114</v>
      </c>
      <c r="J5640" t="s">
        <v>34</v>
      </c>
      <c r="K5640" s="1">
        <v>45383</v>
      </c>
      <c r="L5640">
        <v>2</v>
      </c>
      <c r="M5640" t="s">
        <v>35</v>
      </c>
      <c r="N5640" t="s">
        <v>36</v>
      </c>
      <c r="O5640">
        <v>56.6</v>
      </c>
      <c r="P5640">
        <v>14</v>
      </c>
      <c r="Q5640" t="s">
        <v>37</v>
      </c>
      <c r="R5640" s="1">
        <v>44477</v>
      </c>
    </row>
    <row r="5641" spans="1:18" x14ac:dyDescent="0.25">
      <c r="A5641" t="s">
        <v>11870</v>
      </c>
      <c r="B5641" t="s">
        <v>1663</v>
      </c>
      <c r="C5641" t="s">
        <v>0</v>
      </c>
      <c r="D5641">
        <v>39</v>
      </c>
      <c r="E5641" t="s">
        <v>8</v>
      </c>
      <c r="F5641">
        <v>1393850288</v>
      </c>
      <c r="G5641" t="s">
        <v>11871</v>
      </c>
      <c r="H5641" t="s">
        <v>195</v>
      </c>
      <c r="I5641" t="s">
        <v>137</v>
      </c>
      <c r="J5641" t="s">
        <v>34</v>
      </c>
      <c r="K5641" s="1">
        <v>45648</v>
      </c>
      <c r="L5641">
        <v>2</v>
      </c>
      <c r="M5641" t="s">
        <v>43</v>
      </c>
      <c r="N5641" t="s">
        <v>36</v>
      </c>
      <c r="O5641">
        <v>47</v>
      </c>
      <c r="P5641">
        <v>13</v>
      </c>
      <c r="Q5641" t="s">
        <v>37</v>
      </c>
      <c r="R5641" s="1">
        <v>45648</v>
      </c>
    </row>
    <row r="5642" spans="1:18" x14ac:dyDescent="0.25">
      <c r="A5642" t="s">
        <v>11872</v>
      </c>
      <c r="B5642" t="s">
        <v>1811</v>
      </c>
      <c r="C5642" t="s">
        <v>2</v>
      </c>
      <c r="D5642">
        <v>28</v>
      </c>
      <c r="E5642" t="s">
        <v>6</v>
      </c>
      <c r="F5642">
        <v>5140444446</v>
      </c>
      <c r="G5642" t="s">
        <v>11873</v>
      </c>
      <c r="H5642" t="s">
        <v>185</v>
      </c>
      <c r="I5642" t="s">
        <v>186</v>
      </c>
      <c r="J5642" t="s">
        <v>34</v>
      </c>
      <c r="K5642" s="1">
        <v>44930</v>
      </c>
      <c r="L5642">
        <v>2</v>
      </c>
      <c r="M5642" t="s">
        <v>43</v>
      </c>
      <c r="N5642" t="s">
        <v>51</v>
      </c>
      <c r="O5642">
        <v>84</v>
      </c>
      <c r="P5642">
        <v>15.3</v>
      </c>
      <c r="Q5642" t="s">
        <v>37</v>
      </c>
      <c r="R5642" s="1">
        <v>44693</v>
      </c>
    </row>
    <row r="5643" spans="1:18" x14ac:dyDescent="0.25">
      <c r="A5643" t="s">
        <v>11874</v>
      </c>
      <c r="B5643" t="s">
        <v>1211</v>
      </c>
      <c r="C5643" t="s">
        <v>2</v>
      </c>
      <c r="D5643">
        <v>40</v>
      </c>
      <c r="E5643" t="s">
        <v>10</v>
      </c>
      <c r="F5643">
        <v>5562126046</v>
      </c>
      <c r="G5643" t="s">
        <v>11875</v>
      </c>
      <c r="H5643" t="s">
        <v>49</v>
      </c>
      <c r="I5643" t="s">
        <v>50</v>
      </c>
      <c r="J5643" t="s">
        <v>34</v>
      </c>
      <c r="K5643" s="1">
        <v>45708</v>
      </c>
      <c r="L5643">
        <v>2</v>
      </c>
      <c r="M5643" t="s">
        <v>35</v>
      </c>
      <c r="N5643" t="s">
        <v>36</v>
      </c>
      <c r="O5643">
        <v>71.3</v>
      </c>
      <c r="P5643">
        <v>14.3</v>
      </c>
      <c r="Q5643" t="s">
        <v>205</v>
      </c>
      <c r="R5643" s="1">
        <v>42686</v>
      </c>
    </row>
    <row r="5644" spans="1:18" x14ac:dyDescent="0.25">
      <c r="A5644" t="s">
        <v>11876</v>
      </c>
      <c r="B5644" t="s">
        <v>1531</v>
      </c>
      <c r="C5644" t="s">
        <v>2</v>
      </c>
      <c r="D5644">
        <v>29</v>
      </c>
      <c r="E5644" t="s">
        <v>8</v>
      </c>
      <c r="F5644">
        <v>5700071078</v>
      </c>
      <c r="G5644" t="s">
        <v>11877</v>
      </c>
      <c r="H5644" t="s">
        <v>120</v>
      </c>
      <c r="I5644" t="s">
        <v>85</v>
      </c>
      <c r="J5644" t="s">
        <v>34</v>
      </c>
      <c r="K5644" s="1">
        <v>45521</v>
      </c>
      <c r="L5644">
        <v>1</v>
      </c>
      <c r="M5644" t="s">
        <v>43</v>
      </c>
      <c r="N5644" t="s">
        <v>36</v>
      </c>
      <c r="O5644">
        <v>48.5</v>
      </c>
      <c r="P5644">
        <v>13.4</v>
      </c>
      <c r="Q5644" t="s">
        <v>205</v>
      </c>
      <c r="R5644" s="1">
        <v>43145</v>
      </c>
    </row>
    <row r="5645" spans="1:18" x14ac:dyDescent="0.25">
      <c r="A5645" t="s">
        <v>11878</v>
      </c>
      <c r="B5645" t="s">
        <v>350</v>
      </c>
      <c r="C5645" t="s">
        <v>2</v>
      </c>
      <c r="D5645">
        <v>36</v>
      </c>
      <c r="E5645" t="s">
        <v>1</v>
      </c>
      <c r="F5645">
        <v>8731460013</v>
      </c>
      <c r="G5645" t="s">
        <v>11879</v>
      </c>
      <c r="H5645" t="s">
        <v>41</v>
      </c>
      <c r="I5645" t="s">
        <v>42</v>
      </c>
      <c r="J5645" t="s">
        <v>34</v>
      </c>
      <c r="K5645" s="1">
        <v>45609</v>
      </c>
      <c r="L5645">
        <v>1</v>
      </c>
      <c r="M5645" t="s">
        <v>43</v>
      </c>
      <c r="N5645" t="s">
        <v>44</v>
      </c>
      <c r="O5645">
        <v>65.5</v>
      </c>
      <c r="P5645">
        <v>14.1</v>
      </c>
      <c r="Q5645" t="s">
        <v>93</v>
      </c>
      <c r="R5645" s="1">
        <v>42435</v>
      </c>
    </row>
    <row r="5646" spans="1:18" x14ac:dyDescent="0.25">
      <c r="A5646" t="s">
        <v>11880</v>
      </c>
      <c r="B5646" t="s">
        <v>949</v>
      </c>
      <c r="C5646" t="s">
        <v>2</v>
      </c>
      <c r="D5646">
        <v>42</v>
      </c>
      <c r="E5646" t="s">
        <v>7</v>
      </c>
      <c r="F5646">
        <v>7110658294</v>
      </c>
      <c r="G5646" t="s">
        <v>11881</v>
      </c>
      <c r="H5646" t="s">
        <v>105</v>
      </c>
      <c r="I5646" t="s">
        <v>106</v>
      </c>
      <c r="J5646" t="s">
        <v>34</v>
      </c>
      <c r="K5646" s="1">
        <v>45488</v>
      </c>
      <c r="L5646">
        <v>3</v>
      </c>
      <c r="M5646" t="s">
        <v>35</v>
      </c>
      <c r="N5646" t="s">
        <v>36</v>
      </c>
      <c r="O5646">
        <v>64.099999999999994</v>
      </c>
      <c r="P5646">
        <v>17</v>
      </c>
      <c r="Q5646" t="s">
        <v>93</v>
      </c>
      <c r="R5646" s="1">
        <v>43122</v>
      </c>
    </row>
    <row r="5647" spans="1:18" x14ac:dyDescent="0.25">
      <c r="A5647" t="s">
        <v>11882</v>
      </c>
      <c r="B5647" t="s">
        <v>980</v>
      </c>
      <c r="C5647" t="s">
        <v>0</v>
      </c>
      <c r="D5647">
        <v>43</v>
      </c>
      <c r="E5647" t="s">
        <v>8</v>
      </c>
      <c r="F5647">
        <v>5122449397</v>
      </c>
      <c r="G5647" t="s">
        <v>11883</v>
      </c>
      <c r="H5647" t="s">
        <v>56</v>
      </c>
      <c r="I5647" t="s">
        <v>57</v>
      </c>
      <c r="J5647" t="s">
        <v>34</v>
      </c>
      <c r="K5647" s="1">
        <v>45590</v>
      </c>
      <c r="L5647">
        <v>2</v>
      </c>
      <c r="M5647" t="s">
        <v>35</v>
      </c>
      <c r="N5647" t="s">
        <v>36</v>
      </c>
      <c r="O5647">
        <v>61.7</v>
      </c>
      <c r="P5647">
        <v>13.7</v>
      </c>
      <c r="Q5647" t="s">
        <v>101</v>
      </c>
      <c r="R5647" s="1">
        <v>44308</v>
      </c>
    </row>
    <row r="5648" spans="1:18" x14ac:dyDescent="0.25">
      <c r="A5648" t="s">
        <v>11884</v>
      </c>
      <c r="B5648" t="s">
        <v>99</v>
      </c>
      <c r="C5648" t="s">
        <v>2</v>
      </c>
      <c r="D5648">
        <v>42</v>
      </c>
      <c r="E5648" t="s">
        <v>8</v>
      </c>
      <c r="F5648">
        <v>8469093545</v>
      </c>
      <c r="G5648" t="s">
        <v>11885</v>
      </c>
      <c r="H5648" t="s">
        <v>41</v>
      </c>
      <c r="I5648" t="s">
        <v>42</v>
      </c>
      <c r="J5648" t="s">
        <v>34</v>
      </c>
      <c r="K5648" s="1">
        <v>45660</v>
      </c>
      <c r="L5648">
        <v>4</v>
      </c>
      <c r="M5648" t="s">
        <v>35</v>
      </c>
      <c r="N5648" t="s">
        <v>36</v>
      </c>
      <c r="O5648">
        <v>67.2</v>
      </c>
      <c r="P5648">
        <v>13.9</v>
      </c>
      <c r="Q5648" t="s">
        <v>37</v>
      </c>
      <c r="R5648" s="1">
        <v>44879</v>
      </c>
    </row>
    <row r="5649" spans="1:18" x14ac:dyDescent="0.25">
      <c r="A5649" t="s">
        <v>11886</v>
      </c>
      <c r="B5649" t="s">
        <v>30</v>
      </c>
      <c r="C5649" t="s">
        <v>0</v>
      </c>
      <c r="D5649">
        <v>37</v>
      </c>
      <c r="E5649" t="s">
        <v>10</v>
      </c>
      <c r="F5649">
        <v>7711278070</v>
      </c>
      <c r="G5649" t="s">
        <v>11887</v>
      </c>
      <c r="H5649" t="s">
        <v>70</v>
      </c>
      <c r="I5649" t="s">
        <v>71</v>
      </c>
      <c r="J5649" t="s">
        <v>34</v>
      </c>
      <c r="K5649" t="s">
        <v>115</v>
      </c>
      <c r="L5649">
        <v>0</v>
      </c>
      <c r="M5649" t="s">
        <v>35</v>
      </c>
      <c r="N5649" t="s">
        <v>36</v>
      </c>
      <c r="O5649">
        <v>82.3</v>
      </c>
      <c r="P5649">
        <v>13.4</v>
      </c>
      <c r="Q5649" t="s">
        <v>58</v>
      </c>
      <c r="R5649" s="1">
        <v>42605</v>
      </c>
    </row>
    <row r="5650" spans="1:18" x14ac:dyDescent="0.25">
      <c r="A5650" t="s">
        <v>11888</v>
      </c>
      <c r="B5650" t="s">
        <v>4018</v>
      </c>
      <c r="C5650" t="s">
        <v>0</v>
      </c>
      <c r="D5650">
        <v>29</v>
      </c>
      <c r="E5650" t="s">
        <v>3</v>
      </c>
      <c r="F5650">
        <v>8556657109</v>
      </c>
      <c r="G5650" t="s">
        <v>11889</v>
      </c>
      <c r="H5650" t="s">
        <v>84</v>
      </c>
      <c r="I5650" t="s">
        <v>85</v>
      </c>
      <c r="J5650" t="s">
        <v>34</v>
      </c>
      <c r="K5650" s="1">
        <v>45838</v>
      </c>
      <c r="L5650">
        <v>2</v>
      </c>
      <c r="M5650" t="s">
        <v>43</v>
      </c>
      <c r="N5650" t="s">
        <v>36</v>
      </c>
      <c r="O5650">
        <v>67.599999999999994</v>
      </c>
      <c r="P5650">
        <v>10.9</v>
      </c>
      <c r="Q5650" t="s">
        <v>72</v>
      </c>
      <c r="R5650" s="1">
        <v>45234</v>
      </c>
    </row>
    <row r="5651" spans="1:18" x14ac:dyDescent="0.25">
      <c r="A5651" t="s">
        <v>11890</v>
      </c>
      <c r="B5651" t="s">
        <v>2064</v>
      </c>
      <c r="C5651" t="s">
        <v>2</v>
      </c>
      <c r="D5651">
        <v>43</v>
      </c>
      <c r="E5651" t="s">
        <v>10</v>
      </c>
      <c r="F5651">
        <v>4125495922</v>
      </c>
      <c r="G5651" t="s">
        <v>11891</v>
      </c>
      <c r="H5651" t="s">
        <v>76</v>
      </c>
      <c r="I5651" t="s">
        <v>77</v>
      </c>
      <c r="J5651" t="s">
        <v>34</v>
      </c>
      <c r="K5651" s="1">
        <v>45588</v>
      </c>
      <c r="L5651">
        <v>1</v>
      </c>
      <c r="M5651" t="s">
        <v>35</v>
      </c>
      <c r="N5651" t="s">
        <v>36</v>
      </c>
      <c r="O5651">
        <v>57.9</v>
      </c>
      <c r="P5651">
        <v>14.4</v>
      </c>
      <c r="Q5651" t="s">
        <v>58</v>
      </c>
      <c r="R5651" s="1">
        <v>45625</v>
      </c>
    </row>
    <row r="5652" spans="1:18" x14ac:dyDescent="0.25">
      <c r="A5652" t="s">
        <v>11892</v>
      </c>
      <c r="B5652" t="s">
        <v>1564</v>
      </c>
      <c r="C5652" t="s">
        <v>0</v>
      </c>
      <c r="D5652">
        <v>30</v>
      </c>
      <c r="E5652" t="s">
        <v>8</v>
      </c>
      <c r="F5652">
        <v>987767405</v>
      </c>
      <c r="G5652" t="s">
        <v>11893</v>
      </c>
      <c r="H5652" t="s">
        <v>141</v>
      </c>
      <c r="I5652" t="s">
        <v>114</v>
      </c>
      <c r="J5652" t="s">
        <v>34</v>
      </c>
      <c r="K5652" s="1">
        <v>45491</v>
      </c>
      <c r="L5652">
        <v>2</v>
      </c>
      <c r="M5652" t="s">
        <v>35</v>
      </c>
      <c r="N5652" t="s">
        <v>36</v>
      </c>
      <c r="O5652">
        <v>71.7</v>
      </c>
      <c r="P5652">
        <v>12.6</v>
      </c>
      <c r="Q5652" t="s">
        <v>101</v>
      </c>
      <c r="R5652" s="1">
        <v>42318</v>
      </c>
    </row>
    <row r="5653" spans="1:18" x14ac:dyDescent="0.25">
      <c r="A5653" t="s">
        <v>11894</v>
      </c>
      <c r="B5653" t="s">
        <v>151</v>
      </c>
      <c r="C5653" t="s">
        <v>2</v>
      </c>
      <c r="D5653">
        <v>35</v>
      </c>
      <c r="E5653" t="s">
        <v>10</v>
      </c>
      <c r="F5653">
        <v>9370091025</v>
      </c>
      <c r="G5653" t="s">
        <v>11895</v>
      </c>
      <c r="H5653" t="s">
        <v>92</v>
      </c>
      <c r="I5653" t="s">
        <v>92</v>
      </c>
      <c r="J5653" t="s">
        <v>34</v>
      </c>
      <c r="K5653" s="1">
        <v>45943</v>
      </c>
      <c r="L5653">
        <v>1</v>
      </c>
      <c r="M5653" t="s">
        <v>43</v>
      </c>
      <c r="N5653" t="s">
        <v>425</v>
      </c>
      <c r="O5653">
        <v>54.8</v>
      </c>
      <c r="P5653">
        <v>15.2</v>
      </c>
      <c r="Q5653" t="s">
        <v>93</v>
      </c>
      <c r="R5653" s="1">
        <v>43346</v>
      </c>
    </row>
    <row r="5654" spans="1:18" x14ac:dyDescent="0.25">
      <c r="A5654" t="s">
        <v>11896</v>
      </c>
      <c r="B5654" t="s">
        <v>1205</v>
      </c>
      <c r="C5654" t="s">
        <v>2</v>
      </c>
      <c r="D5654">
        <v>36</v>
      </c>
      <c r="E5654" t="s">
        <v>5</v>
      </c>
      <c r="F5654">
        <v>1632839586</v>
      </c>
      <c r="G5654" t="s">
        <v>11897</v>
      </c>
      <c r="H5654" t="s">
        <v>49</v>
      </c>
      <c r="I5654" t="s">
        <v>50</v>
      </c>
      <c r="J5654" t="s">
        <v>34</v>
      </c>
      <c r="K5654" s="1">
        <v>45908</v>
      </c>
      <c r="L5654">
        <v>2</v>
      </c>
      <c r="M5654" t="s">
        <v>35</v>
      </c>
      <c r="N5654" t="s">
        <v>36</v>
      </c>
      <c r="O5654">
        <v>61.9</v>
      </c>
      <c r="P5654">
        <v>14.3</v>
      </c>
      <c r="Q5654" t="s">
        <v>93</v>
      </c>
      <c r="R5654" s="1">
        <v>45065</v>
      </c>
    </row>
    <row r="5655" spans="1:18" x14ac:dyDescent="0.25">
      <c r="A5655" t="s">
        <v>11898</v>
      </c>
      <c r="B5655" t="s">
        <v>655</v>
      </c>
      <c r="C5655" t="s">
        <v>0</v>
      </c>
      <c r="D5655">
        <v>35</v>
      </c>
      <c r="E5655" t="s">
        <v>10</v>
      </c>
      <c r="F5655">
        <v>4991891530</v>
      </c>
      <c r="G5655" t="s">
        <v>11899</v>
      </c>
      <c r="H5655" t="s">
        <v>131</v>
      </c>
      <c r="I5655" t="s">
        <v>132</v>
      </c>
      <c r="J5655" t="s">
        <v>34</v>
      </c>
      <c r="K5655" s="1">
        <v>44143</v>
      </c>
      <c r="L5655">
        <v>1</v>
      </c>
      <c r="M5655" t="s">
        <v>35</v>
      </c>
      <c r="N5655" t="s">
        <v>36</v>
      </c>
      <c r="O5655">
        <v>83.7</v>
      </c>
      <c r="P5655">
        <v>13.6</v>
      </c>
      <c r="Q5655" t="s">
        <v>101</v>
      </c>
      <c r="R5655" s="1">
        <v>44722</v>
      </c>
    </row>
    <row r="5656" spans="1:18" x14ac:dyDescent="0.25">
      <c r="A5656" t="s">
        <v>11900</v>
      </c>
      <c r="B5656" t="s">
        <v>1402</v>
      </c>
      <c r="C5656" t="s">
        <v>0</v>
      </c>
      <c r="D5656">
        <v>18</v>
      </c>
      <c r="E5656" t="s">
        <v>3</v>
      </c>
      <c r="F5656">
        <v>4104687065</v>
      </c>
      <c r="G5656" t="s">
        <v>11901</v>
      </c>
      <c r="H5656" t="s">
        <v>131</v>
      </c>
      <c r="I5656" t="s">
        <v>132</v>
      </c>
      <c r="J5656" t="s">
        <v>34</v>
      </c>
      <c r="K5656" s="1">
        <v>45759</v>
      </c>
      <c r="L5656">
        <v>1</v>
      </c>
      <c r="M5656" t="s">
        <v>35</v>
      </c>
      <c r="N5656" t="s">
        <v>36</v>
      </c>
      <c r="O5656">
        <v>72.5</v>
      </c>
      <c r="P5656">
        <v>13.4</v>
      </c>
      <c r="Q5656" t="s">
        <v>116</v>
      </c>
      <c r="R5656" s="1">
        <v>44275</v>
      </c>
    </row>
    <row r="5657" spans="1:18" x14ac:dyDescent="0.25">
      <c r="A5657" t="s">
        <v>11902</v>
      </c>
      <c r="B5657" t="s">
        <v>1092</v>
      </c>
      <c r="C5657" t="s">
        <v>0</v>
      </c>
      <c r="D5657">
        <v>41</v>
      </c>
      <c r="E5657" t="s">
        <v>10</v>
      </c>
      <c r="F5657">
        <v>5565046674</v>
      </c>
      <c r="G5657" t="s">
        <v>11903</v>
      </c>
      <c r="H5657" t="s">
        <v>62</v>
      </c>
      <c r="I5657" t="s">
        <v>63</v>
      </c>
      <c r="J5657" t="s">
        <v>34</v>
      </c>
      <c r="K5657" s="1">
        <v>45737</v>
      </c>
      <c r="L5657">
        <v>2</v>
      </c>
      <c r="M5657" t="s">
        <v>43</v>
      </c>
      <c r="N5657" t="s">
        <v>44</v>
      </c>
      <c r="O5657">
        <v>81.3</v>
      </c>
      <c r="P5657">
        <v>13.7</v>
      </c>
      <c r="Q5657" t="s">
        <v>45</v>
      </c>
      <c r="R5657" s="1">
        <v>43398</v>
      </c>
    </row>
    <row r="5658" spans="1:18" x14ac:dyDescent="0.25">
      <c r="A5658" t="s">
        <v>11904</v>
      </c>
      <c r="B5658" t="s">
        <v>330</v>
      </c>
      <c r="C5658" t="s">
        <v>2</v>
      </c>
      <c r="D5658">
        <v>25</v>
      </c>
      <c r="E5658" t="s">
        <v>10</v>
      </c>
      <c r="F5658">
        <v>7483092816</v>
      </c>
      <c r="G5658" t="s">
        <v>11905</v>
      </c>
      <c r="H5658" t="s">
        <v>195</v>
      </c>
      <c r="I5658" t="s">
        <v>137</v>
      </c>
      <c r="J5658" t="s">
        <v>34</v>
      </c>
      <c r="K5658" s="1">
        <v>44860</v>
      </c>
      <c r="L5658">
        <v>3</v>
      </c>
      <c r="M5658" t="s">
        <v>35</v>
      </c>
      <c r="N5658" t="s">
        <v>36</v>
      </c>
      <c r="O5658">
        <v>82</v>
      </c>
      <c r="P5658">
        <v>13.4</v>
      </c>
      <c r="Q5658" t="s">
        <v>72</v>
      </c>
      <c r="R5658" s="1">
        <v>43388</v>
      </c>
    </row>
    <row r="5659" spans="1:18" x14ac:dyDescent="0.25">
      <c r="A5659" t="s">
        <v>11906</v>
      </c>
      <c r="B5659" t="s">
        <v>1978</v>
      </c>
      <c r="C5659" t="s">
        <v>0</v>
      </c>
      <c r="D5659">
        <v>28</v>
      </c>
      <c r="E5659" t="s">
        <v>10</v>
      </c>
      <c r="F5659">
        <v>1822248754</v>
      </c>
      <c r="G5659" t="s">
        <v>11907</v>
      </c>
      <c r="H5659" t="s">
        <v>131</v>
      </c>
      <c r="I5659" t="s">
        <v>132</v>
      </c>
      <c r="J5659" t="s">
        <v>34</v>
      </c>
      <c r="K5659" s="1">
        <v>45298</v>
      </c>
      <c r="L5659">
        <v>3</v>
      </c>
      <c r="M5659" t="s">
        <v>43</v>
      </c>
      <c r="N5659" t="s">
        <v>36</v>
      </c>
      <c r="O5659">
        <v>67.5</v>
      </c>
      <c r="P5659">
        <v>12.2</v>
      </c>
      <c r="Q5659" t="s">
        <v>101</v>
      </c>
      <c r="R5659" s="1">
        <v>42243</v>
      </c>
    </row>
    <row r="5660" spans="1:18" x14ac:dyDescent="0.25">
      <c r="A5660" t="s">
        <v>11908</v>
      </c>
      <c r="B5660" t="s">
        <v>1021</v>
      </c>
      <c r="C5660" t="s">
        <v>2</v>
      </c>
      <c r="D5660">
        <v>22</v>
      </c>
      <c r="E5660" t="s">
        <v>8</v>
      </c>
      <c r="F5660">
        <v>3151767791</v>
      </c>
      <c r="G5660" t="s">
        <v>11909</v>
      </c>
      <c r="H5660" t="s">
        <v>105</v>
      </c>
      <c r="I5660" t="s">
        <v>106</v>
      </c>
      <c r="J5660" t="s">
        <v>34</v>
      </c>
      <c r="K5660" s="1">
        <v>45960</v>
      </c>
      <c r="L5660">
        <v>1</v>
      </c>
      <c r="M5660" t="s">
        <v>35</v>
      </c>
      <c r="N5660" t="s">
        <v>36</v>
      </c>
      <c r="O5660">
        <v>69.099999999999994</v>
      </c>
      <c r="P5660">
        <v>14.4</v>
      </c>
      <c r="Q5660" t="s">
        <v>45</v>
      </c>
      <c r="R5660" s="1">
        <v>45798</v>
      </c>
    </row>
    <row r="5661" spans="1:18" x14ac:dyDescent="0.25">
      <c r="A5661" t="s">
        <v>11910</v>
      </c>
      <c r="B5661" t="s">
        <v>970</v>
      </c>
      <c r="C5661" t="s">
        <v>2</v>
      </c>
      <c r="D5661">
        <v>52</v>
      </c>
      <c r="E5661" t="s">
        <v>8</v>
      </c>
      <c r="F5661">
        <v>2351993947</v>
      </c>
      <c r="G5661" t="s">
        <v>11911</v>
      </c>
      <c r="H5661" t="s">
        <v>141</v>
      </c>
      <c r="I5661" t="s">
        <v>114</v>
      </c>
      <c r="J5661" t="s">
        <v>34</v>
      </c>
      <c r="K5661" s="1">
        <v>45463</v>
      </c>
      <c r="L5661">
        <v>1</v>
      </c>
      <c r="M5661" t="s">
        <v>43</v>
      </c>
      <c r="N5661" t="s">
        <v>44</v>
      </c>
      <c r="O5661">
        <v>57.5</v>
      </c>
      <c r="P5661">
        <v>16.8</v>
      </c>
      <c r="Q5661" t="s">
        <v>93</v>
      </c>
      <c r="R5661" s="1">
        <v>44450</v>
      </c>
    </row>
    <row r="5662" spans="1:18" x14ac:dyDescent="0.25">
      <c r="A5662" t="s">
        <v>11912</v>
      </c>
      <c r="B5662" t="s">
        <v>4640</v>
      </c>
      <c r="C5662" t="s">
        <v>0</v>
      </c>
      <c r="D5662">
        <v>33</v>
      </c>
      <c r="E5662" t="s">
        <v>10</v>
      </c>
      <c r="F5662">
        <v>5388528295</v>
      </c>
      <c r="G5662" t="s">
        <v>11913</v>
      </c>
      <c r="H5662" t="s">
        <v>195</v>
      </c>
      <c r="I5662" t="s">
        <v>137</v>
      </c>
      <c r="J5662" t="s">
        <v>34</v>
      </c>
      <c r="K5662" s="1">
        <v>44747</v>
      </c>
      <c r="L5662">
        <v>1</v>
      </c>
      <c r="M5662" t="s">
        <v>43</v>
      </c>
      <c r="N5662" t="s">
        <v>36</v>
      </c>
      <c r="O5662">
        <v>61.3</v>
      </c>
      <c r="P5662">
        <v>11.1</v>
      </c>
      <c r="Q5662" t="s">
        <v>93</v>
      </c>
      <c r="R5662" s="1">
        <v>44060</v>
      </c>
    </row>
    <row r="5663" spans="1:18" x14ac:dyDescent="0.25">
      <c r="A5663" t="s">
        <v>11914</v>
      </c>
      <c r="B5663" t="s">
        <v>1108</v>
      </c>
      <c r="C5663" t="s">
        <v>0</v>
      </c>
      <c r="D5663">
        <v>36</v>
      </c>
      <c r="E5663" t="s">
        <v>9</v>
      </c>
      <c r="F5663">
        <v>9433959473</v>
      </c>
      <c r="G5663" t="s">
        <v>11915</v>
      </c>
      <c r="H5663" t="s">
        <v>84</v>
      </c>
      <c r="I5663" t="s">
        <v>85</v>
      </c>
      <c r="J5663" t="s">
        <v>34</v>
      </c>
      <c r="K5663" s="1">
        <v>45508</v>
      </c>
      <c r="L5663">
        <v>4</v>
      </c>
      <c r="M5663" t="s">
        <v>35</v>
      </c>
      <c r="N5663" t="s">
        <v>36</v>
      </c>
      <c r="O5663">
        <v>63.9</v>
      </c>
      <c r="P5663">
        <v>14.7</v>
      </c>
      <c r="Q5663" t="s">
        <v>52</v>
      </c>
      <c r="R5663" s="1">
        <v>43888</v>
      </c>
    </row>
    <row r="5664" spans="1:18" x14ac:dyDescent="0.25">
      <c r="A5664" t="s">
        <v>11916</v>
      </c>
      <c r="B5664" t="s">
        <v>2064</v>
      </c>
      <c r="C5664" t="s">
        <v>2</v>
      </c>
      <c r="D5664">
        <v>44</v>
      </c>
      <c r="E5664" t="s">
        <v>8</v>
      </c>
      <c r="F5664">
        <v>5803972690</v>
      </c>
      <c r="G5664" t="s">
        <v>11917</v>
      </c>
      <c r="H5664" t="s">
        <v>32</v>
      </c>
      <c r="I5664" t="s">
        <v>33</v>
      </c>
      <c r="J5664" t="s">
        <v>34</v>
      </c>
      <c r="K5664" s="1">
        <v>45301</v>
      </c>
      <c r="L5664">
        <v>5</v>
      </c>
      <c r="M5664" t="s">
        <v>35</v>
      </c>
      <c r="N5664" t="s">
        <v>36</v>
      </c>
      <c r="O5664">
        <v>83.5</v>
      </c>
      <c r="P5664">
        <v>15</v>
      </c>
      <c r="Q5664" t="s">
        <v>116</v>
      </c>
      <c r="R5664" s="1">
        <v>42778</v>
      </c>
    </row>
    <row r="5665" spans="1:18" x14ac:dyDescent="0.25">
      <c r="A5665" t="s">
        <v>11918</v>
      </c>
      <c r="B5665" t="s">
        <v>2139</v>
      </c>
      <c r="C5665" t="s">
        <v>2</v>
      </c>
      <c r="D5665">
        <v>27</v>
      </c>
      <c r="E5665" t="s">
        <v>8</v>
      </c>
      <c r="F5665">
        <v>7578401275</v>
      </c>
      <c r="G5665" t="s">
        <v>11919</v>
      </c>
      <c r="H5665" t="s">
        <v>105</v>
      </c>
      <c r="I5665" t="s">
        <v>106</v>
      </c>
      <c r="J5665" t="s">
        <v>34</v>
      </c>
      <c r="K5665" s="1">
        <v>45546</v>
      </c>
      <c r="L5665">
        <v>1</v>
      </c>
      <c r="M5665" t="s">
        <v>35</v>
      </c>
      <c r="N5665" t="s">
        <v>36</v>
      </c>
      <c r="O5665">
        <v>51.6</v>
      </c>
      <c r="P5665">
        <v>14.7</v>
      </c>
      <c r="Q5665" t="s">
        <v>37</v>
      </c>
      <c r="R5665" s="1">
        <v>44327</v>
      </c>
    </row>
    <row r="5666" spans="1:18" x14ac:dyDescent="0.25">
      <c r="A5666" t="s">
        <v>11920</v>
      </c>
      <c r="B5666" t="s">
        <v>1901</v>
      </c>
      <c r="C5666" t="s">
        <v>0</v>
      </c>
      <c r="D5666">
        <v>60</v>
      </c>
      <c r="E5666" t="s">
        <v>8</v>
      </c>
      <c r="F5666">
        <v>6602759363</v>
      </c>
      <c r="G5666" t="s">
        <v>11921</v>
      </c>
      <c r="H5666" t="s">
        <v>224</v>
      </c>
      <c r="I5666" t="s">
        <v>85</v>
      </c>
      <c r="J5666" t="s">
        <v>34</v>
      </c>
      <c r="K5666" s="1">
        <v>45249</v>
      </c>
      <c r="L5666">
        <v>1</v>
      </c>
      <c r="M5666" t="s">
        <v>35</v>
      </c>
      <c r="N5666" t="s">
        <v>36</v>
      </c>
      <c r="O5666">
        <v>74.3</v>
      </c>
      <c r="P5666">
        <v>13.8</v>
      </c>
      <c r="Q5666" t="s">
        <v>52</v>
      </c>
      <c r="R5666" s="1">
        <v>42324</v>
      </c>
    </row>
    <row r="5667" spans="1:18" x14ac:dyDescent="0.25">
      <c r="A5667" t="s">
        <v>11922</v>
      </c>
      <c r="B5667" t="s">
        <v>395</v>
      </c>
      <c r="C5667" t="s">
        <v>0</v>
      </c>
      <c r="D5667">
        <v>41</v>
      </c>
      <c r="E5667" t="s">
        <v>3</v>
      </c>
      <c r="F5667">
        <v>816957781</v>
      </c>
      <c r="G5667" t="s">
        <v>11923</v>
      </c>
      <c r="H5667" t="s">
        <v>113</v>
      </c>
      <c r="I5667" t="s">
        <v>114</v>
      </c>
      <c r="J5667" t="s">
        <v>34</v>
      </c>
      <c r="K5667" s="1">
        <v>45756</v>
      </c>
      <c r="L5667">
        <v>1</v>
      </c>
      <c r="M5667" t="s">
        <v>43</v>
      </c>
      <c r="N5667" t="s">
        <v>425</v>
      </c>
      <c r="O5667">
        <v>47.1</v>
      </c>
      <c r="P5667">
        <v>13.1</v>
      </c>
      <c r="Q5667" t="s">
        <v>93</v>
      </c>
      <c r="R5667" s="1">
        <v>43655</v>
      </c>
    </row>
    <row r="5668" spans="1:18" x14ac:dyDescent="0.25">
      <c r="A5668" t="s">
        <v>11924</v>
      </c>
      <c r="B5668" t="s">
        <v>2736</v>
      </c>
      <c r="C5668" t="s">
        <v>2</v>
      </c>
      <c r="D5668">
        <v>19</v>
      </c>
      <c r="E5668" t="s">
        <v>8</v>
      </c>
      <c r="F5668">
        <v>1220638616</v>
      </c>
      <c r="G5668" t="s">
        <v>11925</v>
      </c>
      <c r="H5668" t="s">
        <v>56</v>
      </c>
      <c r="I5668" t="s">
        <v>57</v>
      </c>
      <c r="J5668" t="s">
        <v>34</v>
      </c>
      <c r="K5668" s="1">
        <v>45413</v>
      </c>
      <c r="L5668">
        <v>3</v>
      </c>
      <c r="M5668" t="s">
        <v>43</v>
      </c>
      <c r="N5668" t="s">
        <v>51</v>
      </c>
      <c r="O5668">
        <v>45</v>
      </c>
      <c r="P5668">
        <v>12.7</v>
      </c>
      <c r="Q5668" t="s">
        <v>45</v>
      </c>
      <c r="R5668" s="1">
        <v>42355</v>
      </c>
    </row>
    <row r="5669" spans="1:18" x14ac:dyDescent="0.25">
      <c r="A5669" t="s">
        <v>11926</v>
      </c>
      <c r="B5669" t="s">
        <v>682</v>
      </c>
      <c r="C5669" t="s">
        <v>2</v>
      </c>
      <c r="D5669">
        <v>44</v>
      </c>
      <c r="E5669" t="s">
        <v>8</v>
      </c>
      <c r="F5669">
        <v>7525746324</v>
      </c>
      <c r="G5669" t="s">
        <v>11927</v>
      </c>
      <c r="H5669" t="s">
        <v>185</v>
      </c>
      <c r="I5669" t="s">
        <v>186</v>
      </c>
      <c r="J5669" t="s">
        <v>34</v>
      </c>
      <c r="K5669" s="1">
        <v>45736</v>
      </c>
      <c r="L5669">
        <v>3</v>
      </c>
      <c r="M5669" t="s">
        <v>43</v>
      </c>
      <c r="N5669" t="s">
        <v>97</v>
      </c>
      <c r="O5669">
        <v>82.5</v>
      </c>
      <c r="P5669">
        <v>16.3</v>
      </c>
      <c r="Q5669" t="s">
        <v>58</v>
      </c>
      <c r="R5669" s="1">
        <v>43708</v>
      </c>
    </row>
    <row r="5670" spans="1:18" x14ac:dyDescent="0.25">
      <c r="A5670" t="s">
        <v>11928</v>
      </c>
      <c r="B5670" t="s">
        <v>861</v>
      </c>
      <c r="C5670" t="s">
        <v>0</v>
      </c>
      <c r="D5670">
        <v>45</v>
      </c>
      <c r="E5670" t="s">
        <v>10</v>
      </c>
      <c r="F5670">
        <v>8959353519</v>
      </c>
      <c r="G5670" t="s">
        <v>11929</v>
      </c>
      <c r="H5670" t="s">
        <v>195</v>
      </c>
      <c r="I5670" t="s">
        <v>137</v>
      </c>
      <c r="J5670" t="s">
        <v>34</v>
      </c>
      <c r="K5670" s="1">
        <v>45759</v>
      </c>
      <c r="L5670">
        <v>1</v>
      </c>
      <c r="M5670" t="s">
        <v>35</v>
      </c>
      <c r="N5670" t="s">
        <v>36</v>
      </c>
      <c r="O5670">
        <v>55</v>
      </c>
      <c r="P5670">
        <v>14.5</v>
      </c>
      <c r="Q5670" t="s">
        <v>93</v>
      </c>
      <c r="R5670" s="1">
        <v>43806</v>
      </c>
    </row>
    <row r="5671" spans="1:18" x14ac:dyDescent="0.25">
      <c r="A5671" t="s">
        <v>11930</v>
      </c>
      <c r="B5671" t="s">
        <v>886</v>
      </c>
      <c r="C5671" t="s">
        <v>2</v>
      </c>
      <c r="D5671">
        <v>31</v>
      </c>
      <c r="E5671" t="s">
        <v>10</v>
      </c>
      <c r="F5671">
        <v>9020053225</v>
      </c>
      <c r="G5671" t="s">
        <v>11931</v>
      </c>
      <c r="H5671" t="s">
        <v>49</v>
      </c>
      <c r="I5671" t="s">
        <v>50</v>
      </c>
      <c r="J5671" t="s">
        <v>34</v>
      </c>
      <c r="K5671" s="1">
        <v>45203</v>
      </c>
      <c r="L5671">
        <v>1</v>
      </c>
      <c r="M5671" t="s">
        <v>43</v>
      </c>
      <c r="N5671" t="s">
        <v>44</v>
      </c>
      <c r="O5671">
        <v>63</v>
      </c>
      <c r="P5671">
        <v>14</v>
      </c>
      <c r="Q5671" t="s">
        <v>37</v>
      </c>
      <c r="R5671" s="1">
        <v>42462</v>
      </c>
    </row>
    <row r="5672" spans="1:18" x14ac:dyDescent="0.25">
      <c r="A5672" t="s">
        <v>11932</v>
      </c>
      <c r="B5672" t="s">
        <v>3264</v>
      </c>
      <c r="C5672" t="s">
        <v>2</v>
      </c>
      <c r="D5672">
        <v>30</v>
      </c>
      <c r="E5672" t="s">
        <v>8</v>
      </c>
      <c r="F5672">
        <v>4976518926</v>
      </c>
      <c r="G5672" t="s">
        <v>11933</v>
      </c>
      <c r="H5672" t="s">
        <v>105</v>
      </c>
      <c r="I5672" t="s">
        <v>106</v>
      </c>
      <c r="J5672" t="s">
        <v>34</v>
      </c>
      <c r="K5672" s="1">
        <v>45762</v>
      </c>
      <c r="L5672">
        <v>4</v>
      </c>
      <c r="M5672" t="s">
        <v>35</v>
      </c>
      <c r="N5672" t="s">
        <v>36</v>
      </c>
      <c r="O5672">
        <v>67.400000000000006</v>
      </c>
      <c r="P5672">
        <v>15.3</v>
      </c>
      <c r="Q5672" t="s">
        <v>101</v>
      </c>
      <c r="R5672" s="1">
        <v>44155</v>
      </c>
    </row>
    <row r="5673" spans="1:18" x14ac:dyDescent="0.25">
      <c r="A5673" t="s">
        <v>11934</v>
      </c>
      <c r="B5673" t="s">
        <v>580</v>
      </c>
      <c r="C5673" t="s">
        <v>2</v>
      </c>
      <c r="D5673">
        <v>31</v>
      </c>
      <c r="E5673" t="s">
        <v>8</v>
      </c>
      <c r="F5673">
        <v>5708470706</v>
      </c>
      <c r="G5673" t="s">
        <v>11935</v>
      </c>
      <c r="H5673" t="s">
        <v>136</v>
      </c>
      <c r="I5673" t="s">
        <v>137</v>
      </c>
      <c r="J5673" t="s">
        <v>34</v>
      </c>
      <c r="K5673" t="s">
        <v>115</v>
      </c>
      <c r="L5673">
        <v>0</v>
      </c>
      <c r="M5673" t="s">
        <v>35</v>
      </c>
      <c r="N5673" t="s">
        <v>36</v>
      </c>
      <c r="O5673">
        <v>70.099999999999994</v>
      </c>
      <c r="P5673">
        <v>15.8</v>
      </c>
      <c r="Q5673" t="s">
        <v>37</v>
      </c>
      <c r="R5673" s="1">
        <v>44666</v>
      </c>
    </row>
    <row r="5674" spans="1:18" x14ac:dyDescent="0.25">
      <c r="A5674" t="s">
        <v>11936</v>
      </c>
      <c r="B5674" t="s">
        <v>406</v>
      </c>
      <c r="C5674" t="s">
        <v>2</v>
      </c>
      <c r="D5674">
        <v>26</v>
      </c>
      <c r="E5674" t="s">
        <v>8</v>
      </c>
      <c r="F5674">
        <v>9595340983</v>
      </c>
      <c r="G5674" t="s">
        <v>11937</v>
      </c>
      <c r="H5674" t="s">
        <v>49</v>
      </c>
      <c r="I5674" t="s">
        <v>50</v>
      </c>
      <c r="J5674" t="s">
        <v>34</v>
      </c>
      <c r="K5674" s="1">
        <v>45746</v>
      </c>
      <c r="L5674">
        <v>2</v>
      </c>
      <c r="M5674" t="s">
        <v>35</v>
      </c>
      <c r="N5674" t="s">
        <v>36</v>
      </c>
      <c r="O5674">
        <v>65.7</v>
      </c>
      <c r="P5674">
        <v>13.4</v>
      </c>
      <c r="Q5674" t="s">
        <v>37</v>
      </c>
      <c r="R5674" s="1">
        <v>44209</v>
      </c>
    </row>
    <row r="5675" spans="1:18" x14ac:dyDescent="0.25">
      <c r="A5675" t="s">
        <v>11938</v>
      </c>
      <c r="B5675" t="s">
        <v>68</v>
      </c>
      <c r="C5675" t="s">
        <v>0</v>
      </c>
      <c r="D5675">
        <v>25</v>
      </c>
      <c r="E5675" t="s">
        <v>3</v>
      </c>
      <c r="F5675">
        <v>1841864132</v>
      </c>
      <c r="G5675" t="s">
        <v>11939</v>
      </c>
      <c r="H5675" t="s">
        <v>224</v>
      </c>
      <c r="I5675" t="s">
        <v>85</v>
      </c>
      <c r="J5675" t="s">
        <v>34</v>
      </c>
      <c r="K5675" s="1">
        <v>44341</v>
      </c>
      <c r="L5675">
        <v>1</v>
      </c>
      <c r="M5675" t="s">
        <v>43</v>
      </c>
      <c r="N5675" t="s">
        <v>36</v>
      </c>
      <c r="O5675">
        <v>59.1</v>
      </c>
      <c r="P5675">
        <v>12</v>
      </c>
      <c r="Q5675" t="s">
        <v>124</v>
      </c>
      <c r="R5675" s="1">
        <v>44259</v>
      </c>
    </row>
    <row r="5676" spans="1:18" x14ac:dyDescent="0.25">
      <c r="A5676" t="s">
        <v>11940</v>
      </c>
      <c r="B5676" t="s">
        <v>1978</v>
      </c>
      <c r="C5676" t="s">
        <v>0</v>
      </c>
      <c r="D5676">
        <v>24</v>
      </c>
      <c r="E5676" t="s">
        <v>10</v>
      </c>
      <c r="F5676">
        <v>9754829396</v>
      </c>
      <c r="G5676" t="s">
        <v>11941</v>
      </c>
      <c r="H5676" t="s">
        <v>136</v>
      </c>
      <c r="I5676" t="s">
        <v>137</v>
      </c>
      <c r="J5676" t="s">
        <v>34</v>
      </c>
      <c r="K5676" s="1">
        <v>45887</v>
      </c>
      <c r="L5676">
        <v>1</v>
      </c>
      <c r="M5676" t="s">
        <v>43</v>
      </c>
      <c r="N5676" t="s">
        <v>36</v>
      </c>
      <c r="O5676">
        <v>66</v>
      </c>
      <c r="P5676">
        <v>11.7</v>
      </c>
      <c r="Q5676" t="s">
        <v>124</v>
      </c>
      <c r="R5676" s="1">
        <v>43988</v>
      </c>
    </row>
    <row r="5677" spans="1:18" x14ac:dyDescent="0.25">
      <c r="A5677" t="s">
        <v>11942</v>
      </c>
      <c r="B5677" t="s">
        <v>2057</v>
      </c>
      <c r="C5677" t="s">
        <v>4</v>
      </c>
      <c r="D5677">
        <v>32</v>
      </c>
      <c r="E5677" t="s">
        <v>3</v>
      </c>
      <c r="F5677">
        <v>2437140737</v>
      </c>
      <c r="G5677" t="s">
        <v>11943</v>
      </c>
      <c r="H5677" t="s">
        <v>84</v>
      </c>
      <c r="I5677" t="s">
        <v>85</v>
      </c>
      <c r="J5677" t="s">
        <v>34</v>
      </c>
      <c r="K5677" s="1">
        <v>45859</v>
      </c>
      <c r="L5677">
        <v>2</v>
      </c>
      <c r="M5677" t="s">
        <v>35</v>
      </c>
      <c r="N5677" t="s">
        <v>36</v>
      </c>
      <c r="O5677">
        <v>76.900000000000006</v>
      </c>
      <c r="P5677">
        <v>14.2</v>
      </c>
      <c r="Q5677" t="s">
        <v>52</v>
      </c>
      <c r="R5677" s="1">
        <v>42724</v>
      </c>
    </row>
    <row r="5678" spans="1:18" x14ac:dyDescent="0.25">
      <c r="A5678" t="s">
        <v>11944</v>
      </c>
      <c r="B5678" t="s">
        <v>1421</v>
      </c>
      <c r="C5678" t="s">
        <v>0</v>
      </c>
      <c r="D5678">
        <v>45</v>
      </c>
      <c r="E5678" t="s">
        <v>10</v>
      </c>
      <c r="F5678">
        <v>4014015159</v>
      </c>
      <c r="G5678" t="s">
        <v>11945</v>
      </c>
      <c r="H5678" t="s">
        <v>41</v>
      </c>
      <c r="I5678" t="s">
        <v>42</v>
      </c>
      <c r="J5678" t="s">
        <v>34</v>
      </c>
      <c r="K5678" s="1">
        <v>45968</v>
      </c>
      <c r="L5678">
        <v>2</v>
      </c>
      <c r="M5678" t="s">
        <v>43</v>
      </c>
      <c r="N5678" t="s">
        <v>36</v>
      </c>
      <c r="O5678">
        <v>47</v>
      </c>
      <c r="P5678">
        <v>13.1</v>
      </c>
      <c r="Q5678" t="s">
        <v>37</v>
      </c>
      <c r="R5678" s="1">
        <v>42353</v>
      </c>
    </row>
    <row r="5679" spans="1:18" x14ac:dyDescent="0.25">
      <c r="A5679" t="s">
        <v>11946</v>
      </c>
      <c r="B5679" t="s">
        <v>1428</v>
      </c>
      <c r="C5679" t="s">
        <v>0</v>
      </c>
      <c r="D5679">
        <v>30</v>
      </c>
      <c r="E5679" t="s">
        <v>3</v>
      </c>
      <c r="F5679">
        <v>7313580903</v>
      </c>
      <c r="G5679" t="s">
        <v>11947</v>
      </c>
      <c r="H5679" t="s">
        <v>131</v>
      </c>
      <c r="I5679" t="s">
        <v>132</v>
      </c>
      <c r="J5679" t="s">
        <v>34</v>
      </c>
      <c r="K5679" s="1">
        <v>45842</v>
      </c>
      <c r="L5679">
        <v>2</v>
      </c>
      <c r="M5679" t="s">
        <v>35</v>
      </c>
      <c r="N5679" t="s">
        <v>36</v>
      </c>
      <c r="O5679">
        <v>74.2</v>
      </c>
      <c r="P5679">
        <v>13.5</v>
      </c>
      <c r="Q5679" t="s">
        <v>124</v>
      </c>
      <c r="R5679" s="1">
        <v>45763</v>
      </c>
    </row>
    <row r="5680" spans="1:18" x14ac:dyDescent="0.25">
      <c r="A5680" t="s">
        <v>11948</v>
      </c>
      <c r="B5680" t="s">
        <v>2351</v>
      </c>
      <c r="C5680" t="s">
        <v>2</v>
      </c>
      <c r="D5680">
        <v>30</v>
      </c>
      <c r="E5680" t="s">
        <v>10</v>
      </c>
      <c r="F5680">
        <v>414517399</v>
      </c>
      <c r="G5680" t="s">
        <v>11949</v>
      </c>
      <c r="H5680" t="s">
        <v>131</v>
      </c>
      <c r="I5680" t="s">
        <v>132</v>
      </c>
      <c r="J5680" t="s">
        <v>34</v>
      </c>
      <c r="K5680" s="1">
        <v>45242</v>
      </c>
      <c r="L5680">
        <v>1</v>
      </c>
      <c r="M5680" t="s">
        <v>35</v>
      </c>
      <c r="N5680" t="s">
        <v>36</v>
      </c>
      <c r="O5680">
        <v>79.5</v>
      </c>
      <c r="P5680">
        <v>15.7</v>
      </c>
      <c r="Q5680" t="s">
        <v>124</v>
      </c>
      <c r="R5680" s="1">
        <v>44859</v>
      </c>
    </row>
    <row r="5681" spans="1:18" x14ac:dyDescent="0.25">
      <c r="A5681" t="s">
        <v>11950</v>
      </c>
      <c r="B5681" t="s">
        <v>2187</v>
      </c>
      <c r="C5681" t="s">
        <v>0</v>
      </c>
      <c r="D5681">
        <v>25</v>
      </c>
      <c r="E5681" t="s">
        <v>10</v>
      </c>
      <c r="F5681">
        <v>1908485302</v>
      </c>
      <c r="G5681" t="s">
        <v>11951</v>
      </c>
      <c r="H5681" t="s">
        <v>224</v>
      </c>
      <c r="I5681" t="s">
        <v>85</v>
      </c>
      <c r="J5681" t="s">
        <v>34</v>
      </c>
      <c r="K5681" s="1">
        <v>44223</v>
      </c>
      <c r="L5681">
        <v>2</v>
      </c>
      <c r="M5681" t="s">
        <v>43</v>
      </c>
      <c r="N5681" t="s">
        <v>484</v>
      </c>
      <c r="O5681">
        <v>48</v>
      </c>
      <c r="P5681">
        <v>11.2</v>
      </c>
      <c r="Q5681" t="s">
        <v>58</v>
      </c>
      <c r="R5681" s="1">
        <v>44875</v>
      </c>
    </row>
    <row r="5682" spans="1:18" x14ac:dyDescent="0.25">
      <c r="A5682" t="s">
        <v>11952</v>
      </c>
      <c r="B5682" t="s">
        <v>99</v>
      </c>
      <c r="C5682" t="s">
        <v>2</v>
      </c>
      <c r="D5682">
        <v>34</v>
      </c>
      <c r="E5682" t="s">
        <v>10</v>
      </c>
      <c r="F5682">
        <v>5323273288</v>
      </c>
      <c r="G5682" t="s">
        <v>11953</v>
      </c>
      <c r="H5682" t="s">
        <v>62</v>
      </c>
      <c r="I5682" t="s">
        <v>63</v>
      </c>
      <c r="J5682" t="s">
        <v>34</v>
      </c>
      <c r="K5682" s="1">
        <v>45899</v>
      </c>
      <c r="L5682">
        <v>2</v>
      </c>
      <c r="M5682" t="s">
        <v>43</v>
      </c>
      <c r="N5682" t="s">
        <v>191</v>
      </c>
      <c r="O5682">
        <v>71.2</v>
      </c>
      <c r="P5682">
        <v>16.3</v>
      </c>
      <c r="Q5682" t="s">
        <v>37</v>
      </c>
      <c r="R5682" s="1">
        <v>43795</v>
      </c>
    </row>
    <row r="5683" spans="1:18" x14ac:dyDescent="0.25">
      <c r="A5683" t="s">
        <v>11954</v>
      </c>
      <c r="B5683" t="s">
        <v>762</v>
      </c>
      <c r="C5683" t="s">
        <v>2</v>
      </c>
      <c r="D5683">
        <v>54</v>
      </c>
      <c r="E5683" t="s">
        <v>3</v>
      </c>
      <c r="F5683">
        <v>6652826390</v>
      </c>
      <c r="G5683" t="s">
        <v>11955</v>
      </c>
      <c r="H5683" t="s">
        <v>32</v>
      </c>
      <c r="I5683" t="s">
        <v>33</v>
      </c>
      <c r="J5683" t="s">
        <v>34</v>
      </c>
      <c r="K5683" s="1">
        <v>45755</v>
      </c>
      <c r="L5683">
        <v>4</v>
      </c>
      <c r="M5683" t="s">
        <v>35</v>
      </c>
      <c r="N5683" t="s">
        <v>36</v>
      </c>
      <c r="O5683">
        <v>60.3</v>
      </c>
      <c r="P5683">
        <v>15.2</v>
      </c>
      <c r="Q5683" t="s">
        <v>72</v>
      </c>
      <c r="R5683" s="1">
        <v>44843</v>
      </c>
    </row>
    <row r="5684" spans="1:18" x14ac:dyDescent="0.25">
      <c r="A5684" t="s">
        <v>11956</v>
      </c>
      <c r="B5684" t="s">
        <v>848</v>
      </c>
      <c r="C5684" t="s">
        <v>2</v>
      </c>
      <c r="D5684">
        <v>45</v>
      </c>
      <c r="E5684" t="s">
        <v>3</v>
      </c>
      <c r="F5684">
        <v>9685644041</v>
      </c>
      <c r="G5684" t="s">
        <v>11957</v>
      </c>
      <c r="H5684" t="s">
        <v>41</v>
      </c>
      <c r="I5684" t="s">
        <v>42</v>
      </c>
      <c r="J5684" t="s">
        <v>34</v>
      </c>
      <c r="K5684" s="1">
        <v>45830</v>
      </c>
      <c r="L5684">
        <v>2</v>
      </c>
      <c r="M5684" t="s">
        <v>43</v>
      </c>
      <c r="N5684" t="s">
        <v>51</v>
      </c>
      <c r="O5684">
        <v>73.5</v>
      </c>
      <c r="P5684">
        <v>14.8</v>
      </c>
      <c r="Q5684" t="s">
        <v>37</v>
      </c>
      <c r="R5684" s="1">
        <v>45395</v>
      </c>
    </row>
    <row r="5685" spans="1:18" x14ac:dyDescent="0.25">
      <c r="A5685" t="s">
        <v>11958</v>
      </c>
      <c r="B5685" t="s">
        <v>1882</v>
      </c>
      <c r="C5685" t="s">
        <v>0</v>
      </c>
      <c r="D5685">
        <v>32</v>
      </c>
      <c r="E5685" t="s">
        <v>8</v>
      </c>
      <c r="F5685">
        <v>2565892757</v>
      </c>
      <c r="G5685" t="s">
        <v>11959</v>
      </c>
      <c r="H5685" t="s">
        <v>41</v>
      </c>
      <c r="I5685" t="s">
        <v>42</v>
      </c>
      <c r="J5685" t="s">
        <v>34</v>
      </c>
      <c r="K5685" s="1">
        <v>45634</v>
      </c>
      <c r="L5685">
        <v>2</v>
      </c>
      <c r="M5685" t="s">
        <v>43</v>
      </c>
      <c r="N5685" t="s">
        <v>44</v>
      </c>
      <c r="O5685">
        <v>59.8</v>
      </c>
      <c r="P5685">
        <v>12.7</v>
      </c>
      <c r="Q5685" t="s">
        <v>72</v>
      </c>
      <c r="R5685" s="1">
        <v>45221</v>
      </c>
    </row>
    <row r="5686" spans="1:18" x14ac:dyDescent="0.25">
      <c r="A5686" t="s">
        <v>11960</v>
      </c>
      <c r="B5686" t="s">
        <v>903</v>
      </c>
      <c r="C5686" t="s">
        <v>2</v>
      </c>
      <c r="D5686">
        <v>23</v>
      </c>
      <c r="E5686" t="s">
        <v>3</v>
      </c>
      <c r="F5686">
        <v>2922142557</v>
      </c>
      <c r="G5686" t="s">
        <v>11961</v>
      </c>
      <c r="H5686" t="s">
        <v>141</v>
      </c>
      <c r="I5686" t="s">
        <v>114</v>
      </c>
      <c r="J5686" t="s">
        <v>34</v>
      </c>
      <c r="K5686" t="s">
        <v>115</v>
      </c>
      <c r="L5686">
        <v>0</v>
      </c>
      <c r="M5686" t="s">
        <v>35</v>
      </c>
      <c r="N5686" t="s">
        <v>36</v>
      </c>
      <c r="O5686">
        <v>50.7</v>
      </c>
      <c r="P5686">
        <v>14.7</v>
      </c>
      <c r="Q5686" t="s">
        <v>124</v>
      </c>
      <c r="R5686" s="1">
        <v>45080</v>
      </c>
    </row>
    <row r="5687" spans="1:18" x14ac:dyDescent="0.25">
      <c r="A5687" t="s">
        <v>11962</v>
      </c>
      <c r="B5687" t="s">
        <v>609</v>
      </c>
      <c r="C5687" t="s">
        <v>2</v>
      </c>
      <c r="D5687">
        <v>37</v>
      </c>
      <c r="E5687" t="s">
        <v>9</v>
      </c>
      <c r="F5687">
        <v>887834527</v>
      </c>
      <c r="G5687" t="s">
        <v>11963</v>
      </c>
      <c r="H5687" t="s">
        <v>131</v>
      </c>
      <c r="I5687" t="s">
        <v>132</v>
      </c>
      <c r="J5687" t="s">
        <v>34</v>
      </c>
      <c r="K5687" s="1">
        <v>45789</v>
      </c>
      <c r="L5687">
        <v>2</v>
      </c>
      <c r="M5687" t="s">
        <v>35</v>
      </c>
      <c r="N5687" t="s">
        <v>36</v>
      </c>
      <c r="O5687">
        <v>53.9</v>
      </c>
      <c r="P5687">
        <v>15.3</v>
      </c>
      <c r="Q5687" t="s">
        <v>45</v>
      </c>
      <c r="R5687" s="1">
        <v>44914</v>
      </c>
    </row>
    <row r="5688" spans="1:18" x14ac:dyDescent="0.25">
      <c r="A5688" t="s">
        <v>11964</v>
      </c>
      <c r="B5688" t="s">
        <v>1179</v>
      </c>
      <c r="C5688" t="s">
        <v>2</v>
      </c>
      <c r="D5688">
        <v>50</v>
      </c>
      <c r="E5688" t="s">
        <v>10</v>
      </c>
      <c r="F5688">
        <v>6801708296</v>
      </c>
      <c r="G5688" t="s">
        <v>11965</v>
      </c>
      <c r="H5688" t="s">
        <v>113</v>
      </c>
      <c r="I5688" t="s">
        <v>114</v>
      </c>
      <c r="J5688" t="s">
        <v>34</v>
      </c>
      <c r="K5688" s="1">
        <v>45904</v>
      </c>
      <c r="L5688">
        <v>3</v>
      </c>
      <c r="M5688" t="s">
        <v>35</v>
      </c>
      <c r="N5688" t="s">
        <v>36</v>
      </c>
      <c r="O5688">
        <v>55.9</v>
      </c>
      <c r="P5688">
        <v>15</v>
      </c>
      <c r="Q5688" t="s">
        <v>37</v>
      </c>
      <c r="R5688" s="1">
        <v>43296</v>
      </c>
    </row>
    <row r="5689" spans="1:18" x14ac:dyDescent="0.25">
      <c r="A5689" t="s">
        <v>11966</v>
      </c>
      <c r="B5689" t="s">
        <v>1252</v>
      </c>
      <c r="C5689" t="s">
        <v>2</v>
      </c>
      <c r="D5689">
        <v>18</v>
      </c>
      <c r="E5689" t="s">
        <v>10</v>
      </c>
      <c r="F5689">
        <v>7575146863</v>
      </c>
      <c r="G5689" t="s">
        <v>11967</v>
      </c>
      <c r="H5689" t="s">
        <v>131</v>
      </c>
      <c r="I5689" t="s">
        <v>132</v>
      </c>
      <c r="J5689" t="s">
        <v>34</v>
      </c>
      <c r="K5689" s="1">
        <v>45621</v>
      </c>
      <c r="L5689">
        <v>4</v>
      </c>
      <c r="M5689" t="s">
        <v>35</v>
      </c>
      <c r="N5689" t="s">
        <v>36</v>
      </c>
      <c r="O5689">
        <v>66.400000000000006</v>
      </c>
      <c r="P5689">
        <v>14.1</v>
      </c>
      <c r="Q5689" t="s">
        <v>93</v>
      </c>
      <c r="R5689" s="1">
        <v>45403</v>
      </c>
    </row>
    <row r="5690" spans="1:18" x14ac:dyDescent="0.25">
      <c r="A5690" t="s">
        <v>11968</v>
      </c>
      <c r="B5690" t="s">
        <v>2274</v>
      </c>
      <c r="C5690" t="s">
        <v>0</v>
      </c>
      <c r="D5690">
        <v>39</v>
      </c>
      <c r="E5690" t="s">
        <v>10</v>
      </c>
      <c r="F5690">
        <v>5761102160</v>
      </c>
      <c r="G5690" t="s">
        <v>11969</v>
      </c>
      <c r="H5690" t="s">
        <v>195</v>
      </c>
      <c r="I5690" t="s">
        <v>137</v>
      </c>
      <c r="J5690" t="s">
        <v>34</v>
      </c>
      <c r="K5690" s="1">
        <v>45157</v>
      </c>
      <c r="L5690">
        <v>4</v>
      </c>
      <c r="M5690" t="s">
        <v>43</v>
      </c>
      <c r="N5690" t="s">
        <v>36</v>
      </c>
      <c r="O5690">
        <v>52.1</v>
      </c>
      <c r="P5690">
        <v>11.6</v>
      </c>
      <c r="Q5690" t="s">
        <v>124</v>
      </c>
      <c r="R5690" s="1">
        <v>44436</v>
      </c>
    </row>
    <row r="5691" spans="1:18" x14ac:dyDescent="0.25">
      <c r="A5691" t="s">
        <v>11970</v>
      </c>
      <c r="B5691" t="s">
        <v>1705</v>
      </c>
      <c r="C5691" t="s">
        <v>2</v>
      </c>
      <c r="D5691">
        <v>49</v>
      </c>
      <c r="E5691" t="s">
        <v>3</v>
      </c>
      <c r="F5691">
        <v>6971793194</v>
      </c>
      <c r="G5691" t="s">
        <v>11971</v>
      </c>
      <c r="H5691" t="s">
        <v>76</v>
      </c>
      <c r="I5691" t="s">
        <v>77</v>
      </c>
      <c r="J5691" t="s">
        <v>34</v>
      </c>
      <c r="K5691" s="1">
        <v>45644</v>
      </c>
      <c r="L5691">
        <v>1</v>
      </c>
      <c r="M5691" t="s">
        <v>43</v>
      </c>
      <c r="N5691" t="s">
        <v>191</v>
      </c>
      <c r="O5691">
        <v>73</v>
      </c>
      <c r="P5691">
        <v>13.1</v>
      </c>
      <c r="Q5691" t="s">
        <v>205</v>
      </c>
      <c r="R5691" s="1">
        <v>42771</v>
      </c>
    </row>
    <row r="5692" spans="1:18" x14ac:dyDescent="0.25">
      <c r="A5692" t="s">
        <v>11972</v>
      </c>
      <c r="B5692" t="s">
        <v>2741</v>
      </c>
      <c r="C5692" t="s">
        <v>2</v>
      </c>
      <c r="D5692">
        <v>27</v>
      </c>
      <c r="E5692" t="s">
        <v>3</v>
      </c>
      <c r="F5692">
        <v>163943574</v>
      </c>
      <c r="G5692" t="s">
        <v>11973</v>
      </c>
      <c r="H5692" t="s">
        <v>84</v>
      </c>
      <c r="I5692" t="s">
        <v>85</v>
      </c>
      <c r="J5692" t="s">
        <v>34</v>
      </c>
      <c r="K5692" s="1">
        <v>45957</v>
      </c>
      <c r="L5692">
        <v>2</v>
      </c>
      <c r="M5692" t="s">
        <v>35</v>
      </c>
      <c r="N5692" t="s">
        <v>36</v>
      </c>
      <c r="O5692">
        <v>64.599999999999994</v>
      </c>
      <c r="P5692">
        <v>14.5</v>
      </c>
      <c r="Q5692" t="s">
        <v>116</v>
      </c>
      <c r="R5692" s="1">
        <v>43752</v>
      </c>
    </row>
    <row r="5693" spans="1:18" x14ac:dyDescent="0.25">
      <c r="A5693" t="s">
        <v>11974</v>
      </c>
      <c r="B5693" t="s">
        <v>3261</v>
      </c>
      <c r="C5693" t="s">
        <v>2</v>
      </c>
      <c r="D5693">
        <v>47</v>
      </c>
      <c r="E5693" t="s">
        <v>10</v>
      </c>
      <c r="F5693">
        <v>7406215182</v>
      </c>
      <c r="G5693" t="s">
        <v>11975</v>
      </c>
      <c r="H5693" t="s">
        <v>136</v>
      </c>
      <c r="I5693" t="s">
        <v>137</v>
      </c>
      <c r="J5693" t="s">
        <v>34</v>
      </c>
      <c r="K5693" s="1">
        <v>45669</v>
      </c>
      <c r="L5693">
        <v>2</v>
      </c>
      <c r="M5693" t="s">
        <v>43</v>
      </c>
      <c r="N5693" t="s">
        <v>44</v>
      </c>
      <c r="O5693">
        <v>55.7</v>
      </c>
      <c r="P5693">
        <v>17.3</v>
      </c>
      <c r="Q5693" t="s">
        <v>58</v>
      </c>
      <c r="R5693" s="1">
        <v>42345</v>
      </c>
    </row>
    <row r="5694" spans="1:18" x14ac:dyDescent="0.25">
      <c r="A5694" t="s">
        <v>11976</v>
      </c>
      <c r="B5694" t="s">
        <v>495</v>
      </c>
      <c r="C5694" t="s">
        <v>2</v>
      </c>
      <c r="D5694">
        <v>29</v>
      </c>
      <c r="E5694" t="s">
        <v>8</v>
      </c>
      <c r="F5694">
        <v>7526142116</v>
      </c>
      <c r="G5694" t="s">
        <v>11977</v>
      </c>
      <c r="H5694" t="s">
        <v>131</v>
      </c>
      <c r="I5694" t="s">
        <v>132</v>
      </c>
      <c r="J5694" t="s">
        <v>34</v>
      </c>
      <c r="K5694" s="1">
        <v>44789</v>
      </c>
      <c r="L5694">
        <v>1</v>
      </c>
      <c r="M5694" t="s">
        <v>43</v>
      </c>
      <c r="N5694" t="s">
        <v>44</v>
      </c>
      <c r="O5694">
        <v>69.3</v>
      </c>
      <c r="P5694">
        <v>14</v>
      </c>
      <c r="Q5694" t="s">
        <v>93</v>
      </c>
      <c r="R5694" s="1">
        <v>43785</v>
      </c>
    </row>
    <row r="5695" spans="1:18" x14ac:dyDescent="0.25">
      <c r="A5695" t="s">
        <v>11978</v>
      </c>
      <c r="B5695" t="s">
        <v>658</v>
      </c>
      <c r="C5695" t="s">
        <v>2</v>
      </c>
      <c r="D5695">
        <v>53</v>
      </c>
      <c r="E5695" t="s">
        <v>3</v>
      </c>
      <c r="F5695">
        <v>534202543</v>
      </c>
      <c r="G5695" t="s">
        <v>11979</v>
      </c>
      <c r="H5695" t="s">
        <v>84</v>
      </c>
      <c r="I5695" t="s">
        <v>85</v>
      </c>
      <c r="J5695" t="s">
        <v>34</v>
      </c>
      <c r="K5695" s="1">
        <v>45185</v>
      </c>
      <c r="L5695">
        <v>2</v>
      </c>
      <c r="M5695" t="s">
        <v>35</v>
      </c>
      <c r="N5695" t="s">
        <v>36</v>
      </c>
      <c r="O5695">
        <v>61.8</v>
      </c>
      <c r="P5695">
        <v>13.4</v>
      </c>
      <c r="Q5695" t="s">
        <v>93</v>
      </c>
      <c r="R5695" s="1">
        <v>45635</v>
      </c>
    </row>
    <row r="5696" spans="1:18" x14ac:dyDescent="0.25">
      <c r="A5696" t="s">
        <v>11980</v>
      </c>
      <c r="B5696" t="s">
        <v>282</v>
      </c>
      <c r="C5696" t="s">
        <v>0</v>
      </c>
      <c r="D5696">
        <v>34</v>
      </c>
      <c r="E5696" t="s">
        <v>8</v>
      </c>
      <c r="F5696">
        <v>1210315447</v>
      </c>
      <c r="G5696" t="s">
        <v>11981</v>
      </c>
      <c r="H5696" t="s">
        <v>195</v>
      </c>
      <c r="I5696" t="s">
        <v>137</v>
      </c>
      <c r="J5696" t="s">
        <v>34</v>
      </c>
      <c r="K5696" s="1">
        <v>45371</v>
      </c>
      <c r="L5696">
        <v>2</v>
      </c>
      <c r="M5696" t="s">
        <v>43</v>
      </c>
      <c r="N5696" t="s">
        <v>484</v>
      </c>
      <c r="O5696">
        <v>62</v>
      </c>
      <c r="P5696">
        <v>11.1</v>
      </c>
      <c r="Q5696" t="s">
        <v>124</v>
      </c>
      <c r="R5696" s="1">
        <v>42178</v>
      </c>
    </row>
    <row r="5697" spans="1:18" x14ac:dyDescent="0.25">
      <c r="A5697" t="s">
        <v>11982</v>
      </c>
      <c r="B5697" t="s">
        <v>1086</v>
      </c>
      <c r="C5697" t="s">
        <v>4</v>
      </c>
      <c r="D5697">
        <v>46</v>
      </c>
      <c r="E5697" t="s">
        <v>10</v>
      </c>
      <c r="F5697">
        <v>2377964348</v>
      </c>
      <c r="G5697" t="s">
        <v>11983</v>
      </c>
      <c r="H5697" t="s">
        <v>76</v>
      </c>
      <c r="I5697" t="s">
        <v>77</v>
      </c>
      <c r="J5697" t="s">
        <v>34</v>
      </c>
      <c r="K5697" s="1">
        <v>45431</v>
      </c>
      <c r="L5697">
        <v>1</v>
      </c>
      <c r="M5697" t="s">
        <v>35</v>
      </c>
      <c r="N5697" t="s">
        <v>36</v>
      </c>
      <c r="O5697">
        <v>84.3</v>
      </c>
      <c r="P5697">
        <v>12.5</v>
      </c>
      <c r="Q5697" t="s">
        <v>37</v>
      </c>
      <c r="R5697" s="1">
        <v>44893</v>
      </c>
    </row>
    <row r="5698" spans="1:18" x14ac:dyDescent="0.25">
      <c r="A5698" t="s">
        <v>11984</v>
      </c>
      <c r="B5698" t="s">
        <v>1402</v>
      </c>
      <c r="C5698" t="s">
        <v>0</v>
      </c>
      <c r="D5698">
        <v>29</v>
      </c>
      <c r="E5698" t="s">
        <v>8</v>
      </c>
      <c r="F5698">
        <v>7035480628</v>
      </c>
      <c r="G5698" t="s">
        <v>11985</v>
      </c>
      <c r="H5698" t="s">
        <v>131</v>
      </c>
      <c r="I5698" t="s">
        <v>132</v>
      </c>
      <c r="J5698" t="s">
        <v>34</v>
      </c>
      <c r="K5698" s="1">
        <v>45886</v>
      </c>
      <c r="L5698">
        <v>3</v>
      </c>
      <c r="M5698" t="s">
        <v>43</v>
      </c>
      <c r="N5698" t="s">
        <v>36</v>
      </c>
      <c r="O5698">
        <v>65.400000000000006</v>
      </c>
      <c r="P5698">
        <v>11.4</v>
      </c>
      <c r="Q5698" t="s">
        <v>72</v>
      </c>
      <c r="R5698" s="1">
        <v>43559</v>
      </c>
    </row>
    <row r="5699" spans="1:18" x14ac:dyDescent="0.25">
      <c r="A5699" t="s">
        <v>11986</v>
      </c>
      <c r="B5699" t="s">
        <v>1817</v>
      </c>
      <c r="C5699" t="s">
        <v>2</v>
      </c>
      <c r="D5699">
        <v>51</v>
      </c>
      <c r="E5699" t="s">
        <v>10</v>
      </c>
      <c r="F5699">
        <v>438528600</v>
      </c>
      <c r="G5699" t="s">
        <v>11987</v>
      </c>
      <c r="H5699" t="s">
        <v>92</v>
      </c>
      <c r="I5699" t="s">
        <v>92</v>
      </c>
      <c r="J5699" t="s">
        <v>34</v>
      </c>
      <c r="K5699" s="1">
        <v>45751</v>
      </c>
      <c r="L5699">
        <v>1</v>
      </c>
      <c r="M5699" t="s">
        <v>43</v>
      </c>
      <c r="N5699" t="s">
        <v>425</v>
      </c>
      <c r="O5699">
        <v>66.7</v>
      </c>
      <c r="P5699">
        <v>16.5</v>
      </c>
      <c r="Q5699" t="s">
        <v>52</v>
      </c>
      <c r="R5699" s="1">
        <v>42551</v>
      </c>
    </row>
    <row r="5700" spans="1:18" x14ac:dyDescent="0.25">
      <c r="A5700" t="s">
        <v>11988</v>
      </c>
      <c r="B5700" t="s">
        <v>395</v>
      </c>
      <c r="C5700" t="s">
        <v>0</v>
      </c>
      <c r="D5700">
        <v>34</v>
      </c>
      <c r="E5700" t="s">
        <v>10</v>
      </c>
      <c r="F5700">
        <v>1798303140</v>
      </c>
      <c r="G5700" t="s">
        <v>11989</v>
      </c>
      <c r="H5700" t="s">
        <v>173</v>
      </c>
      <c r="I5700" t="s">
        <v>114</v>
      </c>
      <c r="J5700" t="s">
        <v>34</v>
      </c>
      <c r="K5700" s="1">
        <v>44983</v>
      </c>
      <c r="L5700">
        <v>2</v>
      </c>
      <c r="M5700" t="s">
        <v>35</v>
      </c>
      <c r="N5700" t="s">
        <v>36</v>
      </c>
      <c r="O5700">
        <v>74.2</v>
      </c>
      <c r="P5700">
        <v>13.2</v>
      </c>
      <c r="Q5700" t="s">
        <v>101</v>
      </c>
      <c r="R5700" s="1">
        <v>42763</v>
      </c>
    </row>
    <row r="5701" spans="1:18" x14ac:dyDescent="0.25">
      <c r="A5701" t="s">
        <v>11990</v>
      </c>
      <c r="B5701" t="s">
        <v>2057</v>
      </c>
      <c r="C5701" t="s">
        <v>0</v>
      </c>
      <c r="D5701">
        <v>38</v>
      </c>
      <c r="E5701" t="s">
        <v>3</v>
      </c>
      <c r="F5701">
        <v>6563597202</v>
      </c>
      <c r="G5701" t="s">
        <v>11991</v>
      </c>
      <c r="H5701" t="s">
        <v>56</v>
      </c>
      <c r="I5701" t="s">
        <v>57</v>
      </c>
      <c r="J5701" t="s">
        <v>34</v>
      </c>
      <c r="K5701" s="1">
        <v>45385</v>
      </c>
      <c r="L5701">
        <v>2</v>
      </c>
      <c r="M5701" t="s">
        <v>43</v>
      </c>
      <c r="N5701" t="s">
        <v>51</v>
      </c>
      <c r="O5701">
        <v>72.7</v>
      </c>
      <c r="P5701">
        <v>14.2</v>
      </c>
      <c r="Q5701" t="s">
        <v>52</v>
      </c>
      <c r="R5701" s="1">
        <v>43140</v>
      </c>
    </row>
    <row r="5702" spans="1:18" x14ac:dyDescent="0.25">
      <c r="A5702" t="s">
        <v>11992</v>
      </c>
      <c r="B5702" t="s">
        <v>2287</v>
      </c>
      <c r="C5702" t="s">
        <v>0</v>
      </c>
      <c r="D5702">
        <v>46</v>
      </c>
      <c r="E5702" t="s">
        <v>8</v>
      </c>
      <c r="F5702">
        <v>6988647058</v>
      </c>
      <c r="G5702" t="s">
        <v>11993</v>
      </c>
      <c r="H5702" t="s">
        <v>62</v>
      </c>
      <c r="I5702" t="s">
        <v>63</v>
      </c>
      <c r="J5702" t="s">
        <v>34</v>
      </c>
      <c r="K5702" s="1">
        <v>45809</v>
      </c>
      <c r="L5702">
        <v>1</v>
      </c>
      <c r="M5702" t="s">
        <v>35</v>
      </c>
      <c r="N5702" t="s">
        <v>36</v>
      </c>
      <c r="O5702">
        <v>65.5</v>
      </c>
      <c r="P5702">
        <v>12.9</v>
      </c>
      <c r="Q5702" t="s">
        <v>93</v>
      </c>
      <c r="R5702" s="1">
        <v>44405</v>
      </c>
    </row>
    <row r="5703" spans="1:18" x14ac:dyDescent="0.25">
      <c r="A5703" t="s">
        <v>11994</v>
      </c>
      <c r="B5703" t="s">
        <v>4104</v>
      </c>
      <c r="C5703" t="s">
        <v>2</v>
      </c>
      <c r="D5703">
        <v>29</v>
      </c>
      <c r="E5703" t="s">
        <v>3</v>
      </c>
      <c r="F5703">
        <v>179434246</v>
      </c>
      <c r="G5703" t="s">
        <v>11995</v>
      </c>
      <c r="H5703" t="s">
        <v>49</v>
      </c>
      <c r="I5703" t="s">
        <v>50</v>
      </c>
      <c r="J5703" t="s">
        <v>34</v>
      </c>
      <c r="K5703" s="1">
        <v>45416</v>
      </c>
      <c r="L5703">
        <v>1</v>
      </c>
      <c r="M5703" t="s">
        <v>35</v>
      </c>
      <c r="N5703" t="s">
        <v>36</v>
      </c>
      <c r="O5703">
        <v>63.3</v>
      </c>
      <c r="P5703">
        <v>13</v>
      </c>
      <c r="Q5703" t="s">
        <v>37</v>
      </c>
      <c r="R5703" s="1">
        <v>45312</v>
      </c>
    </row>
    <row r="5704" spans="1:18" x14ac:dyDescent="0.25">
      <c r="A5704" t="s">
        <v>11996</v>
      </c>
      <c r="B5704" t="s">
        <v>177</v>
      </c>
      <c r="C5704" t="s">
        <v>0</v>
      </c>
      <c r="D5704">
        <v>40</v>
      </c>
      <c r="E5704" t="s">
        <v>8</v>
      </c>
      <c r="F5704">
        <v>1228683421</v>
      </c>
      <c r="G5704" t="s">
        <v>11997</v>
      </c>
      <c r="H5704" t="s">
        <v>120</v>
      </c>
      <c r="I5704" t="s">
        <v>85</v>
      </c>
      <c r="J5704" t="s">
        <v>34</v>
      </c>
      <c r="K5704" s="1">
        <v>45156</v>
      </c>
      <c r="L5704">
        <v>2</v>
      </c>
      <c r="M5704" t="s">
        <v>43</v>
      </c>
      <c r="N5704" t="s">
        <v>51</v>
      </c>
      <c r="O5704">
        <v>72.8</v>
      </c>
      <c r="P5704">
        <v>12.6</v>
      </c>
      <c r="Q5704" t="s">
        <v>205</v>
      </c>
      <c r="R5704" s="1">
        <v>44730</v>
      </c>
    </row>
    <row r="5705" spans="1:18" x14ac:dyDescent="0.25">
      <c r="A5705" t="s">
        <v>11998</v>
      </c>
      <c r="B5705" t="s">
        <v>3159</v>
      </c>
      <c r="C5705" t="s">
        <v>0</v>
      </c>
      <c r="D5705">
        <v>46</v>
      </c>
      <c r="E5705" t="s">
        <v>8</v>
      </c>
      <c r="F5705">
        <v>4312168999</v>
      </c>
      <c r="G5705" t="s">
        <v>11999</v>
      </c>
      <c r="H5705" t="s">
        <v>195</v>
      </c>
      <c r="I5705" t="s">
        <v>137</v>
      </c>
      <c r="J5705" t="s">
        <v>34</v>
      </c>
      <c r="K5705" s="1">
        <v>45588</v>
      </c>
      <c r="L5705">
        <v>3</v>
      </c>
      <c r="M5705" t="s">
        <v>35</v>
      </c>
      <c r="N5705" t="s">
        <v>36</v>
      </c>
      <c r="O5705">
        <v>64.599999999999994</v>
      </c>
      <c r="P5705">
        <v>13</v>
      </c>
      <c r="Q5705" t="s">
        <v>52</v>
      </c>
      <c r="R5705" s="1">
        <v>44235</v>
      </c>
    </row>
    <row r="5706" spans="1:18" x14ac:dyDescent="0.25">
      <c r="A5706" t="s">
        <v>12000</v>
      </c>
      <c r="B5706" t="s">
        <v>247</v>
      </c>
      <c r="C5706" t="s">
        <v>0</v>
      </c>
      <c r="D5706">
        <v>37</v>
      </c>
      <c r="E5706" t="s">
        <v>3</v>
      </c>
      <c r="F5706">
        <v>2870076168</v>
      </c>
      <c r="G5706" t="s">
        <v>12001</v>
      </c>
      <c r="H5706" t="s">
        <v>70</v>
      </c>
      <c r="I5706" t="s">
        <v>71</v>
      </c>
      <c r="J5706" t="s">
        <v>34</v>
      </c>
      <c r="K5706" s="1">
        <v>45678</v>
      </c>
      <c r="L5706">
        <v>1</v>
      </c>
      <c r="M5706" t="s">
        <v>35</v>
      </c>
      <c r="N5706" t="s">
        <v>36</v>
      </c>
      <c r="O5706">
        <v>67.3</v>
      </c>
      <c r="P5706">
        <v>13.5</v>
      </c>
      <c r="Q5706" t="s">
        <v>72</v>
      </c>
      <c r="R5706" s="1">
        <v>44569</v>
      </c>
    </row>
    <row r="5707" spans="1:18" x14ac:dyDescent="0.25">
      <c r="A5707" t="s">
        <v>12002</v>
      </c>
      <c r="B5707" t="s">
        <v>2579</v>
      </c>
      <c r="C5707" t="s">
        <v>2</v>
      </c>
      <c r="D5707">
        <v>40</v>
      </c>
      <c r="E5707" t="s">
        <v>10</v>
      </c>
      <c r="F5707">
        <v>9486756745</v>
      </c>
      <c r="G5707" t="s">
        <v>12003</v>
      </c>
      <c r="H5707" t="s">
        <v>105</v>
      </c>
      <c r="I5707" t="s">
        <v>106</v>
      </c>
      <c r="J5707" t="s">
        <v>34</v>
      </c>
      <c r="K5707" s="1">
        <v>45963</v>
      </c>
      <c r="L5707">
        <v>2</v>
      </c>
      <c r="M5707" t="s">
        <v>43</v>
      </c>
      <c r="N5707" t="s">
        <v>187</v>
      </c>
      <c r="O5707">
        <v>63</v>
      </c>
      <c r="P5707">
        <v>14.5</v>
      </c>
      <c r="Q5707" t="s">
        <v>52</v>
      </c>
      <c r="R5707" s="1">
        <v>42572</v>
      </c>
    </row>
    <row r="5708" spans="1:18" x14ac:dyDescent="0.25">
      <c r="A5708" t="s">
        <v>12004</v>
      </c>
      <c r="B5708" t="s">
        <v>468</v>
      </c>
      <c r="C5708" t="s">
        <v>0</v>
      </c>
      <c r="D5708">
        <v>45</v>
      </c>
      <c r="E5708" t="s">
        <v>10</v>
      </c>
      <c r="F5708">
        <v>2466093641</v>
      </c>
      <c r="G5708" t="s">
        <v>12005</v>
      </c>
      <c r="H5708" t="s">
        <v>70</v>
      </c>
      <c r="I5708" t="s">
        <v>71</v>
      </c>
      <c r="J5708" t="s">
        <v>34</v>
      </c>
      <c r="K5708" s="1">
        <v>45784</v>
      </c>
      <c r="L5708">
        <v>2</v>
      </c>
      <c r="M5708" t="s">
        <v>35</v>
      </c>
      <c r="N5708" t="s">
        <v>36</v>
      </c>
      <c r="O5708">
        <v>60.7</v>
      </c>
      <c r="P5708">
        <v>14.5</v>
      </c>
      <c r="Q5708" t="s">
        <v>37</v>
      </c>
      <c r="R5708" s="1">
        <v>42609</v>
      </c>
    </row>
    <row r="5709" spans="1:18" x14ac:dyDescent="0.25">
      <c r="A5709" t="s">
        <v>12006</v>
      </c>
      <c r="B5709" t="s">
        <v>362</v>
      </c>
      <c r="C5709" t="s">
        <v>0</v>
      </c>
      <c r="D5709">
        <v>34</v>
      </c>
      <c r="E5709" t="s">
        <v>3</v>
      </c>
      <c r="F5709">
        <v>7520185941</v>
      </c>
      <c r="G5709" t="s">
        <v>12007</v>
      </c>
      <c r="H5709" t="s">
        <v>145</v>
      </c>
      <c r="I5709" t="s">
        <v>146</v>
      </c>
      <c r="J5709" t="s">
        <v>34</v>
      </c>
      <c r="K5709" s="1">
        <v>45555</v>
      </c>
      <c r="L5709">
        <v>2</v>
      </c>
      <c r="M5709" t="s">
        <v>43</v>
      </c>
      <c r="N5709" t="s">
        <v>191</v>
      </c>
      <c r="O5709">
        <v>74.900000000000006</v>
      </c>
      <c r="P5709">
        <v>13.1</v>
      </c>
      <c r="Q5709" t="s">
        <v>205</v>
      </c>
      <c r="R5709" s="1">
        <v>44137</v>
      </c>
    </row>
    <row r="5710" spans="1:18" x14ac:dyDescent="0.25">
      <c r="A5710" t="s">
        <v>12008</v>
      </c>
      <c r="B5710" t="s">
        <v>1561</v>
      </c>
      <c r="C5710" t="s">
        <v>2</v>
      </c>
      <c r="D5710">
        <v>48</v>
      </c>
      <c r="E5710" t="s">
        <v>8</v>
      </c>
      <c r="F5710">
        <v>6906522629</v>
      </c>
      <c r="G5710" t="s">
        <v>12009</v>
      </c>
      <c r="H5710" t="s">
        <v>136</v>
      </c>
      <c r="I5710" t="s">
        <v>137</v>
      </c>
      <c r="J5710" t="s">
        <v>34</v>
      </c>
      <c r="K5710" s="1">
        <v>45940</v>
      </c>
      <c r="L5710">
        <v>1</v>
      </c>
      <c r="M5710" t="s">
        <v>43</v>
      </c>
      <c r="N5710" t="s">
        <v>484</v>
      </c>
      <c r="O5710">
        <v>64.900000000000006</v>
      </c>
      <c r="P5710">
        <v>12.8</v>
      </c>
      <c r="Q5710" t="s">
        <v>72</v>
      </c>
      <c r="R5710" s="1">
        <v>43751</v>
      </c>
    </row>
    <row r="5711" spans="1:18" x14ac:dyDescent="0.25">
      <c r="A5711" t="s">
        <v>12010</v>
      </c>
      <c r="B5711" t="s">
        <v>134</v>
      </c>
      <c r="C5711" t="s">
        <v>2</v>
      </c>
      <c r="D5711">
        <v>25</v>
      </c>
      <c r="E5711" t="s">
        <v>9</v>
      </c>
      <c r="F5711">
        <v>5664457629</v>
      </c>
      <c r="G5711" t="s">
        <v>12011</v>
      </c>
      <c r="H5711" t="s">
        <v>56</v>
      </c>
      <c r="I5711" t="s">
        <v>57</v>
      </c>
      <c r="J5711" t="s">
        <v>34</v>
      </c>
      <c r="K5711" s="1">
        <v>45551</v>
      </c>
      <c r="L5711">
        <v>2</v>
      </c>
      <c r="M5711" t="s">
        <v>43</v>
      </c>
      <c r="N5711" t="s">
        <v>44</v>
      </c>
      <c r="O5711">
        <v>48.4</v>
      </c>
      <c r="P5711">
        <v>13.7</v>
      </c>
      <c r="Q5711" t="s">
        <v>37</v>
      </c>
      <c r="R5711" s="1">
        <v>43993</v>
      </c>
    </row>
    <row r="5712" spans="1:18" x14ac:dyDescent="0.25">
      <c r="A5712" t="s">
        <v>12012</v>
      </c>
      <c r="B5712" t="s">
        <v>374</v>
      </c>
      <c r="C5712" t="s">
        <v>2</v>
      </c>
      <c r="D5712">
        <v>32</v>
      </c>
      <c r="E5712" t="s">
        <v>10</v>
      </c>
      <c r="F5712">
        <v>5428523067</v>
      </c>
      <c r="G5712" t="s">
        <v>12013</v>
      </c>
      <c r="H5712" t="s">
        <v>173</v>
      </c>
      <c r="I5712" t="s">
        <v>114</v>
      </c>
      <c r="J5712" t="s">
        <v>34</v>
      </c>
      <c r="K5712" s="1">
        <v>45899</v>
      </c>
      <c r="L5712">
        <v>1</v>
      </c>
      <c r="M5712" t="s">
        <v>35</v>
      </c>
      <c r="N5712" t="s">
        <v>36</v>
      </c>
      <c r="O5712">
        <v>79.099999999999994</v>
      </c>
      <c r="P5712">
        <v>12.7</v>
      </c>
      <c r="Q5712" t="s">
        <v>58</v>
      </c>
      <c r="R5712" s="1">
        <v>44426</v>
      </c>
    </row>
    <row r="5713" spans="1:18" x14ac:dyDescent="0.25">
      <c r="A5713" t="s">
        <v>12014</v>
      </c>
      <c r="B5713" t="s">
        <v>244</v>
      </c>
      <c r="C5713" t="s">
        <v>2</v>
      </c>
      <c r="D5713">
        <v>63</v>
      </c>
      <c r="E5713" t="s">
        <v>8</v>
      </c>
      <c r="F5713">
        <v>7386661510</v>
      </c>
      <c r="G5713" t="s">
        <v>12015</v>
      </c>
      <c r="H5713" t="s">
        <v>141</v>
      </c>
      <c r="I5713" t="s">
        <v>114</v>
      </c>
      <c r="J5713" t="s">
        <v>34</v>
      </c>
      <c r="K5713" s="1">
        <v>45939</v>
      </c>
      <c r="L5713">
        <v>4</v>
      </c>
      <c r="M5713" t="s">
        <v>35</v>
      </c>
      <c r="N5713" t="s">
        <v>36</v>
      </c>
      <c r="O5713">
        <v>73.099999999999994</v>
      </c>
      <c r="P5713">
        <v>13.9</v>
      </c>
      <c r="Q5713" t="s">
        <v>101</v>
      </c>
      <c r="R5713" s="1">
        <v>43284</v>
      </c>
    </row>
    <row r="5714" spans="1:18" x14ac:dyDescent="0.25">
      <c r="A5714" t="s">
        <v>12016</v>
      </c>
      <c r="B5714" t="s">
        <v>570</v>
      </c>
      <c r="C5714" t="s">
        <v>0</v>
      </c>
      <c r="D5714">
        <v>40</v>
      </c>
      <c r="E5714" t="s">
        <v>10</v>
      </c>
      <c r="F5714">
        <v>9157956104</v>
      </c>
      <c r="G5714" t="s">
        <v>12017</v>
      </c>
      <c r="H5714" t="s">
        <v>173</v>
      </c>
      <c r="I5714" t="s">
        <v>114</v>
      </c>
      <c r="J5714" t="s">
        <v>34</v>
      </c>
      <c r="K5714" s="1">
        <v>45910</v>
      </c>
      <c r="L5714">
        <v>1</v>
      </c>
      <c r="M5714" t="s">
        <v>43</v>
      </c>
      <c r="N5714" t="s">
        <v>44</v>
      </c>
      <c r="O5714">
        <v>69</v>
      </c>
      <c r="P5714">
        <v>13.1</v>
      </c>
      <c r="Q5714" t="s">
        <v>93</v>
      </c>
      <c r="R5714" s="1">
        <v>45700</v>
      </c>
    </row>
    <row r="5715" spans="1:18" x14ac:dyDescent="0.25">
      <c r="A5715" t="s">
        <v>12018</v>
      </c>
      <c r="B5715" t="s">
        <v>1127</v>
      </c>
      <c r="C5715" t="s">
        <v>0</v>
      </c>
      <c r="D5715">
        <v>27</v>
      </c>
      <c r="E5715" t="s">
        <v>3</v>
      </c>
      <c r="F5715">
        <v>6765438762</v>
      </c>
      <c r="G5715" t="s">
        <v>12019</v>
      </c>
      <c r="H5715" t="s">
        <v>49</v>
      </c>
      <c r="I5715" t="s">
        <v>50</v>
      </c>
      <c r="J5715" t="s">
        <v>34</v>
      </c>
      <c r="K5715" s="1">
        <v>45870</v>
      </c>
      <c r="L5715">
        <v>1</v>
      </c>
      <c r="M5715" t="s">
        <v>35</v>
      </c>
      <c r="N5715" t="s">
        <v>36</v>
      </c>
      <c r="O5715">
        <v>60.2</v>
      </c>
      <c r="P5715">
        <v>13.5</v>
      </c>
      <c r="Q5715" t="s">
        <v>45</v>
      </c>
      <c r="R5715" s="1">
        <v>45606</v>
      </c>
    </row>
    <row r="5716" spans="1:18" x14ac:dyDescent="0.25">
      <c r="A5716" t="s">
        <v>12020</v>
      </c>
      <c r="B5716" t="s">
        <v>74</v>
      </c>
      <c r="C5716" t="s">
        <v>2</v>
      </c>
      <c r="D5716">
        <v>42</v>
      </c>
      <c r="E5716" t="s">
        <v>8</v>
      </c>
      <c r="F5716">
        <v>8276881417</v>
      </c>
      <c r="G5716" t="s">
        <v>12021</v>
      </c>
      <c r="H5716" t="s">
        <v>136</v>
      </c>
      <c r="I5716" t="s">
        <v>137</v>
      </c>
      <c r="J5716" t="s">
        <v>34</v>
      </c>
      <c r="K5716" t="s">
        <v>115</v>
      </c>
      <c r="L5716">
        <v>0</v>
      </c>
      <c r="M5716" t="s">
        <v>35</v>
      </c>
      <c r="N5716" t="s">
        <v>36</v>
      </c>
      <c r="O5716">
        <v>61.4</v>
      </c>
      <c r="P5716">
        <v>14.1</v>
      </c>
      <c r="Q5716" t="s">
        <v>37</v>
      </c>
      <c r="R5716" s="1">
        <v>44243</v>
      </c>
    </row>
    <row r="5717" spans="1:18" x14ac:dyDescent="0.25">
      <c r="A5717" t="s">
        <v>12022</v>
      </c>
      <c r="B5717" t="s">
        <v>1098</v>
      </c>
      <c r="C5717" t="s">
        <v>0</v>
      </c>
      <c r="D5717">
        <v>39</v>
      </c>
      <c r="E5717" t="s">
        <v>8</v>
      </c>
      <c r="F5717">
        <v>8280727267</v>
      </c>
      <c r="G5717" t="s">
        <v>12023</v>
      </c>
      <c r="H5717" t="s">
        <v>56</v>
      </c>
      <c r="I5717" t="s">
        <v>57</v>
      </c>
      <c r="J5717" t="s">
        <v>34</v>
      </c>
      <c r="K5717" s="1">
        <v>44716</v>
      </c>
      <c r="L5717">
        <v>1</v>
      </c>
      <c r="M5717" t="s">
        <v>35</v>
      </c>
      <c r="N5717" t="s">
        <v>36</v>
      </c>
      <c r="O5717">
        <v>72.2</v>
      </c>
      <c r="P5717">
        <v>14</v>
      </c>
      <c r="Q5717" t="s">
        <v>205</v>
      </c>
      <c r="R5717" s="1">
        <v>43069</v>
      </c>
    </row>
    <row r="5718" spans="1:18" x14ac:dyDescent="0.25">
      <c r="A5718" t="s">
        <v>12024</v>
      </c>
      <c r="B5718" t="s">
        <v>3857</v>
      </c>
      <c r="C5718" t="s">
        <v>0</v>
      </c>
      <c r="D5718">
        <v>42</v>
      </c>
      <c r="E5718" t="s">
        <v>8</v>
      </c>
      <c r="F5718">
        <v>309137037</v>
      </c>
      <c r="G5718" t="s">
        <v>12025</v>
      </c>
      <c r="H5718" t="s">
        <v>62</v>
      </c>
      <c r="I5718" t="s">
        <v>63</v>
      </c>
      <c r="J5718" t="s">
        <v>34</v>
      </c>
      <c r="K5718" s="1">
        <v>44143</v>
      </c>
      <c r="L5718">
        <v>2</v>
      </c>
      <c r="M5718" t="s">
        <v>35</v>
      </c>
      <c r="N5718" t="s">
        <v>36</v>
      </c>
      <c r="O5718">
        <v>55.1</v>
      </c>
      <c r="P5718">
        <v>13.4</v>
      </c>
      <c r="Q5718" t="s">
        <v>101</v>
      </c>
      <c r="R5718" s="1">
        <v>43485</v>
      </c>
    </row>
    <row r="5719" spans="1:18" x14ac:dyDescent="0.25">
      <c r="A5719" t="s">
        <v>12026</v>
      </c>
      <c r="B5719" t="s">
        <v>1539</v>
      </c>
      <c r="C5719" t="s">
        <v>2</v>
      </c>
      <c r="D5719">
        <v>29</v>
      </c>
      <c r="E5719" t="s">
        <v>3</v>
      </c>
      <c r="F5719">
        <v>3793589350</v>
      </c>
      <c r="G5719" t="s">
        <v>12027</v>
      </c>
      <c r="H5719" t="s">
        <v>145</v>
      </c>
      <c r="I5719" t="s">
        <v>146</v>
      </c>
      <c r="J5719" t="s">
        <v>34</v>
      </c>
      <c r="K5719" s="1">
        <v>44380</v>
      </c>
      <c r="L5719">
        <v>4</v>
      </c>
      <c r="M5719" t="s">
        <v>43</v>
      </c>
      <c r="N5719" t="s">
        <v>36</v>
      </c>
      <c r="O5719">
        <v>45</v>
      </c>
      <c r="P5719">
        <v>13.9</v>
      </c>
      <c r="Q5719" t="s">
        <v>93</v>
      </c>
      <c r="R5719" s="1">
        <v>42509</v>
      </c>
    </row>
    <row r="5720" spans="1:18" x14ac:dyDescent="0.25">
      <c r="A5720" t="s">
        <v>12028</v>
      </c>
      <c r="B5720" t="s">
        <v>2112</v>
      </c>
      <c r="C5720" t="s">
        <v>0</v>
      </c>
      <c r="D5720">
        <v>29</v>
      </c>
      <c r="E5720" t="s">
        <v>3</v>
      </c>
      <c r="F5720">
        <v>9228928411</v>
      </c>
      <c r="G5720" t="s">
        <v>12029</v>
      </c>
      <c r="H5720" t="s">
        <v>131</v>
      </c>
      <c r="I5720" t="s">
        <v>132</v>
      </c>
      <c r="J5720" t="s">
        <v>34</v>
      </c>
      <c r="K5720" s="1">
        <v>45019</v>
      </c>
      <c r="L5720">
        <v>2</v>
      </c>
      <c r="M5720" t="s">
        <v>43</v>
      </c>
      <c r="N5720" t="s">
        <v>44</v>
      </c>
      <c r="O5720">
        <v>76.599999999999994</v>
      </c>
      <c r="P5720">
        <v>13.8</v>
      </c>
      <c r="Q5720" t="s">
        <v>101</v>
      </c>
      <c r="R5720" s="1">
        <v>44260</v>
      </c>
    </row>
    <row r="5721" spans="1:18" x14ac:dyDescent="0.25">
      <c r="A5721" t="s">
        <v>12030</v>
      </c>
      <c r="B5721" t="s">
        <v>1013</v>
      </c>
      <c r="C5721" t="s">
        <v>2</v>
      </c>
      <c r="D5721">
        <v>41</v>
      </c>
      <c r="E5721" t="s">
        <v>8</v>
      </c>
      <c r="F5721">
        <v>3703939596</v>
      </c>
      <c r="G5721" t="s">
        <v>12031</v>
      </c>
      <c r="H5721" t="s">
        <v>136</v>
      </c>
      <c r="I5721" t="s">
        <v>137</v>
      </c>
      <c r="J5721" t="s">
        <v>34</v>
      </c>
      <c r="K5721" s="1">
        <v>45888</v>
      </c>
      <c r="L5721">
        <v>1</v>
      </c>
      <c r="M5721" t="s">
        <v>35</v>
      </c>
      <c r="N5721" t="s">
        <v>36</v>
      </c>
      <c r="O5721">
        <v>72.5</v>
      </c>
      <c r="P5721">
        <v>13.6</v>
      </c>
      <c r="Q5721" t="s">
        <v>72</v>
      </c>
      <c r="R5721" s="1">
        <v>43201</v>
      </c>
    </row>
    <row r="5722" spans="1:18" x14ac:dyDescent="0.25">
      <c r="A5722" t="s">
        <v>12032</v>
      </c>
      <c r="B5722" t="s">
        <v>380</v>
      </c>
      <c r="C5722" t="s">
        <v>2</v>
      </c>
      <c r="D5722">
        <v>21</v>
      </c>
      <c r="E5722" t="s">
        <v>9</v>
      </c>
      <c r="F5722">
        <v>3075056935</v>
      </c>
      <c r="G5722" t="s">
        <v>12033</v>
      </c>
      <c r="H5722" t="s">
        <v>92</v>
      </c>
      <c r="I5722" t="s">
        <v>92</v>
      </c>
      <c r="J5722" t="s">
        <v>34</v>
      </c>
      <c r="K5722" s="1">
        <v>45873</v>
      </c>
      <c r="L5722">
        <v>2</v>
      </c>
      <c r="M5722" t="s">
        <v>43</v>
      </c>
      <c r="N5722" t="s">
        <v>51</v>
      </c>
      <c r="O5722">
        <v>75.2</v>
      </c>
      <c r="P5722">
        <v>13.3</v>
      </c>
      <c r="Q5722" t="s">
        <v>93</v>
      </c>
      <c r="R5722" s="1">
        <v>44163</v>
      </c>
    </row>
    <row r="5723" spans="1:18" x14ac:dyDescent="0.25">
      <c r="A5723" t="s">
        <v>12034</v>
      </c>
      <c r="B5723" t="s">
        <v>103</v>
      </c>
      <c r="C5723" t="s">
        <v>0</v>
      </c>
      <c r="D5723">
        <v>52</v>
      </c>
      <c r="E5723" t="s">
        <v>8</v>
      </c>
      <c r="F5723">
        <v>2160490098</v>
      </c>
      <c r="G5723" t="s">
        <v>12035</v>
      </c>
      <c r="H5723" t="s">
        <v>105</v>
      </c>
      <c r="I5723" t="s">
        <v>106</v>
      </c>
      <c r="J5723" t="s">
        <v>34</v>
      </c>
      <c r="K5723" s="1">
        <v>45879</v>
      </c>
      <c r="L5723">
        <v>1</v>
      </c>
      <c r="M5723" t="s">
        <v>43</v>
      </c>
      <c r="N5723" t="s">
        <v>44</v>
      </c>
      <c r="O5723">
        <v>80.099999999999994</v>
      </c>
      <c r="P5723">
        <v>11.6</v>
      </c>
      <c r="Q5723" t="s">
        <v>124</v>
      </c>
      <c r="R5723" s="1">
        <v>45721</v>
      </c>
    </row>
    <row r="5724" spans="1:18" x14ac:dyDescent="0.25">
      <c r="A5724" t="s">
        <v>12036</v>
      </c>
      <c r="B5724" t="s">
        <v>609</v>
      </c>
      <c r="C5724" t="s">
        <v>2</v>
      </c>
      <c r="D5724">
        <v>28</v>
      </c>
      <c r="E5724" t="s">
        <v>10</v>
      </c>
      <c r="F5724">
        <v>3434711260</v>
      </c>
      <c r="G5724" t="s">
        <v>12037</v>
      </c>
      <c r="H5724" t="s">
        <v>70</v>
      </c>
      <c r="I5724" t="s">
        <v>71</v>
      </c>
      <c r="J5724" t="s">
        <v>34</v>
      </c>
      <c r="K5724" s="1">
        <v>45493</v>
      </c>
      <c r="L5724">
        <v>2</v>
      </c>
      <c r="M5724" t="s">
        <v>43</v>
      </c>
      <c r="N5724" t="s">
        <v>51</v>
      </c>
      <c r="O5724">
        <v>61.9</v>
      </c>
      <c r="P5724">
        <v>12.7</v>
      </c>
      <c r="Q5724" t="s">
        <v>45</v>
      </c>
      <c r="R5724" s="1">
        <v>44280</v>
      </c>
    </row>
    <row r="5725" spans="1:18" x14ac:dyDescent="0.25">
      <c r="A5725" t="s">
        <v>12038</v>
      </c>
      <c r="B5725" t="s">
        <v>1242</v>
      </c>
      <c r="C5725" t="s">
        <v>4</v>
      </c>
      <c r="D5725">
        <v>36</v>
      </c>
      <c r="E5725" t="s">
        <v>5</v>
      </c>
      <c r="F5725">
        <v>6816202597</v>
      </c>
      <c r="G5725" t="s">
        <v>12039</v>
      </c>
      <c r="H5725" t="s">
        <v>41</v>
      </c>
      <c r="I5725" t="s">
        <v>42</v>
      </c>
      <c r="J5725" t="s">
        <v>34</v>
      </c>
      <c r="K5725" s="1">
        <v>45946</v>
      </c>
      <c r="L5725">
        <v>4</v>
      </c>
      <c r="M5725" t="s">
        <v>35</v>
      </c>
      <c r="N5725" t="s">
        <v>36</v>
      </c>
      <c r="O5725">
        <v>59.1</v>
      </c>
      <c r="P5725">
        <v>13.2</v>
      </c>
      <c r="Q5725" t="s">
        <v>72</v>
      </c>
      <c r="R5725" s="1">
        <v>43086</v>
      </c>
    </row>
    <row r="5726" spans="1:18" x14ac:dyDescent="0.25">
      <c r="A5726" t="s">
        <v>12040</v>
      </c>
      <c r="B5726" t="s">
        <v>1127</v>
      </c>
      <c r="C5726" t="s">
        <v>0</v>
      </c>
      <c r="D5726">
        <v>39</v>
      </c>
      <c r="E5726" t="s">
        <v>8</v>
      </c>
      <c r="F5726">
        <v>4711235082</v>
      </c>
      <c r="G5726" t="s">
        <v>12041</v>
      </c>
      <c r="H5726" t="s">
        <v>76</v>
      </c>
      <c r="I5726" t="s">
        <v>77</v>
      </c>
      <c r="J5726" t="s">
        <v>34</v>
      </c>
      <c r="K5726" s="1">
        <v>45118</v>
      </c>
      <c r="L5726">
        <v>2</v>
      </c>
      <c r="M5726" t="s">
        <v>35</v>
      </c>
      <c r="N5726" t="s">
        <v>36</v>
      </c>
      <c r="O5726">
        <v>74.400000000000006</v>
      </c>
      <c r="P5726">
        <v>14.5</v>
      </c>
      <c r="Q5726" t="s">
        <v>45</v>
      </c>
      <c r="R5726" s="1">
        <v>44145</v>
      </c>
    </row>
    <row r="5727" spans="1:18" x14ac:dyDescent="0.25">
      <c r="A5727" t="s">
        <v>12042</v>
      </c>
      <c r="B5727" t="s">
        <v>4894</v>
      </c>
      <c r="C5727" t="s">
        <v>2</v>
      </c>
      <c r="D5727">
        <v>40</v>
      </c>
      <c r="E5727" t="s">
        <v>5</v>
      </c>
      <c r="F5727">
        <v>6313108465</v>
      </c>
      <c r="G5727" t="s">
        <v>12043</v>
      </c>
      <c r="H5727" t="s">
        <v>84</v>
      </c>
      <c r="I5727" t="s">
        <v>85</v>
      </c>
      <c r="J5727" t="s">
        <v>34</v>
      </c>
      <c r="K5727" s="1">
        <v>45431</v>
      </c>
      <c r="L5727">
        <v>1</v>
      </c>
      <c r="M5727" t="s">
        <v>35</v>
      </c>
      <c r="N5727" t="s">
        <v>36</v>
      </c>
      <c r="O5727">
        <v>61.6</v>
      </c>
      <c r="P5727">
        <v>14.4</v>
      </c>
      <c r="Q5727" t="s">
        <v>101</v>
      </c>
      <c r="R5727" s="1">
        <v>44217</v>
      </c>
    </row>
    <row r="5728" spans="1:18" x14ac:dyDescent="0.25">
      <c r="A5728" t="s">
        <v>12044</v>
      </c>
      <c r="B5728" t="s">
        <v>2227</v>
      </c>
      <c r="C5728" t="s">
        <v>2</v>
      </c>
      <c r="D5728">
        <v>26</v>
      </c>
      <c r="E5728" t="s">
        <v>10</v>
      </c>
      <c r="F5728">
        <v>7582316495</v>
      </c>
      <c r="G5728" t="s">
        <v>12045</v>
      </c>
      <c r="H5728" t="s">
        <v>185</v>
      </c>
      <c r="I5728" t="s">
        <v>186</v>
      </c>
      <c r="J5728" t="s">
        <v>34</v>
      </c>
      <c r="K5728" s="1">
        <v>45868</v>
      </c>
      <c r="L5728">
        <v>1</v>
      </c>
      <c r="M5728" t="s">
        <v>35</v>
      </c>
      <c r="N5728" t="s">
        <v>36</v>
      </c>
      <c r="O5728">
        <v>63.8</v>
      </c>
      <c r="P5728">
        <v>13.4</v>
      </c>
      <c r="Q5728" t="s">
        <v>116</v>
      </c>
      <c r="R5728" s="1">
        <v>44933</v>
      </c>
    </row>
    <row r="5729" spans="1:18" x14ac:dyDescent="0.25">
      <c r="A5729" t="s">
        <v>12046</v>
      </c>
      <c r="B5729" t="s">
        <v>6054</v>
      </c>
      <c r="C5729" t="s">
        <v>2</v>
      </c>
      <c r="D5729">
        <v>28</v>
      </c>
      <c r="E5729" t="s">
        <v>1</v>
      </c>
      <c r="F5729">
        <v>4369467963</v>
      </c>
      <c r="G5729" t="s">
        <v>12047</v>
      </c>
      <c r="H5729" t="s">
        <v>185</v>
      </c>
      <c r="I5729" t="s">
        <v>186</v>
      </c>
      <c r="J5729" t="s">
        <v>34</v>
      </c>
      <c r="K5729" s="1">
        <v>44688</v>
      </c>
      <c r="L5729">
        <v>1</v>
      </c>
      <c r="M5729" t="s">
        <v>35</v>
      </c>
      <c r="N5729" t="s">
        <v>36</v>
      </c>
      <c r="O5729">
        <v>75.3</v>
      </c>
      <c r="P5729">
        <v>15.3</v>
      </c>
      <c r="Q5729" t="s">
        <v>45</v>
      </c>
      <c r="R5729" s="1">
        <v>45344</v>
      </c>
    </row>
    <row r="5730" spans="1:18" x14ac:dyDescent="0.25">
      <c r="A5730" t="s">
        <v>12048</v>
      </c>
      <c r="B5730" t="s">
        <v>2741</v>
      </c>
      <c r="C5730" t="s">
        <v>2</v>
      </c>
      <c r="D5730">
        <v>21</v>
      </c>
      <c r="E5730" t="s">
        <v>10</v>
      </c>
      <c r="F5730">
        <v>3863772448</v>
      </c>
      <c r="G5730" t="s">
        <v>12049</v>
      </c>
      <c r="H5730" t="s">
        <v>62</v>
      </c>
      <c r="I5730" t="s">
        <v>63</v>
      </c>
      <c r="J5730" t="s">
        <v>34</v>
      </c>
      <c r="K5730" s="1">
        <v>45732</v>
      </c>
      <c r="L5730">
        <v>2</v>
      </c>
      <c r="M5730" t="s">
        <v>35</v>
      </c>
      <c r="N5730" t="s">
        <v>36</v>
      </c>
      <c r="O5730">
        <v>67</v>
      </c>
      <c r="P5730">
        <v>13.2</v>
      </c>
      <c r="Q5730" t="s">
        <v>101</v>
      </c>
      <c r="R5730" s="1">
        <v>45306</v>
      </c>
    </row>
    <row r="5731" spans="1:18" x14ac:dyDescent="0.25">
      <c r="A5731" t="s">
        <v>12050</v>
      </c>
      <c r="B5731" t="s">
        <v>1187</v>
      </c>
      <c r="C5731" t="s">
        <v>2</v>
      </c>
      <c r="D5731">
        <v>30</v>
      </c>
      <c r="E5731" t="s">
        <v>10</v>
      </c>
      <c r="F5731">
        <v>7390869347</v>
      </c>
      <c r="G5731" t="s">
        <v>12051</v>
      </c>
      <c r="H5731" t="s">
        <v>49</v>
      </c>
      <c r="I5731" t="s">
        <v>50</v>
      </c>
      <c r="J5731" t="s">
        <v>34</v>
      </c>
      <c r="K5731" s="1">
        <v>44946</v>
      </c>
      <c r="L5731">
        <v>3</v>
      </c>
      <c r="M5731" t="s">
        <v>35</v>
      </c>
      <c r="N5731" t="s">
        <v>36</v>
      </c>
      <c r="O5731">
        <v>66.099999999999994</v>
      </c>
      <c r="P5731">
        <v>15</v>
      </c>
      <c r="Q5731" t="s">
        <v>205</v>
      </c>
      <c r="R5731" s="1">
        <v>43439</v>
      </c>
    </row>
    <row r="5732" spans="1:18" x14ac:dyDescent="0.25">
      <c r="A5732" t="s">
        <v>12052</v>
      </c>
      <c r="B5732" t="s">
        <v>300</v>
      </c>
      <c r="C5732" t="s">
        <v>2</v>
      </c>
      <c r="D5732">
        <v>36</v>
      </c>
      <c r="E5732" t="s">
        <v>3</v>
      </c>
      <c r="F5732">
        <v>4003532354</v>
      </c>
      <c r="G5732" t="s">
        <v>12053</v>
      </c>
      <c r="H5732" t="s">
        <v>70</v>
      </c>
      <c r="I5732" t="s">
        <v>71</v>
      </c>
      <c r="J5732" t="s">
        <v>34</v>
      </c>
      <c r="K5732" s="1">
        <v>45580</v>
      </c>
      <c r="L5732">
        <v>2</v>
      </c>
      <c r="M5732" t="s">
        <v>35</v>
      </c>
      <c r="N5732" t="s">
        <v>36</v>
      </c>
      <c r="O5732">
        <v>77.099999999999994</v>
      </c>
      <c r="P5732">
        <v>14.4</v>
      </c>
      <c r="Q5732" t="s">
        <v>58</v>
      </c>
      <c r="R5732" s="1">
        <v>42803</v>
      </c>
    </row>
    <row r="5733" spans="1:18" x14ac:dyDescent="0.25">
      <c r="A5733" t="s">
        <v>12054</v>
      </c>
      <c r="B5733" t="s">
        <v>468</v>
      </c>
      <c r="C5733" t="s">
        <v>0</v>
      </c>
      <c r="D5733">
        <v>20</v>
      </c>
      <c r="E5733" t="s">
        <v>10</v>
      </c>
      <c r="F5733">
        <v>6077386582</v>
      </c>
      <c r="G5733" t="s">
        <v>12055</v>
      </c>
      <c r="H5733" t="s">
        <v>49</v>
      </c>
      <c r="I5733" t="s">
        <v>50</v>
      </c>
      <c r="J5733" t="s">
        <v>34</v>
      </c>
      <c r="K5733" s="1">
        <v>45202</v>
      </c>
      <c r="L5733">
        <v>4</v>
      </c>
      <c r="M5733" t="s">
        <v>43</v>
      </c>
      <c r="N5733" t="s">
        <v>425</v>
      </c>
      <c r="O5733">
        <v>53.7</v>
      </c>
      <c r="P5733">
        <v>12.7</v>
      </c>
      <c r="Q5733" t="s">
        <v>58</v>
      </c>
      <c r="R5733" s="1">
        <v>43645</v>
      </c>
    </row>
    <row r="5734" spans="1:18" x14ac:dyDescent="0.25">
      <c r="A5734" t="s">
        <v>12056</v>
      </c>
      <c r="B5734" t="s">
        <v>2919</v>
      </c>
      <c r="C5734" t="s">
        <v>2</v>
      </c>
      <c r="D5734">
        <v>49</v>
      </c>
      <c r="E5734" t="s">
        <v>10</v>
      </c>
      <c r="F5734">
        <v>1320923176</v>
      </c>
      <c r="G5734" t="s">
        <v>12057</v>
      </c>
      <c r="H5734" t="s">
        <v>84</v>
      </c>
      <c r="I5734" t="s">
        <v>85</v>
      </c>
      <c r="J5734" t="s">
        <v>34</v>
      </c>
      <c r="K5734" s="1">
        <v>45716</v>
      </c>
      <c r="L5734">
        <v>1</v>
      </c>
      <c r="M5734" t="s">
        <v>35</v>
      </c>
      <c r="N5734" t="s">
        <v>36</v>
      </c>
      <c r="O5734">
        <v>84.2</v>
      </c>
      <c r="P5734">
        <v>14.8</v>
      </c>
      <c r="Q5734" t="s">
        <v>116</v>
      </c>
      <c r="R5734" s="1">
        <v>45253</v>
      </c>
    </row>
    <row r="5735" spans="1:18" x14ac:dyDescent="0.25">
      <c r="A5735" t="s">
        <v>12058</v>
      </c>
      <c r="B5735" t="s">
        <v>312</v>
      </c>
      <c r="C5735" t="s">
        <v>2</v>
      </c>
      <c r="D5735">
        <v>24</v>
      </c>
      <c r="E5735" t="s">
        <v>10</v>
      </c>
      <c r="F5735">
        <v>2907568097</v>
      </c>
      <c r="G5735" t="s">
        <v>12059</v>
      </c>
      <c r="H5735" t="s">
        <v>120</v>
      </c>
      <c r="I5735" t="s">
        <v>85</v>
      </c>
      <c r="J5735" t="s">
        <v>34</v>
      </c>
      <c r="K5735" s="1">
        <v>44714</v>
      </c>
      <c r="L5735">
        <v>1</v>
      </c>
      <c r="M5735" t="s">
        <v>35</v>
      </c>
      <c r="N5735" t="s">
        <v>36</v>
      </c>
      <c r="O5735">
        <v>87.9</v>
      </c>
      <c r="P5735">
        <v>14.6</v>
      </c>
      <c r="Q5735" t="s">
        <v>93</v>
      </c>
      <c r="R5735" s="1">
        <v>42088</v>
      </c>
    </row>
    <row r="5736" spans="1:18" x14ac:dyDescent="0.25">
      <c r="A5736" t="s">
        <v>12060</v>
      </c>
      <c r="B5736" t="s">
        <v>3209</v>
      </c>
      <c r="C5736" t="s">
        <v>0</v>
      </c>
      <c r="D5736">
        <v>37</v>
      </c>
      <c r="E5736" t="s">
        <v>3</v>
      </c>
      <c r="F5736">
        <v>1901692018</v>
      </c>
      <c r="G5736" t="s">
        <v>12061</v>
      </c>
      <c r="H5736" t="s">
        <v>145</v>
      </c>
      <c r="I5736" t="s">
        <v>146</v>
      </c>
      <c r="J5736" t="s">
        <v>34</v>
      </c>
      <c r="K5736" s="1">
        <v>45929</v>
      </c>
      <c r="L5736">
        <v>1</v>
      </c>
      <c r="M5736" t="s">
        <v>43</v>
      </c>
      <c r="N5736" t="s">
        <v>36</v>
      </c>
      <c r="O5736">
        <v>71.2</v>
      </c>
      <c r="P5736">
        <v>12.2</v>
      </c>
      <c r="Q5736" t="s">
        <v>37</v>
      </c>
      <c r="R5736" s="1">
        <v>42877</v>
      </c>
    </row>
    <row r="5737" spans="1:18" x14ac:dyDescent="0.25">
      <c r="A5737" t="s">
        <v>12062</v>
      </c>
      <c r="B5737" t="s">
        <v>347</v>
      </c>
      <c r="C5737" t="s">
        <v>2</v>
      </c>
      <c r="D5737">
        <v>34</v>
      </c>
      <c r="E5737" t="s">
        <v>9</v>
      </c>
      <c r="F5737">
        <v>9687089270</v>
      </c>
      <c r="G5737" t="s">
        <v>12063</v>
      </c>
      <c r="H5737" t="s">
        <v>195</v>
      </c>
      <c r="I5737" t="s">
        <v>137</v>
      </c>
      <c r="J5737" t="s">
        <v>34</v>
      </c>
      <c r="K5737" s="1">
        <v>45752</v>
      </c>
      <c r="L5737">
        <v>2</v>
      </c>
      <c r="M5737" t="s">
        <v>35</v>
      </c>
      <c r="N5737" t="s">
        <v>36</v>
      </c>
      <c r="O5737">
        <v>82.1</v>
      </c>
      <c r="P5737">
        <v>15.9</v>
      </c>
      <c r="Q5737" t="s">
        <v>116</v>
      </c>
      <c r="R5737" s="1">
        <v>45692</v>
      </c>
    </row>
    <row r="5738" spans="1:18" x14ac:dyDescent="0.25">
      <c r="A5738" t="s">
        <v>12064</v>
      </c>
      <c r="B5738" t="s">
        <v>2697</v>
      </c>
      <c r="C5738" t="s">
        <v>2</v>
      </c>
      <c r="D5738">
        <v>25</v>
      </c>
      <c r="E5738" t="s">
        <v>3</v>
      </c>
      <c r="F5738">
        <v>1669534238</v>
      </c>
      <c r="G5738" t="s">
        <v>12065</v>
      </c>
      <c r="H5738" t="s">
        <v>49</v>
      </c>
      <c r="I5738" t="s">
        <v>50</v>
      </c>
      <c r="J5738" t="s">
        <v>34</v>
      </c>
      <c r="K5738" s="1">
        <v>45958</v>
      </c>
      <c r="L5738">
        <v>3</v>
      </c>
      <c r="M5738" t="s">
        <v>35</v>
      </c>
      <c r="N5738" t="s">
        <v>36</v>
      </c>
      <c r="O5738">
        <v>76.5</v>
      </c>
      <c r="P5738">
        <v>14.7</v>
      </c>
      <c r="Q5738" t="s">
        <v>124</v>
      </c>
      <c r="R5738" s="1">
        <v>45061</v>
      </c>
    </row>
    <row r="5739" spans="1:18" x14ac:dyDescent="0.25">
      <c r="A5739" t="s">
        <v>12066</v>
      </c>
      <c r="B5739" t="s">
        <v>383</v>
      </c>
      <c r="C5739" t="s">
        <v>2</v>
      </c>
      <c r="D5739">
        <v>23</v>
      </c>
      <c r="E5739" t="s">
        <v>6</v>
      </c>
      <c r="F5739">
        <v>1660728895</v>
      </c>
      <c r="G5739" t="s">
        <v>12067</v>
      </c>
      <c r="H5739" t="s">
        <v>56</v>
      </c>
      <c r="I5739" t="s">
        <v>57</v>
      </c>
      <c r="J5739" t="s">
        <v>34</v>
      </c>
      <c r="K5739" s="1">
        <v>45315</v>
      </c>
      <c r="L5739">
        <v>1</v>
      </c>
      <c r="M5739" t="s">
        <v>43</v>
      </c>
      <c r="N5739" t="s">
        <v>97</v>
      </c>
      <c r="O5739">
        <v>71.900000000000006</v>
      </c>
      <c r="P5739">
        <v>13</v>
      </c>
      <c r="Q5739" t="s">
        <v>37</v>
      </c>
      <c r="R5739" s="1">
        <v>44971</v>
      </c>
    </row>
    <row r="5740" spans="1:18" x14ac:dyDescent="0.25">
      <c r="A5740" t="s">
        <v>12068</v>
      </c>
      <c r="B5740" t="s">
        <v>1108</v>
      </c>
      <c r="C5740" t="s">
        <v>0</v>
      </c>
      <c r="D5740">
        <v>24</v>
      </c>
      <c r="E5740" t="s">
        <v>8</v>
      </c>
      <c r="F5740">
        <v>1650765582</v>
      </c>
      <c r="G5740" t="s">
        <v>12069</v>
      </c>
      <c r="H5740" t="s">
        <v>195</v>
      </c>
      <c r="I5740" t="s">
        <v>137</v>
      </c>
      <c r="J5740" t="s">
        <v>34</v>
      </c>
      <c r="K5740" s="1">
        <v>45940</v>
      </c>
      <c r="L5740">
        <v>2</v>
      </c>
      <c r="M5740" t="s">
        <v>35</v>
      </c>
      <c r="N5740" t="s">
        <v>36</v>
      </c>
      <c r="O5740">
        <v>73</v>
      </c>
      <c r="P5740">
        <v>14.7</v>
      </c>
      <c r="Q5740" t="s">
        <v>45</v>
      </c>
      <c r="R5740" s="1">
        <v>45804</v>
      </c>
    </row>
    <row r="5741" spans="1:18" x14ac:dyDescent="0.25">
      <c r="A5741" t="s">
        <v>12070</v>
      </c>
      <c r="B5741" t="s">
        <v>1072</v>
      </c>
      <c r="C5741" t="s">
        <v>2</v>
      </c>
      <c r="D5741">
        <v>48</v>
      </c>
      <c r="E5741" t="s">
        <v>1</v>
      </c>
      <c r="F5741">
        <v>2241490999</v>
      </c>
      <c r="G5741" t="s">
        <v>12071</v>
      </c>
      <c r="H5741" t="s">
        <v>56</v>
      </c>
      <c r="I5741" t="s">
        <v>57</v>
      </c>
      <c r="J5741" t="s">
        <v>34</v>
      </c>
      <c r="K5741" s="1">
        <v>45598</v>
      </c>
      <c r="L5741">
        <v>3</v>
      </c>
      <c r="M5741" t="s">
        <v>43</v>
      </c>
      <c r="N5741" t="s">
        <v>44</v>
      </c>
      <c r="O5741">
        <v>65.3</v>
      </c>
      <c r="P5741">
        <v>15.4</v>
      </c>
      <c r="Q5741" t="s">
        <v>101</v>
      </c>
      <c r="R5741" s="1">
        <v>45205</v>
      </c>
    </row>
    <row r="5742" spans="1:18" x14ac:dyDescent="0.25">
      <c r="A5742" t="s">
        <v>12072</v>
      </c>
      <c r="B5742" t="s">
        <v>374</v>
      </c>
      <c r="C5742" t="s">
        <v>2</v>
      </c>
      <c r="D5742">
        <v>45</v>
      </c>
      <c r="E5742" t="s">
        <v>3</v>
      </c>
      <c r="F5742">
        <v>1817693417</v>
      </c>
      <c r="G5742" t="s">
        <v>12073</v>
      </c>
      <c r="H5742" t="s">
        <v>41</v>
      </c>
      <c r="I5742" t="s">
        <v>42</v>
      </c>
      <c r="J5742" t="s">
        <v>34</v>
      </c>
      <c r="K5742" s="1">
        <v>45853</v>
      </c>
      <c r="L5742">
        <v>2</v>
      </c>
      <c r="M5742" t="s">
        <v>43</v>
      </c>
      <c r="N5742" t="s">
        <v>425</v>
      </c>
      <c r="O5742">
        <v>53.2</v>
      </c>
      <c r="P5742">
        <v>16.5</v>
      </c>
      <c r="Q5742" t="s">
        <v>93</v>
      </c>
      <c r="R5742" s="1">
        <v>45220</v>
      </c>
    </row>
    <row r="5743" spans="1:18" x14ac:dyDescent="0.25">
      <c r="A5743" t="s">
        <v>12074</v>
      </c>
      <c r="B5743" t="s">
        <v>180</v>
      </c>
      <c r="C5743" t="s">
        <v>2</v>
      </c>
      <c r="D5743">
        <v>41</v>
      </c>
      <c r="E5743" t="s">
        <v>8</v>
      </c>
      <c r="F5743">
        <v>9233791972</v>
      </c>
      <c r="G5743" t="s">
        <v>12075</v>
      </c>
      <c r="H5743" t="s">
        <v>136</v>
      </c>
      <c r="I5743" t="s">
        <v>137</v>
      </c>
      <c r="J5743" t="s">
        <v>34</v>
      </c>
      <c r="K5743" s="1">
        <v>44657</v>
      </c>
      <c r="L5743">
        <v>1</v>
      </c>
      <c r="M5743" t="s">
        <v>43</v>
      </c>
      <c r="N5743" t="s">
        <v>44</v>
      </c>
      <c r="O5743">
        <v>75.8</v>
      </c>
      <c r="P5743">
        <v>13.4</v>
      </c>
      <c r="Q5743" t="s">
        <v>93</v>
      </c>
      <c r="R5743" s="1">
        <v>45505</v>
      </c>
    </row>
    <row r="5744" spans="1:18" x14ac:dyDescent="0.25">
      <c r="A5744" t="s">
        <v>12076</v>
      </c>
      <c r="B5744" t="s">
        <v>229</v>
      </c>
      <c r="C5744" t="s">
        <v>0</v>
      </c>
      <c r="D5744">
        <v>23</v>
      </c>
      <c r="E5744" t="s">
        <v>8</v>
      </c>
      <c r="F5744">
        <v>6438428148</v>
      </c>
      <c r="G5744" t="s">
        <v>12077</v>
      </c>
      <c r="H5744" t="s">
        <v>92</v>
      </c>
      <c r="I5744" t="s">
        <v>92</v>
      </c>
      <c r="J5744" t="s">
        <v>34</v>
      </c>
      <c r="K5744" s="1">
        <v>45903</v>
      </c>
      <c r="L5744">
        <v>3</v>
      </c>
      <c r="M5744" t="s">
        <v>35</v>
      </c>
      <c r="N5744" t="s">
        <v>36</v>
      </c>
      <c r="O5744">
        <v>66.900000000000006</v>
      </c>
      <c r="P5744">
        <v>13.2</v>
      </c>
      <c r="Q5744" t="s">
        <v>101</v>
      </c>
      <c r="R5744" s="1">
        <v>43540</v>
      </c>
    </row>
    <row r="5745" spans="1:18" x14ac:dyDescent="0.25">
      <c r="A5745" t="s">
        <v>12078</v>
      </c>
      <c r="B5745" t="s">
        <v>1357</v>
      </c>
      <c r="C5745" t="s">
        <v>0</v>
      </c>
      <c r="D5745">
        <v>19</v>
      </c>
      <c r="E5745" t="s">
        <v>10</v>
      </c>
      <c r="F5745">
        <v>7683735395</v>
      </c>
      <c r="G5745" t="s">
        <v>12079</v>
      </c>
      <c r="H5745" t="s">
        <v>32</v>
      </c>
      <c r="I5745" t="s">
        <v>33</v>
      </c>
      <c r="J5745" t="s">
        <v>34</v>
      </c>
      <c r="K5745" s="1">
        <v>45597</v>
      </c>
      <c r="L5745">
        <v>1</v>
      </c>
      <c r="M5745" t="s">
        <v>35</v>
      </c>
      <c r="N5745" t="s">
        <v>36</v>
      </c>
      <c r="O5745">
        <v>75.599999999999994</v>
      </c>
      <c r="P5745">
        <v>13.3</v>
      </c>
      <c r="Q5745" t="s">
        <v>72</v>
      </c>
      <c r="R5745" s="1">
        <v>44128</v>
      </c>
    </row>
    <row r="5746" spans="1:18" x14ac:dyDescent="0.25">
      <c r="A5746" t="s">
        <v>12080</v>
      </c>
      <c r="B5746" t="s">
        <v>495</v>
      </c>
      <c r="C5746" t="s">
        <v>2</v>
      </c>
      <c r="D5746">
        <v>35</v>
      </c>
      <c r="E5746" t="s">
        <v>10</v>
      </c>
      <c r="F5746">
        <v>5992853296</v>
      </c>
      <c r="G5746" t="s">
        <v>12081</v>
      </c>
      <c r="H5746" t="s">
        <v>62</v>
      </c>
      <c r="I5746" t="s">
        <v>63</v>
      </c>
      <c r="J5746" t="s">
        <v>34</v>
      </c>
      <c r="K5746" s="1">
        <v>45610</v>
      </c>
      <c r="L5746">
        <v>1</v>
      </c>
      <c r="M5746" t="s">
        <v>35</v>
      </c>
      <c r="N5746" t="s">
        <v>36</v>
      </c>
      <c r="O5746">
        <v>71.900000000000006</v>
      </c>
      <c r="P5746">
        <v>15.9</v>
      </c>
      <c r="Q5746" t="s">
        <v>45</v>
      </c>
      <c r="R5746" s="1">
        <v>43372</v>
      </c>
    </row>
    <row r="5747" spans="1:18" x14ac:dyDescent="0.25">
      <c r="A5747" t="s">
        <v>12082</v>
      </c>
      <c r="B5747" t="s">
        <v>129</v>
      </c>
      <c r="C5747" t="s">
        <v>2</v>
      </c>
      <c r="D5747">
        <v>45</v>
      </c>
      <c r="E5747" t="s">
        <v>10</v>
      </c>
      <c r="F5747">
        <v>5839365964</v>
      </c>
      <c r="G5747" t="s">
        <v>12083</v>
      </c>
      <c r="H5747" t="s">
        <v>136</v>
      </c>
      <c r="I5747" t="s">
        <v>137</v>
      </c>
      <c r="J5747" t="s">
        <v>34</v>
      </c>
      <c r="K5747" s="1">
        <v>45661</v>
      </c>
      <c r="L5747">
        <v>3</v>
      </c>
      <c r="M5747" t="s">
        <v>35</v>
      </c>
      <c r="N5747" t="s">
        <v>36</v>
      </c>
      <c r="O5747">
        <v>65.7</v>
      </c>
      <c r="P5747">
        <v>14</v>
      </c>
      <c r="Q5747" t="s">
        <v>58</v>
      </c>
      <c r="R5747" s="1">
        <v>43060</v>
      </c>
    </row>
    <row r="5748" spans="1:18" x14ac:dyDescent="0.25">
      <c r="A5748" t="s">
        <v>12084</v>
      </c>
      <c r="B5748" t="s">
        <v>1133</v>
      </c>
      <c r="C5748" t="s">
        <v>0</v>
      </c>
      <c r="D5748">
        <v>28</v>
      </c>
      <c r="E5748" t="s">
        <v>8</v>
      </c>
      <c r="F5748">
        <v>7162785383</v>
      </c>
      <c r="G5748" t="s">
        <v>12085</v>
      </c>
      <c r="H5748" t="s">
        <v>224</v>
      </c>
      <c r="I5748" t="s">
        <v>85</v>
      </c>
      <c r="J5748" t="s">
        <v>34</v>
      </c>
      <c r="K5748" s="1">
        <v>45864</v>
      </c>
      <c r="L5748">
        <v>4</v>
      </c>
      <c r="M5748" t="s">
        <v>35</v>
      </c>
      <c r="N5748" t="s">
        <v>36</v>
      </c>
      <c r="O5748">
        <v>74.099999999999994</v>
      </c>
      <c r="P5748">
        <v>12.8</v>
      </c>
      <c r="Q5748" t="s">
        <v>37</v>
      </c>
      <c r="R5748" s="1">
        <v>44129</v>
      </c>
    </row>
    <row r="5749" spans="1:18" x14ac:dyDescent="0.25">
      <c r="A5749" t="s">
        <v>12086</v>
      </c>
      <c r="B5749" t="s">
        <v>3636</v>
      </c>
      <c r="C5749" t="s">
        <v>4</v>
      </c>
      <c r="D5749">
        <v>22</v>
      </c>
      <c r="E5749" t="s">
        <v>10</v>
      </c>
      <c r="F5749">
        <v>5249672605</v>
      </c>
      <c r="G5749" t="s">
        <v>12087</v>
      </c>
      <c r="H5749" t="s">
        <v>173</v>
      </c>
      <c r="I5749" t="s">
        <v>114</v>
      </c>
      <c r="J5749" t="s">
        <v>34</v>
      </c>
      <c r="K5749" s="1">
        <v>44705</v>
      </c>
      <c r="L5749">
        <v>1</v>
      </c>
      <c r="M5749" t="s">
        <v>35</v>
      </c>
      <c r="N5749" t="s">
        <v>36</v>
      </c>
      <c r="O5749">
        <v>58</v>
      </c>
      <c r="P5749">
        <v>14.5</v>
      </c>
      <c r="Q5749" t="s">
        <v>116</v>
      </c>
      <c r="R5749" s="1">
        <v>43925</v>
      </c>
    </row>
    <row r="5750" spans="1:18" x14ac:dyDescent="0.25">
      <c r="A5750" t="s">
        <v>12088</v>
      </c>
      <c r="B5750" t="s">
        <v>573</v>
      </c>
      <c r="C5750" t="s">
        <v>0</v>
      </c>
      <c r="D5750">
        <v>24</v>
      </c>
      <c r="E5750" t="s">
        <v>10</v>
      </c>
      <c r="F5750">
        <v>3504258447</v>
      </c>
      <c r="G5750" t="s">
        <v>12089</v>
      </c>
      <c r="H5750" t="s">
        <v>113</v>
      </c>
      <c r="I5750" t="s">
        <v>114</v>
      </c>
      <c r="J5750" t="s">
        <v>34</v>
      </c>
      <c r="K5750" s="1">
        <v>44460</v>
      </c>
      <c r="L5750">
        <v>2</v>
      </c>
      <c r="M5750" t="s">
        <v>43</v>
      </c>
      <c r="N5750" t="s">
        <v>97</v>
      </c>
      <c r="O5750">
        <v>55</v>
      </c>
      <c r="P5750">
        <v>12</v>
      </c>
      <c r="Q5750" t="s">
        <v>52</v>
      </c>
      <c r="R5750" s="1">
        <v>43579</v>
      </c>
    </row>
    <row r="5751" spans="1:18" x14ac:dyDescent="0.25">
      <c r="A5751" t="s">
        <v>12090</v>
      </c>
      <c r="B5751" t="s">
        <v>2456</v>
      </c>
      <c r="C5751" t="s">
        <v>2</v>
      </c>
      <c r="D5751">
        <v>27</v>
      </c>
      <c r="E5751" t="s">
        <v>3</v>
      </c>
      <c r="F5751">
        <v>9375638765</v>
      </c>
      <c r="G5751" t="s">
        <v>12091</v>
      </c>
      <c r="H5751" t="s">
        <v>56</v>
      </c>
      <c r="I5751" t="s">
        <v>57</v>
      </c>
      <c r="J5751" t="s">
        <v>34</v>
      </c>
      <c r="K5751" s="1">
        <v>45425</v>
      </c>
      <c r="L5751">
        <v>1</v>
      </c>
      <c r="M5751" t="s">
        <v>35</v>
      </c>
      <c r="N5751" t="s">
        <v>36</v>
      </c>
      <c r="O5751">
        <v>66.3</v>
      </c>
      <c r="P5751">
        <v>14.4</v>
      </c>
      <c r="Q5751" t="s">
        <v>52</v>
      </c>
      <c r="R5751" s="1">
        <v>42318</v>
      </c>
    </row>
    <row r="5752" spans="1:18" x14ac:dyDescent="0.25">
      <c r="A5752" t="s">
        <v>12092</v>
      </c>
      <c r="B5752" t="s">
        <v>1740</v>
      </c>
      <c r="C5752" t="s">
        <v>0</v>
      </c>
      <c r="D5752">
        <v>35</v>
      </c>
      <c r="E5752" t="s">
        <v>9</v>
      </c>
      <c r="F5752">
        <v>4292778145</v>
      </c>
      <c r="G5752" t="s">
        <v>12093</v>
      </c>
      <c r="H5752" t="s">
        <v>145</v>
      </c>
      <c r="I5752" t="s">
        <v>146</v>
      </c>
      <c r="J5752" t="s">
        <v>34</v>
      </c>
      <c r="K5752" s="1">
        <v>45409</v>
      </c>
      <c r="L5752">
        <v>2</v>
      </c>
      <c r="M5752" t="s">
        <v>43</v>
      </c>
      <c r="N5752" t="s">
        <v>44</v>
      </c>
      <c r="O5752">
        <v>70.400000000000006</v>
      </c>
      <c r="P5752">
        <v>12.7</v>
      </c>
      <c r="Q5752" t="s">
        <v>52</v>
      </c>
      <c r="R5752" s="1">
        <v>42942</v>
      </c>
    </row>
    <row r="5753" spans="1:18" x14ac:dyDescent="0.25">
      <c r="A5753" t="s">
        <v>12094</v>
      </c>
      <c r="B5753" t="s">
        <v>1367</v>
      </c>
      <c r="C5753" t="s">
        <v>2</v>
      </c>
      <c r="D5753">
        <v>31</v>
      </c>
      <c r="E5753" t="s">
        <v>10</v>
      </c>
      <c r="F5753">
        <v>4939768393</v>
      </c>
      <c r="G5753" t="s">
        <v>12095</v>
      </c>
      <c r="H5753" t="s">
        <v>76</v>
      </c>
      <c r="I5753" t="s">
        <v>77</v>
      </c>
      <c r="J5753" t="s">
        <v>34</v>
      </c>
      <c r="K5753" s="1">
        <v>45830</v>
      </c>
      <c r="L5753">
        <v>2</v>
      </c>
      <c r="M5753" t="s">
        <v>35</v>
      </c>
      <c r="N5753" t="s">
        <v>36</v>
      </c>
      <c r="O5753">
        <v>72.099999999999994</v>
      </c>
      <c r="P5753">
        <v>15.2</v>
      </c>
      <c r="Q5753" t="s">
        <v>37</v>
      </c>
      <c r="R5753" s="1">
        <v>44542</v>
      </c>
    </row>
    <row r="5754" spans="1:18" x14ac:dyDescent="0.25">
      <c r="A5754" t="s">
        <v>12096</v>
      </c>
      <c r="B5754" t="s">
        <v>6381</v>
      </c>
      <c r="C5754" t="s">
        <v>0</v>
      </c>
      <c r="D5754">
        <v>33</v>
      </c>
      <c r="E5754" t="s">
        <v>3</v>
      </c>
      <c r="F5754">
        <v>6989314475</v>
      </c>
      <c r="G5754" t="s">
        <v>12097</v>
      </c>
      <c r="H5754" t="s">
        <v>173</v>
      </c>
      <c r="I5754" t="s">
        <v>114</v>
      </c>
      <c r="J5754" t="s">
        <v>34</v>
      </c>
      <c r="K5754" s="1">
        <v>44455</v>
      </c>
      <c r="L5754">
        <v>3</v>
      </c>
      <c r="M5754" t="s">
        <v>43</v>
      </c>
      <c r="N5754" t="s">
        <v>44</v>
      </c>
      <c r="O5754">
        <v>69.099999999999994</v>
      </c>
      <c r="P5754">
        <v>14.3</v>
      </c>
      <c r="Q5754" t="s">
        <v>116</v>
      </c>
      <c r="R5754" s="1">
        <v>42085</v>
      </c>
    </row>
    <row r="5755" spans="1:18" x14ac:dyDescent="0.25">
      <c r="A5755" t="s">
        <v>12098</v>
      </c>
      <c r="B5755" t="s">
        <v>759</v>
      </c>
      <c r="C5755" t="s">
        <v>2</v>
      </c>
      <c r="D5755">
        <v>44</v>
      </c>
      <c r="E5755" t="s">
        <v>8</v>
      </c>
      <c r="F5755">
        <v>6530193753</v>
      </c>
      <c r="G5755" t="s">
        <v>12099</v>
      </c>
      <c r="H5755" t="s">
        <v>195</v>
      </c>
      <c r="I5755" t="s">
        <v>137</v>
      </c>
      <c r="J5755" t="s">
        <v>34</v>
      </c>
      <c r="K5755" s="1">
        <v>45802</v>
      </c>
      <c r="L5755">
        <v>4</v>
      </c>
      <c r="M5755" t="s">
        <v>43</v>
      </c>
      <c r="N5755" t="s">
        <v>36</v>
      </c>
      <c r="O5755">
        <v>47.2</v>
      </c>
      <c r="P5755">
        <v>14.4</v>
      </c>
      <c r="Q5755" t="s">
        <v>93</v>
      </c>
      <c r="R5755" s="1">
        <v>42681</v>
      </c>
    </row>
    <row r="5756" spans="1:18" x14ac:dyDescent="0.25">
      <c r="A5756" t="s">
        <v>12100</v>
      </c>
      <c r="B5756" t="s">
        <v>585</v>
      </c>
      <c r="C5756" t="s">
        <v>0</v>
      </c>
      <c r="D5756">
        <v>40</v>
      </c>
      <c r="E5756" t="s">
        <v>10</v>
      </c>
      <c r="F5756">
        <v>6628852439</v>
      </c>
      <c r="G5756" t="s">
        <v>12101</v>
      </c>
      <c r="H5756" t="s">
        <v>62</v>
      </c>
      <c r="I5756" t="s">
        <v>63</v>
      </c>
      <c r="J5756" t="s">
        <v>34</v>
      </c>
      <c r="K5756" s="1">
        <v>45526</v>
      </c>
      <c r="L5756">
        <v>2</v>
      </c>
      <c r="M5756" t="s">
        <v>35</v>
      </c>
      <c r="N5756" t="s">
        <v>36</v>
      </c>
      <c r="O5756">
        <v>73.900000000000006</v>
      </c>
      <c r="P5756">
        <v>13.9</v>
      </c>
      <c r="Q5756" t="s">
        <v>124</v>
      </c>
      <c r="R5756" s="1">
        <v>45296</v>
      </c>
    </row>
    <row r="5757" spans="1:18" x14ac:dyDescent="0.25">
      <c r="A5757" t="s">
        <v>12102</v>
      </c>
      <c r="B5757" t="s">
        <v>983</v>
      </c>
      <c r="C5757" t="s">
        <v>4</v>
      </c>
      <c r="D5757">
        <v>35</v>
      </c>
      <c r="E5757" t="s">
        <v>6</v>
      </c>
      <c r="F5757">
        <v>7783901747</v>
      </c>
      <c r="G5757" t="s">
        <v>12103</v>
      </c>
      <c r="H5757" t="s">
        <v>145</v>
      </c>
      <c r="I5757" t="s">
        <v>146</v>
      </c>
      <c r="J5757" t="s">
        <v>34</v>
      </c>
      <c r="K5757" s="1">
        <v>45915</v>
      </c>
      <c r="L5757">
        <v>1</v>
      </c>
      <c r="M5757" t="s">
        <v>35</v>
      </c>
      <c r="N5757" t="s">
        <v>36</v>
      </c>
      <c r="O5757">
        <v>83.2</v>
      </c>
      <c r="P5757">
        <v>14.4</v>
      </c>
      <c r="Q5757" t="s">
        <v>205</v>
      </c>
      <c r="R5757" s="1">
        <v>45541</v>
      </c>
    </row>
    <row r="5758" spans="1:18" x14ac:dyDescent="0.25">
      <c r="A5758" t="s">
        <v>12104</v>
      </c>
      <c r="B5758" t="s">
        <v>3356</v>
      </c>
      <c r="C5758" t="s">
        <v>0</v>
      </c>
      <c r="D5758">
        <v>38</v>
      </c>
      <c r="E5758" t="s">
        <v>10</v>
      </c>
      <c r="F5758">
        <v>9022558970</v>
      </c>
      <c r="G5758" t="s">
        <v>12105</v>
      </c>
      <c r="H5758" t="s">
        <v>195</v>
      </c>
      <c r="I5758" t="s">
        <v>137</v>
      </c>
      <c r="J5758" t="s">
        <v>34</v>
      </c>
      <c r="K5758" s="1">
        <v>44812</v>
      </c>
      <c r="L5758">
        <v>1</v>
      </c>
      <c r="M5758" t="s">
        <v>35</v>
      </c>
      <c r="N5758" t="s">
        <v>36</v>
      </c>
      <c r="O5758">
        <v>75.400000000000006</v>
      </c>
      <c r="P5758">
        <v>12.5</v>
      </c>
      <c r="Q5758" t="s">
        <v>116</v>
      </c>
      <c r="R5758" s="1">
        <v>43322</v>
      </c>
    </row>
    <row r="5759" spans="1:18" x14ac:dyDescent="0.25">
      <c r="A5759" t="s">
        <v>12106</v>
      </c>
      <c r="B5759" t="s">
        <v>786</v>
      </c>
      <c r="C5759" t="s">
        <v>0</v>
      </c>
      <c r="D5759">
        <v>39</v>
      </c>
      <c r="E5759" t="s">
        <v>3</v>
      </c>
      <c r="F5759">
        <v>3679832800</v>
      </c>
      <c r="G5759" t="s">
        <v>12107</v>
      </c>
      <c r="H5759" t="s">
        <v>113</v>
      </c>
      <c r="I5759" t="s">
        <v>114</v>
      </c>
      <c r="J5759" t="s">
        <v>34</v>
      </c>
      <c r="K5759" s="1">
        <v>45526</v>
      </c>
      <c r="L5759">
        <v>1</v>
      </c>
      <c r="M5759" t="s">
        <v>35</v>
      </c>
      <c r="N5759" t="s">
        <v>36</v>
      </c>
      <c r="O5759">
        <v>56.3</v>
      </c>
      <c r="P5759">
        <v>12.6</v>
      </c>
      <c r="Q5759" t="s">
        <v>116</v>
      </c>
      <c r="R5759" s="1">
        <v>45595</v>
      </c>
    </row>
    <row r="5760" spans="1:18" x14ac:dyDescent="0.25">
      <c r="A5760" t="s">
        <v>12108</v>
      </c>
      <c r="B5760" t="s">
        <v>1571</v>
      </c>
      <c r="C5760" t="s">
        <v>0</v>
      </c>
      <c r="D5760">
        <v>36</v>
      </c>
      <c r="E5760" t="s">
        <v>8</v>
      </c>
      <c r="F5760">
        <v>2493283164</v>
      </c>
      <c r="G5760" t="s">
        <v>12109</v>
      </c>
      <c r="H5760" t="s">
        <v>70</v>
      </c>
      <c r="I5760" t="s">
        <v>71</v>
      </c>
      <c r="J5760" t="s">
        <v>34</v>
      </c>
      <c r="K5760" s="1">
        <v>45898</v>
      </c>
      <c r="L5760">
        <v>2</v>
      </c>
      <c r="M5760" t="s">
        <v>35</v>
      </c>
      <c r="N5760" t="s">
        <v>36</v>
      </c>
      <c r="O5760">
        <v>56.6</v>
      </c>
      <c r="P5760">
        <v>13.3</v>
      </c>
      <c r="Q5760" t="s">
        <v>205</v>
      </c>
      <c r="R5760" s="1">
        <v>44786</v>
      </c>
    </row>
    <row r="5761" spans="1:18" x14ac:dyDescent="0.25">
      <c r="A5761" t="s">
        <v>12110</v>
      </c>
      <c r="B5761" t="s">
        <v>1491</v>
      </c>
      <c r="C5761" t="s">
        <v>2</v>
      </c>
      <c r="D5761">
        <v>51</v>
      </c>
      <c r="E5761" t="s">
        <v>8</v>
      </c>
      <c r="F5761">
        <v>5410326697</v>
      </c>
      <c r="G5761" t="s">
        <v>12111</v>
      </c>
      <c r="H5761" t="s">
        <v>113</v>
      </c>
      <c r="I5761" t="s">
        <v>114</v>
      </c>
      <c r="J5761" t="s">
        <v>34</v>
      </c>
      <c r="K5761" s="1">
        <v>45622</v>
      </c>
      <c r="L5761">
        <v>4</v>
      </c>
      <c r="M5761" t="s">
        <v>43</v>
      </c>
      <c r="N5761" t="s">
        <v>44</v>
      </c>
      <c r="O5761">
        <v>51.8</v>
      </c>
      <c r="P5761">
        <v>13.7</v>
      </c>
      <c r="Q5761" t="s">
        <v>124</v>
      </c>
      <c r="R5761" s="1">
        <v>44360</v>
      </c>
    </row>
    <row r="5762" spans="1:18" x14ac:dyDescent="0.25">
      <c r="A5762" t="s">
        <v>12112</v>
      </c>
      <c r="B5762" t="s">
        <v>1571</v>
      </c>
      <c r="C5762" t="s">
        <v>0</v>
      </c>
      <c r="D5762">
        <v>40</v>
      </c>
      <c r="E5762" t="s">
        <v>10</v>
      </c>
      <c r="F5762">
        <v>4444104777</v>
      </c>
      <c r="G5762" t="s">
        <v>12113</v>
      </c>
      <c r="H5762" t="s">
        <v>131</v>
      </c>
      <c r="I5762" t="s">
        <v>132</v>
      </c>
      <c r="J5762" t="s">
        <v>34</v>
      </c>
      <c r="K5762" s="1">
        <v>45571</v>
      </c>
      <c r="L5762">
        <v>1</v>
      </c>
      <c r="M5762" t="s">
        <v>43</v>
      </c>
      <c r="N5762" t="s">
        <v>36</v>
      </c>
      <c r="O5762">
        <v>71</v>
      </c>
      <c r="P5762">
        <v>11.5</v>
      </c>
      <c r="Q5762" t="s">
        <v>52</v>
      </c>
      <c r="R5762" s="1">
        <v>42940</v>
      </c>
    </row>
    <row r="5763" spans="1:18" x14ac:dyDescent="0.25">
      <c r="A5763" t="s">
        <v>12114</v>
      </c>
      <c r="B5763" t="s">
        <v>134</v>
      </c>
      <c r="C5763" t="s">
        <v>2</v>
      </c>
      <c r="D5763">
        <v>24</v>
      </c>
      <c r="E5763" t="s">
        <v>10</v>
      </c>
      <c r="F5763">
        <v>9065937839</v>
      </c>
      <c r="G5763" t="s">
        <v>12115</v>
      </c>
      <c r="H5763" t="s">
        <v>136</v>
      </c>
      <c r="I5763" t="s">
        <v>137</v>
      </c>
      <c r="J5763" t="s">
        <v>34</v>
      </c>
      <c r="K5763" s="1">
        <v>45743</v>
      </c>
      <c r="L5763">
        <v>2</v>
      </c>
      <c r="M5763" t="s">
        <v>35</v>
      </c>
      <c r="N5763" t="s">
        <v>36</v>
      </c>
      <c r="O5763">
        <v>56.4</v>
      </c>
      <c r="P5763">
        <v>14.4</v>
      </c>
      <c r="Q5763" t="s">
        <v>72</v>
      </c>
      <c r="R5763" s="1">
        <v>44842</v>
      </c>
    </row>
    <row r="5764" spans="1:18" x14ac:dyDescent="0.25">
      <c r="A5764" t="s">
        <v>12116</v>
      </c>
      <c r="B5764" t="s">
        <v>95</v>
      </c>
      <c r="C5764" t="s">
        <v>0</v>
      </c>
      <c r="D5764">
        <v>39</v>
      </c>
      <c r="E5764" t="s">
        <v>8</v>
      </c>
      <c r="F5764">
        <v>9439185595</v>
      </c>
      <c r="G5764" t="s">
        <v>12117</v>
      </c>
      <c r="H5764" t="s">
        <v>141</v>
      </c>
      <c r="I5764" t="s">
        <v>114</v>
      </c>
      <c r="J5764" t="s">
        <v>34</v>
      </c>
      <c r="K5764" s="1">
        <v>44485</v>
      </c>
      <c r="L5764">
        <v>3</v>
      </c>
      <c r="M5764" t="s">
        <v>35</v>
      </c>
      <c r="N5764" t="s">
        <v>36</v>
      </c>
      <c r="O5764">
        <v>72.3</v>
      </c>
      <c r="P5764">
        <v>14.3</v>
      </c>
      <c r="Q5764" t="s">
        <v>58</v>
      </c>
      <c r="R5764" s="1">
        <v>45186</v>
      </c>
    </row>
    <row r="5765" spans="1:18" x14ac:dyDescent="0.25">
      <c r="A5765" t="s">
        <v>12118</v>
      </c>
      <c r="B5765" t="s">
        <v>7012</v>
      </c>
      <c r="C5765" t="s">
        <v>2</v>
      </c>
      <c r="D5765">
        <v>44</v>
      </c>
      <c r="E5765" t="s">
        <v>3</v>
      </c>
      <c r="F5765">
        <v>8754065611</v>
      </c>
      <c r="G5765" t="s">
        <v>12119</v>
      </c>
      <c r="H5765" t="s">
        <v>105</v>
      </c>
      <c r="I5765" t="s">
        <v>106</v>
      </c>
      <c r="J5765" t="s">
        <v>34</v>
      </c>
      <c r="K5765" s="1">
        <v>45788</v>
      </c>
      <c r="L5765">
        <v>2</v>
      </c>
      <c r="M5765" t="s">
        <v>35</v>
      </c>
      <c r="N5765" t="s">
        <v>36</v>
      </c>
      <c r="O5765">
        <v>55.9</v>
      </c>
      <c r="P5765">
        <v>14.3</v>
      </c>
      <c r="Q5765" t="s">
        <v>45</v>
      </c>
      <c r="R5765" s="1">
        <v>43314</v>
      </c>
    </row>
    <row r="5766" spans="1:18" x14ac:dyDescent="0.25">
      <c r="A5766" t="s">
        <v>12120</v>
      </c>
      <c r="B5766" t="s">
        <v>1604</v>
      </c>
      <c r="C5766" t="s">
        <v>2</v>
      </c>
      <c r="D5766">
        <v>44</v>
      </c>
      <c r="E5766" t="s">
        <v>3</v>
      </c>
      <c r="F5766">
        <v>5976180064</v>
      </c>
      <c r="G5766" t="s">
        <v>12121</v>
      </c>
      <c r="H5766" t="s">
        <v>224</v>
      </c>
      <c r="I5766" t="s">
        <v>85</v>
      </c>
      <c r="J5766" t="s">
        <v>34</v>
      </c>
      <c r="K5766" s="1">
        <v>45342</v>
      </c>
      <c r="L5766">
        <v>3</v>
      </c>
      <c r="M5766" t="s">
        <v>35</v>
      </c>
      <c r="N5766" t="s">
        <v>36</v>
      </c>
      <c r="O5766">
        <v>70.599999999999994</v>
      </c>
      <c r="P5766">
        <v>16.600000000000001</v>
      </c>
      <c r="Q5766" t="s">
        <v>52</v>
      </c>
      <c r="R5766" s="1">
        <v>44814</v>
      </c>
    </row>
    <row r="5767" spans="1:18" x14ac:dyDescent="0.25">
      <c r="A5767" t="s">
        <v>12122</v>
      </c>
      <c r="B5767" t="s">
        <v>1768</v>
      </c>
      <c r="C5767" t="s">
        <v>0</v>
      </c>
      <c r="D5767">
        <v>25</v>
      </c>
      <c r="E5767" t="s">
        <v>7</v>
      </c>
      <c r="F5767">
        <v>5033777383</v>
      </c>
      <c r="G5767" t="s">
        <v>12123</v>
      </c>
      <c r="H5767" t="s">
        <v>105</v>
      </c>
      <c r="I5767" t="s">
        <v>106</v>
      </c>
      <c r="J5767" t="s">
        <v>34</v>
      </c>
      <c r="K5767" s="1">
        <v>45746</v>
      </c>
      <c r="L5767">
        <v>2</v>
      </c>
      <c r="M5767" t="s">
        <v>43</v>
      </c>
      <c r="N5767" t="s">
        <v>36</v>
      </c>
      <c r="O5767">
        <v>68.099999999999994</v>
      </c>
      <c r="P5767">
        <v>12.2</v>
      </c>
      <c r="Q5767" t="s">
        <v>52</v>
      </c>
      <c r="R5767" s="1">
        <v>43325</v>
      </c>
    </row>
    <row r="5768" spans="1:18" x14ac:dyDescent="0.25">
      <c r="A5768" t="s">
        <v>12124</v>
      </c>
      <c r="B5768" t="s">
        <v>2049</v>
      </c>
      <c r="C5768" t="s">
        <v>0</v>
      </c>
      <c r="D5768">
        <v>26</v>
      </c>
      <c r="E5768" t="s">
        <v>10</v>
      </c>
      <c r="F5768">
        <v>663177031</v>
      </c>
      <c r="G5768" t="s">
        <v>12125</v>
      </c>
      <c r="H5768" t="s">
        <v>32</v>
      </c>
      <c r="I5768" t="s">
        <v>33</v>
      </c>
      <c r="J5768" t="s">
        <v>34</v>
      </c>
      <c r="K5768" s="1">
        <v>45858</v>
      </c>
      <c r="L5768">
        <v>2</v>
      </c>
      <c r="M5768" t="s">
        <v>43</v>
      </c>
      <c r="N5768" t="s">
        <v>36</v>
      </c>
      <c r="O5768">
        <v>62.3</v>
      </c>
      <c r="P5768">
        <v>12.3</v>
      </c>
      <c r="Q5768" t="s">
        <v>205</v>
      </c>
      <c r="R5768" s="1">
        <v>43507</v>
      </c>
    </row>
    <row r="5769" spans="1:18" x14ac:dyDescent="0.25">
      <c r="A5769" t="s">
        <v>12126</v>
      </c>
      <c r="B5769" t="s">
        <v>682</v>
      </c>
      <c r="C5769" t="s">
        <v>2</v>
      </c>
      <c r="D5769">
        <v>40</v>
      </c>
      <c r="E5769" t="s">
        <v>8</v>
      </c>
      <c r="F5769">
        <v>7299895443</v>
      </c>
      <c r="G5769" t="s">
        <v>12127</v>
      </c>
      <c r="H5769" t="s">
        <v>92</v>
      </c>
      <c r="I5769" t="s">
        <v>92</v>
      </c>
      <c r="J5769" t="s">
        <v>34</v>
      </c>
      <c r="K5769" s="1">
        <v>44914</v>
      </c>
      <c r="L5769">
        <v>1</v>
      </c>
      <c r="M5769" t="s">
        <v>35</v>
      </c>
      <c r="N5769" t="s">
        <v>36</v>
      </c>
      <c r="O5769">
        <v>70.3</v>
      </c>
      <c r="P5769">
        <v>15.4</v>
      </c>
      <c r="Q5769" t="s">
        <v>45</v>
      </c>
      <c r="R5769" s="1">
        <v>43451</v>
      </c>
    </row>
    <row r="5770" spans="1:18" x14ac:dyDescent="0.25">
      <c r="A5770" t="s">
        <v>12128</v>
      </c>
      <c r="B5770" t="s">
        <v>1440</v>
      </c>
      <c r="C5770" t="s">
        <v>0</v>
      </c>
      <c r="D5770">
        <v>40</v>
      </c>
      <c r="E5770" t="s">
        <v>3</v>
      </c>
      <c r="F5770">
        <v>2778934752</v>
      </c>
      <c r="G5770" t="s">
        <v>12129</v>
      </c>
      <c r="H5770" t="s">
        <v>76</v>
      </c>
      <c r="I5770" t="s">
        <v>77</v>
      </c>
      <c r="J5770" t="s">
        <v>34</v>
      </c>
      <c r="K5770" s="1">
        <v>45691</v>
      </c>
      <c r="L5770">
        <v>3</v>
      </c>
      <c r="M5770" t="s">
        <v>43</v>
      </c>
      <c r="N5770" t="s">
        <v>36</v>
      </c>
      <c r="O5770">
        <v>48.8</v>
      </c>
      <c r="P5770">
        <v>12.5</v>
      </c>
      <c r="Q5770" t="s">
        <v>52</v>
      </c>
      <c r="R5770" s="1">
        <v>44877</v>
      </c>
    </row>
    <row r="5771" spans="1:18" x14ac:dyDescent="0.25">
      <c r="A5771" t="s">
        <v>12130</v>
      </c>
      <c r="B5771" t="s">
        <v>1682</v>
      </c>
      <c r="C5771" t="s">
        <v>0</v>
      </c>
      <c r="D5771">
        <v>31</v>
      </c>
      <c r="E5771" t="s">
        <v>10</v>
      </c>
      <c r="F5771">
        <v>9093876056</v>
      </c>
      <c r="G5771" t="s">
        <v>12131</v>
      </c>
      <c r="H5771" t="s">
        <v>131</v>
      </c>
      <c r="I5771" t="s">
        <v>132</v>
      </c>
      <c r="J5771" t="s">
        <v>34</v>
      </c>
      <c r="K5771" s="1">
        <v>44967</v>
      </c>
      <c r="L5771">
        <v>1</v>
      </c>
      <c r="M5771" t="s">
        <v>43</v>
      </c>
      <c r="N5771" t="s">
        <v>187</v>
      </c>
      <c r="O5771">
        <v>48.6</v>
      </c>
      <c r="P5771">
        <v>12.6</v>
      </c>
      <c r="Q5771" t="s">
        <v>116</v>
      </c>
      <c r="R5771" s="1">
        <v>45540</v>
      </c>
    </row>
    <row r="5772" spans="1:18" x14ac:dyDescent="0.25">
      <c r="A5772" t="s">
        <v>12132</v>
      </c>
      <c r="B5772" t="s">
        <v>7631</v>
      </c>
      <c r="C5772" t="s">
        <v>0</v>
      </c>
      <c r="D5772">
        <v>38</v>
      </c>
      <c r="E5772" t="s">
        <v>3</v>
      </c>
      <c r="F5772">
        <v>3995340943</v>
      </c>
      <c r="G5772" t="s">
        <v>12133</v>
      </c>
      <c r="H5772" t="s">
        <v>120</v>
      </c>
      <c r="I5772" t="s">
        <v>85</v>
      </c>
      <c r="J5772" t="s">
        <v>34</v>
      </c>
      <c r="K5772" s="1">
        <v>45840</v>
      </c>
      <c r="L5772">
        <v>2</v>
      </c>
      <c r="M5772" t="s">
        <v>35</v>
      </c>
      <c r="N5772" t="s">
        <v>36</v>
      </c>
      <c r="O5772">
        <v>57.1</v>
      </c>
      <c r="P5772">
        <v>14.5</v>
      </c>
      <c r="Q5772" t="s">
        <v>45</v>
      </c>
      <c r="R5772" s="1">
        <v>42310</v>
      </c>
    </row>
    <row r="5773" spans="1:18" x14ac:dyDescent="0.25">
      <c r="A5773" t="s">
        <v>12134</v>
      </c>
      <c r="B5773" t="s">
        <v>959</v>
      </c>
      <c r="C5773" t="s">
        <v>2</v>
      </c>
      <c r="D5773">
        <v>31</v>
      </c>
      <c r="E5773" t="s">
        <v>10</v>
      </c>
      <c r="F5773">
        <v>3002289986</v>
      </c>
      <c r="G5773" t="s">
        <v>12135</v>
      </c>
      <c r="H5773" t="s">
        <v>185</v>
      </c>
      <c r="I5773" t="s">
        <v>186</v>
      </c>
      <c r="J5773" t="s">
        <v>34</v>
      </c>
      <c r="K5773" s="1">
        <v>45732</v>
      </c>
      <c r="L5773">
        <v>1</v>
      </c>
      <c r="M5773" t="s">
        <v>35</v>
      </c>
      <c r="N5773" t="s">
        <v>36</v>
      </c>
      <c r="O5773">
        <v>63.2</v>
      </c>
      <c r="P5773">
        <v>13.9</v>
      </c>
      <c r="Q5773" t="s">
        <v>124</v>
      </c>
      <c r="R5773" s="1">
        <v>44850</v>
      </c>
    </row>
    <row r="5774" spans="1:18" x14ac:dyDescent="0.25">
      <c r="A5774" t="s">
        <v>12136</v>
      </c>
      <c r="B5774" t="s">
        <v>2227</v>
      </c>
      <c r="C5774" t="s">
        <v>2</v>
      </c>
      <c r="D5774">
        <v>32</v>
      </c>
      <c r="E5774" t="s">
        <v>3</v>
      </c>
      <c r="F5774">
        <v>2203699866</v>
      </c>
      <c r="G5774" t="s">
        <v>12137</v>
      </c>
      <c r="H5774" t="s">
        <v>49</v>
      </c>
      <c r="I5774" t="s">
        <v>50</v>
      </c>
      <c r="J5774" t="s">
        <v>34</v>
      </c>
      <c r="K5774" s="1">
        <v>45698</v>
      </c>
      <c r="L5774">
        <v>2</v>
      </c>
      <c r="M5774" t="s">
        <v>43</v>
      </c>
      <c r="N5774" t="s">
        <v>36</v>
      </c>
      <c r="O5774">
        <v>71.400000000000006</v>
      </c>
      <c r="P5774">
        <v>12.2</v>
      </c>
      <c r="Q5774" t="s">
        <v>58</v>
      </c>
      <c r="R5774" s="1">
        <v>45110</v>
      </c>
    </row>
    <row r="5775" spans="1:18" x14ac:dyDescent="0.25">
      <c r="A5775" t="s">
        <v>12138</v>
      </c>
      <c r="B5775" t="s">
        <v>897</v>
      </c>
      <c r="C5775" t="s">
        <v>0</v>
      </c>
      <c r="D5775">
        <v>44</v>
      </c>
      <c r="E5775" t="s">
        <v>8</v>
      </c>
      <c r="F5775">
        <v>8021326310</v>
      </c>
      <c r="G5775" t="s">
        <v>12139</v>
      </c>
      <c r="H5775" t="s">
        <v>32</v>
      </c>
      <c r="I5775" t="s">
        <v>33</v>
      </c>
      <c r="J5775" t="s">
        <v>34</v>
      </c>
      <c r="K5775" s="1">
        <v>45106</v>
      </c>
      <c r="L5775">
        <v>3</v>
      </c>
      <c r="M5775" t="s">
        <v>35</v>
      </c>
      <c r="N5775" t="s">
        <v>36</v>
      </c>
      <c r="O5775">
        <v>75.599999999999994</v>
      </c>
      <c r="P5775">
        <v>13.6</v>
      </c>
      <c r="Q5775" t="s">
        <v>124</v>
      </c>
      <c r="R5775" s="1">
        <v>42671</v>
      </c>
    </row>
    <row r="5776" spans="1:18" x14ac:dyDescent="0.25">
      <c r="A5776" t="s">
        <v>12140</v>
      </c>
      <c r="B5776" t="s">
        <v>1066</v>
      </c>
      <c r="C5776" t="s">
        <v>0</v>
      </c>
      <c r="D5776">
        <v>39</v>
      </c>
      <c r="E5776" t="s">
        <v>8</v>
      </c>
      <c r="F5776">
        <v>815550695</v>
      </c>
      <c r="G5776" t="s">
        <v>12141</v>
      </c>
      <c r="H5776" t="s">
        <v>113</v>
      </c>
      <c r="I5776" t="s">
        <v>114</v>
      </c>
      <c r="J5776" t="s">
        <v>34</v>
      </c>
      <c r="K5776" s="1">
        <v>45939</v>
      </c>
      <c r="L5776">
        <v>1</v>
      </c>
      <c r="M5776" t="s">
        <v>43</v>
      </c>
      <c r="N5776" t="s">
        <v>36</v>
      </c>
      <c r="O5776">
        <v>68.5</v>
      </c>
      <c r="P5776">
        <v>12</v>
      </c>
      <c r="Q5776" t="s">
        <v>52</v>
      </c>
      <c r="R5776" s="1">
        <v>45903</v>
      </c>
    </row>
    <row r="5777" spans="1:18" x14ac:dyDescent="0.25">
      <c r="A5777" t="s">
        <v>12142</v>
      </c>
      <c r="B5777" t="s">
        <v>1083</v>
      </c>
      <c r="C5777" t="s">
        <v>0</v>
      </c>
      <c r="D5777">
        <v>37</v>
      </c>
      <c r="E5777" t="s">
        <v>8</v>
      </c>
      <c r="F5777">
        <v>7692098981</v>
      </c>
      <c r="G5777" t="s">
        <v>12143</v>
      </c>
      <c r="H5777" t="s">
        <v>131</v>
      </c>
      <c r="I5777" t="s">
        <v>132</v>
      </c>
      <c r="J5777" t="s">
        <v>34</v>
      </c>
      <c r="K5777" s="1">
        <v>45454</v>
      </c>
      <c r="L5777">
        <v>5</v>
      </c>
      <c r="M5777" t="s">
        <v>43</v>
      </c>
      <c r="N5777" t="s">
        <v>425</v>
      </c>
      <c r="O5777">
        <v>45</v>
      </c>
      <c r="P5777">
        <v>13</v>
      </c>
      <c r="Q5777" t="s">
        <v>37</v>
      </c>
      <c r="R5777" s="1">
        <v>43916</v>
      </c>
    </row>
    <row r="5778" spans="1:18" x14ac:dyDescent="0.25">
      <c r="A5778" t="s">
        <v>12144</v>
      </c>
      <c r="B5778" t="s">
        <v>1916</v>
      </c>
      <c r="C5778" t="s">
        <v>0</v>
      </c>
      <c r="D5778">
        <v>39</v>
      </c>
      <c r="E5778" t="s">
        <v>10</v>
      </c>
      <c r="F5778">
        <v>4630896378</v>
      </c>
      <c r="G5778" t="s">
        <v>12145</v>
      </c>
      <c r="H5778" t="s">
        <v>141</v>
      </c>
      <c r="I5778" t="s">
        <v>114</v>
      </c>
      <c r="J5778" t="s">
        <v>34</v>
      </c>
      <c r="K5778" s="1">
        <v>45373</v>
      </c>
      <c r="L5778">
        <v>1</v>
      </c>
      <c r="M5778" t="s">
        <v>43</v>
      </c>
      <c r="N5778" t="s">
        <v>44</v>
      </c>
      <c r="O5778">
        <v>62.7</v>
      </c>
      <c r="P5778">
        <v>13.4</v>
      </c>
      <c r="Q5778" t="s">
        <v>205</v>
      </c>
      <c r="R5778" s="1">
        <v>45340</v>
      </c>
    </row>
    <row r="5779" spans="1:18" x14ac:dyDescent="0.25">
      <c r="A5779" t="s">
        <v>12146</v>
      </c>
      <c r="B5779" t="s">
        <v>2125</v>
      </c>
      <c r="C5779" t="s">
        <v>0</v>
      </c>
      <c r="D5779">
        <v>40</v>
      </c>
      <c r="E5779" t="s">
        <v>10</v>
      </c>
      <c r="F5779">
        <v>9255495861</v>
      </c>
      <c r="G5779" t="s">
        <v>12147</v>
      </c>
      <c r="H5779" t="s">
        <v>141</v>
      </c>
      <c r="I5779" t="s">
        <v>114</v>
      </c>
      <c r="J5779" t="s">
        <v>34</v>
      </c>
      <c r="K5779" t="s">
        <v>115</v>
      </c>
      <c r="L5779">
        <v>0</v>
      </c>
      <c r="M5779" t="s">
        <v>35</v>
      </c>
      <c r="N5779" t="s">
        <v>36</v>
      </c>
      <c r="O5779">
        <v>88.7</v>
      </c>
      <c r="P5779">
        <v>12.8</v>
      </c>
      <c r="Q5779" t="s">
        <v>72</v>
      </c>
      <c r="R5779" s="1">
        <v>43648</v>
      </c>
    </row>
    <row r="5780" spans="1:18" x14ac:dyDescent="0.25">
      <c r="A5780" t="s">
        <v>12148</v>
      </c>
      <c r="B5780" t="s">
        <v>2928</v>
      </c>
      <c r="C5780" t="s">
        <v>2</v>
      </c>
      <c r="D5780">
        <v>30</v>
      </c>
      <c r="E5780" t="s">
        <v>10</v>
      </c>
      <c r="F5780">
        <v>8795736284</v>
      </c>
      <c r="G5780" t="s">
        <v>12149</v>
      </c>
      <c r="H5780" t="s">
        <v>76</v>
      </c>
      <c r="I5780" t="s">
        <v>77</v>
      </c>
      <c r="J5780" t="s">
        <v>34</v>
      </c>
      <c r="K5780" s="1">
        <v>44433</v>
      </c>
      <c r="L5780">
        <v>3</v>
      </c>
      <c r="M5780" t="s">
        <v>35</v>
      </c>
      <c r="N5780" t="s">
        <v>36</v>
      </c>
      <c r="O5780">
        <v>58.6</v>
      </c>
      <c r="P5780">
        <v>15.2</v>
      </c>
      <c r="Q5780" t="s">
        <v>45</v>
      </c>
      <c r="R5780" s="1">
        <v>44119</v>
      </c>
    </row>
    <row r="5781" spans="1:18" x14ac:dyDescent="0.25">
      <c r="A5781" t="s">
        <v>12150</v>
      </c>
      <c r="B5781" t="s">
        <v>1614</v>
      </c>
      <c r="C5781" t="s">
        <v>2</v>
      </c>
      <c r="D5781">
        <v>19</v>
      </c>
      <c r="E5781" t="s">
        <v>8</v>
      </c>
      <c r="F5781">
        <v>7613617278</v>
      </c>
      <c r="G5781" t="s">
        <v>12151</v>
      </c>
      <c r="H5781" t="s">
        <v>49</v>
      </c>
      <c r="I5781" t="s">
        <v>50</v>
      </c>
      <c r="J5781" t="s">
        <v>34</v>
      </c>
      <c r="K5781" s="1">
        <v>45914</v>
      </c>
      <c r="L5781">
        <v>2</v>
      </c>
      <c r="M5781" t="s">
        <v>35</v>
      </c>
      <c r="N5781" t="s">
        <v>36</v>
      </c>
      <c r="O5781">
        <v>73.5</v>
      </c>
      <c r="P5781">
        <v>15.7</v>
      </c>
      <c r="Q5781" t="s">
        <v>205</v>
      </c>
      <c r="R5781" s="1">
        <v>42209</v>
      </c>
    </row>
    <row r="5782" spans="1:18" x14ac:dyDescent="0.25">
      <c r="A5782" t="s">
        <v>12152</v>
      </c>
      <c r="B5782" t="s">
        <v>3857</v>
      </c>
      <c r="C5782" t="s">
        <v>0</v>
      </c>
      <c r="D5782">
        <v>38</v>
      </c>
      <c r="E5782" t="s">
        <v>3</v>
      </c>
      <c r="F5782">
        <v>7429129213</v>
      </c>
      <c r="G5782" t="s">
        <v>12153</v>
      </c>
      <c r="H5782" t="s">
        <v>136</v>
      </c>
      <c r="I5782" t="s">
        <v>137</v>
      </c>
      <c r="J5782" t="s">
        <v>34</v>
      </c>
      <c r="K5782" s="1">
        <v>45796</v>
      </c>
      <c r="L5782">
        <v>1</v>
      </c>
      <c r="M5782" t="s">
        <v>43</v>
      </c>
      <c r="N5782" t="s">
        <v>36</v>
      </c>
      <c r="O5782">
        <v>45</v>
      </c>
      <c r="P5782">
        <v>12.4</v>
      </c>
      <c r="Q5782" t="s">
        <v>52</v>
      </c>
      <c r="R5782" s="1">
        <v>45015</v>
      </c>
    </row>
    <row r="5783" spans="1:18" x14ac:dyDescent="0.25">
      <c r="A5783" t="s">
        <v>12154</v>
      </c>
      <c r="B5783" t="s">
        <v>235</v>
      </c>
      <c r="C5783" t="s">
        <v>0</v>
      </c>
      <c r="D5783">
        <v>35</v>
      </c>
      <c r="E5783" t="s">
        <v>3</v>
      </c>
      <c r="F5783">
        <v>5001792165</v>
      </c>
      <c r="G5783" t="s">
        <v>12155</v>
      </c>
      <c r="H5783" t="s">
        <v>56</v>
      </c>
      <c r="I5783" t="s">
        <v>57</v>
      </c>
      <c r="J5783" t="s">
        <v>34</v>
      </c>
      <c r="K5783" s="1">
        <v>45889</v>
      </c>
      <c r="L5783">
        <v>2</v>
      </c>
      <c r="M5783" t="s">
        <v>43</v>
      </c>
      <c r="N5783" t="s">
        <v>36</v>
      </c>
      <c r="O5783">
        <v>73.900000000000006</v>
      </c>
      <c r="P5783">
        <v>12.3</v>
      </c>
      <c r="Q5783" t="s">
        <v>205</v>
      </c>
      <c r="R5783" s="1">
        <v>44787</v>
      </c>
    </row>
    <row r="5784" spans="1:18" x14ac:dyDescent="0.25">
      <c r="A5784" t="s">
        <v>12156</v>
      </c>
      <c r="B5784" t="s">
        <v>991</v>
      </c>
      <c r="C5784" t="s">
        <v>2</v>
      </c>
      <c r="D5784">
        <v>44</v>
      </c>
      <c r="E5784" t="s">
        <v>8</v>
      </c>
      <c r="F5784">
        <v>8064068489</v>
      </c>
      <c r="G5784" t="s">
        <v>12157</v>
      </c>
      <c r="H5784" t="s">
        <v>70</v>
      </c>
      <c r="I5784" t="s">
        <v>71</v>
      </c>
      <c r="J5784" t="s">
        <v>34</v>
      </c>
      <c r="K5784" s="1">
        <v>45124</v>
      </c>
      <c r="L5784">
        <v>2</v>
      </c>
      <c r="M5784" t="s">
        <v>43</v>
      </c>
      <c r="N5784" t="s">
        <v>51</v>
      </c>
      <c r="O5784">
        <v>62</v>
      </c>
      <c r="P5784">
        <v>14.4</v>
      </c>
      <c r="Q5784" t="s">
        <v>101</v>
      </c>
      <c r="R5784" s="1">
        <v>45124</v>
      </c>
    </row>
    <row r="5785" spans="1:18" x14ac:dyDescent="0.25">
      <c r="A5785" t="s">
        <v>12158</v>
      </c>
      <c r="B5785" t="s">
        <v>900</v>
      </c>
      <c r="C5785" t="s">
        <v>0</v>
      </c>
      <c r="D5785">
        <v>42</v>
      </c>
      <c r="E5785" t="s">
        <v>9</v>
      </c>
      <c r="F5785">
        <v>5979582233</v>
      </c>
      <c r="G5785" t="s">
        <v>12159</v>
      </c>
      <c r="H5785" t="s">
        <v>141</v>
      </c>
      <c r="I5785" t="s">
        <v>114</v>
      </c>
      <c r="J5785" t="s">
        <v>34</v>
      </c>
      <c r="K5785" s="1">
        <v>45646</v>
      </c>
      <c r="L5785">
        <v>1</v>
      </c>
      <c r="M5785" t="s">
        <v>43</v>
      </c>
      <c r="N5785" t="s">
        <v>425</v>
      </c>
      <c r="O5785">
        <v>72.8</v>
      </c>
      <c r="P5785">
        <v>12.7</v>
      </c>
      <c r="Q5785" t="s">
        <v>72</v>
      </c>
      <c r="R5785" s="1">
        <v>42934</v>
      </c>
    </row>
    <row r="5786" spans="1:18" x14ac:dyDescent="0.25">
      <c r="A5786" t="s">
        <v>12160</v>
      </c>
      <c r="B5786" t="s">
        <v>479</v>
      </c>
      <c r="C5786" t="s">
        <v>2</v>
      </c>
      <c r="D5786">
        <v>51</v>
      </c>
      <c r="E5786" t="s">
        <v>10</v>
      </c>
      <c r="F5786">
        <v>8079483462</v>
      </c>
      <c r="G5786" t="s">
        <v>12161</v>
      </c>
      <c r="H5786" t="s">
        <v>224</v>
      </c>
      <c r="I5786" t="s">
        <v>85</v>
      </c>
      <c r="J5786" t="s">
        <v>34</v>
      </c>
      <c r="K5786" s="1">
        <v>45226</v>
      </c>
      <c r="L5786">
        <v>2</v>
      </c>
      <c r="M5786" t="s">
        <v>35</v>
      </c>
      <c r="N5786" t="s">
        <v>36</v>
      </c>
      <c r="O5786">
        <v>56.6</v>
      </c>
      <c r="P5786">
        <v>13.6</v>
      </c>
      <c r="Q5786" t="s">
        <v>37</v>
      </c>
      <c r="R5786" s="1">
        <v>45570</v>
      </c>
    </row>
    <row r="5787" spans="1:18" x14ac:dyDescent="0.25">
      <c r="A5787" t="s">
        <v>12162</v>
      </c>
      <c r="B5787" t="s">
        <v>2057</v>
      </c>
      <c r="C5787" t="s">
        <v>0</v>
      </c>
      <c r="D5787">
        <v>18</v>
      </c>
      <c r="E5787" t="s">
        <v>8</v>
      </c>
      <c r="F5787">
        <v>6413209544</v>
      </c>
      <c r="G5787" t="s">
        <v>12163</v>
      </c>
      <c r="H5787" t="s">
        <v>131</v>
      </c>
      <c r="I5787" t="s">
        <v>132</v>
      </c>
      <c r="J5787" t="s">
        <v>34</v>
      </c>
      <c r="K5787" s="1">
        <v>45956</v>
      </c>
      <c r="L5787">
        <v>3</v>
      </c>
      <c r="M5787" t="s">
        <v>43</v>
      </c>
      <c r="N5787" t="s">
        <v>191</v>
      </c>
      <c r="O5787">
        <v>52</v>
      </c>
      <c r="P5787">
        <v>13.2</v>
      </c>
      <c r="Q5787" t="s">
        <v>93</v>
      </c>
      <c r="R5787" s="1">
        <v>45083</v>
      </c>
    </row>
    <row r="5788" spans="1:18" x14ac:dyDescent="0.25">
      <c r="A5788" t="s">
        <v>12164</v>
      </c>
      <c r="B5788" t="s">
        <v>1286</v>
      </c>
      <c r="C5788" t="s">
        <v>0</v>
      </c>
      <c r="D5788">
        <v>27</v>
      </c>
      <c r="E5788" t="s">
        <v>8</v>
      </c>
      <c r="F5788">
        <v>1603998898</v>
      </c>
      <c r="G5788" t="s">
        <v>12165</v>
      </c>
      <c r="H5788" t="s">
        <v>173</v>
      </c>
      <c r="I5788" t="s">
        <v>114</v>
      </c>
      <c r="J5788" t="s">
        <v>34</v>
      </c>
      <c r="K5788" s="1">
        <v>44531</v>
      </c>
      <c r="L5788">
        <v>2</v>
      </c>
      <c r="M5788" t="s">
        <v>35</v>
      </c>
      <c r="N5788" t="s">
        <v>36</v>
      </c>
      <c r="O5788">
        <v>79.2</v>
      </c>
      <c r="P5788">
        <v>13.2</v>
      </c>
      <c r="Q5788" t="s">
        <v>116</v>
      </c>
      <c r="R5788" s="1">
        <v>42422</v>
      </c>
    </row>
    <row r="5789" spans="1:18" x14ac:dyDescent="0.25">
      <c r="A5789" t="s">
        <v>12166</v>
      </c>
      <c r="B5789" t="s">
        <v>1674</v>
      </c>
      <c r="C5789" t="s">
        <v>4</v>
      </c>
      <c r="D5789">
        <v>40</v>
      </c>
      <c r="E5789" t="s">
        <v>6</v>
      </c>
      <c r="F5789">
        <v>1922915255</v>
      </c>
      <c r="G5789" t="s">
        <v>12167</v>
      </c>
      <c r="H5789" t="s">
        <v>195</v>
      </c>
      <c r="I5789" t="s">
        <v>137</v>
      </c>
      <c r="J5789" t="s">
        <v>34</v>
      </c>
      <c r="K5789" s="1">
        <v>45753</v>
      </c>
      <c r="L5789">
        <v>4</v>
      </c>
      <c r="M5789" t="s">
        <v>35</v>
      </c>
      <c r="N5789" t="s">
        <v>36</v>
      </c>
      <c r="O5789">
        <v>58.5</v>
      </c>
      <c r="P5789">
        <v>13.4</v>
      </c>
      <c r="Q5789" t="s">
        <v>72</v>
      </c>
      <c r="R5789" s="1">
        <v>44477</v>
      </c>
    </row>
    <row r="5790" spans="1:18" x14ac:dyDescent="0.25">
      <c r="A5790" t="s">
        <v>12168</v>
      </c>
      <c r="B5790" t="s">
        <v>1323</v>
      </c>
      <c r="C5790" t="s">
        <v>0</v>
      </c>
      <c r="D5790">
        <v>43</v>
      </c>
      <c r="E5790" t="s">
        <v>6</v>
      </c>
      <c r="F5790">
        <v>8273562235</v>
      </c>
      <c r="G5790" t="s">
        <v>12169</v>
      </c>
      <c r="H5790" t="s">
        <v>62</v>
      </c>
      <c r="I5790" t="s">
        <v>63</v>
      </c>
      <c r="J5790" t="s">
        <v>34</v>
      </c>
      <c r="K5790" s="1">
        <v>45949</v>
      </c>
      <c r="L5790">
        <v>1</v>
      </c>
      <c r="M5790" t="s">
        <v>35</v>
      </c>
      <c r="N5790" t="s">
        <v>36</v>
      </c>
      <c r="O5790">
        <v>67.8</v>
      </c>
      <c r="P5790">
        <v>13</v>
      </c>
      <c r="Q5790" t="s">
        <v>37</v>
      </c>
      <c r="R5790" s="1">
        <v>44824</v>
      </c>
    </row>
    <row r="5791" spans="1:18" x14ac:dyDescent="0.25">
      <c r="A5791" t="s">
        <v>12170</v>
      </c>
      <c r="B5791" t="s">
        <v>843</v>
      </c>
      <c r="C5791" t="s">
        <v>0</v>
      </c>
      <c r="D5791">
        <v>18</v>
      </c>
      <c r="E5791" t="s">
        <v>3</v>
      </c>
      <c r="F5791">
        <v>4251010999</v>
      </c>
      <c r="G5791" t="s">
        <v>12171</v>
      </c>
      <c r="H5791" t="s">
        <v>195</v>
      </c>
      <c r="I5791" t="s">
        <v>137</v>
      </c>
      <c r="J5791" t="s">
        <v>34</v>
      </c>
      <c r="K5791" s="1">
        <v>45809</v>
      </c>
      <c r="L5791">
        <v>1</v>
      </c>
      <c r="M5791" t="s">
        <v>43</v>
      </c>
      <c r="N5791" t="s">
        <v>36</v>
      </c>
      <c r="O5791">
        <v>64.599999999999994</v>
      </c>
      <c r="P5791">
        <v>11.9</v>
      </c>
      <c r="Q5791" t="s">
        <v>52</v>
      </c>
      <c r="R5791" s="1">
        <v>42436</v>
      </c>
    </row>
    <row r="5792" spans="1:18" x14ac:dyDescent="0.25">
      <c r="A5792" t="s">
        <v>12172</v>
      </c>
      <c r="B5792" t="s">
        <v>359</v>
      </c>
      <c r="C5792" t="s">
        <v>2</v>
      </c>
      <c r="D5792">
        <v>25</v>
      </c>
      <c r="E5792" t="s">
        <v>3</v>
      </c>
      <c r="F5792">
        <v>9288322892</v>
      </c>
      <c r="G5792" t="s">
        <v>12173</v>
      </c>
      <c r="H5792" t="s">
        <v>32</v>
      </c>
      <c r="I5792" t="s">
        <v>33</v>
      </c>
      <c r="J5792" t="s">
        <v>34</v>
      </c>
      <c r="K5792" s="1">
        <v>45864</v>
      </c>
      <c r="L5792">
        <v>1</v>
      </c>
      <c r="M5792" t="s">
        <v>35</v>
      </c>
      <c r="N5792" t="s">
        <v>36</v>
      </c>
      <c r="O5792">
        <v>78.2</v>
      </c>
      <c r="P5792">
        <v>13.6</v>
      </c>
      <c r="Q5792" t="s">
        <v>124</v>
      </c>
      <c r="R5792" s="1">
        <v>43331</v>
      </c>
    </row>
    <row r="5793" spans="1:18" x14ac:dyDescent="0.25">
      <c r="A5793" t="s">
        <v>12174</v>
      </c>
      <c r="B5793" t="s">
        <v>449</v>
      </c>
      <c r="C5793" t="s">
        <v>2</v>
      </c>
      <c r="D5793">
        <v>48</v>
      </c>
      <c r="E5793" t="s">
        <v>8</v>
      </c>
      <c r="F5793">
        <v>9717576192</v>
      </c>
      <c r="G5793" t="s">
        <v>12175</v>
      </c>
      <c r="H5793" t="s">
        <v>105</v>
      </c>
      <c r="I5793" t="s">
        <v>106</v>
      </c>
      <c r="J5793" t="s">
        <v>34</v>
      </c>
      <c r="K5793" s="1">
        <v>44539</v>
      </c>
      <c r="L5793">
        <v>1</v>
      </c>
      <c r="M5793" t="s">
        <v>35</v>
      </c>
      <c r="N5793" t="s">
        <v>36</v>
      </c>
      <c r="O5793">
        <v>73.8</v>
      </c>
      <c r="P5793">
        <v>14.8</v>
      </c>
      <c r="Q5793" t="s">
        <v>124</v>
      </c>
      <c r="R5793" s="1">
        <v>44396</v>
      </c>
    </row>
    <row r="5794" spans="1:18" x14ac:dyDescent="0.25">
      <c r="A5794" t="s">
        <v>12176</v>
      </c>
      <c r="B5794" t="s">
        <v>232</v>
      </c>
      <c r="C5794" t="s">
        <v>0</v>
      </c>
      <c r="D5794">
        <v>30</v>
      </c>
      <c r="E5794" t="s">
        <v>10</v>
      </c>
      <c r="F5794">
        <v>6373354633</v>
      </c>
      <c r="G5794" t="s">
        <v>12177</v>
      </c>
      <c r="H5794" t="s">
        <v>84</v>
      </c>
      <c r="I5794" t="s">
        <v>85</v>
      </c>
      <c r="J5794" t="s">
        <v>34</v>
      </c>
      <c r="K5794" s="1">
        <v>45230</v>
      </c>
      <c r="L5794">
        <v>1</v>
      </c>
      <c r="M5794" t="s">
        <v>35</v>
      </c>
      <c r="N5794" t="s">
        <v>36</v>
      </c>
      <c r="O5794">
        <v>63</v>
      </c>
      <c r="P5794">
        <v>13.4</v>
      </c>
      <c r="Q5794" t="s">
        <v>58</v>
      </c>
      <c r="R5794" s="1">
        <v>43277</v>
      </c>
    </row>
    <row r="5795" spans="1:18" x14ac:dyDescent="0.25">
      <c r="A5795" t="s">
        <v>12178</v>
      </c>
      <c r="B5795" t="s">
        <v>509</v>
      </c>
      <c r="C5795" t="s">
        <v>2</v>
      </c>
      <c r="D5795">
        <v>32</v>
      </c>
      <c r="E5795" t="s">
        <v>1</v>
      </c>
      <c r="F5795">
        <v>6886155444</v>
      </c>
      <c r="G5795" t="s">
        <v>12179</v>
      </c>
      <c r="H5795" t="s">
        <v>62</v>
      </c>
      <c r="I5795" t="s">
        <v>63</v>
      </c>
      <c r="J5795" t="s">
        <v>34</v>
      </c>
      <c r="K5795" s="1">
        <v>45888</v>
      </c>
      <c r="L5795">
        <v>2</v>
      </c>
      <c r="M5795" t="s">
        <v>35</v>
      </c>
      <c r="N5795" t="s">
        <v>36</v>
      </c>
      <c r="O5795">
        <v>92</v>
      </c>
      <c r="P5795">
        <v>15.7</v>
      </c>
      <c r="Q5795" t="s">
        <v>52</v>
      </c>
      <c r="R5795" s="1">
        <v>45576</v>
      </c>
    </row>
    <row r="5796" spans="1:18" x14ac:dyDescent="0.25">
      <c r="A5796" t="s">
        <v>12180</v>
      </c>
      <c r="B5796" t="s">
        <v>103</v>
      </c>
      <c r="C5796" t="s">
        <v>0</v>
      </c>
      <c r="D5796">
        <v>43</v>
      </c>
      <c r="E5796" t="s">
        <v>8</v>
      </c>
      <c r="F5796">
        <v>7988996751</v>
      </c>
      <c r="G5796" t="s">
        <v>12181</v>
      </c>
      <c r="H5796" t="s">
        <v>145</v>
      </c>
      <c r="I5796" t="s">
        <v>146</v>
      </c>
      <c r="J5796" t="s">
        <v>34</v>
      </c>
      <c r="K5796" s="1">
        <v>45698</v>
      </c>
      <c r="L5796">
        <v>3</v>
      </c>
      <c r="M5796" t="s">
        <v>35</v>
      </c>
      <c r="N5796" t="s">
        <v>36</v>
      </c>
      <c r="O5796">
        <v>57.1</v>
      </c>
      <c r="P5796">
        <v>13.9</v>
      </c>
      <c r="Q5796" t="s">
        <v>58</v>
      </c>
      <c r="R5796" s="1">
        <v>42141</v>
      </c>
    </row>
    <row r="5797" spans="1:18" x14ac:dyDescent="0.25">
      <c r="A5797" t="s">
        <v>12182</v>
      </c>
      <c r="B5797" t="s">
        <v>232</v>
      </c>
      <c r="C5797" t="s">
        <v>0</v>
      </c>
      <c r="D5797">
        <v>38</v>
      </c>
      <c r="E5797" t="s">
        <v>8</v>
      </c>
      <c r="F5797">
        <v>4496227785</v>
      </c>
      <c r="G5797" t="s">
        <v>12183</v>
      </c>
      <c r="H5797" t="s">
        <v>120</v>
      </c>
      <c r="I5797" t="s">
        <v>85</v>
      </c>
      <c r="J5797" t="s">
        <v>34</v>
      </c>
      <c r="K5797" s="1">
        <v>45939</v>
      </c>
      <c r="L5797">
        <v>3</v>
      </c>
      <c r="M5797" t="s">
        <v>43</v>
      </c>
      <c r="N5797" t="s">
        <v>484</v>
      </c>
      <c r="O5797">
        <v>72</v>
      </c>
      <c r="P5797">
        <v>11.3</v>
      </c>
      <c r="Q5797" t="s">
        <v>58</v>
      </c>
      <c r="R5797" s="1">
        <v>45776</v>
      </c>
    </row>
    <row r="5798" spans="1:18" x14ac:dyDescent="0.25">
      <c r="A5798" t="s">
        <v>12184</v>
      </c>
      <c r="B5798" t="s">
        <v>1687</v>
      </c>
      <c r="C5798" t="s">
        <v>2</v>
      </c>
      <c r="D5798">
        <v>43</v>
      </c>
      <c r="E5798" t="s">
        <v>8</v>
      </c>
      <c r="F5798">
        <v>4342966340</v>
      </c>
      <c r="G5798" t="s">
        <v>12185</v>
      </c>
      <c r="H5798" t="s">
        <v>120</v>
      </c>
      <c r="I5798" t="s">
        <v>85</v>
      </c>
      <c r="J5798" t="s">
        <v>34</v>
      </c>
      <c r="K5798" s="1">
        <v>45829</v>
      </c>
      <c r="L5798">
        <v>2</v>
      </c>
      <c r="M5798" t="s">
        <v>35</v>
      </c>
      <c r="N5798" t="s">
        <v>36</v>
      </c>
      <c r="O5798">
        <v>84.6</v>
      </c>
      <c r="P5798">
        <v>15.2</v>
      </c>
      <c r="Q5798" t="s">
        <v>58</v>
      </c>
      <c r="R5798" s="1">
        <v>44058</v>
      </c>
    </row>
    <row r="5799" spans="1:18" x14ac:dyDescent="0.25">
      <c r="A5799" t="s">
        <v>12186</v>
      </c>
      <c r="B5799" t="s">
        <v>365</v>
      </c>
      <c r="C5799" t="s">
        <v>2</v>
      </c>
      <c r="D5799">
        <v>29</v>
      </c>
      <c r="E5799" t="s">
        <v>3</v>
      </c>
      <c r="F5799">
        <v>4200090896</v>
      </c>
      <c r="G5799" t="s">
        <v>12187</v>
      </c>
      <c r="H5799" t="s">
        <v>49</v>
      </c>
      <c r="I5799" t="s">
        <v>50</v>
      </c>
      <c r="J5799" t="s">
        <v>34</v>
      </c>
      <c r="K5799" s="1">
        <v>45734</v>
      </c>
      <c r="L5799">
        <v>1</v>
      </c>
      <c r="M5799" t="s">
        <v>35</v>
      </c>
      <c r="N5799" t="s">
        <v>36</v>
      </c>
      <c r="O5799">
        <v>62.6</v>
      </c>
      <c r="P5799">
        <v>13.8</v>
      </c>
      <c r="Q5799" t="s">
        <v>101</v>
      </c>
      <c r="R5799" s="1">
        <v>42565</v>
      </c>
    </row>
    <row r="5800" spans="1:18" x14ac:dyDescent="0.25">
      <c r="A5800" t="s">
        <v>12188</v>
      </c>
      <c r="B5800" t="s">
        <v>570</v>
      </c>
      <c r="C5800" t="s">
        <v>0</v>
      </c>
      <c r="D5800">
        <v>18</v>
      </c>
      <c r="E5800" t="s">
        <v>8</v>
      </c>
      <c r="F5800">
        <v>1010352957</v>
      </c>
      <c r="G5800" t="s">
        <v>12189</v>
      </c>
      <c r="H5800" t="s">
        <v>136</v>
      </c>
      <c r="I5800" t="s">
        <v>137</v>
      </c>
      <c r="J5800" t="s">
        <v>34</v>
      </c>
      <c r="K5800" s="1">
        <v>45711</v>
      </c>
      <c r="L5800">
        <v>1</v>
      </c>
      <c r="M5800" t="s">
        <v>43</v>
      </c>
      <c r="N5800" t="s">
        <v>36</v>
      </c>
      <c r="O5800">
        <v>75.5</v>
      </c>
      <c r="P5800">
        <v>12.4</v>
      </c>
      <c r="Q5800" t="s">
        <v>124</v>
      </c>
      <c r="R5800" s="1">
        <v>43380</v>
      </c>
    </row>
    <row r="5801" spans="1:18" x14ac:dyDescent="0.25">
      <c r="A5801" t="s">
        <v>12190</v>
      </c>
      <c r="B5801" t="s">
        <v>1249</v>
      </c>
      <c r="C5801" t="s">
        <v>0</v>
      </c>
      <c r="D5801">
        <v>32</v>
      </c>
      <c r="E5801" t="s">
        <v>10</v>
      </c>
      <c r="F5801">
        <v>4799097331</v>
      </c>
      <c r="G5801" t="s">
        <v>12191</v>
      </c>
      <c r="H5801" t="s">
        <v>49</v>
      </c>
      <c r="I5801" t="s">
        <v>50</v>
      </c>
      <c r="J5801" t="s">
        <v>34</v>
      </c>
      <c r="K5801" s="1">
        <v>45811</v>
      </c>
      <c r="L5801">
        <v>2</v>
      </c>
      <c r="M5801" t="s">
        <v>35</v>
      </c>
      <c r="N5801" t="s">
        <v>36</v>
      </c>
      <c r="O5801">
        <v>70.900000000000006</v>
      </c>
      <c r="P5801">
        <v>15.2</v>
      </c>
      <c r="Q5801" t="s">
        <v>37</v>
      </c>
      <c r="R5801" s="1">
        <v>42406</v>
      </c>
    </row>
    <row r="5802" spans="1:18" x14ac:dyDescent="0.25">
      <c r="A5802" t="s">
        <v>12192</v>
      </c>
      <c r="B5802" t="s">
        <v>1307</v>
      </c>
      <c r="C5802" t="s">
        <v>2</v>
      </c>
      <c r="D5802">
        <v>23</v>
      </c>
      <c r="E5802" t="s">
        <v>10</v>
      </c>
      <c r="F5802">
        <v>9291496642</v>
      </c>
      <c r="G5802" t="s">
        <v>12193</v>
      </c>
      <c r="H5802" t="s">
        <v>120</v>
      </c>
      <c r="I5802" t="s">
        <v>85</v>
      </c>
      <c r="J5802" t="s">
        <v>34</v>
      </c>
      <c r="K5802" s="1">
        <v>44512</v>
      </c>
      <c r="L5802">
        <v>4</v>
      </c>
      <c r="M5802" t="s">
        <v>35</v>
      </c>
      <c r="N5802" t="s">
        <v>36</v>
      </c>
      <c r="O5802">
        <v>74</v>
      </c>
      <c r="P5802">
        <v>14.2</v>
      </c>
      <c r="Q5802" t="s">
        <v>124</v>
      </c>
      <c r="R5802" s="1">
        <v>45631</v>
      </c>
    </row>
    <row r="5803" spans="1:18" x14ac:dyDescent="0.25">
      <c r="A5803" t="s">
        <v>12194</v>
      </c>
      <c r="B5803" t="s">
        <v>398</v>
      </c>
      <c r="C5803" t="s">
        <v>0</v>
      </c>
      <c r="D5803">
        <v>37</v>
      </c>
      <c r="E5803" t="s">
        <v>10</v>
      </c>
      <c r="F5803">
        <v>4805869104</v>
      </c>
      <c r="G5803" t="s">
        <v>12195</v>
      </c>
      <c r="H5803" t="s">
        <v>141</v>
      </c>
      <c r="I5803" t="s">
        <v>114</v>
      </c>
      <c r="J5803" t="s">
        <v>34</v>
      </c>
      <c r="K5803" s="1">
        <v>44801</v>
      </c>
      <c r="L5803">
        <v>1</v>
      </c>
      <c r="M5803" t="s">
        <v>43</v>
      </c>
      <c r="N5803" t="s">
        <v>36</v>
      </c>
      <c r="O5803">
        <v>62.1</v>
      </c>
      <c r="P5803">
        <v>12</v>
      </c>
      <c r="Q5803" t="s">
        <v>101</v>
      </c>
      <c r="R5803" s="1">
        <v>44706</v>
      </c>
    </row>
    <row r="5804" spans="1:18" x14ac:dyDescent="0.25">
      <c r="A5804" t="s">
        <v>12196</v>
      </c>
      <c r="B5804" t="s">
        <v>1553</v>
      </c>
      <c r="C5804" t="s">
        <v>0</v>
      </c>
      <c r="D5804">
        <v>44</v>
      </c>
      <c r="E5804" t="s">
        <v>10</v>
      </c>
      <c r="F5804">
        <v>4869128974</v>
      </c>
      <c r="G5804" t="s">
        <v>12197</v>
      </c>
      <c r="H5804" t="s">
        <v>92</v>
      </c>
      <c r="I5804" t="s">
        <v>92</v>
      </c>
      <c r="J5804" t="s">
        <v>34</v>
      </c>
      <c r="K5804" s="1">
        <v>45350</v>
      </c>
      <c r="L5804">
        <v>2</v>
      </c>
      <c r="M5804" t="s">
        <v>35</v>
      </c>
      <c r="N5804" t="s">
        <v>36</v>
      </c>
      <c r="O5804">
        <v>62.6</v>
      </c>
      <c r="P5804">
        <v>14.3</v>
      </c>
      <c r="Q5804" t="s">
        <v>58</v>
      </c>
      <c r="R5804" s="1">
        <v>45292</v>
      </c>
    </row>
    <row r="5805" spans="1:18" x14ac:dyDescent="0.25">
      <c r="A5805" t="s">
        <v>12198</v>
      </c>
      <c r="B5805" t="s">
        <v>3678</v>
      </c>
      <c r="C5805" t="s">
        <v>2</v>
      </c>
      <c r="D5805">
        <v>24</v>
      </c>
      <c r="E5805" t="s">
        <v>1</v>
      </c>
      <c r="F5805">
        <v>6136570503</v>
      </c>
      <c r="G5805" t="s">
        <v>12199</v>
      </c>
      <c r="H5805" t="s">
        <v>131</v>
      </c>
      <c r="I5805" t="s">
        <v>132</v>
      </c>
      <c r="J5805" t="s">
        <v>34</v>
      </c>
      <c r="K5805" s="1">
        <v>45710</v>
      </c>
      <c r="L5805">
        <v>1</v>
      </c>
      <c r="M5805" t="s">
        <v>35</v>
      </c>
      <c r="N5805" t="s">
        <v>36</v>
      </c>
      <c r="O5805">
        <v>75.3</v>
      </c>
      <c r="P5805">
        <v>15.3</v>
      </c>
      <c r="Q5805" t="s">
        <v>101</v>
      </c>
      <c r="R5805" s="1">
        <v>43767</v>
      </c>
    </row>
    <row r="5806" spans="1:18" x14ac:dyDescent="0.25">
      <c r="A5806" t="s">
        <v>12200</v>
      </c>
      <c r="B5806" t="s">
        <v>498</v>
      </c>
      <c r="C5806" t="s">
        <v>0</v>
      </c>
      <c r="D5806">
        <v>18</v>
      </c>
      <c r="E5806" t="s">
        <v>10</v>
      </c>
      <c r="F5806">
        <v>6939336068</v>
      </c>
      <c r="G5806" t="s">
        <v>12201</v>
      </c>
      <c r="H5806" t="s">
        <v>131</v>
      </c>
      <c r="I5806" t="s">
        <v>132</v>
      </c>
      <c r="J5806" t="s">
        <v>34</v>
      </c>
      <c r="K5806" s="1">
        <v>45866</v>
      </c>
      <c r="L5806">
        <v>2</v>
      </c>
      <c r="M5806" t="s">
        <v>43</v>
      </c>
      <c r="N5806" t="s">
        <v>36</v>
      </c>
      <c r="O5806">
        <v>65.599999999999994</v>
      </c>
      <c r="P5806">
        <v>12.1</v>
      </c>
      <c r="Q5806" t="s">
        <v>116</v>
      </c>
      <c r="R5806" s="1">
        <v>43214</v>
      </c>
    </row>
    <row r="5807" spans="1:18" x14ac:dyDescent="0.25">
      <c r="A5807" t="s">
        <v>12202</v>
      </c>
      <c r="B5807" t="s">
        <v>151</v>
      </c>
      <c r="C5807" t="s">
        <v>2</v>
      </c>
      <c r="D5807">
        <v>28</v>
      </c>
      <c r="E5807" t="s">
        <v>8</v>
      </c>
      <c r="F5807">
        <v>6266578074</v>
      </c>
      <c r="G5807" t="s">
        <v>12203</v>
      </c>
      <c r="H5807" t="s">
        <v>62</v>
      </c>
      <c r="I5807" t="s">
        <v>63</v>
      </c>
      <c r="J5807" t="s">
        <v>34</v>
      </c>
      <c r="K5807" s="1">
        <v>45935</v>
      </c>
      <c r="L5807">
        <v>1</v>
      </c>
      <c r="M5807" t="s">
        <v>35</v>
      </c>
      <c r="N5807" t="s">
        <v>36</v>
      </c>
      <c r="O5807">
        <v>68.5</v>
      </c>
      <c r="P5807">
        <v>12.9</v>
      </c>
      <c r="Q5807" t="s">
        <v>205</v>
      </c>
      <c r="R5807" s="1">
        <v>45869</v>
      </c>
    </row>
    <row r="5808" spans="1:18" x14ac:dyDescent="0.25">
      <c r="A5808" t="s">
        <v>12204</v>
      </c>
      <c r="B5808" t="s">
        <v>1792</v>
      </c>
      <c r="C5808" t="s">
        <v>2</v>
      </c>
      <c r="D5808">
        <v>33</v>
      </c>
      <c r="E5808" t="s">
        <v>8</v>
      </c>
      <c r="F5808">
        <v>4021019146</v>
      </c>
      <c r="G5808" t="s">
        <v>12205</v>
      </c>
      <c r="H5808" t="s">
        <v>32</v>
      </c>
      <c r="I5808" t="s">
        <v>33</v>
      </c>
      <c r="J5808" t="s">
        <v>34</v>
      </c>
      <c r="K5808" s="1">
        <v>45453</v>
      </c>
      <c r="L5808">
        <v>2</v>
      </c>
      <c r="M5808" t="s">
        <v>43</v>
      </c>
      <c r="N5808" t="s">
        <v>484</v>
      </c>
      <c r="O5808">
        <v>58.2</v>
      </c>
      <c r="P5808">
        <v>14.8</v>
      </c>
      <c r="Q5808" t="s">
        <v>124</v>
      </c>
      <c r="R5808" s="1">
        <v>45063</v>
      </c>
    </row>
    <row r="5809" spans="1:18" x14ac:dyDescent="0.25">
      <c r="A5809" t="s">
        <v>12206</v>
      </c>
      <c r="B5809" t="s">
        <v>1571</v>
      </c>
      <c r="C5809" t="s">
        <v>0</v>
      </c>
      <c r="D5809">
        <v>22</v>
      </c>
      <c r="E5809" t="s">
        <v>10</v>
      </c>
      <c r="F5809">
        <v>6521365152</v>
      </c>
      <c r="G5809" t="s">
        <v>12207</v>
      </c>
      <c r="H5809" t="s">
        <v>76</v>
      </c>
      <c r="I5809" t="s">
        <v>77</v>
      </c>
      <c r="J5809" t="s">
        <v>34</v>
      </c>
      <c r="K5809" s="1">
        <v>45364</v>
      </c>
      <c r="L5809">
        <v>3</v>
      </c>
      <c r="M5809" t="s">
        <v>43</v>
      </c>
      <c r="N5809" t="s">
        <v>187</v>
      </c>
      <c r="O5809">
        <v>68</v>
      </c>
      <c r="P5809">
        <v>14.3</v>
      </c>
      <c r="Q5809" t="s">
        <v>52</v>
      </c>
      <c r="R5809" s="1">
        <v>43347</v>
      </c>
    </row>
    <row r="5810" spans="1:18" x14ac:dyDescent="0.25">
      <c r="A5810" t="s">
        <v>12208</v>
      </c>
      <c r="B5810" t="s">
        <v>1896</v>
      </c>
      <c r="C5810" t="s">
        <v>0</v>
      </c>
      <c r="D5810">
        <v>34</v>
      </c>
      <c r="E5810" t="s">
        <v>3</v>
      </c>
      <c r="F5810">
        <v>6586158344</v>
      </c>
      <c r="G5810" t="s">
        <v>12209</v>
      </c>
      <c r="H5810" t="s">
        <v>92</v>
      </c>
      <c r="I5810" t="s">
        <v>92</v>
      </c>
      <c r="J5810" t="s">
        <v>34</v>
      </c>
      <c r="K5810" s="1">
        <v>45870</v>
      </c>
      <c r="L5810">
        <v>1</v>
      </c>
      <c r="M5810" t="s">
        <v>43</v>
      </c>
      <c r="N5810" t="s">
        <v>36</v>
      </c>
      <c r="O5810">
        <v>75.5</v>
      </c>
      <c r="P5810">
        <v>11.5</v>
      </c>
      <c r="Q5810" t="s">
        <v>72</v>
      </c>
      <c r="R5810" s="1">
        <v>44793</v>
      </c>
    </row>
    <row r="5811" spans="1:18" x14ac:dyDescent="0.25">
      <c r="A5811" t="s">
        <v>12210</v>
      </c>
      <c r="B5811" t="s">
        <v>1286</v>
      </c>
      <c r="C5811" t="s">
        <v>0</v>
      </c>
      <c r="D5811">
        <v>35</v>
      </c>
      <c r="E5811" t="s">
        <v>10</v>
      </c>
      <c r="F5811">
        <v>7580066136</v>
      </c>
      <c r="G5811" t="s">
        <v>12211</v>
      </c>
      <c r="H5811" t="s">
        <v>145</v>
      </c>
      <c r="I5811" t="s">
        <v>146</v>
      </c>
      <c r="J5811" t="s">
        <v>34</v>
      </c>
      <c r="K5811" s="1">
        <v>44960</v>
      </c>
      <c r="L5811">
        <v>1</v>
      </c>
      <c r="M5811" t="s">
        <v>43</v>
      </c>
      <c r="N5811" t="s">
        <v>36</v>
      </c>
      <c r="O5811">
        <v>61.5</v>
      </c>
      <c r="P5811">
        <v>11.9</v>
      </c>
      <c r="Q5811" t="s">
        <v>72</v>
      </c>
      <c r="R5811" s="1">
        <v>45101</v>
      </c>
    </row>
    <row r="5812" spans="1:18" x14ac:dyDescent="0.25">
      <c r="A5812" t="s">
        <v>12212</v>
      </c>
      <c r="B5812" t="s">
        <v>1737</v>
      </c>
      <c r="C5812" t="s">
        <v>0</v>
      </c>
      <c r="D5812">
        <v>29</v>
      </c>
      <c r="E5812" t="s">
        <v>10</v>
      </c>
      <c r="F5812">
        <v>1056901625</v>
      </c>
      <c r="G5812" t="s">
        <v>12213</v>
      </c>
      <c r="H5812" t="s">
        <v>32</v>
      </c>
      <c r="I5812" t="s">
        <v>33</v>
      </c>
      <c r="J5812" t="s">
        <v>34</v>
      </c>
      <c r="K5812" s="1">
        <v>45403</v>
      </c>
      <c r="L5812">
        <v>1</v>
      </c>
      <c r="M5812" t="s">
        <v>35</v>
      </c>
      <c r="N5812" t="s">
        <v>36</v>
      </c>
      <c r="O5812">
        <v>53.9</v>
      </c>
      <c r="P5812">
        <v>12.7</v>
      </c>
      <c r="Q5812" t="s">
        <v>205</v>
      </c>
      <c r="R5812" s="1">
        <v>42477</v>
      </c>
    </row>
    <row r="5813" spans="1:18" x14ac:dyDescent="0.25">
      <c r="A5813" t="s">
        <v>12214</v>
      </c>
      <c r="B5813" t="s">
        <v>216</v>
      </c>
      <c r="C5813" t="s">
        <v>2</v>
      </c>
      <c r="D5813">
        <v>45</v>
      </c>
      <c r="E5813" t="s">
        <v>10</v>
      </c>
      <c r="F5813">
        <v>8417502187</v>
      </c>
      <c r="G5813" t="s">
        <v>12215</v>
      </c>
      <c r="H5813" t="s">
        <v>120</v>
      </c>
      <c r="I5813" t="s">
        <v>85</v>
      </c>
      <c r="J5813" t="s">
        <v>34</v>
      </c>
      <c r="K5813" t="s">
        <v>115</v>
      </c>
      <c r="L5813">
        <v>0</v>
      </c>
      <c r="M5813" t="s">
        <v>35</v>
      </c>
      <c r="N5813" t="s">
        <v>36</v>
      </c>
      <c r="O5813">
        <v>58.1</v>
      </c>
      <c r="P5813">
        <v>13.3</v>
      </c>
      <c r="Q5813" t="s">
        <v>124</v>
      </c>
      <c r="R5813" s="1">
        <v>44823</v>
      </c>
    </row>
    <row r="5814" spans="1:18" x14ac:dyDescent="0.25">
      <c r="A5814" t="s">
        <v>12216</v>
      </c>
      <c r="B5814" t="s">
        <v>2662</v>
      </c>
      <c r="C5814" t="s">
        <v>2</v>
      </c>
      <c r="D5814">
        <v>26</v>
      </c>
      <c r="E5814" t="s">
        <v>8</v>
      </c>
      <c r="F5814">
        <v>903239981</v>
      </c>
      <c r="G5814" t="s">
        <v>12217</v>
      </c>
      <c r="H5814" t="s">
        <v>76</v>
      </c>
      <c r="I5814" t="s">
        <v>77</v>
      </c>
      <c r="J5814" t="s">
        <v>34</v>
      </c>
      <c r="K5814" s="1">
        <v>45964</v>
      </c>
      <c r="L5814">
        <v>1</v>
      </c>
      <c r="M5814" t="s">
        <v>35</v>
      </c>
      <c r="N5814" t="s">
        <v>36</v>
      </c>
      <c r="O5814">
        <v>77.099999999999994</v>
      </c>
      <c r="P5814">
        <v>15.3</v>
      </c>
      <c r="Q5814" t="s">
        <v>72</v>
      </c>
      <c r="R5814" s="1">
        <v>42362</v>
      </c>
    </row>
    <row r="5815" spans="1:18" x14ac:dyDescent="0.25">
      <c r="A5815" t="s">
        <v>12218</v>
      </c>
      <c r="B5815" t="s">
        <v>495</v>
      </c>
      <c r="C5815" t="s">
        <v>2</v>
      </c>
      <c r="D5815">
        <v>33</v>
      </c>
      <c r="E5815" t="s">
        <v>8</v>
      </c>
      <c r="F5815">
        <v>209455655</v>
      </c>
      <c r="G5815" t="s">
        <v>12219</v>
      </c>
      <c r="H5815" t="s">
        <v>185</v>
      </c>
      <c r="I5815" t="s">
        <v>186</v>
      </c>
      <c r="J5815" t="s">
        <v>34</v>
      </c>
      <c r="K5815" s="1">
        <v>44971</v>
      </c>
      <c r="L5815">
        <v>1</v>
      </c>
      <c r="M5815" t="s">
        <v>43</v>
      </c>
      <c r="N5815" t="s">
        <v>51</v>
      </c>
      <c r="O5815">
        <v>70.599999999999994</v>
      </c>
      <c r="P5815">
        <v>15.9</v>
      </c>
      <c r="Q5815" t="s">
        <v>101</v>
      </c>
      <c r="R5815" s="1">
        <v>44513</v>
      </c>
    </row>
    <row r="5816" spans="1:18" x14ac:dyDescent="0.25">
      <c r="A5816" t="s">
        <v>12220</v>
      </c>
      <c r="B5816" t="s">
        <v>238</v>
      </c>
      <c r="C5816" t="s">
        <v>0</v>
      </c>
      <c r="D5816">
        <v>37</v>
      </c>
      <c r="E5816" t="s">
        <v>3</v>
      </c>
      <c r="F5816">
        <v>6820778436</v>
      </c>
      <c r="G5816" t="s">
        <v>12221</v>
      </c>
      <c r="H5816" t="s">
        <v>131</v>
      </c>
      <c r="I5816" t="s">
        <v>132</v>
      </c>
      <c r="J5816" t="s">
        <v>34</v>
      </c>
      <c r="K5816" s="1">
        <v>45891</v>
      </c>
      <c r="L5816">
        <v>2</v>
      </c>
      <c r="M5816" t="s">
        <v>43</v>
      </c>
      <c r="N5816" t="s">
        <v>36</v>
      </c>
      <c r="O5816">
        <v>70.5</v>
      </c>
      <c r="P5816">
        <v>11.7</v>
      </c>
      <c r="Q5816" t="s">
        <v>116</v>
      </c>
      <c r="R5816" s="1">
        <v>45137</v>
      </c>
    </row>
    <row r="5817" spans="1:18" x14ac:dyDescent="0.25">
      <c r="A5817" t="s">
        <v>12222</v>
      </c>
      <c r="B5817" t="s">
        <v>1887</v>
      </c>
      <c r="C5817" t="s">
        <v>2</v>
      </c>
      <c r="D5817">
        <v>25</v>
      </c>
      <c r="E5817" t="s">
        <v>10</v>
      </c>
      <c r="F5817">
        <v>9271339654</v>
      </c>
      <c r="G5817" t="s">
        <v>12223</v>
      </c>
      <c r="H5817" t="s">
        <v>131</v>
      </c>
      <c r="I5817" t="s">
        <v>132</v>
      </c>
      <c r="J5817" t="s">
        <v>34</v>
      </c>
      <c r="K5817" s="1">
        <v>44740</v>
      </c>
      <c r="L5817">
        <v>4</v>
      </c>
      <c r="M5817" t="s">
        <v>43</v>
      </c>
      <c r="N5817" t="s">
        <v>51</v>
      </c>
      <c r="O5817">
        <v>73.900000000000006</v>
      </c>
      <c r="P5817">
        <v>13.8</v>
      </c>
      <c r="Q5817" t="s">
        <v>72</v>
      </c>
      <c r="R5817" s="1">
        <v>43701</v>
      </c>
    </row>
    <row r="5818" spans="1:18" x14ac:dyDescent="0.25">
      <c r="A5818" t="s">
        <v>12224</v>
      </c>
      <c r="B5818" t="s">
        <v>1717</v>
      </c>
      <c r="C5818" t="s">
        <v>2</v>
      </c>
      <c r="D5818">
        <v>19</v>
      </c>
      <c r="E5818" t="s">
        <v>10</v>
      </c>
      <c r="F5818">
        <v>4978664300</v>
      </c>
      <c r="G5818" t="s">
        <v>12225</v>
      </c>
      <c r="H5818" t="s">
        <v>185</v>
      </c>
      <c r="I5818" t="s">
        <v>186</v>
      </c>
      <c r="J5818" t="s">
        <v>34</v>
      </c>
      <c r="K5818" s="1">
        <v>45878</v>
      </c>
      <c r="L5818">
        <v>1</v>
      </c>
      <c r="M5818" t="s">
        <v>43</v>
      </c>
      <c r="N5818" t="s">
        <v>36</v>
      </c>
      <c r="O5818">
        <v>45.4</v>
      </c>
      <c r="P5818">
        <v>13.6</v>
      </c>
      <c r="Q5818" t="s">
        <v>124</v>
      </c>
      <c r="R5818" s="1">
        <v>44983</v>
      </c>
    </row>
    <row r="5819" spans="1:18" x14ac:dyDescent="0.25">
      <c r="A5819" t="s">
        <v>12226</v>
      </c>
      <c r="B5819" t="s">
        <v>1239</v>
      </c>
      <c r="C5819" t="s">
        <v>2</v>
      </c>
      <c r="D5819">
        <v>28</v>
      </c>
      <c r="E5819" t="s">
        <v>10</v>
      </c>
      <c r="F5819">
        <v>8345129104</v>
      </c>
      <c r="G5819" t="s">
        <v>12227</v>
      </c>
      <c r="H5819" t="s">
        <v>224</v>
      </c>
      <c r="I5819" t="s">
        <v>85</v>
      </c>
      <c r="J5819" t="s">
        <v>34</v>
      </c>
      <c r="K5819" s="1">
        <v>45853</v>
      </c>
      <c r="L5819">
        <v>4</v>
      </c>
      <c r="M5819" t="s">
        <v>35</v>
      </c>
      <c r="N5819" t="s">
        <v>36</v>
      </c>
      <c r="O5819">
        <v>68.5</v>
      </c>
      <c r="P5819">
        <v>14.6</v>
      </c>
      <c r="Q5819" t="s">
        <v>93</v>
      </c>
      <c r="R5819" s="1">
        <v>44684</v>
      </c>
    </row>
    <row r="5820" spans="1:18" x14ac:dyDescent="0.25">
      <c r="A5820" t="s">
        <v>12228</v>
      </c>
      <c r="B5820" t="s">
        <v>626</v>
      </c>
      <c r="C5820" t="s">
        <v>2</v>
      </c>
      <c r="D5820">
        <v>38</v>
      </c>
      <c r="E5820" t="s">
        <v>8</v>
      </c>
      <c r="F5820">
        <v>7422585305</v>
      </c>
      <c r="G5820" t="s">
        <v>12229</v>
      </c>
      <c r="H5820" t="s">
        <v>76</v>
      </c>
      <c r="I5820" t="s">
        <v>77</v>
      </c>
      <c r="J5820" t="s">
        <v>34</v>
      </c>
      <c r="K5820" s="1">
        <v>45621</v>
      </c>
      <c r="L5820">
        <v>2</v>
      </c>
      <c r="M5820" t="s">
        <v>35</v>
      </c>
      <c r="N5820" t="s">
        <v>36</v>
      </c>
      <c r="O5820">
        <v>76.5</v>
      </c>
      <c r="P5820">
        <v>14</v>
      </c>
      <c r="Q5820" t="s">
        <v>37</v>
      </c>
      <c r="R5820" s="1">
        <v>42244</v>
      </c>
    </row>
    <row r="5821" spans="1:18" x14ac:dyDescent="0.25">
      <c r="A5821" t="s">
        <v>12230</v>
      </c>
      <c r="B5821" t="s">
        <v>932</v>
      </c>
      <c r="C5821" t="s">
        <v>0</v>
      </c>
      <c r="D5821">
        <v>33</v>
      </c>
      <c r="E5821" t="s">
        <v>10</v>
      </c>
      <c r="F5821">
        <v>8747652777</v>
      </c>
      <c r="G5821" t="s">
        <v>12231</v>
      </c>
      <c r="H5821" t="s">
        <v>224</v>
      </c>
      <c r="I5821" t="s">
        <v>85</v>
      </c>
      <c r="J5821" t="s">
        <v>34</v>
      </c>
      <c r="K5821" s="1">
        <v>45768</v>
      </c>
      <c r="L5821">
        <v>2</v>
      </c>
      <c r="M5821" t="s">
        <v>43</v>
      </c>
      <c r="N5821" t="s">
        <v>484</v>
      </c>
      <c r="O5821">
        <v>77.2</v>
      </c>
      <c r="P5821">
        <v>11.4</v>
      </c>
      <c r="Q5821" t="s">
        <v>58</v>
      </c>
      <c r="R5821" s="1">
        <v>45052</v>
      </c>
    </row>
    <row r="5822" spans="1:18" x14ac:dyDescent="0.25">
      <c r="A5822" t="s">
        <v>12232</v>
      </c>
      <c r="B5822" t="s">
        <v>2073</v>
      </c>
      <c r="C5822" t="s">
        <v>0</v>
      </c>
      <c r="D5822">
        <v>35</v>
      </c>
      <c r="E5822" t="s">
        <v>10</v>
      </c>
      <c r="F5822">
        <v>4343833415</v>
      </c>
      <c r="G5822" t="s">
        <v>12233</v>
      </c>
      <c r="H5822" t="s">
        <v>105</v>
      </c>
      <c r="I5822" t="s">
        <v>106</v>
      </c>
      <c r="J5822" t="s">
        <v>34</v>
      </c>
      <c r="K5822" s="1">
        <v>45841</v>
      </c>
      <c r="L5822">
        <v>3</v>
      </c>
      <c r="M5822" t="s">
        <v>43</v>
      </c>
      <c r="N5822" t="s">
        <v>36</v>
      </c>
      <c r="O5822">
        <v>47.3</v>
      </c>
      <c r="P5822">
        <v>11.7</v>
      </c>
      <c r="Q5822" t="s">
        <v>93</v>
      </c>
      <c r="R5822" s="1">
        <v>44103</v>
      </c>
    </row>
    <row r="5823" spans="1:18" x14ac:dyDescent="0.25">
      <c r="A5823" t="s">
        <v>12234</v>
      </c>
      <c r="B5823" t="s">
        <v>2009</v>
      </c>
      <c r="C5823" t="s">
        <v>2</v>
      </c>
      <c r="D5823">
        <v>38</v>
      </c>
      <c r="E5823" t="s">
        <v>3</v>
      </c>
      <c r="F5823">
        <v>1749095438</v>
      </c>
      <c r="G5823" t="s">
        <v>12235</v>
      </c>
      <c r="H5823" t="s">
        <v>84</v>
      </c>
      <c r="I5823" t="s">
        <v>85</v>
      </c>
      <c r="J5823" t="s">
        <v>34</v>
      </c>
      <c r="K5823" s="1">
        <v>44500</v>
      </c>
      <c r="L5823">
        <v>3</v>
      </c>
      <c r="M5823" t="s">
        <v>35</v>
      </c>
      <c r="N5823" t="s">
        <v>36</v>
      </c>
      <c r="O5823">
        <v>79.2</v>
      </c>
      <c r="P5823">
        <v>15.6</v>
      </c>
      <c r="Q5823" t="s">
        <v>93</v>
      </c>
      <c r="R5823" s="1">
        <v>44613</v>
      </c>
    </row>
    <row r="5824" spans="1:18" x14ac:dyDescent="0.25">
      <c r="A5824" t="s">
        <v>12236</v>
      </c>
      <c r="B5824" t="s">
        <v>435</v>
      </c>
      <c r="C5824" t="s">
        <v>0</v>
      </c>
      <c r="D5824">
        <v>18</v>
      </c>
      <c r="E5824" t="s">
        <v>10</v>
      </c>
      <c r="F5824">
        <v>7091177773</v>
      </c>
      <c r="G5824" t="s">
        <v>12237</v>
      </c>
      <c r="H5824" t="s">
        <v>105</v>
      </c>
      <c r="I5824" t="s">
        <v>106</v>
      </c>
      <c r="J5824" t="s">
        <v>34</v>
      </c>
      <c r="K5824" s="1">
        <v>45825</v>
      </c>
      <c r="L5824">
        <v>1</v>
      </c>
      <c r="M5824" t="s">
        <v>35</v>
      </c>
      <c r="N5824" t="s">
        <v>36</v>
      </c>
      <c r="O5824">
        <v>73.599999999999994</v>
      </c>
      <c r="P5824">
        <v>13.8</v>
      </c>
      <c r="Q5824" t="s">
        <v>124</v>
      </c>
      <c r="R5824" s="1">
        <v>45112</v>
      </c>
    </row>
    <row r="5825" spans="1:18" x14ac:dyDescent="0.25">
      <c r="A5825" t="s">
        <v>12238</v>
      </c>
      <c r="B5825" t="s">
        <v>495</v>
      </c>
      <c r="C5825" t="s">
        <v>2</v>
      </c>
      <c r="D5825">
        <v>48</v>
      </c>
      <c r="E5825" t="s">
        <v>8</v>
      </c>
      <c r="F5825">
        <v>4758570318</v>
      </c>
      <c r="G5825" t="s">
        <v>12239</v>
      </c>
      <c r="H5825" t="s">
        <v>105</v>
      </c>
      <c r="I5825" t="s">
        <v>106</v>
      </c>
      <c r="J5825" t="s">
        <v>34</v>
      </c>
      <c r="K5825" s="1">
        <v>45238</v>
      </c>
      <c r="L5825">
        <v>3</v>
      </c>
      <c r="M5825" t="s">
        <v>35</v>
      </c>
      <c r="N5825" t="s">
        <v>36</v>
      </c>
      <c r="O5825">
        <v>63.1</v>
      </c>
      <c r="P5825">
        <v>14</v>
      </c>
      <c r="Q5825" t="s">
        <v>116</v>
      </c>
      <c r="R5825" s="1">
        <v>44908</v>
      </c>
    </row>
    <row r="5826" spans="1:18" x14ac:dyDescent="0.25">
      <c r="A5826" t="s">
        <v>12240</v>
      </c>
      <c r="B5826" t="s">
        <v>606</v>
      </c>
      <c r="C5826" t="s">
        <v>0</v>
      </c>
      <c r="D5826">
        <v>18</v>
      </c>
      <c r="E5826" t="s">
        <v>10</v>
      </c>
      <c r="F5826">
        <v>8552516038</v>
      </c>
      <c r="G5826" t="s">
        <v>12241</v>
      </c>
      <c r="H5826" t="s">
        <v>56</v>
      </c>
      <c r="I5826" t="s">
        <v>57</v>
      </c>
      <c r="J5826" t="s">
        <v>34</v>
      </c>
      <c r="K5826" s="1">
        <v>44296</v>
      </c>
      <c r="L5826">
        <v>3</v>
      </c>
      <c r="M5826" t="s">
        <v>43</v>
      </c>
      <c r="N5826" t="s">
        <v>36</v>
      </c>
      <c r="O5826">
        <v>84</v>
      </c>
      <c r="P5826">
        <v>12.4</v>
      </c>
      <c r="Q5826" t="s">
        <v>37</v>
      </c>
      <c r="R5826" s="1">
        <v>45415</v>
      </c>
    </row>
    <row r="5827" spans="1:18" x14ac:dyDescent="0.25">
      <c r="A5827" t="s">
        <v>12242</v>
      </c>
      <c r="B5827" t="s">
        <v>789</v>
      </c>
      <c r="C5827" t="s">
        <v>0</v>
      </c>
      <c r="D5827">
        <v>41</v>
      </c>
      <c r="E5827" t="s">
        <v>9</v>
      </c>
      <c r="F5827">
        <v>9834370150</v>
      </c>
      <c r="G5827" t="s">
        <v>12243</v>
      </c>
      <c r="H5827" t="s">
        <v>136</v>
      </c>
      <c r="I5827" t="s">
        <v>137</v>
      </c>
      <c r="J5827" t="s">
        <v>34</v>
      </c>
      <c r="K5827" s="1">
        <v>45043</v>
      </c>
      <c r="L5827">
        <v>3</v>
      </c>
      <c r="M5827" t="s">
        <v>35</v>
      </c>
      <c r="N5827" t="s">
        <v>36</v>
      </c>
      <c r="O5827">
        <v>77.599999999999994</v>
      </c>
      <c r="P5827">
        <v>14.5</v>
      </c>
      <c r="Q5827" t="s">
        <v>116</v>
      </c>
      <c r="R5827" s="1">
        <v>42320</v>
      </c>
    </row>
    <row r="5828" spans="1:18" x14ac:dyDescent="0.25">
      <c r="A5828" t="s">
        <v>12244</v>
      </c>
      <c r="B5828" t="s">
        <v>1491</v>
      </c>
      <c r="C5828" t="s">
        <v>2</v>
      </c>
      <c r="D5828">
        <v>24</v>
      </c>
      <c r="E5828" t="s">
        <v>10</v>
      </c>
      <c r="F5828">
        <v>3741727056</v>
      </c>
      <c r="G5828" t="s">
        <v>12245</v>
      </c>
      <c r="H5828" t="s">
        <v>92</v>
      </c>
      <c r="I5828" t="s">
        <v>92</v>
      </c>
      <c r="J5828" t="s">
        <v>34</v>
      </c>
      <c r="K5828" s="1">
        <v>45030</v>
      </c>
      <c r="L5828">
        <v>3</v>
      </c>
      <c r="M5828" t="s">
        <v>35</v>
      </c>
      <c r="N5828" t="s">
        <v>36</v>
      </c>
      <c r="O5828">
        <v>57.7</v>
      </c>
      <c r="P5828">
        <v>14.1</v>
      </c>
      <c r="Q5828" t="s">
        <v>37</v>
      </c>
      <c r="R5828" s="1">
        <v>43954</v>
      </c>
    </row>
    <row r="5829" spans="1:18" x14ac:dyDescent="0.25">
      <c r="A5829" t="s">
        <v>12246</v>
      </c>
      <c r="B5829" t="s">
        <v>2064</v>
      </c>
      <c r="C5829" t="s">
        <v>2</v>
      </c>
      <c r="D5829">
        <v>37</v>
      </c>
      <c r="E5829" t="s">
        <v>10</v>
      </c>
      <c r="F5829">
        <v>2870479229</v>
      </c>
      <c r="G5829" t="s">
        <v>12247</v>
      </c>
      <c r="H5829" t="s">
        <v>131</v>
      </c>
      <c r="I5829" t="s">
        <v>132</v>
      </c>
      <c r="J5829" t="s">
        <v>34</v>
      </c>
      <c r="K5829" s="1">
        <v>45115</v>
      </c>
      <c r="L5829">
        <v>1</v>
      </c>
      <c r="M5829" t="s">
        <v>35</v>
      </c>
      <c r="N5829" t="s">
        <v>36</v>
      </c>
      <c r="O5829">
        <v>67.2</v>
      </c>
      <c r="P5829">
        <v>15.9</v>
      </c>
      <c r="Q5829" t="s">
        <v>205</v>
      </c>
      <c r="R5829" s="1">
        <v>44543</v>
      </c>
    </row>
    <row r="5830" spans="1:18" x14ac:dyDescent="0.25">
      <c r="A5830" t="s">
        <v>12248</v>
      </c>
      <c r="B5830" t="s">
        <v>1564</v>
      </c>
      <c r="C5830" t="s">
        <v>0</v>
      </c>
      <c r="D5830">
        <v>22</v>
      </c>
      <c r="E5830" t="s">
        <v>10</v>
      </c>
      <c r="F5830">
        <v>6184760602</v>
      </c>
      <c r="G5830" t="s">
        <v>12249</v>
      </c>
      <c r="H5830" t="s">
        <v>76</v>
      </c>
      <c r="I5830" t="s">
        <v>77</v>
      </c>
      <c r="J5830" t="s">
        <v>34</v>
      </c>
      <c r="K5830" s="1">
        <v>45664</v>
      </c>
      <c r="L5830">
        <v>1</v>
      </c>
      <c r="M5830" t="s">
        <v>35</v>
      </c>
      <c r="N5830" t="s">
        <v>36</v>
      </c>
      <c r="O5830">
        <v>73.599999999999994</v>
      </c>
      <c r="P5830">
        <v>13.3</v>
      </c>
      <c r="Q5830" t="s">
        <v>116</v>
      </c>
      <c r="R5830" s="1">
        <v>45351</v>
      </c>
    </row>
    <row r="5831" spans="1:18" x14ac:dyDescent="0.25">
      <c r="A5831" t="s">
        <v>12250</v>
      </c>
      <c r="B5831" t="s">
        <v>959</v>
      </c>
      <c r="C5831" t="s">
        <v>2</v>
      </c>
      <c r="D5831">
        <v>36</v>
      </c>
      <c r="E5831" t="s">
        <v>8</v>
      </c>
      <c r="F5831">
        <v>2731063724</v>
      </c>
      <c r="G5831" t="s">
        <v>12251</v>
      </c>
      <c r="H5831" t="s">
        <v>131</v>
      </c>
      <c r="I5831" t="s">
        <v>132</v>
      </c>
      <c r="J5831" t="s">
        <v>34</v>
      </c>
      <c r="K5831" s="1">
        <v>45517</v>
      </c>
      <c r="L5831">
        <v>1</v>
      </c>
      <c r="M5831" t="s">
        <v>35</v>
      </c>
      <c r="N5831" t="s">
        <v>36</v>
      </c>
      <c r="O5831">
        <v>61.5</v>
      </c>
      <c r="P5831">
        <v>13.2</v>
      </c>
      <c r="Q5831" t="s">
        <v>37</v>
      </c>
      <c r="R5831" s="1">
        <v>43689</v>
      </c>
    </row>
    <row r="5832" spans="1:18" x14ac:dyDescent="0.25">
      <c r="A5832" t="s">
        <v>12252</v>
      </c>
      <c r="B5832" t="s">
        <v>1544</v>
      </c>
      <c r="C5832" t="s">
        <v>0</v>
      </c>
      <c r="D5832">
        <v>58</v>
      </c>
      <c r="E5832" t="s">
        <v>8</v>
      </c>
      <c r="F5832">
        <v>2700209967</v>
      </c>
      <c r="G5832" t="s">
        <v>12253</v>
      </c>
      <c r="H5832" t="s">
        <v>92</v>
      </c>
      <c r="I5832" t="s">
        <v>92</v>
      </c>
      <c r="J5832" t="s">
        <v>34</v>
      </c>
      <c r="K5832" s="1">
        <v>45789</v>
      </c>
      <c r="L5832">
        <v>2</v>
      </c>
      <c r="M5832" t="s">
        <v>43</v>
      </c>
      <c r="N5832" t="s">
        <v>44</v>
      </c>
      <c r="O5832">
        <v>69.599999999999994</v>
      </c>
      <c r="P5832">
        <v>13.5</v>
      </c>
      <c r="Q5832" t="s">
        <v>101</v>
      </c>
      <c r="R5832" s="1">
        <v>44231</v>
      </c>
    </row>
    <row r="5833" spans="1:18" x14ac:dyDescent="0.25">
      <c r="A5833" t="s">
        <v>12254</v>
      </c>
      <c r="B5833" t="s">
        <v>685</v>
      </c>
      <c r="C5833" t="s">
        <v>0</v>
      </c>
      <c r="D5833">
        <v>31</v>
      </c>
      <c r="E5833" t="s">
        <v>3</v>
      </c>
      <c r="F5833">
        <v>6568042759</v>
      </c>
      <c r="G5833" t="s">
        <v>12255</v>
      </c>
      <c r="H5833" t="s">
        <v>145</v>
      </c>
      <c r="I5833" t="s">
        <v>146</v>
      </c>
      <c r="J5833" t="s">
        <v>34</v>
      </c>
      <c r="K5833" s="1">
        <v>45208</v>
      </c>
      <c r="L5833">
        <v>1</v>
      </c>
      <c r="M5833" t="s">
        <v>35</v>
      </c>
      <c r="N5833" t="s">
        <v>36</v>
      </c>
      <c r="O5833">
        <v>88.5</v>
      </c>
      <c r="P5833">
        <v>14.2</v>
      </c>
      <c r="Q5833" t="s">
        <v>58</v>
      </c>
      <c r="R5833" s="1">
        <v>43815</v>
      </c>
    </row>
    <row r="5834" spans="1:18" x14ac:dyDescent="0.25">
      <c r="A5834" t="s">
        <v>12256</v>
      </c>
      <c r="B5834" t="s">
        <v>1108</v>
      </c>
      <c r="C5834" t="s">
        <v>0</v>
      </c>
      <c r="D5834">
        <v>39</v>
      </c>
      <c r="E5834" t="s">
        <v>8</v>
      </c>
      <c r="F5834">
        <v>7653473744</v>
      </c>
      <c r="G5834" t="s">
        <v>12257</v>
      </c>
      <c r="H5834" t="s">
        <v>105</v>
      </c>
      <c r="I5834" t="s">
        <v>106</v>
      </c>
      <c r="J5834" t="s">
        <v>34</v>
      </c>
      <c r="K5834" s="1">
        <v>45907</v>
      </c>
      <c r="L5834">
        <v>2</v>
      </c>
      <c r="M5834" t="s">
        <v>35</v>
      </c>
      <c r="N5834" t="s">
        <v>36</v>
      </c>
      <c r="O5834">
        <v>60.9</v>
      </c>
      <c r="P5834">
        <v>13.2</v>
      </c>
      <c r="Q5834" t="s">
        <v>72</v>
      </c>
      <c r="R5834" s="1">
        <v>44817</v>
      </c>
    </row>
    <row r="5835" spans="1:18" x14ac:dyDescent="0.25">
      <c r="A5835" t="s">
        <v>12258</v>
      </c>
      <c r="B5835" t="s">
        <v>2909</v>
      </c>
      <c r="C5835" t="s">
        <v>2</v>
      </c>
      <c r="D5835">
        <v>31</v>
      </c>
      <c r="E5835" t="s">
        <v>3</v>
      </c>
      <c r="F5835">
        <v>7188303010</v>
      </c>
      <c r="G5835" t="s">
        <v>12259</v>
      </c>
      <c r="H5835" t="s">
        <v>41</v>
      </c>
      <c r="I5835" t="s">
        <v>42</v>
      </c>
      <c r="J5835" t="s">
        <v>34</v>
      </c>
      <c r="K5835" s="1">
        <v>45923</v>
      </c>
      <c r="L5835">
        <v>2</v>
      </c>
      <c r="M5835" t="s">
        <v>35</v>
      </c>
      <c r="N5835" t="s">
        <v>36</v>
      </c>
      <c r="O5835">
        <v>52.2</v>
      </c>
      <c r="P5835">
        <v>14.3</v>
      </c>
      <c r="Q5835" t="s">
        <v>116</v>
      </c>
      <c r="R5835" s="1">
        <v>45843</v>
      </c>
    </row>
    <row r="5836" spans="1:18" x14ac:dyDescent="0.25">
      <c r="A5836" t="s">
        <v>12260</v>
      </c>
      <c r="B5836" t="s">
        <v>495</v>
      </c>
      <c r="C5836" t="s">
        <v>2</v>
      </c>
      <c r="D5836">
        <v>18</v>
      </c>
      <c r="E5836" t="s">
        <v>10</v>
      </c>
      <c r="F5836">
        <v>8567062063</v>
      </c>
      <c r="G5836" t="s">
        <v>12261</v>
      </c>
      <c r="H5836" t="s">
        <v>173</v>
      </c>
      <c r="I5836" t="s">
        <v>114</v>
      </c>
      <c r="J5836" t="s">
        <v>34</v>
      </c>
      <c r="K5836" s="1">
        <v>45065</v>
      </c>
      <c r="L5836">
        <v>4</v>
      </c>
      <c r="M5836" t="s">
        <v>43</v>
      </c>
      <c r="N5836" t="s">
        <v>44</v>
      </c>
      <c r="O5836">
        <v>64.2</v>
      </c>
      <c r="P5836">
        <v>14.3</v>
      </c>
      <c r="Q5836" t="s">
        <v>205</v>
      </c>
      <c r="R5836" s="1">
        <v>42662</v>
      </c>
    </row>
    <row r="5837" spans="1:18" x14ac:dyDescent="0.25">
      <c r="A5837" t="s">
        <v>12262</v>
      </c>
      <c r="B5837" t="s">
        <v>306</v>
      </c>
      <c r="C5837" t="s">
        <v>0</v>
      </c>
      <c r="D5837">
        <v>31</v>
      </c>
      <c r="E5837" t="s">
        <v>6</v>
      </c>
      <c r="F5837">
        <v>1857438571</v>
      </c>
      <c r="G5837" t="s">
        <v>12263</v>
      </c>
      <c r="H5837" t="s">
        <v>49</v>
      </c>
      <c r="I5837" t="s">
        <v>50</v>
      </c>
      <c r="J5837" t="s">
        <v>34</v>
      </c>
      <c r="K5837" s="1">
        <v>45926</v>
      </c>
      <c r="L5837">
        <v>1</v>
      </c>
      <c r="M5837" t="s">
        <v>35</v>
      </c>
      <c r="N5837" t="s">
        <v>36</v>
      </c>
      <c r="O5837">
        <v>58.6</v>
      </c>
      <c r="P5837">
        <v>15.5</v>
      </c>
      <c r="Q5837" t="s">
        <v>116</v>
      </c>
      <c r="R5837" s="1">
        <v>44603</v>
      </c>
    </row>
    <row r="5838" spans="1:18" x14ac:dyDescent="0.25">
      <c r="A5838" t="s">
        <v>12264</v>
      </c>
      <c r="B5838" t="s">
        <v>87</v>
      </c>
      <c r="C5838" t="s">
        <v>0</v>
      </c>
      <c r="D5838">
        <v>21</v>
      </c>
      <c r="E5838" t="s">
        <v>8</v>
      </c>
      <c r="F5838">
        <v>8538124292</v>
      </c>
      <c r="G5838" t="s">
        <v>12265</v>
      </c>
      <c r="H5838" t="s">
        <v>105</v>
      </c>
      <c r="I5838" t="s">
        <v>106</v>
      </c>
      <c r="J5838" t="s">
        <v>34</v>
      </c>
      <c r="K5838" s="1">
        <v>45270</v>
      </c>
      <c r="L5838">
        <v>9</v>
      </c>
      <c r="M5838" t="s">
        <v>43</v>
      </c>
      <c r="N5838" t="s">
        <v>484</v>
      </c>
      <c r="O5838">
        <v>69</v>
      </c>
      <c r="P5838">
        <v>10.9</v>
      </c>
      <c r="Q5838" t="s">
        <v>205</v>
      </c>
      <c r="R5838" s="1">
        <v>42495</v>
      </c>
    </row>
    <row r="5839" spans="1:18" x14ac:dyDescent="0.25">
      <c r="A5839" t="s">
        <v>12266</v>
      </c>
      <c r="B5839" t="s">
        <v>962</v>
      </c>
      <c r="C5839" t="s">
        <v>0</v>
      </c>
      <c r="D5839">
        <v>40</v>
      </c>
      <c r="E5839" t="s">
        <v>3</v>
      </c>
      <c r="F5839">
        <v>1997652957</v>
      </c>
      <c r="G5839" t="s">
        <v>12267</v>
      </c>
      <c r="H5839" t="s">
        <v>41</v>
      </c>
      <c r="I5839" t="s">
        <v>42</v>
      </c>
      <c r="J5839" t="s">
        <v>34</v>
      </c>
      <c r="K5839" s="1">
        <v>45222</v>
      </c>
      <c r="L5839">
        <v>1</v>
      </c>
      <c r="M5839" t="s">
        <v>35</v>
      </c>
      <c r="N5839" t="s">
        <v>36</v>
      </c>
      <c r="O5839">
        <v>68.7</v>
      </c>
      <c r="P5839">
        <v>13.8</v>
      </c>
      <c r="Q5839" t="s">
        <v>116</v>
      </c>
      <c r="R5839" s="1">
        <v>43171</v>
      </c>
    </row>
    <row r="5840" spans="1:18" x14ac:dyDescent="0.25">
      <c r="A5840" t="s">
        <v>12268</v>
      </c>
      <c r="B5840" t="s">
        <v>1797</v>
      </c>
      <c r="C5840" t="s">
        <v>2</v>
      </c>
      <c r="D5840">
        <v>35</v>
      </c>
      <c r="E5840" t="s">
        <v>3</v>
      </c>
      <c r="F5840">
        <v>1168218649</v>
      </c>
      <c r="G5840" t="s">
        <v>12269</v>
      </c>
      <c r="H5840" t="s">
        <v>224</v>
      </c>
      <c r="I5840" t="s">
        <v>85</v>
      </c>
      <c r="J5840" t="s">
        <v>34</v>
      </c>
      <c r="K5840" s="1">
        <v>45647</v>
      </c>
      <c r="L5840">
        <v>2</v>
      </c>
      <c r="M5840" t="s">
        <v>35</v>
      </c>
      <c r="N5840" t="s">
        <v>36</v>
      </c>
      <c r="O5840">
        <v>83.6</v>
      </c>
      <c r="P5840">
        <v>13.8</v>
      </c>
      <c r="Q5840" t="s">
        <v>205</v>
      </c>
      <c r="R5840" s="1">
        <v>45483</v>
      </c>
    </row>
    <row r="5841" spans="1:18" x14ac:dyDescent="0.25">
      <c r="A5841" t="s">
        <v>12270</v>
      </c>
      <c r="B5841" t="s">
        <v>47</v>
      </c>
      <c r="C5841" t="s">
        <v>0</v>
      </c>
      <c r="D5841">
        <v>42</v>
      </c>
      <c r="E5841" t="s">
        <v>10</v>
      </c>
      <c r="F5841">
        <v>5620229403</v>
      </c>
      <c r="G5841" t="s">
        <v>12271</v>
      </c>
      <c r="H5841" t="s">
        <v>56</v>
      </c>
      <c r="I5841" t="s">
        <v>57</v>
      </c>
      <c r="J5841" t="s">
        <v>34</v>
      </c>
      <c r="K5841" t="s">
        <v>115</v>
      </c>
      <c r="L5841">
        <v>0</v>
      </c>
      <c r="M5841" t="s">
        <v>43</v>
      </c>
      <c r="N5841" t="s">
        <v>484</v>
      </c>
      <c r="O5841">
        <v>65.3</v>
      </c>
      <c r="P5841">
        <v>14</v>
      </c>
      <c r="Q5841" t="s">
        <v>72</v>
      </c>
      <c r="R5841" s="1">
        <v>43224</v>
      </c>
    </row>
    <row r="5842" spans="1:18" x14ac:dyDescent="0.25">
      <c r="A5842" t="s">
        <v>12272</v>
      </c>
      <c r="B5842" t="s">
        <v>2619</v>
      </c>
      <c r="C5842" t="s">
        <v>0</v>
      </c>
      <c r="D5842">
        <v>32</v>
      </c>
      <c r="E5842" t="s">
        <v>3</v>
      </c>
      <c r="F5842">
        <v>717302065</v>
      </c>
      <c r="G5842" t="s">
        <v>12273</v>
      </c>
      <c r="H5842" t="s">
        <v>185</v>
      </c>
      <c r="I5842" t="s">
        <v>186</v>
      </c>
      <c r="J5842" t="s">
        <v>34</v>
      </c>
      <c r="K5842" s="1">
        <v>45826</v>
      </c>
      <c r="L5842">
        <v>3</v>
      </c>
      <c r="M5842" t="s">
        <v>43</v>
      </c>
      <c r="N5842" t="s">
        <v>36</v>
      </c>
      <c r="O5842">
        <v>77.3</v>
      </c>
      <c r="P5842">
        <v>11.9</v>
      </c>
      <c r="Q5842" t="s">
        <v>52</v>
      </c>
      <c r="R5842" s="1">
        <v>45417</v>
      </c>
    </row>
    <row r="5843" spans="1:18" x14ac:dyDescent="0.25">
      <c r="A5843" t="s">
        <v>12274</v>
      </c>
      <c r="B5843" t="s">
        <v>1269</v>
      </c>
      <c r="C5843" t="s">
        <v>0</v>
      </c>
      <c r="D5843">
        <v>23</v>
      </c>
      <c r="E5843" t="s">
        <v>10</v>
      </c>
      <c r="F5843">
        <v>4576210429</v>
      </c>
      <c r="G5843" t="s">
        <v>12275</v>
      </c>
      <c r="H5843" t="s">
        <v>136</v>
      </c>
      <c r="I5843" t="s">
        <v>137</v>
      </c>
      <c r="J5843" t="s">
        <v>34</v>
      </c>
      <c r="K5843" s="1">
        <v>45609</v>
      </c>
      <c r="L5843">
        <v>3</v>
      </c>
      <c r="M5843" t="s">
        <v>43</v>
      </c>
      <c r="N5843" t="s">
        <v>44</v>
      </c>
      <c r="O5843">
        <v>60.5</v>
      </c>
      <c r="P5843">
        <v>11.7</v>
      </c>
      <c r="Q5843" t="s">
        <v>72</v>
      </c>
      <c r="R5843" s="1">
        <v>43840</v>
      </c>
    </row>
    <row r="5844" spans="1:18" x14ac:dyDescent="0.25">
      <c r="A5844" t="s">
        <v>12276</v>
      </c>
      <c r="B5844" t="s">
        <v>770</v>
      </c>
      <c r="C5844" t="s">
        <v>0</v>
      </c>
      <c r="D5844">
        <v>39</v>
      </c>
      <c r="E5844" t="s">
        <v>10</v>
      </c>
      <c r="F5844">
        <v>7343571011</v>
      </c>
      <c r="G5844" t="s">
        <v>12277</v>
      </c>
      <c r="H5844" t="s">
        <v>70</v>
      </c>
      <c r="I5844" t="s">
        <v>71</v>
      </c>
      <c r="J5844" t="s">
        <v>34</v>
      </c>
      <c r="K5844" s="1">
        <v>45904</v>
      </c>
      <c r="L5844">
        <v>4</v>
      </c>
      <c r="M5844" t="s">
        <v>35</v>
      </c>
      <c r="N5844" t="s">
        <v>36</v>
      </c>
      <c r="O5844">
        <v>69</v>
      </c>
      <c r="P5844">
        <v>13.5</v>
      </c>
      <c r="Q5844" t="s">
        <v>93</v>
      </c>
      <c r="R5844" s="1">
        <v>43464</v>
      </c>
    </row>
    <row r="5845" spans="1:18" x14ac:dyDescent="0.25">
      <c r="A5845" t="s">
        <v>12278</v>
      </c>
      <c r="B5845" t="s">
        <v>312</v>
      </c>
      <c r="C5845" t="s">
        <v>2</v>
      </c>
      <c r="D5845">
        <v>39</v>
      </c>
      <c r="E5845" t="s">
        <v>8</v>
      </c>
      <c r="F5845">
        <v>2388139281</v>
      </c>
      <c r="G5845" t="s">
        <v>12279</v>
      </c>
      <c r="H5845" t="s">
        <v>92</v>
      </c>
      <c r="I5845" t="s">
        <v>92</v>
      </c>
      <c r="J5845" t="s">
        <v>34</v>
      </c>
      <c r="K5845" s="1">
        <v>45407</v>
      </c>
      <c r="L5845">
        <v>1</v>
      </c>
      <c r="M5845" t="s">
        <v>35</v>
      </c>
      <c r="N5845" t="s">
        <v>36</v>
      </c>
      <c r="O5845">
        <v>75.900000000000006</v>
      </c>
      <c r="P5845">
        <v>14.4</v>
      </c>
      <c r="Q5845" t="s">
        <v>58</v>
      </c>
      <c r="R5845" s="1">
        <v>44360</v>
      </c>
    </row>
    <row r="5846" spans="1:18" x14ac:dyDescent="0.25">
      <c r="A5846" t="s">
        <v>12280</v>
      </c>
      <c r="B5846" t="s">
        <v>830</v>
      </c>
      <c r="C5846" t="s">
        <v>2</v>
      </c>
      <c r="D5846">
        <v>41</v>
      </c>
      <c r="E5846" t="s">
        <v>3</v>
      </c>
      <c r="F5846">
        <v>814409215</v>
      </c>
      <c r="G5846" t="s">
        <v>12281</v>
      </c>
      <c r="H5846" t="s">
        <v>131</v>
      </c>
      <c r="I5846" t="s">
        <v>132</v>
      </c>
      <c r="J5846" t="s">
        <v>34</v>
      </c>
      <c r="K5846" s="1">
        <v>45930</v>
      </c>
      <c r="L5846">
        <v>4</v>
      </c>
      <c r="M5846" t="s">
        <v>35</v>
      </c>
      <c r="N5846" t="s">
        <v>36</v>
      </c>
      <c r="O5846">
        <v>67.400000000000006</v>
      </c>
      <c r="P5846">
        <v>15</v>
      </c>
      <c r="Q5846" t="s">
        <v>205</v>
      </c>
      <c r="R5846" s="1">
        <v>45079</v>
      </c>
    </row>
    <row r="5847" spans="1:18" x14ac:dyDescent="0.25">
      <c r="A5847" t="s">
        <v>12282</v>
      </c>
      <c r="B5847" t="s">
        <v>235</v>
      </c>
      <c r="C5847" t="s">
        <v>0</v>
      </c>
      <c r="D5847">
        <v>25</v>
      </c>
      <c r="E5847" t="s">
        <v>10</v>
      </c>
      <c r="F5847">
        <v>4634627623</v>
      </c>
      <c r="G5847" t="s">
        <v>12283</v>
      </c>
      <c r="H5847" t="s">
        <v>136</v>
      </c>
      <c r="I5847" t="s">
        <v>137</v>
      </c>
      <c r="J5847" t="s">
        <v>34</v>
      </c>
      <c r="K5847" s="1">
        <v>45427</v>
      </c>
      <c r="L5847">
        <v>1</v>
      </c>
      <c r="M5847" t="s">
        <v>43</v>
      </c>
      <c r="N5847" t="s">
        <v>425</v>
      </c>
      <c r="O5847">
        <v>79.900000000000006</v>
      </c>
      <c r="P5847">
        <v>11.5</v>
      </c>
      <c r="Q5847" t="s">
        <v>205</v>
      </c>
      <c r="R5847" s="1">
        <v>42326</v>
      </c>
    </row>
    <row r="5848" spans="1:18" x14ac:dyDescent="0.25">
      <c r="A5848" t="s">
        <v>12284</v>
      </c>
      <c r="B5848" t="s">
        <v>1360</v>
      </c>
      <c r="C5848" t="s">
        <v>0</v>
      </c>
      <c r="D5848">
        <v>43</v>
      </c>
      <c r="E5848" t="s">
        <v>10</v>
      </c>
      <c r="F5848">
        <v>7312569570</v>
      </c>
      <c r="G5848" t="s">
        <v>12285</v>
      </c>
      <c r="H5848" t="s">
        <v>32</v>
      </c>
      <c r="I5848" t="s">
        <v>33</v>
      </c>
      <c r="J5848" t="s">
        <v>34</v>
      </c>
      <c r="K5848" s="1">
        <v>45715</v>
      </c>
      <c r="L5848">
        <v>2</v>
      </c>
      <c r="M5848" t="s">
        <v>43</v>
      </c>
      <c r="N5848" t="s">
        <v>51</v>
      </c>
      <c r="O5848">
        <v>94.2</v>
      </c>
      <c r="P5848">
        <v>11.5</v>
      </c>
      <c r="Q5848" t="s">
        <v>101</v>
      </c>
      <c r="R5848" s="1">
        <v>42650</v>
      </c>
    </row>
    <row r="5849" spans="1:18" x14ac:dyDescent="0.25">
      <c r="A5849" t="s">
        <v>12286</v>
      </c>
      <c r="B5849" t="s">
        <v>797</v>
      </c>
      <c r="C5849" t="s">
        <v>2</v>
      </c>
      <c r="D5849">
        <v>40</v>
      </c>
      <c r="E5849" t="s">
        <v>7</v>
      </c>
      <c r="F5849">
        <v>6053391942</v>
      </c>
      <c r="G5849" t="s">
        <v>12287</v>
      </c>
      <c r="H5849" t="s">
        <v>49</v>
      </c>
      <c r="I5849" t="s">
        <v>50</v>
      </c>
      <c r="J5849" t="s">
        <v>34</v>
      </c>
      <c r="K5849" s="1">
        <v>45395</v>
      </c>
      <c r="L5849">
        <v>2</v>
      </c>
      <c r="M5849" t="s">
        <v>35</v>
      </c>
      <c r="N5849" t="s">
        <v>36</v>
      </c>
      <c r="O5849">
        <v>72.400000000000006</v>
      </c>
      <c r="P5849">
        <v>13.1</v>
      </c>
      <c r="Q5849" t="s">
        <v>101</v>
      </c>
      <c r="R5849" s="1">
        <v>44690</v>
      </c>
    </row>
    <row r="5850" spans="1:18" x14ac:dyDescent="0.25">
      <c r="A5850" t="s">
        <v>12288</v>
      </c>
      <c r="B5850" t="s">
        <v>1564</v>
      </c>
      <c r="C5850" t="s">
        <v>0</v>
      </c>
      <c r="D5850">
        <v>43</v>
      </c>
      <c r="E5850" t="s">
        <v>3</v>
      </c>
      <c r="F5850">
        <v>7443428720</v>
      </c>
      <c r="G5850" t="s">
        <v>12289</v>
      </c>
      <c r="H5850" t="s">
        <v>62</v>
      </c>
      <c r="I5850" t="s">
        <v>63</v>
      </c>
      <c r="J5850" t="s">
        <v>34</v>
      </c>
      <c r="K5850" s="1">
        <v>45258</v>
      </c>
      <c r="L5850">
        <v>1</v>
      </c>
      <c r="M5850" t="s">
        <v>43</v>
      </c>
      <c r="N5850" t="s">
        <v>44</v>
      </c>
      <c r="O5850">
        <v>67</v>
      </c>
      <c r="P5850">
        <v>14.3</v>
      </c>
      <c r="Q5850" t="s">
        <v>124</v>
      </c>
      <c r="R5850" s="1">
        <v>42339</v>
      </c>
    </row>
    <row r="5851" spans="1:18" x14ac:dyDescent="0.25">
      <c r="A5851" t="s">
        <v>12290</v>
      </c>
      <c r="B5851" t="s">
        <v>241</v>
      </c>
      <c r="C5851" t="s">
        <v>0</v>
      </c>
      <c r="D5851">
        <v>47</v>
      </c>
      <c r="E5851" t="s">
        <v>10</v>
      </c>
      <c r="F5851">
        <v>7228711557</v>
      </c>
      <c r="G5851" t="s">
        <v>12291</v>
      </c>
      <c r="H5851" t="s">
        <v>92</v>
      </c>
      <c r="I5851" t="s">
        <v>92</v>
      </c>
      <c r="J5851" t="s">
        <v>34</v>
      </c>
      <c r="K5851" s="1">
        <v>45911</v>
      </c>
      <c r="L5851">
        <v>3</v>
      </c>
      <c r="M5851" t="s">
        <v>35</v>
      </c>
      <c r="N5851" t="s">
        <v>36</v>
      </c>
      <c r="O5851">
        <v>55.9</v>
      </c>
      <c r="P5851">
        <v>12.8</v>
      </c>
      <c r="Q5851" t="s">
        <v>93</v>
      </c>
      <c r="R5851" s="1">
        <v>44814</v>
      </c>
    </row>
    <row r="5852" spans="1:18" x14ac:dyDescent="0.25">
      <c r="A5852" t="s">
        <v>12292</v>
      </c>
      <c r="B5852" t="s">
        <v>1360</v>
      </c>
      <c r="C5852" t="s">
        <v>0</v>
      </c>
      <c r="D5852">
        <v>27</v>
      </c>
      <c r="E5852" t="s">
        <v>8</v>
      </c>
      <c r="F5852">
        <v>2025353874</v>
      </c>
      <c r="G5852" t="s">
        <v>12293</v>
      </c>
      <c r="H5852" t="s">
        <v>113</v>
      </c>
      <c r="I5852" t="s">
        <v>114</v>
      </c>
      <c r="J5852" t="s">
        <v>34</v>
      </c>
      <c r="K5852" s="1">
        <v>45621</v>
      </c>
      <c r="L5852">
        <v>2</v>
      </c>
      <c r="M5852" t="s">
        <v>35</v>
      </c>
      <c r="N5852" t="s">
        <v>36</v>
      </c>
      <c r="O5852">
        <v>78.5</v>
      </c>
      <c r="P5852">
        <v>13.1</v>
      </c>
      <c r="Q5852" t="s">
        <v>116</v>
      </c>
      <c r="R5852" s="1">
        <v>43152</v>
      </c>
    </row>
    <row r="5853" spans="1:18" x14ac:dyDescent="0.25">
      <c r="A5853" t="s">
        <v>12294</v>
      </c>
      <c r="B5853" t="s">
        <v>1553</v>
      </c>
      <c r="C5853" t="s">
        <v>0</v>
      </c>
      <c r="D5853">
        <v>30</v>
      </c>
      <c r="E5853" t="s">
        <v>8</v>
      </c>
      <c r="F5853">
        <v>741688022</v>
      </c>
      <c r="G5853" t="s">
        <v>12295</v>
      </c>
      <c r="H5853" t="s">
        <v>145</v>
      </c>
      <c r="I5853" t="s">
        <v>146</v>
      </c>
      <c r="J5853" t="s">
        <v>34</v>
      </c>
      <c r="K5853" s="1">
        <v>45821</v>
      </c>
      <c r="L5853">
        <v>3</v>
      </c>
      <c r="M5853" t="s">
        <v>43</v>
      </c>
      <c r="N5853" t="s">
        <v>36</v>
      </c>
      <c r="O5853">
        <v>76.400000000000006</v>
      </c>
      <c r="P5853">
        <v>11.9</v>
      </c>
      <c r="Q5853" t="s">
        <v>101</v>
      </c>
      <c r="R5853" s="1">
        <v>42803</v>
      </c>
    </row>
    <row r="5854" spans="1:18" x14ac:dyDescent="0.25">
      <c r="A5854" t="s">
        <v>12296</v>
      </c>
      <c r="B5854" t="s">
        <v>1749</v>
      </c>
      <c r="C5854" t="s">
        <v>2</v>
      </c>
      <c r="D5854">
        <v>41</v>
      </c>
      <c r="E5854" t="s">
        <v>9</v>
      </c>
      <c r="F5854">
        <v>9317500865</v>
      </c>
      <c r="G5854" t="s">
        <v>12297</v>
      </c>
      <c r="H5854" t="s">
        <v>136</v>
      </c>
      <c r="I5854" t="s">
        <v>137</v>
      </c>
      <c r="J5854" t="s">
        <v>34</v>
      </c>
      <c r="K5854" s="1">
        <v>45926</v>
      </c>
      <c r="L5854">
        <v>2</v>
      </c>
      <c r="M5854" t="s">
        <v>43</v>
      </c>
      <c r="N5854" t="s">
        <v>44</v>
      </c>
      <c r="O5854">
        <v>70.3</v>
      </c>
      <c r="P5854">
        <v>13.5</v>
      </c>
      <c r="Q5854" t="s">
        <v>58</v>
      </c>
      <c r="R5854" s="1">
        <v>43024</v>
      </c>
    </row>
    <row r="5855" spans="1:18" x14ac:dyDescent="0.25">
      <c r="A5855" t="s">
        <v>12298</v>
      </c>
      <c r="B5855" t="s">
        <v>1086</v>
      </c>
      <c r="C5855" t="s">
        <v>2</v>
      </c>
      <c r="D5855">
        <v>24</v>
      </c>
      <c r="E5855" t="s">
        <v>8</v>
      </c>
      <c r="F5855">
        <v>4938713352</v>
      </c>
      <c r="G5855" t="s">
        <v>12299</v>
      </c>
      <c r="H5855" t="s">
        <v>120</v>
      </c>
      <c r="I5855" t="s">
        <v>85</v>
      </c>
      <c r="J5855" t="s">
        <v>34</v>
      </c>
      <c r="K5855" s="1">
        <v>45469</v>
      </c>
      <c r="L5855">
        <v>4</v>
      </c>
      <c r="M5855" t="s">
        <v>35</v>
      </c>
      <c r="N5855" t="s">
        <v>36</v>
      </c>
      <c r="O5855">
        <v>66.400000000000006</v>
      </c>
      <c r="P5855">
        <v>15.4</v>
      </c>
      <c r="Q5855" t="s">
        <v>45</v>
      </c>
      <c r="R5855" s="1">
        <v>44054</v>
      </c>
    </row>
    <row r="5856" spans="1:18" x14ac:dyDescent="0.25">
      <c r="A5856" t="s">
        <v>12300</v>
      </c>
      <c r="B5856" t="s">
        <v>603</v>
      </c>
      <c r="C5856" t="s">
        <v>0</v>
      </c>
      <c r="D5856">
        <v>36</v>
      </c>
      <c r="E5856" t="s">
        <v>10</v>
      </c>
      <c r="F5856">
        <v>9464575171</v>
      </c>
      <c r="G5856" t="s">
        <v>12301</v>
      </c>
      <c r="H5856" t="s">
        <v>56</v>
      </c>
      <c r="I5856" t="s">
        <v>57</v>
      </c>
      <c r="J5856" t="s">
        <v>34</v>
      </c>
      <c r="K5856" t="s">
        <v>115</v>
      </c>
      <c r="L5856">
        <v>0</v>
      </c>
      <c r="M5856" t="s">
        <v>43</v>
      </c>
      <c r="N5856" t="s">
        <v>425</v>
      </c>
      <c r="O5856">
        <v>45</v>
      </c>
      <c r="P5856">
        <v>12.1</v>
      </c>
      <c r="Q5856" t="s">
        <v>52</v>
      </c>
      <c r="R5856" s="1">
        <v>44682</v>
      </c>
    </row>
    <row r="5857" spans="1:18" x14ac:dyDescent="0.25">
      <c r="A5857" t="s">
        <v>12302</v>
      </c>
      <c r="B5857" t="s">
        <v>1269</v>
      </c>
      <c r="C5857" t="s">
        <v>0</v>
      </c>
      <c r="D5857">
        <v>38</v>
      </c>
      <c r="E5857" t="s">
        <v>10</v>
      </c>
      <c r="F5857">
        <v>4155830100</v>
      </c>
      <c r="G5857" t="s">
        <v>12303</v>
      </c>
      <c r="H5857" t="s">
        <v>224</v>
      </c>
      <c r="I5857" t="s">
        <v>85</v>
      </c>
      <c r="J5857" t="s">
        <v>34</v>
      </c>
      <c r="K5857" s="1">
        <v>45386</v>
      </c>
      <c r="L5857">
        <v>2</v>
      </c>
      <c r="M5857" t="s">
        <v>43</v>
      </c>
      <c r="N5857" t="s">
        <v>36</v>
      </c>
      <c r="O5857">
        <v>59.5</v>
      </c>
      <c r="P5857">
        <v>12.1</v>
      </c>
      <c r="Q5857" t="s">
        <v>124</v>
      </c>
      <c r="R5857" s="1">
        <v>44434</v>
      </c>
    </row>
    <row r="5858" spans="1:18" x14ac:dyDescent="0.25">
      <c r="A5858" t="s">
        <v>12304</v>
      </c>
      <c r="B5858" t="s">
        <v>2928</v>
      </c>
      <c r="C5858" t="s">
        <v>2</v>
      </c>
      <c r="D5858">
        <v>28</v>
      </c>
      <c r="E5858" t="s">
        <v>8</v>
      </c>
      <c r="F5858">
        <v>1090692860</v>
      </c>
      <c r="G5858" t="s">
        <v>12305</v>
      </c>
      <c r="H5858" t="s">
        <v>113</v>
      </c>
      <c r="I5858" t="s">
        <v>114</v>
      </c>
      <c r="J5858" t="s">
        <v>34</v>
      </c>
      <c r="K5858" t="s">
        <v>115</v>
      </c>
      <c r="L5858">
        <v>0</v>
      </c>
      <c r="M5858" t="s">
        <v>35</v>
      </c>
      <c r="N5858" t="s">
        <v>36</v>
      </c>
      <c r="O5858">
        <v>64.3</v>
      </c>
      <c r="P5858">
        <v>14.8</v>
      </c>
      <c r="Q5858" t="s">
        <v>101</v>
      </c>
      <c r="R5858" s="1">
        <v>44944</v>
      </c>
    </row>
    <row r="5859" spans="1:18" x14ac:dyDescent="0.25">
      <c r="A5859" t="s">
        <v>12306</v>
      </c>
      <c r="B5859" t="s">
        <v>2909</v>
      </c>
      <c r="C5859" t="s">
        <v>2</v>
      </c>
      <c r="D5859">
        <v>42</v>
      </c>
      <c r="E5859" t="s">
        <v>10</v>
      </c>
      <c r="F5859">
        <v>9132531038</v>
      </c>
      <c r="G5859" t="s">
        <v>12307</v>
      </c>
      <c r="H5859" t="s">
        <v>224</v>
      </c>
      <c r="I5859" t="s">
        <v>85</v>
      </c>
      <c r="J5859" t="s">
        <v>34</v>
      </c>
      <c r="K5859" s="1">
        <v>45126</v>
      </c>
      <c r="L5859">
        <v>2</v>
      </c>
      <c r="M5859" t="s">
        <v>35</v>
      </c>
      <c r="N5859" t="s">
        <v>36</v>
      </c>
      <c r="O5859">
        <v>68.099999999999994</v>
      </c>
      <c r="P5859">
        <v>14.5</v>
      </c>
      <c r="Q5859" t="s">
        <v>205</v>
      </c>
      <c r="R5859" s="1">
        <v>45126</v>
      </c>
    </row>
    <row r="5860" spans="1:18" x14ac:dyDescent="0.25">
      <c r="A5860" t="s">
        <v>12308</v>
      </c>
      <c r="B5860" t="s">
        <v>889</v>
      </c>
      <c r="C5860" t="s">
        <v>0</v>
      </c>
      <c r="D5860">
        <v>44</v>
      </c>
      <c r="E5860" t="s">
        <v>10</v>
      </c>
      <c r="F5860">
        <v>8513250439</v>
      </c>
      <c r="G5860" t="s">
        <v>12309</v>
      </c>
      <c r="H5860" t="s">
        <v>131</v>
      </c>
      <c r="I5860" t="s">
        <v>132</v>
      </c>
      <c r="J5860" t="s">
        <v>34</v>
      </c>
      <c r="K5860" s="1">
        <v>45815</v>
      </c>
      <c r="L5860">
        <v>2</v>
      </c>
      <c r="M5860" t="s">
        <v>35</v>
      </c>
      <c r="N5860" t="s">
        <v>36</v>
      </c>
      <c r="O5860">
        <v>66</v>
      </c>
      <c r="P5860">
        <v>13.9</v>
      </c>
      <c r="Q5860" t="s">
        <v>124</v>
      </c>
      <c r="R5860" s="1">
        <v>45212</v>
      </c>
    </row>
    <row r="5861" spans="1:18" x14ac:dyDescent="0.25">
      <c r="A5861" t="s">
        <v>12310</v>
      </c>
      <c r="B5861" t="s">
        <v>2202</v>
      </c>
      <c r="C5861" t="s">
        <v>2</v>
      </c>
      <c r="D5861">
        <v>18</v>
      </c>
      <c r="E5861" t="s">
        <v>3</v>
      </c>
      <c r="F5861">
        <v>4360410946</v>
      </c>
      <c r="G5861" t="s">
        <v>12311</v>
      </c>
      <c r="H5861" t="s">
        <v>76</v>
      </c>
      <c r="I5861" t="s">
        <v>77</v>
      </c>
      <c r="J5861" t="s">
        <v>34</v>
      </c>
      <c r="K5861" s="1">
        <v>44535</v>
      </c>
      <c r="L5861">
        <v>1</v>
      </c>
      <c r="M5861" t="s">
        <v>35</v>
      </c>
      <c r="N5861" t="s">
        <v>36</v>
      </c>
      <c r="O5861">
        <v>78.8</v>
      </c>
      <c r="P5861">
        <v>13.6</v>
      </c>
      <c r="Q5861" t="s">
        <v>58</v>
      </c>
      <c r="R5861" s="1">
        <v>44534</v>
      </c>
    </row>
    <row r="5862" spans="1:18" x14ac:dyDescent="0.25">
      <c r="A5862" t="s">
        <v>12312</v>
      </c>
      <c r="B5862" t="s">
        <v>250</v>
      </c>
      <c r="C5862" t="s">
        <v>0</v>
      </c>
      <c r="D5862">
        <v>40</v>
      </c>
      <c r="E5862" t="s">
        <v>8</v>
      </c>
      <c r="F5862">
        <v>1266497753</v>
      </c>
      <c r="G5862" t="s">
        <v>12313</v>
      </c>
      <c r="H5862" t="s">
        <v>62</v>
      </c>
      <c r="I5862" t="s">
        <v>63</v>
      </c>
      <c r="J5862" t="s">
        <v>34</v>
      </c>
      <c r="K5862" s="1">
        <v>45896</v>
      </c>
      <c r="L5862">
        <v>4</v>
      </c>
      <c r="M5862" t="s">
        <v>43</v>
      </c>
      <c r="N5862" t="s">
        <v>44</v>
      </c>
      <c r="O5862">
        <v>70.2</v>
      </c>
      <c r="P5862">
        <v>13.1</v>
      </c>
      <c r="Q5862" t="s">
        <v>124</v>
      </c>
      <c r="R5862" s="1">
        <v>43401</v>
      </c>
    </row>
    <row r="5863" spans="1:18" x14ac:dyDescent="0.25">
      <c r="A5863" t="s">
        <v>12314</v>
      </c>
      <c r="B5863" t="s">
        <v>1653</v>
      </c>
      <c r="C5863" t="s">
        <v>2</v>
      </c>
      <c r="D5863">
        <v>41</v>
      </c>
      <c r="E5863" t="s">
        <v>3</v>
      </c>
      <c r="F5863">
        <v>4528791397</v>
      </c>
      <c r="G5863" t="s">
        <v>12315</v>
      </c>
      <c r="H5863" t="s">
        <v>41</v>
      </c>
      <c r="I5863" t="s">
        <v>42</v>
      </c>
      <c r="J5863" t="s">
        <v>34</v>
      </c>
      <c r="K5863" s="1">
        <v>45426</v>
      </c>
      <c r="L5863">
        <v>3</v>
      </c>
      <c r="M5863" t="s">
        <v>35</v>
      </c>
      <c r="N5863" t="s">
        <v>36</v>
      </c>
      <c r="O5863">
        <v>64.099999999999994</v>
      </c>
      <c r="P5863">
        <v>14.8</v>
      </c>
      <c r="Q5863" t="s">
        <v>52</v>
      </c>
      <c r="R5863" s="1">
        <v>44868</v>
      </c>
    </row>
    <row r="5864" spans="1:18" x14ac:dyDescent="0.25">
      <c r="A5864" t="s">
        <v>12316</v>
      </c>
      <c r="B5864" t="s">
        <v>1399</v>
      </c>
      <c r="C5864" t="s">
        <v>0</v>
      </c>
      <c r="D5864">
        <v>33</v>
      </c>
      <c r="E5864" t="s">
        <v>8</v>
      </c>
      <c r="F5864">
        <v>1929126756</v>
      </c>
      <c r="G5864" t="s">
        <v>12317</v>
      </c>
      <c r="H5864" t="s">
        <v>141</v>
      </c>
      <c r="I5864" t="s">
        <v>114</v>
      </c>
      <c r="J5864" t="s">
        <v>34</v>
      </c>
      <c r="K5864" s="1">
        <v>45448</v>
      </c>
      <c r="L5864">
        <v>1</v>
      </c>
      <c r="M5864" t="s">
        <v>35</v>
      </c>
      <c r="N5864" t="s">
        <v>36</v>
      </c>
      <c r="O5864">
        <v>68.099999999999994</v>
      </c>
      <c r="P5864">
        <v>13.2</v>
      </c>
      <c r="Q5864" t="s">
        <v>93</v>
      </c>
      <c r="R5864" s="1">
        <v>42621</v>
      </c>
    </row>
    <row r="5865" spans="1:18" x14ac:dyDescent="0.25">
      <c r="A5865" t="s">
        <v>12318</v>
      </c>
      <c r="B5865" t="s">
        <v>54</v>
      </c>
      <c r="C5865" t="s">
        <v>2</v>
      </c>
      <c r="D5865">
        <v>35</v>
      </c>
      <c r="E5865" t="s">
        <v>10</v>
      </c>
      <c r="F5865">
        <v>2180439878</v>
      </c>
      <c r="G5865" t="s">
        <v>12319</v>
      </c>
      <c r="H5865" t="s">
        <v>141</v>
      </c>
      <c r="I5865" t="s">
        <v>114</v>
      </c>
      <c r="J5865" t="s">
        <v>34</v>
      </c>
      <c r="K5865" s="1">
        <v>45345</v>
      </c>
      <c r="L5865">
        <v>2</v>
      </c>
      <c r="M5865" t="s">
        <v>43</v>
      </c>
      <c r="N5865" t="s">
        <v>44</v>
      </c>
      <c r="O5865">
        <v>81.8</v>
      </c>
      <c r="P5865">
        <v>14.8</v>
      </c>
      <c r="Q5865" t="s">
        <v>93</v>
      </c>
      <c r="R5865" s="1">
        <v>44623</v>
      </c>
    </row>
    <row r="5866" spans="1:18" x14ac:dyDescent="0.25">
      <c r="A5866" t="s">
        <v>12320</v>
      </c>
      <c r="B5866" t="s">
        <v>638</v>
      </c>
      <c r="C5866" t="s">
        <v>2</v>
      </c>
      <c r="D5866">
        <v>26</v>
      </c>
      <c r="E5866" t="s">
        <v>10</v>
      </c>
      <c r="F5866">
        <v>5230352511</v>
      </c>
      <c r="G5866" t="s">
        <v>12321</v>
      </c>
      <c r="H5866" t="s">
        <v>185</v>
      </c>
      <c r="I5866" t="s">
        <v>186</v>
      </c>
      <c r="J5866" t="s">
        <v>34</v>
      </c>
      <c r="K5866" s="1">
        <v>45792</v>
      </c>
      <c r="L5866">
        <v>2</v>
      </c>
      <c r="M5866" t="s">
        <v>35</v>
      </c>
      <c r="N5866" t="s">
        <v>36</v>
      </c>
      <c r="O5866">
        <v>60</v>
      </c>
      <c r="P5866">
        <v>15.7</v>
      </c>
      <c r="Q5866" t="s">
        <v>124</v>
      </c>
      <c r="R5866" s="1">
        <v>43573</v>
      </c>
    </row>
    <row r="5867" spans="1:18" x14ac:dyDescent="0.25">
      <c r="A5867" t="s">
        <v>12322</v>
      </c>
      <c r="B5867" t="s">
        <v>3678</v>
      </c>
      <c r="C5867" t="s">
        <v>2</v>
      </c>
      <c r="D5867">
        <v>39</v>
      </c>
      <c r="E5867" t="s">
        <v>6</v>
      </c>
      <c r="F5867">
        <v>4623216733</v>
      </c>
      <c r="G5867" t="s">
        <v>12323</v>
      </c>
      <c r="H5867" t="s">
        <v>120</v>
      </c>
      <c r="I5867" t="s">
        <v>85</v>
      </c>
      <c r="J5867" t="s">
        <v>34</v>
      </c>
      <c r="K5867" s="1">
        <v>45314</v>
      </c>
      <c r="L5867">
        <v>1</v>
      </c>
      <c r="M5867" t="s">
        <v>35</v>
      </c>
      <c r="N5867" t="s">
        <v>36</v>
      </c>
      <c r="O5867">
        <v>78.7</v>
      </c>
      <c r="P5867">
        <v>14.9</v>
      </c>
      <c r="Q5867" t="s">
        <v>93</v>
      </c>
      <c r="R5867" s="1">
        <v>44231</v>
      </c>
    </row>
    <row r="5868" spans="1:18" x14ac:dyDescent="0.25">
      <c r="A5868" t="s">
        <v>12324</v>
      </c>
      <c r="B5868" t="s">
        <v>386</v>
      </c>
      <c r="C5868" t="s">
        <v>2</v>
      </c>
      <c r="D5868">
        <v>28</v>
      </c>
      <c r="E5868" t="s">
        <v>10</v>
      </c>
      <c r="F5868">
        <v>9423503245</v>
      </c>
      <c r="G5868" t="s">
        <v>12325</v>
      </c>
      <c r="H5868" t="s">
        <v>113</v>
      </c>
      <c r="I5868" t="s">
        <v>114</v>
      </c>
      <c r="J5868" t="s">
        <v>34</v>
      </c>
      <c r="K5868" t="s">
        <v>115</v>
      </c>
      <c r="L5868">
        <v>0</v>
      </c>
      <c r="M5868" t="s">
        <v>35</v>
      </c>
      <c r="N5868" t="s">
        <v>36</v>
      </c>
      <c r="O5868">
        <v>76.3</v>
      </c>
      <c r="P5868">
        <v>14.5</v>
      </c>
      <c r="Q5868" t="s">
        <v>205</v>
      </c>
      <c r="R5868" s="1">
        <v>42786</v>
      </c>
    </row>
    <row r="5869" spans="1:18" x14ac:dyDescent="0.25">
      <c r="A5869" t="s">
        <v>12326</v>
      </c>
      <c r="B5869" t="s">
        <v>2336</v>
      </c>
      <c r="C5869" t="s">
        <v>0</v>
      </c>
      <c r="D5869">
        <v>27</v>
      </c>
      <c r="E5869" t="s">
        <v>1</v>
      </c>
      <c r="F5869">
        <v>927078598</v>
      </c>
      <c r="G5869" t="s">
        <v>12327</v>
      </c>
      <c r="H5869" t="s">
        <v>120</v>
      </c>
      <c r="I5869" t="s">
        <v>85</v>
      </c>
      <c r="J5869" t="s">
        <v>34</v>
      </c>
      <c r="K5869" s="1">
        <v>45896</v>
      </c>
      <c r="L5869">
        <v>1</v>
      </c>
      <c r="M5869" t="s">
        <v>35</v>
      </c>
      <c r="N5869" t="s">
        <v>36</v>
      </c>
      <c r="O5869">
        <v>65.099999999999994</v>
      </c>
      <c r="P5869">
        <v>12.9</v>
      </c>
      <c r="Q5869" t="s">
        <v>37</v>
      </c>
      <c r="R5869" s="1">
        <v>45645</v>
      </c>
    </row>
    <row r="5870" spans="1:18" x14ac:dyDescent="0.25">
      <c r="A5870" t="s">
        <v>12328</v>
      </c>
      <c r="B5870" t="s">
        <v>253</v>
      </c>
      <c r="C5870" t="s">
        <v>2</v>
      </c>
      <c r="D5870">
        <v>34</v>
      </c>
      <c r="E5870" t="s">
        <v>3</v>
      </c>
      <c r="F5870">
        <v>9906396682</v>
      </c>
      <c r="G5870" t="s">
        <v>12329</v>
      </c>
      <c r="H5870" t="s">
        <v>141</v>
      </c>
      <c r="I5870" t="s">
        <v>114</v>
      </c>
      <c r="J5870" t="s">
        <v>34</v>
      </c>
      <c r="K5870" s="1">
        <v>45738</v>
      </c>
      <c r="L5870">
        <v>1</v>
      </c>
      <c r="M5870" t="s">
        <v>35</v>
      </c>
      <c r="N5870" t="s">
        <v>36</v>
      </c>
      <c r="O5870">
        <v>66.3</v>
      </c>
      <c r="P5870">
        <v>14.2</v>
      </c>
      <c r="Q5870" t="s">
        <v>52</v>
      </c>
      <c r="R5870" s="1">
        <v>44189</v>
      </c>
    </row>
    <row r="5871" spans="1:18" x14ac:dyDescent="0.25">
      <c r="A5871" t="s">
        <v>12330</v>
      </c>
      <c r="B5871" t="s">
        <v>1310</v>
      </c>
      <c r="C5871" t="s">
        <v>0</v>
      </c>
      <c r="D5871">
        <v>36</v>
      </c>
      <c r="E5871" t="s">
        <v>10</v>
      </c>
      <c r="F5871">
        <v>6833174210</v>
      </c>
      <c r="G5871" t="s">
        <v>12331</v>
      </c>
      <c r="H5871" t="s">
        <v>76</v>
      </c>
      <c r="I5871" t="s">
        <v>77</v>
      </c>
      <c r="J5871" t="s">
        <v>34</v>
      </c>
      <c r="K5871" s="1">
        <v>44232</v>
      </c>
      <c r="L5871">
        <v>1</v>
      </c>
      <c r="M5871" t="s">
        <v>35</v>
      </c>
      <c r="N5871" t="s">
        <v>36</v>
      </c>
      <c r="O5871">
        <v>80.5</v>
      </c>
      <c r="P5871">
        <v>12.9</v>
      </c>
      <c r="Q5871" t="s">
        <v>101</v>
      </c>
      <c r="R5871" s="1">
        <v>44428</v>
      </c>
    </row>
    <row r="5872" spans="1:18" x14ac:dyDescent="0.25">
      <c r="A5872" t="s">
        <v>12332</v>
      </c>
      <c r="B5872" t="s">
        <v>803</v>
      </c>
      <c r="C5872" t="s">
        <v>0</v>
      </c>
      <c r="D5872">
        <v>39</v>
      </c>
      <c r="E5872" t="s">
        <v>10</v>
      </c>
      <c r="F5872">
        <v>4580997325</v>
      </c>
      <c r="G5872" t="s">
        <v>12333</v>
      </c>
      <c r="H5872" t="s">
        <v>185</v>
      </c>
      <c r="I5872" t="s">
        <v>186</v>
      </c>
      <c r="J5872" t="s">
        <v>34</v>
      </c>
      <c r="K5872" t="s">
        <v>115</v>
      </c>
      <c r="L5872">
        <v>0</v>
      </c>
      <c r="M5872" t="s">
        <v>43</v>
      </c>
      <c r="N5872" t="s">
        <v>36</v>
      </c>
      <c r="O5872">
        <v>68.7</v>
      </c>
      <c r="P5872">
        <v>12.3</v>
      </c>
      <c r="Q5872" t="s">
        <v>93</v>
      </c>
      <c r="R5872" s="1">
        <v>44172</v>
      </c>
    </row>
    <row r="5873" spans="1:18" x14ac:dyDescent="0.25">
      <c r="A5873" t="s">
        <v>12334</v>
      </c>
      <c r="B5873" t="s">
        <v>2662</v>
      </c>
      <c r="C5873" t="s">
        <v>2</v>
      </c>
      <c r="D5873">
        <v>22</v>
      </c>
      <c r="E5873" t="s">
        <v>7</v>
      </c>
      <c r="F5873">
        <v>4260218038</v>
      </c>
      <c r="G5873" t="s">
        <v>12335</v>
      </c>
      <c r="H5873" t="s">
        <v>173</v>
      </c>
      <c r="I5873" t="s">
        <v>114</v>
      </c>
      <c r="J5873" t="s">
        <v>34</v>
      </c>
      <c r="K5873" s="1">
        <v>45913</v>
      </c>
      <c r="L5873">
        <v>5</v>
      </c>
      <c r="M5873" t="s">
        <v>43</v>
      </c>
      <c r="N5873" t="s">
        <v>51</v>
      </c>
      <c r="O5873">
        <v>63.8</v>
      </c>
      <c r="P5873">
        <v>14.4</v>
      </c>
      <c r="Q5873" t="s">
        <v>93</v>
      </c>
      <c r="R5873" s="1">
        <v>42430</v>
      </c>
    </row>
    <row r="5874" spans="1:18" x14ac:dyDescent="0.25">
      <c r="A5874" t="s">
        <v>12336</v>
      </c>
      <c r="B5874" t="s">
        <v>168</v>
      </c>
      <c r="C5874" t="s">
        <v>2</v>
      </c>
      <c r="D5874">
        <v>39</v>
      </c>
      <c r="E5874" t="s">
        <v>8</v>
      </c>
      <c r="F5874">
        <v>7807395532</v>
      </c>
      <c r="G5874" t="s">
        <v>12337</v>
      </c>
      <c r="H5874" t="s">
        <v>145</v>
      </c>
      <c r="I5874" t="s">
        <v>146</v>
      </c>
      <c r="J5874" t="s">
        <v>34</v>
      </c>
      <c r="K5874" s="1">
        <v>45635</v>
      </c>
      <c r="L5874">
        <v>1</v>
      </c>
      <c r="M5874" t="s">
        <v>43</v>
      </c>
      <c r="N5874" t="s">
        <v>191</v>
      </c>
      <c r="O5874">
        <v>92.5</v>
      </c>
      <c r="P5874">
        <v>13.5</v>
      </c>
      <c r="Q5874" t="s">
        <v>116</v>
      </c>
      <c r="R5874" s="1">
        <v>43888</v>
      </c>
    </row>
    <row r="5875" spans="1:18" x14ac:dyDescent="0.25">
      <c r="A5875" t="s">
        <v>12338</v>
      </c>
      <c r="B5875" t="s">
        <v>474</v>
      </c>
      <c r="C5875" t="s">
        <v>0</v>
      </c>
      <c r="D5875">
        <v>34</v>
      </c>
      <c r="E5875" t="s">
        <v>1</v>
      </c>
      <c r="F5875">
        <v>1688972657</v>
      </c>
      <c r="G5875" t="s">
        <v>12339</v>
      </c>
      <c r="H5875" t="s">
        <v>92</v>
      </c>
      <c r="I5875" t="s">
        <v>92</v>
      </c>
      <c r="J5875" t="s">
        <v>34</v>
      </c>
      <c r="K5875" s="1">
        <v>45344</v>
      </c>
      <c r="L5875">
        <v>1</v>
      </c>
      <c r="M5875" t="s">
        <v>35</v>
      </c>
      <c r="N5875" t="s">
        <v>36</v>
      </c>
      <c r="O5875">
        <v>72</v>
      </c>
      <c r="P5875">
        <v>13.6</v>
      </c>
      <c r="Q5875" t="s">
        <v>72</v>
      </c>
      <c r="R5875" s="1">
        <v>42567</v>
      </c>
    </row>
    <row r="5876" spans="1:18" x14ac:dyDescent="0.25">
      <c r="A5876" t="s">
        <v>12340</v>
      </c>
      <c r="B5876" t="s">
        <v>2545</v>
      </c>
      <c r="C5876" t="s">
        <v>2</v>
      </c>
      <c r="D5876">
        <v>18</v>
      </c>
      <c r="E5876" t="s">
        <v>8</v>
      </c>
      <c r="F5876">
        <v>4487621891</v>
      </c>
      <c r="G5876" t="s">
        <v>12341</v>
      </c>
      <c r="H5876" t="s">
        <v>120</v>
      </c>
      <c r="I5876" t="s">
        <v>85</v>
      </c>
      <c r="J5876" t="s">
        <v>34</v>
      </c>
      <c r="K5876" s="1">
        <v>44285</v>
      </c>
      <c r="L5876">
        <v>1</v>
      </c>
      <c r="M5876" t="s">
        <v>35</v>
      </c>
      <c r="N5876" t="s">
        <v>36</v>
      </c>
      <c r="O5876">
        <v>82.3</v>
      </c>
      <c r="P5876">
        <v>15.3</v>
      </c>
      <c r="Q5876" t="s">
        <v>116</v>
      </c>
      <c r="R5876" s="1">
        <v>44876</v>
      </c>
    </row>
    <row r="5877" spans="1:18" x14ac:dyDescent="0.25">
      <c r="A5877" t="s">
        <v>12342</v>
      </c>
      <c r="B5877" t="s">
        <v>1970</v>
      </c>
      <c r="C5877" t="s">
        <v>0</v>
      </c>
      <c r="D5877">
        <v>32</v>
      </c>
      <c r="E5877" t="s">
        <v>8</v>
      </c>
      <c r="F5877">
        <v>2602532393</v>
      </c>
      <c r="G5877" t="s">
        <v>12343</v>
      </c>
      <c r="H5877" t="s">
        <v>131</v>
      </c>
      <c r="I5877" t="s">
        <v>132</v>
      </c>
      <c r="J5877" t="s">
        <v>34</v>
      </c>
      <c r="K5877" s="1">
        <v>45764</v>
      </c>
      <c r="L5877">
        <v>2</v>
      </c>
      <c r="M5877" t="s">
        <v>35</v>
      </c>
      <c r="N5877" t="s">
        <v>36</v>
      </c>
      <c r="O5877">
        <v>79.5</v>
      </c>
      <c r="P5877">
        <v>13.8</v>
      </c>
      <c r="Q5877" t="s">
        <v>101</v>
      </c>
      <c r="R5877" s="1">
        <v>42317</v>
      </c>
    </row>
    <row r="5878" spans="1:18" x14ac:dyDescent="0.25">
      <c r="A5878" t="s">
        <v>12344</v>
      </c>
      <c r="B5878" t="s">
        <v>157</v>
      </c>
      <c r="C5878" t="s">
        <v>0</v>
      </c>
      <c r="D5878">
        <v>41</v>
      </c>
      <c r="E5878" t="s">
        <v>6</v>
      </c>
      <c r="F5878">
        <v>2650648146</v>
      </c>
      <c r="G5878" t="s">
        <v>12345</v>
      </c>
      <c r="H5878" t="s">
        <v>141</v>
      </c>
      <c r="I5878" t="s">
        <v>114</v>
      </c>
      <c r="J5878" t="s">
        <v>34</v>
      </c>
      <c r="K5878" s="1">
        <v>45694</v>
      </c>
      <c r="L5878">
        <v>2</v>
      </c>
      <c r="M5878" t="s">
        <v>43</v>
      </c>
      <c r="N5878" t="s">
        <v>484</v>
      </c>
      <c r="O5878">
        <v>82.1</v>
      </c>
      <c r="P5878">
        <v>14.8</v>
      </c>
      <c r="Q5878" t="s">
        <v>72</v>
      </c>
      <c r="R5878" s="1">
        <v>42525</v>
      </c>
    </row>
    <row r="5879" spans="1:18" x14ac:dyDescent="0.25">
      <c r="A5879" t="s">
        <v>12346</v>
      </c>
      <c r="B5879" t="s">
        <v>1208</v>
      </c>
      <c r="C5879" t="s">
        <v>0</v>
      </c>
      <c r="D5879">
        <v>43</v>
      </c>
      <c r="E5879" t="s">
        <v>8</v>
      </c>
      <c r="F5879">
        <v>1832941025</v>
      </c>
      <c r="G5879" t="s">
        <v>12347</v>
      </c>
      <c r="H5879" t="s">
        <v>145</v>
      </c>
      <c r="I5879" t="s">
        <v>146</v>
      </c>
      <c r="J5879" t="s">
        <v>34</v>
      </c>
      <c r="K5879" s="1">
        <v>45355</v>
      </c>
      <c r="L5879">
        <v>1</v>
      </c>
      <c r="M5879" t="s">
        <v>43</v>
      </c>
      <c r="N5879" t="s">
        <v>191</v>
      </c>
      <c r="O5879">
        <v>70.7</v>
      </c>
      <c r="P5879">
        <v>11.3</v>
      </c>
      <c r="Q5879" t="s">
        <v>101</v>
      </c>
      <c r="R5879" s="1">
        <v>44688</v>
      </c>
    </row>
    <row r="5880" spans="1:18" x14ac:dyDescent="0.25">
      <c r="A5880" t="s">
        <v>12348</v>
      </c>
      <c r="B5880" t="s">
        <v>1514</v>
      </c>
      <c r="C5880" t="s">
        <v>0</v>
      </c>
      <c r="D5880">
        <v>30</v>
      </c>
      <c r="E5880" t="s">
        <v>3</v>
      </c>
      <c r="F5880">
        <v>1680405001</v>
      </c>
      <c r="G5880" t="s">
        <v>12349</v>
      </c>
      <c r="H5880" t="s">
        <v>56</v>
      </c>
      <c r="I5880" t="s">
        <v>57</v>
      </c>
      <c r="J5880" t="s">
        <v>34</v>
      </c>
      <c r="K5880" s="1">
        <v>45439</v>
      </c>
      <c r="L5880">
        <v>3</v>
      </c>
      <c r="M5880" t="s">
        <v>35</v>
      </c>
      <c r="N5880" t="s">
        <v>36</v>
      </c>
      <c r="O5880">
        <v>62.7</v>
      </c>
      <c r="P5880">
        <v>13.6</v>
      </c>
      <c r="Q5880" t="s">
        <v>93</v>
      </c>
      <c r="R5880" s="1">
        <v>43460</v>
      </c>
    </row>
    <row r="5881" spans="1:18" x14ac:dyDescent="0.25">
      <c r="A5881" t="s">
        <v>12350</v>
      </c>
      <c r="B5881" t="s">
        <v>1491</v>
      </c>
      <c r="C5881" t="s">
        <v>2</v>
      </c>
      <c r="D5881">
        <v>36</v>
      </c>
      <c r="E5881" t="s">
        <v>3</v>
      </c>
      <c r="F5881">
        <v>5300470228</v>
      </c>
      <c r="G5881" t="s">
        <v>12351</v>
      </c>
      <c r="H5881" t="s">
        <v>195</v>
      </c>
      <c r="I5881" t="s">
        <v>137</v>
      </c>
      <c r="J5881" t="s">
        <v>34</v>
      </c>
      <c r="K5881" s="1">
        <v>45523</v>
      </c>
      <c r="L5881">
        <v>1</v>
      </c>
      <c r="M5881" t="s">
        <v>35</v>
      </c>
      <c r="N5881" t="s">
        <v>36</v>
      </c>
      <c r="O5881">
        <v>57.2</v>
      </c>
      <c r="P5881">
        <v>13.7</v>
      </c>
      <c r="Q5881" t="s">
        <v>72</v>
      </c>
      <c r="R5881" s="1">
        <v>45124</v>
      </c>
    </row>
    <row r="5882" spans="1:18" x14ac:dyDescent="0.25">
      <c r="A5882" t="s">
        <v>12352</v>
      </c>
      <c r="B5882" t="s">
        <v>2112</v>
      </c>
      <c r="C5882" t="s">
        <v>0</v>
      </c>
      <c r="D5882">
        <v>32</v>
      </c>
      <c r="E5882" t="s">
        <v>1</v>
      </c>
      <c r="F5882">
        <v>5842466993</v>
      </c>
      <c r="G5882" t="s">
        <v>12353</v>
      </c>
      <c r="H5882" t="s">
        <v>113</v>
      </c>
      <c r="I5882" t="s">
        <v>114</v>
      </c>
      <c r="J5882" t="s">
        <v>34</v>
      </c>
      <c r="K5882" s="1">
        <v>45505</v>
      </c>
      <c r="L5882">
        <v>2</v>
      </c>
      <c r="M5882" t="s">
        <v>35</v>
      </c>
      <c r="N5882" t="s">
        <v>36</v>
      </c>
      <c r="O5882">
        <v>78.2</v>
      </c>
      <c r="P5882">
        <v>14.5</v>
      </c>
      <c r="Q5882" t="s">
        <v>205</v>
      </c>
      <c r="R5882" s="1">
        <v>44292</v>
      </c>
    </row>
    <row r="5883" spans="1:18" x14ac:dyDescent="0.25">
      <c r="A5883" t="s">
        <v>12354</v>
      </c>
      <c r="B5883" t="s">
        <v>858</v>
      </c>
      <c r="C5883" t="s">
        <v>0</v>
      </c>
      <c r="D5883">
        <v>24</v>
      </c>
      <c r="E5883" t="s">
        <v>8</v>
      </c>
      <c r="F5883">
        <v>6981104657</v>
      </c>
      <c r="G5883" t="s">
        <v>12355</v>
      </c>
      <c r="H5883" t="s">
        <v>62</v>
      </c>
      <c r="I5883" t="s">
        <v>63</v>
      </c>
      <c r="J5883" t="s">
        <v>34</v>
      </c>
      <c r="K5883" s="1">
        <v>45858</v>
      </c>
      <c r="L5883">
        <v>1</v>
      </c>
      <c r="M5883" t="s">
        <v>35</v>
      </c>
      <c r="N5883" t="s">
        <v>36</v>
      </c>
      <c r="O5883">
        <v>85.8</v>
      </c>
      <c r="P5883">
        <v>12.5</v>
      </c>
      <c r="Q5883" t="s">
        <v>72</v>
      </c>
      <c r="R5883" s="1">
        <v>44677</v>
      </c>
    </row>
    <row r="5884" spans="1:18" x14ac:dyDescent="0.25">
      <c r="A5884" t="s">
        <v>12356</v>
      </c>
      <c r="B5884" t="s">
        <v>377</v>
      </c>
      <c r="C5884" t="s">
        <v>2</v>
      </c>
      <c r="D5884">
        <v>32</v>
      </c>
      <c r="E5884" t="s">
        <v>10</v>
      </c>
      <c r="F5884">
        <v>8813543127</v>
      </c>
      <c r="G5884" t="s">
        <v>12357</v>
      </c>
      <c r="H5884" t="s">
        <v>84</v>
      </c>
      <c r="I5884" t="s">
        <v>85</v>
      </c>
      <c r="J5884" t="s">
        <v>34</v>
      </c>
      <c r="K5884" s="1">
        <v>45534</v>
      </c>
      <c r="L5884">
        <v>2</v>
      </c>
      <c r="M5884" t="s">
        <v>35</v>
      </c>
      <c r="N5884" t="s">
        <v>36</v>
      </c>
      <c r="O5884">
        <v>70.8</v>
      </c>
      <c r="P5884">
        <v>15.4</v>
      </c>
      <c r="Q5884" t="s">
        <v>124</v>
      </c>
      <c r="R5884" s="1">
        <v>43820</v>
      </c>
    </row>
    <row r="5885" spans="1:18" x14ac:dyDescent="0.25">
      <c r="A5885" t="s">
        <v>12358</v>
      </c>
      <c r="B5885" t="s">
        <v>444</v>
      </c>
      <c r="C5885" t="s">
        <v>2</v>
      </c>
      <c r="D5885">
        <v>50</v>
      </c>
      <c r="E5885" t="s">
        <v>8</v>
      </c>
      <c r="F5885">
        <v>7691201267</v>
      </c>
      <c r="G5885" t="s">
        <v>12359</v>
      </c>
      <c r="H5885" t="s">
        <v>56</v>
      </c>
      <c r="I5885" t="s">
        <v>57</v>
      </c>
      <c r="J5885" t="s">
        <v>34</v>
      </c>
      <c r="K5885" s="1">
        <v>45339</v>
      </c>
      <c r="L5885">
        <v>3</v>
      </c>
      <c r="M5885" t="s">
        <v>35</v>
      </c>
      <c r="N5885" t="s">
        <v>36</v>
      </c>
      <c r="O5885">
        <v>64.2</v>
      </c>
      <c r="P5885">
        <v>14.6</v>
      </c>
      <c r="Q5885" t="s">
        <v>116</v>
      </c>
      <c r="R5885" s="1">
        <v>42917</v>
      </c>
    </row>
    <row r="5886" spans="1:18" x14ac:dyDescent="0.25">
      <c r="A5886" t="s">
        <v>12360</v>
      </c>
      <c r="B5886" t="s">
        <v>482</v>
      </c>
      <c r="C5886" t="s">
        <v>0</v>
      </c>
      <c r="D5886">
        <v>40</v>
      </c>
      <c r="E5886" t="s">
        <v>3</v>
      </c>
      <c r="F5886">
        <v>6195254496</v>
      </c>
      <c r="G5886" t="s">
        <v>12361</v>
      </c>
      <c r="H5886" t="s">
        <v>173</v>
      </c>
      <c r="I5886" t="s">
        <v>114</v>
      </c>
      <c r="J5886" t="s">
        <v>34</v>
      </c>
      <c r="K5886" s="1">
        <v>44900</v>
      </c>
      <c r="L5886">
        <v>3</v>
      </c>
      <c r="M5886" t="s">
        <v>35</v>
      </c>
      <c r="N5886" t="s">
        <v>36</v>
      </c>
      <c r="O5886">
        <v>74.099999999999994</v>
      </c>
      <c r="P5886">
        <v>14.1</v>
      </c>
      <c r="Q5886" t="s">
        <v>72</v>
      </c>
      <c r="R5886" s="1">
        <v>43607</v>
      </c>
    </row>
    <row r="5887" spans="1:18" x14ac:dyDescent="0.25">
      <c r="A5887" t="s">
        <v>12362</v>
      </c>
      <c r="B5887" t="s">
        <v>835</v>
      </c>
      <c r="C5887" t="s">
        <v>2</v>
      </c>
      <c r="D5887">
        <v>42</v>
      </c>
      <c r="E5887" t="s">
        <v>9</v>
      </c>
      <c r="F5887">
        <v>9279054042</v>
      </c>
      <c r="G5887" t="s">
        <v>12363</v>
      </c>
      <c r="H5887" t="s">
        <v>84</v>
      </c>
      <c r="I5887" t="s">
        <v>85</v>
      </c>
      <c r="J5887" t="s">
        <v>34</v>
      </c>
      <c r="K5887" s="1">
        <v>45459</v>
      </c>
      <c r="L5887">
        <v>4</v>
      </c>
      <c r="M5887" t="s">
        <v>35</v>
      </c>
      <c r="N5887" t="s">
        <v>36</v>
      </c>
      <c r="O5887">
        <v>71.7</v>
      </c>
      <c r="P5887">
        <v>12.6</v>
      </c>
      <c r="Q5887" t="s">
        <v>101</v>
      </c>
      <c r="R5887" s="1">
        <v>43047</v>
      </c>
    </row>
    <row r="5888" spans="1:18" x14ac:dyDescent="0.25">
      <c r="A5888" t="s">
        <v>12364</v>
      </c>
      <c r="B5888" t="s">
        <v>1402</v>
      </c>
      <c r="C5888" t="s">
        <v>0</v>
      </c>
      <c r="D5888">
        <v>19</v>
      </c>
      <c r="E5888" t="s">
        <v>3</v>
      </c>
      <c r="F5888">
        <v>6369050640</v>
      </c>
      <c r="G5888" t="s">
        <v>12365</v>
      </c>
      <c r="H5888" t="s">
        <v>113</v>
      </c>
      <c r="I5888" t="s">
        <v>114</v>
      </c>
      <c r="J5888" t="s">
        <v>34</v>
      </c>
      <c r="K5888" s="1">
        <v>45792</v>
      </c>
      <c r="L5888">
        <v>4</v>
      </c>
      <c r="M5888" t="s">
        <v>43</v>
      </c>
      <c r="N5888" t="s">
        <v>36</v>
      </c>
      <c r="O5888">
        <v>67.5</v>
      </c>
      <c r="P5888">
        <v>11.9</v>
      </c>
      <c r="Q5888" t="s">
        <v>72</v>
      </c>
      <c r="R5888" s="1">
        <v>45326</v>
      </c>
    </row>
    <row r="5889" spans="1:18" x14ac:dyDescent="0.25">
      <c r="A5889" t="s">
        <v>12366</v>
      </c>
      <c r="B5889" t="s">
        <v>327</v>
      </c>
      <c r="C5889" t="s">
        <v>2</v>
      </c>
      <c r="D5889">
        <v>18</v>
      </c>
      <c r="E5889" t="s">
        <v>10</v>
      </c>
      <c r="F5889">
        <v>2466321512</v>
      </c>
      <c r="G5889" t="s">
        <v>12367</v>
      </c>
      <c r="H5889" t="s">
        <v>62</v>
      </c>
      <c r="I5889" t="s">
        <v>63</v>
      </c>
      <c r="J5889" t="s">
        <v>34</v>
      </c>
      <c r="K5889" s="1">
        <v>45880</v>
      </c>
      <c r="L5889">
        <v>4</v>
      </c>
      <c r="M5889" t="s">
        <v>43</v>
      </c>
      <c r="N5889" t="s">
        <v>51</v>
      </c>
      <c r="O5889">
        <v>53.1</v>
      </c>
      <c r="P5889">
        <v>13.1</v>
      </c>
      <c r="Q5889" t="s">
        <v>58</v>
      </c>
      <c r="R5889" s="1">
        <v>42760</v>
      </c>
    </row>
    <row r="5890" spans="1:18" x14ac:dyDescent="0.25">
      <c r="A5890" t="s">
        <v>12368</v>
      </c>
      <c r="B5890" t="s">
        <v>180</v>
      </c>
      <c r="C5890" t="s">
        <v>2</v>
      </c>
      <c r="D5890">
        <v>20</v>
      </c>
      <c r="E5890" t="s">
        <v>10</v>
      </c>
      <c r="F5890">
        <v>3274497410</v>
      </c>
      <c r="G5890" t="s">
        <v>12369</v>
      </c>
      <c r="H5890" t="s">
        <v>120</v>
      </c>
      <c r="I5890" t="s">
        <v>85</v>
      </c>
      <c r="J5890" t="s">
        <v>34</v>
      </c>
      <c r="K5890" s="1">
        <v>44649</v>
      </c>
      <c r="L5890">
        <v>3</v>
      </c>
      <c r="M5890" t="s">
        <v>43</v>
      </c>
      <c r="N5890" t="s">
        <v>191</v>
      </c>
      <c r="O5890">
        <v>81.599999999999994</v>
      </c>
      <c r="P5890">
        <v>16.7</v>
      </c>
      <c r="Q5890" t="s">
        <v>116</v>
      </c>
      <c r="R5890" s="1">
        <v>43739</v>
      </c>
    </row>
    <row r="5891" spans="1:18" x14ac:dyDescent="0.25">
      <c r="A5891" t="s">
        <v>12370</v>
      </c>
      <c r="B5891" t="s">
        <v>47</v>
      </c>
      <c r="C5891" t="s">
        <v>0</v>
      </c>
      <c r="D5891">
        <v>39</v>
      </c>
      <c r="E5891" t="s">
        <v>8</v>
      </c>
      <c r="F5891">
        <v>4373573910</v>
      </c>
      <c r="G5891" t="s">
        <v>12371</v>
      </c>
      <c r="H5891" t="s">
        <v>105</v>
      </c>
      <c r="I5891" t="s">
        <v>106</v>
      </c>
      <c r="J5891" t="s">
        <v>34</v>
      </c>
      <c r="K5891" s="1">
        <v>45380</v>
      </c>
      <c r="L5891">
        <v>1</v>
      </c>
      <c r="M5891" t="s">
        <v>43</v>
      </c>
      <c r="N5891" t="s">
        <v>36</v>
      </c>
      <c r="O5891">
        <v>69.2</v>
      </c>
      <c r="P5891">
        <v>11.8</v>
      </c>
      <c r="Q5891" t="s">
        <v>52</v>
      </c>
      <c r="R5891" s="1">
        <v>45315</v>
      </c>
    </row>
    <row r="5892" spans="1:18" x14ac:dyDescent="0.25">
      <c r="A5892" t="s">
        <v>12372</v>
      </c>
      <c r="B5892" t="s">
        <v>2771</v>
      </c>
      <c r="C5892" t="s">
        <v>0</v>
      </c>
      <c r="D5892">
        <v>54</v>
      </c>
      <c r="E5892" t="s">
        <v>8</v>
      </c>
      <c r="F5892">
        <v>9880928729</v>
      </c>
      <c r="G5892" t="s">
        <v>12373</v>
      </c>
      <c r="H5892" t="s">
        <v>76</v>
      </c>
      <c r="I5892" t="s">
        <v>77</v>
      </c>
      <c r="J5892" t="s">
        <v>34</v>
      </c>
      <c r="K5892" s="1">
        <v>45861</v>
      </c>
      <c r="L5892">
        <v>3</v>
      </c>
      <c r="M5892" t="s">
        <v>35</v>
      </c>
      <c r="N5892" t="s">
        <v>36</v>
      </c>
      <c r="O5892">
        <v>61</v>
      </c>
      <c r="P5892">
        <v>13.5</v>
      </c>
      <c r="Q5892" t="s">
        <v>45</v>
      </c>
      <c r="R5892" s="1">
        <v>42380</v>
      </c>
    </row>
    <row r="5893" spans="1:18" x14ac:dyDescent="0.25">
      <c r="A5893" t="s">
        <v>12374</v>
      </c>
      <c r="B5893" t="s">
        <v>2351</v>
      </c>
      <c r="C5893" t="s">
        <v>2</v>
      </c>
      <c r="D5893">
        <v>31</v>
      </c>
      <c r="E5893" t="s">
        <v>8</v>
      </c>
      <c r="F5893">
        <v>9462613130</v>
      </c>
      <c r="G5893" t="s">
        <v>12375</v>
      </c>
      <c r="H5893" t="s">
        <v>56</v>
      </c>
      <c r="I5893" t="s">
        <v>57</v>
      </c>
      <c r="J5893" t="s">
        <v>34</v>
      </c>
      <c r="K5893" s="1">
        <v>45955</v>
      </c>
      <c r="L5893">
        <v>2</v>
      </c>
      <c r="M5893" t="s">
        <v>35</v>
      </c>
      <c r="N5893" t="s">
        <v>36</v>
      </c>
      <c r="O5893">
        <v>69.7</v>
      </c>
      <c r="P5893">
        <v>14.6</v>
      </c>
      <c r="Q5893" t="s">
        <v>58</v>
      </c>
      <c r="R5893" s="1">
        <v>45953</v>
      </c>
    </row>
    <row r="5894" spans="1:18" x14ac:dyDescent="0.25">
      <c r="A5894" t="s">
        <v>12376</v>
      </c>
      <c r="B5894" t="s">
        <v>853</v>
      </c>
      <c r="C5894" t="s">
        <v>2</v>
      </c>
      <c r="D5894">
        <v>18</v>
      </c>
      <c r="E5894" t="s">
        <v>10</v>
      </c>
      <c r="F5894">
        <v>3002713371</v>
      </c>
      <c r="G5894" t="s">
        <v>12377</v>
      </c>
      <c r="H5894" t="s">
        <v>185</v>
      </c>
      <c r="I5894" t="s">
        <v>186</v>
      </c>
      <c r="J5894" t="s">
        <v>34</v>
      </c>
      <c r="K5894" s="1">
        <v>45880</v>
      </c>
      <c r="L5894">
        <v>2</v>
      </c>
      <c r="M5894" t="s">
        <v>35</v>
      </c>
      <c r="N5894" t="s">
        <v>36</v>
      </c>
      <c r="O5894">
        <v>65.5</v>
      </c>
      <c r="P5894">
        <v>13.6</v>
      </c>
      <c r="Q5894" t="s">
        <v>58</v>
      </c>
      <c r="R5894" s="1">
        <v>44736</v>
      </c>
    </row>
    <row r="5895" spans="1:18" x14ac:dyDescent="0.25">
      <c r="A5895" t="s">
        <v>12378</v>
      </c>
      <c r="B5895" t="s">
        <v>160</v>
      </c>
      <c r="C5895" t="s">
        <v>2</v>
      </c>
      <c r="D5895">
        <v>35</v>
      </c>
      <c r="E5895" t="s">
        <v>3</v>
      </c>
      <c r="F5895">
        <v>4102680239</v>
      </c>
      <c r="G5895" t="s">
        <v>12379</v>
      </c>
      <c r="H5895" t="s">
        <v>92</v>
      </c>
      <c r="I5895" t="s">
        <v>92</v>
      </c>
      <c r="J5895" t="s">
        <v>34</v>
      </c>
      <c r="K5895" s="1">
        <v>45644</v>
      </c>
      <c r="L5895">
        <v>1</v>
      </c>
      <c r="M5895" t="s">
        <v>35</v>
      </c>
      <c r="N5895" t="s">
        <v>36</v>
      </c>
      <c r="O5895">
        <v>91.5</v>
      </c>
      <c r="P5895">
        <v>14.7</v>
      </c>
      <c r="Q5895" t="s">
        <v>124</v>
      </c>
      <c r="R5895" s="1">
        <v>45644</v>
      </c>
    </row>
    <row r="5896" spans="1:18" x14ac:dyDescent="0.25">
      <c r="A5896" t="s">
        <v>12380</v>
      </c>
      <c r="B5896" t="s">
        <v>1289</v>
      </c>
      <c r="C5896" t="s">
        <v>2</v>
      </c>
      <c r="D5896">
        <v>23</v>
      </c>
      <c r="E5896" t="s">
        <v>10</v>
      </c>
      <c r="F5896">
        <v>3951787923</v>
      </c>
      <c r="G5896" t="s">
        <v>12381</v>
      </c>
      <c r="H5896" t="s">
        <v>113</v>
      </c>
      <c r="I5896" t="s">
        <v>114</v>
      </c>
      <c r="J5896" t="s">
        <v>34</v>
      </c>
      <c r="K5896" s="1">
        <v>45561</v>
      </c>
      <c r="L5896">
        <v>3</v>
      </c>
      <c r="M5896" t="s">
        <v>35</v>
      </c>
      <c r="N5896" t="s">
        <v>36</v>
      </c>
      <c r="O5896">
        <v>61.1</v>
      </c>
      <c r="P5896">
        <v>15.4</v>
      </c>
      <c r="Q5896" t="s">
        <v>116</v>
      </c>
      <c r="R5896" s="1">
        <v>45557</v>
      </c>
    </row>
    <row r="5897" spans="1:18" x14ac:dyDescent="0.25">
      <c r="A5897" t="s">
        <v>12382</v>
      </c>
      <c r="B5897" t="s">
        <v>1473</v>
      </c>
      <c r="C5897" t="s">
        <v>2</v>
      </c>
      <c r="D5897">
        <v>35</v>
      </c>
      <c r="E5897" t="s">
        <v>3</v>
      </c>
      <c r="F5897">
        <v>2582624395</v>
      </c>
      <c r="G5897" t="s">
        <v>12383</v>
      </c>
      <c r="H5897" t="s">
        <v>195</v>
      </c>
      <c r="I5897" t="s">
        <v>137</v>
      </c>
      <c r="J5897" t="s">
        <v>34</v>
      </c>
      <c r="K5897" s="1">
        <v>45962</v>
      </c>
      <c r="L5897">
        <v>3</v>
      </c>
      <c r="M5897" t="s">
        <v>35</v>
      </c>
      <c r="N5897" t="s">
        <v>36</v>
      </c>
      <c r="O5897">
        <v>54.2</v>
      </c>
      <c r="P5897">
        <v>15.7</v>
      </c>
      <c r="Q5897" t="s">
        <v>58</v>
      </c>
      <c r="R5897" s="1">
        <v>44363</v>
      </c>
    </row>
    <row r="5898" spans="1:18" x14ac:dyDescent="0.25">
      <c r="A5898" t="s">
        <v>12384</v>
      </c>
      <c r="B5898" t="s">
        <v>333</v>
      </c>
      <c r="C5898" t="s">
        <v>2</v>
      </c>
      <c r="D5898">
        <v>27</v>
      </c>
      <c r="E5898" t="s">
        <v>8</v>
      </c>
      <c r="F5898">
        <v>18035581</v>
      </c>
      <c r="G5898" t="s">
        <v>12385</v>
      </c>
      <c r="H5898" t="s">
        <v>131</v>
      </c>
      <c r="I5898" t="s">
        <v>132</v>
      </c>
      <c r="J5898" t="s">
        <v>34</v>
      </c>
      <c r="K5898" s="1">
        <v>45915</v>
      </c>
      <c r="L5898">
        <v>5</v>
      </c>
      <c r="M5898" t="s">
        <v>35</v>
      </c>
      <c r="N5898" t="s">
        <v>36</v>
      </c>
      <c r="O5898">
        <v>65.8</v>
      </c>
      <c r="P5898">
        <v>13.8</v>
      </c>
      <c r="Q5898" t="s">
        <v>116</v>
      </c>
      <c r="R5898" s="1">
        <v>42161</v>
      </c>
    </row>
    <row r="5899" spans="1:18" x14ac:dyDescent="0.25">
      <c r="A5899" t="s">
        <v>12386</v>
      </c>
      <c r="B5899" t="s">
        <v>1360</v>
      </c>
      <c r="C5899" t="s">
        <v>0</v>
      </c>
      <c r="D5899">
        <v>45</v>
      </c>
      <c r="E5899" t="s">
        <v>3</v>
      </c>
      <c r="F5899">
        <v>7561713888</v>
      </c>
      <c r="G5899" t="s">
        <v>12387</v>
      </c>
      <c r="H5899" t="s">
        <v>32</v>
      </c>
      <c r="I5899" t="s">
        <v>33</v>
      </c>
      <c r="J5899" t="s">
        <v>34</v>
      </c>
      <c r="K5899" s="1">
        <v>45797</v>
      </c>
      <c r="L5899">
        <v>5</v>
      </c>
      <c r="M5899" t="s">
        <v>43</v>
      </c>
      <c r="N5899" t="s">
        <v>484</v>
      </c>
      <c r="O5899">
        <v>56.8</v>
      </c>
      <c r="P5899">
        <v>11.1</v>
      </c>
      <c r="Q5899" t="s">
        <v>116</v>
      </c>
      <c r="R5899" s="1">
        <v>43455</v>
      </c>
    </row>
    <row r="5900" spans="1:18" x14ac:dyDescent="0.25">
      <c r="A5900" t="s">
        <v>12388</v>
      </c>
      <c r="B5900" t="s">
        <v>2057</v>
      </c>
      <c r="C5900" t="s">
        <v>0</v>
      </c>
      <c r="D5900">
        <v>35</v>
      </c>
      <c r="E5900" t="s">
        <v>6</v>
      </c>
      <c r="F5900">
        <v>2487819844</v>
      </c>
      <c r="G5900" t="s">
        <v>12389</v>
      </c>
      <c r="H5900" t="s">
        <v>49</v>
      </c>
      <c r="I5900" t="s">
        <v>50</v>
      </c>
      <c r="J5900" t="s">
        <v>34</v>
      </c>
      <c r="K5900" s="1">
        <v>45826</v>
      </c>
      <c r="L5900">
        <v>2</v>
      </c>
      <c r="M5900" t="s">
        <v>35</v>
      </c>
      <c r="N5900" t="s">
        <v>36</v>
      </c>
      <c r="O5900">
        <v>66</v>
      </c>
      <c r="P5900">
        <v>12.7</v>
      </c>
      <c r="Q5900" t="s">
        <v>45</v>
      </c>
      <c r="R5900" s="1">
        <v>45179</v>
      </c>
    </row>
    <row r="5901" spans="1:18" x14ac:dyDescent="0.25">
      <c r="A5901" t="s">
        <v>12390</v>
      </c>
      <c r="B5901" t="s">
        <v>168</v>
      </c>
      <c r="C5901" t="s">
        <v>2</v>
      </c>
      <c r="D5901">
        <v>45</v>
      </c>
      <c r="E5901" t="s">
        <v>8</v>
      </c>
      <c r="F5901">
        <v>1238196172</v>
      </c>
      <c r="G5901" t="s">
        <v>12391</v>
      </c>
      <c r="H5901" t="s">
        <v>62</v>
      </c>
      <c r="I5901" t="s">
        <v>63</v>
      </c>
      <c r="J5901" t="s">
        <v>34</v>
      </c>
      <c r="K5901" s="1">
        <v>45376</v>
      </c>
      <c r="L5901">
        <v>1</v>
      </c>
      <c r="M5901" t="s">
        <v>35</v>
      </c>
      <c r="N5901" t="s">
        <v>36</v>
      </c>
      <c r="O5901">
        <v>67.5</v>
      </c>
      <c r="P5901">
        <v>16.100000000000001</v>
      </c>
      <c r="Q5901" t="s">
        <v>45</v>
      </c>
      <c r="R5901" s="1">
        <v>42950</v>
      </c>
    </row>
    <row r="5902" spans="1:18" x14ac:dyDescent="0.25">
      <c r="A5902" t="s">
        <v>12392</v>
      </c>
      <c r="B5902" t="s">
        <v>157</v>
      </c>
      <c r="C5902" t="s">
        <v>0</v>
      </c>
      <c r="D5902">
        <v>29</v>
      </c>
      <c r="E5902" t="s">
        <v>8</v>
      </c>
      <c r="F5902">
        <v>3623425198</v>
      </c>
      <c r="G5902" t="s">
        <v>12393</v>
      </c>
      <c r="H5902" t="s">
        <v>113</v>
      </c>
      <c r="I5902" t="s">
        <v>114</v>
      </c>
      <c r="J5902" t="s">
        <v>34</v>
      </c>
      <c r="K5902" s="1">
        <v>45392</v>
      </c>
      <c r="L5902">
        <v>2</v>
      </c>
      <c r="M5902" t="s">
        <v>43</v>
      </c>
      <c r="N5902" t="s">
        <v>36</v>
      </c>
      <c r="O5902">
        <v>55.5</v>
      </c>
      <c r="P5902">
        <v>11.7</v>
      </c>
      <c r="Q5902" t="s">
        <v>37</v>
      </c>
      <c r="R5902" s="1">
        <v>42924</v>
      </c>
    </row>
    <row r="5903" spans="1:18" x14ac:dyDescent="0.25">
      <c r="A5903" t="s">
        <v>12394</v>
      </c>
      <c r="B5903" t="s">
        <v>959</v>
      </c>
      <c r="C5903" t="s">
        <v>2</v>
      </c>
      <c r="D5903">
        <v>18</v>
      </c>
      <c r="E5903" t="s">
        <v>10</v>
      </c>
      <c r="F5903">
        <v>7382407845</v>
      </c>
      <c r="G5903" t="s">
        <v>12395</v>
      </c>
      <c r="H5903" t="s">
        <v>56</v>
      </c>
      <c r="I5903" t="s">
        <v>57</v>
      </c>
      <c r="J5903" t="s">
        <v>34</v>
      </c>
      <c r="K5903" s="1">
        <v>45902</v>
      </c>
      <c r="L5903">
        <v>4</v>
      </c>
      <c r="M5903" t="s">
        <v>35</v>
      </c>
      <c r="N5903" t="s">
        <v>36</v>
      </c>
      <c r="O5903">
        <v>82.8</v>
      </c>
      <c r="P5903">
        <v>16.100000000000001</v>
      </c>
      <c r="Q5903" t="s">
        <v>58</v>
      </c>
      <c r="R5903" s="1">
        <v>43529</v>
      </c>
    </row>
    <row r="5904" spans="1:18" x14ac:dyDescent="0.25">
      <c r="A5904" t="s">
        <v>12396</v>
      </c>
      <c r="B5904" t="s">
        <v>1470</v>
      </c>
      <c r="C5904" t="s">
        <v>0</v>
      </c>
      <c r="D5904">
        <v>33</v>
      </c>
      <c r="E5904" t="s">
        <v>10</v>
      </c>
      <c r="F5904">
        <v>9206336976</v>
      </c>
      <c r="G5904" t="s">
        <v>12397</v>
      </c>
      <c r="H5904" t="s">
        <v>56</v>
      </c>
      <c r="I5904" t="s">
        <v>57</v>
      </c>
      <c r="J5904" t="s">
        <v>34</v>
      </c>
      <c r="K5904" s="1">
        <v>45601</v>
      </c>
      <c r="L5904">
        <v>1</v>
      </c>
      <c r="M5904" t="s">
        <v>35</v>
      </c>
      <c r="N5904" t="s">
        <v>36</v>
      </c>
      <c r="O5904">
        <v>59.1</v>
      </c>
      <c r="P5904">
        <v>13.3</v>
      </c>
      <c r="Q5904" t="s">
        <v>205</v>
      </c>
      <c r="R5904" s="1">
        <v>44067</v>
      </c>
    </row>
    <row r="5905" spans="1:18" x14ac:dyDescent="0.25">
      <c r="A5905" t="s">
        <v>12398</v>
      </c>
      <c r="B5905" t="s">
        <v>321</v>
      </c>
      <c r="C5905" t="s">
        <v>0</v>
      </c>
      <c r="D5905">
        <v>41</v>
      </c>
      <c r="E5905" t="s">
        <v>8</v>
      </c>
      <c r="F5905">
        <v>7321628139</v>
      </c>
      <c r="G5905" t="s">
        <v>12399</v>
      </c>
      <c r="H5905" t="s">
        <v>70</v>
      </c>
      <c r="I5905" t="s">
        <v>71</v>
      </c>
      <c r="J5905" t="s">
        <v>34</v>
      </c>
      <c r="K5905" s="1">
        <v>44494</v>
      </c>
      <c r="L5905">
        <v>1</v>
      </c>
      <c r="M5905" t="s">
        <v>43</v>
      </c>
      <c r="N5905" t="s">
        <v>51</v>
      </c>
      <c r="O5905">
        <v>81.5</v>
      </c>
      <c r="P5905">
        <v>12.5</v>
      </c>
      <c r="Q5905" t="s">
        <v>37</v>
      </c>
      <c r="R5905" s="1">
        <v>43815</v>
      </c>
    </row>
    <row r="5906" spans="1:18" x14ac:dyDescent="0.25">
      <c r="A5906" t="s">
        <v>12400</v>
      </c>
      <c r="B5906" t="s">
        <v>789</v>
      </c>
      <c r="C5906" t="s">
        <v>0</v>
      </c>
      <c r="D5906">
        <v>39</v>
      </c>
      <c r="E5906" t="s">
        <v>8</v>
      </c>
      <c r="F5906">
        <v>7142192273</v>
      </c>
      <c r="G5906" t="s">
        <v>12401</v>
      </c>
      <c r="H5906" t="s">
        <v>70</v>
      </c>
      <c r="I5906" t="s">
        <v>71</v>
      </c>
      <c r="J5906" t="s">
        <v>34</v>
      </c>
      <c r="K5906" s="1">
        <v>45254</v>
      </c>
      <c r="L5906">
        <v>3</v>
      </c>
      <c r="M5906" t="s">
        <v>35</v>
      </c>
      <c r="N5906" t="s">
        <v>36</v>
      </c>
      <c r="O5906">
        <v>66.400000000000006</v>
      </c>
      <c r="P5906">
        <v>13.4</v>
      </c>
      <c r="Q5906" t="s">
        <v>124</v>
      </c>
      <c r="R5906" s="1">
        <v>42707</v>
      </c>
    </row>
    <row r="5907" spans="1:18" x14ac:dyDescent="0.25">
      <c r="A5907" t="s">
        <v>12402</v>
      </c>
      <c r="B5907" t="s">
        <v>2306</v>
      </c>
      <c r="C5907" t="s">
        <v>0</v>
      </c>
      <c r="D5907">
        <v>37</v>
      </c>
      <c r="E5907" t="s">
        <v>10</v>
      </c>
      <c r="F5907">
        <v>8435788380</v>
      </c>
      <c r="G5907" t="s">
        <v>12403</v>
      </c>
      <c r="H5907" t="s">
        <v>32</v>
      </c>
      <c r="I5907" t="s">
        <v>33</v>
      </c>
      <c r="J5907" t="s">
        <v>34</v>
      </c>
      <c r="K5907" s="1">
        <v>45955</v>
      </c>
      <c r="L5907">
        <v>1</v>
      </c>
      <c r="M5907" t="s">
        <v>43</v>
      </c>
      <c r="N5907" t="s">
        <v>36</v>
      </c>
      <c r="O5907">
        <v>49.2</v>
      </c>
      <c r="P5907">
        <v>13.7</v>
      </c>
      <c r="Q5907" t="s">
        <v>205</v>
      </c>
      <c r="R5907" s="1">
        <v>45113</v>
      </c>
    </row>
    <row r="5908" spans="1:18" x14ac:dyDescent="0.25">
      <c r="A5908" t="s">
        <v>12404</v>
      </c>
      <c r="B5908" t="s">
        <v>570</v>
      </c>
      <c r="C5908" t="s">
        <v>0</v>
      </c>
      <c r="D5908">
        <v>22</v>
      </c>
      <c r="E5908" t="s">
        <v>3</v>
      </c>
      <c r="F5908">
        <v>1345304442</v>
      </c>
      <c r="G5908" t="s">
        <v>12405</v>
      </c>
      <c r="H5908" t="s">
        <v>41</v>
      </c>
      <c r="I5908" t="s">
        <v>42</v>
      </c>
      <c r="J5908" t="s">
        <v>34</v>
      </c>
      <c r="K5908" s="1">
        <v>45532</v>
      </c>
      <c r="L5908">
        <v>2</v>
      </c>
      <c r="M5908" t="s">
        <v>35</v>
      </c>
      <c r="N5908" t="s">
        <v>36</v>
      </c>
      <c r="O5908">
        <v>62.6</v>
      </c>
      <c r="P5908">
        <v>13.1</v>
      </c>
      <c r="Q5908" t="s">
        <v>124</v>
      </c>
      <c r="R5908" s="1">
        <v>43019</v>
      </c>
    </row>
    <row r="5909" spans="1:18" x14ac:dyDescent="0.25">
      <c r="A5909" t="s">
        <v>12406</v>
      </c>
      <c r="B5909" t="s">
        <v>262</v>
      </c>
      <c r="C5909" t="s">
        <v>0</v>
      </c>
      <c r="D5909">
        <v>34</v>
      </c>
      <c r="E5909" t="s">
        <v>3</v>
      </c>
      <c r="F5909">
        <v>5626585871</v>
      </c>
      <c r="G5909" t="s">
        <v>12407</v>
      </c>
      <c r="H5909" t="s">
        <v>76</v>
      </c>
      <c r="I5909" t="s">
        <v>77</v>
      </c>
      <c r="J5909" t="s">
        <v>34</v>
      </c>
      <c r="K5909" s="1">
        <v>45827</v>
      </c>
      <c r="L5909">
        <v>3</v>
      </c>
      <c r="M5909" t="s">
        <v>35</v>
      </c>
      <c r="N5909" t="s">
        <v>36</v>
      </c>
      <c r="O5909">
        <v>73.2</v>
      </c>
      <c r="P5909">
        <v>14.1</v>
      </c>
      <c r="Q5909" t="s">
        <v>37</v>
      </c>
      <c r="R5909" s="1">
        <v>42665</v>
      </c>
    </row>
    <row r="5910" spans="1:18" x14ac:dyDescent="0.25">
      <c r="A5910" t="s">
        <v>12408</v>
      </c>
      <c r="B5910" t="s">
        <v>148</v>
      </c>
      <c r="C5910" t="s">
        <v>2</v>
      </c>
      <c r="D5910">
        <v>29</v>
      </c>
      <c r="E5910" t="s">
        <v>3</v>
      </c>
      <c r="F5910">
        <v>8004598802</v>
      </c>
      <c r="G5910" t="s">
        <v>12409</v>
      </c>
      <c r="H5910" t="s">
        <v>70</v>
      </c>
      <c r="I5910" t="s">
        <v>71</v>
      </c>
      <c r="J5910" t="s">
        <v>34</v>
      </c>
      <c r="K5910" s="1">
        <v>44959</v>
      </c>
      <c r="L5910">
        <v>3</v>
      </c>
      <c r="M5910" t="s">
        <v>35</v>
      </c>
      <c r="N5910" t="s">
        <v>36</v>
      </c>
      <c r="O5910">
        <v>66.2</v>
      </c>
      <c r="P5910">
        <v>15.8</v>
      </c>
      <c r="Q5910" t="s">
        <v>101</v>
      </c>
      <c r="R5910" s="1">
        <v>44852</v>
      </c>
    </row>
    <row r="5911" spans="1:18" x14ac:dyDescent="0.25">
      <c r="A5911" t="s">
        <v>12410</v>
      </c>
      <c r="B5911" t="s">
        <v>2464</v>
      </c>
      <c r="C5911" t="s">
        <v>0</v>
      </c>
      <c r="D5911">
        <v>40</v>
      </c>
      <c r="E5911" t="s">
        <v>10</v>
      </c>
      <c r="F5911">
        <v>3290765733</v>
      </c>
      <c r="G5911" t="s">
        <v>12411</v>
      </c>
      <c r="H5911" t="s">
        <v>41</v>
      </c>
      <c r="I5911" t="s">
        <v>42</v>
      </c>
      <c r="J5911" t="s">
        <v>34</v>
      </c>
      <c r="K5911" s="1">
        <v>45766</v>
      </c>
      <c r="L5911">
        <v>3</v>
      </c>
      <c r="M5911" t="s">
        <v>43</v>
      </c>
      <c r="N5911" t="s">
        <v>36</v>
      </c>
      <c r="O5911">
        <v>67.3</v>
      </c>
      <c r="P5911">
        <v>12.2</v>
      </c>
      <c r="Q5911" t="s">
        <v>58</v>
      </c>
      <c r="R5911" s="1">
        <v>45472</v>
      </c>
    </row>
    <row r="5912" spans="1:18" x14ac:dyDescent="0.25">
      <c r="A5912" t="s">
        <v>12412</v>
      </c>
      <c r="B5912" t="s">
        <v>1003</v>
      </c>
      <c r="C5912" t="s">
        <v>0</v>
      </c>
      <c r="D5912">
        <v>18</v>
      </c>
      <c r="E5912" t="s">
        <v>8</v>
      </c>
      <c r="F5912">
        <v>5485067723</v>
      </c>
      <c r="G5912" t="s">
        <v>12413</v>
      </c>
      <c r="H5912" t="s">
        <v>70</v>
      </c>
      <c r="I5912" t="s">
        <v>71</v>
      </c>
      <c r="J5912" t="s">
        <v>34</v>
      </c>
      <c r="K5912" s="1">
        <v>45882</v>
      </c>
      <c r="L5912">
        <v>2</v>
      </c>
      <c r="M5912" t="s">
        <v>43</v>
      </c>
      <c r="N5912" t="s">
        <v>44</v>
      </c>
      <c r="O5912">
        <v>66.2</v>
      </c>
      <c r="P5912">
        <v>13.1</v>
      </c>
      <c r="Q5912" t="s">
        <v>205</v>
      </c>
      <c r="R5912" s="1">
        <v>43010</v>
      </c>
    </row>
    <row r="5913" spans="1:18" x14ac:dyDescent="0.25">
      <c r="A5913" t="s">
        <v>12414</v>
      </c>
      <c r="B5913" t="s">
        <v>679</v>
      </c>
      <c r="C5913" t="s">
        <v>0</v>
      </c>
      <c r="D5913">
        <v>21</v>
      </c>
      <c r="E5913" t="s">
        <v>3</v>
      </c>
      <c r="F5913">
        <v>2485910524</v>
      </c>
      <c r="G5913" t="s">
        <v>12415</v>
      </c>
      <c r="H5913" t="s">
        <v>173</v>
      </c>
      <c r="I5913" t="s">
        <v>114</v>
      </c>
      <c r="J5913" t="s">
        <v>34</v>
      </c>
      <c r="K5913" s="1">
        <v>45917</v>
      </c>
      <c r="L5913">
        <v>1</v>
      </c>
      <c r="M5913" t="s">
        <v>35</v>
      </c>
      <c r="N5913" t="s">
        <v>36</v>
      </c>
      <c r="O5913">
        <v>96.3</v>
      </c>
      <c r="P5913">
        <v>12.7</v>
      </c>
      <c r="Q5913" t="s">
        <v>52</v>
      </c>
      <c r="R5913" s="1">
        <v>43212</v>
      </c>
    </row>
    <row r="5914" spans="1:18" x14ac:dyDescent="0.25">
      <c r="A5914" t="s">
        <v>12416</v>
      </c>
      <c r="B5914" t="s">
        <v>1604</v>
      </c>
      <c r="C5914" t="s">
        <v>2</v>
      </c>
      <c r="D5914">
        <v>25</v>
      </c>
      <c r="E5914" t="s">
        <v>8</v>
      </c>
      <c r="F5914">
        <v>8107910757</v>
      </c>
      <c r="G5914" t="s">
        <v>12417</v>
      </c>
      <c r="H5914" t="s">
        <v>70</v>
      </c>
      <c r="I5914" t="s">
        <v>71</v>
      </c>
      <c r="J5914" t="s">
        <v>34</v>
      </c>
      <c r="K5914" s="1">
        <v>45113</v>
      </c>
      <c r="L5914">
        <v>2</v>
      </c>
      <c r="M5914" t="s">
        <v>35</v>
      </c>
      <c r="N5914" t="s">
        <v>36</v>
      </c>
      <c r="O5914">
        <v>80.5</v>
      </c>
      <c r="P5914">
        <v>14.5</v>
      </c>
      <c r="Q5914" t="s">
        <v>72</v>
      </c>
      <c r="R5914" s="1">
        <v>45577</v>
      </c>
    </row>
    <row r="5915" spans="1:18" x14ac:dyDescent="0.25">
      <c r="A5915" t="s">
        <v>12418</v>
      </c>
      <c r="B5915" t="s">
        <v>2812</v>
      </c>
      <c r="C5915" t="s">
        <v>2</v>
      </c>
      <c r="D5915">
        <v>29</v>
      </c>
      <c r="E5915" t="s">
        <v>3</v>
      </c>
      <c r="F5915">
        <v>5662952214</v>
      </c>
      <c r="G5915" t="s">
        <v>12419</v>
      </c>
      <c r="H5915" t="s">
        <v>76</v>
      </c>
      <c r="I5915" t="s">
        <v>77</v>
      </c>
      <c r="J5915" t="s">
        <v>34</v>
      </c>
      <c r="K5915" s="1">
        <v>45116</v>
      </c>
      <c r="L5915">
        <v>1</v>
      </c>
      <c r="M5915" t="s">
        <v>35</v>
      </c>
      <c r="N5915" t="s">
        <v>36</v>
      </c>
      <c r="O5915">
        <v>59.1</v>
      </c>
      <c r="P5915">
        <v>16.100000000000001</v>
      </c>
      <c r="Q5915" t="s">
        <v>45</v>
      </c>
      <c r="R5915" s="1">
        <v>42791</v>
      </c>
    </row>
    <row r="5916" spans="1:18" x14ac:dyDescent="0.25">
      <c r="A5916" t="s">
        <v>12420</v>
      </c>
      <c r="B5916" t="s">
        <v>2287</v>
      </c>
      <c r="C5916" t="s">
        <v>0</v>
      </c>
      <c r="D5916">
        <v>26</v>
      </c>
      <c r="E5916" t="s">
        <v>10</v>
      </c>
      <c r="F5916">
        <v>2546622217</v>
      </c>
      <c r="G5916" t="s">
        <v>12421</v>
      </c>
      <c r="H5916" t="s">
        <v>185</v>
      </c>
      <c r="I5916" t="s">
        <v>186</v>
      </c>
      <c r="J5916" t="s">
        <v>34</v>
      </c>
      <c r="K5916" s="1">
        <v>45830</v>
      </c>
      <c r="L5916">
        <v>2</v>
      </c>
      <c r="M5916" t="s">
        <v>43</v>
      </c>
      <c r="N5916" t="s">
        <v>484</v>
      </c>
      <c r="O5916">
        <v>69.900000000000006</v>
      </c>
      <c r="P5916">
        <v>13.8</v>
      </c>
      <c r="Q5916" t="s">
        <v>72</v>
      </c>
      <c r="R5916" s="1">
        <v>42631</v>
      </c>
    </row>
    <row r="5917" spans="1:18" x14ac:dyDescent="0.25">
      <c r="A5917" t="s">
        <v>12422</v>
      </c>
      <c r="B5917" t="s">
        <v>1310</v>
      </c>
      <c r="C5917" t="s">
        <v>0</v>
      </c>
      <c r="D5917">
        <v>31</v>
      </c>
      <c r="E5917" t="s">
        <v>10</v>
      </c>
      <c r="F5917">
        <v>3339597432</v>
      </c>
      <c r="G5917" t="s">
        <v>12423</v>
      </c>
      <c r="H5917" t="s">
        <v>105</v>
      </c>
      <c r="I5917" t="s">
        <v>106</v>
      </c>
      <c r="J5917" t="s">
        <v>34</v>
      </c>
      <c r="K5917" s="1">
        <v>45968</v>
      </c>
      <c r="L5917">
        <v>5</v>
      </c>
      <c r="M5917" t="s">
        <v>35</v>
      </c>
      <c r="N5917" t="s">
        <v>36</v>
      </c>
      <c r="O5917">
        <v>88.5</v>
      </c>
      <c r="P5917">
        <v>13.3</v>
      </c>
      <c r="Q5917" t="s">
        <v>93</v>
      </c>
      <c r="R5917" s="1">
        <v>45658</v>
      </c>
    </row>
    <row r="5918" spans="1:18" x14ac:dyDescent="0.25">
      <c r="A5918" t="s">
        <v>12424</v>
      </c>
      <c r="B5918" t="s">
        <v>1465</v>
      </c>
      <c r="C5918" t="s">
        <v>2</v>
      </c>
      <c r="D5918">
        <v>30</v>
      </c>
      <c r="E5918" t="s">
        <v>10</v>
      </c>
      <c r="F5918">
        <v>7077574002</v>
      </c>
      <c r="G5918" t="s">
        <v>12425</v>
      </c>
      <c r="H5918" t="s">
        <v>105</v>
      </c>
      <c r="I5918" t="s">
        <v>106</v>
      </c>
      <c r="J5918" t="s">
        <v>34</v>
      </c>
      <c r="K5918" s="1">
        <v>45732</v>
      </c>
      <c r="L5918">
        <v>1</v>
      </c>
      <c r="M5918" t="s">
        <v>35</v>
      </c>
      <c r="N5918" t="s">
        <v>36</v>
      </c>
      <c r="O5918">
        <v>60.6</v>
      </c>
      <c r="P5918">
        <v>15.7</v>
      </c>
      <c r="Q5918" t="s">
        <v>37</v>
      </c>
      <c r="R5918" s="1">
        <v>45267</v>
      </c>
    </row>
    <row r="5919" spans="1:18" x14ac:dyDescent="0.25">
      <c r="A5919" t="s">
        <v>12426</v>
      </c>
      <c r="B5919" t="s">
        <v>2016</v>
      </c>
      <c r="C5919" t="s">
        <v>2</v>
      </c>
      <c r="D5919">
        <v>29</v>
      </c>
      <c r="E5919" t="s">
        <v>8</v>
      </c>
      <c r="F5919">
        <v>2562363972</v>
      </c>
      <c r="G5919" t="s">
        <v>12427</v>
      </c>
      <c r="H5919" t="s">
        <v>92</v>
      </c>
      <c r="I5919" t="s">
        <v>92</v>
      </c>
      <c r="J5919" t="s">
        <v>34</v>
      </c>
      <c r="K5919" s="1">
        <v>45479</v>
      </c>
      <c r="L5919">
        <v>1</v>
      </c>
      <c r="M5919" t="s">
        <v>35</v>
      </c>
      <c r="N5919" t="s">
        <v>36</v>
      </c>
      <c r="O5919">
        <v>78.2</v>
      </c>
      <c r="P5919">
        <v>15.1</v>
      </c>
      <c r="Q5919" t="s">
        <v>52</v>
      </c>
      <c r="R5919" s="1">
        <v>42816</v>
      </c>
    </row>
    <row r="5920" spans="1:18" x14ac:dyDescent="0.25">
      <c r="A5920" t="s">
        <v>12428</v>
      </c>
      <c r="B5920" t="s">
        <v>1737</v>
      </c>
      <c r="C5920" t="s">
        <v>0</v>
      </c>
      <c r="D5920">
        <v>29</v>
      </c>
      <c r="E5920" t="s">
        <v>8</v>
      </c>
      <c r="F5920">
        <v>7670309960</v>
      </c>
      <c r="G5920" t="s">
        <v>12429</v>
      </c>
      <c r="H5920" t="s">
        <v>92</v>
      </c>
      <c r="I5920" t="s">
        <v>92</v>
      </c>
      <c r="J5920" t="s">
        <v>34</v>
      </c>
      <c r="K5920" s="1">
        <v>45791</v>
      </c>
      <c r="L5920">
        <v>1</v>
      </c>
      <c r="M5920" t="s">
        <v>35</v>
      </c>
      <c r="N5920" t="s">
        <v>36</v>
      </c>
      <c r="O5920">
        <v>81.7</v>
      </c>
      <c r="P5920">
        <v>15.1</v>
      </c>
      <c r="Q5920" t="s">
        <v>116</v>
      </c>
      <c r="R5920" s="1">
        <v>43787</v>
      </c>
    </row>
    <row r="5921" spans="1:18" x14ac:dyDescent="0.25">
      <c r="A5921" t="s">
        <v>12430</v>
      </c>
      <c r="B5921" t="s">
        <v>1887</v>
      </c>
      <c r="C5921" t="s">
        <v>2</v>
      </c>
      <c r="D5921">
        <v>37</v>
      </c>
      <c r="E5921" t="s">
        <v>8</v>
      </c>
      <c r="F5921">
        <v>2938358564</v>
      </c>
      <c r="G5921" t="s">
        <v>12431</v>
      </c>
      <c r="H5921" t="s">
        <v>84</v>
      </c>
      <c r="I5921" t="s">
        <v>85</v>
      </c>
      <c r="J5921" t="s">
        <v>34</v>
      </c>
      <c r="K5921" t="s">
        <v>115</v>
      </c>
      <c r="L5921">
        <v>0</v>
      </c>
      <c r="M5921" t="s">
        <v>43</v>
      </c>
      <c r="N5921" t="s">
        <v>51</v>
      </c>
      <c r="O5921">
        <v>64.599999999999994</v>
      </c>
      <c r="P5921">
        <v>16.2</v>
      </c>
      <c r="Q5921" t="s">
        <v>116</v>
      </c>
      <c r="R5921" s="1">
        <v>45915</v>
      </c>
    </row>
    <row r="5922" spans="1:18" x14ac:dyDescent="0.25">
      <c r="A5922" t="s">
        <v>12432</v>
      </c>
      <c r="B5922" t="s">
        <v>1722</v>
      </c>
      <c r="C5922" t="s">
        <v>2</v>
      </c>
      <c r="D5922">
        <v>35</v>
      </c>
      <c r="E5922" t="s">
        <v>10</v>
      </c>
      <c r="F5922">
        <v>6353067782</v>
      </c>
      <c r="G5922" t="s">
        <v>12433</v>
      </c>
      <c r="H5922" t="s">
        <v>62</v>
      </c>
      <c r="I5922" t="s">
        <v>63</v>
      </c>
      <c r="J5922" t="s">
        <v>34</v>
      </c>
      <c r="K5922" s="1">
        <v>45070</v>
      </c>
      <c r="L5922">
        <v>1</v>
      </c>
      <c r="M5922" t="s">
        <v>35</v>
      </c>
      <c r="N5922" t="s">
        <v>36</v>
      </c>
      <c r="O5922">
        <v>66.5</v>
      </c>
      <c r="P5922">
        <v>14.3</v>
      </c>
      <c r="Q5922" t="s">
        <v>72</v>
      </c>
      <c r="R5922" s="1">
        <v>42588</v>
      </c>
    </row>
    <row r="5923" spans="1:18" x14ac:dyDescent="0.25">
      <c r="A5923" t="s">
        <v>12434</v>
      </c>
      <c r="B5923" t="s">
        <v>498</v>
      </c>
      <c r="C5923" t="s">
        <v>0</v>
      </c>
      <c r="D5923">
        <v>41</v>
      </c>
      <c r="E5923" t="s">
        <v>8</v>
      </c>
      <c r="F5923">
        <v>9464117048</v>
      </c>
      <c r="G5923" t="s">
        <v>12435</v>
      </c>
      <c r="H5923" t="s">
        <v>32</v>
      </c>
      <c r="I5923" t="s">
        <v>33</v>
      </c>
      <c r="J5923" t="s">
        <v>34</v>
      </c>
      <c r="K5923" s="1">
        <v>45911</v>
      </c>
      <c r="L5923">
        <v>2</v>
      </c>
      <c r="M5923" t="s">
        <v>35</v>
      </c>
      <c r="N5923" t="s">
        <v>36</v>
      </c>
      <c r="O5923">
        <v>80.7</v>
      </c>
      <c r="P5923">
        <v>12.9</v>
      </c>
      <c r="Q5923" t="s">
        <v>124</v>
      </c>
      <c r="R5923" s="1">
        <v>43905</v>
      </c>
    </row>
    <row r="5924" spans="1:18" x14ac:dyDescent="0.25">
      <c r="A5924" t="s">
        <v>12436</v>
      </c>
      <c r="B5924" t="s">
        <v>406</v>
      </c>
      <c r="C5924" t="s">
        <v>2</v>
      </c>
      <c r="D5924">
        <v>36</v>
      </c>
      <c r="E5924" t="s">
        <v>3</v>
      </c>
      <c r="F5924">
        <v>9298281137</v>
      </c>
      <c r="G5924" t="s">
        <v>12437</v>
      </c>
      <c r="H5924" t="s">
        <v>56</v>
      </c>
      <c r="I5924" t="s">
        <v>57</v>
      </c>
      <c r="J5924" t="s">
        <v>34</v>
      </c>
      <c r="K5924" s="1">
        <v>44422</v>
      </c>
      <c r="L5924">
        <v>2</v>
      </c>
      <c r="M5924" t="s">
        <v>35</v>
      </c>
      <c r="N5924" t="s">
        <v>36</v>
      </c>
      <c r="O5924">
        <v>64.900000000000006</v>
      </c>
      <c r="P5924">
        <v>13.5</v>
      </c>
      <c r="Q5924" t="s">
        <v>72</v>
      </c>
      <c r="R5924" s="1">
        <v>42965</v>
      </c>
    </row>
    <row r="5925" spans="1:18" x14ac:dyDescent="0.25">
      <c r="A5925" t="s">
        <v>12438</v>
      </c>
      <c r="B5925" t="s">
        <v>924</v>
      </c>
      <c r="C5925" t="s">
        <v>2</v>
      </c>
      <c r="D5925">
        <v>38</v>
      </c>
      <c r="E5925" t="s">
        <v>3</v>
      </c>
      <c r="F5925">
        <v>4194600694</v>
      </c>
      <c r="G5925" t="s">
        <v>12439</v>
      </c>
      <c r="H5925" t="s">
        <v>141</v>
      </c>
      <c r="I5925" t="s">
        <v>114</v>
      </c>
      <c r="J5925" t="s">
        <v>34</v>
      </c>
      <c r="K5925" s="1">
        <v>45692</v>
      </c>
      <c r="L5925">
        <v>2</v>
      </c>
      <c r="M5925" t="s">
        <v>35</v>
      </c>
      <c r="N5925" t="s">
        <v>36</v>
      </c>
      <c r="O5925">
        <v>69.099999999999994</v>
      </c>
      <c r="P5925">
        <v>15.3</v>
      </c>
      <c r="Q5925" t="s">
        <v>72</v>
      </c>
      <c r="R5925" s="1">
        <v>43735</v>
      </c>
    </row>
    <row r="5926" spans="1:18" x14ac:dyDescent="0.25">
      <c r="A5926" t="s">
        <v>12440</v>
      </c>
      <c r="B5926" t="s">
        <v>2719</v>
      </c>
      <c r="C5926" t="s">
        <v>2</v>
      </c>
      <c r="D5926">
        <v>18</v>
      </c>
      <c r="E5926" t="s">
        <v>10</v>
      </c>
      <c r="F5926">
        <v>1190507740</v>
      </c>
      <c r="G5926" t="s">
        <v>12441</v>
      </c>
      <c r="H5926" t="s">
        <v>41</v>
      </c>
      <c r="I5926" t="s">
        <v>42</v>
      </c>
      <c r="J5926" t="s">
        <v>34</v>
      </c>
      <c r="K5926" s="1">
        <v>45471</v>
      </c>
      <c r="L5926">
        <v>1</v>
      </c>
      <c r="M5926" t="s">
        <v>35</v>
      </c>
      <c r="N5926" t="s">
        <v>36</v>
      </c>
      <c r="O5926">
        <v>74.3</v>
      </c>
      <c r="P5926">
        <v>14</v>
      </c>
      <c r="Q5926" t="s">
        <v>101</v>
      </c>
      <c r="R5926" s="1">
        <v>42682</v>
      </c>
    </row>
    <row r="5927" spans="1:18" x14ac:dyDescent="0.25">
      <c r="A5927" t="s">
        <v>12442</v>
      </c>
      <c r="B5927" t="s">
        <v>770</v>
      </c>
      <c r="C5927" t="s">
        <v>0</v>
      </c>
      <c r="D5927">
        <v>44</v>
      </c>
      <c r="E5927" t="s">
        <v>8</v>
      </c>
      <c r="F5927">
        <v>2936317777</v>
      </c>
      <c r="G5927" t="s">
        <v>12443</v>
      </c>
      <c r="H5927" t="s">
        <v>185</v>
      </c>
      <c r="I5927" t="s">
        <v>186</v>
      </c>
      <c r="J5927" t="s">
        <v>34</v>
      </c>
      <c r="K5927" s="1">
        <v>44486</v>
      </c>
      <c r="L5927">
        <v>4</v>
      </c>
      <c r="M5927" t="s">
        <v>43</v>
      </c>
      <c r="N5927" t="s">
        <v>191</v>
      </c>
      <c r="O5927">
        <v>59.7</v>
      </c>
      <c r="P5927">
        <v>12.5</v>
      </c>
      <c r="Q5927" t="s">
        <v>58</v>
      </c>
      <c r="R5927" s="1">
        <v>43948</v>
      </c>
    </row>
    <row r="5928" spans="1:18" x14ac:dyDescent="0.25">
      <c r="A5928" t="s">
        <v>12444</v>
      </c>
      <c r="B5928" t="s">
        <v>2274</v>
      </c>
      <c r="C5928" t="s">
        <v>0</v>
      </c>
      <c r="D5928">
        <v>35</v>
      </c>
      <c r="E5928" t="s">
        <v>3</v>
      </c>
      <c r="F5928">
        <v>522389150</v>
      </c>
      <c r="G5928" t="s">
        <v>12445</v>
      </c>
      <c r="H5928" t="s">
        <v>92</v>
      </c>
      <c r="I5928" t="s">
        <v>92</v>
      </c>
      <c r="J5928" t="s">
        <v>34</v>
      </c>
      <c r="K5928" s="1">
        <v>45424</v>
      </c>
      <c r="L5928">
        <v>2</v>
      </c>
      <c r="M5928" t="s">
        <v>43</v>
      </c>
      <c r="N5928" t="s">
        <v>44</v>
      </c>
      <c r="O5928">
        <v>80.7</v>
      </c>
      <c r="P5928">
        <v>13.7</v>
      </c>
      <c r="Q5928" t="s">
        <v>45</v>
      </c>
      <c r="R5928" s="1">
        <v>44679</v>
      </c>
    </row>
    <row r="5929" spans="1:18" x14ac:dyDescent="0.25">
      <c r="A5929" t="s">
        <v>12446</v>
      </c>
      <c r="B5929" t="s">
        <v>418</v>
      </c>
      <c r="C5929" t="s">
        <v>2</v>
      </c>
      <c r="D5929">
        <v>34</v>
      </c>
      <c r="E5929" t="s">
        <v>8</v>
      </c>
      <c r="F5929">
        <v>2661840617</v>
      </c>
      <c r="G5929" t="s">
        <v>12447</v>
      </c>
      <c r="H5929" t="s">
        <v>49</v>
      </c>
      <c r="I5929" t="s">
        <v>50</v>
      </c>
      <c r="J5929" t="s">
        <v>34</v>
      </c>
      <c r="K5929" s="1">
        <v>45892</v>
      </c>
      <c r="L5929">
        <v>3</v>
      </c>
      <c r="M5929" t="s">
        <v>35</v>
      </c>
      <c r="N5929" t="s">
        <v>36</v>
      </c>
      <c r="O5929">
        <v>62.5</v>
      </c>
      <c r="P5929">
        <v>14.2</v>
      </c>
      <c r="Q5929" t="s">
        <v>52</v>
      </c>
      <c r="R5929" s="1">
        <v>44925</v>
      </c>
    </row>
    <row r="5930" spans="1:18" x14ac:dyDescent="0.25">
      <c r="A5930" t="s">
        <v>12448</v>
      </c>
      <c r="B5930" t="s">
        <v>1574</v>
      </c>
      <c r="C5930" t="s">
        <v>2</v>
      </c>
      <c r="D5930">
        <v>31</v>
      </c>
      <c r="E5930" t="s">
        <v>10</v>
      </c>
      <c r="F5930">
        <v>5270087712</v>
      </c>
      <c r="G5930" t="s">
        <v>12449</v>
      </c>
      <c r="H5930" t="s">
        <v>113</v>
      </c>
      <c r="I5930" t="s">
        <v>114</v>
      </c>
      <c r="J5930" t="s">
        <v>34</v>
      </c>
      <c r="K5930" s="1">
        <v>44143</v>
      </c>
      <c r="L5930">
        <v>2</v>
      </c>
      <c r="M5930" t="s">
        <v>35</v>
      </c>
      <c r="N5930" t="s">
        <v>36</v>
      </c>
      <c r="O5930">
        <v>56.8</v>
      </c>
      <c r="P5930">
        <v>14.7</v>
      </c>
      <c r="Q5930" t="s">
        <v>37</v>
      </c>
      <c r="R5930" s="1">
        <v>43227</v>
      </c>
    </row>
    <row r="5931" spans="1:18" x14ac:dyDescent="0.25">
      <c r="A5931" t="s">
        <v>12450</v>
      </c>
      <c r="B5931" t="s">
        <v>1623</v>
      </c>
      <c r="C5931" t="s">
        <v>0</v>
      </c>
      <c r="D5931">
        <v>28</v>
      </c>
      <c r="E5931" t="s">
        <v>8</v>
      </c>
      <c r="F5931">
        <v>3475479938</v>
      </c>
      <c r="G5931" t="s">
        <v>12451</v>
      </c>
      <c r="H5931" t="s">
        <v>136</v>
      </c>
      <c r="I5931" t="s">
        <v>137</v>
      </c>
      <c r="J5931" t="s">
        <v>34</v>
      </c>
      <c r="K5931" s="1">
        <v>45967</v>
      </c>
      <c r="L5931">
        <v>2</v>
      </c>
      <c r="M5931" t="s">
        <v>43</v>
      </c>
      <c r="N5931" t="s">
        <v>51</v>
      </c>
      <c r="O5931">
        <v>65.900000000000006</v>
      </c>
      <c r="P5931">
        <v>13.1</v>
      </c>
      <c r="Q5931" t="s">
        <v>124</v>
      </c>
      <c r="R5931" s="1">
        <v>42023</v>
      </c>
    </row>
    <row r="5932" spans="1:18" x14ac:dyDescent="0.25">
      <c r="A5932" t="s">
        <v>12452</v>
      </c>
      <c r="B5932" t="s">
        <v>1443</v>
      </c>
      <c r="C5932" t="s">
        <v>2</v>
      </c>
      <c r="D5932">
        <v>34</v>
      </c>
      <c r="E5932" t="s">
        <v>10</v>
      </c>
      <c r="F5932">
        <v>722389617</v>
      </c>
      <c r="G5932" t="s">
        <v>12453</v>
      </c>
      <c r="H5932" t="s">
        <v>49</v>
      </c>
      <c r="I5932" t="s">
        <v>50</v>
      </c>
      <c r="J5932" t="s">
        <v>34</v>
      </c>
      <c r="K5932" s="1">
        <v>45561</v>
      </c>
      <c r="L5932">
        <v>6</v>
      </c>
      <c r="M5932" t="s">
        <v>35</v>
      </c>
      <c r="N5932" t="s">
        <v>36</v>
      </c>
      <c r="O5932">
        <v>59.7</v>
      </c>
      <c r="P5932">
        <v>13.8</v>
      </c>
      <c r="Q5932" t="s">
        <v>37</v>
      </c>
      <c r="R5932" s="1">
        <v>42081</v>
      </c>
    </row>
    <row r="5933" spans="1:18" x14ac:dyDescent="0.25">
      <c r="A5933" t="s">
        <v>12454</v>
      </c>
      <c r="B5933" t="s">
        <v>1571</v>
      </c>
      <c r="C5933" t="s">
        <v>0</v>
      </c>
      <c r="D5933">
        <v>36</v>
      </c>
      <c r="E5933" t="s">
        <v>6</v>
      </c>
      <c r="F5933">
        <v>9001871000</v>
      </c>
      <c r="G5933" t="s">
        <v>12455</v>
      </c>
      <c r="H5933" t="s">
        <v>195</v>
      </c>
      <c r="I5933" t="s">
        <v>137</v>
      </c>
      <c r="J5933" t="s">
        <v>34</v>
      </c>
      <c r="K5933" s="1">
        <v>45957</v>
      </c>
      <c r="L5933">
        <v>1</v>
      </c>
      <c r="M5933" t="s">
        <v>43</v>
      </c>
      <c r="N5933" t="s">
        <v>484</v>
      </c>
      <c r="O5933">
        <v>68.7</v>
      </c>
      <c r="P5933">
        <v>11.2</v>
      </c>
      <c r="Q5933" t="s">
        <v>124</v>
      </c>
      <c r="R5933" s="1">
        <v>44632</v>
      </c>
    </row>
    <row r="5934" spans="1:18" x14ac:dyDescent="0.25">
      <c r="A5934" t="s">
        <v>12456</v>
      </c>
      <c r="B5934" t="s">
        <v>737</v>
      </c>
      <c r="C5934" t="s">
        <v>2</v>
      </c>
      <c r="D5934">
        <v>26</v>
      </c>
      <c r="E5934" t="s">
        <v>8</v>
      </c>
      <c r="F5934">
        <v>1031939719</v>
      </c>
      <c r="G5934" t="s">
        <v>12457</v>
      </c>
      <c r="H5934" t="s">
        <v>120</v>
      </c>
      <c r="I5934" t="s">
        <v>85</v>
      </c>
      <c r="J5934" t="s">
        <v>34</v>
      </c>
      <c r="K5934" s="1">
        <v>45831</v>
      </c>
      <c r="L5934">
        <v>2</v>
      </c>
      <c r="M5934" t="s">
        <v>35</v>
      </c>
      <c r="N5934" t="s">
        <v>36</v>
      </c>
      <c r="O5934">
        <v>61.4</v>
      </c>
      <c r="P5934">
        <v>13.2</v>
      </c>
      <c r="Q5934" t="s">
        <v>93</v>
      </c>
      <c r="R5934" s="1">
        <v>42074</v>
      </c>
    </row>
    <row r="5935" spans="1:18" x14ac:dyDescent="0.25">
      <c r="A5935" t="s">
        <v>12458</v>
      </c>
      <c r="B5935" t="s">
        <v>2741</v>
      </c>
      <c r="C5935" t="s">
        <v>2</v>
      </c>
      <c r="D5935">
        <v>45</v>
      </c>
      <c r="E5935" t="s">
        <v>5</v>
      </c>
      <c r="F5935">
        <v>7073301837</v>
      </c>
      <c r="G5935" t="s">
        <v>12459</v>
      </c>
      <c r="H5935" t="s">
        <v>185</v>
      </c>
      <c r="I5935" t="s">
        <v>186</v>
      </c>
      <c r="J5935" t="s">
        <v>34</v>
      </c>
      <c r="K5935" s="1">
        <v>45555</v>
      </c>
      <c r="L5935">
        <v>4</v>
      </c>
      <c r="M5935" t="s">
        <v>35</v>
      </c>
      <c r="N5935" t="s">
        <v>36</v>
      </c>
      <c r="O5935">
        <v>83.3</v>
      </c>
      <c r="P5935">
        <v>15.1</v>
      </c>
      <c r="Q5935" t="s">
        <v>116</v>
      </c>
      <c r="R5935" s="1">
        <v>44616</v>
      </c>
    </row>
    <row r="5936" spans="1:18" x14ac:dyDescent="0.25">
      <c r="A5936" t="s">
        <v>12460</v>
      </c>
      <c r="B5936" t="s">
        <v>1687</v>
      </c>
      <c r="C5936" t="s">
        <v>2</v>
      </c>
      <c r="D5936">
        <v>40</v>
      </c>
      <c r="E5936" t="s">
        <v>10</v>
      </c>
      <c r="F5936">
        <v>6309840772</v>
      </c>
      <c r="G5936" t="s">
        <v>12461</v>
      </c>
      <c r="H5936" t="s">
        <v>105</v>
      </c>
      <c r="I5936" t="s">
        <v>106</v>
      </c>
      <c r="J5936" t="s">
        <v>34</v>
      </c>
      <c r="K5936" s="1">
        <v>45810</v>
      </c>
      <c r="L5936">
        <v>1</v>
      </c>
      <c r="M5936" t="s">
        <v>35</v>
      </c>
      <c r="N5936" t="s">
        <v>36</v>
      </c>
      <c r="O5936">
        <v>57</v>
      </c>
      <c r="P5936">
        <v>14.5</v>
      </c>
      <c r="Q5936" t="s">
        <v>101</v>
      </c>
      <c r="R5936" s="1">
        <v>45467</v>
      </c>
    </row>
    <row r="5937" spans="1:18" x14ac:dyDescent="0.25">
      <c r="A5937" t="s">
        <v>12462</v>
      </c>
      <c r="B5937" t="s">
        <v>2139</v>
      </c>
      <c r="C5937" t="s">
        <v>2</v>
      </c>
      <c r="D5937">
        <v>19</v>
      </c>
      <c r="E5937" t="s">
        <v>8</v>
      </c>
      <c r="F5937">
        <v>5693440697</v>
      </c>
      <c r="G5937" t="s">
        <v>12463</v>
      </c>
      <c r="H5937" t="s">
        <v>70</v>
      </c>
      <c r="I5937" t="s">
        <v>71</v>
      </c>
      <c r="J5937" t="s">
        <v>34</v>
      </c>
      <c r="K5937" s="1">
        <v>45582</v>
      </c>
      <c r="L5937">
        <v>2</v>
      </c>
      <c r="M5937" t="s">
        <v>35</v>
      </c>
      <c r="N5937" t="s">
        <v>36</v>
      </c>
      <c r="O5937">
        <v>66.8</v>
      </c>
      <c r="P5937">
        <v>14.4</v>
      </c>
      <c r="Q5937" t="s">
        <v>124</v>
      </c>
      <c r="R5937" s="1">
        <v>43839</v>
      </c>
    </row>
    <row r="5938" spans="1:18" x14ac:dyDescent="0.25">
      <c r="A5938" t="s">
        <v>12464</v>
      </c>
      <c r="B5938" t="s">
        <v>740</v>
      </c>
      <c r="C5938" t="s">
        <v>0</v>
      </c>
      <c r="D5938">
        <v>47</v>
      </c>
      <c r="E5938" t="s">
        <v>9</v>
      </c>
      <c r="F5938">
        <v>9319826212</v>
      </c>
      <c r="G5938" t="s">
        <v>12465</v>
      </c>
      <c r="H5938" t="s">
        <v>32</v>
      </c>
      <c r="I5938" t="s">
        <v>33</v>
      </c>
      <c r="J5938" t="s">
        <v>34</v>
      </c>
      <c r="K5938" s="1">
        <v>45632</v>
      </c>
      <c r="L5938">
        <v>3</v>
      </c>
      <c r="M5938" t="s">
        <v>43</v>
      </c>
      <c r="N5938" t="s">
        <v>51</v>
      </c>
      <c r="O5938">
        <v>76.3</v>
      </c>
      <c r="P5938">
        <v>13</v>
      </c>
      <c r="Q5938" t="s">
        <v>101</v>
      </c>
      <c r="R5938" s="1">
        <v>44357</v>
      </c>
    </row>
    <row r="5939" spans="1:18" x14ac:dyDescent="0.25">
      <c r="A5939" t="s">
        <v>12466</v>
      </c>
      <c r="B5939" t="s">
        <v>389</v>
      </c>
      <c r="C5939" t="s">
        <v>0</v>
      </c>
      <c r="D5939">
        <v>33</v>
      </c>
      <c r="E5939" t="s">
        <v>10</v>
      </c>
      <c r="F5939">
        <v>6603339699</v>
      </c>
      <c r="G5939" t="s">
        <v>12467</v>
      </c>
      <c r="H5939" t="s">
        <v>131</v>
      </c>
      <c r="I5939" t="s">
        <v>132</v>
      </c>
      <c r="J5939" t="s">
        <v>34</v>
      </c>
      <c r="K5939" s="1">
        <v>45043</v>
      </c>
      <c r="L5939">
        <v>2</v>
      </c>
      <c r="M5939" t="s">
        <v>35</v>
      </c>
      <c r="N5939" t="s">
        <v>36</v>
      </c>
      <c r="O5939">
        <v>75.3</v>
      </c>
      <c r="P5939">
        <v>12.6</v>
      </c>
      <c r="Q5939" t="s">
        <v>58</v>
      </c>
      <c r="R5939" s="1">
        <v>44957</v>
      </c>
    </row>
    <row r="5940" spans="1:18" x14ac:dyDescent="0.25">
      <c r="A5940" t="s">
        <v>12468</v>
      </c>
      <c r="B5940" t="s">
        <v>666</v>
      </c>
      <c r="C5940" t="s">
        <v>2</v>
      </c>
      <c r="D5940">
        <v>26</v>
      </c>
      <c r="E5940" t="s">
        <v>3</v>
      </c>
      <c r="F5940">
        <v>3123415684</v>
      </c>
      <c r="G5940" t="s">
        <v>12469</v>
      </c>
      <c r="H5940" t="s">
        <v>62</v>
      </c>
      <c r="I5940" t="s">
        <v>63</v>
      </c>
      <c r="J5940" t="s">
        <v>34</v>
      </c>
      <c r="K5940" s="1">
        <v>45646</v>
      </c>
      <c r="L5940">
        <v>2</v>
      </c>
      <c r="M5940" t="s">
        <v>35</v>
      </c>
      <c r="N5940" t="s">
        <v>36</v>
      </c>
      <c r="O5940">
        <v>72.5</v>
      </c>
      <c r="P5940">
        <v>12.8</v>
      </c>
      <c r="Q5940" t="s">
        <v>205</v>
      </c>
      <c r="R5940" s="1">
        <v>44749</v>
      </c>
    </row>
    <row r="5941" spans="1:18" x14ac:dyDescent="0.25">
      <c r="A5941" t="s">
        <v>12470</v>
      </c>
      <c r="B5941" t="s">
        <v>1496</v>
      </c>
      <c r="C5941" t="s">
        <v>0</v>
      </c>
      <c r="D5941">
        <v>28</v>
      </c>
      <c r="E5941" t="s">
        <v>3</v>
      </c>
      <c r="F5941">
        <v>9307712230</v>
      </c>
      <c r="G5941" t="s">
        <v>12471</v>
      </c>
      <c r="H5941" t="s">
        <v>141</v>
      </c>
      <c r="I5941" t="s">
        <v>114</v>
      </c>
      <c r="J5941" t="s">
        <v>34</v>
      </c>
      <c r="K5941" s="1">
        <v>45907</v>
      </c>
      <c r="L5941">
        <v>1</v>
      </c>
      <c r="M5941" t="s">
        <v>43</v>
      </c>
      <c r="N5941" t="s">
        <v>484</v>
      </c>
      <c r="O5941">
        <v>77.2</v>
      </c>
      <c r="P5941">
        <v>11.3</v>
      </c>
      <c r="Q5941" t="s">
        <v>45</v>
      </c>
      <c r="R5941" s="1">
        <v>43047</v>
      </c>
    </row>
    <row r="5942" spans="1:18" x14ac:dyDescent="0.25">
      <c r="A5942" t="s">
        <v>12472</v>
      </c>
      <c r="B5942" t="s">
        <v>118</v>
      </c>
      <c r="C5942" t="s">
        <v>0</v>
      </c>
      <c r="D5942">
        <v>24</v>
      </c>
      <c r="E5942" t="s">
        <v>3</v>
      </c>
      <c r="F5942">
        <v>7372276924</v>
      </c>
      <c r="G5942" t="s">
        <v>12473</v>
      </c>
      <c r="H5942" t="s">
        <v>136</v>
      </c>
      <c r="I5942" t="s">
        <v>137</v>
      </c>
      <c r="J5942" t="s">
        <v>34</v>
      </c>
      <c r="K5942" t="s">
        <v>115</v>
      </c>
      <c r="L5942">
        <v>0</v>
      </c>
      <c r="M5942" t="s">
        <v>35</v>
      </c>
      <c r="N5942" t="s">
        <v>36</v>
      </c>
      <c r="O5942">
        <v>54.9</v>
      </c>
      <c r="P5942">
        <v>12.5</v>
      </c>
      <c r="Q5942" t="s">
        <v>45</v>
      </c>
      <c r="R5942" s="1">
        <v>42075</v>
      </c>
    </row>
    <row r="5943" spans="1:18" x14ac:dyDescent="0.25">
      <c r="A5943" t="s">
        <v>12474</v>
      </c>
      <c r="B5943" t="s">
        <v>528</v>
      </c>
      <c r="C5943" t="s">
        <v>2</v>
      </c>
      <c r="D5943">
        <v>41</v>
      </c>
      <c r="E5943" t="s">
        <v>10</v>
      </c>
      <c r="F5943">
        <v>1677208005</v>
      </c>
      <c r="G5943" t="s">
        <v>12475</v>
      </c>
      <c r="H5943" t="s">
        <v>70</v>
      </c>
      <c r="I5943" t="s">
        <v>71</v>
      </c>
      <c r="J5943" t="s">
        <v>34</v>
      </c>
      <c r="K5943" s="1">
        <v>45963</v>
      </c>
      <c r="L5943">
        <v>2</v>
      </c>
      <c r="M5943" t="s">
        <v>35</v>
      </c>
      <c r="N5943" t="s">
        <v>36</v>
      </c>
      <c r="O5943">
        <v>72.400000000000006</v>
      </c>
      <c r="P5943">
        <v>14.8</v>
      </c>
      <c r="Q5943" t="s">
        <v>116</v>
      </c>
      <c r="R5943" s="1">
        <v>44176</v>
      </c>
    </row>
    <row r="5944" spans="1:18" x14ac:dyDescent="0.25">
      <c r="A5944" t="s">
        <v>12476</v>
      </c>
      <c r="B5944" t="s">
        <v>682</v>
      </c>
      <c r="C5944" t="s">
        <v>2</v>
      </c>
      <c r="D5944">
        <v>18</v>
      </c>
      <c r="E5944" t="s">
        <v>8</v>
      </c>
      <c r="F5944">
        <v>6913609448</v>
      </c>
      <c r="G5944" t="s">
        <v>12477</v>
      </c>
      <c r="H5944" t="s">
        <v>173</v>
      </c>
      <c r="I5944" t="s">
        <v>114</v>
      </c>
      <c r="J5944" t="s">
        <v>34</v>
      </c>
      <c r="K5944" s="1">
        <v>45348</v>
      </c>
      <c r="L5944">
        <v>1</v>
      </c>
      <c r="M5944" t="s">
        <v>35</v>
      </c>
      <c r="N5944" t="s">
        <v>36</v>
      </c>
      <c r="O5944">
        <v>71.5</v>
      </c>
      <c r="P5944">
        <v>13.8</v>
      </c>
      <c r="Q5944" t="s">
        <v>52</v>
      </c>
      <c r="R5944" s="1">
        <v>42050</v>
      </c>
    </row>
    <row r="5945" spans="1:18" x14ac:dyDescent="0.25">
      <c r="A5945" t="s">
        <v>12478</v>
      </c>
      <c r="B5945" t="s">
        <v>259</v>
      </c>
      <c r="C5945" t="s">
        <v>2</v>
      </c>
      <c r="D5945">
        <v>45</v>
      </c>
      <c r="E5945" t="s">
        <v>1</v>
      </c>
      <c r="F5945">
        <v>3167198755</v>
      </c>
      <c r="G5945" t="s">
        <v>12479</v>
      </c>
      <c r="H5945" t="s">
        <v>120</v>
      </c>
      <c r="I5945" t="s">
        <v>85</v>
      </c>
      <c r="J5945" t="s">
        <v>34</v>
      </c>
      <c r="K5945" s="1">
        <v>44489</v>
      </c>
      <c r="L5945">
        <v>1</v>
      </c>
      <c r="M5945" t="s">
        <v>35</v>
      </c>
      <c r="N5945" t="s">
        <v>36</v>
      </c>
      <c r="O5945">
        <v>66.2</v>
      </c>
      <c r="P5945">
        <v>13.7</v>
      </c>
      <c r="Q5945" t="s">
        <v>52</v>
      </c>
      <c r="R5945" s="1">
        <v>42439</v>
      </c>
    </row>
    <row r="5946" spans="1:18" x14ac:dyDescent="0.25">
      <c r="A5946" t="s">
        <v>12480</v>
      </c>
      <c r="B5946" t="s">
        <v>1679</v>
      </c>
      <c r="C5946" t="s">
        <v>2</v>
      </c>
      <c r="D5946">
        <v>45</v>
      </c>
      <c r="E5946" t="s">
        <v>8</v>
      </c>
      <c r="F5946">
        <v>8378952558</v>
      </c>
      <c r="G5946" t="s">
        <v>12481</v>
      </c>
      <c r="H5946" t="s">
        <v>131</v>
      </c>
      <c r="I5946" t="s">
        <v>132</v>
      </c>
      <c r="J5946" t="s">
        <v>34</v>
      </c>
      <c r="K5946" s="1">
        <v>45570</v>
      </c>
      <c r="L5946">
        <v>1</v>
      </c>
      <c r="M5946" t="s">
        <v>35</v>
      </c>
      <c r="N5946" t="s">
        <v>36</v>
      </c>
      <c r="O5946">
        <v>59.3</v>
      </c>
      <c r="P5946">
        <v>15.4</v>
      </c>
      <c r="Q5946" t="s">
        <v>45</v>
      </c>
      <c r="R5946" s="1">
        <v>44732</v>
      </c>
    </row>
    <row r="5947" spans="1:18" x14ac:dyDescent="0.25">
      <c r="A5947" t="s">
        <v>12482</v>
      </c>
      <c r="B5947" t="s">
        <v>2520</v>
      </c>
      <c r="C5947" t="s">
        <v>2</v>
      </c>
      <c r="D5947">
        <v>38</v>
      </c>
      <c r="E5947" t="s">
        <v>10</v>
      </c>
      <c r="F5947">
        <v>6166387148</v>
      </c>
      <c r="G5947" t="s">
        <v>12483</v>
      </c>
      <c r="H5947" t="s">
        <v>105</v>
      </c>
      <c r="I5947" t="s">
        <v>106</v>
      </c>
      <c r="J5947" t="s">
        <v>34</v>
      </c>
      <c r="K5947" t="s">
        <v>115</v>
      </c>
      <c r="L5947">
        <v>0</v>
      </c>
      <c r="M5947" t="s">
        <v>35</v>
      </c>
      <c r="N5947" t="s">
        <v>36</v>
      </c>
      <c r="O5947">
        <v>73.3</v>
      </c>
      <c r="P5947">
        <v>15.7</v>
      </c>
      <c r="Q5947" t="s">
        <v>205</v>
      </c>
      <c r="R5947" s="1">
        <v>43411</v>
      </c>
    </row>
    <row r="5948" spans="1:18" x14ac:dyDescent="0.25">
      <c r="A5948" t="s">
        <v>12484</v>
      </c>
      <c r="B5948" t="s">
        <v>641</v>
      </c>
      <c r="C5948" t="s">
        <v>2</v>
      </c>
      <c r="D5948">
        <v>44</v>
      </c>
      <c r="E5948" t="s">
        <v>10</v>
      </c>
      <c r="F5948">
        <v>7334416746</v>
      </c>
      <c r="G5948" t="s">
        <v>12485</v>
      </c>
      <c r="H5948" t="s">
        <v>145</v>
      </c>
      <c r="I5948" t="s">
        <v>146</v>
      </c>
      <c r="J5948" t="s">
        <v>34</v>
      </c>
      <c r="K5948" s="1">
        <v>45692</v>
      </c>
      <c r="L5948">
        <v>1</v>
      </c>
      <c r="M5948" t="s">
        <v>43</v>
      </c>
      <c r="N5948" t="s">
        <v>44</v>
      </c>
      <c r="O5948">
        <v>69.099999999999994</v>
      </c>
      <c r="P5948">
        <v>14.7</v>
      </c>
      <c r="Q5948" t="s">
        <v>101</v>
      </c>
      <c r="R5948" s="1">
        <v>44694</v>
      </c>
    </row>
    <row r="5949" spans="1:18" x14ac:dyDescent="0.25">
      <c r="A5949" t="s">
        <v>12486</v>
      </c>
      <c r="B5949" t="s">
        <v>1089</v>
      </c>
      <c r="C5949" t="s">
        <v>2</v>
      </c>
      <c r="D5949">
        <v>44</v>
      </c>
      <c r="E5949" t="s">
        <v>5</v>
      </c>
      <c r="F5949">
        <v>7971320222</v>
      </c>
      <c r="G5949" t="s">
        <v>12487</v>
      </c>
      <c r="H5949" t="s">
        <v>76</v>
      </c>
      <c r="I5949" t="s">
        <v>77</v>
      </c>
      <c r="J5949" t="s">
        <v>34</v>
      </c>
      <c r="K5949" s="1">
        <v>45823</v>
      </c>
      <c r="L5949">
        <v>2</v>
      </c>
      <c r="M5949" t="s">
        <v>35</v>
      </c>
      <c r="N5949" t="s">
        <v>36</v>
      </c>
      <c r="O5949">
        <v>63</v>
      </c>
      <c r="P5949">
        <v>14.9</v>
      </c>
      <c r="Q5949" t="s">
        <v>37</v>
      </c>
      <c r="R5949" s="1">
        <v>43284</v>
      </c>
    </row>
    <row r="5950" spans="1:18" x14ac:dyDescent="0.25">
      <c r="A5950" t="s">
        <v>12488</v>
      </c>
      <c r="B5950" t="s">
        <v>460</v>
      </c>
      <c r="C5950" t="s">
        <v>2</v>
      </c>
      <c r="D5950">
        <v>40</v>
      </c>
      <c r="E5950" t="s">
        <v>10</v>
      </c>
      <c r="F5950">
        <v>3431691642</v>
      </c>
      <c r="G5950" t="s">
        <v>12489</v>
      </c>
      <c r="H5950" t="s">
        <v>105</v>
      </c>
      <c r="I5950" t="s">
        <v>106</v>
      </c>
      <c r="J5950" t="s">
        <v>34</v>
      </c>
      <c r="K5950" s="1">
        <v>44874</v>
      </c>
      <c r="L5950">
        <v>1</v>
      </c>
      <c r="M5950" t="s">
        <v>35</v>
      </c>
      <c r="N5950" t="s">
        <v>36</v>
      </c>
      <c r="O5950">
        <v>51.3</v>
      </c>
      <c r="P5950">
        <v>13.2</v>
      </c>
      <c r="Q5950" t="s">
        <v>58</v>
      </c>
      <c r="R5950" s="1">
        <v>43831</v>
      </c>
    </row>
    <row r="5951" spans="1:18" x14ac:dyDescent="0.25">
      <c r="A5951" t="s">
        <v>12490</v>
      </c>
      <c r="B5951" t="s">
        <v>1414</v>
      </c>
      <c r="C5951" t="s">
        <v>2</v>
      </c>
      <c r="D5951">
        <v>30</v>
      </c>
      <c r="E5951" t="s">
        <v>10</v>
      </c>
      <c r="F5951">
        <v>2877638162</v>
      </c>
      <c r="G5951" t="s">
        <v>12491</v>
      </c>
      <c r="H5951" t="s">
        <v>56</v>
      </c>
      <c r="I5951" t="s">
        <v>57</v>
      </c>
      <c r="J5951" t="s">
        <v>34</v>
      </c>
      <c r="K5951" s="1">
        <v>45478</v>
      </c>
      <c r="L5951">
        <v>4</v>
      </c>
      <c r="M5951" t="s">
        <v>35</v>
      </c>
      <c r="N5951" t="s">
        <v>36</v>
      </c>
      <c r="O5951">
        <v>67.7</v>
      </c>
      <c r="P5951">
        <v>12.7</v>
      </c>
      <c r="Q5951" t="s">
        <v>93</v>
      </c>
      <c r="R5951" s="1">
        <v>43298</v>
      </c>
    </row>
    <row r="5952" spans="1:18" x14ac:dyDescent="0.25">
      <c r="A5952" t="s">
        <v>12492</v>
      </c>
      <c r="B5952" t="s">
        <v>68</v>
      </c>
      <c r="C5952" t="s">
        <v>0</v>
      </c>
      <c r="D5952">
        <v>29</v>
      </c>
      <c r="E5952" t="s">
        <v>10</v>
      </c>
      <c r="F5952">
        <v>8431148969</v>
      </c>
      <c r="G5952" t="s">
        <v>12493</v>
      </c>
      <c r="H5952" t="s">
        <v>145</v>
      </c>
      <c r="I5952" t="s">
        <v>146</v>
      </c>
      <c r="J5952" t="s">
        <v>34</v>
      </c>
      <c r="K5952" s="1">
        <v>45397</v>
      </c>
      <c r="L5952">
        <v>5</v>
      </c>
      <c r="M5952" t="s">
        <v>43</v>
      </c>
      <c r="N5952" t="s">
        <v>44</v>
      </c>
      <c r="O5952">
        <v>80.400000000000006</v>
      </c>
      <c r="P5952">
        <v>11.4</v>
      </c>
      <c r="Q5952" t="s">
        <v>93</v>
      </c>
      <c r="R5952" s="1">
        <v>42552</v>
      </c>
    </row>
    <row r="5953" spans="1:18" x14ac:dyDescent="0.25">
      <c r="A5953" t="s">
        <v>12494</v>
      </c>
      <c r="B5953" t="s">
        <v>1797</v>
      </c>
      <c r="C5953" t="s">
        <v>2</v>
      </c>
      <c r="D5953">
        <v>32</v>
      </c>
      <c r="E5953" t="s">
        <v>8</v>
      </c>
      <c r="F5953">
        <v>3610515043</v>
      </c>
      <c r="G5953" t="s">
        <v>12495</v>
      </c>
      <c r="H5953" t="s">
        <v>56</v>
      </c>
      <c r="I5953" t="s">
        <v>57</v>
      </c>
      <c r="J5953" t="s">
        <v>34</v>
      </c>
      <c r="K5953" t="s">
        <v>115</v>
      </c>
      <c r="L5953">
        <v>0</v>
      </c>
      <c r="M5953" t="s">
        <v>35</v>
      </c>
      <c r="N5953" t="s">
        <v>36</v>
      </c>
      <c r="O5953">
        <v>80.8</v>
      </c>
      <c r="P5953">
        <v>13.7</v>
      </c>
      <c r="Q5953" t="s">
        <v>116</v>
      </c>
      <c r="R5953" s="1">
        <v>45325</v>
      </c>
    </row>
    <row r="5954" spans="1:18" x14ac:dyDescent="0.25">
      <c r="A5954" t="s">
        <v>12496</v>
      </c>
      <c r="B5954" t="s">
        <v>3168</v>
      </c>
      <c r="C5954" t="s">
        <v>2</v>
      </c>
      <c r="D5954">
        <v>35</v>
      </c>
      <c r="E5954" t="s">
        <v>10</v>
      </c>
      <c r="F5954">
        <v>615339870</v>
      </c>
      <c r="G5954" t="s">
        <v>12497</v>
      </c>
      <c r="H5954" t="s">
        <v>141</v>
      </c>
      <c r="I5954" t="s">
        <v>114</v>
      </c>
      <c r="J5954" t="s">
        <v>34</v>
      </c>
      <c r="K5954" s="1">
        <v>44323</v>
      </c>
      <c r="L5954">
        <v>1</v>
      </c>
      <c r="M5954" t="s">
        <v>35</v>
      </c>
      <c r="N5954" t="s">
        <v>36</v>
      </c>
      <c r="O5954">
        <v>74.2</v>
      </c>
      <c r="P5954">
        <v>15.3</v>
      </c>
      <c r="Q5954" t="s">
        <v>72</v>
      </c>
      <c r="R5954" s="1">
        <v>43512</v>
      </c>
    </row>
    <row r="5955" spans="1:18" x14ac:dyDescent="0.25">
      <c r="A5955" t="s">
        <v>12498</v>
      </c>
      <c r="B5955" t="s">
        <v>924</v>
      </c>
      <c r="C5955" t="s">
        <v>2</v>
      </c>
      <c r="D5955">
        <v>39</v>
      </c>
      <c r="E5955" t="s">
        <v>8</v>
      </c>
      <c r="F5955">
        <v>9022333393</v>
      </c>
      <c r="G5955" t="s">
        <v>12499</v>
      </c>
      <c r="H5955" t="s">
        <v>131</v>
      </c>
      <c r="I5955" t="s">
        <v>132</v>
      </c>
      <c r="J5955" t="s">
        <v>34</v>
      </c>
      <c r="K5955" s="1">
        <v>45899</v>
      </c>
      <c r="L5955">
        <v>3</v>
      </c>
      <c r="M5955" t="s">
        <v>43</v>
      </c>
      <c r="N5955" t="s">
        <v>484</v>
      </c>
      <c r="O5955">
        <v>67.099999999999994</v>
      </c>
      <c r="P5955">
        <v>15.2</v>
      </c>
      <c r="Q5955" t="s">
        <v>37</v>
      </c>
      <c r="R5955" s="1">
        <v>42890</v>
      </c>
    </row>
    <row r="5956" spans="1:18" x14ac:dyDescent="0.25">
      <c r="A5956" t="s">
        <v>12500</v>
      </c>
      <c r="B5956" t="s">
        <v>848</v>
      </c>
      <c r="C5956" t="s">
        <v>2</v>
      </c>
      <c r="D5956">
        <v>37</v>
      </c>
      <c r="E5956" t="s">
        <v>3</v>
      </c>
      <c r="F5956">
        <v>8638649901</v>
      </c>
      <c r="G5956" t="s">
        <v>12501</v>
      </c>
      <c r="H5956" t="s">
        <v>224</v>
      </c>
      <c r="I5956" t="s">
        <v>85</v>
      </c>
      <c r="J5956" t="s">
        <v>34</v>
      </c>
      <c r="K5956" s="1">
        <v>45171</v>
      </c>
      <c r="L5956">
        <v>1</v>
      </c>
      <c r="M5956" t="s">
        <v>35</v>
      </c>
      <c r="N5956" t="s">
        <v>36</v>
      </c>
      <c r="O5956">
        <v>50.4</v>
      </c>
      <c r="P5956">
        <v>13.9</v>
      </c>
      <c r="Q5956" t="s">
        <v>116</v>
      </c>
      <c r="R5956" s="1">
        <v>44497</v>
      </c>
    </row>
    <row r="5957" spans="1:18" x14ac:dyDescent="0.25">
      <c r="A5957" t="s">
        <v>12502</v>
      </c>
      <c r="B5957" t="s">
        <v>1399</v>
      </c>
      <c r="C5957" t="s">
        <v>0</v>
      </c>
      <c r="D5957">
        <v>27</v>
      </c>
      <c r="E5957" t="s">
        <v>3</v>
      </c>
      <c r="F5957">
        <v>918944115</v>
      </c>
      <c r="G5957" t="s">
        <v>12503</v>
      </c>
      <c r="H5957" t="s">
        <v>49</v>
      </c>
      <c r="I5957" t="s">
        <v>50</v>
      </c>
      <c r="J5957" t="s">
        <v>34</v>
      </c>
      <c r="K5957" s="1">
        <v>45938</v>
      </c>
      <c r="L5957">
        <v>1</v>
      </c>
      <c r="M5957" t="s">
        <v>43</v>
      </c>
      <c r="N5957" t="s">
        <v>36</v>
      </c>
      <c r="O5957">
        <v>49.9</v>
      </c>
      <c r="P5957">
        <v>13</v>
      </c>
      <c r="Q5957" t="s">
        <v>45</v>
      </c>
      <c r="R5957" s="1">
        <v>44228</v>
      </c>
    </row>
    <row r="5958" spans="1:18" x14ac:dyDescent="0.25">
      <c r="A5958" t="s">
        <v>12504</v>
      </c>
      <c r="B5958" t="s">
        <v>1887</v>
      </c>
      <c r="C5958" t="s">
        <v>2</v>
      </c>
      <c r="D5958">
        <v>28</v>
      </c>
      <c r="E5958" t="s">
        <v>10</v>
      </c>
      <c r="F5958">
        <v>7514726698</v>
      </c>
      <c r="G5958" t="s">
        <v>12505</v>
      </c>
      <c r="H5958" t="s">
        <v>49</v>
      </c>
      <c r="I5958" t="s">
        <v>50</v>
      </c>
      <c r="J5958" t="s">
        <v>34</v>
      </c>
      <c r="K5958" s="1">
        <v>44713</v>
      </c>
      <c r="L5958">
        <v>1</v>
      </c>
      <c r="M5958" t="s">
        <v>35</v>
      </c>
      <c r="N5958" t="s">
        <v>36</v>
      </c>
      <c r="O5958">
        <v>71.400000000000006</v>
      </c>
      <c r="P5958">
        <v>15.7</v>
      </c>
      <c r="Q5958" t="s">
        <v>205</v>
      </c>
      <c r="R5958" s="1">
        <v>45373</v>
      </c>
    </row>
    <row r="5959" spans="1:18" x14ac:dyDescent="0.25">
      <c r="A5959" t="s">
        <v>12506</v>
      </c>
      <c r="B5959" t="s">
        <v>232</v>
      </c>
      <c r="C5959" t="s">
        <v>4</v>
      </c>
      <c r="D5959">
        <v>33</v>
      </c>
      <c r="E5959" t="s">
        <v>8</v>
      </c>
      <c r="F5959">
        <v>8190331627</v>
      </c>
      <c r="G5959" t="s">
        <v>12507</v>
      </c>
      <c r="H5959" t="s">
        <v>41</v>
      </c>
      <c r="I5959" t="s">
        <v>42</v>
      </c>
      <c r="J5959" t="s">
        <v>34</v>
      </c>
      <c r="K5959" s="1">
        <v>45481</v>
      </c>
      <c r="L5959">
        <v>3</v>
      </c>
      <c r="M5959" t="s">
        <v>35</v>
      </c>
      <c r="N5959" t="s">
        <v>36</v>
      </c>
      <c r="O5959">
        <v>73.900000000000006</v>
      </c>
      <c r="P5959">
        <v>13.6</v>
      </c>
      <c r="Q5959" t="s">
        <v>45</v>
      </c>
      <c r="R5959" s="1">
        <v>44298</v>
      </c>
    </row>
    <row r="5960" spans="1:18" x14ac:dyDescent="0.25">
      <c r="A5960" t="s">
        <v>12508</v>
      </c>
      <c r="B5960" t="s">
        <v>545</v>
      </c>
      <c r="C5960" t="s">
        <v>0</v>
      </c>
      <c r="D5960">
        <v>25</v>
      </c>
      <c r="E5960" t="s">
        <v>10</v>
      </c>
      <c r="F5960">
        <v>4653399069</v>
      </c>
      <c r="G5960" t="s">
        <v>12509</v>
      </c>
      <c r="H5960" t="s">
        <v>56</v>
      </c>
      <c r="I5960" t="s">
        <v>57</v>
      </c>
      <c r="J5960" t="s">
        <v>34</v>
      </c>
      <c r="K5960" s="1">
        <v>45013</v>
      </c>
      <c r="L5960">
        <v>2</v>
      </c>
      <c r="M5960" t="s">
        <v>43</v>
      </c>
      <c r="N5960" t="s">
        <v>51</v>
      </c>
      <c r="O5960">
        <v>58.2</v>
      </c>
      <c r="P5960">
        <v>12.7</v>
      </c>
      <c r="Q5960" t="s">
        <v>52</v>
      </c>
      <c r="R5960" s="1">
        <v>43250</v>
      </c>
    </row>
    <row r="5961" spans="1:18" x14ac:dyDescent="0.25">
      <c r="A5961" t="s">
        <v>12510</v>
      </c>
      <c r="B5961" t="s">
        <v>2520</v>
      </c>
      <c r="C5961" t="s">
        <v>2</v>
      </c>
      <c r="D5961">
        <v>25</v>
      </c>
      <c r="E5961" t="s">
        <v>8</v>
      </c>
      <c r="F5961">
        <v>7353777033</v>
      </c>
      <c r="G5961" t="s">
        <v>12511</v>
      </c>
      <c r="H5961" t="s">
        <v>105</v>
      </c>
      <c r="I5961" t="s">
        <v>106</v>
      </c>
      <c r="J5961" t="s">
        <v>34</v>
      </c>
      <c r="K5961" s="1">
        <v>45862</v>
      </c>
      <c r="L5961">
        <v>3</v>
      </c>
      <c r="M5961" t="s">
        <v>35</v>
      </c>
      <c r="N5961" t="s">
        <v>36</v>
      </c>
      <c r="O5961">
        <v>90.3</v>
      </c>
      <c r="P5961">
        <v>14.8</v>
      </c>
      <c r="Q5961" t="s">
        <v>58</v>
      </c>
      <c r="R5961" s="1">
        <v>43725</v>
      </c>
    </row>
    <row r="5962" spans="1:18" x14ac:dyDescent="0.25">
      <c r="A5962" t="s">
        <v>12512</v>
      </c>
      <c r="B5962" t="s">
        <v>1399</v>
      </c>
      <c r="C5962" t="s">
        <v>4</v>
      </c>
      <c r="D5962">
        <v>25</v>
      </c>
      <c r="E5962" t="s">
        <v>8</v>
      </c>
      <c r="F5962">
        <v>4181075347</v>
      </c>
      <c r="G5962" t="s">
        <v>12513</v>
      </c>
      <c r="H5962" t="s">
        <v>224</v>
      </c>
      <c r="I5962" t="s">
        <v>85</v>
      </c>
      <c r="J5962" t="s">
        <v>34</v>
      </c>
      <c r="K5962" s="1">
        <v>45963</v>
      </c>
      <c r="L5962">
        <v>3</v>
      </c>
      <c r="M5962" t="s">
        <v>35</v>
      </c>
      <c r="N5962" t="s">
        <v>36</v>
      </c>
      <c r="O5962">
        <v>65.3</v>
      </c>
      <c r="P5962">
        <v>13</v>
      </c>
      <c r="Q5962" t="s">
        <v>37</v>
      </c>
      <c r="R5962" s="1">
        <v>45103</v>
      </c>
    </row>
    <row r="5963" spans="1:18" x14ac:dyDescent="0.25">
      <c r="A5963" t="s">
        <v>12514</v>
      </c>
      <c r="B5963" t="s">
        <v>1249</v>
      </c>
      <c r="C5963" t="s">
        <v>0</v>
      </c>
      <c r="D5963">
        <v>20</v>
      </c>
      <c r="E5963" t="s">
        <v>8</v>
      </c>
      <c r="F5963">
        <v>1980093647</v>
      </c>
      <c r="G5963" t="s">
        <v>12515</v>
      </c>
      <c r="H5963" t="s">
        <v>32</v>
      </c>
      <c r="I5963" t="s">
        <v>33</v>
      </c>
      <c r="J5963" t="s">
        <v>34</v>
      </c>
      <c r="K5963" s="1">
        <v>45718</v>
      </c>
      <c r="L5963">
        <v>2</v>
      </c>
      <c r="M5963" t="s">
        <v>43</v>
      </c>
      <c r="N5963" t="s">
        <v>36</v>
      </c>
      <c r="O5963">
        <v>80.900000000000006</v>
      </c>
      <c r="P5963">
        <v>11.3</v>
      </c>
      <c r="Q5963" t="s">
        <v>52</v>
      </c>
      <c r="R5963" s="1">
        <v>43226</v>
      </c>
    </row>
    <row r="5964" spans="1:18" x14ac:dyDescent="0.25">
      <c r="A5964" t="s">
        <v>12516</v>
      </c>
      <c r="B5964" t="s">
        <v>970</v>
      </c>
      <c r="C5964" t="s">
        <v>2</v>
      </c>
      <c r="D5964">
        <v>44</v>
      </c>
      <c r="E5964" t="s">
        <v>8</v>
      </c>
      <c r="F5964">
        <v>3322530400</v>
      </c>
      <c r="G5964" t="s">
        <v>12517</v>
      </c>
      <c r="H5964" t="s">
        <v>92</v>
      </c>
      <c r="I5964" t="s">
        <v>92</v>
      </c>
      <c r="J5964" t="s">
        <v>34</v>
      </c>
      <c r="K5964" s="1">
        <v>45948</v>
      </c>
      <c r="L5964">
        <v>4</v>
      </c>
      <c r="M5964" t="s">
        <v>43</v>
      </c>
      <c r="N5964" t="s">
        <v>51</v>
      </c>
      <c r="O5964">
        <v>54.3</v>
      </c>
      <c r="P5964">
        <v>13.8</v>
      </c>
      <c r="Q5964" t="s">
        <v>58</v>
      </c>
      <c r="R5964" s="1">
        <v>42181</v>
      </c>
    </row>
    <row r="5965" spans="1:18" x14ac:dyDescent="0.25">
      <c r="A5965" t="s">
        <v>12518</v>
      </c>
      <c r="B5965" t="s">
        <v>679</v>
      </c>
      <c r="C5965" t="s">
        <v>0</v>
      </c>
      <c r="D5965">
        <v>20</v>
      </c>
      <c r="E5965" t="s">
        <v>8</v>
      </c>
      <c r="F5965">
        <v>3086064186</v>
      </c>
      <c r="G5965" t="s">
        <v>12519</v>
      </c>
      <c r="H5965" t="s">
        <v>76</v>
      </c>
      <c r="I5965" t="s">
        <v>77</v>
      </c>
      <c r="J5965" t="s">
        <v>34</v>
      </c>
      <c r="K5965" s="1">
        <v>45920</v>
      </c>
      <c r="L5965">
        <v>2</v>
      </c>
      <c r="M5965" t="s">
        <v>35</v>
      </c>
      <c r="N5965" t="s">
        <v>36</v>
      </c>
      <c r="O5965">
        <v>55.7</v>
      </c>
      <c r="P5965">
        <v>12.9</v>
      </c>
      <c r="Q5965" t="s">
        <v>101</v>
      </c>
      <c r="R5965" s="1">
        <v>42510</v>
      </c>
    </row>
    <row r="5966" spans="1:18" x14ac:dyDescent="0.25">
      <c r="A5966" t="s">
        <v>12520</v>
      </c>
      <c r="B5966" t="s">
        <v>5007</v>
      </c>
      <c r="C5966" t="s">
        <v>2</v>
      </c>
      <c r="D5966">
        <v>31</v>
      </c>
      <c r="E5966" t="s">
        <v>10</v>
      </c>
      <c r="F5966">
        <v>229572774</v>
      </c>
      <c r="G5966" t="s">
        <v>12521</v>
      </c>
      <c r="H5966" t="s">
        <v>185</v>
      </c>
      <c r="I5966" t="s">
        <v>186</v>
      </c>
      <c r="J5966" t="s">
        <v>34</v>
      </c>
      <c r="K5966" s="1">
        <v>45811</v>
      </c>
      <c r="L5966">
        <v>4</v>
      </c>
      <c r="M5966" t="s">
        <v>35</v>
      </c>
      <c r="N5966" t="s">
        <v>36</v>
      </c>
      <c r="O5966">
        <v>64.900000000000006</v>
      </c>
      <c r="P5966">
        <v>16.600000000000001</v>
      </c>
      <c r="Q5966" t="s">
        <v>37</v>
      </c>
      <c r="R5966" s="1">
        <v>44464</v>
      </c>
    </row>
    <row r="5967" spans="1:18" x14ac:dyDescent="0.25">
      <c r="A5967" t="s">
        <v>12522</v>
      </c>
      <c r="B5967" t="s">
        <v>2919</v>
      </c>
      <c r="C5967" t="s">
        <v>2</v>
      </c>
      <c r="D5967">
        <v>51</v>
      </c>
      <c r="E5967" t="s">
        <v>3</v>
      </c>
      <c r="F5967">
        <v>6858084800</v>
      </c>
      <c r="G5967" t="s">
        <v>12523</v>
      </c>
      <c r="H5967" t="s">
        <v>131</v>
      </c>
      <c r="I5967" t="s">
        <v>132</v>
      </c>
      <c r="J5967" t="s">
        <v>34</v>
      </c>
      <c r="K5967" t="s">
        <v>115</v>
      </c>
      <c r="L5967">
        <v>0</v>
      </c>
      <c r="M5967" t="s">
        <v>43</v>
      </c>
      <c r="N5967" t="s">
        <v>187</v>
      </c>
      <c r="O5967">
        <v>65.900000000000006</v>
      </c>
      <c r="P5967">
        <v>13.5</v>
      </c>
      <c r="Q5967" t="s">
        <v>124</v>
      </c>
      <c r="R5967" s="1">
        <v>43626</v>
      </c>
    </row>
    <row r="5968" spans="1:18" x14ac:dyDescent="0.25">
      <c r="A5968" t="s">
        <v>12524</v>
      </c>
      <c r="B5968" t="s">
        <v>789</v>
      </c>
      <c r="C5968" t="s">
        <v>0</v>
      </c>
      <c r="D5968">
        <v>30</v>
      </c>
      <c r="E5968" t="s">
        <v>10</v>
      </c>
      <c r="F5968">
        <v>1431332738</v>
      </c>
      <c r="G5968" t="s">
        <v>12525</v>
      </c>
      <c r="H5968" t="s">
        <v>136</v>
      </c>
      <c r="I5968" t="s">
        <v>137</v>
      </c>
      <c r="J5968" t="s">
        <v>34</v>
      </c>
      <c r="K5968" s="1">
        <v>45569</v>
      </c>
      <c r="L5968">
        <v>1</v>
      </c>
      <c r="M5968" t="s">
        <v>43</v>
      </c>
      <c r="N5968" t="s">
        <v>36</v>
      </c>
      <c r="O5968">
        <v>72.599999999999994</v>
      </c>
      <c r="P5968">
        <v>12</v>
      </c>
      <c r="Q5968" t="s">
        <v>72</v>
      </c>
      <c r="R5968" s="1">
        <v>45149</v>
      </c>
    </row>
    <row r="5969" spans="1:18" x14ac:dyDescent="0.25">
      <c r="A5969" t="s">
        <v>12526</v>
      </c>
      <c r="B5969" t="s">
        <v>3261</v>
      </c>
      <c r="C5969" t="s">
        <v>2</v>
      </c>
      <c r="D5969">
        <v>35</v>
      </c>
      <c r="E5969" t="s">
        <v>10</v>
      </c>
      <c r="F5969">
        <v>5541398080</v>
      </c>
      <c r="G5969" t="s">
        <v>12527</v>
      </c>
      <c r="H5969" t="s">
        <v>62</v>
      </c>
      <c r="I5969" t="s">
        <v>63</v>
      </c>
      <c r="J5969" t="s">
        <v>34</v>
      </c>
      <c r="K5969" s="1">
        <v>45380</v>
      </c>
      <c r="L5969">
        <v>1</v>
      </c>
      <c r="M5969" t="s">
        <v>35</v>
      </c>
      <c r="N5969" t="s">
        <v>36</v>
      </c>
      <c r="O5969">
        <v>67.2</v>
      </c>
      <c r="P5969">
        <v>14.7</v>
      </c>
      <c r="Q5969" t="s">
        <v>205</v>
      </c>
      <c r="R5969" s="1">
        <v>42934</v>
      </c>
    </row>
    <row r="5970" spans="1:18" x14ac:dyDescent="0.25">
      <c r="A5970" t="s">
        <v>12528</v>
      </c>
      <c r="B5970" t="s">
        <v>965</v>
      </c>
      <c r="C5970" t="s">
        <v>0</v>
      </c>
      <c r="D5970">
        <v>39</v>
      </c>
      <c r="E5970" t="s">
        <v>10</v>
      </c>
      <c r="F5970">
        <v>5888226982</v>
      </c>
      <c r="G5970" t="s">
        <v>12529</v>
      </c>
      <c r="H5970" t="s">
        <v>41</v>
      </c>
      <c r="I5970" t="s">
        <v>42</v>
      </c>
      <c r="J5970" t="s">
        <v>34</v>
      </c>
      <c r="K5970" s="1">
        <v>44934</v>
      </c>
      <c r="L5970">
        <v>1</v>
      </c>
      <c r="M5970" t="s">
        <v>43</v>
      </c>
      <c r="N5970" t="s">
        <v>36</v>
      </c>
      <c r="O5970">
        <v>62.6</v>
      </c>
      <c r="P5970">
        <v>12</v>
      </c>
      <c r="Q5970" t="s">
        <v>52</v>
      </c>
      <c r="R5970" s="1">
        <v>43259</v>
      </c>
    </row>
    <row r="5971" spans="1:18" x14ac:dyDescent="0.25">
      <c r="A5971" t="s">
        <v>12530</v>
      </c>
      <c r="B5971" t="s">
        <v>2093</v>
      </c>
      <c r="C5971" t="s">
        <v>0</v>
      </c>
      <c r="D5971">
        <v>34</v>
      </c>
      <c r="E5971" t="s">
        <v>10</v>
      </c>
      <c r="F5971">
        <v>9087672453</v>
      </c>
      <c r="G5971" t="s">
        <v>12531</v>
      </c>
      <c r="H5971" t="s">
        <v>113</v>
      </c>
      <c r="I5971" t="s">
        <v>114</v>
      </c>
      <c r="J5971" t="s">
        <v>34</v>
      </c>
      <c r="K5971" s="1">
        <v>45362</v>
      </c>
      <c r="L5971">
        <v>1</v>
      </c>
      <c r="M5971" t="s">
        <v>43</v>
      </c>
      <c r="N5971" t="s">
        <v>44</v>
      </c>
      <c r="O5971">
        <v>93.4</v>
      </c>
      <c r="P5971">
        <v>11.9</v>
      </c>
      <c r="Q5971" t="s">
        <v>93</v>
      </c>
      <c r="R5971" s="1">
        <v>42868</v>
      </c>
    </row>
    <row r="5972" spans="1:18" x14ac:dyDescent="0.25">
      <c r="A5972" t="s">
        <v>12532</v>
      </c>
      <c r="B5972" t="s">
        <v>2456</v>
      </c>
      <c r="C5972" t="s">
        <v>2</v>
      </c>
      <c r="D5972">
        <v>27</v>
      </c>
      <c r="E5972" t="s">
        <v>8</v>
      </c>
      <c r="F5972">
        <v>4586247483</v>
      </c>
      <c r="G5972" t="s">
        <v>12533</v>
      </c>
      <c r="H5972" t="s">
        <v>131</v>
      </c>
      <c r="I5972" t="s">
        <v>132</v>
      </c>
      <c r="J5972" t="s">
        <v>34</v>
      </c>
      <c r="K5972" s="1">
        <v>45875</v>
      </c>
      <c r="L5972">
        <v>5</v>
      </c>
      <c r="M5972" t="s">
        <v>35</v>
      </c>
      <c r="N5972" t="s">
        <v>36</v>
      </c>
      <c r="O5972">
        <v>53.8</v>
      </c>
      <c r="P5972">
        <v>12.9</v>
      </c>
      <c r="Q5972" t="s">
        <v>124</v>
      </c>
      <c r="R5972" s="1">
        <v>44496</v>
      </c>
    </row>
    <row r="5973" spans="1:18" x14ac:dyDescent="0.25">
      <c r="A5973" t="s">
        <v>12534</v>
      </c>
      <c r="B5973" t="s">
        <v>1313</v>
      </c>
      <c r="C5973" t="s">
        <v>2</v>
      </c>
      <c r="D5973">
        <v>32</v>
      </c>
      <c r="E5973" t="s">
        <v>3</v>
      </c>
      <c r="F5973">
        <v>5643468116</v>
      </c>
      <c r="G5973" t="s">
        <v>12535</v>
      </c>
      <c r="H5973" t="s">
        <v>84</v>
      </c>
      <c r="I5973" t="s">
        <v>85</v>
      </c>
      <c r="J5973" t="s">
        <v>34</v>
      </c>
      <c r="K5973" s="1">
        <v>45625</v>
      </c>
      <c r="L5973">
        <v>1</v>
      </c>
      <c r="M5973" t="s">
        <v>43</v>
      </c>
      <c r="N5973" t="s">
        <v>36</v>
      </c>
      <c r="O5973">
        <v>92.6</v>
      </c>
      <c r="P5973">
        <v>12.3</v>
      </c>
      <c r="Q5973" t="s">
        <v>72</v>
      </c>
      <c r="R5973" s="1">
        <v>42399</v>
      </c>
    </row>
    <row r="5974" spans="1:18" x14ac:dyDescent="0.25">
      <c r="A5974" t="s">
        <v>12536</v>
      </c>
      <c r="B5974" t="s">
        <v>3054</v>
      </c>
      <c r="C5974" t="s">
        <v>2</v>
      </c>
      <c r="D5974">
        <v>28</v>
      </c>
      <c r="E5974" t="s">
        <v>10</v>
      </c>
      <c r="F5974">
        <v>6004274907</v>
      </c>
      <c r="G5974" t="s">
        <v>12537</v>
      </c>
      <c r="H5974" t="s">
        <v>70</v>
      </c>
      <c r="I5974" t="s">
        <v>71</v>
      </c>
      <c r="J5974" t="s">
        <v>34</v>
      </c>
      <c r="K5974" s="1">
        <v>45558</v>
      </c>
      <c r="L5974">
        <v>2</v>
      </c>
      <c r="M5974" t="s">
        <v>35</v>
      </c>
      <c r="N5974" t="s">
        <v>36</v>
      </c>
      <c r="O5974">
        <v>70.5</v>
      </c>
      <c r="P5974">
        <v>14.9</v>
      </c>
      <c r="Q5974" t="s">
        <v>52</v>
      </c>
      <c r="R5974" s="1">
        <v>43477</v>
      </c>
    </row>
    <row r="5975" spans="1:18" x14ac:dyDescent="0.25">
      <c r="A5975" t="s">
        <v>12538</v>
      </c>
      <c r="B5975" t="s">
        <v>2049</v>
      </c>
      <c r="C5975" t="s">
        <v>0</v>
      </c>
      <c r="D5975">
        <v>35</v>
      </c>
      <c r="E5975" t="s">
        <v>10</v>
      </c>
      <c r="F5975">
        <v>4506736233</v>
      </c>
      <c r="G5975" t="s">
        <v>12539</v>
      </c>
      <c r="H5975" t="s">
        <v>92</v>
      </c>
      <c r="I5975" t="s">
        <v>92</v>
      </c>
      <c r="J5975" t="s">
        <v>34</v>
      </c>
      <c r="K5975" s="1">
        <v>44223</v>
      </c>
      <c r="L5975">
        <v>5</v>
      </c>
      <c r="M5975" t="s">
        <v>35</v>
      </c>
      <c r="N5975" t="s">
        <v>36</v>
      </c>
      <c r="O5975">
        <v>56.8</v>
      </c>
      <c r="P5975">
        <v>13.2</v>
      </c>
      <c r="Q5975" t="s">
        <v>52</v>
      </c>
      <c r="R5975" s="1">
        <v>43580</v>
      </c>
    </row>
    <row r="5976" spans="1:18" x14ac:dyDescent="0.25">
      <c r="A5976" t="s">
        <v>12540</v>
      </c>
      <c r="B5976" t="s">
        <v>991</v>
      </c>
      <c r="C5976" t="s">
        <v>2</v>
      </c>
      <c r="D5976">
        <v>20</v>
      </c>
      <c r="E5976" t="s">
        <v>10</v>
      </c>
      <c r="F5976">
        <v>5762857682</v>
      </c>
      <c r="G5976" t="s">
        <v>12541</v>
      </c>
      <c r="H5976" t="s">
        <v>145</v>
      </c>
      <c r="I5976" t="s">
        <v>146</v>
      </c>
      <c r="J5976" t="s">
        <v>34</v>
      </c>
      <c r="K5976" s="1">
        <v>45664</v>
      </c>
      <c r="L5976">
        <v>4</v>
      </c>
      <c r="M5976" t="s">
        <v>35</v>
      </c>
      <c r="N5976" t="s">
        <v>36</v>
      </c>
      <c r="O5976">
        <v>75.2</v>
      </c>
      <c r="P5976">
        <v>15.4</v>
      </c>
      <c r="Q5976" t="s">
        <v>72</v>
      </c>
      <c r="R5976" s="1">
        <v>45261</v>
      </c>
    </row>
    <row r="5977" spans="1:18" x14ac:dyDescent="0.25">
      <c r="A5977" t="s">
        <v>12542</v>
      </c>
      <c r="B5977" t="s">
        <v>545</v>
      </c>
      <c r="C5977" t="s">
        <v>0</v>
      </c>
      <c r="D5977">
        <v>37</v>
      </c>
      <c r="E5977" t="s">
        <v>10</v>
      </c>
      <c r="F5977">
        <v>1657193193</v>
      </c>
      <c r="G5977" t="s">
        <v>12543</v>
      </c>
      <c r="H5977" t="s">
        <v>185</v>
      </c>
      <c r="I5977" t="s">
        <v>186</v>
      </c>
      <c r="J5977" t="s">
        <v>34</v>
      </c>
      <c r="K5977" s="1">
        <v>45270</v>
      </c>
      <c r="L5977">
        <v>3</v>
      </c>
      <c r="M5977" t="s">
        <v>35</v>
      </c>
      <c r="N5977" t="s">
        <v>36</v>
      </c>
      <c r="O5977">
        <v>74.3</v>
      </c>
      <c r="P5977">
        <v>12.9</v>
      </c>
      <c r="Q5977" t="s">
        <v>58</v>
      </c>
      <c r="R5977" s="1">
        <v>42550</v>
      </c>
    </row>
    <row r="5978" spans="1:18" x14ac:dyDescent="0.25">
      <c r="A5978" t="s">
        <v>12544</v>
      </c>
      <c r="B5978" t="s">
        <v>3026</v>
      </c>
      <c r="C5978" t="s">
        <v>0</v>
      </c>
      <c r="D5978">
        <v>18</v>
      </c>
      <c r="E5978" t="s">
        <v>10</v>
      </c>
      <c r="F5978">
        <v>4827680923</v>
      </c>
      <c r="G5978" t="s">
        <v>12545</v>
      </c>
      <c r="H5978" t="s">
        <v>185</v>
      </c>
      <c r="I5978" t="s">
        <v>186</v>
      </c>
      <c r="J5978" t="s">
        <v>34</v>
      </c>
      <c r="K5978" s="1">
        <v>45920</v>
      </c>
      <c r="L5978">
        <v>1</v>
      </c>
      <c r="M5978" t="s">
        <v>43</v>
      </c>
      <c r="N5978" t="s">
        <v>51</v>
      </c>
      <c r="O5978">
        <v>72.2</v>
      </c>
      <c r="P5978">
        <v>14.1</v>
      </c>
      <c r="Q5978" t="s">
        <v>116</v>
      </c>
      <c r="R5978" s="1">
        <v>45873</v>
      </c>
    </row>
    <row r="5979" spans="1:18" x14ac:dyDescent="0.25">
      <c r="A5979" t="s">
        <v>12546</v>
      </c>
      <c r="B5979" t="s">
        <v>216</v>
      </c>
      <c r="C5979" t="s">
        <v>2</v>
      </c>
      <c r="D5979">
        <v>32</v>
      </c>
      <c r="E5979" t="s">
        <v>8</v>
      </c>
      <c r="F5979">
        <v>8956518425</v>
      </c>
      <c r="G5979" t="s">
        <v>12547</v>
      </c>
      <c r="H5979" t="s">
        <v>84</v>
      </c>
      <c r="I5979" t="s">
        <v>85</v>
      </c>
      <c r="J5979" t="s">
        <v>34</v>
      </c>
      <c r="K5979" s="1">
        <v>45919</v>
      </c>
      <c r="L5979">
        <v>2</v>
      </c>
      <c r="M5979" t="s">
        <v>35</v>
      </c>
      <c r="N5979" t="s">
        <v>36</v>
      </c>
      <c r="O5979">
        <v>73.400000000000006</v>
      </c>
      <c r="P5979">
        <v>15.6</v>
      </c>
      <c r="Q5979" t="s">
        <v>52</v>
      </c>
      <c r="R5979" s="1">
        <v>45007</v>
      </c>
    </row>
    <row r="5980" spans="1:18" x14ac:dyDescent="0.25">
      <c r="A5980" t="s">
        <v>12548</v>
      </c>
      <c r="B5980" t="s">
        <v>1470</v>
      </c>
      <c r="C5980" t="s">
        <v>0</v>
      </c>
      <c r="D5980">
        <v>50</v>
      </c>
      <c r="E5980" t="s">
        <v>10</v>
      </c>
      <c r="F5980">
        <v>4170528639</v>
      </c>
      <c r="G5980" t="s">
        <v>12549</v>
      </c>
      <c r="H5980" t="s">
        <v>141</v>
      </c>
      <c r="I5980" t="s">
        <v>114</v>
      </c>
      <c r="J5980" t="s">
        <v>34</v>
      </c>
      <c r="K5980" t="s">
        <v>115</v>
      </c>
      <c r="L5980">
        <v>0</v>
      </c>
      <c r="M5980" t="s">
        <v>35</v>
      </c>
      <c r="N5980" t="s">
        <v>36</v>
      </c>
      <c r="O5980">
        <v>68.099999999999994</v>
      </c>
      <c r="P5980">
        <v>12.8</v>
      </c>
      <c r="Q5980" t="s">
        <v>124</v>
      </c>
      <c r="R5980" s="1">
        <v>45311</v>
      </c>
    </row>
    <row r="5981" spans="1:18" x14ac:dyDescent="0.25">
      <c r="A5981" t="s">
        <v>12550</v>
      </c>
      <c r="B5981" t="s">
        <v>4894</v>
      </c>
      <c r="C5981" t="s">
        <v>2</v>
      </c>
      <c r="D5981">
        <v>20</v>
      </c>
      <c r="E5981" t="s">
        <v>8</v>
      </c>
      <c r="F5981">
        <v>931738711</v>
      </c>
      <c r="G5981" t="s">
        <v>12551</v>
      </c>
      <c r="H5981" t="s">
        <v>32</v>
      </c>
      <c r="I5981" t="s">
        <v>33</v>
      </c>
      <c r="J5981" t="s">
        <v>34</v>
      </c>
      <c r="K5981" s="1">
        <v>45675</v>
      </c>
      <c r="L5981">
        <v>1</v>
      </c>
      <c r="M5981" t="s">
        <v>35</v>
      </c>
      <c r="N5981" t="s">
        <v>36</v>
      </c>
      <c r="O5981">
        <v>57.8</v>
      </c>
      <c r="P5981">
        <v>13.8</v>
      </c>
      <c r="Q5981" t="s">
        <v>93</v>
      </c>
      <c r="R5981" s="1">
        <v>44631</v>
      </c>
    </row>
    <row r="5982" spans="1:18" x14ac:dyDescent="0.25">
      <c r="A5982" t="s">
        <v>12552</v>
      </c>
      <c r="B5982" t="s">
        <v>291</v>
      </c>
      <c r="C5982" t="s">
        <v>0</v>
      </c>
      <c r="D5982">
        <v>43</v>
      </c>
      <c r="E5982" t="s">
        <v>10</v>
      </c>
      <c r="F5982">
        <v>319102563</v>
      </c>
      <c r="G5982" t="s">
        <v>12553</v>
      </c>
      <c r="H5982" t="s">
        <v>92</v>
      </c>
      <c r="I5982" t="s">
        <v>92</v>
      </c>
      <c r="J5982" t="s">
        <v>34</v>
      </c>
      <c r="K5982" s="1">
        <v>44143</v>
      </c>
      <c r="L5982">
        <v>4</v>
      </c>
      <c r="M5982" t="s">
        <v>43</v>
      </c>
      <c r="N5982" t="s">
        <v>36</v>
      </c>
      <c r="O5982">
        <v>59.4</v>
      </c>
      <c r="P5982">
        <v>12.4</v>
      </c>
      <c r="Q5982" t="s">
        <v>205</v>
      </c>
      <c r="R5982" s="1">
        <v>43272</v>
      </c>
    </row>
    <row r="5983" spans="1:18" x14ac:dyDescent="0.25">
      <c r="A5983" t="s">
        <v>12554</v>
      </c>
      <c r="B5983" t="s">
        <v>139</v>
      </c>
      <c r="C5983" t="s">
        <v>0</v>
      </c>
      <c r="D5983">
        <v>36</v>
      </c>
      <c r="E5983" t="s">
        <v>8</v>
      </c>
      <c r="F5983">
        <v>7295393751</v>
      </c>
      <c r="G5983" t="s">
        <v>12555</v>
      </c>
      <c r="H5983" t="s">
        <v>41</v>
      </c>
      <c r="I5983" t="s">
        <v>42</v>
      </c>
      <c r="J5983" t="s">
        <v>34</v>
      </c>
      <c r="K5983" s="1">
        <v>45934</v>
      </c>
      <c r="L5983">
        <v>3</v>
      </c>
      <c r="M5983" t="s">
        <v>35</v>
      </c>
      <c r="N5983" t="s">
        <v>36</v>
      </c>
      <c r="O5983">
        <v>77.3</v>
      </c>
      <c r="P5983">
        <v>13</v>
      </c>
      <c r="Q5983" t="s">
        <v>37</v>
      </c>
      <c r="R5983" s="1">
        <v>43247</v>
      </c>
    </row>
    <row r="5984" spans="1:18" x14ac:dyDescent="0.25">
      <c r="A5984" t="s">
        <v>12556</v>
      </c>
      <c r="B5984" t="s">
        <v>858</v>
      </c>
      <c r="C5984" t="s">
        <v>0</v>
      </c>
      <c r="D5984">
        <v>29</v>
      </c>
      <c r="E5984" t="s">
        <v>8</v>
      </c>
      <c r="F5984">
        <v>752563547</v>
      </c>
      <c r="G5984" t="s">
        <v>12557</v>
      </c>
      <c r="H5984" t="s">
        <v>76</v>
      </c>
      <c r="I5984" t="s">
        <v>77</v>
      </c>
      <c r="J5984" t="s">
        <v>34</v>
      </c>
      <c r="K5984" s="1">
        <v>44514</v>
      </c>
      <c r="L5984">
        <v>3</v>
      </c>
      <c r="M5984" t="s">
        <v>43</v>
      </c>
      <c r="N5984" t="s">
        <v>484</v>
      </c>
      <c r="O5984">
        <v>64.2</v>
      </c>
      <c r="P5984">
        <v>11.3</v>
      </c>
      <c r="Q5984" t="s">
        <v>72</v>
      </c>
      <c r="R5984" s="1">
        <v>42856</v>
      </c>
    </row>
    <row r="5985" spans="1:18" x14ac:dyDescent="0.25">
      <c r="A5985" t="s">
        <v>12558</v>
      </c>
      <c r="B5985" t="s">
        <v>903</v>
      </c>
      <c r="C5985" t="s">
        <v>2</v>
      </c>
      <c r="D5985">
        <v>29</v>
      </c>
      <c r="E5985" t="s">
        <v>8</v>
      </c>
      <c r="F5985">
        <v>9063470045</v>
      </c>
      <c r="G5985" t="s">
        <v>12559</v>
      </c>
      <c r="H5985" t="s">
        <v>76</v>
      </c>
      <c r="I5985" t="s">
        <v>77</v>
      </c>
      <c r="J5985" t="s">
        <v>34</v>
      </c>
      <c r="K5985" s="1">
        <v>45883</v>
      </c>
      <c r="L5985">
        <v>2</v>
      </c>
      <c r="M5985" t="s">
        <v>35</v>
      </c>
      <c r="N5985" t="s">
        <v>36</v>
      </c>
      <c r="O5985">
        <v>71</v>
      </c>
      <c r="P5985">
        <v>15.9</v>
      </c>
      <c r="Q5985" t="s">
        <v>45</v>
      </c>
      <c r="R5985" s="1">
        <v>45831</v>
      </c>
    </row>
    <row r="5986" spans="1:18" x14ac:dyDescent="0.25">
      <c r="A5986" t="s">
        <v>12560</v>
      </c>
      <c r="B5986" t="s">
        <v>2073</v>
      </c>
      <c r="C5986" t="s">
        <v>0</v>
      </c>
      <c r="D5986">
        <v>45</v>
      </c>
      <c r="E5986" t="s">
        <v>10</v>
      </c>
      <c r="F5986">
        <v>4939071238</v>
      </c>
      <c r="G5986" t="s">
        <v>12561</v>
      </c>
      <c r="H5986" t="s">
        <v>145</v>
      </c>
      <c r="I5986" t="s">
        <v>146</v>
      </c>
      <c r="J5986" t="s">
        <v>34</v>
      </c>
      <c r="K5986" s="1">
        <v>44577</v>
      </c>
      <c r="L5986">
        <v>1</v>
      </c>
      <c r="M5986" t="s">
        <v>43</v>
      </c>
      <c r="N5986" t="s">
        <v>484</v>
      </c>
      <c r="O5986">
        <v>68.3</v>
      </c>
      <c r="P5986">
        <v>12.6</v>
      </c>
      <c r="Q5986" t="s">
        <v>52</v>
      </c>
      <c r="R5986" s="1">
        <v>42216</v>
      </c>
    </row>
    <row r="5987" spans="1:18" x14ac:dyDescent="0.25">
      <c r="A5987" t="s">
        <v>12562</v>
      </c>
      <c r="B5987" t="s">
        <v>321</v>
      </c>
      <c r="C5987" t="s">
        <v>0</v>
      </c>
      <c r="D5987">
        <v>20</v>
      </c>
      <c r="E5987" t="s">
        <v>10</v>
      </c>
      <c r="F5987">
        <v>1050843977</v>
      </c>
      <c r="G5987" t="s">
        <v>12563</v>
      </c>
      <c r="H5987" t="s">
        <v>49</v>
      </c>
      <c r="I5987" t="s">
        <v>50</v>
      </c>
      <c r="J5987" t="s">
        <v>34</v>
      </c>
      <c r="K5987" s="1">
        <v>44246</v>
      </c>
      <c r="L5987">
        <v>1</v>
      </c>
      <c r="M5987" t="s">
        <v>35</v>
      </c>
      <c r="N5987" t="s">
        <v>36</v>
      </c>
      <c r="O5987">
        <v>71.7</v>
      </c>
      <c r="P5987">
        <v>12.5</v>
      </c>
      <c r="Q5987" t="s">
        <v>52</v>
      </c>
      <c r="R5987" s="1">
        <v>43408</v>
      </c>
    </row>
    <row r="5988" spans="1:18" x14ac:dyDescent="0.25">
      <c r="A5988" t="s">
        <v>12564</v>
      </c>
      <c r="B5988" t="s">
        <v>1491</v>
      </c>
      <c r="C5988" t="s">
        <v>2</v>
      </c>
      <c r="D5988">
        <v>46</v>
      </c>
      <c r="E5988" t="s">
        <v>8</v>
      </c>
      <c r="F5988">
        <v>8512990559</v>
      </c>
      <c r="G5988" t="s">
        <v>12565</v>
      </c>
      <c r="H5988" t="s">
        <v>56</v>
      </c>
      <c r="I5988" t="s">
        <v>57</v>
      </c>
      <c r="J5988" t="s">
        <v>34</v>
      </c>
      <c r="K5988" s="1">
        <v>45412</v>
      </c>
      <c r="L5988">
        <v>2</v>
      </c>
      <c r="M5988" t="s">
        <v>43</v>
      </c>
      <c r="N5988" t="s">
        <v>44</v>
      </c>
      <c r="O5988">
        <v>78.900000000000006</v>
      </c>
      <c r="P5988">
        <v>13.8</v>
      </c>
      <c r="Q5988" t="s">
        <v>45</v>
      </c>
      <c r="R5988" s="1">
        <v>45656</v>
      </c>
    </row>
    <row r="5989" spans="1:18" x14ac:dyDescent="0.25">
      <c r="A5989" t="s">
        <v>12566</v>
      </c>
      <c r="B5989" t="s">
        <v>720</v>
      </c>
      <c r="C5989" t="s">
        <v>0</v>
      </c>
      <c r="D5989">
        <v>46</v>
      </c>
      <c r="E5989" t="s">
        <v>8</v>
      </c>
      <c r="F5989">
        <v>9562598258</v>
      </c>
      <c r="G5989" t="s">
        <v>12567</v>
      </c>
      <c r="H5989" t="s">
        <v>92</v>
      </c>
      <c r="I5989" t="s">
        <v>92</v>
      </c>
      <c r="J5989" t="s">
        <v>34</v>
      </c>
      <c r="K5989" s="1">
        <v>44505</v>
      </c>
      <c r="L5989">
        <v>2</v>
      </c>
      <c r="M5989" t="s">
        <v>43</v>
      </c>
      <c r="N5989" t="s">
        <v>187</v>
      </c>
      <c r="O5989">
        <v>71.8</v>
      </c>
      <c r="P5989">
        <v>12.8</v>
      </c>
      <c r="Q5989" t="s">
        <v>124</v>
      </c>
      <c r="R5989" s="1">
        <v>42716</v>
      </c>
    </row>
    <row r="5990" spans="1:18" x14ac:dyDescent="0.25">
      <c r="A5990" t="s">
        <v>12568</v>
      </c>
      <c r="B5990" t="s">
        <v>1822</v>
      </c>
      <c r="C5990" t="s">
        <v>2</v>
      </c>
      <c r="D5990">
        <v>34</v>
      </c>
      <c r="E5990" t="s">
        <v>10</v>
      </c>
      <c r="F5990">
        <v>580376559</v>
      </c>
      <c r="G5990" t="s">
        <v>12569</v>
      </c>
      <c r="H5990" t="s">
        <v>70</v>
      </c>
      <c r="I5990" t="s">
        <v>71</v>
      </c>
      <c r="J5990" t="s">
        <v>34</v>
      </c>
      <c r="K5990" s="1">
        <v>44438</v>
      </c>
      <c r="L5990">
        <v>2</v>
      </c>
      <c r="M5990" t="s">
        <v>35</v>
      </c>
      <c r="N5990" t="s">
        <v>36</v>
      </c>
      <c r="O5990">
        <v>74</v>
      </c>
      <c r="P5990">
        <v>12.5</v>
      </c>
      <c r="Q5990" t="s">
        <v>52</v>
      </c>
      <c r="R5990" s="1">
        <v>43638</v>
      </c>
    </row>
    <row r="5991" spans="1:18" x14ac:dyDescent="0.25">
      <c r="A5991" t="s">
        <v>12570</v>
      </c>
      <c r="B5991" t="s">
        <v>1808</v>
      </c>
      <c r="C5991" t="s">
        <v>0</v>
      </c>
      <c r="D5991">
        <v>25</v>
      </c>
      <c r="E5991" t="s">
        <v>8</v>
      </c>
      <c r="F5991">
        <v>4830371167</v>
      </c>
      <c r="G5991" t="s">
        <v>12571</v>
      </c>
      <c r="H5991" t="s">
        <v>120</v>
      </c>
      <c r="I5991" t="s">
        <v>85</v>
      </c>
      <c r="J5991" t="s">
        <v>34</v>
      </c>
      <c r="K5991" s="1">
        <v>45738</v>
      </c>
      <c r="L5991">
        <v>1</v>
      </c>
      <c r="M5991" t="s">
        <v>43</v>
      </c>
      <c r="N5991" t="s">
        <v>44</v>
      </c>
      <c r="O5991">
        <v>73.5</v>
      </c>
      <c r="P5991">
        <v>12.3</v>
      </c>
      <c r="Q5991" t="s">
        <v>45</v>
      </c>
      <c r="R5991" s="1">
        <v>45120</v>
      </c>
    </row>
    <row r="5992" spans="1:18" x14ac:dyDescent="0.25">
      <c r="A5992" t="s">
        <v>12572</v>
      </c>
      <c r="B5992" t="s">
        <v>1507</v>
      </c>
      <c r="C5992" t="s">
        <v>0</v>
      </c>
      <c r="D5992">
        <v>41</v>
      </c>
      <c r="E5992" t="s">
        <v>3</v>
      </c>
      <c r="F5992">
        <v>7420282719</v>
      </c>
      <c r="G5992" t="s">
        <v>12573</v>
      </c>
      <c r="H5992" t="s">
        <v>120</v>
      </c>
      <c r="I5992" t="s">
        <v>85</v>
      </c>
      <c r="J5992" t="s">
        <v>34</v>
      </c>
      <c r="K5992" s="1">
        <v>45492</v>
      </c>
      <c r="L5992">
        <v>3</v>
      </c>
      <c r="M5992" t="s">
        <v>43</v>
      </c>
      <c r="N5992" t="s">
        <v>51</v>
      </c>
      <c r="O5992">
        <v>77.099999999999994</v>
      </c>
      <c r="P5992">
        <v>12.3</v>
      </c>
      <c r="Q5992" t="s">
        <v>58</v>
      </c>
      <c r="R5992" s="1">
        <v>45058</v>
      </c>
    </row>
    <row r="5993" spans="1:18" x14ac:dyDescent="0.25">
      <c r="A5993" t="s">
        <v>12574</v>
      </c>
      <c r="B5993" t="s">
        <v>238</v>
      </c>
      <c r="C5993" t="s">
        <v>0</v>
      </c>
      <c r="D5993">
        <v>22</v>
      </c>
      <c r="E5993" t="s">
        <v>3</v>
      </c>
      <c r="F5993">
        <v>3213213100</v>
      </c>
      <c r="G5993" t="s">
        <v>12575</v>
      </c>
      <c r="H5993" t="s">
        <v>70</v>
      </c>
      <c r="I5993" t="s">
        <v>71</v>
      </c>
      <c r="J5993" t="s">
        <v>34</v>
      </c>
      <c r="K5993" s="1">
        <v>45727</v>
      </c>
      <c r="L5993">
        <v>1</v>
      </c>
      <c r="M5993" t="s">
        <v>43</v>
      </c>
      <c r="N5993" t="s">
        <v>36</v>
      </c>
      <c r="O5993">
        <v>56.2</v>
      </c>
      <c r="P5993">
        <v>11.3</v>
      </c>
      <c r="Q5993" t="s">
        <v>93</v>
      </c>
      <c r="R5993" s="1">
        <v>44639</v>
      </c>
    </row>
    <row r="5994" spans="1:18" x14ac:dyDescent="0.25">
      <c r="A5994" t="s">
        <v>12576</v>
      </c>
      <c r="B5994" t="s">
        <v>2657</v>
      </c>
      <c r="C5994" t="s">
        <v>2</v>
      </c>
      <c r="D5994">
        <v>33</v>
      </c>
      <c r="E5994" t="s">
        <v>8</v>
      </c>
      <c r="F5994">
        <v>7815896768</v>
      </c>
      <c r="G5994" t="s">
        <v>12577</v>
      </c>
      <c r="H5994" t="s">
        <v>195</v>
      </c>
      <c r="I5994" t="s">
        <v>137</v>
      </c>
      <c r="J5994" t="s">
        <v>34</v>
      </c>
      <c r="K5994" s="1">
        <v>45893</v>
      </c>
      <c r="L5994">
        <v>1</v>
      </c>
      <c r="M5994" t="s">
        <v>35</v>
      </c>
      <c r="N5994" t="s">
        <v>36</v>
      </c>
      <c r="O5994">
        <v>64.5</v>
      </c>
      <c r="P5994">
        <v>14.3</v>
      </c>
      <c r="Q5994" t="s">
        <v>72</v>
      </c>
      <c r="R5994" s="1">
        <v>42185</v>
      </c>
    </row>
    <row r="5995" spans="1:18" x14ac:dyDescent="0.25">
      <c r="A5995" t="s">
        <v>12578</v>
      </c>
      <c r="B5995" t="s">
        <v>666</v>
      </c>
      <c r="C5995" t="s">
        <v>4</v>
      </c>
      <c r="D5995">
        <v>29</v>
      </c>
      <c r="E5995" t="s">
        <v>3</v>
      </c>
      <c r="F5995">
        <v>8213591201</v>
      </c>
      <c r="G5995" t="s">
        <v>12579</v>
      </c>
      <c r="H5995" t="s">
        <v>92</v>
      </c>
      <c r="I5995" t="s">
        <v>92</v>
      </c>
      <c r="J5995" t="s">
        <v>34</v>
      </c>
      <c r="K5995" s="1">
        <v>45500</v>
      </c>
      <c r="L5995">
        <v>4</v>
      </c>
      <c r="M5995" t="s">
        <v>43</v>
      </c>
      <c r="N5995" t="s">
        <v>36</v>
      </c>
      <c r="O5995">
        <v>90.3</v>
      </c>
      <c r="P5995">
        <v>12.2</v>
      </c>
      <c r="Q5995" t="s">
        <v>37</v>
      </c>
      <c r="R5995" s="1">
        <v>44824</v>
      </c>
    </row>
    <row r="5996" spans="1:18" x14ac:dyDescent="0.25">
      <c r="A5996" t="s">
        <v>12580</v>
      </c>
      <c r="B5996" t="s">
        <v>770</v>
      </c>
      <c r="C5996" t="s">
        <v>0</v>
      </c>
      <c r="D5996">
        <v>41</v>
      </c>
      <c r="E5996" t="s">
        <v>3</v>
      </c>
      <c r="F5996">
        <v>6171823182</v>
      </c>
      <c r="G5996" t="s">
        <v>12581</v>
      </c>
      <c r="H5996" t="s">
        <v>62</v>
      </c>
      <c r="I5996" t="s">
        <v>63</v>
      </c>
      <c r="J5996" t="s">
        <v>34</v>
      </c>
      <c r="K5996" s="1">
        <v>44750</v>
      </c>
      <c r="L5996">
        <v>1</v>
      </c>
      <c r="M5996" t="s">
        <v>43</v>
      </c>
      <c r="N5996" t="s">
        <v>97</v>
      </c>
      <c r="O5996">
        <v>67.2</v>
      </c>
      <c r="P5996">
        <v>14</v>
      </c>
      <c r="Q5996" t="s">
        <v>93</v>
      </c>
      <c r="R5996" s="1">
        <v>43070</v>
      </c>
    </row>
    <row r="5997" spans="1:18" x14ac:dyDescent="0.25">
      <c r="A5997" t="s">
        <v>12582</v>
      </c>
      <c r="B5997" t="s">
        <v>474</v>
      </c>
      <c r="C5997" t="s">
        <v>0</v>
      </c>
      <c r="D5997">
        <v>45</v>
      </c>
      <c r="E5997" t="s">
        <v>10</v>
      </c>
      <c r="F5997">
        <v>7317706665</v>
      </c>
      <c r="G5997" t="s">
        <v>12583</v>
      </c>
      <c r="H5997" t="s">
        <v>141</v>
      </c>
      <c r="I5997" t="s">
        <v>114</v>
      </c>
      <c r="J5997" t="s">
        <v>34</v>
      </c>
      <c r="K5997" s="1">
        <v>45937</v>
      </c>
      <c r="L5997">
        <v>1</v>
      </c>
      <c r="M5997" t="s">
        <v>35</v>
      </c>
      <c r="N5997" t="s">
        <v>36</v>
      </c>
      <c r="O5997">
        <v>61.4</v>
      </c>
      <c r="P5997">
        <v>14</v>
      </c>
      <c r="Q5997" t="s">
        <v>101</v>
      </c>
      <c r="R5997" s="1">
        <v>44137</v>
      </c>
    </row>
    <row r="5998" spans="1:18" x14ac:dyDescent="0.25">
      <c r="A5998" t="s">
        <v>12584</v>
      </c>
      <c r="B5998" t="s">
        <v>495</v>
      </c>
      <c r="C5998" t="s">
        <v>2</v>
      </c>
      <c r="D5998">
        <v>23</v>
      </c>
      <c r="E5998" t="s">
        <v>10</v>
      </c>
      <c r="F5998">
        <v>1129443449</v>
      </c>
      <c r="G5998" t="s">
        <v>12585</v>
      </c>
      <c r="H5998" t="s">
        <v>32</v>
      </c>
      <c r="I5998" t="s">
        <v>33</v>
      </c>
      <c r="J5998" t="s">
        <v>34</v>
      </c>
      <c r="K5998" s="1">
        <v>45949</v>
      </c>
      <c r="L5998">
        <v>1</v>
      </c>
      <c r="M5998" t="s">
        <v>35</v>
      </c>
      <c r="N5998" t="s">
        <v>36</v>
      </c>
      <c r="O5998">
        <v>73.5</v>
      </c>
      <c r="P5998">
        <v>13.3</v>
      </c>
      <c r="Q5998" t="s">
        <v>116</v>
      </c>
      <c r="R5998" s="1">
        <v>43024</v>
      </c>
    </row>
    <row r="5999" spans="1:18" x14ac:dyDescent="0.25">
      <c r="A5999" t="s">
        <v>12586</v>
      </c>
      <c r="B5999" t="s">
        <v>474</v>
      </c>
      <c r="C5999" t="s">
        <v>0</v>
      </c>
      <c r="D5999">
        <v>18</v>
      </c>
      <c r="E5999" t="s">
        <v>3</v>
      </c>
      <c r="F5999">
        <v>1909607513</v>
      </c>
      <c r="G5999" t="s">
        <v>12587</v>
      </c>
      <c r="H5999" t="s">
        <v>136</v>
      </c>
      <c r="I5999" t="s">
        <v>137</v>
      </c>
      <c r="J5999" t="s">
        <v>34</v>
      </c>
      <c r="K5999" s="1">
        <v>45267</v>
      </c>
      <c r="L5999">
        <v>5</v>
      </c>
      <c r="M5999" t="s">
        <v>35</v>
      </c>
      <c r="N5999" t="s">
        <v>36</v>
      </c>
      <c r="O5999">
        <v>74.7</v>
      </c>
      <c r="P5999">
        <v>12.9</v>
      </c>
      <c r="Q5999" t="s">
        <v>45</v>
      </c>
      <c r="R5999" s="1">
        <v>42872</v>
      </c>
    </row>
    <row r="6000" spans="1:18" x14ac:dyDescent="0.25">
      <c r="A6000" t="s">
        <v>12588</v>
      </c>
      <c r="B6000" t="s">
        <v>1761</v>
      </c>
      <c r="C6000" t="s">
        <v>2</v>
      </c>
      <c r="D6000">
        <v>25</v>
      </c>
      <c r="E6000" t="s">
        <v>10</v>
      </c>
      <c r="F6000">
        <v>6847081359</v>
      </c>
      <c r="G6000" t="s">
        <v>12589</v>
      </c>
      <c r="H6000" t="s">
        <v>173</v>
      </c>
      <c r="I6000" t="s">
        <v>114</v>
      </c>
      <c r="J6000" t="s">
        <v>34</v>
      </c>
      <c r="K6000" s="1">
        <v>45951</v>
      </c>
      <c r="L6000">
        <v>4</v>
      </c>
      <c r="M6000" t="s">
        <v>43</v>
      </c>
      <c r="N6000" t="s">
        <v>191</v>
      </c>
      <c r="O6000">
        <v>59</v>
      </c>
      <c r="P6000">
        <v>14.3</v>
      </c>
      <c r="Q6000" t="s">
        <v>52</v>
      </c>
      <c r="R6000" s="1">
        <v>42751</v>
      </c>
    </row>
    <row r="6001" spans="1:18" x14ac:dyDescent="0.25">
      <c r="A6001" t="s">
        <v>12590</v>
      </c>
      <c r="B6001" t="s">
        <v>1740</v>
      </c>
      <c r="C6001" t="s">
        <v>0</v>
      </c>
      <c r="D6001">
        <v>31</v>
      </c>
      <c r="E6001" t="s">
        <v>3</v>
      </c>
      <c r="F6001">
        <v>3532565808</v>
      </c>
      <c r="G6001" t="s">
        <v>12591</v>
      </c>
      <c r="H6001" t="s">
        <v>49</v>
      </c>
      <c r="I6001" t="s">
        <v>50</v>
      </c>
      <c r="J6001" t="s">
        <v>34</v>
      </c>
      <c r="K6001" s="1">
        <v>45967</v>
      </c>
      <c r="L6001">
        <v>1</v>
      </c>
      <c r="M6001" t="s">
        <v>43</v>
      </c>
      <c r="N6001" t="s">
        <v>36</v>
      </c>
      <c r="O6001">
        <v>70.5</v>
      </c>
      <c r="P6001">
        <v>11.8</v>
      </c>
      <c r="Q6001" t="s">
        <v>72</v>
      </c>
      <c r="R6001" s="1">
        <v>45901</v>
      </c>
    </row>
    <row r="6002" spans="1:18" x14ac:dyDescent="0.25">
      <c r="A6002" t="s">
        <v>12592</v>
      </c>
      <c r="B6002" t="s">
        <v>734</v>
      </c>
      <c r="C6002" t="s">
        <v>2</v>
      </c>
      <c r="D6002">
        <v>25</v>
      </c>
      <c r="E6002" t="s">
        <v>10</v>
      </c>
      <c r="F6002">
        <v>1346800278</v>
      </c>
      <c r="G6002" t="s">
        <v>12593</v>
      </c>
      <c r="H6002" t="s">
        <v>173</v>
      </c>
      <c r="I6002" t="s">
        <v>114</v>
      </c>
      <c r="J6002" t="s">
        <v>34</v>
      </c>
      <c r="K6002" s="1">
        <v>45833</v>
      </c>
      <c r="L6002">
        <v>3</v>
      </c>
      <c r="M6002" t="s">
        <v>35</v>
      </c>
      <c r="N6002" t="s">
        <v>36</v>
      </c>
      <c r="O6002">
        <v>73.8</v>
      </c>
      <c r="P6002">
        <v>13.9</v>
      </c>
      <c r="Q6002" t="s">
        <v>45</v>
      </c>
      <c r="R6002" s="1">
        <v>42430</v>
      </c>
    </row>
    <row r="6003" spans="1:18" x14ac:dyDescent="0.25">
      <c r="A6003" t="s">
        <v>12594</v>
      </c>
      <c r="B6003" t="s">
        <v>6054</v>
      </c>
      <c r="C6003" t="s">
        <v>2</v>
      </c>
      <c r="D6003">
        <v>20</v>
      </c>
      <c r="E6003" t="s">
        <v>10</v>
      </c>
      <c r="F6003">
        <v>6151819240</v>
      </c>
      <c r="G6003" t="s">
        <v>12595</v>
      </c>
      <c r="H6003" t="s">
        <v>185</v>
      </c>
      <c r="I6003" t="s">
        <v>186</v>
      </c>
      <c r="J6003" t="s">
        <v>34</v>
      </c>
      <c r="K6003" s="1">
        <v>44473</v>
      </c>
      <c r="L6003">
        <v>4</v>
      </c>
      <c r="M6003" t="s">
        <v>43</v>
      </c>
      <c r="N6003" t="s">
        <v>44</v>
      </c>
      <c r="O6003">
        <v>45</v>
      </c>
      <c r="P6003">
        <v>16.2</v>
      </c>
      <c r="Q6003" t="s">
        <v>52</v>
      </c>
      <c r="R6003" s="1">
        <v>43873</v>
      </c>
    </row>
    <row r="6004" spans="1:18" x14ac:dyDescent="0.25">
      <c r="A6004" t="s">
        <v>12596</v>
      </c>
      <c r="B6004" t="s">
        <v>452</v>
      </c>
      <c r="C6004" t="s">
        <v>2</v>
      </c>
      <c r="D6004">
        <v>47</v>
      </c>
      <c r="E6004" t="s">
        <v>10</v>
      </c>
      <c r="F6004">
        <v>3163812795</v>
      </c>
      <c r="G6004" t="s">
        <v>12597</v>
      </c>
      <c r="H6004" t="s">
        <v>105</v>
      </c>
      <c r="I6004" t="s">
        <v>106</v>
      </c>
      <c r="J6004" t="s">
        <v>34</v>
      </c>
      <c r="K6004" s="1">
        <v>45938</v>
      </c>
      <c r="L6004">
        <v>2</v>
      </c>
      <c r="M6004" t="s">
        <v>43</v>
      </c>
      <c r="N6004" t="s">
        <v>44</v>
      </c>
      <c r="O6004">
        <v>62.3</v>
      </c>
      <c r="P6004">
        <v>14.5</v>
      </c>
      <c r="Q6004" t="s">
        <v>205</v>
      </c>
      <c r="R6004" s="1">
        <v>45831</v>
      </c>
    </row>
    <row r="6005" spans="1:18" x14ac:dyDescent="0.25">
      <c r="A6005" t="s">
        <v>12598</v>
      </c>
      <c r="B6005" t="s">
        <v>338</v>
      </c>
      <c r="C6005" t="s">
        <v>0</v>
      </c>
      <c r="D6005">
        <v>35</v>
      </c>
      <c r="E6005" t="s">
        <v>8</v>
      </c>
      <c r="F6005">
        <v>5457499803</v>
      </c>
      <c r="G6005" t="s">
        <v>12599</v>
      </c>
      <c r="H6005" t="s">
        <v>136</v>
      </c>
      <c r="I6005" t="s">
        <v>137</v>
      </c>
      <c r="J6005" t="s">
        <v>34</v>
      </c>
      <c r="K6005" s="1">
        <v>45762</v>
      </c>
      <c r="L6005">
        <v>4</v>
      </c>
      <c r="M6005" t="s">
        <v>35</v>
      </c>
      <c r="N6005" t="s">
        <v>36</v>
      </c>
      <c r="O6005">
        <v>59.1</v>
      </c>
      <c r="P6005">
        <v>12.5</v>
      </c>
      <c r="Q6005" t="s">
        <v>52</v>
      </c>
      <c r="R6005" s="1">
        <v>45559</v>
      </c>
    </row>
    <row r="6006" spans="1:18" x14ac:dyDescent="0.25">
      <c r="A6006" t="s">
        <v>12600</v>
      </c>
      <c r="B6006" t="s">
        <v>3159</v>
      </c>
      <c r="C6006" t="s">
        <v>0</v>
      </c>
      <c r="D6006">
        <v>47</v>
      </c>
      <c r="E6006" t="s">
        <v>10</v>
      </c>
      <c r="F6006">
        <v>869919684</v>
      </c>
      <c r="G6006" t="s">
        <v>12601</v>
      </c>
      <c r="H6006" t="s">
        <v>41</v>
      </c>
      <c r="I6006" t="s">
        <v>42</v>
      </c>
      <c r="J6006" t="s">
        <v>34</v>
      </c>
      <c r="K6006" s="1">
        <v>45848</v>
      </c>
      <c r="L6006">
        <v>4</v>
      </c>
      <c r="M6006" t="s">
        <v>35</v>
      </c>
      <c r="N6006" t="s">
        <v>36</v>
      </c>
      <c r="O6006">
        <v>53.7</v>
      </c>
      <c r="P6006">
        <v>12.5</v>
      </c>
      <c r="Q6006" t="s">
        <v>45</v>
      </c>
      <c r="R6006" s="1">
        <v>44906</v>
      </c>
    </row>
    <row r="6007" spans="1:18" x14ac:dyDescent="0.25">
      <c r="A6007" t="s">
        <v>12602</v>
      </c>
      <c r="B6007" t="s">
        <v>778</v>
      </c>
      <c r="C6007" t="s">
        <v>2</v>
      </c>
      <c r="D6007">
        <v>40</v>
      </c>
      <c r="E6007" t="s">
        <v>10</v>
      </c>
      <c r="F6007">
        <v>9090959353</v>
      </c>
      <c r="G6007" t="s">
        <v>12603</v>
      </c>
      <c r="H6007" t="s">
        <v>41</v>
      </c>
      <c r="I6007" t="s">
        <v>42</v>
      </c>
      <c r="J6007" t="s">
        <v>34</v>
      </c>
      <c r="K6007" s="1">
        <v>45968</v>
      </c>
      <c r="L6007">
        <v>2</v>
      </c>
      <c r="M6007" t="s">
        <v>35</v>
      </c>
      <c r="N6007" t="s">
        <v>36</v>
      </c>
      <c r="O6007">
        <v>76.099999999999994</v>
      </c>
      <c r="P6007">
        <v>16.100000000000001</v>
      </c>
      <c r="Q6007" t="s">
        <v>37</v>
      </c>
      <c r="R6007" s="1">
        <v>45865</v>
      </c>
    </row>
    <row r="6008" spans="1:18" x14ac:dyDescent="0.25">
      <c r="A6008" t="s">
        <v>12604</v>
      </c>
      <c r="B6008" t="s">
        <v>486</v>
      </c>
      <c r="C6008" t="s">
        <v>2</v>
      </c>
      <c r="D6008">
        <v>37</v>
      </c>
      <c r="E6008" t="s">
        <v>8</v>
      </c>
      <c r="F6008">
        <v>7182312916</v>
      </c>
      <c r="G6008" t="s">
        <v>12605</v>
      </c>
      <c r="H6008" t="s">
        <v>131</v>
      </c>
      <c r="I6008" t="s">
        <v>132</v>
      </c>
      <c r="J6008" t="s">
        <v>34</v>
      </c>
      <c r="K6008" s="1">
        <v>45594</v>
      </c>
      <c r="L6008">
        <v>2</v>
      </c>
      <c r="M6008" t="s">
        <v>35</v>
      </c>
      <c r="N6008" t="s">
        <v>36</v>
      </c>
      <c r="O6008">
        <v>71.7</v>
      </c>
      <c r="P6008">
        <v>14.5</v>
      </c>
      <c r="Q6008" t="s">
        <v>45</v>
      </c>
      <c r="R6008" s="1">
        <v>44121</v>
      </c>
    </row>
    <row r="6009" spans="1:18" x14ac:dyDescent="0.25">
      <c r="A6009" t="s">
        <v>12606</v>
      </c>
      <c r="B6009" t="s">
        <v>341</v>
      </c>
      <c r="C6009" t="s">
        <v>2</v>
      </c>
      <c r="D6009">
        <v>18</v>
      </c>
      <c r="E6009" t="s">
        <v>10</v>
      </c>
      <c r="F6009">
        <v>8540277143</v>
      </c>
      <c r="G6009" t="s">
        <v>12607</v>
      </c>
      <c r="H6009" t="s">
        <v>49</v>
      </c>
      <c r="I6009" t="s">
        <v>50</v>
      </c>
      <c r="J6009" t="s">
        <v>34</v>
      </c>
      <c r="K6009" s="1">
        <v>45504</v>
      </c>
      <c r="L6009">
        <v>2</v>
      </c>
      <c r="M6009" t="s">
        <v>35</v>
      </c>
      <c r="N6009" t="s">
        <v>36</v>
      </c>
      <c r="O6009">
        <v>77.400000000000006</v>
      </c>
      <c r="P6009">
        <v>14.3</v>
      </c>
      <c r="Q6009" t="s">
        <v>101</v>
      </c>
      <c r="R6009" s="1">
        <v>45148</v>
      </c>
    </row>
    <row r="6010" spans="1:18" x14ac:dyDescent="0.25">
      <c r="A6010" t="s">
        <v>12608</v>
      </c>
      <c r="B6010" t="s">
        <v>398</v>
      </c>
      <c r="C6010" t="s">
        <v>0</v>
      </c>
      <c r="D6010">
        <v>42</v>
      </c>
      <c r="E6010" t="s">
        <v>10</v>
      </c>
      <c r="F6010">
        <v>9892407695</v>
      </c>
      <c r="G6010" t="s">
        <v>12609</v>
      </c>
      <c r="H6010" t="s">
        <v>105</v>
      </c>
      <c r="I6010" t="s">
        <v>106</v>
      </c>
      <c r="J6010" t="s">
        <v>34</v>
      </c>
      <c r="K6010" t="s">
        <v>115</v>
      </c>
      <c r="L6010">
        <v>0</v>
      </c>
      <c r="M6010" t="s">
        <v>35</v>
      </c>
      <c r="N6010" t="s">
        <v>36</v>
      </c>
      <c r="O6010">
        <v>52.8</v>
      </c>
      <c r="P6010">
        <v>12.9</v>
      </c>
      <c r="Q6010" t="s">
        <v>124</v>
      </c>
      <c r="R6010" s="1">
        <v>43987</v>
      </c>
    </row>
    <row r="6011" spans="1:18" x14ac:dyDescent="0.25">
      <c r="A6011" t="s">
        <v>12610</v>
      </c>
      <c r="B6011" t="s">
        <v>938</v>
      </c>
      <c r="C6011" t="s">
        <v>0</v>
      </c>
      <c r="D6011">
        <v>18</v>
      </c>
      <c r="E6011" t="s">
        <v>8</v>
      </c>
      <c r="F6011">
        <v>5496715998</v>
      </c>
      <c r="G6011" t="s">
        <v>1182</v>
      </c>
      <c r="H6011" t="s">
        <v>173</v>
      </c>
      <c r="I6011" t="s">
        <v>114</v>
      </c>
      <c r="J6011" t="s">
        <v>34</v>
      </c>
      <c r="K6011" s="1">
        <v>45941</v>
      </c>
      <c r="L6011">
        <v>2</v>
      </c>
      <c r="M6011" t="s">
        <v>43</v>
      </c>
      <c r="N6011" t="s">
        <v>36</v>
      </c>
      <c r="O6011">
        <v>61.1</v>
      </c>
      <c r="P6011">
        <v>11.9</v>
      </c>
      <c r="Q6011" t="s">
        <v>205</v>
      </c>
      <c r="R6011" s="1">
        <v>42768</v>
      </c>
    </row>
    <row r="6012" spans="1:18" x14ac:dyDescent="0.25">
      <c r="A6012" t="s">
        <v>12611</v>
      </c>
      <c r="B6012" t="s">
        <v>1294</v>
      </c>
      <c r="C6012" t="s">
        <v>0</v>
      </c>
      <c r="D6012">
        <v>40</v>
      </c>
      <c r="E6012" t="s">
        <v>10</v>
      </c>
      <c r="F6012">
        <v>3155090139</v>
      </c>
      <c r="G6012" t="s">
        <v>12612</v>
      </c>
      <c r="H6012" t="s">
        <v>105</v>
      </c>
      <c r="I6012" t="s">
        <v>106</v>
      </c>
      <c r="J6012" t="s">
        <v>34</v>
      </c>
      <c r="K6012" s="1">
        <v>45954</v>
      </c>
      <c r="L6012">
        <v>3</v>
      </c>
      <c r="M6012" t="s">
        <v>43</v>
      </c>
      <c r="N6012" t="s">
        <v>187</v>
      </c>
      <c r="O6012">
        <v>77.099999999999994</v>
      </c>
      <c r="P6012">
        <v>13.5</v>
      </c>
      <c r="Q6012" t="s">
        <v>45</v>
      </c>
      <c r="R6012" s="1">
        <v>45741</v>
      </c>
    </row>
    <row r="6013" spans="1:18" x14ac:dyDescent="0.25">
      <c r="A6013" t="s">
        <v>12613</v>
      </c>
      <c r="B6013" t="s">
        <v>1867</v>
      </c>
      <c r="C6013" t="s">
        <v>2</v>
      </c>
      <c r="D6013">
        <v>43</v>
      </c>
      <c r="E6013" t="s">
        <v>3</v>
      </c>
      <c r="F6013">
        <v>4260408906</v>
      </c>
      <c r="G6013" t="s">
        <v>12614</v>
      </c>
      <c r="H6013" t="s">
        <v>70</v>
      </c>
      <c r="I6013" t="s">
        <v>71</v>
      </c>
      <c r="J6013" t="s">
        <v>34</v>
      </c>
      <c r="K6013" s="1">
        <v>45948</v>
      </c>
      <c r="L6013">
        <v>2</v>
      </c>
      <c r="M6013" t="s">
        <v>43</v>
      </c>
      <c r="N6013" t="s">
        <v>44</v>
      </c>
      <c r="O6013">
        <v>83.7</v>
      </c>
      <c r="P6013">
        <v>14</v>
      </c>
      <c r="Q6013" t="s">
        <v>52</v>
      </c>
      <c r="R6013" s="1">
        <v>42100</v>
      </c>
    </row>
    <row r="6014" spans="1:18" x14ac:dyDescent="0.25">
      <c r="A6014" t="s">
        <v>12615</v>
      </c>
      <c r="B6014" t="s">
        <v>2420</v>
      </c>
      <c r="C6014" t="s">
        <v>2</v>
      </c>
      <c r="D6014">
        <v>26</v>
      </c>
      <c r="E6014" t="s">
        <v>3</v>
      </c>
      <c r="F6014">
        <v>2490179272</v>
      </c>
      <c r="G6014" t="s">
        <v>12616</v>
      </c>
      <c r="H6014" t="s">
        <v>76</v>
      </c>
      <c r="I6014" t="s">
        <v>77</v>
      </c>
      <c r="J6014" t="s">
        <v>34</v>
      </c>
      <c r="K6014" s="1">
        <v>45876</v>
      </c>
      <c r="L6014">
        <v>1</v>
      </c>
      <c r="M6014" t="s">
        <v>35</v>
      </c>
      <c r="N6014" t="s">
        <v>36</v>
      </c>
      <c r="O6014">
        <v>56.5</v>
      </c>
      <c r="P6014">
        <v>15.2</v>
      </c>
      <c r="Q6014" t="s">
        <v>205</v>
      </c>
      <c r="R6014" s="1">
        <v>45737</v>
      </c>
    </row>
    <row r="6015" spans="1:18" x14ac:dyDescent="0.25">
      <c r="A6015" t="s">
        <v>12617</v>
      </c>
      <c r="B6015" t="s">
        <v>903</v>
      </c>
      <c r="C6015" t="s">
        <v>2</v>
      </c>
      <c r="D6015">
        <v>27</v>
      </c>
      <c r="E6015" t="s">
        <v>10</v>
      </c>
      <c r="F6015">
        <v>8238266371</v>
      </c>
      <c r="G6015" t="s">
        <v>12618</v>
      </c>
      <c r="H6015" t="s">
        <v>32</v>
      </c>
      <c r="I6015" t="s">
        <v>33</v>
      </c>
      <c r="J6015" t="s">
        <v>34</v>
      </c>
      <c r="K6015" s="1">
        <v>45850</v>
      </c>
      <c r="L6015">
        <v>1</v>
      </c>
      <c r="M6015" t="s">
        <v>35</v>
      </c>
      <c r="N6015" t="s">
        <v>36</v>
      </c>
      <c r="O6015">
        <v>57</v>
      </c>
      <c r="P6015">
        <v>14.6</v>
      </c>
      <c r="Q6015" t="s">
        <v>101</v>
      </c>
      <c r="R6015" s="1">
        <v>43876</v>
      </c>
    </row>
    <row r="6016" spans="1:18" x14ac:dyDescent="0.25">
      <c r="A6016" t="s">
        <v>12619</v>
      </c>
      <c r="B6016" t="s">
        <v>633</v>
      </c>
      <c r="C6016" t="s">
        <v>0</v>
      </c>
      <c r="D6016">
        <v>26</v>
      </c>
      <c r="E6016" t="s">
        <v>9</v>
      </c>
      <c r="F6016">
        <v>7849029568</v>
      </c>
      <c r="G6016" t="s">
        <v>12620</v>
      </c>
      <c r="H6016" t="s">
        <v>92</v>
      </c>
      <c r="I6016" t="s">
        <v>92</v>
      </c>
      <c r="J6016" t="s">
        <v>34</v>
      </c>
      <c r="K6016" s="1">
        <v>45802</v>
      </c>
      <c r="L6016">
        <v>7</v>
      </c>
      <c r="M6016" t="s">
        <v>35</v>
      </c>
      <c r="N6016" t="s">
        <v>36</v>
      </c>
      <c r="O6016">
        <v>84.7</v>
      </c>
      <c r="P6016">
        <v>12.5</v>
      </c>
      <c r="Q6016" t="s">
        <v>124</v>
      </c>
      <c r="R6016" s="1">
        <v>43385</v>
      </c>
    </row>
    <row r="6017" spans="1:18" x14ac:dyDescent="0.25">
      <c r="A6017" t="s">
        <v>12621</v>
      </c>
      <c r="B6017" t="s">
        <v>618</v>
      </c>
      <c r="C6017" t="s">
        <v>2</v>
      </c>
      <c r="D6017">
        <v>39</v>
      </c>
      <c r="E6017" t="s">
        <v>10</v>
      </c>
      <c r="F6017">
        <v>2830668532</v>
      </c>
      <c r="G6017" t="s">
        <v>12622</v>
      </c>
      <c r="H6017" t="s">
        <v>224</v>
      </c>
      <c r="I6017" t="s">
        <v>85</v>
      </c>
      <c r="J6017" t="s">
        <v>34</v>
      </c>
      <c r="K6017" s="1">
        <v>45964</v>
      </c>
      <c r="L6017">
        <v>3</v>
      </c>
      <c r="M6017" t="s">
        <v>35</v>
      </c>
      <c r="N6017" t="s">
        <v>36</v>
      </c>
      <c r="O6017">
        <v>66.400000000000006</v>
      </c>
      <c r="P6017">
        <v>14.4</v>
      </c>
      <c r="Q6017" t="s">
        <v>116</v>
      </c>
      <c r="R6017" s="1">
        <v>44712</v>
      </c>
    </row>
    <row r="6018" spans="1:18" x14ac:dyDescent="0.25">
      <c r="A6018" t="s">
        <v>12623</v>
      </c>
      <c r="B6018" t="s">
        <v>4894</v>
      </c>
      <c r="C6018" t="s">
        <v>2</v>
      </c>
      <c r="D6018">
        <v>37</v>
      </c>
      <c r="E6018" t="s">
        <v>10</v>
      </c>
      <c r="F6018">
        <v>8241413608</v>
      </c>
      <c r="G6018" t="s">
        <v>12624</v>
      </c>
      <c r="H6018" t="s">
        <v>136</v>
      </c>
      <c r="I6018" t="s">
        <v>137</v>
      </c>
      <c r="J6018" t="s">
        <v>34</v>
      </c>
      <c r="K6018" s="1">
        <v>45712</v>
      </c>
      <c r="L6018">
        <v>2</v>
      </c>
      <c r="M6018" t="s">
        <v>35</v>
      </c>
      <c r="N6018" t="s">
        <v>36</v>
      </c>
      <c r="O6018">
        <v>67.8</v>
      </c>
      <c r="P6018">
        <v>14.4</v>
      </c>
      <c r="Q6018" t="s">
        <v>101</v>
      </c>
      <c r="R6018" s="1">
        <v>43141</v>
      </c>
    </row>
    <row r="6019" spans="1:18" x14ac:dyDescent="0.25">
      <c r="A6019" t="s">
        <v>12625</v>
      </c>
      <c r="B6019" t="s">
        <v>259</v>
      </c>
      <c r="C6019" t="s">
        <v>2</v>
      </c>
      <c r="D6019">
        <v>23</v>
      </c>
      <c r="E6019" t="s">
        <v>10</v>
      </c>
      <c r="F6019">
        <v>7381674651</v>
      </c>
      <c r="G6019" t="s">
        <v>12626</v>
      </c>
      <c r="H6019" t="s">
        <v>120</v>
      </c>
      <c r="I6019" t="s">
        <v>85</v>
      </c>
      <c r="J6019" t="s">
        <v>34</v>
      </c>
      <c r="K6019" s="1">
        <v>44143</v>
      </c>
      <c r="L6019">
        <v>4</v>
      </c>
      <c r="M6019" t="s">
        <v>35</v>
      </c>
      <c r="N6019" t="s">
        <v>36</v>
      </c>
      <c r="O6019">
        <v>76.7</v>
      </c>
      <c r="P6019">
        <v>14.2</v>
      </c>
      <c r="Q6019" t="s">
        <v>58</v>
      </c>
      <c r="R6019" s="1">
        <v>42577</v>
      </c>
    </row>
    <row r="6020" spans="1:18" x14ac:dyDescent="0.25">
      <c r="A6020" t="s">
        <v>12627</v>
      </c>
      <c r="B6020" t="s">
        <v>2579</v>
      </c>
      <c r="C6020" t="s">
        <v>2</v>
      </c>
      <c r="D6020">
        <v>21</v>
      </c>
      <c r="E6020" t="s">
        <v>3</v>
      </c>
      <c r="F6020">
        <v>2446580777</v>
      </c>
      <c r="G6020" t="s">
        <v>12628</v>
      </c>
      <c r="H6020" t="s">
        <v>131</v>
      </c>
      <c r="I6020" t="s">
        <v>132</v>
      </c>
      <c r="J6020" t="s">
        <v>34</v>
      </c>
      <c r="K6020" s="1">
        <v>45517</v>
      </c>
      <c r="L6020">
        <v>1</v>
      </c>
      <c r="M6020" t="s">
        <v>35</v>
      </c>
      <c r="N6020" t="s">
        <v>36</v>
      </c>
      <c r="O6020">
        <v>67.5</v>
      </c>
      <c r="P6020">
        <v>13.6</v>
      </c>
      <c r="Q6020" t="s">
        <v>124</v>
      </c>
      <c r="R6020" s="1">
        <v>44731</v>
      </c>
    </row>
    <row r="6021" spans="1:18" x14ac:dyDescent="0.25">
      <c r="A6021" t="s">
        <v>12629</v>
      </c>
      <c r="B6021" t="s">
        <v>300</v>
      </c>
      <c r="C6021" t="s">
        <v>2</v>
      </c>
      <c r="D6021">
        <v>30</v>
      </c>
      <c r="E6021" t="s">
        <v>3</v>
      </c>
      <c r="F6021">
        <v>4259154248</v>
      </c>
      <c r="G6021" t="s">
        <v>12630</v>
      </c>
      <c r="H6021" t="s">
        <v>49</v>
      </c>
      <c r="I6021" t="s">
        <v>50</v>
      </c>
      <c r="J6021" t="s">
        <v>34</v>
      </c>
      <c r="K6021" s="1">
        <v>44143</v>
      </c>
      <c r="L6021">
        <v>3</v>
      </c>
      <c r="M6021" t="s">
        <v>35</v>
      </c>
      <c r="N6021" t="s">
        <v>36</v>
      </c>
      <c r="O6021">
        <v>71.7</v>
      </c>
      <c r="P6021">
        <v>13.9</v>
      </c>
      <c r="Q6021" t="s">
        <v>58</v>
      </c>
      <c r="R6021" s="1">
        <v>42674</v>
      </c>
    </row>
    <row r="6022" spans="1:18" x14ac:dyDescent="0.25">
      <c r="A6022" t="s">
        <v>12631</v>
      </c>
      <c r="B6022" t="s">
        <v>392</v>
      </c>
      <c r="C6022" t="s">
        <v>2</v>
      </c>
      <c r="D6022">
        <v>29</v>
      </c>
      <c r="E6022" t="s">
        <v>3</v>
      </c>
      <c r="F6022">
        <v>6918434426</v>
      </c>
      <c r="G6022" t="s">
        <v>12632</v>
      </c>
      <c r="H6022" t="s">
        <v>92</v>
      </c>
      <c r="I6022" t="s">
        <v>92</v>
      </c>
      <c r="J6022" t="s">
        <v>34</v>
      </c>
      <c r="K6022" s="1">
        <v>45499</v>
      </c>
      <c r="L6022">
        <v>3</v>
      </c>
      <c r="M6022" t="s">
        <v>35</v>
      </c>
      <c r="N6022" t="s">
        <v>36</v>
      </c>
      <c r="O6022">
        <v>69.5</v>
      </c>
      <c r="P6022">
        <v>15.2</v>
      </c>
      <c r="Q6022" t="s">
        <v>116</v>
      </c>
      <c r="R6022" s="1">
        <v>44908</v>
      </c>
    </row>
    <row r="6023" spans="1:18" x14ac:dyDescent="0.25">
      <c r="A6023" t="s">
        <v>12633</v>
      </c>
      <c r="B6023" t="s">
        <v>177</v>
      </c>
      <c r="C6023" t="s">
        <v>0</v>
      </c>
      <c r="D6023">
        <v>30</v>
      </c>
      <c r="E6023" t="s">
        <v>8</v>
      </c>
      <c r="F6023">
        <v>8443766186</v>
      </c>
      <c r="G6023" t="s">
        <v>12634</v>
      </c>
      <c r="H6023" t="s">
        <v>70</v>
      </c>
      <c r="I6023" t="s">
        <v>71</v>
      </c>
      <c r="J6023" t="s">
        <v>34</v>
      </c>
      <c r="K6023" s="1">
        <v>45860</v>
      </c>
      <c r="L6023">
        <v>3</v>
      </c>
      <c r="M6023" t="s">
        <v>35</v>
      </c>
      <c r="N6023" t="s">
        <v>36</v>
      </c>
      <c r="O6023">
        <v>70.7</v>
      </c>
      <c r="P6023">
        <v>13.4</v>
      </c>
      <c r="Q6023" t="s">
        <v>124</v>
      </c>
      <c r="R6023" s="1">
        <v>43616</v>
      </c>
    </row>
    <row r="6024" spans="1:18" x14ac:dyDescent="0.25">
      <c r="A6024" t="s">
        <v>12635</v>
      </c>
      <c r="B6024" t="s">
        <v>4237</v>
      </c>
      <c r="C6024" t="s">
        <v>0</v>
      </c>
      <c r="D6024">
        <v>30</v>
      </c>
      <c r="E6024" t="s">
        <v>3</v>
      </c>
      <c r="F6024">
        <v>3492681231</v>
      </c>
      <c r="G6024" t="s">
        <v>12636</v>
      </c>
      <c r="H6024" t="s">
        <v>76</v>
      </c>
      <c r="I6024" t="s">
        <v>77</v>
      </c>
      <c r="J6024" t="s">
        <v>34</v>
      </c>
      <c r="K6024" s="1">
        <v>45812</v>
      </c>
      <c r="L6024">
        <v>2</v>
      </c>
      <c r="M6024" t="s">
        <v>43</v>
      </c>
      <c r="N6024" t="s">
        <v>484</v>
      </c>
      <c r="O6024">
        <v>63.6</v>
      </c>
      <c r="P6024">
        <v>12.6</v>
      </c>
      <c r="Q6024" t="s">
        <v>72</v>
      </c>
      <c r="R6024" s="1">
        <v>44201</v>
      </c>
    </row>
    <row r="6025" spans="1:18" x14ac:dyDescent="0.25">
      <c r="A6025" t="s">
        <v>12637</v>
      </c>
      <c r="B6025" t="s">
        <v>1095</v>
      </c>
      <c r="C6025" t="s">
        <v>0</v>
      </c>
      <c r="D6025">
        <v>37</v>
      </c>
      <c r="E6025" t="s">
        <v>10</v>
      </c>
      <c r="F6025">
        <v>6562840796</v>
      </c>
      <c r="G6025" t="s">
        <v>12638</v>
      </c>
      <c r="H6025" t="s">
        <v>32</v>
      </c>
      <c r="I6025" t="s">
        <v>33</v>
      </c>
      <c r="J6025" t="s">
        <v>34</v>
      </c>
      <c r="K6025" s="1">
        <v>45961</v>
      </c>
      <c r="L6025">
        <v>1</v>
      </c>
      <c r="M6025" t="s">
        <v>43</v>
      </c>
      <c r="N6025" t="s">
        <v>36</v>
      </c>
      <c r="O6025">
        <v>76.400000000000006</v>
      </c>
      <c r="P6025">
        <v>12.1</v>
      </c>
      <c r="Q6025" t="s">
        <v>205</v>
      </c>
      <c r="R6025" s="1">
        <v>44949</v>
      </c>
    </row>
    <row r="6026" spans="1:18" x14ac:dyDescent="0.25">
      <c r="A6026" t="s">
        <v>12639</v>
      </c>
      <c r="B6026" t="s">
        <v>1553</v>
      </c>
      <c r="C6026" t="s">
        <v>0</v>
      </c>
      <c r="D6026">
        <v>36</v>
      </c>
      <c r="E6026" t="s">
        <v>8</v>
      </c>
      <c r="F6026">
        <v>9300698497</v>
      </c>
      <c r="G6026" t="s">
        <v>12640</v>
      </c>
      <c r="H6026" t="s">
        <v>56</v>
      </c>
      <c r="I6026" t="s">
        <v>57</v>
      </c>
      <c r="J6026" t="s">
        <v>34</v>
      </c>
      <c r="K6026" s="1">
        <v>45739</v>
      </c>
      <c r="L6026">
        <v>2</v>
      </c>
      <c r="M6026" t="s">
        <v>35</v>
      </c>
      <c r="N6026" t="s">
        <v>36</v>
      </c>
      <c r="O6026">
        <v>71.400000000000006</v>
      </c>
      <c r="P6026">
        <v>13.7</v>
      </c>
      <c r="Q6026" t="s">
        <v>52</v>
      </c>
      <c r="R6026" s="1">
        <v>42989</v>
      </c>
    </row>
    <row r="6027" spans="1:18" x14ac:dyDescent="0.25">
      <c r="A6027" t="s">
        <v>12641</v>
      </c>
      <c r="B6027" t="s">
        <v>618</v>
      </c>
      <c r="C6027" t="s">
        <v>2</v>
      </c>
      <c r="D6027">
        <v>33</v>
      </c>
      <c r="E6027" t="s">
        <v>10</v>
      </c>
      <c r="F6027">
        <v>2336550724</v>
      </c>
      <c r="G6027" t="s">
        <v>12642</v>
      </c>
      <c r="H6027" t="s">
        <v>173</v>
      </c>
      <c r="I6027" t="s">
        <v>114</v>
      </c>
      <c r="J6027" t="s">
        <v>34</v>
      </c>
      <c r="K6027" s="1">
        <v>45699</v>
      </c>
      <c r="L6027">
        <v>1</v>
      </c>
      <c r="M6027" t="s">
        <v>35</v>
      </c>
      <c r="N6027" t="s">
        <v>36</v>
      </c>
      <c r="O6027">
        <v>72.2</v>
      </c>
      <c r="P6027">
        <v>15</v>
      </c>
      <c r="Q6027" t="s">
        <v>72</v>
      </c>
      <c r="R6027" s="1">
        <v>45159</v>
      </c>
    </row>
    <row r="6028" spans="1:18" x14ac:dyDescent="0.25">
      <c r="A6028" t="s">
        <v>12643</v>
      </c>
      <c r="B6028" t="s">
        <v>1940</v>
      </c>
      <c r="C6028" t="s">
        <v>0</v>
      </c>
      <c r="D6028">
        <v>30</v>
      </c>
      <c r="E6028" t="s">
        <v>10</v>
      </c>
      <c r="F6028">
        <v>7393183560</v>
      </c>
      <c r="G6028" t="s">
        <v>12644</v>
      </c>
      <c r="H6028" t="s">
        <v>92</v>
      </c>
      <c r="I6028" t="s">
        <v>92</v>
      </c>
      <c r="J6028" t="s">
        <v>34</v>
      </c>
      <c r="K6028" s="1">
        <v>45765</v>
      </c>
      <c r="L6028">
        <v>2</v>
      </c>
      <c r="M6028" t="s">
        <v>35</v>
      </c>
      <c r="N6028" t="s">
        <v>36</v>
      </c>
      <c r="O6028">
        <v>70.400000000000006</v>
      </c>
      <c r="P6028">
        <v>13.7</v>
      </c>
      <c r="Q6028" t="s">
        <v>124</v>
      </c>
      <c r="R6028" s="1">
        <v>45412</v>
      </c>
    </row>
    <row r="6029" spans="1:18" x14ac:dyDescent="0.25">
      <c r="A6029" t="s">
        <v>12645</v>
      </c>
      <c r="B6029" t="s">
        <v>591</v>
      </c>
      <c r="C6029" t="s">
        <v>0</v>
      </c>
      <c r="D6029">
        <v>37</v>
      </c>
      <c r="E6029" t="s">
        <v>8</v>
      </c>
      <c r="F6029">
        <v>3369224856</v>
      </c>
      <c r="G6029" t="s">
        <v>12646</v>
      </c>
      <c r="H6029" t="s">
        <v>224</v>
      </c>
      <c r="I6029" t="s">
        <v>85</v>
      </c>
      <c r="J6029" t="s">
        <v>34</v>
      </c>
      <c r="K6029" s="1">
        <v>45476</v>
      </c>
      <c r="L6029">
        <v>2</v>
      </c>
      <c r="M6029" t="s">
        <v>35</v>
      </c>
      <c r="N6029" t="s">
        <v>36</v>
      </c>
      <c r="O6029">
        <v>65.3</v>
      </c>
      <c r="P6029">
        <v>14.4</v>
      </c>
      <c r="Q6029" t="s">
        <v>124</v>
      </c>
      <c r="R6029" s="1">
        <v>43872</v>
      </c>
    </row>
    <row r="6030" spans="1:18" x14ac:dyDescent="0.25">
      <c r="A6030" t="s">
        <v>12647</v>
      </c>
      <c r="B6030" t="s">
        <v>1050</v>
      </c>
      <c r="C6030" t="s">
        <v>2</v>
      </c>
      <c r="D6030">
        <v>27</v>
      </c>
      <c r="E6030" t="s">
        <v>6</v>
      </c>
      <c r="F6030">
        <v>5452553531</v>
      </c>
      <c r="G6030" t="s">
        <v>12648</v>
      </c>
      <c r="H6030" t="s">
        <v>113</v>
      </c>
      <c r="I6030" t="s">
        <v>114</v>
      </c>
      <c r="J6030" t="s">
        <v>34</v>
      </c>
      <c r="K6030" s="1">
        <v>45955</v>
      </c>
      <c r="L6030">
        <v>2</v>
      </c>
      <c r="M6030" t="s">
        <v>43</v>
      </c>
      <c r="N6030" t="s">
        <v>36</v>
      </c>
      <c r="O6030">
        <v>46</v>
      </c>
      <c r="P6030">
        <v>16.600000000000001</v>
      </c>
      <c r="Q6030" t="s">
        <v>101</v>
      </c>
      <c r="R6030" s="1">
        <v>42605</v>
      </c>
    </row>
    <row r="6031" spans="1:18" x14ac:dyDescent="0.25">
      <c r="A6031" t="s">
        <v>12649</v>
      </c>
      <c r="B6031" t="s">
        <v>134</v>
      </c>
      <c r="C6031" t="s">
        <v>2</v>
      </c>
      <c r="D6031">
        <v>55</v>
      </c>
      <c r="E6031" t="s">
        <v>10</v>
      </c>
      <c r="F6031">
        <v>5872542816</v>
      </c>
      <c r="G6031" t="s">
        <v>12650</v>
      </c>
      <c r="H6031" t="s">
        <v>224</v>
      </c>
      <c r="I6031" t="s">
        <v>85</v>
      </c>
      <c r="J6031" t="s">
        <v>34</v>
      </c>
      <c r="K6031" s="1">
        <v>45707</v>
      </c>
      <c r="L6031">
        <v>2</v>
      </c>
      <c r="M6031" t="s">
        <v>35</v>
      </c>
      <c r="N6031" t="s">
        <v>36</v>
      </c>
      <c r="O6031">
        <v>95.3</v>
      </c>
      <c r="P6031">
        <v>13.1</v>
      </c>
      <c r="Q6031" t="s">
        <v>52</v>
      </c>
      <c r="R6031" s="1">
        <v>42493</v>
      </c>
    </row>
    <row r="6032" spans="1:18" x14ac:dyDescent="0.25">
      <c r="A6032" t="s">
        <v>12651</v>
      </c>
      <c r="B6032" t="s">
        <v>482</v>
      </c>
      <c r="C6032" t="s">
        <v>0</v>
      </c>
      <c r="D6032">
        <v>37</v>
      </c>
      <c r="E6032" t="s">
        <v>10</v>
      </c>
      <c r="F6032">
        <v>2319399110</v>
      </c>
      <c r="G6032" t="s">
        <v>12652</v>
      </c>
      <c r="H6032" t="s">
        <v>49</v>
      </c>
      <c r="I6032" t="s">
        <v>50</v>
      </c>
      <c r="J6032" t="s">
        <v>34</v>
      </c>
      <c r="K6032" s="1">
        <v>45785</v>
      </c>
      <c r="L6032">
        <v>2</v>
      </c>
      <c r="M6032" t="s">
        <v>35</v>
      </c>
      <c r="N6032" t="s">
        <v>36</v>
      </c>
      <c r="O6032">
        <v>69.2</v>
      </c>
      <c r="P6032">
        <v>14.5</v>
      </c>
      <c r="Q6032" t="s">
        <v>37</v>
      </c>
      <c r="R6032" s="1">
        <v>45428</v>
      </c>
    </row>
    <row r="6033" spans="1:18" x14ac:dyDescent="0.25">
      <c r="A6033" t="s">
        <v>12653</v>
      </c>
      <c r="B6033" t="s">
        <v>365</v>
      </c>
      <c r="C6033" t="s">
        <v>2</v>
      </c>
      <c r="D6033">
        <v>33</v>
      </c>
      <c r="E6033" t="s">
        <v>10</v>
      </c>
      <c r="F6033">
        <v>8498214860</v>
      </c>
      <c r="G6033" t="s">
        <v>12654</v>
      </c>
      <c r="H6033" t="s">
        <v>145</v>
      </c>
      <c r="I6033" t="s">
        <v>146</v>
      </c>
      <c r="J6033" t="s">
        <v>34</v>
      </c>
      <c r="K6033" s="1">
        <v>45251</v>
      </c>
      <c r="L6033">
        <v>1</v>
      </c>
      <c r="M6033" t="s">
        <v>43</v>
      </c>
      <c r="N6033" t="s">
        <v>51</v>
      </c>
      <c r="O6033">
        <v>65.5</v>
      </c>
      <c r="P6033">
        <v>14.9</v>
      </c>
      <c r="Q6033" t="s">
        <v>205</v>
      </c>
      <c r="R6033" s="1">
        <v>44306</v>
      </c>
    </row>
    <row r="6034" spans="1:18" x14ac:dyDescent="0.25">
      <c r="A6034" t="s">
        <v>12655</v>
      </c>
      <c r="B6034" t="s">
        <v>368</v>
      </c>
      <c r="C6034" t="s">
        <v>0</v>
      </c>
      <c r="D6034">
        <v>30</v>
      </c>
      <c r="E6034" t="s">
        <v>8</v>
      </c>
      <c r="F6034">
        <v>1986263968</v>
      </c>
      <c r="G6034" t="s">
        <v>12656</v>
      </c>
      <c r="H6034" t="s">
        <v>141</v>
      </c>
      <c r="I6034" t="s">
        <v>114</v>
      </c>
      <c r="J6034" t="s">
        <v>34</v>
      </c>
      <c r="K6034" s="1">
        <v>45757</v>
      </c>
      <c r="L6034">
        <v>1</v>
      </c>
      <c r="M6034" t="s">
        <v>35</v>
      </c>
      <c r="N6034" t="s">
        <v>36</v>
      </c>
      <c r="O6034">
        <v>79.2</v>
      </c>
      <c r="P6034">
        <v>14.4</v>
      </c>
      <c r="Q6034" t="s">
        <v>45</v>
      </c>
      <c r="R6034" s="1">
        <v>42803</v>
      </c>
    </row>
    <row r="6035" spans="1:18" x14ac:dyDescent="0.25">
      <c r="A6035" t="s">
        <v>12657</v>
      </c>
      <c r="B6035" t="s">
        <v>778</v>
      </c>
      <c r="C6035" t="s">
        <v>4</v>
      </c>
      <c r="D6035">
        <v>21</v>
      </c>
      <c r="E6035" t="s">
        <v>8</v>
      </c>
      <c r="F6035">
        <v>2718466981</v>
      </c>
      <c r="G6035" t="s">
        <v>12658</v>
      </c>
      <c r="H6035" t="s">
        <v>136</v>
      </c>
      <c r="I6035" t="s">
        <v>137</v>
      </c>
      <c r="J6035" t="s">
        <v>34</v>
      </c>
      <c r="K6035" s="1">
        <v>45495</v>
      </c>
      <c r="L6035">
        <v>1</v>
      </c>
      <c r="M6035" t="s">
        <v>43</v>
      </c>
      <c r="N6035" t="s">
        <v>484</v>
      </c>
      <c r="O6035">
        <v>71.099999999999994</v>
      </c>
      <c r="P6035">
        <v>11.2</v>
      </c>
      <c r="Q6035" t="s">
        <v>101</v>
      </c>
      <c r="R6035" s="1">
        <v>44340</v>
      </c>
    </row>
    <row r="6036" spans="1:18" x14ac:dyDescent="0.25">
      <c r="A6036" t="s">
        <v>12659</v>
      </c>
      <c r="B6036" t="s">
        <v>471</v>
      </c>
      <c r="C6036" t="s">
        <v>0</v>
      </c>
      <c r="D6036">
        <v>44</v>
      </c>
      <c r="E6036" t="s">
        <v>10</v>
      </c>
      <c r="F6036">
        <v>6106065498</v>
      </c>
      <c r="G6036" t="s">
        <v>12660</v>
      </c>
      <c r="H6036" t="s">
        <v>105</v>
      </c>
      <c r="I6036" t="s">
        <v>106</v>
      </c>
      <c r="J6036" t="s">
        <v>34</v>
      </c>
      <c r="K6036" s="1">
        <v>45418</v>
      </c>
      <c r="L6036">
        <v>2</v>
      </c>
      <c r="M6036" t="s">
        <v>43</v>
      </c>
      <c r="N6036" t="s">
        <v>425</v>
      </c>
      <c r="O6036">
        <v>82.9</v>
      </c>
      <c r="P6036">
        <v>13.2</v>
      </c>
      <c r="Q6036" t="s">
        <v>205</v>
      </c>
      <c r="R6036" s="1">
        <v>43637</v>
      </c>
    </row>
    <row r="6037" spans="1:18" x14ac:dyDescent="0.25">
      <c r="A6037" t="s">
        <v>12661</v>
      </c>
      <c r="B6037" t="s">
        <v>817</v>
      </c>
      <c r="C6037" t="s">
        <v>0</v>
      </c>
      <c r="D6037">
        <v>40</v>
      </c>
      <c r="E6037" t="s">
        <v>10</v>
      </c>
      <c r="F6037">
        <v>1813410506</v>
      </c>
      <c r="G6037" t="s">
        <v>12662</v>
      </c>
      <c r="H6037" t="s">
        <v>76</v>
      </c>
      <c r="I6037" t="s">
        <v>77</v>
      </c>
      <c r="J6037" t="s">
        <v>34</v>
      </c>
      <c r="K6037" s="1">
        <v>45758</v>
      </c>
      <c r="L6037">
        <v>1</v>
      </c>
      <c r="M6037" t="s">
        <v>43</v>
      </c>
      <c r="N6037" t="s">
        <v>36</v>
      </c>
      <c r="O6037">
        <v>45</v>
      </c>
      <c r="P6037">
        <v>13.9</v>
      </c>
      <c r="Q6037" t="s">
        <v>116</v>
      </c>
      <c r="R6037" s="1">
        <v>43372</v>
      </c>
    </row>
    <row r="6038" spans="1:18" x14ac:dyDescent="0.25">
      <c r="A6038" t="s">
        <v>12663</v>
      </c>
      <c r="B6038" t="s">
        <v>1978</v>
      </c>
      <c r="C6038" t="s">
        <v>0</v>
      </c>
      <c r="D6038">
        <v>43</v>
      </c>
      <c r="E6038" t="s">
        <v>5</v>
      </c>
      <c r="F6038">
        <v>5276106417</v>
      </c>
      <c r="G6038" t="s">
        <v>12664</v>
      </c>
      <c r="H6038" t="s">
        <v>195</v>
      </c>
      <c r="I6038" t="s">
        <v>137</v>
      </c>
      <c r="J6038" t="s">
        <v>34</v>
      </c>
      <c r="K6038" s="1">
        <v>44143</v>
      </c>
      <c r="L6038">
        <v>1</v>
      </c>
      <c r="M6038" t="s">
        <v>35</v>
      </c>
      <c r="N6038" t="s">
        <v>36</v>
      </c>
      <c r="O6038">
        <v>58.5</v>
      </c>
      <c r="P6038">
        <v>13</v>
      </c>
      <c r="Q6038" t="s">
        <v>37</v>
      </c>
      <c r="R6038" s="1">
        <v>42106</v>
      </c>
    </row>
    <row r="6039" spans="1:18" x14ac:dyDescent="0.25">
      <c r="A6039" t="s">
        <v>12665</v>
      </c>
      <c r="B6039" t="s">
        <v>715</v>
      </c>
      <c r="C6039" t="s">
        <v>0</v>
      </c>
      <c r="D6039">
        <v>34</v>
      </c>
      <c r="E6039" t="s">
        <v>3</v>
      </c>
      <c r="F6039">
        <v>7299923262</v>
      </c>
      <c r="G6039" t="s">
        <v>12666</v>
      </c>
      <c r="H6039" t="s">
        <v>195</v>
      </c>
      <c r="I6039" t="s">
        <v>137</v>
      </c>
      <c r="J6039" t="s">
        <v>34</v>
      </c>
      <c r="K6039" s="1">
        <v>44947</v>
      </c>
      <c r="L6039">
        <v>1</v>
      </c>
      <c r="M6039" t="s">
        <v>35</v>
      </c>
      <c r="N6039" t="s">
        <v>36</v>
      </c>
      <c r="O6039">
        <v>74.900000000000006</v>
      </c>
      <c r="P6039">
        <v>13.3</v>
      </c>
      <c r="Q6039" t="s">
        <v>52</v>
      </c>
      <c r="R6039" s="1">
        <v>45249</v>
      </c>
    </row>
    <row r="6040" spans="1:18" x14ac:dyDescent="0.25">
      <c r="A6040" t="s">
        <v>12667</v>
      </c>
      <c r="B6040" t="s">
        <v>60</v>
      </c>
      <c r="C6040" t="s">
        <v>2</v>
      </c>
      <c r="D6040">
        <v>31</v>
      </c>
      <c r="E6040" t="s">
        <v>10</v>
      </c>
      <c r="F6040">
        <v>5648368346</v>
      </c>
      <c r="G6040" t="s">
        <v>12668</v>
      </c>
      <c r="H6040" t="s">
        <v>76</v>
      </c>
      <c r="I6040" t="s">
        <v>77</v>
      </c>
      <c r="J6040" t="s">
        <v>34</v>
      </c>
      <c r="K6040" s="1">
        <v>45634</v>
      </c>
      <c r="L6040">
        <v>4</v>
      </c>
      <c r="M6040" t="s">
        <v>35</v>
      </c>
      <c r="N6040" t="s">
        <v>36</v>
      </c>
      <c r="O6040">
        <v>65.599999999999994</v>
      </c>
      <c r="P6040">
        <v>13.5</v>
      </c>
      <c r="Q6040" t="s">
        <v>124</v>
      </c>
      <c r="R6040" s="1">
        <v>45093</v>
      </c>
    </row>
    <row r="6041" spans="1:18" x14ac:dyDescent="0.25">
      <c r="A6041" t="s">
        <v>12669</v>
      </c>
      <c r="B6041" t="s">
        <v>2475</v>
      </c>
      <c r="C6041" t="s">
        <v>2</v>
      </c>
      <c r="D6041">
        <v>26</v>
      </c>
      <c r="E6041" t="s">
        <v>8</v>
      </c>
      <c r="F6041">
        <v>1055177484</v>
      </c>
      <c r="G6041" t="s">
        <v>12670</v>
      </c>
      <c r="H6041" t="s">
        <v>56</v>
      </c>
      <c r="I6041" t="s">
        <v>57</v>
      </c>
      <c r="J6041" t="s">
        <v>34</v>
      </c>
      <c r="K6041" s="1">
        <v>45750</v>
      </c>
      <c r="L6041">
        <v>2</v>
      </c>
      <c r="M6041" t="s">
        <v>35</v>
      </c>
      <c r="N6041" t="s">
        <v>36</v>
      </c>
      <c r="O6041">
        <v>65.7</v>
      </c>
      <c r="P6041">
        <v>13.6</v>
      </c>
      <c r="Q6041" t="s">
        <v>45</v>
      </c>
      <c r="R6041" s="1">
        <v>45548</v>
      </c>
    </row>
    <row r="6042" spans="1:18" x14ac:dyDescent="0.25">
      <c r="A6042" t="s">
        <v>12671</v>
      </c>
      <c r="B6042" t="s">
        <v>350</v>
      </c>
      <c r="C6042" t="s">
        <v>2</v>
      </c>
      <c r="D6042">
        <v>45</v>
      </c>
      <c r="E6042" t="s">
        <v>8</v>
      </c>
      <c r="F6042">
        <v>2810733582</v>
      </c>
      <c r="G6042" t="s">
        <v>12672</v>
      </c>
      <c r="H6042" t="s">
        <v>32</v>
      </c>
      <c r="I6042" t="s">
        <v>33</v>
      </c>
      <c r="J6042" t="s">
        <v>34</v>
      </c>
      <c r="K6042" s="1">
        <v>45471</v>
      </c>
      <c r="L6042">
        <v>1</v>
      </c>
      <c r="M6042" t="s">
        <v>35</v>
      </c>
      <c r="N6042" t="s">
        <v>36</v>
      </c>
      <c r="O6042">
        <v>82.5</v>
      </c>
      <c r="P6042">
        <v>14.9</v>
      </c>
      <c r="Q6042" t="s">
        <v>116</v>
      </c>
      <c r="R6042" s="1">
        <v>45550</v>
      </c>
    </row>
    <row r="6043" spans="1:18" x14ac:dyDescent="0.25">
      <c r="A6043" t="s">
        <v>12673</v>
      </c>
      <c r="B6043" t="s">
        <v>1949</v>
      </c>
      <c r="C6043" t="s">
        <v>0</v>
      </c>
      <c r="D6043">
        <v>36</v>
      </c>
      <c r="E6043" t="s">
        <v>3</v>
      </c>
      <c r="F6043">
        <v>1811007088</v>
      </c>
      <c r="G6043" t="s">
        <v>12674</v>
      </c>
      <c r="H6043" t="s">
        <v>185</v>
      </c>
      <c r="I6043" t="s">
        <v>186</v>
      </c>
      <c r="J6043" t="s">
        <v>34</v>
      </c>
      <c r="K6043" s="1">
        <v>45890</v>
      </c>
      <c r="L6043">
        <v>4</v>
      </c>
      <c r="M6043" t="s">
        <v>43</v>
      </c>
      <c r="N6043" t="s">
        <v>191</v>
      </c>
      <c r="O6043">
        <v>63.6</v>
      </c>
      <c r="P6043">
        <v>12.9</v>
      </c>
      <c r="Q6043" t="s">
        <v>37</v>
      </c>
      <c r="R6043" s="1">
        <v>43209</v>
      </c>
    </row>
    <row r="6044" spans="1:18" x14ac:dyDescent="0.25">
      <c r="A6044" t="s">
        <v>12675</v>
      </c>
      <c r="B6044" t="s">
        <v>1108</v>
      </c>
      <c r="C6044" t="s">
        <v>0</v>
      </c>
      <c r="D6044">
        <v>31</v>
      </c>
      <c r="E6044" t="s">
        <v>8</v>
      </c>
      <c r="F6044">
        <v>2889777885</v>
      </c>
      <c r="G6044" t="s">
        <v>12676</v>
      </c>
      <c r="H6044" t="s">
        <v>224</v>
      </c>
      <c r="I6044" t="s">
        <v>85</v>
      </c>
      <c r="J6044" t="s">
        <v>34</v>
      </c>
      <c r="K6044" s="1">
        <v>45737</v>
      </c>
      <c r="L6044">
        <v>3</v>
      </c>
      <c r="M6044" t="s">
        <v>43</v>
      </c>
      <c r="N6044" t="s">
        <v>36</v>
      </c>
      <c r="O6044">
        <v>72.2</v>
      </c>
      <c r="P6044">
        <v>11.5</v>
      </c>
      <c r="Q6044" t="s">
        <v>37</v>
      </c>
      <c r="R6044" s="1">
        <v>42420</v>
      </c>
    </row>
    <row r="6045" spans="1:18" x14ac:dyDescent="0.25">
      <c r="A6045" t="s">
        <v>12677</v>
      </c>
      <c r="B6045" t="s">
        <v>457</v>
      </c>
      <c r="C6045" t="s">
        <v>2</v>
      </c>
      <c r="D6045">
        <v>47</v>
      </c>
      <c r="E6045" t="s">
        <v>3</v>
      </c>
      <c r="F6045">
        <v>5274503544</v>
      </c>
      <c r="G6045" t="s">
        <v>12678</v>
      </c>
      <c r="H6045" t="s">
        <v>173</v>
      </c>
      <c r="I6045" t="s">
        <v>114</v>
      </c>
      <c r="J6045" t="s">
        <v>34</v>
      </c>
      <c r="K6045" s="1">
        <v>45031</v>
      </c>
      <c r="L6045">
        <v>3</v>
      </c>
      <c r="M6045" t="s">
        <v>35</v>
      </c>
      <c r="N6045" t="s">
        <v>36</v>
      </c>
      <c r="O6045">
        <v>77.5</v>
      </c>
      <c r="P6045">
        <v>13.8</v>
      </c>
      <c r="Q6045" t="s">
        <v>205</v>
      </c>
      <c r="R6045" s="1">
        <v>44596</v>
      </c>
    </row>
    <row r="6046" spans="1:18" x14ac:dyDescent="0.25">
      <c r="A6046" t="s">
        <v>12679</v>
      </c>
      <c r="B6046" t="s">
        <v>430</v>
      </c>
      <c r="C6046" t="s">
        <v>2</v>
      </c>
      <c r="D6046">
        <v>18</v>
      </c>
      <c r="E6046" t="s">
        <v>10</v>
      </c>
      <c r="F6046">
        <v>3703954741</v>
      </c>
      <c r="G6046" t="s">
        <v>12680</v>
      </c>
      <c r="H6046" t="s">
        <v>49</v>
      </c>
      <c r="I6046" t="s">
        <v>50</v>
      </c>
      <c r="J6046" t="s">
        <v>34</v>
      </c>
      <c r="K6046" s="1">
        <v>45000</v>
      </c>
      <c r="L6046">
        <v>3</v>
      </c>
      <c r="M6046" t="s">
        <v>35</v>
      </c>
      <c r="N6046" t="s">
        <v>36</v>
      </c>
      <c r="O6046">
        <v>68.400000000000006</v>
      </c>
      <c r="P6046">
        <v>14.8</v>
      </c>
      <c r="Q6046" t="s">
        <v>116</v>
      </c>
      <c r="R6046" s="1">
        <v>44120</v>
      </c>
    </row>
    <row r="6047" spans="1:18" x14ac:dyDescent="0.25">
      <c r="A6047" t="s">
        <v>12681</v>
      </c>
      <c r="B6047" t="s">
        <v>1480</v>
      </c>
      <c r="C6047" t="s">
        <v>2</v>
      </c>
      <c r="D6047">
        <v>33</v>
      </c>
      <c r="E6047" t="s">
        <v>10</v>
      </c>
      <c r="F6047">
        <v>7293941371</v>
      </c>
      <c r="G6047" t="s">
        <v>12682</v>
      </c>
      <c r="H6047" t="s">
        <v>76</v>
      </c>
      <c r="I6047" t="s">
        <v>77</v>
      </c>
      <c r="J6047" t="s">
        <v>34</v>
      </c>
      <c r="K6047" s="1">
        <v>44996</v>
      </c>
      <c r="L6047">
        <v>2</v>
      </c>
      <c r="M6047" t="s">
        <v>35</v>
      </c>
      <c r="N6047" t="s">
        <v>36</v>
      </c>
      <c r="O6047">
        <v>68.599999999999994</v>
      </c>
      <c r="P6047">
        <v>12.7</v>
      </c>
      <c r="Q6047" t="s">
        <v>37</v>
      </c>
      <c r="R6047" s="1">
        <v>42779</v>
      </c>
    </row>
    <row r="6048" spans="1:18" x14ac:dyDescent="0.25">
      <c r="A6048" t="s">
        <v>12683</v>
      </c>
      <c r="B6048" t="s">
        <v>1164</v>
      </c>
      <c r="C6048" t="s">
        <v>0</v>
      </c>
      <c r="D6048">
        <v>19</v>
      </c>
      <c r="E6048" t="s">
        <v>1</v>
      </c>
      <c r="F6048">
        <v>6638177726</v>
      </c>
      <c r="G6048" t="s">
        <v>12684</v>
      </c>
      <c r="H6048" t="s">
        <v>224</v>
      </c>
      <c r="I6048" t="s">
        <v>85</v>
      </c>
      <c r="J6048" t="s">
        <v>34</v>
      </c>
      <c r="K6048" s="1">
        <v>45261</v>
      </c>
      <c r="L6048">
        <v>2</v>
      </c>
      <c r="M6048" t="s">
        <v>43</v>
      </c>
      <c r="N6048" t="s">
        <v>36</v>
      </c>
      <c r="O6048">
        <v>76.3</v>
      </c>
      <c r="P6048">
        <v>11.9</v>
      </c>
      <c r="Q6048" t="s">
        <v>72</v>
      </c>
      <c r="R6048" s="1">
        <v>42597</v>
      </c>
    </row>
    <row r="6049" spans="1:18" x14ac:dyDescent="0.25">
      <c r="A6049" t="s">
        <v>12685</v>
      </c>
      <c r="B6049" t="s">
        <v>2016</v>
      </c>
      <c r="C6049" t="s">
        <v>2</v>
      </c>
      <c r="D6049">
        <v>28</v>
      </c>
      <c r="E6049" t="s">
        <v>8</v>
      </c>
      <c r="F6049">
        <v>7967132471</v>
      </c>
      <c r="G6049" t="s">
        <v>12686</v>
      </c>
      <c r="H6049" t="s">
        <v>145</v>
      </c>
      <c r="I6049" t="s">
        <v>146</v>
      </c>
      <c r="J6049" t="s">
        <v>34</v>
      </c>
      <c r="K6049" s="1">
        <v>45676</v>
      </c>
      <c r="L6049">
        <v>2</v>
      </c>
      <c r="M6049" t="s">
        <v>35</v>
      </c>
      <c r="N6049" t="s">
        <v>36</v>
      </c>
      <c r="O6049">
        <v>56.3</v>
      </c>
      <c r="P6049">
        <v>14.5</v>
      </c>
      <c r="Q6049" t="s">
        <v>58</v>
      </c>
      <c r="R6049" s="1">
        <v>45128</v>
      </c>
    </row>
    <row r="6050" spans="1:18" x14ac:dyDescent="0.25">
      <c r="A6050" t="s">
        <v>12687</v>
      </c>
      <c r="B6050" t="s">
        <v>151</v>
      </c>
      <c r="C6050" t="s">
        <v>2</v>
      </c>
      <c r="D6050">
        <v>30</v>
      </c>
      <c r="E6050" t="s">
        <v>8</v>
      </c>
      <c r="F6050">
        <v>6039492492</v>
      </c>
      <c r="G6050" t="s">
        <v>12688</v>
      </c>
      <c r="H6050" t="s">
        <v>92</v>
      </c>
      <c r="I6050" t="s">
        <v>92</v>
      </c>
      <c r="J6050" t="s">
        <v>34</v>
      </c>
      <c r="K6050" s="1">
        <v>45357</v>
      </c>
      <c r="L6050">
        <v>2</v>
      </c>
      <c r="M6050" t="s">
        <v>35</v>
      </c>
      <c r="N6050" t="s">
        <v>36</v>
      </c>
      <c r="O6050">
        <v>65</v>
      </c>
      <c r="P6050">
        <v>13.2</v>
      </c>
      <c r="Q6050" t="s">
        <v>58</v>
      </c>
      <c r="R6050" s="1">
        <v>45197</v>
      </c>
    </row>
    <row r="6051" spans="1:18" x14ac:dyDescent="0.25">
      <c r="A6051" t="s">
        <v>12689</v>
      </c>
      <c r="B6051" t="s">
        <v>919</v>
      </c>
      <c r="C6051" t="s">
        <v>2</v>
      </c>
      <c r="D6051">
        <v>18</v>
      </c>
      <c r="E6051" t="s">
        <v>9</v>
      </c>
      <c r="F6051">
        <v>8071488375</v>
      </c>
      <c r="G6051" t="s">
        <v>12690</v>
      </c>
      <c r="H6051" t="s">
        <v>173</v>
      </c>
      <c r="I6051" t="s">
        <v>114</v>
      </c>
      <c r="J6051" t="s">
        <v>34</v>
      </c>
      <c r="K6051" s="1">
        <v>44482</v>
      </c>
      <c r="L6051">
        <v>1</v>
      </c>
      <c r="M6051" t="s">
        <v>43</v>
      </c>
      <c r="N6051" t="s">
        <v>44</v>
      </c>
      <c r="O6051">
        <v>47.6</v>
      </c>
      <c r="P6051">
        <v>14.1</v>
      </c>
      <c r="Q6051" t="s">
        <v>72</v>
      </c>
      <c r="R6051" s="1">
        <v>42941</v>
      </c>
    </row>
    <row r="6052" spans="1:18" x14ac:dyDescent="0.25">
      <c r="A6052" t="s">
        <v>12691</v>
      </c>
      <c r="B6052" t="s">
        <v>1252</v>
      </c>
      <c r="C6052" t="s">
        <v>2</v>
      </c>
      <c r="D6052">
        <v>29</v>
      </c>
      <c r="E6052" t="s">
        <v>8</v>
      </c>
      <c r="F6052">
        <v>6094742215</v>
      </c>
      <c r="G6052" t="s">
        <v>12692</v>
      </c>
      <c r="H6052" t="s">
        <v>84</v>
      </c>
      <c r="I6052" t="s">
        <v>85</v>
      </c>
      <c r="J6052" t="s">
        <v>34</v>
      </c>
      <c r="K6052" s="1">
        <v>45551</v>
      </c>
      <c r="L6052">
        <v>2</v>
      </c>
      <c r="M6052" t="s">
        <v>43</v>
      </c>
      <c r="N6052" t="s">
        <v>36</v>
      </c>
      <c r="O6052">
        <v>47.8</v>
      </c>
      <c r="P6052">
        <v>14.6</v>
      </c>
      <c r="Q6052" t="s">
        <v>124</v>
      </c>
      <c r="R6052" s="1">
        <v>42652</v>
      </c>
    </row>
    <row r="6053" spans="1:18" x14ac:dyDescent="0.25">
      <c r="A6053" t="s">
        <v>12693</v>
      </c>
      <c r="B6053" t="s">
        <v>512</v>
      </c>
      <c r="C6053" t="s">
        <v>0</v>
      </c>
      <c r="D6053">
        <v>26</v>
      </c>
      <c r="E6053" t="s">
        <v>9</v>
      </c>
      <c r="F6053">
        <v>7952552051</v>
      </c>
      <c r="G6053" t="s">
        <v>12694</v>
      </c>
      <c r="H6053" t="s">
        <v>173</v>
      </c>
      <c r="I6053" t="s">
        <v>114</v>
      </c>
      <c r="J6053" t="s">
        <v>34</v>
      </c>
      <c r="K6053" s="1">
        <v>45708</v>
      </c>
      <c r="L6053">
        <v>1</v>
      </c>
      <c r="M6053" t="s">
        <v>43</v>
      </c>
      <c r="N6053" t="s">
        <v>484</v>
      </c>
      <c r="O6053">
        <v>68.5</v>
      </c>
      <c r="P6053">
        <v>12.2</v>
      </c>
      <c r="Q6053" t="s">
        <v>72</v>
      </c>
      <c r="R6053" s="1">
        <v>42450</v>
      </c>
    </row>
    <row r="6054" spans="1:18" x14ac:dyDescent="0.25">
      <c r="A6054" t="s">
        <v>12695</v>
      </c>
      <c r="B6054" t="s">
        <v>168</v>
      </c>
      <c r="C6054" t="s">
        <v>2</v>
      </c>
      <c r="D6054">
        <v>55</v>
      </c>
      <c r="E6054" t="s">
        <v>3</v>
      </c>
      <c r="F6054">
        <v>972841645</v>
      </c>
      <c r="G6054" t="s">
        <v>12696</v>
      </c>
      <c r="H6054" t="s">
        <v>131</v>
      </c>
      <c r="I6054" t="s">
        <v>132</v>
      </c>
      <c r="J6054" t="s">
        <v>34</v>
      </c>
      <c r="K6054" s="1">
        <v>45320</v>
      </c>
      <c r="L6054">
        <v>5</v>
      </c>
      <c r="M6054" t="s">
        <v>35</v>
      </c>
      <c r="N6054" t="s">
        <v>36</v>
      </c>
      <c r="O6054">
        <v>64.7</v>
      </c>
      <c r="P6054">
        <v>13.3</v>
      </c>
      <c r="Q6054" t="s">
        <v>37</v>
      </c>
      <c r="R6054" s="1">
        <v>43569</v>
      </c>
    </row>
    <row r="6055" spans="1:18" x14ac:dyDescent="0.25">
      <c r="A6055" t="s">
        <v>12697</v>
      </c>
      <c r="B6055" t="s">
        <v>338</v>
      </c>
      <c r="C6055" t="s">
        <v>0</v>
      </c>
      <c r="D6055">
        <v>34</v>
      </c>
      <c r="E6055" t="s">
        <v>10</v>
      </c>
      <c r="F6055">
        <v>460757105</v>
      </c>
      <c r="G6055" t="s">
        <v>12698</v>
      </c>
      <c r="H6055" t="s">
        <v>92</v>
      </c>
      <c r="I6055" t="s">
        <v>92</v>
      </c>
      <c r="J6055" t="s">
        <v>34</v>
      </c>
      <c r="K6055" s="1">
        <v>45733</v>
      </c>
      <c r="L6055">
        <v>1</v>
      </c>
      <c r="M6055" t="s">
        <v>35</v>
      </c>
      <c r="N6055" t="s">
        <v>36</v>
      </c>
      <c r="O6055">
        <v>54.6</v>
      </c>
      <c r="P6055">
        <v>13.3</v>
      </c>
      <c r="Q6055" t="s">
        <v>72</v>
      </c>
      <c r="R6055" s="1">
        <v>42869</v>
      </c>
    </row>
    <row r="6056" spans="1:18" x14ac:dyDescent="0.25">
      <c r="A6056" t="s">
        <v>12699</v>
      </c>
      <c r="B6056" t="s">
        <v>1092</v>
      </c>
      <c r="C6056" t="s">
        <v>0</v>
      </c>
      <c r="D6056">
        <v>25</v>
      </c>
      <c r="E6056" t="s">
        <v>10</v>
      </c>
      <c r="F6056">
        <v>9132467567</v>
      </c>
      <c r="G6056" t="s">
        <v>12700</v>
      </c>
      <c r="H6056" t="s">
        <v>113</v>
      </c>
      <c r="I6056" t="s">
        <v>114</v>
      </c>
      <c r="J6056" t="s">
        <v>34</v>
      </c>
      <c r="K6056" s="1">
        <v>45960</v>
      </c>
      <c r="L6056">
        <v>3</v>
      </c>
      <c r="M6056" t="s">
        <v>35</v>
      </c>
      <c r="N6056" t="s">
        <v>36</v>
      </c>
      <c r="O6056">
        <v>76.900000000000006</v>
      </c>
      <c r="P6056">
        <v>12.5</v>
      </c>
      <c r="Q6056" t="s">
        <v>93</v>
      </c>
      <c r="R6056" s="1">
        <v>45946</v>
      </c>
    </row>
    <row r="6057" spans="1:18" x14ac:dyDescent="0.25">
      <c r="A6057" t="s">
        <v>12701</v>
      </c>
      <c r="B6057" t="s">
        <v>567</v>
      </c>
      <c r="C6057" t="s">
        <v>2</v>
      </c>
      <c r="D6057">
        <v>51</v>
      </c>
      <c r="E6057" t="s">
        <v>10</v>
      </c>
      <c r="F6057">
        <v>8792531320</v>
      </c>
      <c r="G6057" t="s">
        <v>12702</v>
      </c>
      <c r="H6057" t="s">
        <v>195</v>
      </c>
      <c r="I6057" t="s">
        <v>137</v>
      </c>
      <c r="J6057" t="s">
        <v>34</v>
      </c>
      <c r="K6057" s="1">
        <v>45960</v>
      </c>
      <c r="L6057">
        <v>1</v>
      </c>
      <c r="M6057" t="s">
        <v>35</v>
      </c>
      <c r="N6057" t="s">
        <v>36</v>
      </c>
      <c r="O6057">
        <v>72.7</v>
      </c>
      <c r="P6057">
        <v>15.5</v>
      </c>
      <c r="Q6057" t="s">
        <v>205</v>
      </c>
      <c r="R6057" s="1">
        <v>45933</v>
      </c>
    </row>
    <row r="6058" spans="1:18" x14ac:dyDescent="0.25">
      <c r="A6058" t="s">
        <v>12703</v>
      </c>
      <c r="B6058" t="s">
        <v>812</v>
      </c>
      <c r="C6058" t="s">
        <v>0</v>
      </c>
      <c r="D6058">
        <v>49</v>
      </c>
      <c r="E6058" t="s">
        <v>8</v>
      </c>
      <c r="F6058">
        <v>2378114020</v>
      </c>
      <c r="G6058" t="s">
        <v>12704</v>
      </c>
      <c r="H6058" t="s">
        <v>84</v>
      </c>
      <c r="I6058" t="s">
        <v>85</v>
      </c>
      <c r="J6058" t="s">
        <v>34</v>
      </c>
      <c r="K6058" s="1">
        <v>45880</v>
      </c>
      <c r="L6058">
        <v>4</v>
      </c>
      <c r="M6058" t="s">
        <v>43</v>
      </c>
      <c r="N6058" t="s">
        <v>44</v>
      </c>
      <c r="O6058">
        <v>64.5</v>
      </c>
      <c r="P6058">
        <v>14.5</v>
      </c>
      <c r="Q6058" t="s">
        <v>58</v>
      </c>
      <c r="R6058" s="1">
        <v>45546</v>
      </c>
    </row>
    <row r="6059" spans="1:18" x14ac:dyDescent="0.25">
      <c r="A6059" t="s">
        <v>12705</v>
      </c>
      <c r="B6059" t="s">
        <v>2374</v>
      </c>
      <c r="C6059" t="s">
        <v>2</v>
      </c>
      <c r="D6059">
        <v>33</v>
      </c>
      <c r="E6059" t="s">
        <v>3</v>
      </c>
      <c r="F6059">
        <v>8786878598</v>
      </c>
      <c r="G6059" t="s">
        <v>12706</v>
      </c>
      <c r="H6059" t="s">
        <v>92</v>
      </c>
      <c r="I6059" t="s">
        <v>92</v>
      </c>
      <c r="J6059" t="s">
        <v>34</v>
      </c>
      <c r="K6059" s="1">
        <v>45377</v>
      </c>
      <c r="L6059">
        <v>2</v>
      </c>
      <c r="M6059" t="s">
        <v>35</v>
      </c>
      <c r="N6059" t="s">
        <v>36</v>
      </c>
      <c r="O6059">
        <v>64.8</v>
      </c>
      <c r="P6059">
        <v>13.6</v>
      </c>
      <c r="Q6059" t="s">
        <v>45</v>
      </c>
      <c r="R6059" s="1">
        <v>45648</v>
      </c>
    </row>
    <row r="6060" spans="1:18" x14ac:dyDescent="0.25">
      <c r="A6060" t="s">
        <v>12707</v>
      </c>
      <c r="B6060" t="s">
        <v>573</v>
      </c>
      <c r="C6060" t="s">
        <v>0</v>
      </c>
      <c r="D6060">
        <v>22</v>
      </c>
      <c r="E6060" t="s">
        <v>9</v>
      </c>
      <c r="F6060">
        <v>3930936669</v>
      </c>
      <c r="G6060" t="s">
        <v>12708</v>
      </c>
      <c r="H6060" t="s">
        <v>113</v>
      </c>
      <c r="I6060" t="s">
        <v>114</v>
      </c>
      <c r="J6060" t="s">
        <v>34</v>
      </c>
      <c r="K6060" s="1">
        <v>45805</v>
      </c>
      <c r="L6060">
        <v>4</v>
      </c>
      <c r="M6060" t="s">
        <v>35</v>
      </c>
      <c r="N6060" t="s">
        <v>36</v>
      </c>
      <c r="O6060">
        <v>53.7</v>
      </c>
      <c r="P6060">
        <v>13.2</v>
      </c>
      <c r="Q6060" t="s">
        <v>52</v>
      </c>
      <c r="R6060" s="1">
        <v>43873</v>
      </c>
    </row>
    <row r="6061" spans="1:18" x14ac:dyDescent="0.25">
      <c r="A6061" t="s">
        <v>12709</v>
      </c>
      <c r="B6061" t="s">
        <v>709</v>
      </c>
      <c r="C6061" t="s">
        <v>0</v>
      </c>
      <c r="D6061">
        <v>25</v>
      </c>
      <c r="E6061" t="s">
        <v>10</v>
      </c>
      <c r="F6061">
        <v>6834691536</v>
      </c>
      <c r="G6061" t="s">
        <v>12710</v>
      </c>
      <c r="H6061" t="s">
        <v>120</v>
      </c>
      <c r="I6061" t="s">
        <v>85</v>
      </c>
      <c r="J6061" t="s">
        <v>34</v>
      </c>
      <c r="K6061" s="1">
        <v>45828</v>
      </c>
      <c r="L6061">
        <v>2</v>
      </c>
      <c r="M6061" t="s">
        <v>35</v>
      </c>
      <c r="N6061" t="s">
        <v>36</v>
      </c>
      <c r="O6061">
        <v>75.099999999999994</v>
      </c>
      <c r="P6061">
        <v>13.9</v>
      </c>
      <c r="Q6061" t="s">
        <v>37</v>
      </c>
      <c r="R6061" s="1">
        <v>44987</v>
      </c>
    </row>
    <row r="6062" spans="1:18" x14ac:dyDescent="0.25">
      <c r="A6062" t="s">
        <v>12711</v>
      </c>
      <c r="B6062" t="s">
        <v>1421</v>
      </c>
      <c r="C6062" t="s">
        <v>0</v>
      </c>
      <c r="D6062">
        <v>41</v>
      </c>
      <c r="E6062" t="s">
        <v>3</v>
      </c>
      <c r="F6062">
        <v>6714527235</v>
      </c>
      <c r="G6062" t="s">
        <v>12712</v>
      </c>
      <c r="H6062" t="s">
        <v>173</v>
      </c>
      <c r="I6062" t="s">
        <v>114</v>
      </c>
      <c r="J6062" t="s">
        <v>34</v>
      </c>
      <c r="K6062" s="1">
        <v>45420</v>
      </c>
      <c r="L6062">
        <v>2</v>
      </c>
      <c r="M6062" t="s">
        <v>43</v>
      </c>
      <c r="N6062" t="s">
        <v>36</v>
      </c>
      <c r="O6062">
        <v>48.4</v>
      </c>
      <c r="P6062">
        <v>10.8</v>
      </c>
      <c r="Q6062" t="s">
        <v>205</v>
      </c>
      <c r="R6062" s="1">
        <v>44459</v>
      </c>
    </row>
    <row r="6063" spans="1:18" x14ac:dyDescent="0.25">
      <c r="A6063" t="s">
        <v>12713</v>
      </c>
      <c r="B6063" t="s">
        <v>638</v>
      </c>
      <c r="C6063" t="s">
        <v>2</v>
      </c>
      <c r="D6063">
        <v>18</v>
      </c>
      <c r="E6063" t="s">
        <v>8</v>
      </c>
      <c r="F6063">
        <v>4527062342</v>
      </c>
      <c r="G6063" t="s">
        <v>12714</v>
      </c>
      <c r="H6063" t="s">
        <v>120</v>
      </c>
      <c r="I6063" t="s">
        <v>85</v>
      </c>
      <c r="J6063" t="s">
        <v>34</v>
      </c>
      <c r="K6063" s="1">
        <v>45823</v>
      </c>
      <c r="L6063">
        <v>2</v>
      </c>
      <c r="M6063" t="s">
        <v>35</v>
      </c>
      <c r="N6063" t="s">
        <v>36</v>
      </c>
      <c r="O6063">
        <v>66.900000000000006</v>
      </c>
      <c r="P6063">
        <v>16</v>
      </c>
      <c r="Q6063" t="s">
        <v>45</v>
      </c>
      <c r="R6063" s="1">
        <v>45176</v>
      </c>
    </row>
    <row r="6064" spans="1:18" x14ac:dyDescent="0.25">
      <c r="A6064" t="s">
        <v>12715</v>
      </c>
      <c r="B6064" t="s">
        <v>421</v>
      </c>
      <c r="C6064" t="s">
        <v>2</v>
      </c>
      <c r="D6064">
        <v>23</v>
      </c>
      <c r="E6064" t="s">
        <v>8</v>
      </c>
      <c r="F6064">
        <v>9651462048</v>
      </c>
      <c r="G6064" t="s">
        <v>12716</v>
      </c>
      <c r="H6064" t="s">
        <v>76</v>
      </c>
      <c r="I6064" t="s">
        <v>77</v>
      </c>
      <c r="J6064" t="s">
        <v>34</v>
      </c>
      <c r="K6064" s="1">
        <v>45655</v>
      </c>
      <c r="L6064">
        <v>5</v>
      </c>
      <c r="M6064" t="s">
        <v>35</v>
      </c>
      <c r="N6064" t="s">
        <v>36</v>
      </c>
      <c r="O6064">
        <v>68.2</v>
      </c>
      <c r="P6064">
        <v>15.4</v>
      </c>
      <c r="Q6064" t="s">
        <v>116</v>
      </c>
      <c r="R6064" s="1">
        <v>42614</v>
      </c>
    </row>
    <row r="6065" spans="1:18" x14ac:dyDescent="0.25">
      <c r="A6065" t="s">
        <v>12717</v>
      </c>
      <c r="B6065" t="s">
        <v>1101</v>
      </c>
      <c r="C6065" t="s">
        <v>2</v>
      </c>
      <c r="D6065">
        <v>34</v>
      </c>
      <c r="E6065" t="s">
        <v>10</v>
      </c>
      <c r="F6065">
        <v>3903348173</v>
      </c>
      <c r="G6065" t="s">
        <v>12718</v>
      </c>
      <c r="H6065" t="s">
        <v>49</v>
      </c>
      <c r="I6065" t="s">
        <v>50</v>
      </c>
      <c r="J6065" t="s">
        <v>34</v>
      </c>
      <c r="K6065" t="s">
        <v>115</v>
      </c>
      <c r="L6065">
        <v>0</v>
      </c>
      <c r="M6065" t="s">
        <v>43</v>
      </c>
      <c r="N6065" t="s">
        <v>51</v>
      </c>
      <c r="O6065">
        <v>66.7</v>
      </c>
      <c r="P6065">
        <v>14.9</v>
      </c>
      <c r="Q6065" t="s">
        <v>205</v>
      </c>
      <c r="R6065" s="1">
        <v>45644</v>
      </c>
    </row>
    <row r="6066" spans="1:18" x14ac:dyDescent="0.25">
      <c r="A6066" t="s">
        <v>12719</v>
      </c>
      <c r="B6066" t="s">
        <v>321</v>
      </c>
      <c r="C6066" t="s">
        <v>0</v>
      </c>
      <c r="D6066">
        <v>38</v>
      </c>
      <c r="E6066" t="s">
        <v>3</v>
      </c>
      <c r="F6066">
        <v>7379526988</v>
      </c>
      <c r="G6066" t="s">
        <v>12720</v>
      </c>
      <c r="H6066" t="s">
        <v>56</v>
      </c>
      <c r="I6066" t="s">
        <v>57</v>
      </c>
      <c r="J6066" t="s">
        <v>34</v>
      </c>
      <c r="K6066" s="1">
        <v>45838</v>
      </c>
      <c r="L6066">
        <v>3</v>
      </c>
      <c r="M6066" t="s">
        <v>43</v>
      </c>
      <c r="N6066" t="s">
        <v>36</v>
      </c>
      <c r="O6066">
        <v>60.2</v>
      </c>
      <c r="P6066">
        <v>11.8</v>
      </c>
      <c r="Q6066" t="s">
        <v>45</v>
      </c>
      <c r="R6066" s="1">
        <v>44717</v>
      </c>
    </row>
    <row r="6067" spans="1:18" x14ac:dyDescent="0.25">
      <c r="A6067" t="s">
        <v>12721</v>
      </c>
      <c r="B6067" t="s">
        <v>4104</v>
      </c>
      <c r="C6067" t="s">
        <v>2</v>
      </c>
      <c r="D6067">
        <v>29</v>
      </c>
      <c r="E6067" t="s">
        <v>7</v>
      </c>
      <c r="F6067">
        <v>7735846684</v>
      </c>
      <c r="G6067" t="s">
        <v>12722</v>
      </c>
      <c r="H6067" t="s">
        <v>224</v>
      </c>
      <c r="I6067" t="s">
        <v>85</v>
      </c>
      <c r="J6067" t="s">
        <v>34</v>
      </c>
      <c r="K6067" s="1">
        <v>45901</v>
      </c>
      <c r="L6067">
        <v>3</v>
      </c>
      <c r="M6067" t="s">
        <v>43</v>
      </c>
      <c r="N6067" t="s">
        <v>44</v>
      </c>
      <c r="O6067">
        <v>68.400000000000006</v>
      </c>
      <c r="P6067">
        <v>13.4</v>
      </c>
      <c r="Q6067" t="s">
        <v>37</v>
      </c>
      <c r="R6067" s="1">
        <v>42771</v>
      </c>
    </row>
    <row r="6068" spans="1:18" x14ac:dyDescent="0.25">
      <c r="A6068" t="s">
        <v>12723</v>
      </c>
      <c r="B6068" t="s">
        <v>377</v>
      </c>
      <c r="C6068" t="s">
        <v>2</v>
      </c>
      <c r="D6068">
        <v>42</v>
      </c>
      <c r="E6068" t="s">
        <v>8</v>
      </c>
      <c r="F6068">
        <v>5150589259</v>
      </c>
      <c r="G6068" t="s">
        <v>12724</v>
      </c>
      <c r="H6068" t="s">
        <v>145</v>
      </c>
      <c r="I6068" t="s">
        <v>146</v>
      </c>
      <c r="J6068" t="s">
        <v>34</v>
      </c>
      <c r="K6068" t="s">
        <v>115</v>
      </c>
      <c r="L6068">
        <v>0</v>
      </c>
      <c r="M6068" t="s">
        <v>35</v>
      </c>
      <c r="N6068" t="s">
        <v>36</v>
      </c>
      <c r="O6068">
        <v>58</v>
      </c>
      <c r="P6068">
        <v>13.3</v>
      </c>
      <c r="Q6068" t="s">
        <v>101</v>
      </c>
      <c r="R6068" s="1">
        <v>45264</v>
      </c>
    </row>
    <row r="6069" spans="1:18" x14ac:dyDescent="0.25">
      <c r="A6069" t="s">
        <v>12725</v>
      </c>
      <c r="B6069" t="s">
        <v>1571</v>
      </c>
      <c r="C6069" t="s">
        <v>0</v>
      </c>
      <c r="D6069">
        <v>38</v>
      </c>
      <c r="E6069" t="s">
        <v>9</v>
      </c>
      <c r="F6069">
        <v>7766845336</v>
      </c>
      <c r="G6069" t="s">
        <v>12726</v>
      </c>
      <c r="H6069" t="s">
        <v>41</v>
      </c>
      <c r="I6069" t="s">
        <v>42</v>
      </c>
      <c r="J6069" t="s">
        <v>34</v>
      </c>
      <c r="K6069" s="1">
        <v>45592</v>
      </c>
      <c r="L6069">
        <v>3</v>
      </c>
      <c r="M6069" t="s">
        <v>43</v>
      </c>
      <c r="N6069" t="s">
        <v>36</v>
      </c>
      <c r="O6069">
        <v>47.8</v>
      </c>
      <c r="P6069">
        <v>12.6</v>
      </c>
      <c r="Q6069" t="s">
        <v>116</v>
      </c>
      <c r="R6069" s="1">
        <v>43840</v>
      </c>
    </row>
    <row r="6070" spans="1:18" x14ac:dyDescent="0.25">
      <c r="A6070" t="s">
        <v>12727</v>
      </c>
      <c r="B6070" t="s">
        <v>916</v>
      </c>
      <c r="C6070" t="s">
        <v>2</v>
      </c>
      <c r="D6070">
        <v>29</v>
      </c>
      <c r="E6070" t="s">
        <v>3</v>
      </c>
      <c r="F6070">
        <v>5162547038</v>
      </c>
      <c r="G6070" t="s">
        <v>12728</v>
      </c>
      <c r="H6070" t="s">
        <v>185</v>
      </c>
      <c r="I6070" t="s">
        <v>186</v>
      </c>
      <c r="J6070" t="s">
        <v>34</v>
      </c>
      <c r="K6070" s="1">
        <v>45056</v>
      </c>
      <c r="L6070">
        <v>2</v>
      </c>
      <c r="M6070" t="s">
        <v>35</v>
      </c>
      <c r="N6070" t="s">
        <v>36</v>
      </c>
      <c r="O6070">
        <v>69.900000000000006</v>
      </c>
      <c r="P6070">
        <v>15.5</v>
      </c>
      <c r="Q6070" t="s">
        <v>58</v>
      </c>
      <c r="R6070" s="1">
        <v>42350</v>
      </c>
    </row>
    <row r="6071" spans="1:18" x14ac:dyDescent="0.25">
      <c r="A6071" t="s">
        <v>12729</v>
      </c>
      <c r="B6071" t="s">
        <v>143</v>
      </c>
      <c r="C6071" t="s">
        <v>0</v>
      </c>
      <c r="D6071">
        <v>28</v>
      </c>
      <c r="E6071" t="s">
        <v>8</v>
      </c>
      <c r="F6071">
        <v>9247195950</v>
      </c>
      <c r="G6071" t="s">
        <v>12730</v>
      </c>
      <c r="H6071" t="s">
        <v>76</v>
      </c>
      <c r="I6071" t="s">
        <v>77</v>
      </c>
      <c r="J6071" t="s">
        <v>34</v>
      </c>
      <c r="K6071" s="1">
        <v>45781</v>
      </c>
      <c r="L6071">
        <v>1</v>
      </c>
      <c r="M6071" t="s">
        <v>43</v>
      </c>
      <c r="N6071" t="s">
        <v>36</v>
      </c>
      <c r="O6071">
        <v>81.5</v>
      </c>
      <c r="P6071">
        <v>11.5</v>
      </c>
      <c r="Q6071" t="s">
        <v>58</v>
      </c>
      <c r="R6071" s="1">
        <v>42894</v>
      </c>
    </row>
    <row r="6072" spans="1:18" x14ac:dyDescent="0.25">
      <c r="A6072" t="s">
        <v>12731</v>
      </c>
      <c r="B6072" t="s">
        <v>2599</v>
      </c>
      <c r="C6072" t="s">
        <v>2</v>
      </c>
      <c r="D6072">
        <v>31</v>
      </c>
      <c r="E6072" t="s">
        <v>10</v>
      </c>
      <c r="F6072">
        <v>696268459</v>
      </c>
      <c r="G6072" t="s">
        <v>12732</v>
      </c>
      <c r="H6072" t="s">
        <v>224</v>
      </c>
      <c r="I6072" t="s">
        <v>85</v>
      </c>
      <c r="J6072" t="s">
        <v>34</v>
      </c>
      <c r="K6072" s="1">
        <v>45823</v>
      </c>
      <c r="L6072">
        <v>1</v>
      </c>
      <c r="M6072" t="s">
        <v>35</v>
      </c>
      <c r="N6072" t="s">
        <v>36</v>
      </c>
      <c r="O6072">
        <v>75.900000000000006</v>
      </c>
      <c r="P6072">
        <v>13.8</v>
      </c>
      <c r="Q6072" t="s">
        <v>205</v>
      </c>
      <c r="R6072" s="1">
        <v>45623</v>
      </c>
    </row>
    <row r="6073" spans="1:18" x14ac:dyDescent="0.25">
      <c r="A6073" t="s">
        <v>12733</v>
      </c>
      <c r="B6073" t="s">
        <v>545</v>
      </c>
      <c r="C6073" t="s">
        <v>0</v>
      </c>
      <c r="D6073">
        <v>38</v>
      </c>
      <c r="E6073" t="s">
        <v>8</v>
      </c>
      <c r="F6073">
        <v>2166548695</v>
      </c>
      <c r="G6073" t="s">
        <v>12734</v>
      </c>
      <c r="H6073" t="s">
        <v>76</v>
      </c>
      <c r="I6073" t="s">
        <v>77</v>
      </c>
      <c r="J6073" t="s">
        <v>34</v>
      </c>
      <c r="K6073" s="1">
        <v>45777</v>
      </c>
      <c r="L6073">
        <v>1</v>
      </c>
      <c r="M6073" t="s">
        <v>43</v>
      </c>
      <c r="N6073" t="s">
        <v>36</v>
      </c>
      <c r="O6073">
        <v>64.099999999999994</v>
      </c>
      <c r="P6073">
        <v>11</v>
      </c>
      <c r="Q6073" t="s">
        <v>124</v>
      </c>
      <c r="R6073" s="1">
        <v>44573</v>
      </c>
    </row>
    <row r="6074" spans="1:18" x14ac:dyDescent="0.25">
      <c r="A6074" t="s">
        <v>12735</v>
      </c>
      <c r="B6074" t="s">
        <v>3234</v>
      </c>
      <c r="C6074" t="s">
        <v>2</v>
      </c>
      <c r="D6074">
        <v>49</v>
      </c>
      <c r="E6074" t="s">
        <v>8</v>
      </c>
      <c r="F6074">
        <v>4927056134</v>
      </c>
      <c r="G6074" t="s">
        <v>12736</v>
      </c>
      <c r="H6074" t="s">
        <v>70</v>
      </c>
      <c r="I6074" t="s">
        <v>71</v>
      </c>
      <c r="J6074" t="s">
        <v>34</v>
      </c>
      <c r="K6074" s="1">
        <v>45262</v>
      </c>
      <c r="L6074">
        <v>2</v>
      </c>
      <c r="M6074" t="s">
        <v>35</v>
      </c>
      <c r="N6074" t="s">
        <v>36</v>
      </c>
      <c r="O6074">
        <v>56.1</v>
      </c>
      <c r="P6074">
        <v>14.8</v>
      </c>
      <c r="Q6074" t="s">
        <v>37</v>
      </c>
      <c r="R6074" s="1">
        <v>43263</v>
      </c>
    </row>
    <row r="6075" spans="1:18" x14ac:dyDescent="0.25">
      <c r="A6075" t="s">
        <v>12737</v>
      </c>
      <c r="B6075" t="s">
        <v>786</v>
      </c>
      <c r="C6075" t="s">
        <v>0</v>
      </c>
      <c r="D6075">
        <v>31</v>
      </c>
      <c r="E6075" t="s">
        <v>10</v>
      </c>
      <c r="F6075">
        <v>5789066168</v>
      </c>
      <c r="G6075" t="s">
        <v>12738</v>
      </c>
      <c r="H6075" t="s">
        <v>32</v>
      </c>
      <c r="I6075" t="s">
        <v>33</v>
      </c>
      <c r="J6075" t="s">
        <v>34</v>
      </c>
      <c r="K6075" s="1">
        <v>45803</v>
      </c>
      <c r="L6075">
        <v>2</v>
      </c>
      <c r="M6075" t="s">
        <v>43</v>
      </c>
      <c r="N6075" t="s">
        <v>44</v>
      </c>
      <c r="O6075">
        <v>61.1</v>
      </c>
      <c r="P6075">
        <v>12.6</v>
      </c>
      <c r="Q6075" t="s">
        <v>116</v>
      </c>
      <c r="R6075" s="1">
        <v>43687</v>
      </c>
    </row>
    <row r="6076" spans="1:18" x14ac:dyDescent="0.25">
      <c r="A6076" t="s">
        <v>12739</v>
      </c>
      <c r="B6076" t="s">
        <v>2052</v>
      </c>
      <c r="C6076" t="s">
        <v>2</v>
      </c>
      <c r="D6076">
        <v>42</v>
      </c>
      <c r="E6076" t="s">
        <v>10</v>
      </c>
      <c r="F6076">
        <v>6934174188</v>
      </c>
      <c r="G6076" t="s">
        <v>12740</v>
      </c>
      <c r="H6076" t="s">
        <v>145</v>
      </c>
      <c r="I6076" t="s">
        <v>146</v>
      </c>
      <c r="J6076" t="s">
        <v>34</v>
      </c>
      <c r="K6076" s="1">
        <v>45943</v>
      </c>
      <c r="L6076">
        <v>2</v>
      </c>
      <c r="M6076" t="s">
        <v>35</v>
      </c>
      <c r="N6076" t="s">
        <v>36</v>
      </c>
      <c r="O6076">
        <v>80.599999999999994</v>
      </c>
      <c r="P6076">
        <v>14.1</v>
      </c>
      <c r="Q6076" t="s">
        <v>116</v>
      </c>
      <c r="R6076" s="1">
        <v>44192</v>
      </c>
    </row>
    <row r="6077" spans="1:18" x14ac:dyDescent="0.25">
      <c r="A6077" t="s">
        <v>12741</v>
      </c>
      <c r="B6077" t="s">
        <v>2545</v>
      </c>
      <c r="C6077" t="s">
        <v>2</v>
      </c>
      <c r="D6077">
        <v>45</v>
      </c>
      <c r="E6077" t="s">
        <v>9</v>
      </c>
      <c r="F6077">
        <v>8629158056</v>
      </c>
      <c r="G6077" t="s">
        <v>12742</v>
      </c>
      <c r="H6077" t="s">
        <v>84</v>
      </c>
      <c r="I6077" t="s">
        <v>85</v>
      </c>
      <c r="J6077" t="s">
        <v>34</v>
      </c>
      <c r="K6077" s="1">
        <v>45733</v>
      </c>
      <c r="L6077">
        <v>1</v>
      </c>
      <c r="M6077" t="s">
        <v>35</v>
      </c>
      <c r="N6077" t="s">
        <v>36</v>
      </c>
      <c r="O6077">
        <v>76.2</v>
      </c>
      <c r="P6077">
        <v>15.8</v>
      </c>
      <c r="Q6077" t="s">
        <v>93</v>
      </c>
      <c r="R6077" s="1">
        <v>42057</v>
      </c>
    </row>
    <row r="6078" spans="1:18" x14ac:dyDescent="0.25">
      <c r="A6078" t="s">
        <v>12743</v>
      </c>
      <c r="B6078" t="s">
        <v>1021</v>
      </c>
      <c r="C6078" t="s">
        <v>2</v>
      </c>
      <c r="D6078">
        <v>42</v>
      </c>
      <c r="E6078" t="s">
        <v>10</v>
      </c>
      <c r="F6078">
        <v>1010100625</v>
      </c>
      <c r="G6078" t="s">
        <v>12744</v>
      </c>
      <c r="H6078" t="s">
        <v>120</v>
      </c>
      <c r="I6078" t="s">
        <v>85</v>
      </c>
      <c r="J6078" t="s">
        <v>34</v>
      </c>
      <c r="K6078" s="1">
        <v>45096</v>
      </c>
      <c r="L6078">
        <v>2</v>
      </c>
      <c r="M6078" t="s">
        <v>35</v>
      </c>
      <c r="N6078" t="s">
        <v>36</v>
      </c>
      <c r="O6078">
        <v>77.3</v>
      </c>
      <c r="P6078">
        <v>15.1</v>
      </c>
      <c r="Q6078" t="s">
        <v>52</v>
      </c>
      <c r="R6078" s="1">
        <v>45210</v>
      </c>
    </row>
    <row r="6079" spans="1:18" x14ac:dyDescent="0.25">
      <c r="A6079" t="s">
        <v>12745</v>
      </c>
      <c r="B6079" t="s">
        <v>90</v>
      </c>
      <c r="C6079" t="s">
        <v>2</v>
      </c>
      <c r="D6079">
        <v>40</v>
      </c>
      <c r="E6079" t="s">
        <v>8</v>
      </c>
      <c r="F6079">
        <v>1133204196</v>
      </c>
      <c r="G6079" t="s">
        <v>12746</v>
      </c>
      <c r="H6079" t="s">
        <v>185</v>
      </c>
      <c r="I6079" t="s">
        <v>186</v>
      </c>
      <c r="J6079" t="s">
        <v>34</v>
      </c>
      <c r="K6079" s="1">
        <v>45922</v>
      </c>
      <c r="L6079">
        <v>3</v>
      </c>
      <c r="M6079" t="s">
        <v>35</v>
      </c>
      <c r="N6079" t="s">
        <v>36</v>
      </c>
      <c r="O6079">
        <v>68.900000000000006</v>
      </c>
      <c r="P6079">
        <v>15.6</v>
      </c>
      <c r="Q6079" t="s">
        <v>101</v>
      </c>
      <c r="R6079" s="1">
        <v>43522</v>
      </c>
    </row>
    <row r="6080" spans="1:18" x14ac:dyDescent="0.25">
      <c r="A6080" t="s">
        <v>12747</v>
      </c>
      <c r="B6080" t="s">
        <v>3026</v>
      </c>
      <c r="C6080" t="s">
        <v>0</v>
      </c>
      <c r="D6080">
        <v>39</v>
      </c>
      <c r="E6080" t="s">
        <v>10</v>
      </c>
      <c r="F6080">
        <v>6205256138</v>
      </c>
      <c r="G6080" t="s">
        <v>12748</v>
      </c>
      <c r="H6080" t="s">
        <v>49</v>
      </c>
      <c r="I6080" t="s">
        <v>50</v>
      </c>
      <c r="J6080" t="s">
        <v>34</v>
      </c>
      <c r="K6080" s="1">
        <v>45866</v>
      </c>
      <c r="L6080">
        <v>1</v>
      </c>
      <c r="M6080" t="s">
        <v>35</v>
      </c>
      <c r="N6080" t="s">
        <v>36</v>
      </c>
      <c r="O6080">
        <v>79.400000000000006</v>
      </c>
      <c r="P6080">
        <v>12.9</v>
      </c>
      <c r="Q6080" t="s">
        <v>72</v>
      </c>
      <c r="R6080" s="1">
        <v>42176</v>
      </c>
    </row>
    <row r="6081" spans="1:18" x14ac:dyDescent="0.25">
      <c r="A6081" t="s">
        <v>12749</v>
      </c>
      <c r="B6081" t="s">
        <v>312</v>
      </c>
      <c r="C6081" t="s">
        <v>2</v>
      </c>
      <c r="D6081">
        <v>32</v>
      </c>
      <c r="E6081" t="s">
        <v>8</v>
      </c>
      <c r="F6081">
        <v>1591686521</v>
      </c>
      <c r="G6081" t="s">
        <v>12750</v>
      </c>
      <c r="H6081" t="s">
        <v>145</v>
      </c>
      <c r="I6081" t="s">
        <v>146</v>
      </c>
      <c r="J6081" t="s">
        <v>34</v>
      </c>
      <c r="K6081" s="1">
        <v>44970</v>
      </c>
      <c r="L6081">
        <v>2</v>
      </c>
      <c r="M6081" t="s">
        <v>35</v>
      </c>
      <c r="N6081" t="s">
        <v>36</v>
      </c>
      <c r="O6081">
        <v>66.400000000000006</v>
      </c>
      <c r="P6081">
        <v>14</v>
      </c>
      <c r="Q6081" t="s">
        <v>45</v>
      </c>
      <c r="R6081" s="1">
        <v>42324</v>
      </c>
    </row>
    <row r="6082" spans="1:18" x14ac:dyDescent="0.25">
      <c r="A6082" t="s">
        <v>12751</v>
      </c>
      <c r="B6082" t="s">
        <v>709</v>
      </c>
      <c r="C6082" t="s">
        <v>0</v>
      </c>
      <c r="D6082">
        <v>47</v>
      </c>
      <c r="E6082" t="s">
        <v>10</v>
      </c>
      <c r="F6082">
        <v>8982404160</v>
      </c>
      <c r="G6082" t="s">
        <v>12752</v>
      </c>
      <c r="H6082" t="s">
        <v>32</v>
      </c>
      <c r="I6082" t="s">
        <v>33</v>
      </c>
      <c r="J6082" t="s">
        <v>34</v>
      </c>
      <c r="K6082" t="s">
        <v>115</v>
      </c>
      <c r="L6082">
        <v>0</v>
      </c>
      <c r="M6082" t="s">
        <v>35</v>
      </c>
      <c r="N6082" t="s">
        <v>36</v>
      </c>
      <c r="O6082">
        <v>85.3</v>
      </c>
      <c r="P6082">
        <v>14.7</v>
      </c>
      <c r="Q6082" t="s">
        <v>124</v>
      </c>
      <c r="R6082" s="1">
        <v>44543</v>
      </c>
    </row>
    <row r="6083" spans="1:18" x14ac:dyDescent="0.25">
      <c r="A6083" t="s">
        <v>12753</v>
      </c>
      <c r="B6083" t="s">
        <v>444</v>
      </c>
      <c r="C6083" t="s">
        <v>2</v>
      </c>
      <c r="D6083">
        <v>22</v>
      </c>
      <c r="E6083" t="s">
        <v>10</v>
      </c>
      <c r="F6083">
        <v>7495252469</v>
      </c>
      <c r="G6083" t="s">
        <v>12754</v>
      </c>
      <c r="H6083" t="s">
        <v>113</v>
      </c>
      <c r="I6083" t="s">
        <v>114</v>
      </c>
      <c r="J6083" t="s">
        <v>34</v>
      </c>
      <c r="K6083" s="1">
        <v>45058</v>
      </c>
      <c r="L6083">
        <v>3</v>
      </c>
      <c r="M6083" t="s">
        <v>35</v>
      </c>
      <c r="N6083" t="s">
        <v>36</v>
      </c>
      <c r="O6083">
        <v>61.3</v>
      </c>
      <c r="P6083">
        <v>14.8</v>
      </c>
      <c r="Q6083" t="s">
        <v>205</v>
      </c>
      <c r="R6083" s="1">
        <v>43644</v>
      </c>
    </row>
    <row r="6084" spans="1:18" x14ac:dyDescent="0.25">
      <c r="A6084" t="s">
        <v>12755</v>
      </c>
      <c r="B6084" t="s">
        <v>858</v>
      </c>
      <c r="C6084" t="s">
        <v>0</v>
      </c>
      <c r="D6084">
        <v>18</v>
      </c>
      <c r="E6084" t="s">
        <v>10</v>
      </c>
      <c r="F6084">
        <v>3366181424</v>
      </c>
      <c r="G6084" t="s">
        <v>12756</v>
      </c>
      <c r="H6084" t="s">
        <v>49</v>
      </c>
      <c r="I6084" t="s">
        <v>50</v>
      </c>
      <c r="J6084" t="s">
        <v>34</v>
      </c>
      <c r="K6084" s="1">
        <v>44730</v>
      </c>
      <c r="L6084">
        <v>1</v>
      </c>
      <c r="M6084" t="s">
        <v>43</v>
      </c>
      <c r="N6084" t="s">
        <v>36</v>
      </c>
      <c r="O6084">
        <v>60.2</v>
      </c>
      <c r="P6084">
        <v>12.3</v>
      </c>
      <c r="Q6084" t="s">
        <v>93</v>
      </c>
      <c r="R6084" s="1">
        <v>43322</v>
      </c>
    </row>
    <row r="6085" spans="1:18" x14ac:dyDescent="0.25">
      <c r="A6085" t="s">
        <v>12757</v>
      </c>
      <c r="B6085" t="s">
        <v>1800</v>
      </c>
      <c r="C6085" t="s">
        <v>2</v>
      </c>
      <c r="D6085">
        <v>30</v>
      </c>
      <c r="E6085" t="s">
        <v>8</v>
      </c>
      <c r="F6085">
        <v>8553001892</v>
      </c>
      <c r="G6085" t="s">
        <v>12758</v>
      </c>
      <c r="H6085" t="s">
        <v>62</v>
      </c>
      <c r="I6085" t="s">
        <v>63</v>
      </c>
      <c r="J6085" t="s">
        <v>34</v>
      </c>
      <c r="K6085" s="1">
        <v>45556</v>
      </c>
      <c r="L6085">
        <v>1</v>
      </c>
      <c r="M6085" t="s">
        <v>43</v>
      </c>
      <c r="N6085" t="s">
        <v>44</v>
      </c>
      <c r="O6085">
        <v>60.6</v>
      </c>
      <c r="P6085">
        <v>15.2</v>
      </c>
      <c r="Q6085" t="s">
        <v>124</v>
      </c>
      <c r="R6085" s="1">
        <v>43034</v>
      </c>
    </row>
    <row r="6086" spans="1:18" x14ac:dyDescent="0.25">
      <c r="A6086" t="s">
        <v>12759</v>
      </c>
      <c r="B6086" t="s">
        <v>3929</v>
      </c>
      <c r="C6086" t="s">
        <v>0</v>
      </c>
      <c r="D6086">
        <v>48</v>
      </c>
      <c r="E6086" t="s">
        <v>10</v>
      </c>
      <c r="F6086">
        <v>1609117858</v>
      </c>
      <c r="G6086" t="s">
        <v>12760</v>
      </c>
      <c r="H6086" t="s">
        <v>56</v>
      </c>
      <c r="I6086" t="s">
        <v>57</v>
      </c>
      <c r="J6086" t="s">
        <v>34</v>
      </c>
      <c r="K6086" t="s">
        <v>115</v>
      </c>
      <c r="L6086">
        <v>0</v>
      </c>
      <c r="M6086" t="s">
        <v>35</v>
      </c>
      <c r="N6086" t="s">
        <v>36</v>
      </c>
      <c r="O6086">
        <v>63.5</v>
      </c>
      <c r="P6086">
        <v>14</v>
      </c>
      <c r="Q6086" t="s">
        <v>52</v>
      </c>
      <c r="R6086" s="1">
        <v>44170</v>
      </c>
    </row>
    <row r="6087" spans="1:18" x14ac:dyDescent="0.25">
      <c r="A6087" t="s">
        <v>12761</v>
      </c>
      <c r="B6087" t="s">
        <v>1399</v>
      </c>
      <c r="C6087" t="s">
        <v>0</v>
      </c>
      <c r="D6087">
        <v>31</v>
      </c>
      <c r="E6087" t="s">
        <v>8</v>
      </c>
      <c r="F6087">
        <v>5471758379</v>
      </c>
      <c r="G6087" t="s">
        <v>12762</v>
      </c>
      <c r="H6087" t="s">
        <v>56</v>
      </c>
      <c r="I6087" t="s">
        <v>57</v>
      </c>
      <c r="J6087" t="s">
        <v>34</v>
      </c>
      <c r="K6087" s="1">
        <v>45667</v>
      </c>
      <c r="L6087">
        <v>1</v>
      </c>
      <c r="M6087" t="s">
        <v>43</v>
      </c>
      <c r="N6087" t="s">
        <v>44</v>
      </c>
      <c r="O6087">
        <v>73.900000000000006</v>
      </c>
      <c r="P6087">
        <v>12.8</v>
      </c>
      <c r="Q6087" t="s">
        <v>58</v>
      </c>
      <c r="R6087" s="1">
        <v>43457</v>
      </c>
    </row>
    <row r="6088" spans="1:18" x14ac:dyDescent="0.25">
      <c r="A6088" t="s">
        <v>12763</v>
      </c>
      <c r="B6088" t="s">
        <v>734</v>
      </c>
      <c r="C6088" t="s">
        <v>2</v>
      </c>
      <c r="D6088">
        <v>36</v>
      </c>
      <c r="E6088" t="s">
        <v>3</v>
      </c>
      <c r="F6088">
        <v>4337061887</v>
      </c>
      <c r="G6088" t="s">
        <v>12764</v>
      </c>
      <c r="H6088" t="s">
        <v>224</v>
      </c>
      <c r="I6088" t="s">
        <v>85</v>
      </c>
      <c r="J6088" t="s">
        <v>34</v>
      </c>
      <c r="K6088" s="1">
        <v>45909</v>
      </c>
      <c r="L6088">
        <v>5</v>
      </c>
      <c r="M6088" t="s">
        <v>35</v>
      </c>
      <c r="N6088" t="s">
        <v>36</v>
      </c>
      <c r="O6088">
        <v>51.1</v>
      </c>
      <c r="P6088">
        <v>15.2</v>
      </c>
      <c r="Q6088" t="s">
        <v>58</v>
      </c>
      <c r="R6088" s="1">
        <v>45342</v>
      </c>
    </row>
    <row r="6089" spans="1:18" x14ac:dyDescent="0.25">
      <c r="A6089" t="s">
        <v>12765</v>
      </c>
      <c r="B6089" t="s">
        <v>965</v>
      </c>
      <c r="C6089" t="s">
        <v>0</v>
      </c>
      <c r="D6089">
        <v>30</v>
      </c>
      <c r="E6089" t="s">
        <v>8</v>
      </c>
      <c r="F6089">
        <v>3367611705</v>
      </c>
      <c r="G6089" t="s">
        <v>12766</v>
      </c>
      <c r="H6089" t="s">
        <v>173</v>
      </c>
      <c r="I6089" t="s">
        <v>114</v>
      </c>
      <c r="J6089" t="s">
        <v>34</v>
      </c>
      <c r="K6089" s="1">
        <v>45815</v>
      </c>
      <c r="L6089">
        <v>1</v>
      </c>
      <c r="M6089" t="s">
        <v>35</v>
      </c>
      <c r="N6089" t="s">
        <v>36</v>
      </c>
      <c r="O6089">
        <v>80.2</v>
      </c>
      <c r="P6089">
        <v>13.9</v>
      </c>
      <c r="Q6089" t="s">
        <v>93</v>
      </c>
      <c r="R6089" s="1">
        <v>45391</v>
      </c>
    </row>
    <row r="6090" spans="1:18" x14ac:dyDescent="0.25">
      <c r="A6090" t="s">
        <v>12767</v>
      </c>
      <c r="B6090" t="s">
        <v>1811</v>
      </c>
      <c r="C6090" t="s">
        <v>2</v>
      </c>
      <c r="D6090">
        <v>39</v>
      </c>
      <c r="E6090" t="s">
        <v>7</v>
      </c>
      <c r="F6090">
        <v>1871820087</v>
      </c>
      <c r="G6090" t="s">
        <v>12768</v>
      </c>
      <c r="H6090" t="s">
        <v>185</v>
      </c>
      <c r="I6090" t="s">
        <v>186</v>
      </c>
      <c r="J6090" t="s">
        <v>34</v>
      </c>
      <c r="K6090" t="s">
        <v>115</v>
      </c>
      <c r="L6090">
        <v>0</v>
      </c>
      <c r="M6090" t="s">
        <v>35</v>
      </c>
      <c r="N6090" t="s">
        <v>36</v>
      </c>
      <c r="O6090">
        <v>65.099999999999994</v>
      </c>
      <c r="P6090">
        <v>14</v>
      </c>
      <c r="Q6090" t="s">
        <v>45</v>
      </c>
      <c r="R6090" s="1">
        <v>43424</v>
      </c>
    </row>
    <row r="6091" spans="1:18" x14ac:dyDescent="0.25">
      <c r="A6091" t="s">
        <v>12769</v>
      </c>
      <c r="B6091" t="s">
        <v>7012</v>
      </c>
      <c r="C6091" t="s">
        <v>2</v>
      </c>
      <c r="D6091">
        <v>47</v>
      </c>
      <c r="E6091" t="s">
        <v>10</v>
      </c>
      <c r="F6091">
        <v>227934583</v>
      </c>
      <c r="G6091" t="s">
        <v>12770</v>
      </c>
      <c r="H6091" t="s">
        <v>141</v>
      </c>
      <c r="I6091" t="s">
        <v>114</v>
      </c>
      <c r="J6091" t="s">
        <v>34</v>
      </c>
      <c r="K6091" s="1">
        <v>45112</v>
      </c>
      <c r="L6091">
        <v>4</v>
      </c>
      <c r="M6091" t="s">
        <v>35</v>
      </c>
      <c r="N6091" t="s">
        <v>36</v>
      </c>
      <c r="O6091">
        <v>67.599999999999994</v>
      </c>
      <c r="P6091">
        <v>14.3</v>
      </c>
      <c r="Q6091" t="s">
        <v>58</v>
      </c>
      <c r="R6091" s="1">
        <v>45112</v>
      </c>
    </row>
    <row r="6092" spans="1:18" x14ac:dyDescent="0.25">
      <c r="A6092" t="s">
        <v>12771</v>
      </c>
      <c r="B6092" t="s">
        <v>585</v>
      </c>
      <c r="C6092" t="s">
        <v>0</v>
      </c>
      <c r="D6092">
        <v>38</v>
      </c>
      <c r="E6092" t="s">
        <v>10</v>
      </c>
      <c r="F6092">
        <v>3621379602</v>
      </c>
      <c r="G6092" t="s">
        <v>12772</v>
      </c>
      <c r="H6092" t="s">
        <v>49</v>
      </c>
      <c r="I6092" t="s">
        <v>50</v>
      </c>
      <c r="J6092" t="s">
        <v>34</v>
      </c>
      <c r="K6092" s="1">
        <v>45673</v>
      </c>
      <c r="L6092">
        <v>3</v>
      </c>
      <c r="M6092" t="s">
        <v>35</v>
      </c>
      <c r="N6092" t="s">
        <v>36</v>
      </c>
      <c r="O6092">
        <v>70.3</v>
      </c>
      <c r="P6092">
        <v>13.8</v>
      </c>
      <c r="Q6092" t="s">
        <v>93</v>
      </c>
      <c r="R6092" s="1">
        <v>45354</v>
      </c>
    </row>
    <row r="6093" spans="1:18" x14ac:dyDescent="0.25">
      <c r="A6093" t="s">
        <v>12773</v>
      </c>
      <c r="B6093" t="s">
        <v>1722</v>
      </c>
      <c r="C6093" t="s">
        <v>2</v>
      </c>
      <c r="D6093">
        <v>24</v>
      </c>
      <c r="E6093" t="s">
        <v>10</v>
      </c>
      <c r="F6093">
        <v>3693479349</v>
      </c>
      <c r="G6093" t="s">
        <v>12774</v>
      </c>
      <c r="H6093" t="s">
        <v>145</v>
      </c>
      <c r="I6093" t="s">
        <v>146</v>
      </c>
      <c r="J6093" t="s">
        <v>34</v>
      </c>
      <c r="K6093" s="1">
        <v>45762</v>
      </c>
      <c r="L6093">
        <v>2</v>
      </c>
      <c r="M6093" t="s">
        <v>35</v>
      </c>
      <c r="N6093" t="s">
        <v>36</v>
      </c>
      <c r="O6093">
        <v>61.2</v>
      </c>
      <c r="P6093">
        <v>13.8</v>
      </c>
      <c r="Q6093" t="s">
        <v>52</v>
      </c>
      <c r="R6093" s="1">
        <v>43320</v>
      </c>
    </row>
    <row r="6094" spans="1:18" x14ac:dyDescent="0.25">
      <c r="A6094" t="s">
        <v>12775</v>
      </c>
      <c r="B6094" t="s">
        <v>2784</v>
      </c>
      <c r="C6094" t="s">
        <v>2</v>
      </c>
      <c r="D6094">
        <v>29</v>
      </c>
      <c r="E6094" t="s">
        <v>10</v>
      </c>
      <c r="F6094">
        <v>7610352240</v>
      </c>
      <c r="G6094" t="s">
        <v>12776</v>
      </c>
      <c r="H6094" t="s">
        <v>120</v>
      </c>
      <c r="I6094" t="s">
        <v>85</v>
      </c>
      <c r="J6094" t="s">
        <v>34</v>
      </c>
      <c r="K6094" s="1">
        <v>44143</v>
      </c>
      <c r="L6094">
        <v>3</v>
      </c>
      <c r="M6094" t="s">
        <v>35</v>
      </c>
      <c r="N6094" t="s">
        <v>36</v>
      </c>
      <c r="O6094">
        <v>77.2</v>
      </c>
      <c r="P6094">
        <v>13.6</v>
      </c>
      <c r="Q6094" t="s">
        <v>93</v>
      </c>
      <c r="R6094" s="1">
        <v>42821</v>
      </c>
    </row>
    <row r="6095" spans="1:18" x14ac:dyDescent="0.25">
      <c r="A6095" t="s">
        <v>12777</v>
      </c>
      <c r="B6095" t="s">
        <v>889</v>
      </c>
      <c r="C6095" t="s">
        <v>0</v>
      </c>
      <c r="D6095">
        <v>32</v>
      </c>
      <c r="E6095" t="s">
        <v>10</v>
      </c>
      <c r="F6095">
        <v>3389480282</v>
      </c>
      <c r="G6095" t="s">
        <v>12778</v>
      </c>
      <c r="H6095" t="s">
        <v>92</v>
      </c>
      <c r="I6095" t="s">
        <v>92</v>
      </c>
      <c r="J6095" t="s">
        <v>34</v>
      </c>
      <c r="K6095" s="1">
        <v>44738</v>
      </c>
      <c r="L6095">
        <v>3</v>
      </c>
      <c r="M6095" t="s">
        <v>35</v>
      </c>
      <c r="N6095" t="s">
        <v>36</v>
      </c>
      <c r="O6095">
        <v>66.900000000000006</v>
      </c>
      <c r="P6095">
        <v>13.7</v>
      </c>
      <c r="Q6095" t="s">
        <v>37</v>
      </c>
      <c r="R6095" s="1">
        <v>43277</v>
      </c>
    </row>
    <row r="6096" spans="1:18" x14ac:dyDescent="0.25">
      <c r="A6096" t="s">
        <v>12779</v>
      </c>
      <c r="B6096" t="s">
        <v>1679</v>
      </c>
      <c r="C6096" t="s">
        <v>2</v>
      </c>
      <c r="D6096">
        <v>37</v>
      </c>
      <c r="E6096" t="s">
        <v>10</v>
      </c>
      <c r="F6096">
        <v>8195985095</v>
      </c>
      <c r="G6096" t="s">
        <v>12780</v>
      </c>
      <c r="H6096" t="s">
        <v>224</v>
      </c>
      <c r="I6096" t="s">
        <v>85</v>
      </c>
      <c r="J6096" t="s">
        <v>34</v>
      </c>
      <c r="K6096" s="1">
        <v>45914</v>
      </c>
      <c r="L6096">
        <v>2</v>
      </c>
      <c r="M6096" t="s">
        <v>35</v>
      </c>
      <c r="N6096" t="s">
        <v>36</v>
      </c>
      <c r="O6096">
        <v>67.8</v>
      </c>
      <c r="P6096">
        <v>14</v>
      </c>
      <c r="Q6096" t="s">
        <v>124</v>
      </c>
      <c r="R6096" s="1">
        <v>45662</v>
      </c>
    </row>
    <row r="6097" spans="1:18" x14ac:dyDescent="0.25">
      <c r="A6097" t="s">
        <v>12781</v>
      </c>
      <c r="B6097" t="s">
        <v>2139</v>
      </c>
      <c r="C6097" t="s">
        <v>2</v>
      </c>
      <c r="D6097">
        <v>34</v>
      </c>
      <c r="E6097" t="s">
        <v>10</v>
      </c>
      <c r="F6097">
        <v>9859827232</v>
      </c>
      <c r="G6097" t="s">
        <v>12782</v>
      </c>
      <c r="H6097" t="s">
        <v>41</v>
      </c>
      <c r="I6097" t="s">
        <v>42</v>
      </c>
      <c r="J6097" t="s">
        <v>34</v>
      </c>
      <c r="K6097" s="1">
        <v>45491</v>
      </c>
      <c r="L6097">
        <v>4</v>
      </c>
      <c r="M6097" t="s">
        <v>35</v>
      </c>
      <c r="N6097" t="s">
        <v>36</v>
      </c>
      <c r="O6097">
        <v>72.2</v>
      </c>
      <c r="P6097">
        <v>13.5</v>
      </c>
      <c r="Q6097" t="s">
        <v>124</v>
      </c>
      <c r="R6097" s="1">
        <v>43097</v>
      </c>
    </row>
    <row r="6098" spans="1:18" x14ac:dyDescent="0.25">
      <c r="A6098" t="s">
        <v>12783</v>
      </c>
      <c r="B6098" t="s">
        <v>222</v>
      </c>
      <c r="C6098" t="s">
        <v>0</v>
      </c>
      <c r="D6098">
        <v>39</v>
      </c>
      <c r="E6098" t="s">
        <v>8</v>
      </c>
      <c r="F6098">
        <v>8621946019</v>
      </c>
      <c r="G6098" t="s">
        <v>12784</v>
      </c>
      <c r="H6098" t="s">
        <v>70</v>
      </c>
      <c r="I6098" t="s">
        <v>71</v>
      </c>
      <c r="J6098" t="s">
        <v>34</v>
      </c>
      <c r="K6098" s="1">
        <v>45867</v>
      </c>
      <c r="L6098">
        <v>4</v>
      </c>
      <c r="M6098" t="s">
        <v>35</v>
      </c>
      <c r="N6098" t="s">
        <v>36</v>
      </c>
      <c r="O6098">
        <v>72.2</v>
      </c>
      <c r="P6098">
        <v>12.9</v>
      </c>
      <c r="Q6098" t="s">
        <v>45</v>
      </c>
      <c r="R6098" s="1">
        <v>45391</v>
      </c>
    </row>
    <row r="6099" spans="1:18" x14ac:dyDescent="0.25">
      <c r="A6099" t="s">
        <v>12785</v>
      </c>
      <c r="B6099" t="s">
        <v>3159</v>
      </c>
      <c r="C6099" t="s">
        <v>0</v>
      </c>
      <c r="D6099">
        <v>34</v>
      </c>
      <c r="E6099" t="s">
        <v>3</v>
      </c>
      <c r="F6099">
        <v>6967745567</v>
      </c>
      <c r="G6099" t="s">
        <v>12786</v>
      </c>
      <c r="H6099" t="s">
        <v>76</v>
      </c>
      <c r="I6099" t="s">
        <v>77</v>
      </c>
      <c r="J6099" t="s">
        <v>34</v>
      </c>
      <c r="K6099" s="1">
        <v>45762</v>
      </c>
      <c r="L6099">
        <v>1</v>
      </c>
      <c r="M6099" t="s">
        <v>35</v>
      </c>
      <c r="N6099" t="s">
        <v>36</v>
      </c>
      <c r="O6099">
        <v>68.099999999999994</v>
      </c>
      <c r="P6099">
        <v>13.8</v>
      </c>
      <c r="Q6099" t="s">
        <v>37</v>
      </c>
      <c r="R6099" s="1">
        <v>45602</v>
      </c>
    </row>
    <row r="6100" spans="1:18" x14ac:dyDescent="0.25">
      <c r="A6100" t="s">
        <v>12787</v>
      </c>
      <c r="B6100" t="s">
        <v>1234</v>
      </c>
      <c r="C6100" t="s">
        <v>0</v>
      </c>
      <c r="D6100">
        <v>25</v>
      </c>
      <c r="E6100" t="s">
        <v>8</v>
      </c>
      <c r="F6100">
        <v>8379523278</v>
      </c>
      <c r="G6100" t="s">
        <v>12788</v>
      </c>
      <c r="H6100" t="s">
        <v>41</v>
      </c>
      <c r="I6100" t="s">
        <v>42</v>
      </c>
      <c r="J6100" t="s">
        <v>34</v>
      </c>
      <c r="K6100" s="1">
        <v>44450</v>
      </c>
      <c r="L6100">
        <v>2</v>
      </c>
      <c r="M6100" t="s">
        <v>35</v>
      </c>
      <c r="N6100" t="s">
        <v>36</v>
      </c>
      <c r="O6100">
        <v>67.599999999999994</v>
      </c>
      <c r="P6100">
        <v>12.6</v>
      </c>
      <c r="Q6100" t="s">
        <v>72</v>
      </c>
      <c r="R6100" s="1">
        <v>43155</v>
      </c>
    </row>
    <row r="6101" spans="1:18" x14ac:dyDescent="0.25">
      <c r="A6101" t="s">
        <v>12789</v>
      </c>
      <c r="B6101" t="s">
        <v>1272</v>
      </c>
      <c r="C6101" t="s">
        <v>2</v>
      </c>
      <c r="D6101">
        <v>30</v>
      </c>
      <c r="E6101" t="s">
        <v>7</v>
      </c>
      <c r="F6101">
        <v>7177266825</v>
      </c>
      <c r="G6101" t="s">
        <v>12790</v>
      </c>
      <c r="H6101" t="s">
        <v>62</v>
      </c>
      <c r="I6101" t="s">
        <v>63</v>
      </c>
      <c r="J6101" t="s">
        <v>34</v>
      </c>
      <c r="K6101" s="1">
        <v>45719</v>
      </c>
      <c r="L6101">
        <v>1</v>
      </c>
      <c r="M6101" t="s">
        <v>35</v>
      </c>
      <c r="N6101" t="s">
        <v>36</v>
      </c>
      <c r="O6101">
        <v>72.8</v>
      </c>
      <c r="P6101">
        <v>13.1</v>
      </c>
      <c r="Q6101" t="s">
        <v>116</v>
      </c>
      <c r="R6101" s="1">
        <v>42571</v>
      </c>
    </row>
    <row r="6102" spans="1:18" x14ac:dyDescent="0.25">
      <c r="A6102" t="s">
        <v>12791</v>
      </c>
      <c r="B6102" t="s">
        <v>3857</v>
      </c>
      <c r="C6102" t="s">
        <v>0</v>
      </c>
      <c r="D6102">
        <v>38</v>
      </c>
      <c r="E6102" t="s">
        <v>3</v>
      </c>
      <c r="F6102">
        <v>5998037432</v>
      </c>
      <c r="G6102" t="s">
        <v>12792</v>
      </c>
      <c r="H6102" t="s">
        <v>131</v>
      </c>
      <c r="I6102" t="s">
        <v>132</v>
      </c>
      <c r="J6102" t="s">
        <v>34</v>
      </c>
      <c r="K6102" s="1">
        <v>45911</v>
      </c>
      <c r="L6102">
        <v>3</v>
      </c>
      <c r="M6102" t="s">
        <v>35</v>
      </c>
      <c r="N6102" t="s">
        <v>36</v>
      </c>
      <c r="O6102">
        <v>76.5</v>
      </c>
      <c r="P6102">
        <v>12.8</v>
      </c>
      <c r="Q6102" t="s">
        <v>52</v>
      </c>
      <c r="R6102" s="1">
        <v>45285</v>
      </c>
    </row>
    <row r="6103" spans="1:18" x14ac:dyDescent="0.25">
      <c r="A6103" t="s">
        <v>12793</v>
      </c>
      <c r="B6103" t="s">
        <v>303</v>
      </c>
      <c r="C6103" t="s">
        <v>0</v>
      </c>
      <c r="D6103">
        <v>51</v>
      </c>
      <c r="E6103" t="s">
        <v>10</v>
      </c>
      <c r="F6103">
        <v>4317958161</v>
      </c>
      <c r="G6103" t="s">
        <v>12794</v>
      </c>
      <c r="H6103" t="s">
        <v>49</v>
      </c>
      <c r="I6103" t="s">
        <v>50</v>
      </c>
      <c r="J6103" t="s">
        <v>34</v>
      </c>
      <c r="K6103" s="1">
        <v>45759</v>
      </c>
      <c r="L6103">
        <v>1</v>
      </c>
      <c r="M6103" t="s">
        <v>35</v>
      </c>
      <c r="N6103" t="s">
        <v>36</v>
      </c>
      <c r="O6103">
        <v>67.099999999999994</v>
      </c>
      <c r="P6103">
        <v>13.2</v>
      </c>
      <c r="Q6103" t="s">
        <v>101</v>
      </c>
      <c r="R6103" s="1">
        <v>43318</v>
      </c>
    </row>
    <row r="6104" spans="1:18" x14ac:dyDescent="0.25">
      <c r="A6104" t="s">
        <v>12795</v>
      </c>
      <c r="B6104" t="s">
        <v>285</v>
      </c>
      <c r="C6104" t="s">
        <v>0</v>
      </c>
      <c r="D6104">
        <v>21</v>
      </c>
      <c r="E6104" t="s">
        <v>3</v>
      </c>
      <c r="F6104">
        <v>2520743373</v>
      </c>
      <c r="G6104" t="s">
        <v>12796</v>
      </c>
      <c r="H6104" t="s">
        <v>224</v>
      </c>
      <c r="I6104" t="s">
        <v>85</v>
      </c>
      <c r="J6104" t="s">
        <v>34</v>
      </c>
      <c r="K6104" t="s">
        <v>115</v>
      </c>
      <c r="L6104">
        <v>0</v>
      </c>
      <c r="M6104" t="s">
        <v>43</v>
      </c>
      <c r="N6104" t="s">
        <v>36</v>
      </c>
      <c r="O6104">
        <v>74.2</v>
      </c>
      <c r="P6104">
        <v>12.3</v>
      </c>
      <c r="Q6104" t="s">
        <v>124</v>
      </c>
      <c r="R6104" s="1">
        <v>43576</v>
      </c>
    </row>
    <row r="6105" spans="1:18" x14ac:dyDescent="0.25">
      <c r="A6105" t="s">
        <v>12797</v>
      </c>
      <c r="B6105" t="s">
        <v>111</v>
      </c>
      <c r="C6105" t="s">
        <v>0</v>
      </c>
      <c r="D6105">
        <v>36</v>
      </c>
      <c r="E6105" t="s">
        <v>8</v>
      </c>
      <c r="F6105">
        <v>7997387961</v>
      </c>
      <c r="G6105" t="s">
        <v>12798</v>
      </c>
      <c r="H6105" t="s">
        <v>120</v>
      </c>
      <c r="I6105" t="s">
        <v>85</v>
      </c>
      <c r="J6105" t="s">
        <v>34</v>
      </c>
      <c r="K6105" s="1">
        <v>45802</v>
      </c>
      <c r="L6105">
        <v>1</v>
      </c>
      <c r="M6105" t="s">
        <v>35</v>
      </c>
      <c r="N6105" t="s">
        <v>36</v>
      </c>
      <c r="O6105">
        <v>72</v>
      </c>
      <c r="P6105">
        <v>13.6</v>
      </c>
      <c r="Q6105" t="s">
        <v>37</v>
      </c>
      <c r="R6105" s="1">
        <v>42256</v>
      </c>
    </row>
    <row r="6106" spans="1:18" x14ac:dyDescent="0.25">
      <c r="A6106" t="s">
        <v>12799</v>
      </c>
      <c r="B6106" t="s">
        <v>435</v>
      </c>
      <c r="C6106" t="s">
        <v>0</v>
      </c>
      <c r="D6106">
        <v>30</v>
      </c>
      <c r="E6106" t="s">
        <v>8</v>
      </c>
      <c r="F6106">
        <v>5189024632</v>
      </c>
      <c r="G6106" t="s">
        <v>12800</v>
      </c>
      <c r="H6106" t="s">
        <v>49</v>
      </c>
      <c r="I6106" t="s">
        <v>50</v>
      </c>
      <c r="J6106" t="s">
        <v>34</v>
      </c>
      <c r="K6106" s="1">
        <v>45289</v>
      </c>
      <c r="L6106">
        <v>3</v>
      </c>
      <c r="M6106" t="s">
        <v>35</v>
      </c>
      <c r="N6106" t="s">
        <v>36</v>
      </c>
      <c r="O6106">
        <v>71.099999999999994</v>
      </c>
      <c r="P6106">
        <v>13.3</v>
      </c>
      <c r="Q6106" t="s">
        <v>58</v>
      </c>
      <c r="R6106" s="1">
        <v>42703</v>
      </c>
    </row>
    <row r="6107" spans="1:18" x14ac:dyDescent="0.25">
      <c r="A6107" t="s">
        <v>12801</v>
      </c>
      <c r="B6107" t="s">
        <v>1814</v>
      </c>
      <c r="C6107" t="s">
        <v>2</v>
      </c>
      <c r="D6107">
        <v>46</v>
      </c>
      <c r="E6107" t="s">
        <v>1</v>
      </c>
      <c r="F6107">
        <v>9980682041</v>
      </c>
      <c r="G6107" t="s">
        <v>12802</v>
      </c>
      <c r="H6107" t="s">
        <v>113</v>
      </c>
      <c r="I6107" t="s">
        <v>114</v>
      </c>
      <c r="J6107" t="s">
        <v>34</v>
      </c>
      <c r="K6107" s="1">
        <v>44320</v>
      </c>
      <c r="L6107">
        <v>1</v>
      </c>
      <c r="M6107" t="s">
        <v>43</v>
      </c>
      <c r="N6107" t="s">
        <v>51</v>
      </c>
      <c r="O6107">
        <v>52.7</v>
      </c>
      <c r="P6107">
        <v>13.3</v>
      </c>
      <c r="Q6107" t="s">
        <v>72</v>
      </c>
      <c r="R6107" s="1">
        <v>42139</v>
      </c>
    </row>
    <row r="6108" spans="1:18" x14ac:dyDescent="0.25">
      <c r="A6108" t="s">
        <v>12803</v>
      </c>
      <c r="B6108" t="s">
        <v>1811</v>
      </c>
      <c r="C6108" t="s">
        <v>2</v>
      </c>
      <c r="D6108">
        <v>41</v>
      </c>
      <c r="E6108" t="s">
        <v>8</v>
      </c>
      <c r="F6108">
        <v>1649377994</v>
      </c>
      <c r="G6108" t="s">
        <v>12804</v>
      </c>
      <c r="H6108" t="s">
        <v>120</v>
      </c>
      <c r="I6108" t="s">
        <v>85</v>
      </c>
      <c r="J6108" t="s">
        <v>34</v>
      </c>
      <c r="K6108" s="1">
        <v>44767</v>
      </c>
      <c r="L6108">
        <v>1</v>
      </c>
      <c r="M6108" t="s">
        <v>35</v>
      </c>
      <c r="N6108" t="s">
        <v>36</v>
      </c>
      <c r="O6108">
        <v>68.900000000000006</v>
      </c>
      <c r="P6108">
        <v>14</v>
      </c>
      <c r="Q6108" t="s">
        <v>37</v>
      </c>
      <c r="R6108" s="1">
        <v>45353</v>
      </c>
    </row>
    <row r="6109" spans="1:18" x14ac:dyDescent="0.25">
      <c r="A6109" t="s">
        <v>12805</v>
      </c>
      <c r="B6109" t="s">
        <v>2082</v>
      </c>
      <c r="C6109" t="s">
        <v>0</v>
      </c>
      <c r="D6109">
        <v>39</v>
      </c>
      <c r="E6109" t="s">
        <v>10</v>
      </c>
      <c r="F6109">
        <v>2196938011</v>
      </c>
      <c r="G6109" t="s">
        <v>12806</v>
      </c>
      <c r="H6109" t="s">
        <v>76</v>
      </c>
      <c r="I6109" t="s">
        <v>77</v>
      </c>
      <c r="J6109" t="s">
        <v>34</v>
      </c>
      <c r="K6109" s="1">
        <v>45526</v>
      </c>
      <c r="L6109">
        <v>2</v>
      </c>
      <c r="M6109" t="s">
        <v>35</v>
      </c>
      <c r="N6109" t="s">
        <v>36</v>
      </c>
      <c r="O6109">
        <v>64.099999999999994</v>
      </c>
      <c r="P6109">
        <v>13</v>
      </c>
      <c r="Q6109" t="s">
        <v>116</v>
      </c>
      <c r="R6109" s="1">
        <v>43298</v>
      </c>
    </row>
    <row r="6110" spans="1:18" x14ac:dyDescent="0.25">
      <c r="A6110" t="s">
        <v>12807</v>
      </c>
      <c r="B6110" t="s">
        <v>1040</v>
      </c>
      <c r="C6110" t="s">
        <v>0</v>
      </c>
      <c r="D6110">
        <v>20</v>
      </c>
      <c r="E6110" t="s">
        <v>8</v>
      </c>
      <c r="F6110">
        <v>8584678336</v>
      </c>
      <c r="G6110" t="s">
        <v>12808</v>
      </c>
      <c r="H6110" t="s">
        <v>131</v>
      </c>
      <c r="I6110" t="s">
        <v>132</v>
      </c>
      <c r="J6110" t="s">
        <v>34</v>
      </c>
      <c r="K6110" s="1">
        <v>45453</v>
      </c>
      <c r="L6110">
        <v>2</v>
      </c>
      <c r="M6110" t="s">
        <v>35</v>
      </c>
      <c r="N6110" t="s">
        <v>36</v>
      </c>
      <c r="O6110">
        <v>57.2</v>
      </c>
      <c r="P6110">
        <v>13.5</v>
      </c>
      <c r="Q6110" t="s">
        <v>93</v>
      </c>
      <c r="R6110" s="1">
        <v>43759</v>
      </c>
    </row>
    <row r="6111" spans="1:18" x14ac:dyDescent="0.25">
      <c r="A6111" t="s">
        <v>12809</v>
      </c>
      <c r="B6111" t="s">
        <v>1053</v>
      </c>
      <c r="C6111" t="s">
        <v>0</v>
      </c>
      <c r="D6111">
        <v>39</v>
      </c>
      <c r="E6111" t="s">
        <v>3</v>
      </c>
      <c r="F6111">
        <v>5320815846</v>
      </c>
      <c r="G6111" t="s">
        <v>12810</v>
      </c>
      <c r="H6111" t="s">
        <v>84</v>
      </c>
      <c r="I6111" t="s">
        <v>85</v>
      </c>
      <c r="J6111" t="s">
        <v>34</v>
      </c>
      <c r="K6111" s="1">
        <v>45002</v>
      </c>
      <c r="L6111">
        <v>2</v>
      </c>
      <c r="M6111" t="s">
        <v>35</v>
      </c>
      <c r="N6111" t="s">
        <v>36</v>
      </c>
      <c r="O6111">
        <v>68.2</v>
      </c>
      <c r="P6111">
        <v>13.2</v>
      </c>
      <c r="Q6111" t="s">
        <v>37</v>
      </c>
      <c r="R6111" s="1">
        <v>43466</v>
      </c>
    </row>
    <row r="6112" spans="1:18" x14ac:dyDescent="0.25">
      <c r="A6112" t="s">
        <v>12811</v>
      </c>
      <c r="B6112" t="s">
        <v>1740</v>
      </c>
      <c r="C6112" t="s">
        <v>0</v>
      </c>
      <c r="D6112">
        <v>35</v>
      </c>
      <c r="E6112" t="s">
        <v>8</v>
      </c>
      <c r="F6112">
        <v>5365205299</v>
      </c>
      <c r="G6112" t="s">
        <v>12812</v>
      </c>
      <c r="H6112" t="s">
        <v>145</v>
      </c>
      <c r="I6112" t="s">
        <v>146</v>
      </c>
      <c r="J6112" t="s">
        <v>34</v>
      </c>
      <c r="K6112" s="1">
        <v>44651</v>
      </c>
      <c r="L6112">
        <v>3</v>
      </c>
      <c r="M6112" t="s">
        <v>35</v>
      </c>
      <c r="N6112" t="s">
        <v>36</v>
      </c>
      <c r="O6112">
        <v>55.6</v>
      </c>
      <c r="P6112">
        <v>13.9</v>
      </c>
      <c r="Q6112" t="s">
        <v>205</v>
      </c>
      <c r="R6112" s="1">
        <v>44208</v>
      </c>
    </row>
    <row r="6113" spans="1:18" x14ac:dyDescent="0.25">
      <c r="A6113" t="s">
        <v>12813</v>
      </c>
      <c r="B6113" t="s">
        <v>210</v>
      </c>
      <c r="C6113" t="s">
        <v>0</v>
      </c>
      <c r="D6113">
        <v>36</v>
      </c>
      <c r="E6113" t="s">
        <v>10</v>
      </c>
      <c r="F6113">
        <v>8893059884</v>
      </c>
      <c r="G6113" t="s">
        <v>12814</v>
      </c>
      <c r="H6113" t="s">
        <v>76</v>
      </c>
      <c r="I6113" t="s">
        <v>77</v>
      </c>
      <c r="J6113" t="s">
        <v>34</v>
      </c>
      <c r="K6113" s="1">
        <v>45834</v>
      </c>
      <c r="L6113">
        <v>3</v>
      </c>
      <c r="M6113" t="s">
        <v>35</v>
      </c>
      <c r="N6113" t="s">
        <v>36</v>
      </c>
      <c r="O6113">
        <v>64.8</v>
      </c>
      <c r="P6113">
        <v>12.8</v>
      </c>
      <c r="Q6113" t="s">
        <v>45</v>
      </c>
      <c r="R6113" s="1">
        <v>44280</v>
      </c>
    </row>
    <row r="6114" spans="1:18" x14ac:dyDescent="0.25">
      <c r="A6114" t="s">
        <v>12815</v>
      </c>
      <c r="B6114" t="s">
        <v>1800</v>
      </c>
      <c r="C6114" t="s">
        <v>2</v>
      </c>
      <c r="D6114">
        <v>30</v>
      </c>
      <c r="E6114" t="s">
        <v>6</v>
      </c>
      <c r="F6114">
        <v>9820254109</v>
      </c>
      <c r="G6114" t="s">
        <v>12816</v>
      </c>
      <c r="H6114" t="s">
        <v>49</v>
      </c>
      <c r="I6114" t="s">
        <v>50</v>
      </c>
      <c r="J6114" t="s">
        <v>34</v>
      </c>
      <c r="K6114" s="1">
        <v>44693</v>
      </c>
      <c r="L6114">
        <v>1</v>
      </c>
      <c r="M6114" t="s">
        <v>35</v>
      </c>
      <c r="N6114" t="s">
        <v>36</v>
      </c>
      <c r="O6114">
        <v>69.2</v>
      </c>
      <c r="P6114">
        <v>14.5</v>
      </c>
      <c r="Q6114" t="s">
        <v>45</v>
      </c>
      <c r="R6114" s="1">
        <v>42704</v>
      </c>
    </row>
    <row r="6115" spans="1:18" x14ac:dyDescent="0.25">
      <c r="A6115" t="s">
        <v>12817</v>
      </c>
      <c r="B6115" t="s">
        <v>471</v>
      </c>
      <c r="C6115" t="s">
        <v>0</v>
      </c>
      <c r="D6115">
        <v>40</v>
      </c>
      <c r="E6115" t="s">
        <v>3</v>
      </c>
      <c r="F6115">
        <v>1641318389</v>
      </c>
      <c r="G6115" t="s">
        <v>12818</v>
      </c>
      <c r="H6115" t="s">
        <v>49</v>
      </c>
      <c r="I6115" t="s">
        <v>50</v>
      </c>
      <c r="J6115" t="s">
        <v>34</v>
      </c>
      <c r="K6115" s="1">
        <v>45877</v>
      </c>
      <c r="L6115">
        <v>1</v>
      </c>
      <c r="M6115" t="s">
        <v>43</v>
      </c>
      <c r="N6115" t="s">
        <v>51</v>
      </c>
      <c r="O6115">
        <v>66.099999999999994</v>
      </c>
      <c r="P6115">
        <v>13.9</v>
      </c>
      <c r="Q6115" t="s">
        <v>72</v>
      </c>
      <c r="R6115" s="1">
        <v>44306</v>
      </c>
    </row>
    <row r="6116" spans="1:18" x14ac:dyDescent="0.25">
      <c r="A6116" t="s">
        <v>12819</v>
      </c>
      <c r="B6116" t="s">
        <v>750</v>
      </c>
      <c r="C6116" t="s">
        <v>2</v>
      </c>
      <c r="D6116">
        <v>33</v>
      </c>
      <c r="E6116" t="s">
        <v>8</v>
      </c>
      <c r="F6116">
        <v>1084684160</v>
      </c>
      <c r="G6116" t="s">
        <v>12820</v>
      </c>
      <c r="H6116" t="s">
        <v>70</v>
      </c>
      <c r="I6116" t="s">
        <v>71</v>
      </c>
      <c r="J6116" t="s">
        <v>34</v>
      </c>
      <c r="K6116" s="1">
        <v>45408</v>
      </c>
      <c r="L6116">
        <v>2</v>
      </c>
      <c r="M6116" t="s">
        <v>43</v>
      </c>
      <c r="N6116" t="s">
        <v>51</v>
      </c>
      <c r="O6116">
        <v>78.3</v>
      </c>
      <c r="P6116">
        <v>13</v>
      </c>
      <c r="Q6116" t="s">
        <v>52</v>
      </c>
      <c r="R6116" s="1">
        <v>43886</v>
      </c>
    </row>
    <row r="6117" spans="1:18" x14ac:dyDescent="0.25">
      <c r="A6117" t="s">
        <v>12821</v>
      </c>
      <c r="B6117" t="s">
        <v>327</v>
      </c>
      <c r="C6117" t="s">
        <v>2</v>
      </c>
      <c r="D6117">
        <v>38</v>
      </c>
      <c r="E6117" t="s">
        <v>10</v>
      </c>
      <c r="F6117">
        <v>2324545328</v>
      </c>
      <c r="G6117" t="s">
        <v>12822</v>
      </c>
      <c r="H6117" t="s">
        <v>41</v>
      </c>
      <c r="I6117" t="s">
        <v>42</v>
      </c>
      <c r="J6117" t="s">
        <v>34</v>
      </c>
      <c r="K6117" s="1">
        <v>44143</v>
      </c>
      <c r="L6117">
        <v>1</v>
      </c>
      <c r="M6117" t="s">
        <v>43</v>
      </c>
      <c r="N6117" t="s">
        <v>36</v>
      </c>
      <c r="O6117">
        <v>45</v>
      </c>
      <c r="P6117">
        <v>15.4</v>
      </c>
      <c r="Q6117" t="s">
        <v>205</v>
      </c>
      <c r="R6117" s="1">
        <v>42222</v>
      </c>
    </row>
    <row r="6118" spans="1:18" x14ac:dyDescent="0.25">
      <c r="A6118" t="s">
        <v>12823</v>
      </c>
      <c r="B6118" t="s">
        <v>1021</v>
      </c>
      <c r="C6118" t="s">
        <v>2</v>
      </c>
      <c r="D6118">
        <v>38</v>
      </c>
      <c r="E6118" t="s">
        <v>10</v>
      </c>
      <c r="F6118">
        <v>8328489268</v>
      </c>
      <c r="G6118" t="s">
        <v>12824</v>
      </c>
      <c r="H6118" t="s">
        <v>131</v>
      </c>
      <c r="I6118" t="s">
        <v>132</v>
      </c>
      <c r="J6118" t="s">
        <v>34</v>
      </c>
      <c r="K6118" t="s">
        <v>115</v>
      </c>
      <c r="L6118">
        <v>0</v>
      </c>
      <c r="M6118" t="s">
        <v>35</v>
      </c>
      <c r="N6118" t="s">
        <v>36</v>
      </c>
      <c r="O6118">
        <v>57</v>
      </c>
      <c r="P6118">
        <v>14.7</v>
      </c>
      <c r="Q6118" t="s">
        <v>72</v>
      </c>
      <c r="R6118" s="1">
        <v>42505</v>
      </c>
    </row>
    <row r="6119" spans="1:18" x14ac:dyDescent="0.25">
      <c r="A6119" t="s">
        <v>12825</v>
      </c>
      <c r="B6119" t="s">
        <v>151</v>
      </c>
      <c r="C6119" t="s">
        <v>2</v>
      </c>
      <c r="D6119">
        <v>28</v>
      </c>
      <c r="E6119" t="s">
        <v>10</v>
      </c>
      <c r="F6119">
        <v>7265793630</v>
      </c>
      <c r="G6119" t="s">
        <v>12826</v>
      </c>
      <c r="H6119" t="s">
        <v>145</v>
      </c>
      <c r="I6119" t="s">
        <v>146</v>
      </c>
      <c r="J6119" t="s">
        <v>34</v>
      </c>
      <c r="K6119" s="1">
        <v>45932</v>
      </c>
      <c r="L6119">
        <v>2</v>
      </c>
      <c r="M6119" t="s">
        <v>43</v>
      </c>
      <c r="N6119" t="s">
        <v>44</v>
      </c>
      <c r="O6119">
        <v>74.7</v>
      </c>
      <c r="P6119">
        <v>13.3</v>
      </c>
      <c r="Q6119" t="s">
        <v>93</v>
      </c>
      <c r="R6119" s="1">
        <v>45485</v>
      </c>
    </row>
    <row r="6120" spans="1:18" x14ac:dyDescent="0.25">
      <c r="A6120" t="s">
        <v>12827</v>
      </c>
      <c r="B6120" t="s">
        <v>3678</v>
      </c>
      <c r="C6120" t="s">
        <v>2</v>
      </c>
      <c r="D6120">
        <v>31</v>
      </c>
      <c r="E6120" t="s">
        <v>8</v>
      </c>
      <c r="F6120">
        <v>8493646605</v>
      </c>
      <c r="G6120" t="s">
        <v>12828</v>
      </c>
      <c r="H6120" t="s">
        <v>224</v>
      </c>
      <c r="I6120" t="s">
        <v>85</v>
      </c>
      <c r="J6120" t="s">
        <v>34</v>
      </c>
      <c r="K6120" s="1">
        <v>44768</v>
      </c>
      <c r="L6120">
        <v>1</v>
      </c>
      <c r="M6120" t="s">
        <v>35</v>
      </c>
      <c r="N6120" t="s">
        <v>36</v>
      </c>
      <c r="O6120">
        <v>64.900000000000006</v>
      </c>
      <c r="P6120">
        <v>14</v>
      </c>
      <c r="Q6120" t="s">
        <v>93</v>
      </c>
      <c r="R6120" s="1">
        <v>42576</v>
      </c>
    </row>
    <row r="6121" spans="1:18" x14ac:dyDescent="0.25">
      <c r="A6121" t="s">
        <v>12829</v>
      </c>
      <c r="B6121" t="s">
        <v>1614</v>
      </c>
      <c r="C6121" t="s">
        <v>2</v>
      </c>
      <c r="D6121">
        <v>31</v>
      </c>
      <c r="E6121" t="s">
        <v>8</v>
      </c>
      <c r="F6121">
        <v>3462979060</v>
      </c>
      <c r="G6121" t="s">
        <v>12830</v>
      </c>
      <c r="H6121" t="s">
        <v>32</v>
      </c>
      <c r="I6121" t="s">
        <v>33</v>
      </c>
      <c r="J6121" t="s">
        <v>34</v>
      </c>
      <c r="K6121" s="1">
        <v>44850</v>
      </c>
      <c r="L6121">
        <v>2</v>
      </c>
      <c r="M6121" t="s">
        <v>35</v>
      </c>
      <c r="N6121" t="s">
        <v>36</v>
      </c>
      <c r="O6121">
        <v>85.2</v>
      </c>
      <c r="P6121">
        <v>15.4</v>
      </c>
      <c r="Q6121" t="s">
        <v>37</v>
      </c>
      <c r="R6121" s="1">
        <v>45410</v>
      </c>
    </row>
    <row r="6122" spans="1:18" x14ac:dyDescent="0.25">
      <c r="A6122" t="s">
        <v>12831</v>
      </c>
      <c r="B6122" t="s">
        <v>392</v>
      </c>
      <c r="C6122" t="s">
        <v>2</v>
      </c>
      <c r="D6122">
        <v>19</v>
      </c>
      <c r="E6122" t="s">
        <v>6</v>
      </c>
      <c r="F6122">
        <v>8600939070</v>
      </c>
      <c r="G6122" t="s">
        <v>12832</v>
      </c>
      <c r="H6122" t="s">
        <v>70</v>
      </c>
      <c r="I6122" t="s">
        <v>71</v>
      </c>
      <c r="J6122" t="s">
        <v>34</v>
      </c>
      <c r="K6122" s="1">
        <v>45801</v>
      </c>
      <c r="L6122">
        <v>4</v>
      </c>
      <c r="M6122" t="s">
        <v>35</v>
      </c>
      <c r="N6122" t="s">
        <v>36</v>
      </c>
      <c r="O6122">
        <v>61</v>
      </c>
      <c r="P6122">
        <v>14.7</v>
      </c>
      <c r="Q6122" t="s">
        <v>124</v>
      </c>
      <c r="R6122" s="1">
        <v>43879</v>
      </c>
    </row>
    <row r="6123" spans="1:18" x14ac:dyDescent="0.25">
      <c r="A6123" t="s">
        <v>12833</v>
      </c>
      <c r="B6123" t="s">
        <v>171</v>
      </c>
      <c r="C6123" t="s">
        <v>2</v>
      </c>
      <c r="D6123">
        <v>43</v>
      </c>
      <c r="E6123" t="s">
        <v>10</v>
      </c>
      <c r="F6123">
        <v>6923812813</v>
      </c>
      <c r="G6123" t="s">
        <v>12834</v>
      </c>
      <c r="H6123" t="s">
        <v>105</v>
      </c>
      <c r="I6123" t="s">
        <v>106</v>
      </c>
      <c r="J6123" t="s">
        <v>34</v>
      </c>
      <c r="K6123" s="1">
        <v>45892</v>
      </c>
      <c r="L6123">
        <v>4</v>
      </c>
      <c r="M6123" t="s">
        <v>35</v>
      </c>
      <c r="N6123" t="s">
        <v>36</v>
      </c>
      <c r="O6123">
        <v>72</v>
      </c>
      <c r="P6123">
        <v>14.6</v>
      </c>
      <c r="Q6123" t="s">
        <v>72</v>
      </c>
      <c r="R6123" s="1">
        <v>45449</v>
      </c>
    </row>
    <row r="6124" spans="1:18" x14ac:dyDescent="0.25">
      <c r="A6124" t="s">
        <v>12835</v>
      </c>
      <c r="B6124" t="s">
        <v>503</v>
      </c>
      <c r="C6124" t="s">
        <v>2</v>
      </c>
      <c r="D6124">
        <v>55</v>
      </c>
      <c r="E6124" t="s">
        <v>8</v>
      </c>
      <c r="F6124">
        <v>3836128041</v>
      </c>
      <c r="G6124" t="s">
        <v>12836</v>
      </c>
      <c r="H6124" t="s">
        <v>136</v>
      </c>
      <c r="I6124" t="s">
        <v>137</v>
      </c>
      <c r="J6124" t="s">
        <v>34</v>
      </c>
      <c r="K6124" s="1">
        <v>45935</v>
      </c>
      <c r="L6124">
        <v>2</v>
      </c>
      <c r="M6124" t="s">
        <v>35</v>
      </c>
      <c r="N6124" t="s">
        <v>36</v>
      </c>
      <c r="O6124">
        <v>67.2</v>
      </c>
      <c r="P6124">
        <v>14.9</v>
      </c>
      <c r="Q6124" t="s">
        <v>205</v>
      </c>
      <c r="R6124" s="1">
        <v>44719</v>
      </c>
    </row>
    <row r="6125" spans="1:18" x14ac:dyDescent="0.25">
      <c r="A6125" t="s">
        <v>12837</v>
      </c>
      <c r="B6125" t="s">
        <v>1098</v>
      </c>
      <c r="C6125" t="s">
        <v>0</v>
      </c>
      <c r="D6125">
        <v>31</v>
      </c>
      <c r="E6125" t="s">
        <v>10</v>
      </c>
      <c r="F6125">
        <v>4637475252</v>
      </c>
      <c r="G6125" t="s">
        <v>12838</v>
      </c>
      <c r="H6125" t="s">
        <v>224</v>
      </c>
      <c r="I6125" t="s">
        <v>85</v>
      </c>
      <c r="J6125" t="s">
        <v>34</v>
      </c>
      <c r="K6125" s="1">
        <v>45345</v>
      </c>
      <c r="L6125">
        <v>1</v>
      </c>
      <c r="M6125" t="s">
        <v>35</v>
      </c>
      <c r="N6125" t="s">
        <v>36</v>
      </c>
      <c r="O6125">
        <v>83.9</v>
      </c>
      <c r="P6125">
        <v>13</v>
      </c>
      <c r="Q6125" t="s">
        <v>37</v>
      </c>
      <c r="R6125" s="1">
        <v>42814</v>
      </c>
    </row>
    <row r="6126" spans="1:18" x14ac:dyDescent="0.25">
      <c r="A6126" t="s">
        <v>12839</v>
      </c>
      <c r="B6126" t="s">
        <v>1609</v>
      </c>
      <c r="C6126" t="s">
        <v>2</v>
      </c>
      <c r="D6126">
        <v>51</v>
      </c>
      <c r="E6126" t="s">
        <v>10</v>
      </c>
      <c r="F6126">
        <v>3943384103</v>
      </c>
      <c r="G6126" t="s">
        <v>12840</v>
      </c>
      <c r="H6126" t="s">
        <v>56</v>
      </c>
      <c r="I6126" t="s">
        <v>57</v>
      </c>
      <c r="J6126" t="s">
        <v>34</v>
      </c>
      <c r="K6126" s="1">
        <v>44547</v>
      </c>
      <c r="L6126">
        <v>1</v>
      </c>
      <c r="M6126" t="s">
        <v>35</v>
      </c>
      <c r="N6126" t="s">
        <v>36</v>
      </c>
      <c r="O6126">
        <v>70.2</v>
      </c>
      <c r="P6126">
        <v>16.3</v>
      </c>
      <c r="Q6126" t="s">
        <v>124</v>
      </c>
      <c r="R6126" s="1">
        <v>42078</v>
      </c>
    </row>
    <row r="6127" spans="1:18" x14ac:dyDescent="0.25">
      <c r="A6127" t="s">
        <v>12841</v>
      </c>
      <c r="B6127" t="s">
        <v>1446</v>
      </c>
      <c r="C6127" t="s">
        <v>2</v>
      </c>
      <c r="D6127">
        <v>27</v>
      </c>
      <c r="E6127" t="s">
        <v>10</v>
      </c>
      <c r="F6127">
        <v>1598657226</v>
      </c>
      <c r="G6127" t="s">
        <v>12842</v>
      </c>
      <c r="H6127" t="s">
        <v>56</v>
      </c>
      <c r="I6127" t="s">
        <v>57</v>
      </c>
      <c r="J6127" t="s">
        <v>34</v>
      </c>
      <c r="K6127" s="1">
        <v>45779</v>
      </c>
      <c r="L6127">
        <v>3</v>
      </c>
      <c r="M6127" t="s">
        <v>35</v>
      </c>
      <c r="N6127" t="s">
        <v>36</v>
      </c>
      <c r="O6127">
        <v>67.900000000000006</v>
      </c>
      <c r="P6127">
        <v>13.9</v>
      </c>
      <c r="Q6127" t="s">
        <v>58</v>
      </c>
      <c r="R6127" s="1">
        <v>44069</v>
      </c>
    </row>
    <row r="6128" spans="1:18" x14ac:dyDescent="0.25">
      <c r="A6128" t="s">
        <v>12843</v>
      </c>
      <c r="B6128" t="s">
        <v>618</v>
      </c>
      <c r="C6128" t="s">
        <v>2</v>
      </c>
      <c r="D6128">
        <v>38</v>
      </c>
      <c r="E6128" t="s">
        <v>8</v>
      </c>
      <c r="F6128">
        <v>1228665070</v>
      </c>
      <c r="G6128" t="s">
        <v>12844</v>
      </c>
      <c r="H6128" t="s">
        <v>32</v>
      </c>
      <c r="I6128" t="s">
        <v>33</v>
      </c>
      <c r="J6128" t="s">
        <v>34</v>
      </c>
      <c r="K6128" s="1">
        <v>45346</v>
      </c>
      <c r="L6128">
        <v>1</v>
      </c>
      <c r="M6128" t="s">
        <v>35</v>
      </c>
      <c r="N6128" t="s">
        <v>36</v>
      </c>
      <c r="O6128">
        <v>71</v>
      </c>
      <c r="P6128">
        <v>15.4</v>
      </c>
      <c r="Q6128" t="s">
        <v>101</v>
      </c>
      <c r="R6128" s="1">
        <v>43091</v>
      </c>
    </row>
    <row r="6129" spans="1:18" x14ac:dyDescent="0.25">
      <c r="A6129" t="s">
        <v>12845</v>
      </c>
      <c r="B6129" t="s">
        <v>297</v>
      </c>
      <c r="C6129" t="s">
        <v>2</v>
      </c>
      <c r="D6129">
        <v>37</v>
      </c>
      <c r="E6129" t="s">
        <v>8</v>
      </c>
      <c r="F6129">
        <v>482102277</v>
      </c>
      <c r="G6129" t="s">
        <v>12846</v>
      </c>
      <c r="H6129" t="s">
        <v>120</v>
      </c>
      <c r="I6129" t="s">
        <v>85</v>
      </c>
      <c r="J6129" t="s">
        <v>34</v>
      </c>
      <c r="K6129" s="1">
        <v>45596</v>
      </c>
      <c r="L6129">
        <v>4</v>
      </c>
      <c r="M6129" t="s">
        <v>35</v>
      </c>
      <c r="N6129" t="s">
        <v>36</v>
      </c>
      <c r="O6129">
        <v>58.7</v>
      </c>
      <c r="P6129">
        <v>15.1</v>
      </c>
      <c r="Q6129" t="s">
        <v>72</v>
      </c>
      <c r="R6129" s="1">
        <v>44353</v>
      </c>
    </row>
    <row r="6130" spans="1:18" x14ac:dyDescent="0.25">
      <c r="A6130" t="s">
        <v>12847</v>
      </c>
      <c r="B6130" t="s">
        <v>927</v>
      </c>
      <c r="C6130" t="s">
        <v>2</v>
      </c>
      <c r="D6130">
        <v>38</v>
      </c>
      <c r="E6130" t="s">
        <v>10</v>
      </c>
      <c r="F6130">
        <v>9060320900</v>
      </c>
      <c r="G6130" t="s">
        <v>12848</v>
      </c>
      <c r="H6130" t="s">
        <v>84</v>
      </c>
      <c r="I6130" t="s">
        <v>85</v>
      </c>
      <c r="J6130" t="s">
        <v>34</v>
      </c>
      <c r="K6130" t="s">
        <v>115</v>
      </c>
      <c r="L6130">
        <v>0</v>
      </c>
      <c r="M6130" t="s">
        <v>35</v>
      </c>
      <c r="N6130" t="s">
        <v>36</v>
      </c>
      <c r="O6130">
        <v>61.7</v>
      </c>
      <c r="P6130">
        <v>15.4</v>
      </c>
      <c r="Q6130" t="s">
        <v>45</v>
      </c>
      <c r="R6130" s="1">
        <v>44846</v>
      </c>
    </row>
    <row r="6131" spans="1:18" x14ac:dyDescent="0.25">
      <c r="A6131" t="s">
        <v>12849</v>
      </c>
      <c r="B6131" t="s">
        <v>452</v>
      </c>
      <c r="C6131" t="s">
        <v>2</v>
      </c>
      <c r="D6131">
        <v>18</v>
      </c>
      <c r="E6131" t="s">
        <v>9</v>
      </c>
      <c r="F6131">
        <v>2385532731</v>
      </c>
      <c r="G6131" t="s">
        <v>12850</v>
      </c>
      <c r="H6131" t="s">
        <v>141</v>
      </c>
      <c r="I6131" t="s">
        <v>114</v>
      </c>
      <c r="J6131" t="s">
        <v>34</v>
      </c>
      <c r="K6131" s="1">
        <v>45868</v>
      </c>
      <c r="L6131">
        <v>2</v>
      </c>
      <c r="M6131" t="s">
        <v>35</v>
      </c>
      <c r="N6131" t="s">
        <v>36</v>
      </c>
      <c r="O6131">
        <v>65.400000000000006</v>
      </c>
      <c r="P6131">
        <v>13.1</v>
      </c>
      <c r="Q6131" t="s">
        <v>205</v>
      </c>
      <c r="R6131" s="1">
        <v>42574</v>
      </c>
    </row>
    <row r="6132" spans="1:18" x14ac:dyDescent="0.25">
      <c r="A6132" t="s">
        <v>12851</v>
      </c>
      <c r="B6132" t="s">
        <v>285</v>
      </c>
      <c r="C6132" t="s">
        <v>0</v>
      </c>
      <c r="D6132">
        <v>42</v>
      </c>
      <c r="E6132" t="s">
        <v>9</v>
      </c>
      <c r="F6132">
        <v>3946694993</v>
      </c>
      <c r="G6132" t="s">
        <v>12852</v>
      </c>
      <c r="H6132" t="s">
        <v>70</v>
      </c>
      <c r="I6132" t="s">
        <v>71</v>
      </c>
      <c r="J6132" t="s">
        <v>34</v>
      </c>
      <c r="K6132" s="1">
        <v>45902</v>
      </c>
      <c r="L6132">
        <v>1</v>
      </c>
      <c r="M6132" t="s">
        <v>43</v>
      </c>
      <c r="N6132" t="s">
        <v>44</v>
      </c>
      <c r="O6132">
        <v>73.900000000000006</v>
      </c>
      <c r="P6132">
        <v>12.2</v>
      </c>
      <c r="Q6132" t="s">
        <v>52</v>
      </c>
      <c r="R6132" s="1">
        <v>44742</v>
      </c>
    </row>
    <row r="6133" spans="1:18" x14ac:dyDescent="0.25">
      <c r="A6133" t="s">
        <v>12853</v>
      </c>
      <c r="B6133" t="s">
        <v>1587</v>
      </c>
      <c r="C6133" t="s">
        <v>0</v>
      </c>
      <c r="D6133">
        <v>26</v>
      </c>
      <c r="E6133" t="s">
        <v>10</v>
      </c>
      <c r="F6133">
        <v>9327434992</v>
      </c>
      <c r="G6133" t="s">
        <v>12854</v>
      </c>
      <c r="H6133" t="s">
        <v>92</v>
      </c>
      <c r="I6133" t="s">
        <v>92</v>
      </c>
      <c r="J6133" t="s">
        <v>34</v>
      </c>
      <c r="K6133" s="1">
        <v>45826</v>
      </c>
      <c r="L6133">
        <v>5</v>
      </c>
      <c r="M6133" t="s">
        <v>43</v>
      </c>
      <c r="N6133" t="s">
        <v>51</v>
      </c>
      <c r="O6133">
        <v>72.5</v>
      </c>
      <c r="P6133">
        <v>14.5</v>
      </c>
      <c r="Q6133" t="s">
        <v>37</v>
      </c>
      <c r="R6133" s="1">
        <v>45088</v>
      </c>
    </row>
    <row r="6134" spans="1:18" x14ac:dyDescent="0.25">
      <c r="A6134" t="s">
        <v>12855</v>
      </c>
      <c r="B6134" t="s">
        <v>1272</v>
      </c>
      <c r="C6134" t="s">
        <v>2</v>
      </c>
      <c r="D6134">
        <v>36</v>
      </c>
      <c r="E6134" t="s">
        <v>10</v>
      </c>
      <c r="F6134">
        <v>4098956167</v>
      </c>
      <c r="G6134" t="s">
        <v>12856</v>
      </c>
      <c r="H6134" t="s">
        <v>92</v>
      </c>
      <c r="I6134" t="s">
        <v>92</v>
      </c>
      <c r="J6134" t="s">
        <v>34</v>
      </c>
      <c r="K6134" s="1">
        <v>44143</v>
      </c>
      <c r="L6134">
        <v>3</v>
      </c>
      <c r="M6134" t="s">
        <v>35</v>
      </c>
      <c r="N6134" t="s">
        <v>36</v>
      </c>
      <c r="O6134">
        <v>72</v>
      </c>
      <c r="P6134">
        <v>13.2</v>
      </c>
      <c r="Q6134" t="s">
        <v>205</v>
      </c>
      <c r="R6134" s="1">
        <v>44542</v>
      </c>
    </row>
    <row r="6135" spans="1:18" x14ac:dyDescent="0.25">
      <c r="A6135" t="s">
        <v>12857</v>
      </c>
      <c r="B6135" t="s">
        <v>1923</v>
      </c>
      <c r="C6135" t="s">
        <v>0</v>
      </c>
      <c r="D6135">
        <v>24</v>
      </c>
      <c r="E6135" t="s">
        <v>10</v>
      </c>
      <c r="F6135">
        <v>5599818762</v>
      </c>
      <c r="G6135" t="s">
        <v>12858</v>
      </c>
      <c r="H6135" t="s">
        <v>92</v>
      </c>
      <c r="I6135" t="s">
        <v>92</v>
      </c>
      <c r="J6135" t="s">
        <v>34</v>
      </c>
      <c r="K6135" s="1">
        <v>45693</v>
      </c>
      <c r="L6135">
        <v>5</v>
      </c>
      <c r="M6135" t="s">
        <v>35</v>
      </c>
      <c r="N6135" t="s">
        <v>36</v>
      </c>
      <c r="O6135">
        <v>64.400000000000006</v>
      </c>
      <c r="P6135">
        <v>12.9</v>
      </c>
      <c r="Q6135" t="s">
        <v>205</v>
      </c>
      <c r="R6135" s="1">
        <v>45180</v>
      </c>
    </row>
    <row r="6136" spans="1:18" x14ac:dyDescent="0.25">
      <c r="A6136" t="s">
        <v>12859</v>
      </c>
      <c r="B6136" t="s">
        <v>438</v>
      </c>
      <c r="C6136" t="s">
        <v>2</v>
      </c>
      <c r="D6136">
        <v>24</v>
      </c>
      <c r="E6136" t="s">
        <v>8</v>
      </c>
      <c r="F6136">
        <v>4959169517</v>
      </c>
      <c r="G6136" t="s">
        <v>12860</v>
      </c>
      <c r="H6136" t="s">
        <v>185</v>
      </c>
      <c r="I6136" t="s">
        <v>186</v>
      </c>
      <c r="J6136" t="s">
        <v>34</v>
      </c>
      <c r="K6136" s="1">
        <v>45390</v>
      </c>
      <c r="L6136">
        <v>1</v>
      </c>
      <c r="M6136" t="s">
        <v>35</v>
      </c>
      <c r="N6136" t="s">
        <v>36</v>
      </c>
      <c r="O6136">
        <v>59.2</v>
      </c>
      <c r="P6136">
        <v>13.3</v>
      </c>
      <c r="Q6136" t="s">
        <v>72</v>
      </c>
      <c r="R6136" s="1">
        <v>42464</v>
      </c>
    </row>
    <row r="6137" spans="1:18" x14ac:dyDescent="0.25">
      <c r="A6137" t="s">
        <v>12861</v>
      </c>
      <c r="B6137" t="s">
        <v>2557</v>
      </c>
      <c r="C6137" t="s">
        <v>0</v>
      </c>
      <c r="D6137">
        <v>36</v>
      </c>
      <c r="E6137" t="s">
        <v>8</v>
      </c>
      <c r="F6137">
        <v>522572500</v>
      </c>
      <c r="G6137" t="s">
        <v>12862</v>
      </c>
      <c r="H6137" t="s">
        <v>195</v>
      </c>
      <c r="I6137" t="s">
        <v>137</v>
      </c>
      <c r="J6137" t="s">
        <v>34</v>
      </c>
      <c r="K6137" s="1">
        <v>45951</v>
      </c>
      <c r="L6137">
        <v>1</v>
      </c>
      <c r="M6137" t="s">
        <v>35</v>
      </c>
      <c r="N6137" t="s">
        <v>36</v>
      </c>
      <c r="O6137">
        <v>77.599999999999994</v>
      </c>
      <c r="P6137">
        <v>13.7</v>
      </c>
      <c r="Q6137" t="s">
        <v>37</v>
      </c>
      <c r="R6137" s="1">
        <v>45854</v>
      </c>
    </row>
    <row r="6138" spans="1:18" x14ac:dyDescent="0.25">
      <c r="A6138" t="s">
        <v>12863</v>
      </c>
      <c r="B6138" t="s">
        <v>580</v>
      </c>
      <c r="C6138" t="s">
        <v>2</v>
      </c>
      <c r="D6138">
        <v>36</v>
      </c>
      <c r="E6138" t="s">
        <v>10</v>
      </c>
      <c r="F6138">
        <v>9455827441</v>
      </c>
      <c r="G6138" t="s">
        <v>12864</v>
      </c>
      <c r="H6138" t="s">
        <v>141</v>
      </c>
      <c r="I6138" t="s">
        <v>114</v>
      </c>
      <c r="J6138" t="s">
        <v>34</v>
      </c>
      <c r="K6138" s="1">
        <v>45773</v>
      </c>
      <c r="L6138">
        <v>1</v>
      </c>
      <c r="M6138" t="s">
        <v>35</v>
      </c>
      <c r="N6138" t="s">
        <v>36</v>
      </c>
      <c r="O6138">
        <v>61.2</v>
      </c>
      <c r="P6138">
        <v>15</v>
      </c>
      <c r="Q6138" t="s">
        <v>116</v>
      </c>
      <c r="R6138" s="1">
        <v>45773</v>
      </c>
    </row>
    <row r="6139" spans="1:18" x14ac:dyDescent="0.25">
      <c r="A6139" t="s">
        <v>12865</v>
      </c>
      <c r="B6139" t="s">
        <v>2057</v>
      </c>
      <c r="C6139" t="s">
        <v>0</v>
      </c>
      <c r="D6139">
        <v>27</v>
      </c>
      <c r="E6139" t="s">
        <v>8</v>
      </c>
      <c r="F6139">
        <v>1999369493</v>
      </c>
      <c r="G6139" t="s">
        <v>12866</v>
      </c>
      <c r="H6139" t="s">
        <v>62</v>
      </c>
      <c r="I6139" t="s">
        <v>63</v>
      </c>
      <c r="J6139" t="s">
        <v>34</v>
      </c>
      <c r="K6139" s="1">
        <v>45911</v>
      </c>
      <c r="L6139">
        <v>1</v>
      </c>
      <c r="M6139" t="s">
        <v>43</v>
      </c>
      <c r="N6139" t="s">
        <v>36</v>
      </c>
      <c r="O6139">
        <v>68</v>
      </c>
      <c r="P6139">
        <v>12</v>
      </c>
      <c r="Q6139" t="s">
        <v>45</v>
      </c>
      <c r="R6139" s="1">
        <v>42241</v>
      </c>
    </row>
    <row r="6140" spans="1:18" x14ac:dyDescent="0.25">
      <c r="A6140" t="s">
        <v>12867</v>
      </c>
      <c r="B6140" t="s">
        <v>3234</v>
      </c>
      <c r="C6140" t="s">
        <v>2</v>
      </c>
      <c r="D6140">
        <v>47</v>
      </c>
      <c r="E6140" t="s">
        <v>10</v>
      </c>
      <c r="F6140">
        <v>901022757</v>
      </c>
      <c r="G6140" t="s">
        <v>12868</v>
      </c>
      <c r="H6140" t="s">
        <v>105</v>
      </c>
      <c r="I6140" t="s">
        <v>106</v>
      </c>
      <c r="J6140" t="s">
        <v>34</v>
      </c>
      <c r="K6140" s="1">
        <v>45966</v>
      </c>
      <c r="L6140">
        <v>2</v>
      </c>
      <c r="M6140" t="s">
        <v>35</v>
      </c>
      <c r="N6140" t="s">
        <v>36</v>
      </c>
      <c r="O6140">
        <v>82.2</v>
      </c>
      <c r="P6140">
        <v>14.8</v>
      </c>
      <c r="Q6140" t="s">
        <v>101</v>
      </c>
      <c r="R6140" s="1">
        <v>45962</v>
      </c>
    </row>
    <row r="6141" spans="1:18" x14ac:dyDescent="0.25">
      <c r="A6141" t="s">
        <v>12869</v>
      </c>
      <c r="B6141" t="s">
        <v>1808</v>
      </c>
      <c r="C6141" t="s">
        <v>0</v>
      </c>
      <c r="D6141">
        <v>31</v>
      </c>
      <c r="E6141" t="s">
        <v>8</v>
      </c>
      <c r="F6141">
        <v>6810324626</v>
      </c>
      <c r="G6141" t="s">
        <v>12870</v>
      </c>
      <c r="H6141" t="s">
        <v>84</v>
      </c>
      <c r="I6141" t="s">
        <v>85</v>
      </c>
      <c r="J6141" t="s">
        <v>34</v>
      </c>
      <c r="K6141" s="1">
        <v>45757</v>
      </c>
      <c r="L6141">
        <v>1</v>
      </c>
      <c r="M6141" t="s">
        <v>35</v>
      </c>
      <c r="N6141" t="s">
        <v>36</v>
      </c>
      <c r="O6141">
        <v>61.1</v>
      </c>
      <c r="P6141">
        <v>13.5</v>
      </c>
      <c r="Q6141" t="s">
        <v>124</v>
      </c>
      <c r="R6141" s="1">
        <v>42059</v>
      </c>
    </row>
    <row r="6142" spans="1:18" x14ac:dyDescent="0.25">
      <c r="A6142" t="s">
        <v>12871</v>
      </c>
      <c r="B6142" t="s">
        <v>1239</v>
      </c>
      <c r="C6142" t="s">
        <v>2</v>
      </c>
      <c r="D6142">
        <v>41</v>
      </c>
      <c r="E6142" t="s">
        <v>10</v>
      </c>
      <c r="F6142">
        <v>1670925682</v>
      </c>
      <c r="G6142" t="s">
        <v>12872</v>
      </c>
      <c r="H6142" t="s">
        <v>62</v>
      </c>
      <c r="I6142" t="s">
        <v>63</v>
      </c>
      <c r="J6142" t="s">
        <v>34</v>
      </c>
      <c r="K6142" s="1">
        <v>45938</v>
      </c>
      <c r="L6142">
        <v>1</v>
      </c>
      <c r="M6142" t="s">
        <v>43</v>
      </c>
      <c r="N6142" t="s">
        <v>51</v>
      </c>
      <c r="O6142">
        <v>75.099999999999994</v>
      </c>
      <c r="P6142">
        <v>14.6</v>
      </c>
      <c r="Q6142" t="s">
        <v>45</v>
      </c>
      <c r="R6142" s="1">
        <v>43531</v>
      </c>
    </row>
    <row r="6143" spans="1:18" x14ac:dyDescent="0.25">
      <c r="A6143" t="s">
        <v>12873</v>
      </c>
      <c r="B6143" t="s">
        <v>537</v>
      </c>
      <c r="C6143" t="s">
        <v>0</v>
      </c>
      <c r="D6143">
        <v>27</v>
      </c>
      <c r="E6143" t="s">
        <v>10</v>
      </c>
      <c r="F6143">
        <v>7237183261</v>
      </c>
      <c r="G6143" t="s">
        <v>12874</v>
      </c>
      <c r="H6143" t="s">
        <v>173</v>
      </c>
      <c r="I6143" t="s">
        <v>114</v>
      </c>
      <c r="J6143" t="s">
        <v>34</v>
      </c>
      <c r="K6143" s="1">
        <v>45084</v>
      </c>
      <c r="L6143">
        <v>1</v>
      </c>
      <c r="M6143" t="s">
        <v>35</v>
      </c>
      <c r="N6143" t="s">
        <v>36</v>
      </c>
      <c r="O6143">
        <v>70.599999999999994</v>
      </c>
      <c r="P6143">
        <v>14</v>
      </c>
      <c r="Q6143" t="s">
        <v>93</v>
      </c>
      <c r="R6143" s="1">
        <v>43819</v>
      </c>
    </row>
    <row r="6144" spans="1:18" x14ac:dyDescent="0.25">
      <c r="A6144" t="s">
        <v>12875</v>
      </c>
      <c r="B6144" t="s">
        <v>154</v>
      </c>
      <c r="C6144" t="s">
        <v>0</v>
      </c>
      <c r="D6144">
        <v>25</v>
      </c>
      <c r="E6144" t="s">
        <v>10</v>
      </c>
      <c r="F6144">
        <v>652796033</v>
      </c>
      <c r="G6144" t="s">
        <v>12876</v>
      </c>
      <c r="H6144" t="s">
        <v>84</v>
      </c>
      <c r="I6144" t="s">
        <v>85</v>
      </c>
      <c r="J6144" t="s">
        <v>34</v>
      </c>
      <c r="K6144" s="1">
        <v>45548</v>
      </c>
      <c r="L6144">
        <v>2</v>
      </c>
      <c r="M6144" t="s">
        <v>35</v>
      </c>
      <c r="N6144" t="s">
        <v>36</v>
      </c>
      <c r="O6144">
        <v>77.900000000000006</v>
      </c>
      <c r="P6144">
        <v>13.5</v>
      </c>
      <c r="Q6144" t="s">
        <v>37</v>
      </c>
      <c r="R6144" s="1">
        <v>44308</v>
      </c>
    </row>
    <row r="6145" spans="1:18" x14ac:dyDescent="0.25">
      <c r="A6145" t="s">
        <v>12877</v>
      </c>
      <c r="B6145" t="s">
        <v>235</v>
      </c>
      <c r="C6145" t="s">
        <v>0</v>
      </c>
      <c r="D6145">
        <v>29</v>
      </c>
      <c r="E6145" t="s">
        <v>10</v>
      </c>
      <c r="F6145">
        <v>1481176854</v>
      </c>
      <c r="G6145" t="s">
        <v>12878</v>
      </c>
      <c r="H6145" t="s">
        <v>49</v>
      </c>
      <c r="I6145" t="s">
        <v>50</v>
      </c>
      <c r="J6145" t="s">
        <v>34</v>
      </c>
      <c r="K6145" s="1">
        <v>45736</v>
      </c>
      <c r="L6145">
        <v>2</v>
      </c>
      <c r="M6145" t="s">
        <v>43</v>
      </c>
      <c r="N6145" t="s">
        <v>36</v>
      </c>
      <c r="O6145">
        <v>73.3</v>
      </c>
      <c r="P6145">
        <v>12</v>
      </c>
      <c r="Q6145" t="s">
        <v>124</v>
      </c>
      <c r="R6145" s="1">
        <v>43502</v>
      </c>
    </row>
    <row r="6146" spans="1:18" x14ac:dyDescent="0.25">
      <c r="A6146" t="s">
        <v>12879</v>
      </c>
      <c r="B6146" t="s">
        <v>1187</v>
      </c>
      <c r="C6146" t="s">
        <v>2</v>
      </c>
      <c r="D6146">
        <v>36</v>
      </c>
      <c r="E6146" t="s">
        <v>10</v>
      </c>
      <c r="F6146">
        <v>116458088</v>
      </c>
      <c r="G6146" t="s">
        <v>12880</v>
      </c>
      <c r="H6146" t="s">
        <v>195</v>
      </c>
      <c r="I6146" t="s">
        <v>137</v>
      </c>
      <c r="J6146" t="s">
        <v>34</v>
      </c>
      <c r="K6146" s="1">
        <v>45847</v>
      </c>
      <c r="L6146">
        <v>3</v>
      </c>
      <c r="M6146" t="s">
        <v>43</v>
      </c>
      <c r="N6146" t="s">
        <v>51</v>
      </c>
      <c r="O6146">
        <v>71.900000000000006</v>
      </c>
      <c r="P6146">
        <v>13.4</v>
      </c>
      <c r="Q6146" t="s">
        <v>58</v>
      </c>
      <c r="R6146" s="1">
        <v>45793</v>
      </c>
    </row>
    <row r="6147" spans="1:18" x14ac:dyDescent="0.25">
      <c r="A6147" t="s">
        <v>12881</v>
      </c>
      <c r="B6147" t="s">
        <v>1867</v>
      </c>
      <c r="C6147" t="s">
        <v>2</v>
      </c>
      <c r="D6147">
        <v>38</v>
      </c>
      <c r="E6147" t="s">
        <v>10</v>
      </c>
      <c r="F6147">
        <v>1231424039</v>
      </c>
      <c r="G6147" t="s">
        <v>12882</v>
      </c>
      <c r="H6147" t="s">
        <v>145</v>
      </c>
      <c r="I6147" t="s">
        <v>146</v>
      </c>
      <c r="J6147" t="s">
        <v>34</v>
      </c>
      <c r="K6147" s="1">
        <v>45821</v>
      </c>
      <c r="L6147">
        <v>3</v>
      </c>
      <c r="M6147" t="s">
        <v>35</v>
      </c>
      <c r="N6147" t="s">
        <v>36</v>
      </c>
      <c r="O6147">
        <v>73.7</v>
      </c>
      <c r="P6147">
        <v>15.5</v>
      </c>
      <c r="Q6147" t="s">
        <v>101</v>
      </c>
      <c r="R6147" s="1">
        <v>43674</v>
      </c>
    </row>
    <row r="6148" spans="1:18" x14ac:dyDescent="0.25">
      <c r="A6148" t="s">
        <v>12883</v>
      </c>
      <c r="B6148" t="s">
        <v>737</v>
      </c>
      <c r="C6148" t="s">
        <v>2</v>
      </c>
      <c r="D6148">
        <v>25</v>
      </c>
      <c r="E6148" t="s">
        <v>8</v>
      </c>
      <c r="F6148">
        <v>754063031</v>
      </c>
      <c r="G6148" t="s">
        <v>12884</v>
      </c>
      <c r="H6148" t="s">
        <v>224</v>
      </c>
      <c r="I6148" t="s">
        <v>85</v>
      </c>
      <c r="J6148" t="s">
        <v>34</v>
      </c>
      <c r="K6148" s="1">
        <v>44374</v>
      </c>
      <c r="L6148">
        <v>5</v>
      </c>
      <c r="M6148" t="s">
        <v>43</v>
      </c>
      <c r="N6148" t="s">
        <v>484</v>
      </c>
      <c r="O6148">
        <v>66.5</v>
      </c>
      <c r="P6148">
        <v>14.1</v>
      </c>
      <c r="Q6148" t="s">
        <v>45</v>
      </c>
      <c r="R6148" s="1">
        <v>42273</v>
      </c>
    </row>
    <row r="6149" spans="1:18" x14ac:dyDescent="0.25">
      <c r="A6149" t="s">
        <v>12885</v>
      </c>
      <c r="B6149" t="s">
        <v>1136</v>
      </c>
      <c r="C6149" t="s">
        <v>2</v>
      </c>
      <c r="D6149">
        <v>26</v>
      </c>
      <c r="E6149" t="s">
        <v>8</v>
      </c>
      <c r="F6149">
        <v>7272065428</v>
      </c>
      <c r="G6149" t="s">
        <v>12886</v>
      </c>
      <c r="H6149" t="s">
        <v>131</v>
      </c>
      <c r="I6149" t="s">
        <v>132</v>
      </c>
      <c r="J6149" t="s">
        <v>34</v>
      </c>
      <c r="K6149" s="1">
        <v>45416</v>
      </c>
      <c r="L6149">
        <v>4</v>
      </c>
      <c r="M6149" t="s">
        <v>35</v>
      </c>
      <c r="N6149" t="s">
        <v>36</v>
      </c>
      <c r="O6149">
        <v>59.8</v>
      </c>
      <c r="P6149">
        <v>15.3</v>
      </c>
      <c r="Q6149" t="s">
        <v>93</v>
      </c>
      <c r="R6149" s="1">
        <v>44203</v>
      </c>
    </row>
    <row r="6150" spans="1:18" x14ac:dyDescent="0.25">
      <c r="A6150" t="s">
        <v>12887</v>
      </c>
      <c r="B6150" t="s">
        <v>1679</v>
      </c>
      <c r="C6150" t="s">
        <v>2</v>
      </c>
      <c r="D6150">
        <v>20</v>
      </c>
      <c r="E6150" t="s">
        <v>3</v>
      </c>
      <c r="F6150">
        <v>6138672437</v>
      </c>
      <c r="G6150" t="s">
        <v>12888</v>
      </c>
      <c r="H6150" t="s">
        <v>76</v>
      </c>
      <c r="I6150" t="s">
        <v>77</v>
      </c>
      <c r="J6150" t="s">
        <v>34</v>
      </c>
      <c r="K6150" s="1">
        <v>45454</v>
      </c>
      <c r="L6150">
        <v>3</v>
      </c>
      <c r="M6150" t="s">
        <v>35</v>
      </c>
      <c r="N6150" t="s">
        <v>36</v>
      </c>
      <c r="O6150">
        <v>61.4</v>
      </c>
      <c r="P6150">
        <v>16.2</v>
      </c>
      <c r="Q6150" t="s">
        <v>58</v>
      </c>
      <c r="R6150" s="1">
        <v>45475</v>
      </c>
    </row>
    <row r="6151" spans="1:18" x14ac:dyDescent="0.25">
      <c r="A6151" t="s">
        <v>12889</v>
      </c>
      <c r="B6151" t="s">
        <v>250</v>
      </c>
      <c r="C6151" t="s">
        <v>0</v>
      </c>
      <c r="D6151">
        <v>47</v>
      </c>
      <c r="E6151" t="s">
        <v>8</v>
      </c>
      <c r="F6151">
        <v>7403476243</v>
      </c>
      <c r="G6151" t="s">
        <v>12890</v>
      </c>
      <c r="H6151" t="s">
        <v>120</v>
      </c>
      <c r="I6151" t="s">
        <v>85</v>
      </c>
      <c r="J6151" t="s">
        <v>34</v>
      </c>
      <c r="K6151" s="1">
        <v>44318</v>
      </c>
      <c r="L6151">
        <v>3</v>
      </c>
      <c r="M6151" t="s">
        <v>35</v>
      </c>
      <c r="N6151" t="s">
        <v>36</v>
      </c>
      <c r="O6151">
        <v>50.1</v>
      </c>
      <c r="P6151">
        <v>13.5</v>
      </c>
      <c r="Q6151" t="s">
        <v>101</v>
      </c>
      <c r="R6151" s="1">
        <v>42326</v>
      </c>
    </row>
    <row r="6152" spans="1:18" x14ac:dyDescent="0.25">
      <c r="A6152" t="s">
        <v>12891</v>
      </c>
      <c r="B6152" t="s">
        <v>1901</v>
      </c>
      <c r="C6152" t="s">
        <v>0</v>
      </c>
      <c r="D6152">
        <v>44</v>
      </c>
      <c r="E6152" t="s">
        <v>10</v>
      </c>
      <c r="F6152">
        <v>9650381961</v>
      </c>
      <c r="G6152" t="s">
        <v>12892</v>
      </c>
      <c r="H6152" t="s">
        <v>145</v>
      </c>
      <c r="I6152" t="s">
        <v>146</v>
      </c>
      <c r="J6152" t="s">
        <v>34</v>
      </c>
      <c r="K6152" s="1">
        <v>45890</v>
      </c>
      <c r="L6152">
        <v>3</v>
      </c>
      <c r="M6152" t="s">
        <v>43</v>
      </c>
      <c r="N6152" t="s">
        <v>425</v>
      </c>
      <c r="O6152">
        <v>68.5</v>
      </c>
      <c r="P6152">
        <v>15.7</v>
      </c>
      <c r="Q6152" t="s">
        <v>37</v>
      </c>
      <c r="R6152" s="1">
        <v>43940</v>
      </c>
    </row>
    <row r="6153" spans="1:18" x14ac:dyDescent="0.25">
      <c r="A6153" t="s">
        <v>12893</v>
      </c>
      <c r="B6153" t="s">
        <v>2919</v>
      </c>
      <c r="C6153" t="s">
        <v>2</v>
      </c>
      <c r="D6153">
        <v>43</v>
      </c>
      <c r="E6153" t="s">
        <v>8</v>
      </c>
      <c r="F6153">
        <v>3694882504</v>
      </c>
      <c r="G6153" t="s">
        <v>12894</v>
      </c>
      <c r="H6153" t="s">
        <v>195</v>
      </c>
      <c r="I6153" t="s">
        <v>137</v>
      </c>
      <c r="J6153" t="s">
        <v>34</v>
      </c>
      <c r="K6153" s="1">
        <v>45516</v>
      </c>
      <c r="L6153">
        <v>1</v>
      </c>
      <c r="M6153" t="s">
        <v>35</v>
      </c>
      <c r="N6153" t="s">
        <v>36</v>
      </c>
      <c r="O6153">
        <v>70.8</v>
      </c>
      <c r="P6153">
        <v>15.7</v>
      </c>
      <c r="Q6153" t="s">
        <v>72</v>
      </c>
      <c r="R6153" s="1">
        <v>44119</v>
      </c>
    </row>
    <row r="6154" spans="1:18" x14ac:dyDescent="0.25">
      <c r="A6154" t="s">
        <v>12895</v>
      </c>
      <c r="B6154" t="s">
        <v>564</v>
      </c>
      <c r="C6154" t="s">
        <v>2</v>
      </c>
      <c r="D6154">
        <v>46</v>
      </c>
      <c r="E6154" t="s">
        <v>10</v>
      </c>
      <c r="F6154">
        <v>9307830071</v>
      </c>
      <c r="G6154" t="s">
        <v>12896</v>
      </c>
      <c r="H6154" t="s">
        <v>62</v>
      </c>
      <c r="I6154" t="s">
        <v>63</v>
      </c>
      <c r="J6154" t="s">
        <v>34</v>
      </c>
      <c r="K6154" s="1">
        <v>45419</v>
      </c>
      <c r="L6154">
        <v>3</v>
      </c>
      <c r="M6154" t="s">
        <v>35</v>
      </c>
      <c r="N6154" t="s">
        <v>36</v>
      </c>
      <c r="O6154">
        <v>71.5</v>
      </c>
      <c r="P6154">
        <v>16.100000000000001</v>
      </c>
      <c r="Q6154" t="s">
        <v>58</v>
      </c>
      <c r="R6154" s="1">
        <v>43638</v>
      </c>
    </row>
    <row r="6155" spans="1:18" x14ac:dyDescent="0.25">
      <c r="A6155" t="s">
        <v>12897</v>
      </c>
      <c r="B6155" t="s">
        <v>1561</v>
      </c>
      <c r="C6155" t="s">
        <v>2</v>
      </c>
      <c r="D6155">
        <v>24</v>
      </c>
      <c r="E6155" t="s">
        <v>8</v>
      </c>
      <c r="F6155">
        <v>755848501</v>
      </c>
      <c r="G6155" t="s">
        <v>12898</v>
      </c>
      <c r="H6155" t="s">
        <v>120</v>
      </c>
      <c r="I6155" t="s">
        <v>85</v>
      </c>
      <c r="J6155" t="s">
        <v>34</v>
      </c>
      <c r="K6155" s="1">
        <v>45836</v>
      </c>
      <c r="L6155">
        <v>7</v>
      </c>
      <c r="M6155" t="s">
        <v>35</v>
      </c>
      <c r="N6155" t="s">
        <v>36</v>
      </c>
      <c r="O6155">
        <v>70.2</v>
      </c>
      <c r="P6155">
        <v>14.8</v>
      </c>
      <c r="Q6155" t="s">
        <v>52</v>
      </c>
      <c r="R6155" s="1">
        <v>44811</v>
      </c>
    </row>
    <row r="6156" spans="1:18" x14ac:dyDescent="0.25">
      <c r="A6156" t="s">
        <v>12899</v>
      </c>
      <c r="B6156" t="s">
        <v>2520</v>
      </c>
      <c r="C6156" t="s">
        <v>2</v>
      </c>
      <c r="D6156">
        <v>45</v>
      </c>
      <c r="E6156" t="s">
        <v>9</v>
      </c>
      <c r="F6156">
        <v>8709787132</v>
      </c>
      <c r="G6156" t="s">
        <v>12900</v>
      </c>
      <c r="H6156" t="s">
        <v>62</v>
      </c>
      <c r="I6156" t="s">
        <v>63</v>
      </c>
      <c r="J6156" t="s">
        <v>34</v>
      </c>
      <c r="K6156" s="1">
        <v>45535</v>
      </c>
      <c r="L6156">
        <v>1</v>
      </c>
      <c r="M6156" t="s">
        <v>35</v>
      </c>
      <c r="N6156" t="s">
        <v>36</v>
      </c>
      <c r="O6156">
        <v>66.7</v>
      </c>
      <c r="P6156">
        <v>14</v>
      </c>
      <c r="Q6156" t="s">
        <v>205</v>
      </c>
      <c r="R6156" s="1">
        <v>44108</v>
      </c>
    </row>
    <row r="6157" spans="1:18" x14ac:dyDescent="0.25">
      <c r="A6157" t="s">
        <v>12901</v>
      </c>
      <c r="B6157" t="s">
        <v>435</v>
      </c>
      <c r="C6157" t="s">
        <v>0</v>
      </c>
      <c r="D6157">
        <v>43</v>
      </c>
      <c r="E6157" t="s">
        <v>10</v>
      </c>
      <c r="F6157">
        <v>2045315612</v>
      </c>
      <c r="G6157" t="s">
        <v>12902</v>
      </c>
      <c r="H6157" t="s">
        <v>173</v>
      </c>
      <c r="I6157" t="s">
        <v>114</v>
      </c>
      <c r="J6157" t="s">
        <v>34</v>
      </c>
      <c r="K6157" s="1">
        <v>44809</v>
      </c>
      <c r="L6157">
        <v>3</v>
      </c>
      <c r="M6157" t="s">
        <v>35</v>
      </c>
      <c r="N6157" t="s">
        <v>36</v>
      </c>
      <c r="O6157">
        <v>59.4</v>
      </c>
      <c r="P6157">
        <v>12.9</v>
      </c>
      <c r="Q6157" t="s">
        <v>37</v>
      </c>
      <c r="R6157" s="1">
        <v>44203</v>
      </c>
    </row>
    <row r="6158" spans="1:18" x14ac:dyDescent="0.25">
      <c r="A6158" t="s">
        <v>12903</v>
      </c>
      <c r="B6158" t="s">
        <v>946</v>
      </c>
      <c r="C6158" t="s">
        <v>2</v>
      </c>
      <c r="D6158">
        <v>27</v>
      </c>
      <c r="E6158" t="s">
        <v>8</v>
      </c>
      <c r="F6158">
        <v>8975463939</v>
      </c>
      <c r="G6158" t="s">
        <v>12904</v>
      </c>
      <c r="H6158" t="s">
        <v>185</v>
      </c>
      <c r="I6158" t="s">
        <v>186</v>
      </c>
      <c r="J6158" t="s">
        <v>34</v>
      </c>
      <c r="K6158" s="1">
        <v>45958</v>
      </c>
      <c r="L6158">
        <v>3</v>
      </c>
      <c r="M6158" t="s">
        <v>35</v>
      </c>
      <c r="N6158" t="s">
        <v>36</v>
      </c>
      <c r="O6158">
        <v>82.5</v>
      </c>
      <c r="P6158">
        <v>13.3</v>
      </c>
      <c r="Q6158" t="s">
        <v>116</v>
      </c>
      <c r="R6158" s="1">
        <v>43240</v>
      </c>
    </row>
    <row r="6159" spans="1:18" x14ac:dyDescent="0.25">
      <c r="A6159" t="s">
        <v>12905</v>
      </c>
      <c r="B6159" t="s">
        <v>3347</v>
      </c>
      <c r="C6159" t="s">
        <v>0</v>
      </c>
      <c r="D6159">
        <v>38</v>
      </c>
      <c r="E6159" t="s">
        <v>9</v>
      </c>
      <c r="F6159">
        <v>9843206803</v>
      </c>
      <c r="G6159" t="s">
        <v>12906</v>
      </c>
      <c r="H6159" t="s">
        <v>173</v>
      </c>
      <c r="I6159" t="s">
        <v>114</v>
      </c>
      <c r="J6159" t="s">
        <v>34</v>
      </c>
      <c r="K6159" s="1">
        <v>45927</v>
      </c>
      <c r="L6159">
        <v>2</v>
      </c>
      <c r="M6159" t="s">
        <v>35</v>
      </c>
      <c r="N6159" t="s">
        <v>36</v>
      </c>
      <c r="O6159">
        <v>57.1</v>
      </c>
      <c r="P6159">
        <v>13.3</v>
      </c>
      <c r="Q6159" t="s">
        <v>37</v>
      </c>
      <c r="R6159" s="1">
        <v>44322</v>
      </c>
    </row>
    <row r="6160" spans="1:18" x14ac:dyDescent="0.25">
      <c r="A6160" t="s">
        <v>12907</v>
      </c>
      <c r="B6160" t="s">
        <v>1252</v>
      </c>
      <c r="C6160" t="s">
        <v>2</v>
      </c>
      <c r="D6160">
        <v>30</v>
      </c>
      <c r="E6160" t="s">
        <v>8</v>
      </c>
      <c r="F6160">
        <v>7374591111</v>
      </c>
      <c r="G6160" t="s">
        <v>12908</v>
      </c>
      <c r="H6160" t="s">
        <v>185</v>
      </c>
      <c r="I6160" t="s">
        <v>186</v>
      </c>
      <c r="J6160" t="s">
        <v>34</v>
      </c>
      <c r="K6160" s="1">
        <v>45333</v>
      </c>
      <c r="L6160">
        <v>8</v>
      </c>
      <c r="M6160" t="s">
        <v>43</v>
      </c>
      <c r="N6160" t="s">
        <v>425</v>
      </c>
      <c r="O6160">
        <v>59.6</v>
      </c>
      <c r="P6160">
        <v>13</v>
      </c>
      <c r="Q6160" t="s">
        <v>101</v>
      </c>
      <c r="R6160" s="1">
        <v>42401</v>
      </c>
    </row>
    <row r="6161" spans="1:18" x14ac:dyDescent="0.25">
      <c r="A6161" t="s">
        <v>12909</v>
      </c>
      <c r="B6161" t="s">
        <v>853</v>
      </c>
      <c r="C6161" t="s">
        <v>2</v>
      </c>
      <c r="D6161">
        <v>25</v>
      </c>
      <c r="E6161" t="s">
        <v>3</v>
      </c>
      <c r="F6161">
        <v>7574922109</v>
      </c>
      <c r="G6161" t="s">
        <v>12910</v>
      </c>
      <c r="H6161" t="s">
        <v>70</v>
      </c>
      <c r="I6161" t="s">
        <v>71</v>
      </c>
      <c r="J6161" t="s">
        <v>34</v>
      </c>
      <c r="K6161" s="1">
        <v>45782</v>
      </c>
      <c r="L6161">
        <v>1</v>
      </c>
      <c r="M6161" t="s">
        <v>43</v>
      </c>
      <c r="N6161" t="s">
        <v>51</v>
      </c>
      <c r="O6161">
        <v>71.8</v>
      </c>
      <c r="P6161">
        <v>14.5</v>
      </c>
      <c r="Q6161" t="s">
        <v>205</v>
      </c>
      <c r="R6161" s="1">
        <v>45255</v>
      </c>
    </row>
    <row r="6162" spans="1:18" x14ac:dyDescent="0.25">
      <c r="A6162" t="s">
        <v>12911</v>
      </c>
      <c r="B6162" t="s">
        <v>3054</v>
      </c>
      <c r="C6162" t="s">
        <v>2</v>
      </c>
      <c r="D6162">
        <v>33</v>
      </c>
      <c r="E6162" t="s">
        <v>8</v>
      </c>
      <c r="F6162">
        <v>4667291463</v>
      </c>
      <c r="G6162" t="s">
        <v>12912</v>
      </c>
      <c r="H6162" t="s">
        <v>84</v>
      </c>
      <c r="I6162" t="s">
        <v>85</v>
      </c>
      <c r="J6162" t="s">
        <v>34</v>
      </c>
      <c r="K6162" s="1">
        <v>44445</v>
      </c>
      <c r="L6162">
        <v>6</v>
      </c>
      <c r="M6162" t="s">
        <v>35</v>
      </c>
      <c r="N6162" t="s">
        <v>36</v>
      </c>
      <c r="O6162">
        <v>68.5</v>
      </c>
      <c r="P6162">
        <v>14.5</v>
      </c>
      <c r="Q6162" t="s">
        <v>116</v>
      </c>
      <c r="R6162" s="1">
        <v>43356</v>
      </c>
    </row>
    <row r="6163" spans="1:18" x14ac:dyDescent="0.25">
      <c r="A6163" t="s">
        <v>12913</v>
      </c>
      <c r="B6163" t="s">
        <v>709</v>
      </c>
      <c r="C6163" t="s">
        <v>0</v>
      </c>
      <c r="D6163">
        <v>29</v>
      </c>
      <c r="E6163" t="s">
        <v>8</v>
      </c>
      <c r="F6163">
        <v>3756798384</v>
      </c>
      <c r="G6163" t="s">
        <v>12914</v>
      </c>
      <c r="H6163" t="s">
        <v>185</v>
      </c>
      <c r="I6163" t="s">
        <v>186</v>
      </c>
      <c r="J6163" t="s">
        <v>34</v>
      </c>
      <c r="K6163" s="1">
        <v>45836</v>
      </c>
      <c r="L6163">
        <v>1</v>
      </c>
      <c r="M6163" t="s">
        <v>43</v>
      </c>
      <c r="N6163" t="s">
        <v>36</v>
      </c>
      <c r="O6163">
        <v>75.099999999999994</v>
      </c>
      <c r="P6163">
        <v>12.1</v>
      </c>
      <c r="Q6163" t="s">
        <v>58</v>
      </c>
      <c r="R6163" s="1">
        <v>43554</v>
      </c>
    </row>
    <row r="6164" spans="1:18" x14ac:dyDescent="0.25">
      <c r="A6164" t="s">
        <v>12915</v>
      </c>
      <c r="B6164" t="s">
        <v>3175</v>
      </c>
      <c r="C6164" t="s">
        <v>2</v>
      </c>
      <c r="D6164">
        <v>45</v>
      </c>
      <c r="E6164" t="s">
        <v>8</v>
      </c>
      <c r="F6164">
        <v>83118236</v>
      </c>
      <c r="G6164" t="s">
        <v>12916</v>
      </c>
      <c r="H6164" t="s">
        <v>185</v>
      </c>
      <c r="I6164" t="s">
        <v>186</v>
      </c>
      <c r="J6164" t="s">
        <v>34</v>
      </c>
      <c r="K6164" s="1">
        <v>45891</v>
      </c>
      <c r="L6164">
        <v>1</v>
      </c>
      <c r="M6164" t="s">
        <v>43</v>
      </c>
      <c r="N6164" t="s">
        <v>425</v>
      </c>
      <c r="O6164">
        <v>60.3</v>
      </c>
      <c r="P6164">
        <v>14.4</v>
      </c>
      <c r="Q6164" t="s">
        <v>52</v>
      </c>
      <c r="R6164" s="1">
        <v>43531</v>
      </c>
    </row>
    <row r="6165" spans="1:18" x14ac:dyDescent="0.25">
      <c r="A6165" t="s">
        <v>12917</v>
      </c>
      <c r="B6165" t="s">
        <v>1849</v>
      </c>
      <c r="C6165" t="s">
        <v>0</v>
      </c>
      <c r="D6165">
        <v>29</v>
      </c>
      <c r="E6165" t="s">
        <v>3</v>
      </c>
      <c r="F6165">
        <v>3482767608</v>
      </c>
      <c r="G6165" t="s">
        <v>12918</v>
      </c>
      <c r="H6165" t="s">
        <v>131</v>
      </c>
      <c r="I6165" t="s">
        <v>132</v>
      </c>
      <c r="J6165" t="s">
        <v>34</v>
      </c>
      <c r="K6165" s="1">
        <v>44553</v>
      </c>
      <c r="L6165">
        <v>2</v>
      </c>
      <c r="M6165" t="s">
        <v>43</v>
      </c>
      <c r="N6165" t="s">
        <v>97</v>
      </c>
      <c r="O6165">
        <v>52.8</v>
      </c>
      <c r="P6165">
        <v>12.2</v>
      </c>
      <c r="Q6165" t="s">
        <v>93</v>
      </c>
      <c r="R6165" s="1">
        <v>42756</v>
      </c>
    </row>
    <row r="6166" spans="1:18" x14ac:dyDescent="0.25">
      <c r="A6166" t="s">
        <v>12919</v>
      </c>
      <c r="B6166" t="s">
        <v>903</v>
      </c>
      <c r="C6166" t="s">
        <v>2</v>
      </c>
      <c r="D6166">
        <v>52</v>
      </c>
      <c r="E6166" t="s">
        <v>9</v>
      </c>
      <c r="F6166">
        <v>7640782902</v>
      </c>
      <c r="G6166" t="s">
        <v>12920</v>
      </c>
      <c r="H6166" t="s">
        <v>141</v>
      </c>
      <c r="I6166" t="s">
        <v>114</v>
      </c>
      <c r="J6166" t="s">
        <v>34</v>
      </c>
      <c r="K6166" t="s">
        <v>115</v>
      </c>
      <c r="L6166">
        <v>0</v>
      </c>
      <c r="M6166" t="s">
        <v>35</v>
      </c>
      <c r="N6166" t="s">
        <v>36</v>
      </c>
      <c r="O6166">
        <v>60.3</v>
      </c>
      <c r="P6166">
        <v>14.7</v>
      </c>
      <c r="Q6166" t="s">
        <v>72</v>
      </c>
      <c r="R6166" s="1">
        <v>43241</v>
      </c>
    </row>
    <row r="6167" spans="1:18" x14ac:dyDescent="0.25">
      <c r="A6167" t="s">
        <v>12921</v>
      </c>
      <c r="B6167" t="s">
        <v>347</v>
      </c>
      <c r="C6167" t="s">
        <v>2</v>
      </c>
      <c r="D6167">
        <v>45</v>
      </c>
      <c r="E6167" t="s">
        <v>6</v>
      </c>
      <c r="F6167">
        <v>6418723805</v>
      </c>
      <c r="G6167" t="s">
        <v>12922</v>
      </c>
      <c r="H6167" t="s">
        <v>32</v>
      </c>
      <c r="I6167" t="s">
        <v>33</v>
      </c>
      <c r="J6167" t="s">
        <v>34</v>
      </c>
      <c r="K6167" s="1">
        <v>45629</v>
      </c>
      <c r="L6167">
        <v>1</v>
      </c>
      <c r="M6167" t="s">
        <v>35</v>
      </c>
      <c r="N6167" t="s">
        <v>36</v>
      </c>
      <c r="O6167">
        <v>71.599999999999994</v>
      </c>
      <c r="P6167">
        <v>14.1</v>
      </c>
      <c r="Q6167" t="s">
        <v>58</v>
      </c>
      <c r="R6167" s="1">
        <v>42950</v>
      </c>
    </row>
    <row r="6168" spans="1:18" x14ac:dyDescent="0.25">
      <c r="A6168" t="s">
        <v>12923</v>
      </c>
      <c r="B6168" t="s">
        <v>644</v>
      </c>
      <c r="C6168" t="s">
        <v>2</v>
      </c>
      <c r="D6168">
        <v>43</v>
      </c>
      <c r="E6168" t="s">
        <v>8</v>
      </c>
      <c r="F6168">
        <v>2321808025</v>
      </c>
      <c r="G6168" t="s">
        <v>12924</v>
      </c>
      <c r="H6168" t="s">
        <v>195</v>
      </c>
      <c r="I6168" t="s">
        <v>137</v>
      </c>
      <c r="J6168" t="s">
        <v>34</v>
      </c>
      <c r="K6168" s="1">
        <v>45527</v>
      </c>
      <c r="L6168">
        <v>1</v>
      </c>
      <c r="M6168" t="s">
        <v>35</v>
      </c>
      <c r="N6168" t="s">
        <v>36</v>
      </c>
      <c r="O6168">
        <v>61.2</v>
      </c>
      <c r="P6168">
        <v>15.3</v>
      </c>
      <c r="Q6168" t="s">
        <v>37</v>
      </c>
      <c r="R6168" s="1">
        <v>43854</v>
      </c>
    </row>
    <row r="6169" spans="1:18" x14ac:dyDescent="0.25">
      <c r="A6169" t="s">
        <v>12925</v>
      </c>
      <c r="B6169" t="s">
        <v>1949</v>
      </c>
      <c r="C6169" t="s">
        <v>0</v>
      </c>
      <c r="D6169">
        <v>47</v>
      </c>
      <c r="E6169" t="s">
        <v>10</v>
      </c>
      <c r="F6169">
        <v>9322349636</v>
      </c>
      <c r="G6169" t="s">
        <v>12926</v>
      </c>
      <c r="H6169" t="s">
        <v>113</v>
      </c>
      <c r="I6169" t="s">
        <v>114</v>
      </c>
      <c r="J6169" t="s">
        <v>34</v>
      </c>
      <c r="K6169" s="1">
        <v>44143</v>
      </c>
      <c r="L6169">
        <v>1</v>
      </c>
      <c r="M6169" t="s">
        <v>35</v>
      </c>
      <c r="N6169" t="s">
        <v>36</v>
      </c>
      <c r="O6169">
        <v>71</v>
      </c>
      <c r="P6169">
        <v>14.3</v>
      </c>
      <c r="Q6169" t="s">
        <v>58</v>
      </c>
      <c r="R6169" s="1">
        <v>44665</v>
      </c>
    </row>
    <row r="6170" spans="1:18" x14ac:dyDescent="0.25">
      <c r="A6170" t="s">
        <v>12927</v>
      </c>
      <c r="B6170" t="s">
        <v>341</v>
      </c>
      <c r="C6170" t="s">
        <v>2</v>
      </c>
      <c r="D6170">
        <v>42</v>
      </c>
      <c r="E6170" t="s">
        <v>1</v>
      </c>
      <c r="F6170">
        <v>4298601943</v>
      </c>
      <c r="G6170" t="s">
        <v>12928</v>
      </c>
      <c r="H6170" t="s">
        <v>224</v>
      </c>
      <c r="I6170" t="s">
        <v>85</v>
      </c>
      <c r="J6170" t="s">
        <v>34</v>
      </c>
      <c r="K6170" s="1">
        <v>45307</v>
      </c>
      <c r="L6170">
        <v>3</v>
      </c>
      <c r="M6170" t="s">
        <v>35</v>
      </c>
      <c r="N6170" t="s">
        <v>36</v>
      </c>
      <c r="O6170">
        <v>73.099999999999994</v>
      </c>
      <c r="P6170">
        <v>14.6</v>
      </c>
      <c r="Q6170" t="s">
        <v>205</v>
      </c>
      <c r="R6170" s="1">
        <v>42590</v>
      </c>
    </row>
    <row r="6171" spans="1:18" x14ac:dyDescent="0.25">
      <c r="A6171" t="s">
        <v>12929</v>
      </c>
      <c r="B6171" t="s">
        <v>4018</v>
      </c>
      <c r="C6171" t="s">
        <v>0</v>
      </c>
      <c r="D6171">
        <v>18</v>
      </c>
      <c r="E6171" t="s">
        <v>10</v>
      </c>
      <c r="F6171">
        <v>8211023012</v>
      </c>
      <c r="G6171" t="s">
        <v>12930</v>
      </c>
      <c r="H6171" t="s">
        <v>49</v>
      </c>
      <c r="I6171" t="s">
        <v>50</v>
      </c>
      <c r="J6171" t="s">
        <v>34</v>
      </c>
      <c r="K6171" s="1">
        <v>45933</v>
      </c>
      <c r="L6171">
        <v>3</v>
      </c>
      <c r="M6171" t="s">
        <v>43</v>
      </c>
      <c r="N6171" t="s">
        <v>484</v>
      </c>
      <c r="O6171">
        <v>67</v>
      </c>
      <c r="P6171">
        <v>13.7</v>
      </c>
      <c r="Q6171" t="s">
        <v>58</v>
      </c>
      <c r="R6171" s="1">
        <v>44618</v>
      </c>
    </row>
    <row r="6172" spans="1:18" x14ac:dyDescent="0.25">
      <c r="A6172" t="s">
        <v>12931</v>
      </c>
      <c r="B6172" t="s">
        <v>4262</v>
      </c>
      <c r="C6172" t="s">
        <v>0</v>
      </c>
      <c r="D6172">
        <v>25</v>
      </c>
      <c r="E6172" t="s">
        <v>8</v>
      </c>
      <c r="F6172">
        <v>1336402117</v>
      </c>
      <c r="G6172" t="s">
        <v>12932</v>
      </c>
      <c r="H6172" t="s">
        <v>141</v>
      </c>
      <c r="I6172" t="s">
        <v>114</v>
      </c>
      <c r="J6172" t="s">
        <v>34</v>
      </c>
      <c r="K6172" s="1">
        <v>45572</v>
      </c>
      <c r="L6172">
        <v>1</v>
      </c>
      <c r="M6172" t="s">
        <v>43</v>
      </c>
      <c r="N6172" t="s">
        <v>191</v>
      </c>
      <c r="O6172">
        <v>81.2</v>
      </c>
      <c r="P6172">
        <v>13.2</v>
      </c>
      <c r="Q6172" t="s">
        <v>93</v>
      </c>
      <c r="R6172" s="1">
        <v>42237</v>
      </c>
    </row>
    <row r="6173" spans="1:18" x14ac:dyDescent="0.25">
      <c r="A6173" t="s">
        <v>12933</v>
      </c>
      <c r="B6173" t="s">
        <v>463</v>
      </c>
      <c r="C6173" t="s">
        <v>0</v>
      </c>
      <c r="D6173">
        <v>27</v>
      </c>
      <c r="E6173" t="s">
        <v>8</v>
      </c>
      <c r="F6173">
        <v>2312675271</v>
      </c>
      <c r="G6173" t="s">
        <v>12934</v>
      </c>
      <c r="H6173" t="s">
        <v>145</v>
      </c>
      <c r="I6173" t="s">
        <v>146</v>
      </c>
      <c r="J6173" t="s">
        <v>34</v>
      </c>
      <c r="K6173" s="1">
        <v>45632</v>
      </c>
      <c r="L6173">
        <v>1</v>
      </c>
      <c r="M6173" t="s">
        <v>43</v>
      </c>
      <c r="N6173" t="s">
        <v>425</v>
      </c>
      <c r="O6173">
        <v>58.2</v>
      </c>
      <c r="P6173">
        <v>14</v>
      </c>
      <c r="Q6173" t="s">
        <v>58</v>
      </c>
      <c r="R6173" s="1">
        <v>43051</v>
      </c>
    </row>
    <row r="6174" spans="1:18" x14ac:dyDescent="0.25">
      <c r="A6174" t="s">
        <v>12935</v>
      </c>
      <c r="B6174" t="s">
        <v>2842</v>
      </c>
      <c r="C6174" t="s">
        <v>0</v>
      </c>
      <c r="D6174">
        <v>35</v>
      </c>
      <c r="E6174" t="s">
        <v>1</v>
      </c>
      <c r="F6174">
        <v>7499175975</v>
      </c>
      <c r="G6174" t="s">
        <v>12936</v>
      </c>
      <c r="H6174" t="s">
        <v>70</v>
      </c>
      <c r="I6174" t="s">
        <v>71</v>
      </c>
      <c r="J6174" t="s">
        <v>34</v>
      </c>
      <c r="K6174" s="1">
        <v>45807</v>
      </c>
      <c r="L6174">
        <v>1</v>
      </c>
      <c r="M6174" t="s">
        <v>35</v>
      </c>
      <c r="N6174" t="s">
        <v>36</v>
      </c>
      <c r="O6174">
        <v>65</v>
      </c>
      <c r="P6174">
        <v>13.1</v>
      </c>
      <c r="Q6174" t="s">
        <v>45</v>
      </c>
      <c r="R6174" s="1">
        <v>42045</v>
      </c>
    </row>
    <row r="6175" spans="1:18" x14ac:dyDescent="0.25">
      <c r="A6175" t="s">
        <v>12937</v>
      </c>
      <c r="B6175" t="s">
        <v>564</v>
      </c>
      <c r="C6175" t="s">
        <v>2</v>
      </c>
      <c r="D6175">
        <v>37</v>
      </c>
      <c r="E6175" t="s">
        <v>8</v>
      </c>
      <c r="F6175">
        <v>8992146028</v>
      </c>
      <c r="G6175" t="s">
        <v>12938</v>
      </c>
      <c r="H6175" t="s">
        <v>120</v>
      </c>
      <c r="I6175" t="s">
        <v>85</v>
      </c>
      <c r="J6175" t="s">
        <v>34</v>
      </c>
      <c r="K6175" s="1">
        <v>44593</v>
      </c>
      <c r="L6175">
        <v>1</v>
      </c>
      <c r="M6175" t="s">
        <v>35</v>
      </c>
      <c r="N6175" t="s">
        <v>36</v>
      </c>
      <c r="O6175">
        <v>61</v>
      </c>
      <c r="P6175">
        <v>13.4</v>
      </c>
      <c r="Q6175" t="s">
        <v>52</v>
      </c>
      <c r="R6175" s="1">
        <v>43637</v>
      </c>
    </row>
    <row r="6176" spans="1:18" x14ac:dyDescent="0.25">
      <c r="A6176" t="s">
        <v>12939</v>
      </c>
      <c r="B6176" t="s">
        <v>715</v>
      </c>
      <c r="C6176" t="s">
        <v>0</v>
      </c>
      <c r="D6176">
        <v>36</v>
      </c>
      <c r="E6176" t="s">
        <v>10</v>
      </c>
      <c r="F6176">
        <v>1530610752</v>
      </c>
      <c r="G6176" t="s">
        <v>12940</v>
      </c>
      <c r="H6176" t="s">
        <v>113</v>
      </c>
      <c r="I6176" t="s">
        <v>114</v>
      </c>
      <c r="J6176" t="s">
        <v>34</v>
      </c>
      <c r="K6176" s="1">
        <v>45896</v>
      </c>
      <c r="L6176">
        <v>1</v>
      </c>
      <c r="M6176" t="s">
        <v>43</v>
      </c>
      <c r="N6176" t="s">
        <v>44</v>
      </c>
      <c r="O6176">
        <v>76.900000000000006</v>
      </c>
      <c r="P6176">
        <v>12.3</v>
      </c>
      <c r="Q6176" t="s">
        <v>72</v>
      </c>
      <c r="R6176" s="1">
        <v>44007</v>
      </c>
    </row>
    <row r="6177" spans="1:18" x14ac:dyDescent="0.25">
      <c r="A6177" t="s">
        <v>12941</v>
      </c>
      <c r="B6177" t="s">
        <v>103</v>
      </c>
      <c r="C6177" t="s">
        <v>0</v>
      </c>
      <c r="D6177">
        <v>18</v>
      </c>
      <c r="E6177" t="s">
        <v>10</v>
      </c>
      <c r="F6177">
        <v>7354462506</v>
      </c>
      <c r="G6177" t="s">
        <v>12942</v>
      </c>
      <c r="H6177" t="s">
        <v>136</v>
      </c>
      <c r="I6177" t="s">
        <v>137</v>
      </c>
      <c r="J6177" t="s">
        <v>34</v>
      </c>
      <c r="K6177" s="1">
        <v>45946</v>
      </c>
      <c r="L6177">
        <v>1</v>
      </c>
      <c r="M6177" t="s">
        <v>35</v>
      </c>
      <c r="N6177" t="s">
        <v>36</v>
      </c>
      <c r="O6177">
        <v>64.400000000000006</v>
      </c>
      <c r="P6177">
        <v>14</v>
      </c>
      <c r="Q6177" t="s">
        <v>72</v>
      </c>
      <c r="R6177" s="1">
        <v>43601</v>
      </c>
    </row>
    <row r="6178" spans="1:18" x14ac:dyDescent="0.25">
      <c r="A6178" t="s">
        <v>12943</v>
      </c>
      <c r="B6178" t="s">
        <v>618</v>
      </c>
      <c r="C6178" t="s">
        <v>2</v>
      </c>
      <c r="D6178">
        <v>19</v>
      </c>
      <c r="E6178" t="s">
        <v>3</v>
      </c>
      <c r="F6178">
        <v>6282515317</v>
      </c>
      <c r="G6178" t="s">
        <v>12944</v>
      </c>
      <c r="H6178" t="s">
        <v>56</v>
      </c>
      <c r="I6178" t="s">
        <v>57</v>
      </c>
      <c r="J6178" t="s">
        <v>34</v>
      </c>
      <c r="K6178" s="1">
        <v>44143</v>
      </c>
      <c r="L6178">
        <v>2</v>
      </c>
      <c r="M6178" t="s">
        <v>35</v>
      </c>
      <c r="N6178" t="s">
        <v>36</v>
      </c>
      <c r="O6178">
        <v>73.8</v>
      </c>
      <c r="P6178">
        <v>16.2</v>
      </c>
      <c r="Q6178" t="s">
        <v>124</v>
      </c>
      <c r="R6178" s="1">
        <v>42249</v>
      </c>
    </row>
    <row r="6179" spans="1:18" x14ac:dyDescent="0.25">
      <c r="A6179" t="s">
        <v>12945</v>
      </c>
      <c r="B6179" t="s">
        <v>679</v>
      </c>
      <c r="C6179" t="s">
        <v>0</v>
      </c>
      <c r="D6179">
        <v>48</v>
      </c>
      <c r="E6179" t="s">
        <v>10</v>
      </c>
      <c r="F6179">
        <v>9876746756</v>
      </c>
      <c r="G6179" t="s">
        <v>12946</v>
      </c>
      <c r="H6179" t="s">
        <v>41</v>
      </c>
      <c r="I6179" t="s">
        <v>42</v>
      </c>
      <c r="J6179" t="s">
        <v>34</v>
      </c>
      <c r="K6179" s="1">
        <v>45384</v>
      </c>
      <c r="L6179">
        <v>3</v>
      </c>
      <c r="M6179" t="s">
        <v>35</v>
      </c>
      <c r="N6179" t="s">
        <v>36</v>
      </c>
      <c r="O6179">
        <v>69.8</v>
      </c>
      <c r="P6179">
        <v>13.7</v>
      </c>
      <c r="Q6179" t="s">
        <v>37</v>
      </c>
      <c r="R6179" s="1">
        <v>44503</v>
      </c>
    </row>
    <row r="6180" spans="1:18" x14ac:dyDescent="0.25">
      <c r="A6180" t="s">
        <v>12947</v>
      </c>
      <c r="B6180" t="s">
        <v>111</v>
      </c>
      <c r="C6180" t="s">
        <v>0</v>
      </c>
      <c r="D6180">
        <v>38</v>
      </c>
      <c r="E6180" t="s">
        <v>3</v>
      </c>
      <c r="F6180">
        <v>4593091757</v>
      </c>
      <c r="G6180" t="s">
        <v>12948</v>
      </c>
      <c r="H6180" t="s">
        <v>105</v>
      </c>
      <c r="I6180" t="s">
        <v>106</v>
      </c>
      <c r="J6180" t="s">
        <v>34</v>
      </c>
      <c r="K6180" s="1">
        <v>45951</v>
      </c>
      <c r="L6180">
        <v>3</v>
      </c>
      <c r="M6180" t="s">
        <v>35</v>
      </c>
      <c r="N6180" t="s">
        <v>36</v>
      </c>
      <c r="O6180">
        <v>91.9</v>
      </c>
      <c r="P6180">
        <v>12.5</v>
      </c>
      <c r="Q6180" t="s">
        <v>205</v>
      </c>
      <c r="R6180" s="1">
        <v>44044</v>
      </c>
    </row>
    <row r="6181" spans="1:18" x14ac:dyDescent="0.25">
      <c r="A6181" t="s">
        <v>12949</v>
      </c>
      <c r="B6181" t="s">
        <v>1031</v>
      </c>
      <c r="C6181" t="s">
        <v>2</v>
      </c>
      <c r="D6181">
        <v>32</v>
      </c>
      <c r="E6181" t="s">
        <v>7</v>
      </c>
      <c r="F6181">
        <v>8836195542</v>
      </c>
      <c r="G6181" t="s">
        <v>12950</v>
      </c>
      <c r="H6181" t="s">
        <v>32</v>
      </c>
      <c r="I6181" t="s">
        <v>33</v>
      </c>
      <c r="J6181" t="s">
        <v>34</v>
      </c>
      <c r="K6181" s="1">
        <v>45587</v>
      </c>
      <c r="L6181">
        <v>3</v>
      </c>
      <c r="M6181" t="s">
        <v>43</v>
      </c>
      <c r="N6181" t="s">
        <v>484</v>
      </c>
      <c r="O6181">
        <v>56.7</v>
      </c>
      <c r="P6181">
        <v>14</v>
      </c>
      <c r="Q6181" t="s">
        <v>45</v>
      </c>
      <c r="R6181" s="1">
        <v>43091</v>
      </c>
    </row>
    <row r="6182" spans="1:18" x14ac:dyDescent="0.25">
      <c r="A6182" t="s">
        <v>12951</v>
      </c>
      <c r="B6182" t="s">
        <v>1668</v>
      </c>
      <c r="C6182" t="s">
        <v>2</v>
      </c>
      <c r="D6182">
        <v>20</v>
      </c>
      <c r="E6182" t="s">
        <v>3</v>
      </c>
      <c r="F6182">
        <v>4314818554</v>
      </c>
      <c r="G6182" t="s">
        <v>12952</v>
      </c>
      <c r="H6182" t="s">
        <v>32</v>
      </c>
      <c r="I6182" t="s">
        <v>33</v>
      </c>
      <c r="J6182" t="s">
        <v>34</v>
      </c>
      <c r="K6182" s="1">
        <v>45870</v>
      </c>
      <c r="L6182">
        <v>2</v>
      </c>
      <c r="M6182" t="s">
        <v>35</v>
      </c>
      <c r="N6182" t="s">
        <v>36</v>
      </c>
      <c r="O6182">
        <v>56.9</v>
      </c>
      <c r="P6182">
        <v>13.9</v>
      </c>
      <c r="Q6182" t="s">
        <v>124</v>
      </c>
      <c r="R6182" s="1">
        <v>44879</v>
      </c>
    </row>
    <row r="6183" spans="1:18" x14ac:dyDescent="0.25">
      <c r="A6183" t="s">
        <v>12953</v>
      </c>
      <c r="B6183" t="s">
        <v>641</v>
      </c>
      <c r="C6183" t="s">
        <v>2</v>
      </c>
      <c r="D6183">
        <v>29</v>
      </c>
      <c r="E6183" t="s">
        <v>10</v>
      </c>
      <c r="F6183">
        <v>7414402120</v>
      </c>
      <c r="G6183" t="s">
        <v>12954</v>
      </c>
      <c r="H6183" t="s">
        <v>84</v>
      </c>
      <c r="I6183" t="s">
        <v>85</v>
      </c>
      <c r="J6183" t="s">
        <v>34</v>
      </c>
      <c r="K6183" s="1">
        <v>45766</v>
      </c>
      <c r="L6183">
        <v>3</v>
      </c>
      <c r="M6183" t="s">
        <v>35</v>
      </c>
      <c r="N6183" t="s">
        <v>36</v>
      </c>
      <c r="O6183">
        <v>59</v>
      </c>
      <c r="P6183">
        <v>15.5</v>
      </c>
      <c r="Q6183" t="s">
        <v>72</v>
      </c>
      <c r="R6183" s="1">
        <v>43625</v>
      </c>
    </row>
    <row r="6184" spans="1:18" x14ac:dyDescent="0.25">
      <c r="A6184" t="s">
        <v>12955</v>
      </c>
      <c r="B6184" t="s">
        <v>1399</v>
      </c>
      <c r="C6184" t="s">
        <v>0</v>
      </c>
      <c r="D6184">
        <v>38</v>
      </c>
      <c r="E6184" t="s">
        <v>10</v>
      </c>
      <c r="F6184">
        <v>919656763</v>
      </c>
      <c r="G6184" t="s">
        <v>12956</v>
      </c>
      <c r="H6184" t="s">
        <v>224</v>
      </c>
      <c r="I6184" t="s">
        <v>85</v>
      </c>
      <c r="J6184" t="s">
        <v>34</v>
      </c>
      <c r="K6184" t="s">
        <v>115</v>
      </c>
      <c r="L6184">
        <v>0</v>
      </c>
      <c r="M6184" t="s">
        <v>35</v>
      </c>
      <c r="N6184" t="s">
        <v>36</v>
      </c>
      <c r="O6184">
        <v>52.7</v>
      </c>
      <c r="P6184">
        <v>13</v>
      </c>
      <c r="Q6184" t="s">
        <v>205</v>
      </c>
      <c r="R6184" s="1">
        <v>45094</v>
      </c>
    </row>
    <row r="6185" spans="1:18" x14ac:dyDescent="0.25">
      <c r="A6185" t="s">
        <v>12957</v>
      </c>
      <c r="B6185" t="s">
        <v>1604</v>
      </c>
      <c r="C6185" t="s">
        <v>2</v>
      </c>
      <c r="D6185">
        <v>25</v>
      </c>
      <c r="E6185" t="s">
        <v>10</v>
      </c>
      <c r="F6185">
        <v>7672710587</v>
      </c>
      <c r="G6185" t="s">
        <v>12958</v>
      </c>
      <c r="H6185" t="s">
        <v>185</v>
      </c>
      <c r="I6185" t="s">
        <v>186</v>
      </c>
      <c r="J6185" t="s">
        <v>34</v>
      </c>
      <c r="K6185" s="1">
        <v>45386</v>
      </c>
      <c r="L6185">
        <v>1</v>
      </c>
      <c r="M6185" t="s">
        <v>35</v>
      </c>
      <c r="N6185" t="s">
        <v>36</v>
      </c>
      <c r="O6185">
        <v>80.599999999999994</v>
      </c>
      <c r="P6185">
        <v>13.4</v>
      </c>
      <c r="Q6185" t="s">
        <v>52</v>
      </c>
      <c r="R6185" s="1">
        <v>42246</v>
      </c>
    </row>
    <row r="6186" spans="1:18" x14ac:dyDescent="0.25">
      <c r="A6186" t="s">
        <v>12959</v>
      </c>
      <c r="B6186" t="s">
        <v>288</v>
      </c>
      <c r="C6186" t="s">
        <v>0</v>
      </c>
      <c r="D6186">
        <v>25</v>
      </c>
      <c r="E6186" t="s">
        <v>8</v>
      </c>
      <c r="F6186">
        <v>4622076846</v>
      </c>
      <c r="G6186" t="s">
        <v>12960</v>
      </c>
      <c r="H6186" t="s">
        <v>136</v>
      </c>
      <c r="I6186" t="s">
        <v>137</v>
      </c>
      <c r="J6186" t="s">
        <v>34</v>
      </c>
      <c r="K6186" s="1">
        <v>44526</v>
      </c>
      <c r="L6186">
        <v>2</v>
      </c>
      <c r="M6186" t="s">
        <v>43</v>
      </c>
      <c r="N6186" t="s">
        <v>187</v>
      </c>
      <c r="O6186">
        <v>76.599999999999994</v>
      </c>
      <c r="P6186">
        <v>14</v>
      </c>
      <c r="Q6186" t="s">
        <v>45</v>
      </c>
      <c r="R6186" s="1">
        <v>43403</v>
      </c>
    </row>
    <row r="6187" spans="1:18" x14ac:dyDescent="0.25">
      <c r="A6187" t="s">
        <v>12961</v>
      </c>
      <c r="B6187" t="s">
        <v>1831</v>
      </c>
      <c r="C6187" t="s">
        <v>0</v>
      </c>
      <c r="D6187">
        <v>20</v>
      </c>
      <c r="E6187" t="s">
        <v>10</v>
      </c>
      <c r="F6187">
        <v>5878467778</v>
      </c>
      <c r="G6187" t="s">
        <v>12962</v>
      </c>
      <c r="H6187" t="s">
        <v>145</v>
      </c>
      <c r="I6187" t="s">
        <v>146</v>
      </c>
      <c r="J6187" t="s">
        <v>34</v>
      </c>
      <c r="K6187" s="1">
        <v>45697</v>
      </c>
      <c r="L6187">
        <v>1</v>
      </c>
      <c r="M6187" t="s">
        <v>43</v>
      </c>
      <c r="N6187" t="s">
        <v>36</v>
      </c>
      <c r="O6187">
        <v>48.6</v>
      </c>
      <c r="P6187">
        <v>12.6</v>
      </c>
      <c r="Q6187" t="s">
        <v>205</v>
      </c>
      <c r="R6187" s="1">
        <v>43260</v>
      </c>
    </row>
    <row r="6188" spans="1:18" x14ac:dyDescent="0.25">
      <c r="A6188" t="s">
        <v>12963</v>
      </c>
      <c r="B6188" t="s">
        <v>368</v>
      </c>
      <c r="C6188" t="s">
        <v>0</v>
      </c>
      <c r="D6188">
        <v>25</v>
      </c>
      <c r="E6188" t="s">
        <v>10</v>
      </c>
      <c r="F6188">
        <v>9021135914</v>
      </c>
      <c r="G6188" t="s">
        <v>12964</v>
      </c>
      <c r="H6188" t="s">
        <v>224</v>
      </c>
      <c r="I6188" t="s">
        <v>85</v>
      </c>
      <c r="J6188" t="s">
        <v>34</v>
      </c>
      <c r="K6188" s="1">
        <v>45196</v>
      </c>
      <c r="L6188">
        <v>2</v>
      </c>
      <c r="M6188" t="s">
        <v>35</v>
      </c>
      <c r="N6188" t="s">
        <v>36</v>
      </c>
      <c r="O6188">
        <v>60.6</v>
      </c>
      <c r="P6188">
        <v>13.6</v>
      </c>
      <c r="Q6188" t="s">
        <v>58</v>
      </c>
      <c r="R6188" s="1">
        <v>43603</v>
      </c>
    </row>
    <row r="6189" spans="1:18" x14ac:dyDescent="0.25">
      <c r="A6189" t="s">
        <v>12965</v>
      </c>
      <c r="B6189" t="s">
        <v>265</v>
      </c>
      <c r="C6189" t="s">
        <v>0</v>
      </c>
      <c r="D6189">
        <v>26</v>
      </c>
      <c r="E6189" t="s">
        <v>10</v>
      </c>
      <c r="F6189">
        <v>940871956</v>
      </c>
      <c r="G6189" t="s">
        <v>12966</v>
      </c>
      <c r="H6189" t="s">
        <v>195</v>
      </c>
      <c r="I6189" t="s">
        <v>137</v>
      </c>
      <c r="J6189" t="s">
        <v>34</v>
      </c>
      <c r="K6189" s="1">
        <v>45929</v>
      </c>
      <c r="L6189">
        <v>2</v>
      </c>
      <c r="M6189" t="s">
        <v>43</v>
      </c>
      <c r="N6189" t="s">
        <v>44</v>
      </c>
      <c r="O6189">
        <v>85.5</v>
      </c>
      <c r="P6189">
        <v>13.3</v>
      </c>
      <c r="Q6189" t="s">
        <v>45</v>
      </c>
      <c r="R6189" s="1">
        <v>45324</v>
      </c>
    </row>
    <row r="6190" spans="1:18" x14ac:dyDescent="0.25">
      <c r="A6190" t="s">
        <v>12967</v>
      </c>
      <c r="B6190" t="s">
        <v>3159</v>
      </c>
      <c r="C6190" t="s">
        <v>0</v>
      </c>
      <c r="D6190">
        <v>32</v>
      </c>
      <c r="E6190" t="s">
        <v>10</v>
      </c>
      <c r="F6190">
        <v>964678177</v>
      </c>
      <c r="G6190" t="s">
        <v>12968</v>
      </c>
      <c r="H6190" t="s">
        <v>49</v>
      </c>
      <c r="I6190" t="s">
        <v>50</v>
      </c>
      <c r="J6190" t="s">
        <v>34</v>
      </c>
      <c r="K6190" s="1">
        <v>45876</v>
      </c>
      <c r="L6190">
        <v>3</v>
      </c>
      <c r="M6190" t="s">
        <v>43</v>
      </c>
      <c r="N6190" t="s">
        <v>36</v>
      </c>
      <c r="O6190">
        <v>46.6</v>
      </c>
      <c r="P6190">
        <v>12.7</v>
      </c>
      <c r="Q6190" t="s">
        <v>93</v>
      </c>
      <c r="R6190" s="1">
        <v>42945</v>
      </c>
    </row>
    <row r="6191" spans="1:18" x14ac:dyDescent="0.25">
      <c r="A6191" t="s">
        <v>12969</v>
      </c>
      <c r="B6191" t="s">
        <v>1496</v>
      </c>
      <c r="C6191" t="s">
        <v>0</v>
      </c>
      <c r="D6191">
        <v>38</v>
      </c>
      <c r="E6191" t="s">
        <v>3</v>
      </c>
      <c r="F6191">
        <v>4553934498</v>
      </c>
      <c r="G6191" t="s">
        <v>12970</v>
      </c>
      <c r="H6191" t="s">
        <v>84</v>
      </c>
      <c r="I6191" t="s">
        <v>85</v>
      </c>
      <c r="J6191" t="s">
        <v>34</v>
      </c>
      <c r="K6191" s="1">
        <v>44654</v>
      </c>
      <c r="L6191">
        <v>1</v>
      </c>
      <c r="M6191" t="s">
        <v>35</v>
      </c>
      <c r="N6191" t="s">
        <v>36</v>
      </c>
      <c r="O6191">
        <v>72.900000000000006</v>
      </c>
      <c r="P6191">
        <v>13.8</v>
      </c>
      <c r="Q6191" t="s">
        <v>52</v>
      </c>
      <c r="R6191" s="1">
        <v>45414</v>
      </c>
    </row>
    <row r="6192" spans="1:18" x14ac:dyDescent="0.25">
      <c r="A6192" t="s">
        <v>12971</v>
      </c>
      <c r="B6192" t="s">
        <v>1609</v>
      </c>
      <c r="C6192" t="s">
        <v>2</v>
      </c>
      <c r="D6192">
        <v>45</v>
      </c>
      <c r="E6192" t="s">
        <v>8</v>
      </c>
      <c r="F6192">
        <v>8122647783</v>
      </c>
      <c r="G6192" t="s">
        <v>12972</v>
      </c>
      <c r="H6192" t="s">
        <v>32</v>
      </c>
      <c r="I6192" t="s">
        <v>33</v>
      </c>
      <c r="J6192" t="s">
        <v>34</v>
      </c>
      <c r="K6192" s="1">
        <v>45497</v>
      </c>
      <c r="L6192">
        <v>1</v>
      </c>
      <c r="M6192" t="s">
        <v>35</v>
      </c>
      <c r="N6192" t="s">
        <v>36</v>
      </c>
      <c r="O6192">
        <v>81.3</v>
      </c>
      <c r="P6192">
        <v>16</v>
      </c>
      <c r="Q6192" t="s">
        <v>124</v>
      </c>
      <c r="R6192" s="1">
        <v>43038</v>
      </c>
    </row>
    <row r="6193" spans="1:18" x14ac:dyDescent="0.25">
      <c r="A6193" t="s">
        <v>12973</v>
      </c>
      <c r="B6193" t="s">
        <v>991</v>
      </c>
      <c r="C6193" t="s">
        <v>2</v>
      </c>
      <c r="D6193">
        <v>38</v>
      </c>
      <c r="E6193" t="s">
        <v>3</v>
      </c>
      <c r="F6193">
        <v>7493882705</v>
      </c>
      <c r="G6193" t="s">
        <v>12974</v>
      </c>
      <c r="H6193" t="s">
        <v>41</v>
      </c>
      <c r="I6193" t="s">
        <v>42</v>
      </c>
      <c r="J6193" t="s">
        <v>34</v>
      </c>
      <c r="K6193" s="1">
        <v>45855</v>
      </c>
      <c r="L6193">
        <v>2</v>
      </c>
      <c r="M6193" t="s">
        <v>35</v>
      </c>
      <c r="N6193" t="s">
        <v>36</v>
      </c>
      <c r="O6193">
        <v>61.5</v>
      </c>
      <c r="P6193">
        <v>15</v>
      </c>
      <c r="Q6193" t="s">
        <v>37</v>
      </c>
      <c r="R6193" s="1">
        <v>43285</v>
      </c>
    </row>
    <row r="6194" spans="1:18" x14ac:dyDescent="0.25">
      <c r="A6194" t="s">
        <v>12975</v>
      </c>
      <c r="B6194" t="s">
        <v>1852</v>
      </c>
      <c r="C6194" t="s">
        <v>2</v>
      </c>
      <c r="D6194">
        <v>25</v>
      </c>
      <c r="E6194" t="s">
        <v>1</v>
      </c>
      <c r="F6194">
        <v>4955926855</v>
      </c>
      <c r="G6194" t="s">
        <v>12976</v>
      </c>
      <c r="H6194" t="s">
        <v>76</v>
      </c>
      <c r="I6194" t="s">
        <v>77</v>
      </c>
      <c r="J6194" t="s">
        <v>34</v>
      </c>
      <c r="K6194" s="1">
        <v>45543</v>
      </c>
      <c r="L6194">
        <v>3</v>
      </c>
      <c r="M6194" t="s">
        <v>43</v>
      </c>
      <c r="N6194" t="s">
        <v>36</v>
      </c>
      <c r="O6194">
        <v>49.2</v>
      </c>
      <c r="P6194">
        <v>12.3</v>
      </c>
      <c r="Q6194" t="s">
        <v>124</v>
      </c>
      <c r="R6194" s="1">
        <v>44525</v>
      </c>
    </row>
    <row r="6195" spans="1:18" x14ac:dyDescent="0.25">
      <c r="A6195" t="s">
        <v>12977</v>
      </c>
      <c r="B6195" t="s">
        <v>1604</v>
      </c>
      <c r="C6195" t="s">
        <v>2</v>
      </c>
      <c r="D6195">
        <v>30</v>
      </c>
      <c r="E6195" t="s">
        <v>10</v>
      </c>
      <c r="F6195">
        <v>1691358725</v>
      </c>
      <c r="G6195" t="s">
        <v>12978</v>
      </c>
      <c r="H6195" t="s">
        <v>131</v>
      </c>
      <c r="I6195" t="s">
        <v>132</v>
      </c>
      <c r="J6195" t="s">
        <v>34</v>
      </c>
      <c r="K6195" s="1">
        <v>45500</v>
      </c>
      <c r="L6195">
        <v>2</v>
      </c>
      <c r="M6195" t="s">
        <v>35</v>
      </c>
      <c r="N6195" t="s">
        <v>36</v>
      </c>
      <c r="O6195">
        <v>75.2</v>
      </c>
      <c r="P6195">
        <v>13.5</v>
      </c>
      <c r="Q6195" t="s">
        <v>101</v>
      </c>
      <c r="R6195" s="1">
        <v>42290</v>
      </c>
    </row>
    <row r="6196" spans="1:18" x14ac:dyDescent="0.25">
      <c r="A6196" t="s">
        <v>12979</v>
      </c>
      <c r="B6196" t="s">
        <v>1650</v>
      </c>
      <c r="C6196" t="s">
        <v>0</v>
      </c>
      <c r="D6196">
        <v>21</v>
      </c>
      <c r="E6196" t="s">
        <v>8</v>
      </c>
      <c r="F6196">
        <v>855540652</v>
      </c>
      <c r="G6196" t="s">
        <v>12980</v>
      </c>
      <c r="H6196" t="s">
        <v>105</v>
      </c>
      <c r="I6196" t="s">
        <v>106</v>
      </c>
      <c r="J6196" t="s">
        <v>34</v>
      </c>
      <c r="K6196" s="1">
        <v>45592</v>
      </c>
      <c r="L6196">
        <v>1</v>
      </c>
      <c r="M6196" t="s">
        <v>43</v>
      </c>
      <c r="N6196" t="s">
        <v>36</v>
      </c>
      <c r="O6196">
        <v>67.5</v>
      </c>
      <c r="P6196">
        <v>12.1</v>
      </c>
      <c r="Q6196" t="s">
        <v>101</v>
      </c>
      <c r="R6196" s="1">
        <v>43216</v>
      </c>
    </row>
    <row r="6197" spans="1:18" x14ac:dyDescent="0.25">
      <c r="A6197" t="s">
        <v>12981</v>
      </c>
      <c r="B6197" t="s">
        <v>297</v>
      </c>
      <c r="C6197" t="s">
        <v>2</v>
      </c>
      <c r="D6197">
        <v>46</v>
      </c>
      <c r="E6197" t="s">
        <v>3</v>
      </c>
      <c r="F6197">
        <v>1627622588</v>
      </c>
      <c r="G6197" t="s">
        <v>12982</v>
      </c>
      <c r="H6197" t="s">
        <v>41</v>
      </c>
      <c r="I6197" t="s">
        <v>42</v>
      </c>
      <c r="J6197" t="s">
        <v>34</v>
      </c>
      <c r="K6197" s="1">
        <v>45861</v>
      </c>
      <c r="L6197">
        <v>2</v>
      </c>
      <c r="M6197" t="s">
        <v>43</v>
      </c>
      <c r="N6197" t="s">
        <v>44</v>
      </c>
      <c r="O6197">
        <v>78</v>
      </c>
      <c r="P6197">
        <v>12.6</v>
      </c>
      <c r="Q6197" t="s">
        <v>124</v>
      </c>
      <c r="R6197" s="1">
        <v>43622</v>
      </c>
    </row>
    <row r="6198" spans="1:18" x14ac:dyDescent="0.25">
      <c r="A6198" t="s">
        <v>12983</v>
      </c>
      <c r="B6198" t="s">
        <v>609</v>
      </c>
      <c r="C6198" t="s">
        <v>2</v>
      </c>
      <c r="D6198">
        <v>27</v>
      </c>
      <c r="E6198" t="s">
        <v>10</v>
      </c>
      <c r="F6198">
        <v>1043392517</v>
      </c>
      <c r="G6198" t="s">
        <v>12984</v>
      </c>
      <c r="H6198" t="s">
        <v>41</v>
      </c>
      <c r="I6198" t="s">
        <v>42</v>
      </c>
      <c r="J6198" t="s">
        <v>34</v>
      </c>
      <c r="K6198" s="1">
        <v>45892</v>
      </c>
      <c r="L6198">
        <v>7</v>
      </c>
      <c r="M6198" t="s">
        <v>35</v>
      </c>
      <c r="N6198" t="s">
        <v>36</v>
      </c>
      <c r="O6198">
        <v>56.8</v>
      </c>
      <c r="P6198">
        <v>14.6</v>
      </c>
      <c r="Q6198" t="s">
        <v>116</v>
      </c>
      <c r="R6198" s="1">
        <v>45297</v>
      </c>
    </row>
    <row r="6199" spans="1:18" x14ac:dyDescent="0.25">
      <c r="A6199" t="s">
        <v>12985</v>
      </c>
      <c r="B6199" t="s">
        <v>800</v>
      </c>
      <c r="C6199" t="s">
        <v>2</v>
      </c>
      <c r="D6199">
        <v>42</v>
      </c>
      <c r="E6199" t="s">
        <v>8</v>
      </c>
      <c r="F6199">
        <v>816359961</v>
      </c>
      <c r="G6199" t="s">
        <v>12986</v>
      </c>
      <c r="H6199" t="s">
        <v>131</v>
      </c>
      <c r="I6199" t="s">
        <v>132</v>
      </c>
      <c r="J6199" t="s">
        <v>34</v>
      </c>
      <c r="K6199" s="1">
        <v>45946</v>
      </c>
      <c r="L6199">
        <v>2</v>
      </c>
      <c r="M6199" t="s">
        <v>43</v>
      </c>
      <c r="N6199" t="s">
        <v>51</v>
      </c>
      <c r="O6199">
        <v>72.599999999999994</v>
      </c>
      <c r="P6199">
        <v>14.9</v>
      </c>
      <c r="Q6199" t="s">
        <v>101</v>
      </c>
      <c r="R6199" s="1">
        <v>44620</v>
      </c>
    </row>
    <row r="6200" spans="1:18" x14ac:dyDescent="0.25">
      <c r="A6200" t="s">
        <v>12987</v>
      </c>
      <c r="B6200" t="s">
        <v>265</v>
      </c>
      <c r="C6200" t="s">
        <v>0</v>
      </c>
      <c r="D6200">
        <v>31</v>
      </c>
      <c r="E6200" t="s">
        <v>8</v>
      </c>
      <c r="F6200">
        <v>8215862419</v>
      </c>
      <c r="G6200" t="s">
        <v>12988</v>
      </c>
      <c r="H6200" t="s">
        <v>120</v>
      </c>
      <c r="I6200" t="s">
        <v>85</v>
      </c>
      <c r="J6200" t="s">
        <v>34</v>
      </c>
      <c r="K6200" s="1">
        <v>45501</v>
      </c>
      <c r="L6200">
        <v>1</v>
      </c>
      <c r="M6200" t="s">
        <v>35</v>
      </c>
      <c r="N6200" t="s">
        <v>36</v>
      </c>
      <c r="O6200">
        <v>69.3</v>
      </c>
      <c r="P6200">
        <v>12.9</v>
      </c>
      <c r="Q6200" t="s">
        <v>116</v>
      </c>
      <c r="R6200" s="1">
        <v>43886</v>
      </c>
    </row>
    <row r="6201" spans="1:18" x14ac:dyDescent="0.25">
      <c r="A6201" t="s">
        <v>12989</v>
      </c>
      <c r="B6201" t="s">
        <v>1470</v>
      </c>
      <c r="C6201" t="s">
        <v>0</v>
      </c>
      <c r="D6201">
        <v>36</v>
      </c>
      <c r="E6201" t="s">
        <v>8</v>
      </c>
      <c r="F6201">
        <v>2790707054</v>
      </c>
      <c r="G6201" t="s">
        <v>12990</v>
      </c>
      <c r="H6201" t="s">
        <v>120</v>
      </c>
      <c r="I6201" t="s">
        <v>85</v>
      </c>
      <c r="J6201" t="s">
        <v>34</v>
      </c>
      <c r="K6201" s="1">
        <v>45947</v>
      </c>
      <c r="L6201">
        <v>2</v>
      </c>
      <c r="M6201" t="s">
        <v>35</v>
      </c>
      <c r="N6201" t="s">
        <v>36</v>
      </c>
      <c r="O6201">
        <v>65.8</v>
      </c>
      <c r="P6201">
        <v>12.9</v>
      </c>
      <c r="Q6201" t="s">
        <v>116</v>
      </c>
      <c r="R6201" s="1">
        <v>45759</v>
      </c>
    </row>
    <row r="6202" spans="1:18" x14ac:dyDescent="0.25">
      <c r="A6202" t="s">
        <v>12991</v>
      </c>
      <c r="B6202" t="s">
        <v>2456</v>
      </c>
      <c r="C6202" t="s">
        <v>2</v>
      </c>
      <c r="D6202">
        <v>41</v>
      </c>
      <c r="E6202" t="s">
        <v>9</v>
      </c>
      <c r="F6202">
        <v>950807010</v>
      </c>
      <c r="G6202" t="s">
        <v>12992</v>
      </c>
      <c r="H6202" t="s">
        <v>141</v>
      </c>
      <c r="I6202" t="s">
        <v>114</v>
      </c>
      <c r="J6202" t="s">
        <v>34</v>
      </c>
      <c r="K6202" s="1">
        <v>45648</v>
      </c>
      <c r="L6202">
        <v>2</v>
      </c>
      <c r="M6202" t="s">
        <v>35</v>
      </c>
      <c r="N6202" t="s">
        <v>36</v>
      </c>
      <c r="O6202">
        <v>71.900000000000006</v>
      </c>
      <c r="P6202">
        <v>14.3</v>
      </c>
      <c r="Q6202" t="s">
        <v>45</v>
      </c>
      <c r="R6202" s="1">
        <v>44428</v>
      </c>
    </row>
    <row r="6203" spans="1:18" x14ac:dyDescent="0.25">
      <c r="A6203" t="s">
        <v>12993</v>
      </c>
      <c r="B6203" t="s">
        <v>1594</v>
      </c>
      <c r="C6203" t="s">
        <v>2</v>
      </c>
      <c r="D6203">
        <v>27</v>
      </c>
      <c r="E6203" t="s">
        <v>10</v>
      </c>
      <c r="F6203">
        <v>7214082868</v>
      </c>
      <c r="G6203" t="s">
        <v>12994</v>
      </c>
      <c r="H6203" t="s">
        <v>120</v>
      </c>
      <c r="I6203" t="s">
        <v>85</v>
      </c>
      <c r="J6203" t="s">
        <v>34</v>
      </c>
      <c r="K6203" s="1">
        <v>45578</v>
      </c>
      <c r="L6203">
        <v>2</v>
      </c>
      <c r="M6203" t="s">
        <v>35</v>
      </c>
      <c r="N6203" t="s">
        <v>36</v>
      </c>
      <c r="O6203">
        <v>59.2</v>
      </c>
      <c r="P6203">
        <v>14.2</v>
      </c>
      <c r="Q6203" t="s">
        <v>37</v>
      </c>
      <c r="R6203" s="1">
        <v>42893</v>
      </c>
    </row>
    <row r="6204" spans="1:18" x14ac:dyDescent="0.25">
      <c r="A6204" t="s">
        <v>12995</v>
      </c>
      <c r="B6204" t="s">
        <v>2125</v>
      </c>
      <c r="C6204" t="s">
        <v>0</v>
      </c>
      <c r="D6204">
        <v>55</v>
      </c>
      <c r="E6204" t="s">
        <v>6</v>
      </c>
      <c r="F6204">
        <v>5521550186</v>
      </c>
      <c r="G6204" t="s">
        <v>12996</v>
      </c>
      <c r="H6204" t="s">
        <v>84</v>
      </c>
      <c r="I6204" t="s">
        <v>85</v>
      </c>
      <c r="J6204" t="s">
        <v>34</v>
      </c>
      <c r="K6204" s="1">
        <v>44143</v>
      </c>
      <c r="L6204">
        <v>2</v>
      </c>
      <c r="M6204" t="s">
        <v>43</v>
      </c>
      <c r="N6204" t="s">
        <v>425</v>
      </c>
      <c r="O6204">
        <v>64.900000000000006</v>
      </c>
      <c r="P6204">
        <v>12.2</v>
      </c>
      <c r="Q6204" t="s">
        <v>124</v>
      </c>
      <c r="R6204" s="1">
        <v>42079</v>
      </c>
    </row>
    <row r="6205" spans="1:18" x14ac:dyDescent="0.25">
      <c r="A6205" t="s">
        <v>12997</v>
      </c>
      <c r="B6205" t="s">
        <v>858</v>
      </c>
      <c r="C6205" t="s">
        <v>0</v>
      </c>
      <c r="D6205">
        <v>18</v>
      </c>
      <c r="E6205" t="s">
        <v>8</v>
      </c>
      <c r="F6205">
        <v>4951341215</v>
      </c>
      <c r="G6205" t="s">
        <v>12998</v>
      </c>
      <c r="H6205" t="s">
        <v>136</v>
      </c>
      <c r="I6205" t="s">
        <v>137</v>
      </c>
      <c r="J6205" t="s">
        <v>34</v>
      </c>
      <c r="K6205" s="1">
        <v>44143</v>
      </c>
      <c r="L6205">
        <v>1</v>
      </c>
      <c r="M6205" t="s">
        <v>43</v>
      </c>
      <c r="N6205" t="s">
        <v>36</v>
      </c>
      <c r="O6205">
        <v>62.6</v>
      </c>
      <c r="P6205">
        <v>12.3</v>
      </c>
      <c r="Q6205" t="s">
        <v>124</v>
      </c>
      <c r="R6205" s="1">
        <v>43044</v>
      </c>
    </row>
    <row r="6206" spans="1:18" x14ac:dyDescent="0.25">
      <c r="A6206" t="s">
        <v>12999</v>
      </c>
      <c r="B6206" t="s">
        <v>1901</v>
      </c>
      <c r="C6206" t="s">
        <v>0</v>
      </c>
      <c r="D6206">
        <v>30</v>
      </c>
      <c r="E6206" t="s">
        <v>5</v>
      </c>
      <c r="F6206">
        <v>3044615472</v>
      </c>
      <c r="G6206" t="s">
        <v>13000</v>
      </c>
      <c r="H6206" t="s">
        <v>49</v>
      </c>
      <c r="I6206" t="s">
        <v>50</v>
      </c>
      <c r="J6206" t="s">
        <v>34</v>
      </c>
      <c r="K6206" t="s">
        <v>115</v>
      </c>
      <c r="L6206">
        <v>0</v>
      </c>
      <c r="M6206" t="s">
        <v>43</v>
      </c>
      <c r="N6206" t="s">
        <v>36</v>
      </c>
      <c r="O6206">
        <v>52.6</v>
      </c>
      <c r="P6206">
        <v>12</v>
      </c>
      <c r="Q6206" t="s">
        <v>93</v>
      </c>
      <c r="R6206" s="1">
        <v>44835</v>
      </c>
    </row>
    <row r="6207" spans="1:18" x14ac:dyDescent="0.25">
      <c r="A6207" t="s">
        <v>13001</v>
      </c>
      <c r="B6207" t="s">
        <v>4733</v>
      </c>
      <c r="C6207" t="s">
        <v>2</v>
      </c>
      <c r="D6207">
        <v>34</v>
      </c>
      <c r="E6207" t="s">
        <v>3</v>
      </c>
      <c r="F6207">
        <v>8976184655</v>
      </c>
      <c r="G6207" t="s">
        <v>13002</v>
      </c>
      <c r="H6207" t="s">
        <v>76</v>
      </c>
      <c r="I6207" t="s">
        <v>77</v>
      </c>
      <c r="J6207" t="s">
        <v>34</v>
      </c>
      <c r="K6207" s="1">
        <v>45823</v>
      </c>
      <c r="L6207">
        <v>2</v>
      </c>
      <c r="M6207" t="s">
        <v>35</v>
      </c>
      <c r="N6207" t="s">
        <v>36</v>
      </c>
      <c r="O6207">
        <v>66.099999999999994</v>
      </c>
      <c r="P6207">
        <v>15.2</v>
      </c>
      <c r="Q6207" t="s">
        <v>116</v>
      </c>
      <c r="R6207" s="1">
        <v>45427</v>
      </c>
    </row>
    <row r="6208" spans="1:18" x14ac:dyDescent="0.25">
      <c r="A6208" t="s">
        <v>13003</v>
      </c>
      <c r="B6208" t="s">
        <v>935</v>
      </c>
      <c r="C6208" t="s">
        <v>2</v>
      </c>
      <c r="D6208">
        <v>18</v>
      </c>
      <c r="E6208" t="s">
        <v>3</v>
      </c>
      <c r="F6208">
        <v>936122926</v>
      </c>
      <c r="G6208" t="s">
        <v>13004</v>
      </c>
      <c r="H6208" t="s">
        <v>145</v>
      </c>
      <c r="I6208" t="s">
        <v>146</v>
      </c>
      <c r="J6208" t="s">
        <v>34</v>
      </c>
      <c r="K6208" s="1">
        <v>45460</v>
      </c>
      <c r="L6208">
        <v>3</v>
      </c>
      <c r="M6208" t="s">
        <v>35</v>
      </c>
      <c r="N6208" t="s">
        <v>36</v>
      </c>
      <c r="O6208">
        <v>72.099999999999994</v>
      </c>
      <c r="P6208">
        <v>14.8</v>
      </c>
      <c r="Q6208" t="s">
        <v>37</v>
      </c>
      <c r="R6208" s="1">
        <v>42399</v>
      </c>
    </row>
    <row r="6209" spans="1:18" x14ac:dyDescent="0.25">
      <c r="A6209" t="s">
        <v>13005</v>
      </c>
      <c r="B6209" t="s">
        <v>47</v>
      </c>
      <c r="C6209" t="s">
        <v>0</v>
      </c>
      <c r="D6209">
        <v>26</v>
      </c>
      <c r="E6209" t="s">
        <v>8</v>
      </c>
      <c r="F6209">
        <v>2121227551</v>
      </c>
      <c r="G6209" t="s">
        <v>13006</v>
      </c>
      <c r="H6209" t="s">
        <v>84</v>
      </c>
      <c r="I6209" t="s">
        <v>85</v>
      </c>
      <c r="J6209" t="s">
        <v>34</v>
      </c>
      <c r="K6209" s="1">
        <v>45399</v>
      </c>
      <c r="L6209">
        <v>1</v>
      </c>
      <c r="M6209" t="s">
        <v>35</v>
      </c>
      <c r="N6209" t="s">
        <v>36</v>
      </c>
      <c r="O6209">
        <v>60.5</v>
      </c>
      <c r="P6209">
        <v>14</v>
      </c>
      <c r="Q6209" t="s">
        <v>116</v>
      </c>
      <c r="R6209" s="1">
        <v>44472</v>
      </c>
    </row>
    <row r="6210" spans="1:18" x14ac:dyDescent="0.25">
      <c r="A6210" t="s">
        <v>13007</v>
      </c>
      <c r="B6210" t="s">
        <v>421</v>
      </c>
      <c r="C6210" t="s">
        <v>2</v>
      </c>
      <c r="D6210">
        <v>50</v>
      </c>
      <c r="E6210" t="s">
        <v>8</v>
      </c>
      <c r="F6210">
        <v>3122461655</v>
      </c>
      <c r="G6210" t="s">
        <v>13008</v>
      </c>
      <c r="H6210" t="s">
        <v>131</v>
      </c>
      <c r="I6210" t="s">
        <v>132</v>
      </c>
      <c r="J6210" t="s">
        <v>34</v>
      </c>
      <c r="K6210" s="1">
        <v>44549</v>
      </c>
      <c r="L6210">
        <v>1</v>
      </c>
      <c r="M6210" t="s">
        <v>35</v>
      </c>
      <c r="N6210" t="s">
        <v>36</v>
      </c>
      <c r="O6210">
        <v>70.099999999999994</v>
      </c>
      <c r="P6210">
        <v>15.3</v>
      </c>
      <c r="Q6210" t="s">
        <v>37</v>
      </c>
      <c r="R6210" s="1">
        <v>42884</v>
      </c>
    </row>
    <row r="6211" spans="1:18" x14ac:dyDescent="0.25">
      <c r="A6211" t="s">
        <v>13009</v>
      </c>
      <c r="B6211" t="s">
        <v>2277</v>
      </c>
      <c r="C6211" t="s">
        <v>2</v>
      </c>
      <c r="D6211">
        <v>48</v>
      </c>
      <c r="E6211" t="s">
        <v>10</v>
      </c>
      <c r="F6211">
        <v>4622885050</v>
      </c>
      <c r="G6211" t="s">
        <v>13010</v>
      </c>
      <c r="H6211" t="s">
        <v>62</v>
      </c>
      <c r="I6211" t="s">
        <v>63</v>
      </c>
      <c r="J6211" t="s">
        <v>34</v>
      </c>
      <c r="K6211" s="1">
        <v>45264</v>
      </c>
      <c r="L6211">
        <v>2</v>
      </c>
      <c r="M6211" t="s">
        <v>35</v>
      </c>
      <c r="N6211" t="s">
        <v>36</v>
      </c>
      <c r="O6211">
        <v>81.400000000000006</v>
      </c>
      <c r="P6211">
        <v>14.4</v>
      </c>
      <c r="Q6211" t="s">
        <v>116</v>
      </c>
      <c r="R6211" s="1">
        <v>44416</v>
      </c>
    </row>
    <row r="6212" spans="1:18" x14ac:dyDescent="0.25">
      <c r="A6212" t="s">
        <v>13011</v>
      </c>
      <c r="B6212" t="s">
        <v>812</v>
      </c>
      <c r="C6212" t="s">
        <v>4</v>
      </c>
      <c r="D6212">
        <v>42</v>
      </c>
      <c r="E6212" t="s">
        <v>8</v>
      </c>
      <c r="F6212">
        <v>9958790042</v>
      </c>
      <c r="G6212" t="s">
        <v>13012</v>
      </c>
      <c r="H6212" t="s">
        <v>105</v>
      </c>
      <c r="I6212" t="s">
        <v>106</v>
      </c>
      <c r="J6212" t="s">
        <v>34</v>
      </c>
      <c r="K6212" s="1">
        <v>45251</v>
      </c>
      <c r="L6212">
        <v>1</v>
      </c>
      <c r="M6212" t="s">
        <v>35</v>
      </c>
      <c r="N6212" t="s">
        <v>36</v>
      </c>
      <c r="O6212">
        <v>58.4</v>
      </c>
      <c r="P6212">
        <v>14.1</v>
      </c>
      <c r="Q6212" t="s">
        <v>37</v>
      </c>
      <c r="R6212" s="1">
        <v>44678</v>
      </c>
    </row>
    <row r="6213" spans="1:18" x14ac:dyDescent="0.25">
      <c r="A6213" t="s">
        <v>13013</v>
      </c>
      <c r="B6213" t="s">
        <v>817</v>
      </c>
      <c r="C6213" t="s">
        <v>0</v>
      </c>
      <c r="D6213">
        <v>25</v>
      </c>
      <c r="E6213" t="s">
        <v>8</v>
      </c>
      <c r="F6213">
        <v>3591356696</v>
      </c>
      <c r="G6213" t="s">
        <v>13014</v>
      </c>
      <c r="H6213" t="s">
        <v>76</v>
      </c>
      <c r="I6213" t="s">
        <v>77</v>
      </c>
      <c r="J6213" t="s">
        <v>34</v>
      </c>
      <c r="K6213" s="1">
        <v>45757</v>
      </c>
      <c r="L6213">
        <v>2</v>
      </c>
      <c r="M6213" t="s">
        <v>35</v>
      </c>
      <c r="N6213" t="s">
        <v>36</v>
      </c>
      <c r="O6213">
        <v>73.8</v>
      </c>
      <c r="P6213">
        <v>13.9</v>
      </c>
      <c r="Q6213" t="s">
        <v>205</v>
      </c>
      <c r="R6213" s="1">
        <v>42224</v>
      </c>
    </row>
    <row r="6214" spans="1:18" x14ac:dyDescent="0.25">
      <c r="A6214" t="s">
        <v>13015</v>
      </c>
      <c r="B6214" t="s">
        <v>183</v>
      </c>
      <c r="C6214" t="s">
        <v>0</v>
      </c>
      <c r="D6214">
        <v>23</v>
      </c>
      <c r="E6214" t="s">
        <v>10</v>
      </c>
      <c r="F6214">
        <v>5742696843</v>
      </c>
      <c r="G6214" t="s">
        <v>13016</v>
      </c>
      <c r="H6214" t="s">
        <v>105</v>
      </c>
      <c r="I6214" t="s">
        <v>106</v>
      </c>
      <c r="J6214" t="s">
        <v>34</v>
      </c>
      <c r="K6214" s="1">
        <v>45692</v>
      </c>
      <c r="L6214">
        <v>2</v>
      </c>
      <c r="M6214" t="s">
        <v>43</v>
      </c>
      <c r="N6214" t="s">
        <v>36</v>
      </c>
      <c r="O6214">
        <v>55.9</v>
      </c>
      <c r="P6214">
        <v>11.9</v>
      </c>
      <c r="Q6214" t="s">
        <v>52</v>
      </c>
      <c r="R6214" s="1">
        <v>42307</v>
      </c>
    </row>
    <row r="6215" spans="1:18" x14ac:dyDescent="0.25">
      <c r="A6215" t="s">
        <v>13017</v>
      </c>
      <c r="B6215" t="s">
        <v>1252</v>
      </c>
      <c r="C6215" t="s">
        <v>2</v>
      </c>
      <c r="D6215">
        <v>43</v>
      </c>
      <c r="E6215" t="s">
        <v>10</v>
      </c>
      <c r="F6215">
        <v>1015516250</v>
      </c>
      <c r="G6215" t="s">
        <v>13018</v>
      </c>
      <c r="H6215" t="s">
        <v>70</v>
      </c>
      <c r="I6215" t="s">
        <v>71</v>
      </c>
      <c r="J6215" t="s">
        <v>34</v>
      </c>
      <c r="K6215" s="1">
        <v>45838</v>
      </c>
      <c r="L6215">
        <v>1</v>
      </c>
      <c r="M6215" t="s">
        <v>35</v>
      </c>
      <c r="N6215" t="s">
        <v>36</v>
      </c>
      <c r="O6215">
        <v>76.599999999999994</v>
      </c>
      <c r="P6215">
        <v>14.1</v>
      </c>
      <c r="Q6215" t="s">
        <v>45</v>
      </c>
      <c r="R6215" s="1">
        <v>42265</v>
      </c>
    </row>
    <row r="6216" spans="1:18" x14ac:dyDescent="0.25">
      <c r="A6216" t="s">
        <v>13019</v>
      </c>
      <c r="B6216" t="s">
        <v>244</v>
      </c>
      <c r="C6216" t="s">
        <v>2</v>
      </c>
      <c r="D6216">
        <v>33</v>
      </c>
      <c r="E6216" t="s">
        <v>3</v>
      </c>
      <c r="F6216">
        <v>6428921560</v>
      </c>
      <c r="G6216" t="s">
        <v>13020</v>
      </c>
      <c r="H6216" t="s">
        <v>141</v>
      </c>
      <c r="I6216" t="s">
        <v>114</v>
      </c>
      <c r="J6216" t="s">
        <v>34</v>
      </c>
      <c r="K6216" s="1">
        <v>44427</v>
      </c>
      <c r="L6216">
        <v>2</v>
      </c>
      <c r="M6216" t="s">
        <v>35</v>
      </c>
      <c r="N6216" t="s">
        <v>36</v>
      </c>
      <c r="O6216">
        <v>67.3</v>
      </c>
      <c r="P6216">
        <v>13</v>
      </c>
      <c r="Q6216" t="s">
        <v>45</v>
      </c>
      <c r="R6216" s="1">
        <v>44737</v>
      </c>
    </row>
    <row r="6217" spans="1:18" x14ac:dyDescent="0.25">
      <c r="A6217" t="s">
        <v>13021</v>
      </c>
      <c r="B6217" t="s">
        <v>1008</v>
      </c>
      <c r="C6217" t="s">
        <v>0</v>
      </c>
      <c r="D6217">
        <v>18</v>
      </c>
      <c r="E6217" t="s">
        <v>10</v>
      </c>
      <c r="F6217">
        <v>3895428667</v>
      </c>
      <c r="G6217" t="s">
        <v>13022</v>
      </c>
      <c r="H6217" t="s">
        <v>76</v>
      </c>
      <c r="I6217" t="s">
        <v>77</v>
      </c>
      <c r="J6217" t="s">
        <v>34</v>
      </c>
      <c r="K6217" s="1">
        <v>45966</v>
      </c>
      <c r="L6217">
        <v>1</v>
      </c>
      <c r="M6217" t="s">
        <v>43</v>
      </c>
      <c r="N6217" t="s">
        <v>36</v>
      </c>
      <c r="O6217">
        <v>82.8</v>
      </c>
      <c r="P6217">
        <v>11.9</v>
      </c>
      <c r="Q6217" t="s">
        <v>52</v>
      </c>
      <c r="R6217" s="1">
        <v>44119</v>
      </c>
    </row>
    <row r="6218" spans="1:18" x14ac:dyDescent="0.25">
      <c r="A6218" t="s">
        <v>13023</v>
      </c>
      <c r="B6218" t="s">
        <v>1294</v>
      </c>
      <c r="C6218" t="s">
        <v>0</v>
      </c>
      <c r="D6218">
        <v>30</v>
      </c>
      <c r="E6218" t="s">
        <v>3</v>
      </c>
      <c r="F6218">
        <v>7103142015</v>
      </c>
      <c r="G6218" t="s">
        <v>13024</v>
      </c>
      <c r="H6218" t="s">
        <v>92</v>
      </c>
      <c r="I6218" t="s">
        <v>92</v>
      </c>
      <c r="J6218" t="s">
        <v>34</v>
      </c>
      <c r="K6218" s="1">
        <v>45705</v>
      </c>
      <c r="L6218">
        <v>1</v>
      </c>
      <c r="M6218" t="s">
        <v>35</v>
      </c>
      <c r="N6218" t="s">
        <v>36</v>
      </c>
      <c r="O6218">
        <v>71.099999999999994</v>
      </c>
      <c r="P6218">
        <v>14.5</v>
      </c>
      <c r="Q6218" t="s">
        <v>37</v>
      </c>
      <c r="R6218" s="1">
        <v>44558</v>
      </c>
    </row>
    <row r="6219" spans="1:18" x14ac:dyDescent="0.25">
      <c r="A6219" t="s">
        <v>13025</v>
      </c>
      <c r="B6219" t="s">
        <v>7012</v>
      </c>
      <c r="C6219" t="s">
        <v>2</v>
      </c>
      <c r="D6219">
        <v>49</v>
      </c>
      <c r="E6219" t="s">
        <v>3</v>
      </c>
      <c r="F6219">
        <v>8445705498</v>
      </c>
      <c r="G6219" t="s">
        <v>13026</v>
      </c>
      <c r="H6219" t="s">
        <v>113</v>
      </c>
      <c r="I6219" t="s">
        <v>114</v>
      </c>
      <c r="J6219" t="s">
        <v>34</v>
      </c>
      <c r="K6219" s="1">
        <v>45716</v>
      </c>
      <c r="L6219">
        <v>2</v>
      </c>
      <c r="M6219" t="s">
        <v>35</v>
      </c>
      <c r="N6219" t="s">
        <v>36</v>
      </c>
      <c r="O6219">
        <v>59.2</v>
      </c>
      <c r="P6219">
        <v>15.1</v>
      </c>
      <c r="Q6219" t="s">
        <v>45</v>
      </c>
      <c r="R6219" s="1">
        <v>45576</v>
      </c>
    </row>
    <row r="6220" spans="1:18" x14ac:dyDescent="0.25">
      <c r="A6220" t="s">
        <v>13027</v>
      </c>
      <c r="B6220" t="s">
        <v>168</v>
      </c>
      <c r="C6220" t="s">
        <v>2</v>
      </c>
      <c r="D6220">
        <v>46</v>
      </c>
      <c r="E6220" t="s">
        <v>10</v>
      </c>
      <c r="F6220">
        <v>6166487252</v>
      </c>
      <c r="G6220" t="s">
        <v>13028</v>
      </c>
      <c r="H6220" t="s">
        <v>56</v>
      </c>
      <c r="I6220" t="s">
        <v>57</v>
      </c>
      <c r="J6220" t="s">
        <v>34</v>
      </c>
      <c r="K6220" s="1">
        <v>45851</v>
      </c>
      <c r="L6220">
        <v>2</v>
      </c>
      <c r="M6220" t="s">
        <v>35</v>
      </c>
      <c r="N6220" t="s">
        <v>36</v>
      </c>
      <c r="O6220">
        <v>57.6</v>
      </c>
      <c r="P6220">
        <v>13.8</v>
      </c>
      <c r="Q6220" t="s">
        <v>205</v>
      </c>
      <c r="R6220" s="1">
        <v>44949</v>
      </c>
    </row>
    <row r="6221" spans="1:18" x14ac:dyDescent="0.25">
      <c r="A6221" t="s">
        <v>13029</v>
      </c>
      <c r="B6221" t="s">
        <v>222</v>
      </c>
      <c r="C6221" t="s">
        <v>0</v>
      </c>
      <c r="D6221">
        <v>43</v>
      </c>
      <c r="E6221" t="s">
        <v>6</v>
      </c>
      <c r="F6221">
        <v>463580</v>
      </c>
      <c r="G6221" t="s">
        <v>13030</v>
      </c>
      <c r="H6221" t="s">
        <v>56</v>
      </c>
      <c r="I6221" t="s">
        <v>57</v>
      </c>
      <c r="J6221" t="s">
        <v>34</v>
      </c>
      <c r="K6221" s="1">
        <v>45842</v>
      </c>
      <c r="L6221">
        <v>2</v>
      </c>
      <c r="M6221" t="s">
        <v>43</v>
      </c>
      <c r="N6221" t="s">
        <v>36</v>
      </c>
      <c r="O6221">
        <v>76.400000000000006</v>
      </c>
      <c r="P6221">
        <v>11.7</v>
      </c>
      <c r="Q6221" t="s">
        <v>93</v>
      </c>
      <c r="R6221" s="1">
        <v>42218</v>
      </c>
    </row>
    <row r="6222" spans="1:18" x14ac:dyDescent="0.25">
      <c r="A6222" t="s">
        <v>13031</v>
      </c>
      <c r="B6222" t="s">
        <v>222</v>
      </c>
      <c r="C6222" t="s">
        <v>0</v>
      </c>
      <c r="D6222">
        <v>21</v>
      </c>
      <c r="E6222" t="s">
        <v>3</v>
      </c>
      <c r="F6222">
        <v>7715041535</v>
      </c>
      <c r="G6222" t="s">
        <v>13032</v>
      </c>
      <c r="H6222" t="s">
        <v>145</v>
      </c>
      <c r="I6222" t="s">
        <v>146</v>
      </c>
      <c r="J6222" t="s">
        <v>34</v>
      </c>
      <c r="K6222" s="1">
        <v>45536</v>
      </c>
      <c r="L6222">
        <v>2</v>
      </c>
      <c r="M6222" t="s">
        <v>43</v>
      </c>
      <c r="N6222" t="s">
        <v>484</v>
      </c>
      <c r="O6222">
        <v>61.8</v>
      </c>
      <c r="P6222">
        <v>11.1</v>
      </c>
      <c r="Q6222" t="s">
        <v>116</v>
      </c>
      <c r="R6222" s="1">
        <v>42319</v>
      </c>
    </row>
    <row r="6223" spans="1:18" x14ac:dyDescent="0.25">
      <c r="A6223" t="s">
        <v>13033</v>
      </c>
      <c r="B6223" t="s">
        <v>609</v>
      </c>
      <c r="C6223" t="s">
        <v>2</v>
      </c>
      <c r="D6223">
        <v>33</v>
      </c>
      <c r="E6223" t="s">
        <v>8</v>
      </c>
      <c r="F6223">
        <v>77631113</v>
      </c>
      <c r="G6223" t="s">
        <v>13034</v>
      </c>
      <c r="H6223" t="s">
        <v>56</v>
      </c>
      <c r="I6223" t="s">
        <v>57</v>
      </c>
      <c r="J6223" t="s">
        <v>34</v>
      </c>
      <c r="K6223" s="1">
        <v>45681</v>
      </c>
      <c r="L6223">
        <v>2</v>
      </c>
      <c r="M6223" t="s">
        <v>43</v>
      </c>
      <c r="N6223" t="s">
        <v>44</v>
      </c>
      <c r="O6223">
        <v>74.7</v>
      </c>
      <c r="P6223">
        <v>12.2</v>
      </c>
      <c r="Q6223" t="s">
        <v>116</v>
      </c>
      <c r="R6223" s="1">
        <v>42563</v>
      </c>
    </row>
    <row r="6224" spans="1:18" x14ac:dyDescent="0.25">
      <c r="A6224" t="s">
        <v>13035</v>
      </c>
      <c r="B6224" t="s">
        <v>1200</v>
      </c>
      <c r="C6224" t="s">
        <v>2</v>
      </c>
      <c r="D6224">
        <v>30</v>
      </c>
      <c r="E6224" t="s">
        <v>8</v>
      </c>
      <c r="F6224">
        <v>8469625030</v>
      </c>
      <c r="G6224" t="s">
        <v>13036</v>
      </c>
      <c r="H6224" t="s">
        <v>49</v>
      </c>
      <c r="I6224" t="s">
        <v>50</v>
      </c>
      <c r="J6224" t="s">
        <v>34</v>
      </c>
      <c r="K6224" s="1">
        <v>45608</v>
      </c>
      <c r="L6224">
        <v>2</v>
      </c>
      <c r="M6224" t="s">
        <v>35</v>
      </c>
      <c r="N6224" t="s">
        <v>36</v>
      </c>
      <c r="O6224">
        <v>52.7</v>
      </c>
      <c r="P6224">
        <v>16.2</v>
      </c>
      <c r="Q6224" t="s">
        <v>37</v>
      </c>
      <c r="R6224" s="1">
        <v>44727</v>
      </c>
    </row>
    <row r="6225" spans="1:18" x14ac:dyDescent="0.25">
      <c r="A6225" t="s">
        <v>13037</v>
      </c>
      <c r="B6225" t="s">
        <v>2478</v>
      </c>
      <c r="C6225" t="s">
        <v>2</v>
      </c>
      <c r="D6225">
        <v>21</v>
      </c>
      <c r="E6225" t="s">
        <v>6</v>
      </c>
      <c r="F6225">
        <v>3271959237</v>
      </c>
      <c r="G6225" t="s">
        <v>13038</v>
      </c>
      <c r="H6225" t="s">
        <v>195</v>
      </c>
      <c r="I6225" t="s">
        <v>137</v>
      </c>
      <c r="J6225" t="s">
        <v>34</v>
      </c>
      <c r="K6225" s="1">
        <v>44873</v>
      </c>
      <c r="L6225">
        <v>1</v>
      </c>
      <c r="M6225" t="s">
        <v>43</v>
      </c>
      <c r="N6225" t="s">
        <v>425</v>
      </c>
      <c r="O6225">
        <v>66.7</v>
      </c>
      <c r="P6225">
        <v>14.3</v>
      </c>
      <c r="Q6225" t="s">
        <v>37</v>
      </c>
      <c r="R6225" s="1">
        <v>44138</v>
      </c>
    </row>
    <row r="6226" spans="1:18" x14ac:dyDescent="0.25">
      <c r="A6226" t="s">
        <v>13039</v>
      </c>
      <c r="B6226" t="s">
        <v>1428</v>
      </c>
      <c r="C6226" t="s">
        <v>0</v>
      </c>
      <c r="D6226">
        <v>18</v>
      </c>
      <c r="E6226" t="s">
        <v>8</v>
      </c>
      <c r="F6226">
        <v>2879023058</v>
      </c>
      <c r="G6226" t="s">
        <v>13040</v>
      </c>
      <c r="H6226" t="s">
        <v>92</v>
      </c>
      <c r="I6226" t="s">
        <v>92</v>
      </c>
      <c r="J6226" t="s">
        <v>34</v>
      </c>
      <c r="K6226" t="s">
        <v>115</v>
      </c>
      <c r="L6226">
        <v>0</v>
      </c>
      <c r="M6226" t="s">
        <v>35</v>
      </c>
      <c r="N6226" t="s">
        <v>36</v>
      </c>
      <c r="O6226">
        <v>67.5</v>
      </c>
      <c r="P6226">
        <v>12.7</v>
      </c>
      <c r="Q6226" t="s">
        <v>93</v>
      </c>
      <c r="R6226" s="1">
        <v>43524</v>
      </c>
    </row>
    <row r="6227" spans="1:18" x14ac:dyDescent="0.25">
      <c r="A6227" t="s">
        <v>13041</v>
      </c>
      <c r="B6227" t="s">
        <v>756</v>
      </c>
      <c r="C6227" t="s">
        <v>0</v>
      </c>
      <c r="D6227">
        <v>28</v>
      </c>
      <c r="E6227" t="s">
        <v>8</v>
      </c>
      <c r="F6227">
        <v>2316283207</v>
      </c>
      <c r="G6227" t="s">
        <v>13042</v>
      </c>
      <c r="H6227" t="s">
        <v>224</v>
      </c>
      <c r="I6227" t="s">
        <v>85</v>
      </c>
      <c r="J6227" t="s">
        <v>34</v>
      </c>
      <c r="K6227" s="1">
        <v>45524</v>
      </c>
      <c r="L6227">
        <v>2</v>
      </c>
      <c r="M6227" t="s">
        <v>43</v>
      </c>
      <c r="N6227" t="s">
        <v>44</v>
      </c>
      <c r="O6227">
        <v>59.8</v>
      </c>
      <c r="P6227">
        <v>14.1</v>
      </c>
      <c r="Q6227" t="s">
        <v>116</v>
      </c>
      <c r="R6227" s="1">
        <v>44710</v>
      </c>
    </row>
    <row r="6228" spans="1:18" x14ac:dyDescent="0.25">
      <c r="A6228" t="s">
        <v>13043</v>
      </c>
      <c r="B6228" t="s">
        <v>406</v>
      </c>
      <c r="C6228" t="s">
        <v>2</v>
      </c>
      <c r="D6228">
        <v>44</v>
      </c>
      <c r="E6228" t="s">
        <v>3</v>
      </c>
      <c r="F6228">
        <v>8119797416</v>
      </c>
      <c r="G6228" t="s">
        <v>13044</v>
      </c>
      <c r="H6228" t="s">
        <v>92</v>
      </c>
      <c r="I6228" t="s">
        <v>92</v>
      </c>
      <c r="J6228" t="s">
        <v>34</v>
      </c>
      <c r="K6228" s="1">
        <v>45746</v>
      </c>
      <c r="L6228">
        <v>1</v>
      </c>
      <c r="M6228" t="s">
        <v>35</v>
      </c>
      <c r="N6228" t="s">
        <v>36</v>
      </c>
      <c r="O6228">
        <v>68.599999999999994</v>
      </c>
      <c r="P6228">
        <v>14.2</v>
      </c>
      <c r="Q6228" t="s">
        <v>37</v>
      </c>
      <c r="R6228" s="1">
        <v>43952</v>
      </c>
    </row>
    <row r="6229" spans="1:18" x14ac:dyDescent="0.25">
      <c r="A6229" t="s">
        <v>13045</v>
      </c>
      <c r="B6229" t="s">
        <v>183</v>
      </c>
      <c r="C6229" t="s">
        <v>0</v>
      </c>
      <c r="D6229">
        <v>38</v>
      </c>
      <c r="E6229" t="s">
        <v>10</v>
      </c>
      <c r="F6229">
        <v>8244167207</v>
      </c>
      <c r="G6229" t="s">
        <v>13046</v>
      </c>
      <c r="H6229" t="s">
        <v>70</v>
      </c>
      <c r="I6229" t="s">
        <v>71</v>
      </c>
      <c r="J6229" t="s">
        <v>34</v>
      </c>
      <c r="K6229" s="1">
        <v>45011</v>
      </c>
      <c r="L6229">
        <v>2</v>
      </c>
      <c r="M6229" t="s">
        <v>35</v>
      </c>
      <c r="N6229" t="s">
        <v>36</v>
      </c>
      <c r="O6229">
        <v>81.2</v>
      </c>
      <c r="P6229">
        <v>12.9</v>
      </c>
      <c r="Q6229" t="s">
        <v>101</v>
      </c>
      <c r="R6229" s="1">
        <v>45322</v>
      </c>
    </row>
    <row r="6230" spans="1:18" x14ac:dyDescent="0.25">
      <c r="A6230" t="s">
        <v>13047</v>
      </c>
      <c r="B6230" t="s">
        <v>1740</v>
      </c>
      <c r="C6230" t="s">
        <v>0</v>
      </c>
      <c r="D6230">
        <v>25</v>
      </c>
      <c r="E6230" t="s">
        <v>9</v>
      </c>
      <c r="F6230">
        <v>2257423584</v>
      </c>
      <c r="G6230" t="s">
        <v>13048</v>
      </c>
      <c r="H6230" t="s">
        <v>84</v>
      </c>
      <c r="I6230" t="s">
        <v>85</v>
      </c>
      <c r="J6230" t="s">
        <v>34</v>
      </c>
      <c r="K6230" s="1">
        <v>45901</v>
      </c>
      <c r="L6230">
        <v>2</v>
      </c>
      <c r="M6230" t="s">
        <v>35</v>
      </c>
      <c r="N6230" t="s">
        <v>36</v>
      </c>
      <c r="O6230">
        <v>75.7</v>
      </c>
      <c r="P6230">
        <v>14.1</v>
      </c>
      <c r="Q6230" t="s">
        <v>37</v>
      </c>
      <c r="R6230" s="1">
        <v>44824</v>
      </c>
    </row>
    <row r="6231" spans="1:18" x14ac:dyDescent="0.25">
      <c r="A6231" t="s">
        <v>13049</v>
      </c>
      <c r="B6231" t="s">
        <v>1789</v>
      </c>
      <c r="C6231" t="s">
        <v>0</v>
      </c>
      <c r="D6231">
        <v>27</v>
      </c>
      <c r="E6231" t="s">
        <v>3</v>
      </c>
      <c r="F6231">
        <v>9797575920</v>
      </c>
      <c r="G6231" t="s">
        <v>13050</v>
      </c>
      <c r="H6231" t="s">
        <v>131</v>
      </c>
      <c r="I6231" t="s">
        <v>132</v>
      </c>
      <c r="J6231" t="s">
        <v>34</v>
      </c>
      <c r="K6231" s="1">
        <v>45850</v>
      </c>
      <c r="L6231">
        <v>2</v>
      </c>
      <c r="M6231" t="s">
        <v>43</v>
      </c>
      <c r="N6231" t="s">
        <v>36</v>
      </c>
      <c r="O6231">
        <v>78.900000000000006</v>
      </c>
      <c r="P6231">
        <v>12.4</v>
      </c>
      <c r="Q6231" t="s">
        <v>45</v>
      </c>
      <c r="R6231" s="1">
        <v>43565</v>
      </c>
    </row>
    <row r="6232" spans="1:18" x14ac:dyDescent="0.25">
      <c r="A6232" t="s">
        <v>13051</v>
      </c>
      <c r="B6232" t="s">
        <v>1949</v>
      </c>
      <c r="C6232" t="s">
        <v>0</v>
      </c>
      <c r="D6232">
        <v>18</v>
      </c>
      <c r="E6232" t="s">
        <v>8</v>
      </c>
      <c r="F6232">
        <v>4021614279</v>
      </c>
      <c r="G6232" t="s">
        <v>13052</v>
      </c>
      <c r="H6232" t="s">
        <v>173</v>
      </c>
      <c r="I6232" t="s">
        <v>114</v>
      </c>
      <c r="J6232" t="s">
        <v>34</v>
      </c>
      <c r="K6232" s="1">
        <v>45457</v>
      </c>
      <c r="L6232">
        <v>1</v>
      </c>
      <c r="M6232" t="s">
        <v>35</v>
      </c>
      <c r="N6232" t="s">
        <v>36</v>
      </c>
      <c r="O6232">
        <v>64.599999999999994</v>
      </c>
      <c r="P6232">
        <v>14.3</v>
      </c>
      <c r="Q6232" t="s">
        <v>116</v>
      </c>
      <c r="R6232" s="1">
        <v>42451</v>
      </c>
    </row>
    <row r="6233" spans="1:18" x14ac:dyDescent="0.25">
      <c r="A6233" t="s">
        <v>13053</v>
      </c>
      <c r="B6233" t="s">
        <v>1916</v>
      </c>
      <c r="C6233" t="s">
        <v>0</v>
      </c>
      <c r="D6233">
        <v>29</v>
      </c>
      <c r="E6233" t="s">
        <v>3</v>
      </c>
      <c r="F6233">
        <v>6317616650</v>
      </c>
      <c r="G6233" t="s">
        <v>13054</v>
      </c>
      <c r="H6233" t="s">
        <v>173</v>
      </c>
      <c r="I6233" t="s">
        <v>114</v>
      </c>
      <c r="J6233" t="s">
        <v>34</v>
      </c>
      <c r="K6233" s="1">
        <v>45802</v>
      </c>
      <c r="L6233">
        <v>2</v>
      </c>
      <c r="M6233" t="s">
        <v>35</v>
      </c>
      <c r="N6233" t="s">
        <v>36</v>
      </c>
      <c r="O6233">
        <v>64.099999999999994</v>
      </c>
      <c r="P6233">
        <v>12.5</v>
      </c>
      <c r="Q6233" t="s">
        <v>52</v>
      </c>
      <c r="R6233" s="1">
        <v>43698</v>
      </c>
    </row>
    <row r="6234" spans="1:18" x14ac:dyDescent="0.25">
      <c r="A6234" t="s">
        <v>13055</v>
      </c>
      <c r="B6234" t="s">
        <v>1609</v>
      </c>
      <c r="C6234" t="s">
        <v>2</v>
      </c>
      <c r="D6234">
        <v>30</v>
      </c>
      <c r="E6234" t="s">
        <v>3</v>
      </c>
      <c r="F6234">
        <v>6064489947</v>
      </c>
      <c r="G6234" t="s">
        <v>13056</v>
      </c>
      <c r="H6234" t="s">
        <v>32</v>
      </c>
      <c r="I6234" t="s">
        <v>33</v>
      </c>
      <c r="J6234" t="s">
        <v>34</v>
      </c>
      <c r="K6234" s="1">
        <v>44143</v>
      </c>
      <c r="L6234">
        <v>1</v>
      </c>
      <c r="M6234" t="s">
        <v>35</v>
      </c>
      <c r="N6234" t="s">
        <v>36</v>
      </c>
      <c r="O6234">
        <v>71.599999999999994</v>
      </c>
      <c r="P6234">
        <v>15</v>
      </c>
      <c r="Q6234" t="s">
        <v>93</v>
      </c>
      <c r="R6234" s="1">
        <v>44904</v>
      </c>
    </row>
    <row r="6235" spans="1:18" x14ac:dyDescent="0.25">
      <c r="A6235" t="s">
        <v>13057</v>
      </c>
      <c r="B6235" t="s">
        <v>1428</v>
      </c>
      <c r="C6235" t="s">
        <v>0</v>
      </c>
      <c r="D6235">
        <v>36</v>
      </c>
      <c r="E6235" t="s">
        <v>8</v>
      </c>
      <c r="F6235">
        <v>9614778055</v>
      </c>
      <c r="G6235" t="s">
        <v>13058</v>
      </c>
      <c r="H6235" t="s">
        <v>56</v>
      </c>
      <c r="I6235" t="s">
        <v>57</v>
      </c>
      <c r="J6235" t="s">
        <v>34</v>
      </c>
      <c r="K6235" s="1">
        <v>44800</v>
      </c>
      <c r="L6235">
        <v>1</v>
      </c>
      <c r="M6235" t="s">
        <v>43</v>
      </c>
      <c r="N6235" t="s">
        <v>36</v>
      </c>
      <c r="O6235">
        <v>58.7</v>
      </c>
      <c r="P6235">
        <v>12</v>
      </c>
      <c r="Q6235" t="s">
        <v>37</v>
      </c>
      <c r="R6235" s="1">
        <v>44800</v>
      </c>
    </row>
    <row r="6236" spans="1:18" x14ac:dyDescent="0.25">
      <c r="A6236" t="s">
        <v>13059</v>
      </c>
      <c r="B6236" t="s">
        <v>2812</v>
      </c>
      <c r="C6236" t="s">
        <v>2</v>
      </c>
      <c r="D6236">
        <v>33</v>
      </c>
      <c r="E6236" t="s">
        <v>10</v>
      </c>
      <c r="F6236">
        <v>5832207683</v>
      </c>
      <c r="G6236" t="s">
        <v>13060</v>
      </c>
      <c r="H6236" t="s">
        <v>141</v>
      </c>
      <c r="I6236" t="s">
        <v>114</v>
      </c>
      <c r="J6236" t="s">
        <v>34</v>
      </c>
      <c r="K6236" s="1">
        <v>45968</v>
      </c>
      <c r="L6236">
        <v>4</v>
      </c>
      <c r="M6236" t="s">
        <v>35</v>
      </c>
      <c r="N6236" t="s">
        <v>36</v>
      </c>
      <c r="O6236">
        <v>62.2</v>
      </c>
      <c r="P6236">
        <v>12.8</v>
      </c>
      <c r="Q6236" t="s">
        <v>116</v>
      </c>
      <c r="R6236" s="1">
        <v>44859</v>
      </c>
    </row>
    <row r="6237" spans="1:18" x14ac:dyDescent="0.25">
      <c r="A6237" t="s">
        <v>13061</v>
      </c>
      <c r="B6237" t="s">
        <v>341</v>
      </c>
      <c r="C6237" t="s">
        <v>2</v>
      </c>
      <c r="D6237">
        <v>58</v>
      </c>
      <c r="E6237" t="s">
        <v>3</v>
      </c>
      <c r="F6237">
        <v>5801748547</v>
      </c>
      <c r="G6237" t="s">
        <v>13062</v>
      </c>
      <c r="H6237" t="s">
        <v>49</v>
      </c>
      <c r="I6237" t="s">
        <v>50</v>
      </c>
      <c r="J6237" t="s">
        <v>34</v>
      </c>
      <c r="K6237" s="1">
        <v>45740</v>
      </c>
      <c r="L6237">
        <v>2</v>
      </c>
      <c r="M6237" t="s">
        <v>43</v>
      </c>
      <c r="N6237" t="s">
        <v>51</v>
      </c>
      <c r="O6237">
        <v>56.4</v>
      </c>
      <c r="P6237">
        <v>14.2</v>
      </c>
      <c r="Q6237" t="s">
        <v>45</v>
      </c>
      <c r="R6237" s="1">
        <v>43748</v>
      </c>
    </row>
    <row r="6238" spans="1:18" x14ac:dyDescent="0.25">
      <c r="A6238" t="s">
        <v>13063</v>
      </c>
      <c r="B6238" t="s">
        <v>7631</v>
      </c>
      <c r="C6238" t="s">
        <v>0</v>
      </c>
      <c r="D6238">
        <v>33</v>
      </c>
      <c r="E6238" t="s">
        <v>8</v>
      </c>
      <c r="F6238">
        <v>2481966751</v>
      </c>
      <c r="G6238" t="s">
        <v>13064</v>
      </c>
      <c r="H6238" t="s">
        <v>141</v>
      </c>
      <c r="I6238" t="s">
        <v>114</v>
      </c>
      <c r="J6238" t="s">
        <v>34</v>
      </c>
      <c r="K6238" s="1">
        <v>45760</v>
      </c>
      <c r="L6238">
        <v>4</v>
      </c>
      <c r="M6238" t="s">
        <v>35</v>
      </c>
      <c r="N6238" t="s">
        <v>36</v>
      </c>
      <c r="O6238">
        <v>75.7</v>
      </c>
      <c r="P6238">
        <v>13.4</v>
      </c>
      <c r="Q6238" t="s">
        <v>52</v>
      </c>
      <c r="R6238" s="1">
        <v>44663</v>
      </c>
    </row>
    <row r="6239" spans="1:18" x14ac:dyDescent="0.25">
      <c r="A6239" t="s">
        <v>13065</v>
      </c>
      <c r="B6239" t="s">
        <v>521</v>
      </c>
      <c r="C6239" t="s">
        <v>2</v>
      </c>
      <c r="D6239">
        <v>44</v>
      </c>
      <c r="E6239" t="s">
        <v>10</v>
      </c>
      <c r="F6239">
        <v>6309755888</v>
      </c>
      <c r="G6239" t="s">
        <v>13066</v>
      </c>
      <c r="H6239" t="s">
        <v>62</v>
      </c>
      <c r="I6239" t="s">
        <v>63</v>
      </c>
      <c r="J6239" t="s">
        <v>34</v>
      </c>
      <c r="K6239" s="1">
        <v>45926</v>
      </c>
      <c r="L6239">
        <v>1</v>
      </c>
      <c r="M6239" t="s">
        <v>35</v>
      </c>
      <c r="N6239" t="s">
        <v>36</v>
      </c>
      <c r="O6239">
        <v>62.5</v>
      </c>
      <c r="P6239">
        <v>13.1</v>
      </c>
      <c r="Q6239" t="s">
        <v>52</v>
      </c>
      <c r="R6239" s="1">
        <v>42665</v>
      </c>
    </row>
    <row r="6240" spans="1:18" x14ac:dyDescent="0.25">
      <c r="A6240" t="s">
        <v>13067</v>
      </c>
      <c r="B6240" t="s">
        <v>2351</v>
      </c>
      <c r="C6240" t="s">
        <v>2</v>
      </c>
      <c r="D6240">
        <v>27</v>
      </c>
      <c r="E6240" t="s">
        <v>8</v>
      </c>
      <c r="F6240">
        <v>9119833157</v>
      </c>
      <c r="G6240" t="s">
        <v>13068</v>
      </c>
      <c r="H6240" t="s">
        <v>120</v>
      </c>
      <c r="I6240" t="s">
        <v>85</v>
      </c>
      <c r="J6240" t="s">
        <v>34</v>
      </c>
      <c r="K6240" s="1">
        <v>45901</v>
      </c>
      <c r="L6240">
        <v>3</v>
      </c>
      <c r="M6240" t="s">
        <v>35</v>
      </c>
      <c r="N6240" t="s">
        <v>36</v>
      </c>
      <c r="O6240">
        <v>65.599999999999994</v>
      </c>
      <c r="P6240">
        <v>14.1</v>
      </c>
      <c r="Q6240" t="s">
        <v>124</v>
      </c>
      <c r="R6240" s="1">
        <v>44194</v>
      </c>
    </row>
    <row r="6241" spans="1:18" x14ac:dyDescent="0.25">
      <c r="A6241" t="s">
        <v>13069</v>
      </c>
      <c r="B6241" t="s">
        <v>1663</v>
      </c>
      <c r="C6241" t="s">
        <v>0</v>
      </c>
      <c r="D6241">
        <v>34</v>
      </c>
      <c r="E6241" t="s">
        <v>10</v>
      </c>
      <c r="F6241">
        <v>2983204317</v>
      </c>
      <c r="G6241" t="s">
        <v>13070</v>
      </c>
      <c r="H6241" t="s">
        <v>136</v>
      </c>
      <c r="I6241" t="s">
        <v>137</v>
      </c>
      <c r="J6241" t="s">
        <v>34</v>
      </c>
      <c r="K6241" s="1">
        <v>44143</v>
      </c>
      <c r="L6241">
        <v>7</v>
      </c>
      <c r="M6241" t="s">
        <v>35</v>
      </c>
      <c r="N6241" t="s">
        <v>36</v>
      </c>
      <c r="O6241">
        <v>69.8</v>
      </c>
      <c r="P6241">
        <v>13.8</v>
      </c>
      <c r="Q6241" t="s">
        <v>205</v>
      </c>
      <c r="R6241" s="1">
        <v>45186</v>
      </c>
    </row>
    <row r="6242" spans="1:18" x14ac:dyDescent="0.25">
      <c r="A6242" t="s">
        <v>13071</v>
      </c>
      <c r="B6242" t="s">
        <v>1222</v>
      </c>
      <c r="C6242" t="s">
        <v>2</v>
      </c>
      <c r="D6242">
        <v>25</v>
      </c>
      <c r="E6242" t="s">
        <v>8</v>
      </c>
      <c r="F6242">
        <v>2926713397</v>
      </c>
      <c r="G6242" t="s">
        <v>13072</v>
      </c>
      <c r="H6242" t="s">
        <v>173</v>
      </c>
      <c r="I6242" t="s">
        <v>114</v>
      </c>
      <c r="J6242" t="s">
        <v>34</v>
      </c>
      <c r="K6242" s="1">
        <v>45912</v>
      </c>
      <c r="L6242">
        <v>2</v>
      </c>
      <c r="M6242" t="s">
        <v>35</v>
      </c>
      <c r="N6242" t="s">
        <v>36</v>
      </c>
      <c r="O6242">
        <v>82.3</v>
      </c>
      <c r="P6242">
        <v>16.3</v>
      </c>
      <c r="Q6242" t="s">
        <v>205</v>
      </c>
      <c r="R6242" s="1">
        <v>45897</v>
      </c>
    </row>
    <row r="6243" spans="1:18" x14ac:dyDescent="0.25">
      <c r="A6243" t="s">
        <v>13073</v>
      </c>
      <c r="B6243" t="s">
        <v>633</v>
      </c>
      <c r="C6243" t="s">
        <v>0</v>
      </c>
      <c r="D6243">
        <v>28</v>
      </c>
      <c r="E6243" t="s">
        <v>10</v>
      </c>
      <c r="F6243">
        <v>4223893579</v>
      </c>
      <c r="G6243" t="s">
        <v>13074</v>
      </c>
      <c r="H6243" t="s">
        <v>120</v>
      </c>
      <c r="I6243" t="s">
        <v>85</v>
      </c>
      <c r="J6243" t="s">
        <v>34</v>
      </c>
      <c r="K6243" s="1">
        <v>44316</v>
      </c>
      <c r="L6243">
        <v>3</v>
      </c>
      <c r="M6243" t="s">
        <v>35</v>
      </c>
      <c r="N6243" t="s">
        <v>36</v>
      </c>
      <c r="O6243">
        <v>59.8</v>
      </c>
      <c r="P6243">
        <v>12.5</v>
      </c>
      <c r="Q6243" t="s">
        <v>124</v>
      </c>
      <c r="R6243" s="1">
        <v>44699</v>
      </c>
    </row>
    <row r="6244" spans="1:18" x14ac:dyDescent="0.25">
      <c r="A6244" t="s">
        <v>13075</v>
      </c>
      <c r="B6244" t="s">
        <v>2784</v>
      </c>
      <c r="C6244" t="s">
        <v>2</v>
      </c>
      <c r="D6244">
        <v>32</v>
      </c>
      <c r="E6244" t="s">
        <v>10</v>
      </c>
      <c r="F6244">
        <v>5725168356</v>
      </c>
      <c r="G6244" t="s">
        <v>13076</v>
      </c>
      <c r="H6244" t="s">
        <v>92</v>
      </c>
      <c r="I6244" t="s">
        <v>92</v>
      </c>
      <c r="J6244" t="s">
        <v>34</v>
      </c>
      <c r="K6244" s="1">
        <v>45726</v>
      </c>
      <c r="L6244">
        <v>3</v>
      </c>
      <c r="M6244" t="s">
        <v>43</v>
      </c>
      <c r="N6244" t="s">
        <v>51</v>
      </c>
      <c r="O6244">
        <v>59.8</v>
      </c>
      <c r="P6244">
        <v>14.3</v>
      </c>
      <c r="Q6244" t="s">
        <v>205</v>
      </c>
      <c r="R6244" s="1">
        <v>45543</v>
      </c>
    </row>
    <row r="6245" spans="1:18" x14ac:dyDescent="0.25">
      <c r="A6245" t="s">
        <v>13077</v>
      </c>
      <c r="B6245" t="s">
        <v>3159</v>
      </c>
      <c r="C6245" t="s">
        <v>0</v>
      </c>
      <c r="D6245">
        <v>28</v>
      </c>
      <c r="E6245" t="s">
        <v>8</v>
      </c>
      <c r="F6245">
        <v>6563200283</v>
      </c>
      <c r="G6245" t="s">
        <v>13078</v>
      </c>
      <c r="H6245" t="s">
        <v>92</v>
      </c>
      <c r="I6245" t="s">
        <v>92</v>
      </c>
      <c r="J6245" t="s">
        <v>34</v>
      </c>
      <c r="K6245" s="1">
        <v>45195</v>
      </c>
      <c r="L6245">
        <v>4</v>
      </c>
      <c r="M6245" t="s">
        <v>35</v>
      </c>
      <c r="N6245" t="s">
        <v>36</v>
      </c>
      <c r="O6245">
        <v>56</v>
      </c>
      <c r="P6245">
        <v>13.3</v>
      </c>
      <c r="Q6245" t="s">
        <v>37</v>
      </c>
      <c r="R6245" s="1">
        <v>42815</v>
      </c>
    </row>
    <row r="6246" spans="1:18" x14ac:dyDescent="0.25">
      <c r="A6246" t="s">
        <v>13079</v>
      </c>
      <c r="B6246" t="s">
        <v>285</v>
      </c>
      <c r="C6246" t="s">
        <v>0</v>
      </c>
      <c r="D6246">
        <v>38</v>
      </c>
      <c r="E6246" t="s">
        <v>8</v>
      </c>
      <c r="F6246">
        <v>8158939118</v>
      </c>
      <c r="G6246" t="s">
        <v>13080</v>
      </c>
      <c r="H6246" t="s">
        <v>92</v>
      </c>
      <c r="I6246" t="s">
        <v>92</v>
      </c>
      <c r="J6246" t="s">
        <v>34</v>
      </c>
      <c r="K6246" s="1">
        <v>45118</v>
      </c>
      <c r="L6246">
        <v>2</v>
      </c>
      <c r="M6246" t="s">
        <v>35</v>
      </c>
      <c r="N6246" t="s">
        <v>36</v>
      </c>
      <c r="O6246">
        <v>72.7</v>
      </c>
      <c r="P6246">
        <v>12.5</v>
      </c>
      <c r="Q6246" t="s">
        <v>93</v>
      </c>
      <c r="R6246" s="1">
        <v>44433</v>
      </c>
    </row>
    <row r="6247" spans="1:18" x14ac:dyDescent="0.25">
      <c r="A6247" t="s">
        <v>13081</v>
      </c>
      <c r="B6247" t="s">
        <v>991</v>
      </c>
      <c r="C6247" t="s">
        <v>2</v>
      </c>
      <c r="D6247">
        <v>18</v>
      </c>
      <c r="E6247" t="s">
        <v>10</v>
      </c>
      <c r="F6247">
        <v>3592791509</v>
      </c>
      <c r="G6247" t="s">
        <v>13082</v>
      </c>
      <c r="H6247" t="s">
        <v>32</v>
      </c>
      <c r="I6247" t="s">
        <v>33</v>
      </c>
      <c r="J6247" t="s">
        <v>34</v>
      </c>
      <c r="K6247" s="1">
        <v>45909</v>
      </c>
      <c r="L6247">
        <v>4</v>
      </c>
      <c r="M6247" t="s">
        <v>35</v>
      </c>
      <c r="N6247" t="s">
        <v>36</v>
      </c>
      <c r="O6247">
        <v>77.3</v>
      </c>
      <c r="P6247">
        <v>13.7</v>
      </c>
      <c r="Q6247" t="s">
        <v>52</v>
      </c>
      <c r="R6247" s="1">
        <v>44476</v>
      </c>
    </row>
    <row r="6248" spans="1:18" x14ac:dyDescent="0.25">
      <c r="A6248" t="s">
        <v>13083</v>
      </c>
      <c r="B6248" t="s">
        <v>7012</v>
      </c>
      <c r="C6248" t="s">
        <v>2</v>
      </c>
      <c r="D6248">
        <v>27</v>
      </c>
      <c r="E6248" t="s">
        <v>10</v>
      </c>
      <c r="F6248">
        <v>2385099199</v>
      </c>
      <c r="G6248" t="s">
        <v>13084</v>
      </c>
      <c r="H6248" t="s">
        <v>92</v>
      </c>
      <c r="I6248" t="s">
        <v>92</v>
      </c>
      <c r="J6248" t="s">
        <v>34</v>
      </c>
      <c r="K6248" s="1">
        <v>44404</v>
      </c>
      <c r="L6248">
        <v>1</v>
      </c>
      <c r="M6248" t="s">
        <v>43</v>
      </c>
      <c r="N6248" t="s">
        <v>36</v>
      </c>
      <c r="O6248">
        <v>47.9</v>
      </c>
      <c r="P6248">
        <v>14</v>
      </c>
      <c r="Q6248" t="s">
        <v>45</v>
      </c>
      <c r="R6248" s="1">
        <v>42743</v>
      </c>
    </row>
    <row r="6249" spans="1:18" x14ac:dyDescent="0.25">
      <c r="A6249" t="s">
        <v>13085</v>
      </c>
      <c r="B6249" t="s">
        <v>1092</v>
      </c>
      <c r="C6249" t="s">
        <v>0</v>
      </c>
      <c r="D6249">
        <v>65</v>
      </c>
      <c r="E6249" t="s">
        <v>8</v>
      </c>
      <c r="F6249">
        <v>6252918682</v>
      </c>
      <c r="G6249" t="s">
        <v>13086</v>
      </c>
      <c r="H6249" t="s">
        <v>92</v>
      </c>
      <c r="I6249" t="s">
        <v>92</v>
      </c>
      <c r="J6249" t="s">
        <v>34</v>
      </c>
      <c r="K6249" s="1">
        <v>45624</v>
      </c>
      <c r="L6249">
        <v>2</v>
      </c>
      <c r="M6249" t="s">
        <v>43</v>
      </c>
      <c r="N6249" t="s">
        <v>44</v>
      </c>
      <c r="O6249">
        <v>55</v>
      </c>
      <c r="P6249">
        <v>12.5</v>
      </c>
      <c r="Q6249" t="s">
        <v>116</v>
      </c>
      <c r="R6249" s="1">
        <v>44766</v>
      </c>
    </row>
    <row r="6250" spans="1:18" x14ac:dyDescent="0.25">
      <c r="A6250" t="s">
        <v>13087</v>
      </c>
      <c r="B6250" t="s">
        <v>341</v>
      </c>
      <c r="C6250" t="s">
        <v>2</v>
      </c>
      <c r="D6250">
        <v>38</v>
      </c>
      <c r="E6250" t="s">
        <v>10</v>
      </c>
      <c r="F6250">
        <v>5170767668</v>
      </c>
      <c r="G6250" t="s">
        <v>13088</v>
      </c>
      <c r="H6250" t="s">
        <v>141</v>
      </c>
      <c r="I6250" t="s">
        <v>114</v>
      </c>
      <c r="J6250" t="s">
        <v>34</v>
      </c>
      <c r="K6250" s="1">
        <v>45201</v>
      </c>
      <c r="L6250">
        <v>2</v>
      </c>
      <c r="M6250" t="s">
        <v>35</v>
      </c>
      <c r="N6250" t="s">
        <v>36</v>
      </c>
      <c r="O6250">
        <v>82.8</v>
      </c>
      <c r="P6250">
        <v>15.4</v>
      </c>
      <c r="Q6250" t="s">
        <v>93</v>
      </c>
      <c r="R6250" s="1">
        <v>43537</v>
      </c>
    </row>
    <row r="6251" spans="1:18" x14ac:dyDescent="0.25">
      <c r="A6251" t="s">
        <v>13089</v>
      </c>
      <c r="B6251" t="s">
        <v>222</v>
      </c>
      <c r="C6251" t="s">
        <v>0</v>
      </c>
      <c r="D6251">
        <v>37</v>
      </c>
      <c r="E6251" t="s">
        <v>10</v>
      </c>
      <c r="F6251">
        <v>3237391175</v>
      </c>
      <c r="G6251" t="s">
        <v>13090</v>
      </c>
      <c r="H6251" t="s">
        <v>145</v>
      </c>
      <c r="I6251" t="s">
        <v>146</v>
      </c>
      <c r="J6251" t="s">
        <v>34</v>
      </c>
      <c r="K6251" s="1">
        <v>45145</v>
      </c>
      <c r="L6251">
        <v>2</v>
      </c>
      <c r="M6251" t="s">
        <v>35</v>
      </c>
      <c r="N6251" t="s">
        <v>36</v>
      </c>
      <c r="O6251">
        <v>69.7</v>
      </c>
      <c r="P6251">
        <v>12.8</v>
      </c>
      <c r="Q6251" t="s">
        <v>101</v>
      </c>
      <c r="R6251" s="1">
        <v>42625</v>
      </c>
    </row>
    <row r="6252" spans="1:18" x14ac:dyDescent="0.25">
      <c r="A6252" t="s">
        <v>13091</v>
      </c>
      <c r="B6252" t="s">
        <v>861</v>
      </c>
      <c r="C6252" t="s">
        <v>0</v>
      </c>
      <c r="D6252">
        <v>30</v>
      </c>
      <c r="E6252" t="s">
        <v>3</v>
      </c>
      <c r="F6252">
        <v>681544353</v>
      </c>
      <c r="G6252" t="s">
        <v>13092</v>
      </c>
      <c r="H6252" t="s">
        <v>131</v>
      </c>
      <c r="I6252" t="s">
        <v>132</v>
      </c>
      <c r="J6252" t="s">
        <v>34</v>
      </c>
      <c r="K6252" s="1">
        <v>45774</v>
      </c>
      <c r="L6252">
        <v>1</v>
      </c>
      <c r="M6252" t="s">
        <v>43</v>
      </c>
      <c r="N6252" t="s">
        <v>425</v>
      </c>
      <c r="O6252">
        <v>57.7</v>
      </c>
      <c r="P6252">
        <v>12.6</v>
      </c>
      <c r="Q6252" t="s">
        <v>116</v>
      </c>
      <c r="R6252" s="1">
        <v>44847</v>
      </c>
    </row>
    <row r="6253" spans="1:18" x14ac:dyDescent="0.25">
      <c r="A6253" t="s">
        <v>13093</v>
      </c>
      <c r="B6253" t="s">
        <v>3347</v>
      </c>
      <c r="C6253" t="s">
        <v>0</v>
      </c>
      <c r="D6253">
        <v>27</v>
      </c>
      <c r="E6253" t="s">
        <v>3</v>
      </c>
      <c r="F6253">
        <v>4683189621</v>
      </c>
      <c r="G6253" t="s">
        <v>13094</v>
      </c>
      <c r="H6253" t="s">
        <v>145</v>
      </c>
      <c r="I6253" t="s">
        <v>146</v>
      </c>
      <c r="J6253" t="s">
        <v>34</v>
      </c>
      <c r="K6253" t="s">
        <v>115</v>
      </c>
      <c r="L6253">
        <v>0</v>
      </c>
      <c r="M6253" t="s">
        <v>43</v>
      </c>
      <c r="N6253" t="s">
        <v>44</v>
      </c>
      <c r="O6253">
        <v>61.6</v>
      </c>
      <c r="P6253">
        <v>13.3</v>
      </c>
      <c r="Q6253" t="s">
        <v>45</v>
      </c>
      <c r="R6253" s="1">
        <v>42664</v>
      </c>
    </row>
    <row r="6254" spans="1:18" x14ac:dyDescent="0.25">
      <c r="A6254" t="s">
        <v>13095</v>
      </c>
      <c r="B6254" t="s">
        <v>786</v>
      </c>
      <c r="C6254" t="s">
        <v>0</v>
      </c>
      <c r="D6254">
        <v>37</v>
      </c>
      <c r="E6254" t="s">
        <v>10</v>
      </c>
      <c r="F6254">
        <v>4092301236</v>
      </c>
      <c r="G6254" t="s">
        <v>13096</v>
      </c>
      <c r="H6254" t="s">
        <v>41</v>
      </c>
      <c r="I6254" t="s">
        <v>42</v>
      </c>
      <c r="J6254" t="s">
        <v>34</v>
      </c>
      <c r="K6254" s="1">
        <v>45662</v>
      </c>
      <c r="L6254">
        <v>2</v>
      </c>
      <c r="M6254" t="s">
        <v>35</v>
      </c>
      <c r="N6254" t="s">
        <v>36</v>
      </c>
      <c r="O6254">
        <v>58.5</v>
      </c>
      <c r="P6254">
        <v>13</v>
      </c>
      <c r="Q6254" t="s">
        <v>101</v>
      </c>
      <c r="R6254" s="1">
        <v>43556</v>
      </c>
    </row>
    <row r="6255" spans="1:18" x14ac:dyDescent="0.25">
      <c r="A6255" t="s">
        <v>13097</v>
      </c>
      <c r="B6255" t="s">
        <v>1446</v>
      </c>
      <c r="C6255" t="s">
        <v>2</v>
      </c>
      <c r="D6255">
        <v>36</v>
      </c>
      <c r="E6255" t="s">
        <v>10</v>
      </c>
      <c r="F6255">
        <v>4476176954</v>
      </c>
      <c r="G6255" t="s">
        <v>13098</v>
      </c>
      <c r="H6255" t="s">
        <v>32</v>
      </c>
      <c r="I6255" t="s">
        <v>33</v>
      </c>
      <c r="J6255" t="s">
        <v>34</v>
      </c>
      <c r="K6255" s="1">
        <v>45667</v>
      </c>
      <c r="L6255">
        <v>3</v>
      </c>
      <c r="M6255" t="s">
        <v>35</v>
      </c>
      <c r="N6255" t="s">
        <v>36</v>
      </c>
      <c r="O6255">
        <v>58.5</v>
      </c>
      <c r="P6255">
        <v>13.2</v>
      </c>
      <c r="Q6255" t="s">
        <v>45</v>
      </c>
      <c r="R6255" s="1">
        <v>42885</v>
      </c>
    </row>
    <row r="6256" spans="1:18" x14ac:dyDescent="0.25">
      <c r="A6256" t="s">
        <v>13099</v>
      </c>
      <c r="B6256" t="s">
        <v>2112</v>
      </c>
      <c r="C6256" t="s">
        <v>0</v>
      </c>
      <c r="D6256">
        <v>37</v>
      </c>
      <c r="E6256" t="s">
        <v>3</v>
      </c>
      <c r="F6256">
        <v>2609304730</v>
      </c>
      <c r="G6256" t="s">
        <v>13100</v>
      </c>
      <c r="H6256" t="s">
        <v>92</v>
      </c>
      <c r="I6256" t="s">
        <v>92</v>
      </c>
      <c r="J6256" t="s">
        <v>34</v>
      </c>
      <c r="K6256" s="1">
        <v>45410</v>
      </c>
      <c r="L6256">
        <v>2</v>
      </c>
      <c r="M6256" t="s">
        <v>43</v>
      </c>
      <c r="N6256" t="s">
        <v>36</v>
      </c>
      <c r="O6256">
        <v>56.5</v>
      </c>
      <c r="P6256">
        <v>12</v>
      </c>
      <c r="Q6256" t="s">
        <v>205</v>
      </c>
      <c r="R6256" s="1">
        <v>42580</v>
      </c>
    </row>
    <row r="6257" spans="1:18" x14ac:dyDescent="0.25">
      <c r="A6257" t="s">
        <v>13101</v>
      </c>
      <c r="B6257" t="s">
        <v>474</v>
      </c>
      <c r="C6257" t="s">
        <v>0</v>
      </c>
      <c r="D6257">
        <v>48</v>
      </c>
      <c r="E6257" t="s">
        <v>9</v>
      </c>
      <c r="F6257">
        <v>4918874656</v>
      </c>
      <c r="G6257" t="s">
        <v>13102</v>
      </c>
      <c r="H6257" t="s">
        <v>113</v>
      </c>
      <c r="I6257" t="s">
        <v>114</v>
      </c>
      <c r="J6257" t="s">
        <v>34</v>
      </c>
      <c r="K6257" s="1">
        <v>44342</v>
      </c>
      <c r="L6257">
        <v>1</v>
      </c>
      <c r="M6257" t="s">
        <v>35</v>
      </c>
      <c r="N6257" t="s">
        <v>36</v>
      </c>
      <c r="O6257">
        <v>59.9</v>
      </c>
      <c r="P6257">
        <v>14.3</v>
      </c>
      <c r="Q6257" t="s">
        <v>116</v>
      </c>
      <c r="R6257" s="1">
        <v>44164</v>
      </c>
    </row>
    <row r="6258" spans="1:18" x14ac:dyDescent="0.25">
      <c r="A6258" t="s">
        <v>13103</v>
      </c>
      <c r="B6258" t="s">
        <v>830</v>
      </c>
      <c r="C6258" t="s">
        <v>2</v>
      </c>
      <c r="D6258">
        <v>26</v>
      </c>
      <c r="E6258" t="s">
        <v>8</v>
      </c>
      <c r="F6258">
        <v>9841571743</v>
      </c>
      <c r="G6258" t="s">
        <v>13104</v>
      </c>
      <c r="H6258" t="s">
        <v>136</v>
      </c>
      <c r="I6258" t="s">
        <v>137</v>
      </c>
      <c r="J6258" t="s">
        <v>34</v>
      </c>
      <c r="K6258" s="1">
        <v>44634</v>
      </c>
      <c r="L6258">
        <v>3</v>
      </c>
      <c r="M6258" t="s">
        <v>35</v>
      </c>
      <c r="N6258" t="s">
        <v>36</v>
      </c>
      <c r="O6258">
        <v>65.099999999999994</v>
      </c>
      <c r="P6258">
        <v>14.5</v>
      </c>
      <c r="Q6258" t="s">
        <v>72</v>
      </c>
      <c r="R6258" s="1">
        <v>43772</v>
      </c>
    </row>
    <row r="6259" spans="1:18" x14ac:dyDescent="0.25">
      <c r="A6259" t="s">
        <v>13105</v>
      </c>
      <c r="B6259" t="s">
        <v>2232</v>
      </c>
      <c r="C6259" t="s">
        <v>0</v>
      </c>
      <c r="D6259">
        <v>23</v>
      </c>
      <c r="E6259" t="s">
        <v>3</v>
      </c>
      <c r="F6259">
        <v>7248065576</v>
      </c>
      <c r="G6259" t="s">
        <v>13106</v>
      </c>
      <c r="H6259" t="s">
        <v>70</v>
      </c>
      <c r="I6259" t="s">
        <v>71</v>
      </c>
      <c r="J6259" t="s">
        <v>34</v>
      </c>
      <c r="K6259" s="1">
        <v>45862</v>
      </c>
      <c r="L6259">
        <v>1</v>
      </c>
      <c r="M6259" t="s">
        <v>43</v>
      </c>
      <c r="N6259" t="s">
        <v>36</v>
      </c>
      <c r="O6259">
        <v>88.7</v>
      </c>
      <c r="P6259">
        <v>12.3</v>
      </c>
      <c r="Q6259" t="s">
        <v>205</v>
      </c>
      <c r="R6259" s="1">
        <v>43951</v>
      </c>
    </row>
    <row r="6260" spans="1:18" x14ac:dyDescent="0.25">
      <c r="A6260" t="s">
        <v>13107</v>
      </c>
      <c r="B6260" t="s">
        <v>2771</v>
      </c>
      <c r="C6260" t="s">
        <v>0</v>
      </c>
      <c r="D6260">
        <v>42</v>
      </c>
      <c r="E6260" t="s">
        <v>8</v>
      </c>
      <c r="F6260">
        <v>6601834318</v>
      </c>
      <c r="G6260" t="s">
        <v>13108</v>
      </c>
      <c r="H6260" t="s">
        <v>76</v>
      </c>
      <c r="I6260" t="s">
        <v>77</v>
      </c>
      <c r="J6260" t="s">
        <v>34</v>
      </c>
      <c r="K6260" s="1">
        <v>44807</v>
      </c>
      <c r="L6260">
        <v>3</v>
      </c>
      <c r="M6260" t="s">
        <v>35</v>
      </c>
      <c r="N6260" t="s">
        <v>36</v>
      </c>
      <c r="O6260">
        <v>59.7</v>
      </c>
      <c r="P6260">
        <v>12.8</v>
      </c>
      <c r="Q6260" t="s">
        <v>45</v>
      </c>
      <c r="R6260" s="1">
        <v>42601</v>
      </c>
    </row>
    <row r="6261" spans="1:18" x14ac:dyDescent="0.25">
      <c r="A6261" t="s">
        <v>13109</v>
      </c>
      <c r="B6261" t="s">
        <v>1792</v>
      </c>
      <c r="C6261" t="s">
        <v>2</v>
      </c>
      <c r="D6261">
        <v>32</v>
      </c>
      <c r="E6261" t="s">
        <v>10</v>
      </c>
      <c r="F6261">
        <v>5424310610</v>
      </c>
      <c r="G6261" t="s">
        <v>13110</v>
      </c>
      <c r="H6261" t="s">
        <v>224</v>
      </c>
      <c r="I6261" t="s">
        <v>85</v>
      </c>
      <c r="J6261" t="s">
        <v>34</v>
      </c>
      <c r="K6261" s="1">
        <v>45650</v>
      </c>
      <c r="L6261">
        <v>3</v>
      </c>
      <c r="M6261" t="s">
        <v>35</v>
      </c>
      <c r="N6261" t="s">
        <v>36</v>
      </c>
      <c r="O6261">
        <v>70.5</v>
      </c>
      <c r="P6261">
        <v>13.6</v>
      </c>
      <c r="Q6261" t="s">
        <v>72</v>
      </c>
      <c r="R6261" s="1">
        <v>45408</v>
      </c>
    </row>
    <row r="6262" spans="1:18" x14ac:dyDescent="0.25">
      <c r="A6262" t="s">
        <v>13111</v>
      </c>
      <c r="B6262" t="s">
        <v>1031</v>
      </c>
      <c r="C6262" t="s">
        <v>2</v>
      </c>
      <c r="D6262">
        <v>55</v>
      </c>
      <c r="E6262" t="s">
        <v>10</v>
      </c>
      <c r="F6262">
        <v>906203182</v>
      </c>
      <c r="G6262" t="s">
        <v>13112</v>
      </c>
      <c r="H6262" t="s">
        <v>131</v>
      </c>
      <c r="I6262" t="s">
        <v>132</v>
      </c>
      <c r="J6262" t="s">
        <v>34</v>
      </c>
      <c r="K6262" s="1">
        <v>44960</v>
      </c>
      <c r="L6262">
        <v>1</v>
      </c>
      <c r="M6262" t="s">
        <v>35</v>
      </c>
      <c r="N6262" t="s">
        <v>36</v>
      </c>
      <c r="O6262">
        <v>78.3</v>
      </c>
      <c r="P6262">
        <v>14.5</v>
      </c>
      <c r="Q6262" t="s">
        <v>52</v>
      </c>
      <c r="R6262" s="1">
        <v>43019</v>
      </c>
    </row>
    <row r="6263" spans="1:18" x14ac:dyDescent="0.25">
      <c r="A6263" t="s">
        <v>13113</v>
      </c>
      <c r="B6263" t="s">
        <v>1679</v>
      </c>
      <c r="C6263" t="s">
        <v>2</v>
      </c>
      <c r="D6263">
        <v>36</v>
      </c>
      <c r="E6263" t="s">
        <v>8</v>
      </c>
      <c r="F6263">
        <v>3948111206</v>
      </c>
      <c r="G6263" t="s">
        <v>13114</v>
      </c>
      <c r="H6263" t="s">
        <v>92</v>
      </c>
      <c r="I6263" t="s">
        <v>92</v>
      </c>
      <c r="J6263" t="s">
        <v>34</v>
      </c>
      <c r="K6263" s="1">
        <v>45705</v>
      </c>
      <c r="L6263">
        <v>2</v>
      </c>
      <c r="M6263" t="s">
        <v>43</v>
      </c>
      <c r="N6263" t="s">
        <v>44</v>
      </c>
      <c r="O6263">
        <v>76.7</v>
      </c>
      <c r="P6263">
        <v>14.4</v>
      </c>
      <c r="Q6263" t="s">
        <v>37</v>
      </c>
      <c r="R6263" s="1">
        <v>45172</v>
      </c>
    </row>
    <row r="6264" spans="1:18" x14ac:dyDescent="0.25">
      <c r="A6264" t="s">
        <v>13115</v>
      </c>
      <c r="B6264" t="s">
        <v>1390</v>
      </c>
      <c r="C6264" t="s">
        <v>2</v>
      </c>
      <c r="D6264">
        <v>45</v>
      </c>
      <c r="E6264" t="s">
        <v>10</v>
      </c>
      <c r="F6264">
        <v>8533154103</v>
      </c>
      <c r="G6264" t="s">
        <v>13116</v>
      </c>
      <c r="H6264" t="s">
        <v>62</v>
      </c>
      <c r="I6264" t="s">
        <v>63</v>
      </c>
      <c r="J6264" t="s">
        <v>34</v>
      </c>
      <c r="K6264" s="1">
        <v>44646</v>
      </c>
      <c r="L6264">
        <v>4</v>
      </c>
      <c r="M6264" t="s">
        <v>35</v>
      </c>
      <c r="N6264" t="s">
        <v>36</v>
      </c>
      <c r="O6264">
        <v>74.8</v>
      </c>
      <c r="P6264">
        <v>13.8</v>
      </c>
      <c r="Q6264" t="s">
        <v>58</v>
      </c>
      <c r="R6264" s="1">
        <v>42792</v>
      </c>
    </row>
    <row r="6265" spans="1:18" x14ac:dyDescent="0.25">
      <c r="A6265" t="s">
        <v>13117</v>
      </c>
      <c r="B6265" t="s">
        <v>4262</v>
      </c>
      <c r="C6265" t="s">
        <v>0</v>
      </c>
      <c r="D6265">
        <v>33</v>
      </c>
      <c r="E6265" t="s">
        <v>3</v>
      </c>
      <c r="F6265">
        <v>83086808</v>
      </c>
      <c r="G6265" t="s">
        <v>13118</v>
      </c>
      <c r="H6265" t="s">
        <v>131</v>
      </c>
      <c r="I6265" t="s">
        <v>132</v>
      </c>
      <c r="J6265" t="s">
        <v>34</v>
      </c>
      <c r="K6265" s="1">
        <v>45940</v>
      </c>
      <c r="L6265">
        <v>2</v>
      </c>
      <c r="M6265" t="s">
        <v>35</v>
      </c>
      <c r="N6265" t="s">
        <v>36</v>
      </c>
      <c r="O6265">
        <v>61.5</v>
      </c>
      <c r="P6265">
        <v>14.1</v>
      </c>
      <c r="Q6265" t="s">
        <v>124</v>
      </c>
      <c r="R6265" s="1">
        <v>43939</v>
      </c>
    </row>
    <row r="6266" spans="1:18" x14ac:dyDescent="0.25">
      <c r="A6266" t="s">
        <v>13119</v>
      </c>
      <c r="B6266" t="s">
        <v>4237</v>
      </c>
      <c r="C6266" t="s">
        <v>0</v>
      </c>
      <c r="D6266">
        <v>46</v>
      </c>
      <c r="E6266" t="s">
        <v>3</v>
      </c>
      <c r="F6266">
        <v>1622359275</v>
      </c>
      <c r="G6266" t="s">
        <v>13120</v>
      </c>
      <c r="H6266" t="s">
        <v>145</v>
      </c>
      <c r="I6266" t="s">
        <v>146</v>
      </c>
      <c r="J6266" t="s">
        <v>34</v>
      </c>
      <c r="K6266" s="1">
        <v>45621</v>
      </c>
      <c r="L6266">
        <v>1</v>
      </c>
      <c r="M6266" t="s">
        <v>43</v>
      </c>
      <c r="N6266" t="s">
        <v>484</v>
      </c>
      <c r="O6266">
        <v>62.3</v>
      </c>
      <c r="P6266">
        <v>13.5</v>
      </c>
      <c r="Q6266" t="s">
        <v>101</v>
      </c>
      <c r="R6266" s="1">
        <v>44120</v>
      </c>
    </row>
    <row r="6267" spans="1:18" x14ac:dyDescent="0.25">
      <c r="A6267" t="s">
        <v>13121</v>
      </c>
      <c r="B6267" t="s">
        <v>474</v>
      </c>
      <c r="C6267" t="s">
        <v>0</v>
      </c>
      <c r="D6267">
        <v>57</v>
      </c>
      <c r="E6267" t="s">
        <v>6</v>
      </c>
      <c r="F6267">
        <v>208525365</v>
      </c>
      <c r="G6267" t="s">
        <v>13122</v>
      </c>
      <c r="H6267" t="s">
        <v>70</v>
      </c>
      <c r="I6267" t="s">
        <v>71</v>
      </c>
      <c r="J6267" t="s">
        <v>34</v>
      </c>
      <c r="K6267" s="1">
        <v>45884</v>
      </c>
      <c r="L6267">
        <v>4</v>
      </c>
      <c r="M6267" t="s">
        <v>43</v>
      </c>
      <c r="N6267" t="s">
        <v>36</v>
      </c>
      <c r="O6267">
        <v>66.400000000000006</v>
      </c>
      <c r="P6267">
        <v>11.8</v>
      </c>
      <c r="Q6267" t="s">
        <v>93</v>
      </c>
      <c r="R6267" s="1">
        <v>44773</v>
      </c>
    </row>
    <row r="6268" spans="1:18" x14ac:dyDescent="0.25">
      <c r="A6268" t="s">
        <v>13123</v>
      </c>
      <c r="B6268" t="s">
        <v>1671</v>
      </c>
      <c r="C6268" t="s">
        <v>0</v>
      </c>
      <c r="D6268">
        <v>33</v>
      </c>
      <c r="E6268" t="s">
        <v>10</v>
      </c>
      <c r="F6268">
        <v>272419784</v>
      </c>
      <c r="G6268" t="s">
        <v>13124</v>
      </c>
      <c r="H6268" t="s">
        <v>136</v>
      </c>
      <c r="I6268" t="s">
        <v>137</v>
      </c>
      <c r="J6268" t="s">
        <v>34</v>
      </c>
      <c r="K6268" s="1">
        <v>45838</v>
      </c>
      <c r="L6268">
        <v>1</v>
      </c>
      <c r="M6268" t="s">
        <v>43</v>
      </c>
      <c r="N6268" t="s">
        <v>425</v>
      </c>
      <c r="O6268">
        <v>69.900000000000006</v>
      </c>
      <c r="P6268">
        <v>15.2</v>
      </c>
      <c r="Q6268" t="s">
        <v>116</v>
      </c>
      <c r="R6268" s="1">
        <v>45011</v>
      </c>
    </row>
    <row r="6269" spans="1:18" x14ac:dyDescent="0.25">
      <c r="A6269" t="s">
        <v>13125</v>
      </c>
      <c r="B6269" t="s">
        <v>226</v>
      </c>
      <c r="C6269" t="s">
        <v>2</v>
      </c>
      <c r="D6269">
        <v>34</v>
      </c>
      <c r="E6269" t="s">
        <v>10</v>
      </c>
      <c r="F6269">
        <v>4267748620</v>
      </c>
      <c r="G6269" t="s">
        <v>13126</v>
      </c>
      <c r="H6269" t="s">
        <v>105</v>
      </c>
      <c r="I6269" t="s">
        <v>106</v>
      </c>
      <c r="J6269" t="s">
        <v>34</v>
      </c>
      <c r="K6269" s="1">
        <v>45387</v>
      </c>
      <c r="L6269">
        <v>5</v>
      </c>
      <c r="M6269" t="s">
        <v>35</v>
      </c>
      <c r="N6269" t="s">
        <v>36</v>
      </c>
      <c r="O6269">
        <v>55.6</v>
      </c>
      <c r="P6269">
        <v>14</v>
      </c>
      <c r="Q6269" t="s">
        <v>93</v>
      </c>
      <c r="R6269" s="1">
        <v>42013</v>
      </c>
    </row>
    <row r="6270" spans="1:18" x14ac:dyDescent="0.25">
      <c r="A6270" t="s">
        <v>13127</v>
      </c>
      <c r="B6270" t="s">
        <v>2812</v>
      </c>
      <c r="C6270" t="s">
        <v>2</v>
      </c>
      <c r="D6270">
        <v>31</v>
      </c>
      <c r="E6270" t="s">
        <v>10</v>
      </c>
      <c r="F6270">
        <v>558186291</v>
      </c>
      <c r="G6270" t="s">
        <v>13128</v>
      </c>
      <c r="H6270" t="s">
        <v>113</v>
      </c>
      <c r="I6270" t="s">
        <v>114</v>
      </c>
      <c r="J6270" t="s">
        <v>34</v>
      </c>
      <c r="K6270" s="1">
        <v>45927</v>
      </c>
      <c r="L6270">
        <v>1</v>
      </c>
      <c r="M6270" t="s">
        <v>35</v>
      </c>
      <c r="N6270" t="s">
        <v>36</v>
      </c>
      <c r="O6270">
        <v>65.599999999999994</v>
      </c>
      <c r="P6270">
        <v>15.9</v>
      </c>
      <c r="Q6270" t="s">
        <v>52</v>
      </c>
      <c r="R6270" s="1">
        <v>45041</v>
      </c>
    </row>
    <row r="6271" spans="1:18" x14ac:dyDescent="0.25">
      <c r="A6271" t="s">
        <v>13129</v>
      </c>
      <c r="B6271" t="s">
        <v>2719</v>
      </c>
      <c r="C6271" t="s">
        <v>2</v>
      </c>
      <c r="D6271">
        <v>48</v>
      </c>
      <c r="E6271" t="s">
        <v>10</v>
      </c>
      <c r="F6271">
        <v>5626922593</v>
      </c>
      <c r="G6271" t="s">
        <v>13130</v>
      </c>
      <c r="H6271" t="s">
        <v>185</v>
      </c>
      <c r="I6271" t="s">
        <v>186</v>
      </c>
      <c r="J6271" t="s">
        <v>34</v>
      </c>
      <c r="K6271" s="1">
        <v>45180</v>
      </c>
      <c r="L6271">
        <v>1</v>
      </c>
      <c r="M6271" t="s">
        <v>43</v>
      </c>
      <c r="N6271" t="s">
        <v>44</v>
      </c>
      <c r="O6271">
        <v>74.900000000000006</v>
      </c>
      <c r="P6271">
        <v>15</v>
      </c>
      <c r="Q6271" t="s">
        <v>101</v>
      </c>
      <c r="R6271" s="1">
        <v>43314</v>
      </c>
    </row>
    <row r="6272" spans="1:18" x14ac:dyDescent="0.25">
      <c r="A6272" t="s">
        <v>13131</v>
      </c>
      <c r="B6272" t="s">
        <v>1705</v>
      </c>
      <c r="C6272" t="s">
        <v>2</v>
      </c>
      <c r="D6272">
        <v>27</v>
      </c>
      <c r="E6272" t="s">
        <v>8</v>
      </c>
      <c r="F6272">
        <v>7979270146</v>
      </c>
      <c r="G6272" t="s">
        <v>13132</v>
      </c>
      <c r="H6272" t="s">
        <v>62</v>
      </c>
      <c r="I6272" t="s">
        <v>63</v>
      </c>
      <c r="J6272" t="s">
        <v>34</v>
      </c>
      <c r="K6272" s="1">
        <v>45626</v>
      </c>
      <c r="L6272">
        <v>3</v>
      </c>
      <c r="M6272" t="s">
        <v>35</v>
      </c>
      <c r="N6272" t="s">
        <v>36</v>
      </c>
      <c r="O6272">
        <v>53.6</v>
      </c>
      <c r="P6272">
        <v>15.1</v>
      </c>
      <c r="Q6272" t="s">
        <v>45</v>
      </c>
      <c r="R6272" s="1">
        <v>44563</v>
      </c>
    </row>
    <row r="6273" spans="1:18" x14ac:dyDescent="0.25">
      <c r="A6273" t="s">
        <v>13133</v>
      </c>
      <c r="B6273" t="s">
        <v>2916</v>
      </c>
      <c r="C6273" t="s">
        <v>0</v>
      </c>
      <c r="D6273">
        <v>36</v>
      </c>
      <c r="E6273" t="s">
        <v>10</v>
      </c>
      <c r="F6273">
        <v>4763944481</v>
      </c>
      <c r="G6273" t="s">
        <v>13134</v>
      </c>
      <c r="H6273" t="s">
        <v>224</v>
      </c>
      <c r="I6273" t="s">
        <v>85</v>
      </c>
      <c r="J6273" t="s">
        <v>34</v>
      </c>
      <c r="K6273" s="1">
        <v>45832</v>
      </c>
      <c r="L6273">
        <v>3</v>
      </c>
      <c r="M6273" t="s">
        <v>43</v>
      </c>
      <c r="N6273" t="s">
        <v>425</v>
      </c>
      <c r="O6273">
        <v>69.2</v>
      </c>
      <c r="P6273">
        <v>14.1</v>
      </c>
      <c r="Q6273" t="s">
        <v>124</v>
      </c>
      <c r="R6273" s="1">
        <v>45127</v>
      </c>
    </row>
    <row r="6274" spans="1:18" x14ac:dyDescent="0.25">
      <c r="A6274" t="s">
        <v>13135</v>
      </c>
      <c r="B6274" t="s">
        <v>603</v>
      </c>
      <c r="C6274" t="s">
        <v>0</v>
      </c>
      <c r="D6274">
        <v>29</v>
      </c>
      <c r="E6274" t="s">
        <v>8</v>
      </c>
      <c r="F6274">
        <v>9272599758</v>
      </c>
      <c r="G6274" t="s">
        <v>13136</v>
      </c>
      <c r="H6274" t="s">
        <v>185</v>
      </c>
      <c r="I6274" t="s">
        <v>186</v>
      </c>
      <c r="J6274" t="s">
        <v>34</v>
      </c>
      <c r="K6274" s="1">
        <v>45641</v>
      </c>
      <c r="L6274">
        <v>1</v>
      </c>
      <c r="M6274" t="s">
        <v>35</v>
      </c>
      <c r="N6274" t="s">
        <v>36</v>
      </c>
      <c r="O6274">
        <v>50.9</v>
      </c>
      <c r="P6274">
        <v>13.5</v>
      </c>
      <c r="Q6274" t="s">
        <v>37</v>
      </c>
      <c r="R6274" s="1">
        <v>42562</v>
      </c>
    </row>
    <row r="6275" spans="1:18" x14ac:dyDescent="0.25">
      <c r="A6275" t="s">
        <v>13137</v>
      </c>
      <c r="B6275" t="s">
        <v>353</v>
      </c>
      <c r="C6275" t="s">
        <v>2</v>
      </c>
      <c r="D6275">
        <v>38</v>
      </c>
      <c r="E6275" t="s">
        <v>10</v>
      </c>
      <c r="F6275">
        <v>7146741789</v>
      </c>
      <c r="G6275" t="s">
        <v>13138</v>
      </c>
      <c r="H6275" t="s">
        <v>131</v>
      </c>
      <c r="I6275" t="s">
        <v>132</v>
      </c>
      <c r="J6275" t="s">
        <v>34</v>
      </c>
      <c r="K6275" s="1">
        <v>45230</v>
      </c>
      <c r="L6275">
        <v>3</v>
      </c>
      <c r="M6275" t="s">
        <v>35</v>
      </c>
      <c r="N6275" t="s">
        <v>36</v>
      </c>
      <c r="O6275">
        <v>87</v>
      </c>
      <c r="P6275">
        <v>15.4</v>
      </c>
      <c r="Q6275" t="s">
        <v>45</v>
      </c>
      <c r="R6275" s="1">
        <v>44802</v>
      </c>
    </row>
    <row r="6276" spans="1:18" x14ac:dyDescent="0.25">
      <c r="A6276" t="s">
        <v>13139</v>
      </c>
      <c r="B6276" t="s">
        <v>285</v>
      </c>
      <c r="C6276" t="s">
        <v>0</v>
      </c>
      <c r="D6276">
        <v>34</v>
      </c>
      <c r="E6276" t="s">
        <v>8</v>
      </c>
      <c r="F6276">
        <v>8941795667</v>
      </c>
      <c r="G6276" t="s">
        <v>13140</v>
      </c>
      <c r="H6276" t="s">
        <v>131</v>
      </c>
      <c r="I6276" t="s">
        <v>132</v>
      </c>
      <c r="J6276" t="s">
        <v>34</v>
      </c>
      <c r="K6276" s="1">
        <v>45241</v>
      </c>
      <c r="L6276">
        <v>2</v>
      </c>
      <c r="M6276" t="s">
        <v>35</v>
      </c>
      <c r="N6276" t="s">
        <v>36</v>
      </c>
      <c r="O6276">
        <v>69.3</v>
      </c>
      <c r="P6276">
        <v>14.2</v>
      </c>
      <c r="Q6276" t="s">
        <v>72</v>
      </c>
      <c r="R6276" s="1">
        <v>44688</v>
      </c>
    </row>
    <row r="6277" spans="1:18" x14ac:dyDescent="0.25">
      <c r="A6277" t="s">
        <v>13141</v>
      </c>
      <c r="B6277" t="s">
        <v>1289</v>
      </c>
      <c r="C6277" t="s">
        <v>2</v>
      </c>
      <c r="D6277">
        <v>21</v>
      </c>
      <c r="E6277" t="s">
        <v>8</v>
      </c>
      <c r="F6277">
        <v>9361732623</v>
      </c>
      <c r="G6277" t="s">
        <v>13142</v>
      </c>
      <c r="H6277" t="s">
        <v>141</v>
      </c>
      <c r="I6277" t="s">
        <v>114</v>
      </c>
      <c r="J6277" t="s">
        <v>34</v>
      </c>
      <c r="K6277" s="1">
        <v>45802</v>
      </c>
      <c r="L6277">
        <v>1</v>
      </c>
      <c r="M6277" t="s">
        <v>35</v>
      </c>
      <c r="N6277" t="s">
        <v>36</v>
      </c>
      <c r="O6277">
        <v>70.900000000000006</v>
      </c>
      <c r="P6277">
        <v>15.6</v>
      </c>
      <c r="Q6277" t="s">
        <v>52</v>
      </c>
      <c r="R6277" s="1">
        <v>43880</v>
      </c>
    </row>
    <row r="6278" spans="1:18" x14ac:dyDescent="0.25">
      <c r="A6278" t="s">
        <v>13143</v>
      </c>
      <c r="B6278" t="s">
        <v>1200</v>
      </c>
      <c r="C6278" t="s">
        <v>2</v>
      </c>
      <c r="D6278">
        <v>45</v>
      </c>
      <c r="E6278" t="s">
        <v>10</v>
      </c>
      <c r="F6278">
        <v>1454605985</v>
      </c>
      <c r="G6278" t="s">
        <v>13144</v>
      </c>
      <c r="H6278" t="s">
        <v>62</v>
      </c>
      <c r="I6278" t="s">
        <v>63</v>
      </c>
      <c r="J6278" t="s">
        <v>34</v>
      </c>
      <c r="K6278" s="1">
        <v>45789</v>
      </c>
      <c r="L6278">
        <v>3</v>
      </c>
      <c r="M6278" t="s">
        <v>35</v>
      </c>
      <c r="N6278" t="s">
        <v>36</v>
      </c>
      <c r="O6278">
        <v>67.7</v>
      </c>
      <c r="P6278">
        <v>14.5</v>
      </c>
      <c r="Q6278" t="s">
        <v>101</v>
      </c>
      <c r="R6278" s="1">
        <v>44709</v>
      </c>
    </row>
    <row r="6279" spans="1:18" x14ac:dyDescent="0.25">
      <c r="A6279" t="s">
        <v>13145</v>
      </c>
      <c r="B6279" t="s">
        <v>858</v>
      </c>
      <c r="C6279" t="s">
        <v>0</v>
      </c>
      <c r="D6279">
        <v>48</v>
      </c>
      <c r="E6279" t="s">
        <v>8</v>
      </c>
      <c r="F6279">
        <v>4997070363</v>
      </c>
      <c r="G6279" t="s">
        <v>13146</v>
      </c>
      <c r="H6279" t="s">
        <v>195</v>
      </c>
      <c r="I6279" t="s">
        <v>137</v>
      </c>
      <c r="J6279" t="s">
        <v>34</v>
      </c>
      <c r="K6279" t="s">
        <v>115</v>
      </c>
      <c r="L6279">
        <v>0</v>
      </c>
      <c r="M6279" t="s">
        <v>35</v>
      </c>
      <c r="N6279" t="s">
        <v>36</v>
      </c>
      <c r="O6279">
        <v>69.2</v>
      </c>
      <c r="P6279">
        <v>12.8</v>
      </c>
      <c r="Q6279" t="s">
        <v>72</v>
      </c>
      <c r="R6279" s="1">
        <v>43077</v>
      </c>
    </row>
    <row r="6280" spans="1:18" x14ac:dyDescent="0.25">
      <c r="A6280" t="s">
        <v>13147</v>
      </c>
      <c r="B6280" t="s">
        <v>2560</v>
      </c>
      <c r="C6280" t="s">
        <v>0</v>
      </c>
      <c r="D6280">
        <v>35</v>
      </c>
      <c r="E6280" t="s">
        <v>3</v>
      </c>
      <c r="F6280">
        <v>9935384870</v>
      </c>
      <c r="G6280" t="s">
        <v>13148</v>
      </c>
      <c r="H6280" t="s">
        <v>56</v>
      </c>
      <c r="I6280" t="s">
        <v>57</v>
      </c>
      <c r="J6280" t="s">
        <v>34</v>
      </c>
      <c r="K6280" s="1">
        <v>45899</v>
      </c>
      <c r="L6280">
        <v>2</v>
      </c>
      <c r="M6280" t="s">
        <v>35</v>
      </c>
      <c r="N6280" t="s">
        <v>36</v>
      </c>
      <c r="O6280">
        <v>67.599999999999994</v>
      </c>
      <c r="P6280">
        <v>13.7</v>
      </c>
      <c r="Q6280" t="s">
        <v>45</v>
      </c>
      <c r="R6280" s="1">
        <v>45754</v>
      </c>
    </row>
    <row r="6281" spans="1:18" x14ac:dyDescent="0.25">
      <c r="A6281" t="s">
        <v>13149</v>
      </c>
      <c r="B6281" t="s">
        <v>241</v>
      </c>
      <c r="C6281" t="s">
        <v>0</v>
      </c>
      <c r="D6281">
        <v>41</v>
      </c>
      <c r="E6281" t="s">
        <v>10</v>
      </c>
      <c r="F6281">
        <v>6328781071</v>
      </c>
      <c r="G6281" t="s">
        <v>13150</v>
      </c>
      <c r="H6281" t="s">
        <v>195</v>
      </c>
      <c r="I6281" t="s">
        <v>137</v>
      </c>
      <c r="J6281" t="s">
        <v>34</v>
      </c>
      <c r="K6281" s="1">
        <v>45709</v>
      </c>
      <c r="L6281">
        <v>2</v>
      </c>
      <c r="M6281" t="s">
        <v>43</v>
      </c>
      <c r="N6281" t="s">
        <v>51</v>
      </c>
      <c r="O6281">
        <v>80.099999999999994</v>
      </c>
      <c r="P6281">
        <v>10.5</v>
      </c>
      <c r="Q6281" t="s">
        <v>101</v>
      </c>
      <c r="R6281" s="1">
        <v>44662</v>
      </c>
    </row>
    <row r="6282" spans="1:18" x14ac:dyDescent="0.25">
      <c r="A6282" t="s">
        <v>13151</v>
      </c>
      <c r="B6282" t="s">
        <v>203</v>
      </c>
      <c r="C6282" t="s">
        <v>0</v>
      </c>
      <c r="D6282">
        <v>25</v>
      </c>
      <c r="E6282" t="s">
        <v>10</v>
      </c>
      <c r="F6282">
        <v>3232359075</v>
      </c>
      <c r="G6282" t="s">
        <v>13152</v>
      </c>
      <c r="H6282" t="s">
        <v>136</v>
      </c>
      <c r="I6282" t="s">
        <v>137</v>
      </c>
      <c r="J6282" t="s">
        <v>34</v>
      </c>
      <c r="K6282" s="1">
        <v>45711</v>
      </c>
      <c r="L6282">
        <v>4</v>
      </c>
      <c r="M6282" t="s">
        <v>43</v>
      </c>
      <c r="N6282" t="s">
        <v>484</v>
      </c>
      <c r="O6282">
        <v>68.5</v>
      </c>
      <c r="P6282">
        <v>12.7</v>
      </c>
      <c r="Q6282" t="s">
        <v>93</v>
      </c>
      <c r="R6282" s="1">
        <v>44279</v>
      </c>
    </row>
    <row r="6283" spans="1:18" x14ac:dyDescent="0.25">
      <c r="A6283" t="s">
        <v>13153</v>
      </c>
      <c r="B6283" t="s">
        <v>1435</v>
      </c>
      <c r="C6283" t="s">
        <v>2</v>
      </c>
      <c r="D6283">
        <v>47</v>
      </c>
      <c r="E6283" t="s">
        <v>10</v>
      </c>
      <c r="F6283">
        <v>2061104774</v>
      </c>
      <c r="G6283" t="s">
        <v>13154</v>
      </c>
      <c r="H6283" t="s">
        <v>173</v>
      </c>
      <c r="I6283" t="s">
        <v>114</v>
      </c>
      <c r="J6283" t="s">
        <v>34</v>
      </c>
      <c r="K6283" s="1">
        <v>45696</v>
      </c>
      <c r="L6283">
        <v>2</v>
      </c>
      <c r="M6283" t="s">
        <v>35</v>
      </c>
      <c r="N6283" t="s">
        <v>36</v>
      </c>
      <c r="O6283">
        <v>79.599999999999994</v>
      </c>
      <c r="P6283">
        <v>14.7</v>
      </c>
      <c r="Q6283" t="s">
        <v>116</v>
      </c>
      <c r="R6283" s="1">
        <v>43835</v>
      </c>
    </row>
    <row r="6284" spans="1:18" x14ac:dyDescent="0.25">
      <c r="A6284" t="s">
        <v>13155</v>
      </c>
      <c r="B6284" t="s">
        <v>344</v>
      </c>
      <c r="C6284" t="s">
        <v>0</v>
      </c>
      <c r="D6284">
        <v>34</v>
      </c>
      <c r="E6284" t="s">
        <v>8</v>
      </c>
      <c r="F6284">
        <v>718102459</v>
      </c>
      <c r="G6284" t="s">
        <v>13156</v>
      </c>
      <c r="H6284" t="s">
        <v>62</v>
      </c>
      <c r="I6284" t="s">
        <v>63</v>
      </c>
      <c r="J6284" t="s">
        <v>34</v>
      </c>
      <c r="K6284" s="1">
        <v>45388</v>
      </c>
      <c r="L6284">
        <v>1</v>
      </c>
      <c r="M6284" t="s">
        <v>35</v>
      </c>
      <c r="N6284" t="s">
        <v>36</v>
      </c>
      <c r="O6284">
        <v>65.3</v>
      </c>
      <c r="P6284">
        <v>13.3</v>
      </c>
      <c r="Q6284" t="s">
        <v>116</v>
      </c>
      <c r="R6284" s="1">
        <v>44964</v>
      </c>
    </row>
    <row r="6285" spans="1:18" x14ac:dyDescent="0.25">
      <c r="A6285" t="s">
        <v>13157</v>
      </c>
      <c r="B6285" t="s">
        <v>1136</v>
      </c>
      <c r="C6285" t="s">
        <v>2</v>
      </c>
      <c r="D6285">
        <v>18</v>
      </c>
      <c r="E6285" t="s">
        <v>8</v>
      </c>
      <c r="F6285">
        <v>5567070825</v>
      </c>
      <c r="G6285" t="s">
        <v>13158</v>
      </c>
      <c r="H6285" t="s">
        <v>56</v>
      </c>
      <c r="I6285" t="s">
        <v>57</v>
      </c>
      <c r="J6285" t="s">
        <v>34</v>
      </c>
      <c r="K6285" s="1">
        <v>45718</v>
      </c>
      <c r="L6285">
        <v>3</v>
      </c>
      <c r="M6285" t="s">
        <v>43</v>
      </c>
      <c r="N6285" t="s">
        <v>425</v>
      </c>
      <c r="O6285">
        <v>69.5</v>
      </c>
      <c r="P6285">
        <v>15.4</v>
      </c>
      <c r="Q6285" t="s">
        <v>37</v>
      </c>
      <c r="R6285" s="1">
        <v>43397</v>
      </c>
    </row>
    <row r="6286" spans="1:18" x14ac:dyDescent="0.25">
      <c r="A6286" t="s">
        <v>13159</v>
      </c>
      <c r="B6286" t="s">
        <v>534</v>
      </c>
      <c r="C6286" t="s">
        <v>0</v>
      </c>
      <c r="D6286">
        <v>24</v>
      </c>
      <c r="E6286" t="s">
        <v>10</v>
      </c>
      <c r="F6286">
        <v>5675809392</v>
      </c>
      <c r="G6286" t="s">
        <v>13160</v>
      </c>
      <c r="H6286" t="s">
        <v>195</v>
      </c>
      <c r="I6286" t="s">
        <v>137</v>
      </c>
      <c r="J6286" t="s">
        <v>34</v>
      </c>
      <c r="K6286" s="1">
        <v>44637</v>
      </c>
      <c r="L6286">
        <v>2</v>
      </c>
      <c r="M6286" t="s">
        <v>43</v>
      </c>
      <c r="N6286" t="s">
        <v>36</v>
      </c>
      <c r="O6286">
        <v>78.5</v>
      </c>
      <c r="P6286">
        <v>11.5</v>
      </c>
      <c r="Q6286" t="s">
        <v>52</v>
      </c>
      <c r="R6286" s="1">
        <v>45469</v>
      </c>
    </row>
    <row r="6287" spans="1:18" x14ac:dyDescent="0.25">
      <c r="A6287" t="s">
        <v>13161</v>
      </c>
      <c r="B6287" t="s">
        <v>47</v>
      </c>
      <c r="C6287" t="s">
        <v>0</v>
      </c>
      <c r="D6287">
        <v>20</v>
      </c>
      <c r="E6287" t="s">
        <v>8</v>
      </c>
      <c r="F6287">
        <v>1183240933</v>
      </c>
      <c r="G6287" t="s">
        <v>13162</v>
      </c>
      <c r="H6287" t="s">
        <v>195</v>
      </c>
      <c r="I6287" t="s">
        <v>137</v>
      </c>
      <c r="J6287" t="s">
        <v>34</v>
      </c>
      <c r="K6287" s="1">
        <v>44799</v>
      </c>
      <c r="L6287">
        <v>3</v>
      </c>
      <c r="M6287" t="s">
        <v>35</v>
      </c>
      <c r="N6287" t="s">
        <v>36</v>
      </c>
      <c r="O6287">
        <v>66.2</v>
      </c>
      <c r="P6287">
        <v>13.9</v>
      </c>
      <c r="Q6287" t="s">
        <v>37</v>
      </c>
      <c r="R6287" s="1">
        <v>42583</v>
      </c>
    </row>
    <row r="6288" spans="1:18" x14ac:dyDescent="0.25">
      <c r="A6288" t="s">
        <v>13163</v>
      </c>
      <c r="B6288" t="s">
        <v>374</v>
      </c>
      <c r="C6288" t="s">
        <v>2</v>
      </c>
      <c r="D6288">
        <v>30</v>
      </c>
      <c r="E6288" t="s">
        <v>9</v>
      </c>
      <c r="F6288">
        <v>251190153</v>
      </c>
      <c r="G6288" t="s">
        <v>13164</v>
      </c>
      <c r="H6288" t="s">
        <v>173</v>
      </c>
      <c r="I6288" t="s">
        <v>114</v>
      </c>
      <c r="J6288" t="s">
        <v>34</v>
      </c>
      <c r="K6288" s="1">
        <v>45638</v>
      </c>
      <c r="L6288">
        <v>3</v>
      </c>
      <c r="M6288" t="s">
        <v>35</v>
      </c>
      <c r="N6288" t="s">
        <v>36</v>
      </c>
      <c r="O6288">
        <v>62</v>
      </c>
      <c r="P6288">
        <v>14.1</v>
      </c>
      <c r="Q6288" t="s">
        <v>124</v>
      </c>
      <c r="R6288" s="1">
        <v>43551</v>
      </c>
    </row>
    <row r="6289" spans="1:18" x14ac:dyDescent="0.25">
      <c r="A6289" t="s">
        <v>13165</v>
      </c>
      <c r="B6289" t="s">
        <v>2606</v>
      </c>
      <c r="C6289" t="s">
        <v>2</v>
      </c>
      <c r="D6289">
        <v>39</v>
      </c>
      <c r="E6289" t="s">
        <v>8</v>
      </c>
      <c r="F6289">
        <v>7207832392</v>
      </c>
      <c r="G6289" t="s">
        <v>13166</v>
      </c>
      <c r="H6289" t="s">
        <v>185</v>
      </c>
      <c r="I6289" t="s">
        <v>186</v>
      </c>
      <c r="J6289" t="s">
        <v>34</v>
      </c>
      <c r="K6289" s="1">
        <v>44143</v>
      </c>
      <c r="L6289">
        <v>1</v>
      </c>
      <c r="M6289" t="s">
        <v>35</v>
      </c>
      <c r="N6289" t="s">
        <v>36</v>
      </c>
      <c r="O6289">
        <v>56.8</v>
      </c>
      <c r="P6289">
        <v>13.7</v>
      </c>
      <c r="Q6289" t="s">
        <v>72</v>
      </c>
      <c r="R6289" s="1">
        <v>42796</v>
      </c>
    </row>
    <row r="6290" spans="1:18" x14ac:dyDescent="0.25">
      <c r="A6290" t="s">
        <v>13167</v>
      </c>
      <c r="B6290" t="s">
        <v>1381</v>
      </c>
      <c r="C6290" t="s">
        <v>2</v>
      </c>
      <c r="D6290">
        <v>18</v>
      </c>
      <c r="E6290" t="s">
        <v>10</v>
      </c>
      <c r="F6290">
        <v>7191838692</v>
      </c>
      <c r="G6290" t="s">
        <v>13168</v>
      </c>
      <c r="H6290" t="s">
        <v>136</v>
      </c>
      <c r="I6290" t="s">
        <v>137</v>
      </c>
      <c r="J6290" t="s">
        <v>34</v>
      </c>
      <c r="K6290" s="1">
        <v>45845</v>
      </c>
      <c r="L6290">
        <v>3</v>
      </c>
      <c r="M6290" t="s">
        <v>35</v>
      </c>
      <c r="N6290" t="s">
        <v>36</v>
      </c>
      <c r="O6290">
        <v>88</v>
      </c>
      <c r="P6290">
        <v>14.7</v>
      </c>
      <c r="Q6290" t="s">
        <v>124</v>
      </c>
      <c r="R6290" s="1">
        <v>43407</v>
      </c>
    </row>
    <row r="6291" spans="1:18" x14ac:dyDescent="0.25">
      <c r="A6291" t="s">
        <v>13169</v>
      </c>
      <c r="B6291" t="s">
        <v>1544</v>
      </c>
      <c r="C6291" t="s">
        <v>0</v>
      </c>
      <c r="D6291">
        <v>34</v>
      </c>
      <c r="E6291" t="s">
        <v>8</v>
      </c>
      <c r="F6291">
        <v>603617837</v>
      </c>
      <c r="G6291" t="s">
        <v>13170</v>
      </c>
      <c r="H6291" t="s">
        <v>113</v>
      </c>
      <c r="I6291" t="s">
        <v>114</v>
      </c>
      <c r="J6291" t="s">
        <v>34</v>
      </c>
      <c r="K6291" s="1">
        <v>45581</v>
      </c>
      <c r="L6291">
        <v>2</v>
      </c>
      <c r="M6291" t="s">
        <v>35</v>
      </c>
      <c r="N6291" t="s">
        <v>36</v>
      </c>
      <c r="O6291">
        <v>57</v>
      </c>
      <c r="P6291">
        <v>14.3</v>
      </c>
      <c r="Q6291" t="s">
        <v>205</v>
      </c>
      <c r="R6291" s="1">
        <v>44631</v>
      </c>
    </row>
    <row r="6292" spans="1:18" x14ac:dyDescent="0.25">
      <c r="A6292" t="s">
        <v>13171</v>
      </c>
      <c r="B6292" t="s">
        <v>1095</v>
      </c>
      <c r="C6292" t="s">
        <v>0</v>
      </c>
      <c r="D6292">
        <v>38</v>
      </c>
      <c r="E6292" t="s">
        <v>8</v>
      </c>
      <c r="F6292">
        <v>2882095006</v>
      </c>
      <c r="G6292" t="s">
        <v>13172</v>
      </c>
      <c r="H6292" t="s">
        <v>56</v>
      </c>
      <c r="I6292" t="s">
        <v>57</v>
      </c>
      <c r="J6292" t="s">
        <v>34</v>
      </c>
      <c r="K6292" s="1">
        <v>45681</v>
      </c>
      <c r="L6292">
        <v>3</v>
      </c>
      <c r="M6292" t="s">
        <v>43</v>
      </c>
      <c r="N6292" t="s">
        <v>36</v>
      </c>
      <c r="O6292">
        <v>48.8</v>
      </c>
      <c r="P6292">
        <v>12.1</v>
      </c>
      <c r="Q6292" t="s">
        <v>101</v>
      </c>
      <c r="R6292" s="1">
        <v>44304</v>
      </c>
    </row>
    <row r="6293" spans="1:18" x14ac:dyDescent="0.25">
      <c r="A6293" t="s">
        <v>13173</v>
      </c>
      <c r="B6293" t="s">
        <v>1147</v>
      </c>
      <c r="C6293" t="s">
        <v>2</v>
      </c>
      <c r="D6293">
        <v>52</v>
      </c>
      <c r="E6293" t="s">
        <v>10</v>
      </c>
      <c r="F6293">
        <v>9191588254</v>
      </c>
      <c r="G6293" t="s">
        <v>13174</v>
      </c>
      <c r="H6293" t="s">
        <v>84</v>
      </c>
      <c r="I6293" t="s">
        <v>85</v>
      </c>
      <c r="J6293" t="s">
        <v>34</v>
      </c>
      <c r="K6293" s="1">
        <v>45827</v>
      </c>
      <c r="L6293">
        <v>2</v>
      </c>
      <c r="M6293" t="s">
        <v>35</v>
      </c>
      <c r="N6293" t="s">
        <v>36</v>
      </c>
      <c r="O6293">
        <v>69.599999999999994</v>
      </c>
      <c r="P6293">
        <v>13.1</v>
      </c>
      <c r="Q6293" t="s">
        <v>45</v>
      </c>
      <c r="R6293" s="1">
        <v>43772</v>
      </c>
    </row>
    <row r="6294" spans="1:18" x14ac:dyDescent="0.25">
      <c r="A6294" t="s">
        <v>13175</v>
      </c>
      <c r="B6294" t="s">
        <v>457</v>
      </c>
      <c r="C6294" t="s">
        <v>2</v>
      </c>
      <c r="D6294">
        <v>33</v>
      </c>
      <c r="E6294" t="s">
        <v>3</v>
      </c>
      <c r="F6294">
        <v>821914289</v>
      </c>
      <c r="G6294" t="s">
        <v>13176</v>
      </c>
      <c r="H6294" t="s">
        <v>105</v>
      </c>
      <c r="I6294" t="s">
        <v>106</v>
      </c>
      <c r="J6294" t="s">
        <v>34</v>
      </c>
      <c r="K6294" s="1">
        <v>45404</v>
      </c>
      <c r="L6294">
        <v>3</v>
      </c>
      <c r="M6294" t="s">
        <v>35</v>
      </c>
      <c r="N6294" t="s">
        <v>36</v>
      </c>
      <c r="O6294">
        <v>63</v>
      </c>
      <c r="P6294">
        <v>13</v>
      </c>
      <c r="Q6294" t="s">
        <v>58</v>
      </c>
      <c r="R6294" s="1">
        <v>44767</v>
      </c>
    </row>
    <row r="6295" spans="1:18" x14ac:dyDescent="0.25">
      <c r="A6295" t="s">
        <v>13177</v>
      </c>
      <c r="B6295" t="s">
        <v>564</v>
      </c>
      <c r="C6295" t="s">
        <v>2</v>
      </c>
      <c r="D6295">
        <v>30</v>
      </c>
      <c r="E6295" t="s">
        <v>3</v>
      </c>
      <c r="F6295">
        <v>1609126806</v>
      </c>
      <c r="G6295" t="s">
        <v>13178</v>
      </c>
      <c r="H6295" t="s">
        <v>141</v>
      </c>
      <c r="I6295" t="s">
        <v>114</v>
      </c>
      <c r="J6295" t="s">
        <v>34</v>
      </c>
      <c r="K6295" s="1">
        <v>45845</v>
      </c>
      <c r="L6295">
        <v>2</v>
      </c>
      <c r="M6295" t="s">
        <v>35</v>
      </c>
      <c r="N6295" t="s">
        <v>36</v>
      </c>
      <c r="O6295">
        <v>69.599999999999994</v>
      </c>
      <c r="P6295">
        <v>14.2</v>
      </c>
      <c r="Q6295" t="s">
        <v>101</v>
      </c>
      <c r="R6295" s="1">
        <v>42880</v>
      </c>
    </row>
    <row r="6296" spans="1:18" x14ac:dyDescent="0.25">
      <c r="A6296" t="s">
        <v>13179</v>
      </c>
      <c r="B6296" t="s">
        <v>6381</v>
      </c>
      <c r="C6296" t="s">
        <v>0</v>
      </c>
      <c r="D6296">
        <v>18</v>
      </c>
      <c r="E6296" t="s">
        <v>3</v>
      </c>
      <c r="F6296">
        <v>7086582622</v>
      </c>
      <c r="G6296" t="s">
        <v>13180</v>
      </c>
      <c r="H6296" t="s">
        <v>76</v>
      </c>
      <c r="I6296" t="s">
        <v>77</v>
      </c>
      <c r="J6296" t="s">
        <v>34</v>
      </c>
      <c r="K6296" t="s">
        <v>115</v>
      </c>
      <c r="L6296">
        <v>0</v>
      </c>
      <c r="M6296" t="s">
        <v>35</v>
      </c>
      <c r="N6296" t="s">
        <v>36</v>
      </c>
      <c r="O6296">
        <v>74.400000000000006</v>
      </c>
      <c r="P6296">
        <v>13.6</v>
      </c>
      <c r="Q6296" t="s">
        <v>93</v>
      </c>
      <c r="R6296" s="1">
        <v>42838</v>
      </c>
    </row>
    <row r="6297" spans="1:18" x14ac:dyDescent="0.25">
      <c r="A6297" t="s">
        <v>13181</v>
      </c>
      <c r="B6297" t="s">
        <v>143</v>
      </c>
      <c r="C6297" t="s">
        <v>0</v>
      </c>
      <c r="D6297">
        <v>31</v>
      </c>
      <c r="E6297" t="s">
        <v>8</v>
      </c>
      <c r="F6297">
        <v>9996481824</v>
      </c>
      <c r="G6297" t="s">
        <v>13182</v>
      </c>
      <c r="H6297" t="s">
        <v>131</v>
      </c>
      <c r="I6297" t="s">
        <v>132</v>
      </c>
      <c r="J6297" t="s">
        <v>34</v>
      </c>
      <c r="K6297" s="1">
        <v>45880</v>
      </c>
      <c r="L6297">
        <v>1</v>
      </c>
      <c r="M6297" t="s">
        <v>43</v>
      </c>
      <c r="N6297" t="s">
        <v>191</v>
      </c>
      <c r="O6297">
        <v>47.5</v>
      </c>
      <c r="P6297">
        <v>13.4</v>
      </c>
      <c r="Q6297" t="s">
        <v>93</v>
      </c>
      <c r="R6297" s="1">
        <v>43480</v>
      </c>
    </row>
    <row r="6298" spans="1:18" x14ac:dyDescent="0.25">
      <c r="A6298" t="s">
        <v>13183</v>
      </c>
      <c r="B6298" t="s">
        <v>452</v>
      </c>
      <c r="C6298" t="s">
        <v>2</v>
      </c>
      <c r="D6298">
        <v>45</v>
      </c>
      <c r="E6298" t="s">
        <v>8</v>
      </c>
      <c r="F6298">
        <v>9737506916</v>
      </c>
      <c r="G6298" t="s">
        <v>13184</v>
      </c>
      <c r="H6298" t="s">
        <v>70</v>
      </c>
      <c r="I6298" t="s">
        <v>71</v>
      </c>
      <c r="J6298" t="s">
        <v>34</v>
      </c>
      <c r="K6298" s="1">
        <v>45868</v>
      </c>
      <c r="L6298">
        <v>2</v>
      </c>
      <c r="M6298" t="s">
        <v>35</v>
      </c>
      <c r="N6298" t="s">
        <v>36</v>
      </c>
      <c r="O6298">
        <v>74.7</v>
      </c>
      <c r="P6298">
        <v>16</v>
      </c>
      <c r="Q6298" t="s">
        <v>58</v>
      </c>
      <c r="R6298" s="1">
        <v>43426</v>
      </c>
    </row>
    <row r="6299" spans="1:18" x14ac:dyDescent="0.25">
      <c r="A6299" t="s">
        <v>13185</v>
      </c>
      <c r="B6299" t="s">
        <v>2385</v>
      </c>
      <c r="C6299" t="s">
        <v>0</v>
      </c>
      <c r="D6299">
        <v>40</v>
      </c>
      <c r="E6299" t="s">
        <v>8</v>
      </c>
      <c r="F6299">
        <v>4658863840</v>
      </c>
      <c r="G6299" t="s">
        <v>13186</v>
      </c>
      <c r="H6299" t="s">
        <v>224</v>
      </c>
      <c r="I6299" t="s">
        <v>85</v>
      </c>
      <c r="J6299" t="s">
        <v>34</v>
      </c>
      <c r="K6299" s="1">
        <v>45084</v>
      </c>
      <c r="L6299">
        <v>2</v>
      </c>
      <c r="M6299" t="s">
        <v>35</v>
      </c>
      <c r="N6299" t="s">
        <v>36</v>
      </c>
      <c r="O6299">
        <v>60.2</v>
      </c>
      <c r="P6299">
        <v>13.7</v>
      </c>
      <c r="Q6299" t="s">
        <v>58</v>
      </c>
      <c r="R6299" s="1">
        <v>44873</v>
      </c>
    </row>
    <row r="6300" spans="1:18" x14ac:dyDescent="0.25">
      <c r="A6300" t="s">
        <v>13187</v>
      </c>
      <c r="B6300" t="s">
        <v>870</v>
      </c>
      <c r="C6300" t="s">
        <v>0</v>
      </c>
      <c r="D6300">
        <v>18</v>
      </c>
      <c r="E6300" t="s">
        <v>9</v>
      </c>
      <c r="F6300">
        <v>8814798340</v>
      </c>
      <c r="G6300" t="s">
        <v>13188</v>
      </c>
      <c r="H6300" t="s">
        <v>49</v>
      </c>
      <c r="I6300" t="s">
        <v>50</v>
      </c>
      <c r="J6300" t="s">
        <v>34</v>
      </c>
      <c r="K6300" s="1">
        <v>45923</v>
      </c>
      <c r="L6300">
        <v>3</v>
      </c>
      <c r="M6300" t="s">
        <v>43</v>
      </c>
      <c r="N6300" t="s">
        <v>484</v>
      </c>
      <c r="O6300">
        <v>84.4</v>
      </c>
      <c r="P6300">
        <v>13.2</v>
      </c>
      <c r="Q6300" t="s">
        <v>124</v>
      </c>
      <c r="R6300" s="1">
        <v>45846</v>
      </c>
    </row>
    <row r="6301" spans="1:18" x14ac:dyDescent="0.25">
      <c r="A6301" t="s">
        <v>13189</v>
      </c>
      <c r="B6301" t="s">
        <v>743</v>
      </c>
      <c r="C6301" t="s">
        <v>2</v>
      </c>
      <c r="D6301">
        <v>28</v>
      </c>
      <c r="E6301" t="s">
        <v>1</v>
      </c>
      <c r="F6301">
        <v>8081261716</v>
      </c>
      <c r="G6301" t="s">
        <v>13190</v>
      </c>
      <c r="H6301" t="s">
        <v>136</v>
      </c>
      <c r="I6301" t="s">
        <v>137</v>
      </c>
      <c r="J6301" t="s">
        <v>34</v>
      </c>
      <c r="K6301" s="1">
        <v>45885</v>
      </c>
      <c r="L6301">
        <v>4</v>
      </c>
      <c r="M6301" t="s">
        <v>35</v>
      </c>
      <c r="N6301" t="s">
        <v>36</v>
      </c>
      <c r="O6301">
        <v>60.9</v>
      </c>
      <c r="P6301">
        <v>15</v>
      </c>
      <c r="Q6301" t="s">
        <v>37</v>
      </c>
      <c r="R6301" s="1">
        <v>45230</v>
      </c>
    </row>
    <row r="6302" spans="1:18" x14ac:dyDescent="0.25">
      <c r="A6302" t="s">
        <v>13191</v>
      </c>
      <c r="B6302" t="s">
        <v>2826</v>
      </c>
      <c r="C6302" t="s">
        <v>0</v>
      </c>
      <c r="D6302">
        <v>24</v>
      </c>
      <c r="E6302" t="s">
        <v>3</v>
      </c>
      <c r="F6302">
        <v>1751676743</v>
      </c>
      <c r="G6302" t="s">
        <v>13192</v>
      </c>
      <c r="H6302" t="s">
        <v>92</v>
      </c>
      <c r="I6302" t="s">
        <v>92</v>
      </c>
      <c r="J6302" t="s">
        <v>34</v>
      </c>
      <c r="K6302" s="1">
        <v>45694</v>
      </c>
      <c r="L6302">
        <v>2</v>
      </c>
      <c r="M6302" t="s">
        <v>43</v>
      </c>
      <c r="N6302" t="s">
        <v>36</v>
      </c>
      <c r="O6302">
        <v>60.2</v>
      </c>
      <c r="P6302">
        <v>11.3</v>
      </c>
      <c r="Q6302" t="s">
        <v>101</v>
      </c>
      <c r="R6302" s="1">
        <v>42559</v>
      </c>
    </row>
    <row r="6303" spans="1:18" x14ac:dyDescent="0.25">
      <c r="A6303" t="s">
        <v>13193</v>
      </c>
      <c r="B6303" t="s">
        <v>1740</v>
      </c>
      <c r="C6303" t="s">
        <v>0</v>
      </c>
      <c r="D6303">
        <v>35</v>
      </c>
      <c r="E6303" t="s">
        <v>8</v>
      </c>
      <c r="F6303">
        <v>141520297</v>
      </c>
      <c r="G6303" t="s">
        <v>13194</v>
      </c>
      <c r="H6303" t="s">
        <v>105</v>
      </c>
      <c r="I6303" t="s">
        <v>106</v>
      </c>
      <c r="J6303" t="s">
        <v>34</v>
      </c>
      <c r="K6303" s="1">
        <v>45787</v>
      </c>
      <c r="L6303">
        <v>1</v>
      </c>
      <c r="M6303" t="s">
        <v>35</v>
      </c>
      <c r="N6303" t="s">
        <v>36</v>
      </c>
      <c r="O6303">
        <v>81.599999999999994</v>
      </c>
      <c r="P6303">
        <v>13.5</v>
      </c>
      <c r="Q6303" t="s">
        <v>124</v>
      </c>
      <c r="R6303" s="1">
        <v>42949</v>
      </c>
    </row>
    <row r="6304" spans="1:18" x14ac:dyDescent="0.25">
      <c r="A6304" t="s">
        <v>13195</v>
      </c>
      <c r="B6304" t="s">
        <v>398</v>
      </c>
      <c r="C6304" t="s">
        <v>0</v>
      </c>
      <c r="D6304">
        <v>34</v>
      </c>
      <c r="E6304" t="s">
        <v>10</v>
      </c>
      <c r="F6304">
        <v>4404887378</v>
      </c>
      <c r="G6304" t="s">
        <v>13196</v>
      </c>
      <c r="H6304" t="s">
        <v>224</v>
      </c>
      <c r="I6304" t="s">
        <v>85</v>
      </c>
      <c r="J6304" t="s">
        <v>34</v>
      </c>
      <c r="K6304" s="1">
        <v>45700</v>
      </c>
      <c r="L6304">
        <v>4</v>
      </c>
      <c r="M6304" t="s">
        <v>35</v>
      </c>
      <c r="N6304" t="s">
        <v>36</v>
      </c>
      <c r="O6304">
        <v>83.3</v>
      </c>
      <c r="P6304">
        <v>13.3</v>
      </c>
      <c r="Q6304" t="s">
        <v>37</v>
      </c>
      <c r="R6304" s="1">
        <v>43901</v>
      </c>
    </row>
    <row r="6305" spans="1:18" x14ac:dyDescent="0.25">
      <c r="A6305" t="s">
        <v>13197</v>
      </c>
      <c r="B6305" t="s">
        <v>2057</v>
      </c>
      <c r="C6305" t="s">
        <v>0</v>
      </c>
      <c r="D6305">
        <v>25</v>
      </c>
      <c r="E6305" t="s">
        <v>10</v>
      </c>
      <c r="F6305">
        <v>6772705695</v>
      </c>
      <c r="G6305" t="s">
        <v>13198</v>
      </c>
      <c r="H6305" t="s">
        <v>185</v>
      </c>
      <c r="I6305" t="s">
        <v>186</v>
      </c>
      <c r="J6305" t="s">
        <v>34</v>
      </c>
      <c r="K6305" s="1">
        <v>45624</v>
      </c>
      <c r="L6305">
        <v>1</v>
      </c>
      <c r="M6305" t="s">
        <v>35</v>
      </c>
      <c r="N6305" t="s">
        <v>36</v>
      </c>
      <c r="O6305">
        <v>74.099999999999994</v>
      </c>
      <c r="P6305">
        <v>12.8</v>
      </c>
      <c r="Q6305" t="s">
        <v>116</v>
      </c>
      <c r="R6305" s="1">
        <v>42248</v>
      </c>
    </row>
    <row r="6306" spans="1:18" x14ac:dyDescent="0.25">
      <c r="A6306" t="s">
        <v>13199</v>
      </c>
      <c r="B6306" t="s">
        <v>580</v>
      </c>
      <c r="C6306" t="s">
        <v>2</v>
      </c>
      <c r="D6306">
        <v>33</v>
      </c>
      <c r="E6306" t="s">
        <v>3</v>
      </c>
      <c r="F6306">
        <v>6906476314</v>
      </c>
      <c r="G6306" t="s">
        <v>13200</v>
      </c>
      <c r="H6306" t="s">
        <v>195</v>
      </c>
      <c r="I6306" t="s">
        <v>137</v>
      </c>
      <c r="J6306" t="s">
        <v>34</v>
      </c>
      <c r="K6306" s="1">
        <v>45963</v>
      </c>
      <c r="L6306">
        <v>3</v>
      </c>
      <c r="M6306" t="s">
        <v>35</v>
      </c>
      <c r="N6306" t="s">
        <v>36</v>
      </c>
      <c r="O6306">
        <v>50.3</v>
      </c>
      <c r="P6306">
        <v>14.9</v>
      </c>
      <c r="Q6306" t="s">
        <v>205</v>
      </c>
      <c r="R6306" s="1">
        <v>45813</v>
      </c>
    </row>
    <row r="6307" spans="1:18" x14ac:dyDescent="0.25">
      <c r="A6307" t="s">
        <v>13201</v>
      </c>
      <c r="B6307" t="s">
        <v>468</v>
      </c>
      <c r="C6307" t="s">
        <v>0</v>
      </c>
      <c r="D6307">
        <v>49</v>
      </c>
      <c r="E6307" t="s">
        <v>3</v>
      </c>
      <c r="F6307">
        <v>9215260553</v>
      </c>
      <c r="G6307" t="s">
        <v>13202</v>
      </c>
      <c r="H6307" t="s">
        <v>49</v>
      </c>
      <c r="I6307" t="s">
        <v>50</v>
      </c>
      <c r="J6307" t="s">
        <v>34</v>
      </c>
      <c r="K6307" s="1">
        <v>45084</v>
      </c>
      <c r="L6307">
        <v>1</v>
      </c>
      <c r="M6307" t="s">
        <v>35</v>
      </c>
      <c r="N6307" t="s">
        <v>36</v>
      </c>
      <c r="O6307">
        <v>69.400000000000006</v>
      </c>
      <c r="P6307">
        <v>14.4</v>
      </c>
      <c r="Q6307" t="s">
        <v>116</v>
      </c>
      <c r="R6307" s="1">
        <v>42917</v>
      </c>
    </row>
    <row r="6308" spans="1:18" x14ac:dyDescent="0.25">
      <c r="A6308" t="s">
        <v>13203</v>
      </c>
      <c r="B6308" t="s">
        <v>2420</v>
      </c>
      <c r="C6308" t="s">
        <v>2</v>
      </c>
      <c r="D6308">
        <v>38</v>
      </c>
      <c r="E6308" t="s">
        <v>10</v>
      </c>
      <c r="F6308">
        <v>9547715957</v>
      </c>
      <c r="G6308" t="s">
        <v>13204</v>
      </c>
      <c r="H6308" t="s">
        <v>136</v>
      </c>
      <c r="I6308" t="s">
        <v>137</v>
      </c>
      <c r="J6308" t="s">
        <v>34</v>
      </c>
      <c r="K6308" s="1">
        <v>45835</v>
      </c>
      <c r="L6308">
        <v>2</v>
      </c>
      <c r="M6308" t="s">
        <v>43</v>
      </c>
      <c r="N6308" t="s">
        <v>44</v>
      </c>
      <c r="O6308">
        <v>69.599999999999994</v>
      </c>
      <c r="P6308">
        <v>13.8</v>
      </c>
      <c r="Q6308" t="s">
        <v>93</v>
      </c>
      <c r="R6308" s="1">
        <v>42456</v>
      </c>
    </row>
    <row r="6309" spans="1:18" x14ac:dyDescent="0.25">
      <c r="A6309" t="s">
        <v>13205</v>
      </c>
      <c r="B6309" t="s">
        <v>688</v>
      </c>
      <c r="C6309" t="s">
        <v>0</v>
      </c>
      <c r="D6309">
        <v>33</v>
      </c>
      <c r="E6309" t="s">
        <v>8</v>
      </c>
      <c r="F6309">
        <v>4548124524</v>
      </c>
      <c r="G6309" t="s">
        <v>13206</v>
      </c>
      <c r="H6309" t="s">
        <v>41</v>
      </c>
      <c r="I6309" t="s">
        <v>42</v>
      </c>
      <c r="J6309" t="s">
        <v>34</v>
      </c>
      <c r="K6309" s="1">
        <v>45431</v>
      </c>
      <c r="L6309">
        <v>1</v>
      </c>
      <c r="M6309" t="s">
        <v>35</v>
      </c>
      <c r="N6309" t="s">
        <v>36</v>
      </c>
      <c r="O6309">
        <v>77</v>
      </c>
      <c r="P6309">
        <v>12.5</v>
      </c>
      <c r="Q6309" t="s">
        <v>101</v>
      </c>
      <c r="R6309" s="1">
        <v>44930</v>
      </c>
    </row>
    <row r="6310" spans="1:18" x14ac:dyDescent="0.25">
      <c r="A6310" t="s">
        <v>13207</v>
      </c>
      <c r="B6310" t="s">
        <v>1480</v>
      </c>
      <c r="C6310" t="s">
        <v>2</v>
      </c>
      <c r="D6310">
        <v>42</v>
      </c>
      <c r="E6310" t="s">
        <v>8</v>
      </c>
      <c r="F6310">
        <v>1881355719</v>
      </c>
      <c r="G6310" t="s">
        <v>13208</v>
      </c>
      <c r="H6310" t="s">
        <v>120</v>
      </c>
      <c r="I6310" t="s">
        <v>85</v>
      </c>
      <c r="J6310" t="s">
        <v>34</v>
      </c>
      <c r="K6310" s="1">
        <v>45890</v>
      </c>
      <c r="L6310">
        <v>4</v>
      </c>
      <c r="M6310" t="s">
        <v>35</v>
      </c>
      <c r="N6310" t="s">
        <v>36</v>
      </c>
      <c r="O6310">
        <v>71</v>
      </c>
      <c r="P6310">
        <v>15</v>
      </c>
      <c r="Q6310" t="s">
        <v>101</v>
      </c>
      <c r="R6310" s="1">
        <v>45736</v>
      </c>
    </row>
    <row r="6311" spans="1:18" x14ac:dyDescent="0.25">
      <c r="A6311" t="s">
        <v>13209</v>
      </c>
      <c r="B6311" t="s">
        <v>441</v>
      </c>
      <c r="C6311" t="s">
        <v>0</v>
      </c>
      <c r="D6311">
        <v>28</v>
      </c>
      <c r="E6311" t="s">
        <v>10</v>
      </c>
      <c r="F6311">
        <v>4286444856</v>
      </c>
      <c r="G6311" t="s">
        <v>13210</v>
      </c>
      <c r="H6311" t="s">
        <v>56</v>
      </c>
      <c r="I6311" t="s">
        <v>57</v>
      </c>
      <c r="J6311" t="s">
        <v>34</v>
      </c>
      <c r="K6311" s="1">
        <v>45600</v>
      </c>
      <c r="L6311">
        <v>1</v>
      </c>
      <c r="M6311" t="s">
        <v>35</v>
      </c>
      <c r="N6311" t="s">
        <v>36</v>
      </c>
      <c r="O6311">
        <v>79</v>
      </c>
      <c r="P6311">
        <v>12.5</v>
      </c>
      <c r="Q6311" t="s">
        <v>124</v>
      </c>
      <c r="R6311" s="1">
        <v>44862</v>
      </c>
    </row>
    <row r="6312" spans="1:18" x14ac:dyDescent="0.25">
      <c r="A6312" t="s">
        <v>13211</v>
      </c>
      <c r="B6312" t="s">
        <v>1407</v>
      </c>
      <c r="C6312" t="s">
        <v>0</v>
      </c>
      <c r="D6312">
        <v>31</v>
      </c>
      <c r="E6312" t="s">
        <v>10</v>
      </c>
      <c r="F6312">
        <v>7934709660</v>
      </c>
      <c r="G6312" t="s">
        <v>13212</v>
      </c>
      <c r="H6312" t="s">
        <v>62</v>
      </c>
      <c r="I6312" t="s">
        <v>63</v>
      </c>
      <c r="J6312" t="s">
        <v>34</v>
      </c>
      <c r="K6312" s="1">
        <v>45837</v>
      </c>
      <c r="L6312">
        <v>2</v>
      </c>
      <c r="M6312" t="s">
        <v>35</v>
      </c>
      <c r="N6312" t="s">
        <v>36</v>
      </c>
      <c r="O6312">
        <v>55.3</v>
      </c>
      <c r="P6312">
        <v>13.3</v>
      </c>
      <c r="Q6312" t="s">
        <v>72</v>
      </c>
      <c r="R6312" s="1">
        <v>44827</v>
      </c>
    </row>
    <row r="6313" spans="1:18" x14ac:dyDescent="0.25">
      <c r="A6313" t="s">
        <v>13213</v>
      </c>
      <c r="B6313" t="s">
        <v>244</v>
      </c>
      <c r="C6313" t="s">
        <v>2</v>
      </c>
      <c r="D6313">
        <v>37</v>
      </c>
      <c r="E6313" t="s">
        <v>3</v>
      </c>
      <c r="F6313">
        <v>920301861</v>
      </c>
      <c r="G6313" t="s">
        <v>13214</v>
      </c>
      <c r="H6313" t="s">
        <v>62</v>
      </c>
      <c r="I6313" t="s">
        <v>63</v>
      </c>
      <c r="J6313" t="s">
        <v>34</v>
      </c>
      <c r="K6313" s="1">
        <v>44816</v>
      </c>
      <c r="L6313">
        <v>5</v>
      </c>
      <c r="M6313" t="s">
        <v>43</v>
      </c>
      <c r="N6313" t="s">
        <v>187</v>
      </c>
      <c r="O6313">
        <v>74.5</v>
      </c>
      <c r="P6313">
        <v>13.8</v>
      </c>
      <c r="Q6313" t="s">
        <v>45</v>
      </c>
      <c r="R6313" s="1">
        <v>43870</v>
      </c>
    </row>
    <row r="6314" spans="1:18" x14ac:dyDescent="0.25">
      <c r="A6314" t="s">
        <v>13215</v>
      </c>
      <c r="B6314" t="s">
        <v>338</v>
      </c>
      <c r="C6314" t="s">
        <v>0</v>
      </c>
      <c r="D6314">
        <v>39</v>
      </c>
      <c r="E6314" t="s">
        <v>8</v>
      </c>
      <c r="F6314">
        <v>2763668618</v>
      </c>
      <c r="G6314" t="s">
        <v>13216</v>
      </c>
      <c r="H6314" t="s">
        <v>56</v>
      </c>
      <c r="I6314" t="s">
        <v>57</v>
      </c>
      <c r="J6314" t="s">
        <v>34</v>
      </c>
      <c r="K6314" s="1">
        <v>45619</v>
      </c>
      <c r="L6314">
        <v>4</v>
      </c>
      <c r="M6314" t="s">
        <v>35</v>
      </c>
      <c r="N6314" t="s">
        <v>36</v>
      </c>
      <c r="O6314">
        <v>65</v>
      </c>
      <c r="P6314">
        <v>12.8</v>
      </c>
      <c r="Q6314" t="s">
        <v>37</v>
      </c>
      <c r="R6314" s="1">
        <v>44236</v>
      </c>
    </row>
    <row r="6315" spans="1:18" x14ac:dyDescent="0.25">
      <c r="A6315" t="s">
        <v>13217</v>
      </c>
      <c r="B6315" t="s">
        <v>638</v>
      </c>
      <c r="C6315" t="s">
        <v>2</v>
      </c>
      <c r="D6315">
        <v>38</v>
      </c>
      <c r="E6315" t="s">
        <v>3</v>
      </c>
      <c r="F6315">
        <v>769536801</v>
      </c>
      <c r="G6315" t="s">
        <v>13218</v>
      </c>
      <c r="H6315" t="s">
        <v>76</v>
      </c>
      <c r="I6315" t="s">
        <v>77</v>
      </c>
      <c r="J6315" t="s">
        <v>34</v>
      </c>
      <c r="K6315" s="1">
        <v>45473</v>
      </c>
      <c r="L6315">
        <v>5</v>
      </c>
      <c r="M6315" t="s">
        <v>35</v>
      </c>
      <c r="N6315" t="s">
        <v>36</v>
      </c>
      <c r="O6315">
        <v>61.5</v>
      </c>
      <c r="P6315">
        <v>14.7</v>
      </c>
      <c r="Q6315" t="s">
        <v>58</v>
      </c>
      <c r="R6315" s="1">
        <v>42996</v>
      </c>
    </row>
    <row r="6316" spans="1:18" x14ac:dyDescent="0.25">
      <c r="A6316" t="s">
        <v>13219</v>
      </c>
      <c r="B6316" t="s">
        <v>2916</v>
      </c>
      <c r="C6316" t="s">
        <v>0</v>
      </c>
      <c r="D6316">
        <v>35</v>
      </c>
      <c r="E6316" t="s">
        <v>3</v>
      </c>
      <c r="F6316">
        <v>7036758722</v>
      </c>
      <c r="G6316" t="s">
        <v>13220</v>
      </c>
      <c r="H6316" t="s">
        <v>141</v>
      </c>
      <c r="I6316" t="s">
        <v>114</v>
      </c>
      <c r="J6316" t="s">
        <v>34</v>
      </c>
      <c r="K6316" s="1">
        <v>45235</v>
      </c>
      <c r="L6316">
        <v>2</v>
      </c>
      <c r="M6316" t="s">
        <v>43</v>
      </c>
      <c r="N6316" t="s">
        <v>36</v>
      </c>
      <c r="O6316">
        <v>53.6</v>
      </c>
      <c r="P6316">
        <v>12.2</v>
      </c>
      <c r="Q6316" t="s">
        <v>58</v>
      </c>
      <c r="R6316" s="1">
        <v>45244</v>
      </c>
    </row>
    <row r="6317" spans="1:18" x14ac:dyDescent="0.25">
      <c r="A6317" t="s">
        <v>13221</v>
      </c>
      <c r="B6317" t="s">
        <v>1031</v>
      </c>
      <c r="C6317" t="s">
        <v>2</v>
      </c>
      <c r="D6317">
        <v>35</v>
      </c>
      <c r="E6317" t="s">
        <v>8</v>
      </c>
      <c r="F6317">
        <v>5590095307</v>
      </c>
      <c r="G6317" t="s">
        <v>13222</v>
      </c>
      <c r="H6317" t="s">
        <v>173</v>
      </c>
      <c r="I6317" t="s">
        <v>114</v>
      </c>
      <c r="J6317" t="s">
        <v>34</v>
      </c>
      <c r="K6317" s="1">
        <v>45611</v>
      </c>
      <c r="L6317">
        <v>4</v>
      </c>
      <c r="M6317" t="s">
        <v>43</v>
      </c>
      <c r="N6317" t="s">
        <v>44</v>
      </c>
      <c r="O6317">
        <v>65.8</v>
      </c>
      <c r="P6317">
        <v>16</v>
      </c>
      <c r="Q6317" t="s">
        <v>101</v>
      </c>
      <c r="R6317" s="1">
        <v>44711</v>
      </c>
    </row>
    <row r="6318" spans="1:18" x14ac:dyDescent="0.25">
      <c r="A6318" t="s">
        <v>13223</v>
      </c>
      <c r="B6318" t="s">
        <v>341</v>
      </c>
      <c r="C6318" t="s">
        <v>2</v>
      </c>
      <c r="D6318">
        <v>50</v>
      </c>
      <c r="E6318" t="s">
        <v>3</v>
      </c>
      <c r="F6318">
        <v>529419054</v>
      </c>
      <c r="G6318" t="s">
        <v>13224</v>
      </c>
      <c r="H6318" t="s">
        <v>195</v>
      </c>
      <c r="I6318" t="s">
        <v>137</v>
      </c>
      <c r="J6318" t="s">
        <v>34</v>
      </c>
      <c r="K6318" s="1">
        <v>45859</v>
      </c>
      <c r="L6318">
        <v>1</v>
      </c>
      <c r="M6318" t="s">
        <v>35</v>
      </c>
      <c r="N6318" t="s">
        <v>36</v>
      </c>
      <c r="O6318">
        <v>62.1</v>
      </c>
      <c r="P6318">
        <v>13.4</v>
      </c>
      <c r="Q6318" t="s">
        <v>116</v>
      </c>
      <c r="R6318" s="1">
        <v>44520</v>
      </c>
    </row>
    <row r="6319" spans="1:18" x14ac:dyDescent="0.25">
      <c r="A6319" t="s">
        <v>13225</v>
      </c>
      <c r="B6319" t="s">
        <v>3041</v>
      </c>
      <c r="C6319" t="s">
        <v>2</v>
      </c>
      <c r="D6319">
        <v>30</v>
      </c>
      <c r="E6319" t="s">
        <v>6</v>
      </c>
      <c r="F6319">
        <v>863662040</v>
      </c>
      <c r="G6319" t="s">
        <v>13226</v>
      </c>
      <c r="H6319" t="s">
        <v>70</v>
      </c>
      <c r="I6319" t="s">
        <v>71</v>
      </c>
      <c r="J6319" t="s">
        <v>34</v>
      </c>
      <c r="K6319" s="1">
        <v>45589</v>
      </c>
      <c r="L6319">
        <v>2</v>
      </c>
      <c r="M6319" t="s">
        <v>35</v>
      </c>
      <c r="N6319" t="s">
        <v>36</v>
      </c>
      <c r="O6319">
        <v>71.7</v>
      </c>
      <c r="P6319">
        <v>13.9</v>
      </c>
      <c r="Q6319" t="s">
        <v>93</v>
      </c>
      <c r="R6319" s="1">
        <v>43430</v>
      </c>
    </row>
    <row r="6320" spans="1:18" x14ac:dyDescent="0.25">
      <c r="A6320" t="s">
        <v>13227</v>
      </c>
      <c r="B6320" t="s">
        <v>2812</v>
      </c>
      <c r="C6320" t="s">
        <v>2</v>
      </c>
      <c r="D6320">
        <v>20</v>
      </c>
      <c r="E6320" t="s">
        <v>10</v>
      </c>
      <c r="F6320">
        <v>569873435</v>
      </c>
      <c r="G6320" t="s">
        <v>13228</v>
      </c>
      <c r="H6320" t="s">
        <v>49</v>
      </c>
      <c r="I6320" t="s">
        <v>50</v>
      </c>
      <c r="J6320" t="s">
        <v>34</v>
      </c>
      <c r="K6320" s="1">
        <v>45914</v>
      </c>
      <c r="L6320">
        <v>3</v>
      </c>
      <c r="M6320" t="s">
        <v>43</v>
      </c>
      <c r="N6320" t="s">
        <v>51</v>
      </c>
      <c r="O6320">
        <v>59.3</v>
      </c>
      <c r="P6320">
        <v>14.7</v>
      </c>
      <c r="Q6320" t="s">
        <v>101</v>
      </c>
      <c r="R6320" s="1">
        <v>45437</v>
      </c>
    </row>
    <row r="6321" spans="1:18" x14ac:dyDescent="0.25">
      <c r="A6321" t="s">
        <v>13229</v>
      </c>
      <c r="B6321" t="s">
        <v>2719</v>
      </c>
      <c r="C6321" t="s">
        <v>2</v>
      </c>
      <c r="D6321">
        <v>31</v>
      </c>
      <c r="E6321" t="s">
        <v>10</v>
      </c>
      <c r="F6321">
        <v>1199475542</v>
      </c>
      <c r="G6321" t="s">
        <v>13230</v>
      </c>
      <c r="H6321" t="s">
        <v>41</v>
      </c>
      <c r="I6321" t="s">
        <v>42</v>
      </c>
      <c r="J6321" t="s">
        <v>34</v>
      </c>
      <c r="K6321" s="1">
        <v>45231</v>
      </c>
      <c r="L6321">
        <v>3</v>
      </c>
      <c r="M6321" t="s">
        <v>35</v>
      </c>
      <c r="N6321" t="s">
        <v>36</v>
      </c>
      <c r="O6321">
        <v>62.8</v>
      </c>
      <c r="P6321">
        <v>15.1</v>
      </c>
      <c r="Q6321" t="s">
        <v>101</v>
      </c>
      <c r="R6321" s="1">
        <v>43081</v>
      </c>
    </row>
    <row r="6322" spans="1:18" x14ac:dyDescent="0.25">
      <c r="A6322" t="s">
        <v>13231</v>
      </c>
      <c r="B6322" t="s">
        <v>3678</v>
      </c>
      <c r="C6322" t="s">
        <v>2</v>
      </c>
      <c r="D6322">
        <v>36</v>
      </c>
      <c r="E6322" t="s">
        <v>8</v>
      </c>
      <c r="F6322">
        <v>1071072554</v>
      </c>
      <c r="G6322" t="s">
        <v>13232</v>
      </c>
      <c r="H6322" t="s">
        <v>141</v>
      </c>
      <c r="I6322" t="s">
        <v>114</v>
      </c>
      <c r="J6322" t="s">
        <v>34</v>
      </c>
      <c r="K6322" s="1">
        <v>45164</v>
      </c>
      <c r="L6322">
        <v>2</v>
      </c>
      <c r="M6322" t="s">
        <v>35</v>
      </c>
      <c r="N6322" t="s">
        <v>36</v>
      </c>
      <c r="O6322">
        <v>72.3</v>
      </c>
      <c r="P6322">
        <v>14.3</v>
      </c>
      <c r="Q6322" t="s">
        <v>101</v>
      </c>
      <c r="R6322" s="1">
        <v>42428</v>
      </c>
    </row>
    <row r="6323" spans="1:18" x14ac:dyDescent="0.25">
      <c r="A6323" t="s">
        <v>13233</v>
      </c>
      <c r="B6323" t="s">
        <v>2093</v>
      </c>
      <c r="C6323" t="s">
        <v>0</v>
      </c>
      <c r="D6323">
        <v>46</v>
      </c>
      <c r="E6323" t="s">
        <v>10</v>
      </c>
      <c r="F6323">
        <v>9437962613</v>
      </c>
      <c r="G6323" t="s">
        <v>13234</v>
      </c>
      <c r="H6323" t="s">
        <v>49</v>
      </c>
      <c r="I6323" t="s">
        <v>50</v>
      </c>
      <c r="J6323" t="s">
        <v>34</v>
      </c>
      <c r="K6323" s="1">
        <v>45276</v>
      </c>
      <c r="L6323">
        <v>5</v>
      </c>
      <c r="M6323" t="s">
        <v>43</v>
      </c>
      <c r="N6323" t="s">
        <v>36</v>
      </c>
      <c r="O6323">
        <v>45</v>
      </c>
      <c r="P6323">
        <v>13.5</v>
      </c>
      <c r="Q6323" t="s">
        <v>58</v>
      </c>
      <c r="R6323" s="1">
        <v>44216</v>
      </c>
    </row>
    <row r="6324" spans="1:18" x14ac:dyDescent="0.25">
      <c r="A6324" t="s">
        <v>13235</v>
      </c>
      <c r="B6324" t="s">
        <v>1323</v>
      </c>
      <c r="C6324" t="s">
        <v>0</v>
      </c>
      <c r="D6324">
        <v>36</v>
      </c>
      <c r="E6324" t="s">
        <v>10</v>
      </c>
      <c r="F6324">
        <v>6582362971</v>
      </c>
      <c r="G6324" t="s">
        <v>13236</v>
      </c>
      <c r="H6324" t="s">
        <v>70</v>
      </c>
      <c r="I6324" t="s">
        <v>71</v>
      </c>
      <c r="J6324" t="s">
        <v>34</v>
      </c>
      <c r="K6324" s="1">
        <v>45566</v>
      </c>
      <c r="L6324">
        <v>1</v>
      </c>
      <c r="M6324" t="s">
        <v>43</v>
      </c>
      <c r="N6324" t="s">
        <v>44</v>
      </c>
      <c r="O6324">
        <v>64.599999999999994</v>
      </c>
      <c r="P6324">
        <v>11.9</v>
      </c>
      <c r="Q6324" t="s">
        <v>93</v>
      </c>
      <c r="R6324" s="1">
        <v>43175</v>
      </c>
    </row>
    <row r="6325" spans="1:18" x14ac:dyDescent="0.25">
      <c r="A6325" t="s">
        <v>13237</v>
      </c>
      <c r="B6325" t="s">
        <v>1768</v>
      </c>
      <c r="C6325" t="s">
        <v>0</v>
      </c>
      <c r="D6325">
        <v>36</v>
      </c>
      <c r="E6325" t="s">
        <v>8</v>
      </c>
      <c r="F6325">
        <v>2985623025</v>
      </c>
      <c r="G6325" t="s">
        <v>13238</v>
      </c>
      <c r="H6325" t="s">
        <v>131</v>
      </c>
      <c r="I6325" t="s">
        <v>132</v>
      </c>
      <c r="J6325" t="s">
        <v>34</v>
      </c>
      <c r="K6325" s="1">
        <v>44748</v>
      </c>
      <c r="L6325">
        <v>2</v>
      </c>
      <c r="M6325" t="s">
        <v>43</v>
      </c>
      <c r="N6325" t="s">
        <v>36</v>
      </c>
      <c r="O6325">
        <v>75.7</v>
      </c>
      <c r="P6325">
        <v>11.5</v>
      </c>
      <c r="Q6325" t="s">
        <v>101</v>
      </c>
      <c r="R6325" s="1">
        <v>42977</v>
      </c>
    </row>
    <row r="6326" spans="1:18" x14ac:dyDescent="0.25">
      <c r="A6326" t="s">
        <v>13239</v>
      </c>
      <c r="B6326" t="s">
        <v>377</v>
      </c>
      <c r="C6326" t="s">
        <v>2</v>
      </c>
      <c r="D6326">
        <v>18</v>
      </c>
      <c r="E6326" t="s">
        <v>8</v>
      </c>
      <c r="F6326">
        <v>9179164603</v>
      </c>
      <c r="G6326" t="s">
        <v>13240</v>
      </c>
      <c r="H6326" t="s">
        <v>141</v>
      </c>
      <c r="I6326" t="s">
        <v>114</v>
      </c>
      <c r="J6326" t="s">
        <v>34</v>
      </c>
      <c r="K6326" s="1">
        <v>44704</v>
      </c>
      <c r="L6326">
        <v>6</v>
      </c>
      <c r="M6326" t="s">
        <v>35</v>
      </c>
      <c r="N6326" t="s">
        <v>36</v>
      </c>
      <c r="O6326">
        <v>53.1</v>
      </c>
      <c r="P6326">
        <v>13.6</v>
      </c>
      <c r="Q6326" t="s">
        <v>72</v>
      </c>
      <c r="R6326" s="1">
        <v>43416</v>
      </c>
    </row>
    <row r="6327" spans="1:18" x14ac:dyDescent="0.25">
      <c r="A6327" t="s">
        <v>13241</v>
      </c>
      <c r="B6327" t="s">
        <v>1200</v>
      </c>
      <c r="C6327" t="s">
        <v>2</v>
      </c>
      <c r="D6327">
        <v>30</v>
      </c>
      <c r="E6327" t="s">
        <v>8</v>
      </c>
      <c r="F6327">
        <v>2774357568</v>
      </c>
      <c r="G6327" t="s">
        <v>13242</v>
      </c>
      <c r="H6327" t="s">
        <v>49</v>
      </c>
      <c r="I6327" t="s">
        <v>50</v>
      </c>
      <c r="J6327" t="s">
        <v>34</v>
      </c>
      <c r="K6327" s="1">
        <v>44270</v>
      </c>
      <c r="L6327">
        <v>4</v>
      </c>
      <c r="M6327" t="s">
        <v>35</v>
      </c>
      <c r="N6327" t="s">
        <v>36</v>
      </c>
      <c r="O6327">
        <v>60.9</v>
      </c>
      <c r="P6327">
        <v>15</v>
      </c>
      <c r="Q6327" t="s">
        <v>124</v>
      </c>
      <c r="R6327" s="1">
        <v>44101</v>
      </c>
    </row>
    <row r="6328" spans="1:18" x14ac:dyDescent="0.25">
      <c r="A6328" t="s">
        <v>13243</v>
      </c>
      <c r="B6328" t="s">
        <v>688</v>
      </c>
      <c r="C6328" t="s">
        <v>0</v>
      </c>
      <c r="D6328">
        <v>30</v>
      </c>
      <c r="E6328" t="s">
        <v>8</v>
      </c>
      <c r="F6328">
        <v>4916161175</v>
      </c>
      <c r="G6328" t="s">
        <v>13244</v>
      </c>
      <c r="H6328" t="s">
        <v>32</v>
      </c>
      <c r="I6328" t="s">
        <v>33</v>
      </c>
      <c r="J6328" t="s">
        <v>34</v>
      </c>
      <c r="K6328" s="1">
        <v>45802</v>
      </c>
      <c r="L6328">
        <v>1</v>
      </c>
      <c r="M6328" t="s">
        <v>35</v>
      </c>
      <c r="N6328" t="s">
        <v>36</v>
      </c>
      <c r="O6328">
        <v>73</v>
      </c>
      <c r="P6328">
        <v>12.8</v>
      </c>
      <c r="Q6328" t="s">
        <v>58</v>
      </c>
      <c r="R6328" s="1">
        <v>44540</v>
      </c>
    </row>
    <row r="6329" spans="1:18" x14ac:dyDescent="0.25">
      <c r="A6329" t="s">
        <v>13245</v>
      </c>
      <c r="B6329" t="s">
        <v>812</v>
      </c>
      <c r="C6329" t="s">
        <v>0</v>
      </c>
      <c r="D6329">
        <v>53</v>
      </c>
      <c r="E6329" t="s">
        <v>8</v>
      </c>
      <c r="F6329">
        <v>9229206702</v>
      </c>
      <c r="G6329" t="s">
        <v>13246</v>
      </c>
      <c r="H6329" t="s">
        <v>195</v>
      </c>
      <c r="I6329" t="s">
        <v>137</v>
      </c>
      <c r="J6329" t="s">
        <v>34</v>
      </c>
      <c r="K6329" s="1">
        <v>45311</v>
      </c>
      <c r="L6329">
        <v>2</v>
      </c>
      <c r="M6329" t="s">
        <v>43</v>
      </c>
      <c r="N6329" t="s">
        <v>36</v>
      </c>
      <c r="O6329">
        <v>71</v>
      </c>
      <c r="P6329">
        <v>11.4</v>
      </c>
      <c r="Q6329" t="s">
        <v>93</v>
      </c>
      <c r="R6329" s="1">
        <v>42459</v>
      </c>
    </row>
    <row r="6330" spans="1:18" x14ac:dyDescent="0.25">
      <c r="A6330" t="s">
        <v>13247</v>
      </c>
      <c r="B6330" t="s">
        <v>712</v>
      </c>
      <c r="C6330" t="s">
        <v>0</v>
      </c>
      <c r="D6330">
        <v>35</v>
      </c>
      <c r="E6330" t="s">
        <v>10</v>
      </c>
      <c r="F6330">
        <v>8655510520</v>
      </c>
      <c r="G6330" t="s">
        <v>13248</v>
      </c>
      <c r="H6330" t="s">
        <v>141</v>
      </c>
      <c r="I6330" t="s">
        <v>114</v>
      </c>
      <c r="J6330" t="s">
        <v>34</v>
      </c>
      <c r="K6330" s="1">
        <v>45788</v>
      </c>
      <c r="L6330">
        <v>1</v>
      </c>
      <c r="M6330" t="s">
        <v>43</v>
      </c>
      <c r="N6330" t="s">
        <v>44</v>
      </c>
      <c r="O6330">
        <v>73.5</v>
      </c>
      <c r="P6330">
        <v>13.7</v>
      </c>
      <c r="Q6330" t="s">
        <v>205</v>
      </c>
      <c r="R6330" s="1">
        <v>44137</v>
      </c>
    </row>
    <row r="6331" spans="1:18" x14ac:dyDescent="0.25">
      <c r="A6331" t="s">
        <v>13249</v>
      </c>
      <c r="B6331" t="s">
        <v>5007</v>
      </c>
      <c r="C6331" t="s">
        <v>2</v>
      </c>
      <c r="D6331">
        <v>28</v>
      </c>
      <c r="E6331" t="s">
        <v>10</v>
      </c>
      <c r="F6331">
        <v>2493726037</v>
      </c>
      <c r="G6331" t="s">
        <v>13250</v>
      </c>
      <c r="H6331" t="s">
        <v>224</v>
      </c>
      <c r="I6331" t="s">
        <v>85</v>
      </c>
      <c r="J6331" t="s">
        <v>34</v>
      </c>
      <c r="K6331" s="1">
        <v>45622</v>
      </c>
      <c r="L6331">
        <v>3</v>
      </c>
      <c r="M6331" t="s">
        <v>35</v>
      </c>
      <c r="N6331" t="s">
        <v>36</v>
      </c>
      <c r="O6331">
        <v>55.7</v>
      </c>
      <c r="P6331">
        <v>14</v>
      </c>
      <c r="Q6331" t="s">
        <v>116</v>
      </c>
      <c r="R6331" s="1">
        <v>43876</v>
      </c>
    </row>
    <row r="6332" spans="1:18" x14ac:dyDescent="0.25">
      <c r="A6332" t="s">
        <v>13251</v>
      </c>
      <c r="B6332" t="s">
        <v>3119</v>
      </c>
      <c r="C6332" t="s">
        <v>2</v>
      </c>
      <c r="D6332">
        <v>24</v>
      </c>
      <c r="E6332" t="s">
        <v>3</v>
      </c>
      <c r="F6332">
        <v>1205690673</v>
      </c>
      <c r="G6332" t="s">
        <v>13252</v>
      </c>
      <c r="H6332" t="s">
        <v>49</v>
      </c>
      <c r="I6332" t="s">
        <v>50</v>
      </c>
      <c r="J6332" t="s">
        <v>34</v>
      </c>
      <c r="K6332" s="1">
        <v>45211</v>
      </c>
      <c r="L6332">
        <v>3</v>
      </c>
      <c r="M6332" t="s">
        <v>35</v>
      </c>
      <c r="N6332" t="s">
        <v>36</v>
      </c>
      <c r="O6332">
        <v>60.8</v>
      </c>
      <c r="P6332">
        <v>15.6</v>
      </c>
      <c r="Q6332" t="s">
        <v>93</v>
      </c>
      <c r="R6332" s="1">
        <v>42629</v>
      </c>
    </row>
    <row r="6333" spans="1:18" x14ac:dyDescent="0.25">
      <c r="A6333" t="s">
        <v>13253</v>
      </c>
      <c r="B6333" t="s">
        <v>709</v>
      </c>
      <c r="C6333" t="s">
        <v>0</v>
      </c>
      <c r="D6333">
        <v>18</v>
      </c>
      <c r="E6333" t="s">
        <v>10</v>
      </c>
      <c r="F6333">
        <v>4663084739</v>
      </c>
      <c r="G6333" t="s">
        <v>13254</v>
      </c>
      <c r="H6333" t="s">
        <v>136</v>
      </c>
      <c r="I6333" t="s">
        <v>137</v>
      </c>
      <c r="J6333" t="s">
        <v>34</v>
      </c>
      <c r="K6333" s="1">
        <v>45623</v>
      </c>
      <c r="L6333">
        <v>2</v>
      </c>
      <c r="M6333" t="s">
        <v>43</v>
      </c>
      <c r="N6333" t="s">
        <v>36</v>
      </c>
      <c r="O6333">
        <v>70.400000000000006</v>
      </c>
      <c r="P6333">
        <v>12.4</v>
      </c>
      <c r="Q6333" t="s">
        <v>116</v>
      </c>
      <c r="R6333" s="1">
        <v>45439</v>
      </c>
    </row>
    <row r="6334" spans="1:18" x14ac:dyDescent="0.25">
      <c r="A6334" t="s">
        <v>13255</v>
      </c>
      <c r="B6334" t="s">
        <v>1752</v>
      </c>
      <c r="C6334" t="s">
        <v>2</v>
      </c>
      <c r="D6334">
        <v>41</v>
      </c>
      <c r="E6334" t="s">
        <v>10</v>
      </c>
      <c r="F6334">
        <v>3750218941</v>
      </c>
      <c r="G6334" t="s">
        <v>13256</v>
      </c>
      <c r="H6334" t="s">
        <v>62</v>
      </c>
      <c r="I6334" t="s">
        <v>63</v>
      </c>
      <c r="J6334" t="s">
        <v>34</v>
      </c>
      <c r="K6334" t="s">
        <v>115</v>
      </c>
      <c r="L6334">
        <v>0</v>
      </c>
      <c r="M6334" t="s">
        <v>35</v>
      </c>
      <c r="N6334" t="s">
        <v>36</v>
      </c>
      <c r="O6334">
        <v>75.5</v>
      </c>
      <c r="P6334">
        <v>13.8</v>
      </c>
      <c r="Q6334" t="s">
        <v>52</v>
      </c>
      <c r="R6334" s="1">
        <v>43891</v>
      </c>
    </row>
    <row r="6335" spans="1:18" x14ac:dyDescent="0.25">
      <c r="A6335" t="s">
        <v>13257</v>
      </c>
      <c r="B6335" t="s">
        <v>1844</v>
      </c>
      <c r="C6335" t="s">
        <v>0</v>
      </c>
      <c r="D6335">
        <v>21</v>
      </c>
      <c r="E6335" t="s">
        <v>3</v>
      </c>
      <c r="F6335">
        <v>7783379279</v>
      </c>
      <c r="G6335" t="s">
        <v>13258</v>
      </c>
      <c r="H6335" t="s">
        <v>62</v>
      </c>
      <c r="I6335" t="s">
        <v>63</v>
      </c>
      <c r="J6335" t="s">
        <v>34</v>
      </c>
      <c r="K6335" s="1">
        <v>44339</v>
      </c>
      <c r="L6335">
        <v>4</v>
      </c>
      <c r="M6335" t="s">
        <v>43</v>
      </c>
      <c r="N6335" t="s">
        <v>36</v>
      </c>
      <c r="O6335">
        <v>78</v>
      </c>
      <c r="P6335">
        <v>12.2</v>
      </c>
      <c r="Q6335" t="s">
        <v>52</v>
      </c>
      <c r="R6335" s="1">
        <v>42704</v>
      </c>
    </row>
    <row r="6336" spans="1:18" x14ac:dyDescent="0.25">
      <c r="A6336" t="s">
        <v>13259</v>
      </c>
      <c r="B6336" t="s">
        <v>406</v>
      </c>
      <c r="C6336" t="s">
        <v>2</v>
      </c>
      <c r="D6336">
        <v>27</v>
      </c>
      <c r="E6336" t="s">
        <v>6</v>
      </c>
      <c r="F6336">
        <v>9672111229</v>
      </c>
      <c r="G6336" t="s">
        <v>13260</v>
      </c>
      <c r="H6336" t="s">
        <v>195</v>
      </c>
      <c r="I6336" t="s">
        <v>137</v>
      </c>
      <c r="J6336" t="s">
        <v>34</v>
      </c>
      <c r="K6336" s="1">
        <v>44530</v>
      </c>
      <c r="L6336">
        <v>5</v>
      </c>
      <c r="M6336" t="s">
        <v>35</v>
      </c>
      <c r="N6336" t="s">
        <v>36</v>
      </c>
      <c r="O6336">
        <v>95.1</v>
      </c>
      <c r="P6336">
        <v>13.7</v>
      </c>
      <c r="Q6336" t="s">
        <v>45</v>
      </c>
      <c r="R6336" s="1">
        <v>42865</v>
      </c>
    </row>
    <row r="6337" spans="1:18" x14ac:dyDescent="0.25">
      <c r="A6337" t="s">
        <v>13261</v>
      </c>
      <c r="B6337" t="s">
        <v>2202</v>
      </c>
      <c r="C6337" t="s">
        <v>2</v>
      </c>
      <c r="D6337">
        <v>37</v>
      </c>
      <c r="E6337" t="s">
        <v>10</v>
      </c>
      <c r="F6337">
        <v>9684687284</v>
      </c>
      <c r="G6337" t="s">
        <v>13262</v>
      </c>
      <c r="H6337" t="s">
        <v>105</v>
      </c>
      <c r="I6337" t="s">
        <v>106</v>
      </c>
      <c r="J6337" t="s">
        <v>34</v>
      </c>
      <c r="K6337" s="1">
        <v>45755</v>
      </c>
      <c r="L6337">
        <v>2</v>
      </c>
      <c r="M6337" t="s">
        <v>43</v>
      </c>
      <c r="N6337" t="s">
        <v>97</v>
      </c>
      <c r="O6337">
        <v>77.5</v>
      </c>
      <c r="P6337">
        <v>14.3</v>
      </c>
      <c r="Q6337" t="s">
        <v>124</v>
      </c>
      <c r="R6337" s="1">
        <v>44921</v>
      </c>
    </row>
    <row r="6338" spans="1:18" x14ac:dyDescent="0.25">
      <c r="A6338" t="s">
        <v>13263</v>
      </c>
      <c r="B6338" t="s">
        <v>143</v>
      </c>
      <c r="C6338" t="s">
        <v>0</v>
      </c>
      <c r="D6338">
        <v>31</v>
      </c>
      <c r="E6338" t="s">
        <v>9</v>
      </c>
      <c r="F6338">
        <v>7547401314</v>
      </c>
      <c r="G6338" t="s">
        <v>13264</v>
      </c>
      <c r="H6338" t="s">
        <v>120</v>
      </c>
      <c r="I6338" t="s">
        <v>85</v>
      </c>
      <c r="J6338" t="s">
        <v>34</v>
      </c>
      <c r="K6338" s="1">
        <v>44507</v>
      </c>
      <c r="L6338">
        <v>2</v>
      </c>
      <c r="M6338" t="s">
        <v>35</v>
      </c>
      <c r="N6338" t="s">
        <v>36</v>
      </c>
      <c r="O6338">
        <v>78.5</v>
      </c>
      <c r="P6338">
        <v>12.6</v>
      </c>
      <c r="Q6338" t="s">
        <v>205</v>
      </c>
      <c r="R6338" s="1">
        <v>42219</v>
      </c>
    </row>
    <row r="6339" spans="1:18" x14ac:dyDescent="0.25">
      <c r="A6339" t="s">
        <v>13265</v>
      </c>
      <c r="B6339" t="s">
        <v>347</v>
      </c>
      <c r="C6339" t="s">
        <v>2</v>
      </c>
      <c r="D6339">
        <v>18</v>
      </c>
      <c r="E6339" t="s">
        <v>6</v>
      </c>
      <c r="F6339">
        <v>2636903589</v>
      </c>
      <c r="G6339" t="s">
        <v>13266</v>
      </c>
      <c r="H6339" t="s">
        <v>173</v>
      </c>
      <c r="I6339" t="s">
        <v>114</v>
      </c>
      <c r="J6339" t="s">
        <v>34</v>
      </c>
      <c r="K6339" s="1">
        <v>45913</v>
      </c>
      <c r="L6339">
        <v>2</v>
      </c>
      <c r="M6339" t="s">
        <v>35</v>
      </c>
      <c r="N6339" t="s">
        <v>36</v>
      </c>
      <c r="O6339">
        <v>80.2</v>
      </c>
      <c r="P6339">
        <v>14.7</v>
      </c>
      <c r="Q6339" t="s">
        <v>124</v>
      </c>
      <c r="R6339" s="1">
        <v>43353</v>
      </c>
    </row>
    <row r="6340" spans="1:18" x14ac:dyDescent="0.25">
      <c r="A6340" t="s">
        <v>13267</v>
      </c>
      <c r="B6340" t="s">
        <v>222</v>
      </c>
      <c r="C6340" t="s">
        <v>0</v>
      </c>
      <c r="D6340">
        <v>18</v>
      </c>
      <c r="E6340" t="s">
        <v>8</v>
      </c>
      <c r="F6340">
        <v>4383274979</v>
      </c>
      <c r="G6340" t="s">
        <v>13268</v>
      </c>
      <c r="H6340" t="s">
        <v>136</v>
      </c>
      <c r="I6340" t="s">
        <v>137</v>
      </c>
      <c r="J6340" t="s">
        <v>34</v>
      </c>
      <c r="K6340" s="1">
        <v>44634</v>
      </c>
      <c r="L6340">
        <v>4</v>
      </c>
      <c r="M6340" t="s">
        <v>43</v>
      </c>
      <c r="N6340" t="s">
        <v>36</v>
      </c>
      <c r="O6340">
        <v>64.900000000000006</v>
      </c>
      <c r="P6340">
        <v>11.1</v>
      </c>
      <c r="Q6340" t="s">
        <v>37</v>
      </c>
      <c r="R6340" s="1">
        <v>42822</v>
      </c>
    </row>
    <row r="6341" spans="1:18" x14ac:dyDescent="0.25">
      <c r="A6341" t="s">
        <v>13269</v>
      </c>
      <c r="B6341" t="s">
        <v>512</v>
      </c>
      <c r="C6341" t="s">
        <v>0</v>
      </c>
      <c r="D6341">
        <v>37</v>
      </c>
      <c r="E6341" t="s">
        <v>1</v>
      </c>
      <c r="F6341">
        <v>6117386264</v>
      </c>
      <c r="G6341" t="s">
        <v>13270</v>
      </c>
      <c r="H6341" t="s">
        <v>41</v>
      </c>
      <c r="I6341" t="s">
        <v>42</v>
      </c>
      <c r="J6341" t="s">
        <v>34</v>
      </c>
      <c r="K6341" t="s">
        <v>115</v>
      </c>
      <c r="L6341">
        <v>0</v>
      </c>
      <c r="M6341" t="s">
        <v>43</v>
      </c>
      <c r="N6341" t="s">
        <v>484</v>
      </c>
      <c r="O6341">
        <v>62.2</v>
      </c>
      <c r="P6341">
        <v>12.7</v>
      </c>
      <c r="Q6341" t="s">
        <v>72</v>
      </c>
      <c r="R6341" s="1">
        <v>42936</v>
      </c>
    </row>
    <row r="6342" spans="1:18" x14ac:dyDescent="0.25">
      <c r="A6342" t="s">
        <v>13271</v>
      </c>
      <c r="B6342" t="s">
        <v>848</v>
      </c>
      <c r="C6342" t="s">
        <v>2</v>
      </c>
      <c r="D6342">
        <v>51</v>
      </c>
      <c r="E6342" t="s">
        <v>10</v>
      </c>
      <c r="F6342">
        <v>6107672718</v>
      </c>
      <c r="G6342" t="s">
        <v>13272</v>
      </c>
      <c r="H6342" t="s">
        <v>136</v>
      </c>
      <c r="I6342" t="s">
        <v>137</v>
      </c>
      <c r="J6342" t="s">
        <v>34</v>
      </c>
      <c r="K6342" s="1">
        <v>45740</v>
      </c>
      <c r="L6342">
        <v>3</v>
      </c>
      <c r="M6342" t="s">
        <v>35</v>
      </c>
      <c r="N6342" t="s">
        <v>36</v>
      </c>
      <c r="O6342">
        <v>67.599999999999994</v>
      </c>
      <c r="P6342">
        <v>13.9</v>
      </c>
      <c r="Q6342" t="s">
        <v>205</v>
      </c>
      <c r="R6342" s="1">
        <v>42405</v>
      </c>
    </row>
    <row r="6343" spans="1:18" x14ac:dyDescent="0.25">
      <c r="A6343" t="s">
        <v>13273</v>
      </c>
      <c r="B6343" t="s">
        <v>1357</v>
      </c>
      <c r="C6343" t="s">
        <v>0</v>
      </c>
      <c r="D6343">
        <v>54</v>
      </c>
      <c r="E6343" t="s">
        <v>10</v>
      </c>
      <c r="F6343">
        <v>9063147823</v>
      </c>
      <c r="G6343" t="s">
        <v>13274</v>
      </c>
      <c r="H6343" t="s">
        <v>32</v>
      </c>
      <c r="I6343" t="s">
        <v>33</v>
      </c>
      <c r="J6343" t="s">
        <v>34</v>
      </c>
      <c r="K6343" s="1">
        <v>45103</v>
      </c>
      <c r="L6343">
        <v>2</v>
      </c>
      <c r="M6343" t="s">
        <v>35</v>
      </c>
      <c r="N6343" t="s">
        <v>36</v>
      </c>
      <c r="O6343">
        <v>78.900000000000006</v>
      </c>
      <c r="P6343">
        <v>12.5</v>
      </c>
      <c r="Q6343" t="s">
        <v>205</v>
      </c>
      <c r="R6343" s="1">
        <v>44190</v>
      </c>
    </row>
    <row r="6344" spans="1:18" x14ac:dyDescent="0.25">
      <c r="A6344" t="s">
        <v>13275</v>
      </c>
      <c r="B6344" t="s">
        <v>412</v>
      </c>
      <c r="C6344" t="s">
        <v>0</v>
      </c>
      <c r="D6344">
        <v>20</v>
      </c>
      <c r="E6344" t="s">
        <v>8</v>
      </c>
      <c r="F6344">
        <v>3824442843</v>
      </c>
      <c r="G6344" t="s">
        <v>13276</v>
      </c>
      <c r="H6344" t="s">
        <v>105</v>
      </c>
      <c r="I6344" t="s">
        <v>106</v>
      </c>
      <c r="J6344" t="s">
        <v>34</v>
      </c>
      <c r="K6344" s="1">
        <v>45718</v>
      </c>
      <c r="L6344">
        <v>3</v>
      </c>
      <c r="M6344" t="s">
        <v>43</v>
      </c>
      <c r="N6344" t="s">
        <v>36</v>
      </c>
      <c r="O6344">
        <v>63.5</v>
      </c>
      <c r="P6344">
        <v>11.1</v>
      </c>
      <c r="Q6344" t="s">
        <v>124</v>
      </c>
      <c r="R6344" s="1">
        <v>44879</v>
      </c>
    </row>
    <row r="6345" spans="1:18" x14ac:dyDescent="0.25">
      <c r="A6345" t="s">
        <v>13277</v>
      </c>
      <c r="B6345" t="s">
        <v>435</v>
      </c>
      <c r="C6345" t="s">
        <v>0</v>
      </c>
      <c r="D6345">
        <v>25</v>
      </c>
      <c r="E6345" t="s">
        <v>9</v>
      </c>
      <c r="F6345">
        <v>5401720853</v>
      </c>
      <c r="G6345" t="s">
        <v>13278</v>
      </c>
      <c r="H6345" t="s">
        <v>185</v>
      </c>
      <c r="I6345" t="s">
        <v>186</v>
      </c>
      <c r="J6345" t="s">
        <v>34</v>
      </c>
      <c r="K6345" s="1">
        <v>45171</v>
      </c>
      <c r="L6345">
        <v>1</v>
      </c>
      <c r="M6345" t="s">
        <v>35</v>
      </c>
      <c r="N6345" t="s">
        <v>36</v>
      </c>
      <c r="O6345">
        <v>86.8</v>
      </c>
      <c r="P6345">
        <v>12.7</v>
      </c>
      <c r="Q6345" t="s">
        <v>37</v>
      </c>
      <c r="R6345" s="1">
        <v>44297</v>
      </c>
    </row>
    <row r="6346" spans="1:18" x14ac:dyDescent="0.25">
      <c r="A6346" t="s">
        <v>13279</v>
      </c>
      <c r="B6346" t="s">
        <v>318</v>
      </c>
      <c r="C6346" t="s">
        <v>2</v>
      </c>
      <c r="D6346">
        <v>27</v>
      </c>
      <c r="E6346" t="s">
        <v>6</v>
      </c>
      <c r="F6346">
        <v>4106794241</v>
      </c>
      <c r="G6346" t="s">
        <v>13280</v>
      </c>
      <c r="H6346" t="s">
        <v>131</v>
      </c>
      <c r="I6346" t="s">
        <v>132</v>
      </c>
      <c r="J6346" t="s">
        <v>34</v>
      </c>
      <c r="K6346" s="1">
        <v>45055</v>
      </c>
      <c r="L6346">
        <v>1</v>
      </c>
      <c r="M6346" t="s">
        <v>35</v>
      </c>
      <c r="N6346" t="s">
        <v>36</v>
      </c>
      <c r="O6346">
        <v>75.7</v>
      </c>
      <c r="P6346">
        <v>14.6</v>
      </c>
      <c r="Q6346" t="s">
        <v>72</v>
      </c>
      <c r="R6346" s="1">
        <v>44191</v>
      </c>
    </row>
    <row r="6347" spans="1:18" x14ac:dyDescent="0.25">
      <c r="A6347" t="s">
        <v>13281</v>
      </c>
      <c r="B6347" t="s">
        <v>649</v>
      </c>
      <c r="C6347" t="s">
        <v>0</v>
      </c>
      <c r="D6347">
        <v>22</v>
      </c>
      <c r="E6347" t="s">
        <v>10</v>
      </c>
      <c r="F6347">
        <v>2113230333</v>
      </c>
      <c r="G6347" t="s">
        <v>13282</v>
      </c>
      <c r="H6347" t="s">
        <v>120</v>
      </c>
      <c r="I6347" t="s">
        <v>85</v>
      </c>
      <c r="J6347" t="s">
        <v>34</v>
      </c>
      <c r="K6347" s="1">
        <v>45769</v>
      </c>
      <c r="L6347">
        <v>2</v>
      </c>
      <c r="M6347" t="s">
        <v>43</v>
      </c>
      <c r="N6347" t="s">
        <v>36</v>
      </c>
      <c r="O6347">
        <v>74.400000000000006</v>
      </c>
      <c r="P6347">
        <v>12.4</v>
      </c>
      <c r="Q6347" t="s">
        <v>72</v>
      </c>
      <c r="R6347" s="1">
        <v>45340</v>
      </c>
    </row>
    <row r="6348" spans="1:18" x14ac:dyDescent="0.25">
      <c r="A6348" t="s">
        <v>13283</v>
      </c>
      <c r="B6348" t="s">
        <v>674</v>
      </c>
      <c r="C6348" t="s">
        <v>2</v>
      </c>
      <c r="D6348">
        <v>29</v>
      </c>
      <c r="E6348" t="s">
        <v>8</v>
      </c>
      <c r="F6348">
        <v>3939925267</v>
      </c>
      <c r="G6348" t="s">
        <v>13284</v>
      </c>
      <c r="H6348" t="s">
        <v>120</v>
      </c>
      <c r="I6348" t="s">
        <v>85</v>
      </c>
      <c r="J6348" t="s">
        <v>34</v>
      </c>
      <c r="K6348" s="1">
        <v>44391</v>
      </c>
      <c r="L6348">
        <v>1</v>
      </c>
      <c r="M6348" t="s">
        <v>43</v>
      </c>
      <c r="N6348" t="s">
        <v>44</v>
      </c>
      <c r="O6348">
        <v>64.5</v>
      </c>
      <c r="P6348">
        <v>16.399999999999999</v>
      </c>
      <c r="Q6348" t="s">
        <v>72</v>
      </c>
      <c r="R6348" s="1">
        <v>42669</v>
      </c>
    </row>
    <row r="6349" spans="1:18" x14ac:dyDescent="0.25">
      <c r="A6349" t="s">
        <v>13285</v>
      </c>
      <c r="B6349" t="s">
        <v>4237</v>
      </c>
      <c r="C6349" t="s">
        <v>0</v>
      </c>
      <c r="D6349">
        <v>37</v>
      </c>
      <c r="E6349" t="s">
        <v>8</v>
      </c>
      <c r="F6349">
        <v>4107528820</v>
      </c>
      <c r="G6349" t="s">
        <v>13286</v>
      </c>
      <c r="H6349" t="s">
        <v>70</v>
      </c>
      <c r="I6349" t="s">
        <v>71</v>
      </c>
      <c r="J6349" t="s">
        <v>34</v>
      </c>
      <c r="K6349" s="1">
        <v>45902</v>
      </c>
      <c r="L6349">
        <v>3</v>
      </c>
      <c r="M6349" t="s">
        <v>35</v>
      </c>
      <c r="N6349" t="s">
        <v>36</v>
      </c>
      <c r="O6349">
        <v>77.3</v>
      </c>
      <c r="P6349">
        <v>14.5</v>
      </c>
      <c r="Q6349" t="s">
        <v>116</v>
      </c>
      <c r="R6349" s="1">
        <v>45820</v>
      </c>
    </row>
    <row r="6350" spans="1:18" x14ac:dyDescent="0.25">
      <c r="A6350" t="s">
        <v>13287</v>
      </c>
      <c r="B6350" t="s">
        <v>858</v>
      </c>
      <c r="C6350" t="s">
        <v>0</v>
      </c>
      <c r="D6350">
        <v>43</v>
      </c>
      <c r="E6350" t="s">
        <v>8</v>
      </c>
      <c r="F6350">
        <v>2331688760</v>
      </c>
      <c r="G6350" t="s">
        <v>13288</v>
      </c>
      <c r="H6350" t="s">
        <v>32</v>
      </c>
      <c r="I6350" t="s">
        <v>33</v>
      </c>
      <c r="J6350" t="s">
        <v>34</v>
      </c>
      <c r="K6350" s="1">
        <v>45838</v>
      </c>
      <c r="L6350">
        <v>2</v>
      </c>
      <c r="M6350" t="s">
        <v>35</v>
      </c>
      <c r="N6350" t="s">
        <v>36</v>
      </c>
      <c r="O6350">
        <v>66</v>
      </c>
      <c r="P6350">
        <v>13.5</v>
      </c>
      <c r="Q6350" t="s">
        <v>52</v>
      </c>
      <c r="R6350" s="1">
        <v>42736</v>
      </c>
    </row>
    <row r="6351" spans="1:18" x14ac:dyDescent="0.25">
      <c r="A6351" t="s">
        <v>13289</v>
      </c>
      <c r="B6351" t="s">
        <v>1367</v>
      </c>
      <c r="C6351" t="s">
        <v>2</v>
      </c>
      <c r="D6351">
        <v>51</v>
      </c>
      <c r="E6351" t="s">
        <v>3</v>
      </c>
      <c r="F6351">
        <v>5160349995</v>
      </c>
      <c r="G6351" t="s">
        <v>13290</v>
      </c>
      <c r="H6351" t="s">
        <v>145</v>
      </c>
      <c r="I6351" t="s">
        <v>146</v>
      </c>
      <c r="J6351" t="s">
        <v>34</v>
      </c>
      <c r="K6351" s="1">
        <v>45341</v>
      </c>
      <c r="L6351">
        <v>1</v>
      </c>
      <c r="M6351" t="s">
        <v>35</v>
      </c>
      <c r="N6351" t="s">
        <v>36</v>
      </c>
      <c r="O6351">
        <v>73.5</v>
      </c>
      <c r="P6351">
        <v>14.7</v>
      </c>
      <c r="Q6351" t="s">
        <v>205</v>
      </c>
      <c r="R6351" s="1">
        <v>43349</v>
      </c>
    </row>
    <row r="6352" spans="1:18" x14ac:dyDescent="0.25">
      <c r="A6352" t="s">
        <v>13291</v>
      </c>
      <c r="B6352" t="s">
        <v>160</v>
      </c>
      <c r="C6352" t="s">
        <v>2</v>
      </c>
      <c r="D6352">
        <v>36</v>
      </c>
      <c r="E6352" t="s">
        <v>10</v>
      </c>
      <c r="F6352">
        <v>3843540883</v>
      </c>
      <c r="G6352" t="s">
        <v>13292</v>
      </c>
      <c r="H6352" t="s">
        <v>92</v>
      </c>
      <c r="I6352" t="s">
        <v>92</v>
      </c>
      <c r="J6352" t="s">
        <v>34</v>
      </c>
      <c r="K6352" s="1">
        <v>45439</v>
      </c>
      <c r="L6352">
        <v>2</v>
      </c>
      <c r="M6352" t="s">
        <v>35</v>
      </c>
      <c r="N6352" t="s">
        <v>36</v>
      </c>
      <c r="O6352">
        <v>54.4</v>
      </c>
      <c r="P6352">
        <v>15.5</v>
      </c>
      <c r="Q6352" t="s">
        <v>205</v>
      </c>
      <c r="R6352" s="1">
        <v>43237</v>
      </c>
    </row>
    <row r="6353" spans="1:18" x14ac:dyDescent="0.25">
      <c r="A6353" t="s">
        <v>13293</v>
      </c>
      <c r="B6353" t="s">
        <v>1118</v>
      </c>
      <c r="C6353" t="s">
        <v>0</v>
      </c>
      <c r="D6353">
        <v>18</v>
      </c>
      <c r="E6353" t="s">
        <v>3</v>
      </c>
      <c r="F6353">
        <v>9210714827</v>
      </c>
      <c r="G6353" t="s">
        <v>13294</v>
      </c>
      <c r="H6353" t="s">
        <v>105</v>
      </c>
      <c r="I6353" t="s">
        <v>106</v>
      </c>
      <c r="J6353" t="s">
        <v>34</v>
      </c>
      <c r="K6353" s="1">
        <v>45337</v>
      </c>
      <c r="L6353">
        <v>3</v>
      </c>
      <c r="M6353" t="s">
        <v>43</v>
      </c>
      <c r="N6353" t="s">
        <v>425</v>
      </c>
      <c r="O6353">
        <v>79</v>
      </c>
      <c r="P6353">
        <v>12.3</v>
      </c>
      <c r="Q6353" t="s">
        <v>52</v>
      </c>
      <c r="R6353" s="1">
        <v>45337</v>
      </c>
    </row>
    <row r="6354" spans="1:18" x14ac:dyDescent="0.25">
      <c r="A6354" t="s">
        <v>13295</v>
      </c>
      <c r="B6354" t="s">
        <v>374</v>
      </c>
      <c r="C6354" t="s">
        <v>2</v>
      </c>
      <c r="D6354">
        <v>38</v>
      </c>
      <c r="E6354" t="s">
        <v>10</v>
      </c>
      <c r="F6354">
        <v>1900695382</v>
      </c>
      <c r="G6354" t="s">
        <v>13296</v>
      </c>
      <c r="H6354" t="s">
        <v>92</v>
      </c>
      <c r="I6354" t="s">
        <v>92</v>
      </c>
      <c r="J6354" t="s">
        <v>34</v>
      </c>
      <c r="K6354" s="1">
        <v>45759</v>
      </c>
      <c r="L6354">
        <v>1</v>
      </c>
      <c r="M6354" t="s">
        <v>35</v>
      </c>
      <c r="N6354" t="s">
        <v>36</v>
      </c>
      <c r="O6354">
        <v>58.2</v>
      </c>
      <c r="P6354">
        <v>14</v>
      </c>
      <c r="Q6354" t="s">
        <v>124</v>
      </c>
      <c r="R6354" s="1">
        <v>43953</v>
      </c>
    </row>
    <row r="6355" spans="1:18" x14ac:dyDescent="0.25">
      <c r="A6355" t="s">
        <v>13297</v>
      </c>
      <c r="B6355" t="s">
        <v>1381</v>
      </c>
      <c r="C6355" t="s">
        <v>2</v>
      </c>
      <c r="D6355">
        <v>35</v>
      </c>
      <c r="E6355" t="s">
        <v>10</v>
      </c>
      <c r="F6355">
        <v>5772385122</v>
      </c>
      <c r="G6355" t="s">
        <v>13298</v>
      </c>
      <c r="H6355" t="s">
        <v>131</v>
      </c>
      <c r="I6355" t="s">
        <v>132</v>
      </c>
      <c r="J6355" t="s">
        <v>34</v>
      </c>
      <c r="K6355" s="1">
        <v>45931</v>
      </c>
      <c r="L6355">
        <v>2</v>
      </c>
      <c r="M6355" t="s">
        <v>35</v>
      </c>
      <c r="N6355" t="s">
        <v>36</v>
      </c>
      <c r="O6355">
        <v>65.2</v>
      </c>
      <c r="P6355">
        <v>14.5</v>
      </c>
      <c r="Q6355" t="s">
        <v>72</v>
      </c>
      <c r="R6355" s="1">
        <v>44374</v>
      </c>
    </row>
    <row r="6356" spans="1:18" x14ac:dyDescent="0.25">
      <c r="A6356" t="s">
        <v>13299</v>
      </c>
      <c r="B6356" t="s">
        <v>2420</v>
      </c>
      <c r="C6356" t="s">
        <v>2</v>
      </c>
      <c r="D6356">
        <v>49</v>
      </c>
      <c r="E6356" t="s">
        <v>1</v>
      </c>
      <c r="F6356">
        <v>9377757214</v>
      </c>
      <c r="G6356" t="s">
        <v>13300</v>
      </c>
      <c r="H6356" t="s">
        <v>62</v>
      </c>
      <c r="I6356" t="s">
        <v>63</v>
      </c>
      <c r="J6356" t="s">
        <v>34</v>
      </c>
      <c r="K6356" s="1">
        <v>45665</v>
      </c>
      <c r="L6356">
        <v>2</v>
      </c>
      <c r="M6356" t="s">
        <v>43</v>
      </c>
      <c r="N6356" t="s">
        <v>425</v>
      </c>
      <c r="O6356">
        <v>83.7</v>
      </c>
      <c r="P6356">
        <v>16.399999999999999</v>
      </c>
      <c r="Q6356" t="s">
        <v>116</v>
      </c>
      <c r="R6356" s="1">
        <v>42618</v>
      </c>
    </row>
    <row r="6357" spans="1:18" x14ac:dyDescent="0.25">
      <c r="A6357" t="s">
        <v>13301</v>
      </c>
      <c r="B6357" t="s">
        <v>30</v>
      </c>
      <c r="C6357" t="s">
        <v>0</v>
      </c>
      <c r="D6357">
        <v>34</v>
      </c>
      <c r="E6357" t="s">
        <v>8</v>
      </c>
      <c r="F6357">
        <v>1672633157</v>
      </c>
      <c r="G6357" t="s">
        <v>13302</v>
      </c>
      <c r="H6357" t="s">
        <v>185</v>
      </c>
      <c r="I6357" t="s">
        <v>186</v>
      </c>
      <c r="J6357" t="s">
        <v>34</v>
      </c>
      <c r="K6357" s="1">
        <v>45401</v>
      </c>
      <c r="L6357">
        <v>2</v>
      </c>
      <c r="M6357" t="s">
        <v>35</v>
      </c>
      <c r="N6357" t="s">
        <v>36</v>
      </c>
      <c r="O6357">
        <v>72.7</v>
      </c>
      <c r="P6357">
        <v>13</v>
      </c>
      <c r="Q6357" t="s">
        <v>116</v>
      </c>
      <c r="R6357" s="1">
        <v>43416</v>
      </c>
    </row>
    <row r="6358" spans="1:18" x14ac:dyDescent="0.25">
      <c r="A6358" t="s">
        <v>13303</v>
      </c>
      <c r="B6358" t="s">
        <v>1346</v>
      </c>
      <c r="C6358" t="s">
        <v>2</v>
      </c>
      <c r="D6358">
        <v>42</v>
      </c>
      <c r="E6358" t="s">
        <v>10</v>
      </c>
      <c r="F6358">
        <v>6015550064</v>
      </c>
      <c r="G6358" t="s">
        <v>13304</v>
      </c>
      <c r="H6358" t="s">
        <v>32</v>
      </c>
      <c r="I6358" t="s">
        <v>33</v>
      </c>
      <c r="J6358" t="s">
        <v>34</v>
      </c>
      <c r="K6358" s="1">
        <v>44274</v>
      </c>
      <c r="L6358">
        <v>3</v>
      </c>
      <c r="M6358" t="s">
        <v>43</v>
      </c>
      <c r="N6358" t="s">
        <v>36</v>
      </c>
      <c r="O6358">
        <v>45</v>
      </c>
      <c r="P6358">
        <v>14.2</v>
      </c>
      <c r="Q6358" t="s">
        <v>45</v>
      </c>
      <c r="R6358" s="1">
        <v>43626</v>
      </c>
    </row>
    <row r="6359" spans="1:18" x14ac:dyDescent="0.25">
      <c r="A6359" t="s">
        <v>13305</v>
      </c>
      <c r="B6359" t="s">
        <v>715</v>
      </c>
      <c r="C6359" t="s">
        <v>0</v>
      </c>
      <c r="D6359">
        <v>32</v>
      </c>
      <c r="E6359" t="s">
        <v>8</v>
      </c>
      <c r="F6359">
        <v>7696341630</v>
      </c>
      <c r="G6359" t="s">
        <v>13306</v>
      </c>
      <c r="H6359" t="s">
        <v>195</v>
      </c>
      <c r="I6359" t="s">
        <v>137</v>
      </c>
      <c r="J6359" t="s">
        <v>34</v>
      </c>
      <c r="K6359" s="1">
        <v>45251</v>
      </c>
      <c r="L6359">
        <v>5</v>
      </c>
      <c r="M6359" t="s">
        <v>35</v>
      </c>
      <c r="N6359" t="s">
        <v>36</v>
      </c>
      <c r="O6359">
        <v>75</v>
      </c>
      <c r="P6359">
        <v>12.8</v>
      </c>
      <c r="Q6359" t="s">
        <v>45</v>
      </c>
      <c r="R6359" s="1">
        <v>43337</v>
      </c>
    </row>
    <row r="6360" spans="1:18" x14ac:dyDescent="0.25">
      <c r="A6360" t="s">
        <v>13307</v>
      </c>
      <c r="B6360" t="s">
        <v>644</v>
      </c>
      <c r="C6360" t="s">
        <v>2</v>
      </c>
      <c r="D6360">
        <v>18</v>
      </c>
      <c r="E6360" t="s">
        <v>10</v>
      </c>
      <c r="F6360">
        <v>6872641850</v>
      </c>
      <c r="G6360" t="s">
        <v>13308</v>
      </c>
      <c r="H6360" t="s">
        <v>70</v>
      </c>
      <c r="I6360" t="s">
        <v>71</v>
      </c>
      <c r="J6360" t="s">
        <v>34</v>
      </c>
      <c r="K6360" s="1">
        <v>45656</v>
      </c>
      <c r="L6360">
        <v>1</v>
      </c>
      <c r="M6360" t="s">
        <v>35</v>
      </c>
      <c r="N6360" t="s">
        <v>36</v>
      </c>
      <c r="O6360">
        <v>71.7</v>
      </c>
      <c r="P6360">
        <v>14.1</v>
      </c>
      <c r="Q6360" t="s">
        <v>205</v>
      </c>
      <c r="R6360" s="1">
        <v>43216</v>
      </c>
    </row>
    <row r="6361" spans="1:18" x14ac:dyDescent="0.25">
      <c r="A6361" t="s">
        <v>13309</v>
      </c>
      <c r="B6361" t="s">
        <v>2584</v>
      </c>
      <c r="C6361" t="s">
        <v>0</v>
      </c>
      <c r="D6361">
        <v>46</v>
      </c>
      <c r="E6361" t="s">
        <v>3</v>
      </c>
      <c r="F6361">
        <v>3714591841</v>
      </c>
      <c r="G6361" t="s">
        <v>13310</v>
      </c>
      <c r="H6361" t="s">
        <v>105</v>
      </c>
      <c r="I6361" t="s">
        <v>106</v>
      </c>
      <c r="J6361" t="s">
        <v>34</v>
      </c>
      <c r="K6361" s="1">
        <v>45593</v>
      </c>
      <c r="L6361">
        <v>1</v>
      </c>
      <c r="M6361" t="s">
        <v>43</v>
      </c>
      <c r="N6361" t="s">
        <v>36</v>
      </c>
      <c r="O6361">
        <v>62.8</v>
      </c>
      <c r="P6361">
        <v>12.2</v>
      </c>
      <c r="Q6361" t="s">
        <v>101</v>
      </c>
      <c r="R6361" s="1">
        <v>43204</v>
      </c>
    </row>
    <row r="6362" spans="1:18" x14ac:dyDescent="0.25">
      <c r="A6362" t="s">
        <v>13311</v>
      </c>
      <c r="B6362" t="s">
        <v>537</v>
      </c>
      <c r="C6362" t="s">
        <v>0</v>
      </c>
      <c r="D6362">
        <v>60</v>
      </c>
      <c r="E6362" t="s">
        <v>8</v>
      </c>
      <c r="F6362">
        <v>2156910760</v>
      </c>
      <c r="G6362" t="s">
        <v>13312</v>
      </c>
      <c r="H6362" t="s">
        <v>105</v>
      </c>
      <c r="I6362" t="s">
        <v>106</v>
      </c>
      <c r="J6362" t="s">
        <v>34</v>
      </c>
      <c r="K6362" t="s">
        <v>115</v>
      </c>
      <c r="L6362">
        <v>0</v>
      </c>
      <c r="M6362" t="s">
        <v>35</v>
      </c>
      <c r="N6362" t="s">
        <v>36</v>
      </c>
      <c r="O6362">
        <v>76.400000000000006</v>
      </c>
      <c r="P6362">
        <v>14.1</v>
      </c>
      <c r="Q6362" t="s">
        <v>124</v>
      </c>
      <c r="R6362" s="1">
        <v>43076</v>
      </c>
    </row>
    <row r="6363" spans="1:18" x14ac:dyDescent="0.25">
      <c r="A6363" t="s">
        <v>13313</v>
      </c>
      <c r="B6363" t="s">
        <v>1428</v>
      </c>
      <c r="C6363" t="s">
        <v>0</v>
      </c>
      <c r="D6363">
        <v>32</v>
      </c>
      <c r="E6363" t="s">
        <v>8</v>
      </c>
      <c r="F6363">
        <v>9614004477</v>
      </c>
      <c r="G6363" t="s">
        <v>13314</v>
      </c>
      <c r="H6363" t="s">
        <v>105</v>
      </c>
      <c r="I6363" t="s">
        <v>106</v>
      </c>
      <c r="J6363" t="s">
        <v>34</v>
      </c>
      <c r="K6363" s="1">
        <v>45676</v>
      </c>
      <c r="L6363">
        <v>1</v>
      </c>
      <c r="M6363" t="s">
        <v>35</v>
      </c>
      <c r="N6363" t="s">
        <v>36</v>
      </c>
      <c r="O6363">
        <v>77.8</v>
      </c>
      <c r="P6363">
        <v>13.3</v>
      </c>
      <c r="Q6363" t="s">
        <v>205</v>
      </c>
      <c r="R6363" s="1">
        <v>44687</v>
      </c>
    </row>
    <row r="6364" spans="1:18" x14ac:dyDescent="0.25">
      <c r="A6364" t="s">
        <v>13315</v>
      </c>
      <c r="B6364" t="s">
        <v>95</v>
      </c>
      <c r="C6364" t="s">
        <v>0</v>
      </c>
      <c r="D6364">
        <v>21</v>
      </c>
      <c r="E6364" t="s">
        <v>10</v>
      </c>
      <c r="F6364">
        <v>3264269135</v>
      </c>
      <c r="G6364" t="s">
        <v>13316</v>
      </c>
      <c r="H6364" t="s">
        <v>136</v>
      </c>
      <c r="I6364" t="s">
        <v>137</v>
      </c>
      <c r="J6364" t="s">
        <v>34</v>
      </c>
      <c r="K6364" s="1">
        <v>45711</v>
      </c>
      <c r="L6364">
        <v>3</v>
      </c>
      <c r="M6364" t="s">
        <v>35</v>
      </c>
      <c r="N6364" t="s">
        <v>36</v>
      </c>
      <c r="O6364">
        <v>71.7</v>
      </c>
      <c r="P6364">
        <v>13.8</v>
      </c>
      <c r="Q6364" t="s">
        <v>37</v>
      </c>
      <c r="R6364" s="1">
        <v>44082</v>
      </c>
    </row>
    <row r="6365" spans="1:18" x14ac:dyDescent="0.25">
      <c r="A6365" t="s">
        <v>13317</v>
      </c>
      <c r="B6365" t="s">
        <v>674</v>
      </c>
      <c r="C6365" t="s">
        <v>2</v>
      </c>
      <c r="D6365">
        <v>27</v>
      </c>
      <c r="E6365" t="s">
        <v>8</v>
      </c>
      <c r="F6365">
        <v>6320190099</v>
      </c>
      <c r="G6365" t="s">
        <v>13318</v>
      </c>
      <c r="H6365" t="s">
        <v>56</v>
      </c>
      <c r="I6365" t="s">
        <v>57</v>
      </c>
      <c r="J6365" t="s">
        <v>34</v>
      </c>
      <c r="K6365" s="1">
        <v>45832</v>
      </c>
      <c r="L6365">
        <v>2</v>
      </c>
      <c r="M6365" t="s">
        <v>35</v>
      </c>
      <c r="N6365" t="s">
        <v>36</v>
      </c>
      <c r="O6365">
        <v>89</v>
      </c>
      <c r="P6365">
        <v>14.4</v>
      </c>
      <c r="Q6365" t="s">
        <v>205</v>
      </c>
      <c r="R6365" s="1">
        <v>44786</v>
      </c>
    </row>
    <row r="6366" spans="1:18" x14ac:dyDescent="0.25">
      <c r="A6366" t="s">
        <v>13319</v>
      </c>
      <c r="B6366" t="s">
        <v>1269</v>
      </c>
      <c r="C6366" t="s">
        <v>0</v>
      </c>
      <c r="D6366">
        <v>38</v>
      </c>
      <c r="E6366" t="s">
        <v>10</v>
      </c>
      <c r="F6366">
        <v>9667149548</v>
      </c>
      <c r="G6366" t="s">
        <v>13320</v>
      </c>
      <c r="H6366" t="s">
        <v>32</v>
      </c>
      <c r="I6366" t="s">
        <v>33</v>
      </c>
      <c r="J6366" t="s">
        <v>34</v>
      </c>
      <c r="K6366" s="1">
        <v>45331</v>
      </c>
      <c r="L6366">
        <v>1</v>
      </c>
      <c r="M6366" t="s">
        <v>43</v>
      </c>
      <c r="N6366" t="s">
        <v>191</v>
      </c>
      <c r="O6366">
        <v>66.2</v>
      </c>
      <c r="P6366">
        <v>13.2</v>
      </c>
      <c r="Q6366" t="s">
        <v>58</v>
      </c>
      <c r="R6366" s="1">
        <v>43009</v>
      </c>
    </row>
    <row r="6367" spans="1:18" x14ac:dyDescent="0.25">
      <c r="A6367" t="s">
        <v>13321</v>
      </c>
      <c r="B6367" t="s">
        <v>1435</v>
      </c>
      <c r="C6367" t="s">
        <v>2</v>
      </c>
      <c r="D6367">
        <v>46</v>
      </c>
      <c r="E6367" t="s">
        <v>7</v>
      </c>
      <c r="F6367">
        <v>5173071694</v>
      </c>
      <c r="G6367" t="s">
        <v>13322</v>
      </c>
      <c r="H6367" t="s">
        <v>32</v>
      </c>
      <c r="I6367" t="s">
        <v>33</v>
      </c>
      <c r="J6367" t="s">
        <v>34</v>
      </c>
      <c r="K6367" s="1">
        <v>45400</v>
      </c>
      <c r="L6367">
        <v>1</v>
      </c>
      <c r="M6367" t="s">
        <v>35</v>
      </c>
      <c r="N6367" t="s">
        <v>36</v>
      </c>
      <c r="O6367">
        <v>78.3</v>
      </c>
      <c r="P6367">
        <v>12.9</v>
      </c>
      <c r="Q6367" t="s">
        <v>124</v>
      </c>
      <c r="R6367" s="1">
        <v>42324</v>
      </c>
    </row>
    <row r="6368" spans="1:18" x14ac:dyDescent="0.25">
      <c r="A6368" t="s">
        <v>13323</v>
      </c>
      <c r="B6368" t="s">
        <v>734</v>
      </c>
      <c r="C6368" t="s">
        <v>2</v>
      </c>
      <c r="D6368">
        <v>20</v>
      </c>
      <c r="E6368" t="s">
        <v>10</v>
      </c>
      <c r="F6368">
        <v>5018098964</v>
      </c>
      <c r="G6368" t="s">
        <v>13324</v>
      </c>
      <c r="H6368" t="s">
        <v>49</v>
      </c>
      <c r="I6368" t="s">
        <v>50</v>
      </c>
      <c r="J6368" t="s">
        <v>34</v>
      </c>
      <c r="K6368" s="1">
        <v>45780</v>
      </c>
      <c r="L6368">
        <v>1</v>
      </c>
      <c r="M6368" t="s">
        <v>35</v>
      </c>
      <c r="N6368" t="s">
        <v>36</v>
      </c>
      <c r="O6368">
        <v>71.099999999999994</v>
      </c>
      <c r="P6368">
        <v>15.3</v>
      </c>
      <c r="Q6368" t="s">
        <v>101</v>
      </c>
      <c r="R6368" s="1">
        <v>45006</v>
      </c>
    </row>
    <row r="6369" spans="1:18" x14ac:dyDescent="0.25">
      <c r="A6369" t="s">
        <v>13325</v>
      </c>
      <c r="B6369" t="s">
        <v>39</v>
      </c>
      <c r="C6369" t="s">
        <v>0</v>
      </c>
      <c r="D6369">
        <v>54</v>
      </c>
      <c r="E6369" t="s">
        <v>3</v>
      </c>
      <c r="F6369">
        <v>5387214679</v>
      </c>
      <c r="G6369" t="s">
        <v>13326</v>
      </c>
      <c r="H6369" t="s">
        <v>56</v>
      </c>
      <c r="I6369" t="s">
        <v>57</v>
      </c>
      <c r="J6369" t="s">
        <v>34</v>
      </c>
      <c r="K6369" t="s">
        <v>115</v>
      </c>
      <c r="L6369">
        <v>0</v>
      </c>
      <c r="M6369" t="s">
        <v>35</v>
      </c>
      <c r="N6369" t="s">
        <v>36</v>
      </c>
      <c r="O6369">
        <v>56.6</v>
      </c>
      <c r="P6369">
        <v>14.2</v>
      </c>
      <c r="Q6369" t="s">
        <v>58</v>
      </c>
      <c r="R6369" s="1">
        <v>45355</v>
      </c>
    </row>
    <row r="6370" spans="1:18" x14ac:dyDescent="0.25">
      <c r="A6370" t="s">
        <v>13327</v>
      </c>
      <c r="B6370" t="s">
        <v>1544</v>
      </c>
      <c r="C6370" t="s">
        <v>0</v>
      </c>
      <c r="D6370">
        <v>28</v>
      </c>
      <c r="E6370" t="s">
        <v>8</v>
      </c>
      <c r="F6370">
        <v>366474591</v>
      </c>
      <c r="G6370" t="s">
        <v>13328</v>
      </c>
      <c r="H6370" t="s">
        <v>224</v>
      </c>
      <c r="I6370" t="s">
        <v>85</v>
      </c>
      <c r="J6370" t="s">
        <v>34</v>
      </c>
      <c r="K6370" s="1">
        <v>45385</v>
      </c>
      <c r="L6370">
        <v>2</v>
      </c>
      <c r="M6370" t="s">
        <v>35</v>
      </c>
      <c r="N6370" t="s">
        <v>36</v>
      </c>
      <c r="O6370">
        <v>59</v>
      </c>
      <c r="P6370">
        <v>14.5</v>
      </c>
      <c r="Q6370" t="s">
        <v>116</v>
      </c>
      <c r="R6370" s="1">
        <v>44598</v>
      </c>
    </row>
    <row r="6371" spans="1:18" x14ac:dyDescent="0.25">
      <c r="A6371" t="s">
        <v>13329</v>
      </c>
      <c r="B6371" t="s">
        <v>2464</v>
      </c>
      <c r="C6371" t="s">
        <v>0</v>
      </c>
      <c r="D6371">
        <v>34</v>
      </c>
      <c r="E6371" t="s">
        <v>3</v>
      </c>
      <c r="F6371">
        <v>177009254</v>
      </c>
      <c r="G6371" t="s">
        <v>13330</v>
      </c>
      <c r="H6371" t="s">
        <v>120</v>
      </c>
      <c r="I6371" t="s">
        <v>85</v>
      </c>
      <c r="J6371" t="s">
        <v>34</v>
      </c>
      <c r="K6371" s="1">
        <v>45320</v>
      </c>
      <c r="L6371">
        <v>1</v>
      </c>
      <c r="M6371" t="s">
        <v>35</v>
      </c>
      <c r="N6371" t="s">
        <v>36</v>
      </c>
      <c r="O6371">
        <v>60.4</v>
      </c>
      <c r="P6371">
        <v>14.6</v>
      </c>
      <c r="Q6371" t="s">
        <v>124</v>
      </c>
      <c r="R6371" s="1">
        <v>42063</v>
      </c>
    </row>
    <row r="6372" spans="1:18" x14ac:dyDescent="0.25">
      <c r="A6372" t="s">
        <v>13331</v>
      </c>
      <c r="B6372" t="s">
        <v>103</v>
      </c>
      <c r="C6372" t="s">
        <v>0</v>
      </c>
      <c r="D6372">
        <v>50</v>
      </c>
      <c r="E6372" t="s">
        <v>8</v>
      </c>
      <c r="F6372">
        <v>2561333274</v>
      </c>
      <c r="G6372" t="s">
        <v>13332</v>
      </c>
      <c r="H6372" t="s">
        <v>92</v>
      </c>
      <c r="I6372" t="s">
        <v>92</v>
      </c>
      <c r="J6372" t="s">
        <v>34</v>
      </c>
      <c r="K6372" s="1">
        <v>45424</v>
      </c>
      <c r="L6372">
        <v>1</v>
      </c>
      <c r="M6372" t="s">
        <v>35</v>
      </c>
      <c r="N6372" t="s">
        <v>36</v>
      </c>
      <c r="O6372">
        <v>67.599999999999994</v>
      </c>
      <c r="P6372">
        <v>13.5</v>
      </c>
      <c r="Q6372" t="s">
        <v>72</v>
      </c>
      <c r="R6372" s="1">
        <v>43013</v>
      </c>
    </row>
    <row r="6373" spans="1:18" x14ac:dyDescent="0.25">
      <c r="A6373" t="s">
        <v>13333</v>
      </c>
      <c r="B6373" t="s">
        <v>321</v>
      </c>
      <c r="C6373" t="s">
        <v>0</v>
      </c>
      <c r="D6373">
        <v>29</v>
      </c>
      <c r="E6373" t="s">
        <v>10</v>
      </c>
      <c r="F6373">
        <v>1392341777</v>
      </c>
      <c r="G6373" t="s">
        <v>13334</v>
      </c>
      <c r="H6373" t="s">
        <v>62</v>
      </c>
      <c r="I6373" t="s">
        <v>63</v>
      </c>
      <c r="J6373" t="s">
        <v>34</v>
      </c>
      <c r="K6373" s="1">
        <v>45802</v>
      </c>
      <c r="L6373">
        <v>3</v>
      </c>
      <c r="M6373" t="s">
        <v>35</v>
      </c>
      <c r="N6373" t="s">
        <v>36</v>
      </c>
      <c r="O6373">
        <v>59</v>
      </c>
      <c r="P6373">
        <v>13.9</v>
      </c>
      <c r="Q6373" t="s">
        <v>93</v>
      </c>
      <c r="R6373" s="1">
        <v>45550</v>
      </c>
    </row>
    <row r="6374" spans="1:18" x14ac:dyDescent="0.25">
      <c r="A6374" t="s">
        <v>13335</v>
      </c>
      <c r="B6374" t="s">
        <v>1844</v>
      </c>
      <c r="C6374" t="s">
        <v>0</v>
      </c>
      <c r="D6374">
        <v>36</v>
      </c>
      <c r="E6374" t="s">
        <v>10</v>
      </c>
      <c r="F6374">
        <v>5641650480</v>
      </c>
      <c r="G6374" t="s">
        <v>13336</v>
      </c>
      <c r="H6374" t="s">
        <v>92</v>
      </c>
      <c r="I6374" t="s">
        <v>92</v>
      </c>
      <c r="J6374" t="s">
        <v>34</v>
      </c>
      <c r="K6374" s="1">
        <v>44424</v>
      </c>
      <c r="L6374">
        <v>3</v>
      </c>
      <c r="M6374" t="s">
        <v>43</v>
      </c>
      <c r="N6374" t="s">
        <v>36</v>
      </c>
      <c r="O6374">
        <v>69.7</v>
      </c>
      <c r="P6374">
        <v>12.1</v>
      </c>
      <c r="Q6374" t="s">
        <v>93</v>
      </c>
      <c r="R6374" s="1">
        <v>44924</v>
      </c>
    </row>
    <row r="6375" spans="1:18" x14ac:dyDescent="0.25">
      <c r="A6375" t="s">
        <v>13337</v>
      </c>
      <c r="B6375" t="s">
        <v>368</v>
      </c>
      <c r="C6375" t="s">
        <v>0</v>
      </c>
      <c r="D6375">
        <v>47</v>
      </c>
      <c r="E6375" t="s">
        <v>8</v>
      </c>
      <c r="F6375">
        <v>4538006855</v>
      </c>
      <c r="G6375" t="s">
        <v>13338</v>
      </c>
      <c r="H6375" t="s">
        <v>62</v>
      </c>
      <c r="I6375" t="s">
        <v>63</v>
      </c>
      <c r="J6375" t="s">
        <v>34</v>
      </c>
      <c r="K6375" s="1">
        <v>44956</v>
      </c>
      <c r="L6375">
        <v>2</v>
      </c>
      <c r="M6375" t="s">
        <v>35</v>
      </c>
      <c r="N6375" t="s">
        <v>36</v>
      </c>
      <c r="O6375">
        <v>91.2</v>
      </c>
      <c r="P6375">
        <v>13.2</v>
      </c>
      <c r="Q6375" t="s">
        <v>93</v>
      </c>
      <c r="R6375" s="1">
        <v>42772</v>
      </c>
    </row>
    <row r="6376" spans="1:18" x14ac:dyDescent="0.25">
      <c r="A6376" t="s">
        <v>13339</v>
      </c>
      <c r="B6376" t="s">
        <v>148</v>
      </c>
      <c r="C6376" t="s">
        <v>2</v>
      </c>
      <c r="D6376">
        <v>37</v>
      </c>
      <c r="E6376" t="s">
        <v>10</v>
      </c>
      <c r="F6376">
        <v>8668926498</v>
      </c>
      <c r="G6376" t="s">
        <v>13340</v>
      </c>
      <c r="H6376" t="s">
        <v>70</v>
      </c>
      <c r="I6376" t="s">
        <v>71</v>
      </c>
      <c r="J6376" t="s">
        <v>34</v>
      </c>
      <c r="K6376" s="1">
        <v>45574</v>
      </c>
      <c r="L6376">
        <v>1</v>
      </c>
      <c r="M6376" t="s">
        <v>35</v>
      </c>
      <c r="N6376" t="s">
        <v>36</v>
      </c>
      <c r="O6376">
        <v>61.9</v>
      </c>
      <c r="P6376">
        <v>16.399999999999999</v>
      </c>
      <c r="Q6376" t="s">
        <v>93</v>
      </c>
      <c r="R6376" s="1">
        <v>42749</v>
      </c>
    </row>
    <row r="6377" spans="1:18" x14ac:dyDescent="0.25">
      <c r="A6377" t="s">
        <v>13341</v>
      </c>
      <c r="B6377" t="s">
        <v>2385</v>
      </c>
      <c r="C6377" t="s">
        <v>0</v>
      </c>
      <c r="D6377">
        <v>31</v>
      </c>
      <c r="E6377" t="s">
        <v>8</v>
      </c>
      <c r="F6377">
        <v>3661912195</v>
      </c>
      <c r="G6377" t="s">
        <v>13342</v>
      </c>
      <c r="H6377" t="s">
        <v>76</v>
      </c>
      <c r="I6377" t="s">
        <v>77</v>
      </c>
      <c r="J6377" t="s">
        <v>34</v>
      </c>
      <c r="K6377" s="1">
        <v>45913</v>
      </c>
      <c r="L6377">
        <v>3</v>
      </c>
      <c r="M6377" t="s">
        <v>35</v>
      </c>
      <c r="N6377" t="s">
        <v>36</v>
      </c>
      <c r="O6377">
        <v>71</v>
      </c>
      <c r="P6377">
        <v>12.9</v>
      </c>
      <c r="Q6377" t="s">
        <v>58</v>
      </c>
      <c r="R6377" s="1">
        <v>44341</v>
      </c>
    </row>
    <row r="6378" spans="1:18" x14ac:dyDescent="0.25">
      <c r="A6378" t="s">
        <v>13343</v>
      </c>
      <c r="B6378" t="s">
        <v>1808</v>
      </c>
      <c r="C6378" t="s">
        <v>0</v>
      </c>
      <c r="D6378">
        <v>28</v>
      </c>
      <c r="E6378" t="s">
        <v>3</v>
      </c>
      <c r="F6378">
        <v>2372171182</v>
      </c>
      <c r="G6378" t="s">
        <v>13344</v>
      </c>
      <c r="H6378" t="s">
        <v>92</v>
      </c>
      <c r="I6378" t="s">
        <v>92</v>
      </c>
      <c r="J6378" t="s">
        <v>34</v>
      </c>
      <c r="K6378" s="1">
        <v>45665</v>
      </c>
      <c r="L6378">
        <v>1</v>
      </c>
      <c r="M6378" t="s">
        <v>35</v>
      </c>
      <c r="N6378" t="s">
        <v>36</v>
      </c>
      <c r="O6378">
        <v>73.3</v>
      </c>
      <c r="P6378">
        <v>14.8</v>
      </c>
      <c r="Q6378" t="s">
        <v>205</v>
      </c>
      <c r="R6378" s="1">
        <v>42635</v>
      </c>
    </row>
    <row r="6379" spans="1:18" x14ac:dyDescent="0.25">
      <c r="A6379" t="s">
        <v>13345</v>
      </c>
      <c r="B6379" t="s">
        <v>268</v>
      </c>
      <c r="C6379" t="s">
        <v>2</v>
      </c>
      <c r="D6379">
        <v>30</v>
      </c>
      <c r="E6379" t="s">
        <v>10</v>
      </c>
      <c r="F6379">
        <v>9282883404</v>
      </c>
      <c r="G6379" t="s">
        <v>13346</v>
      </c>
      <c r="H6379" t="s">
        <v>113</v>
      </c>
      <c r="I6379" t="s">
        <v>114</v>
      </c>
      <c r="J6379" t="s">
        <v>34</v>
      </c>
      <c r="K6379" s="1">
        <v>45367</v>
      </c>
      <c r="L6379">
        <v>1</v>
      </c>
      <c r="M6379" t="s">
        <v>35</v>
      </c>
      <c r="N6379" t="s">
        <v>36</v>
      </c>
      <c r="O6379">
        <v>81.099999999999994</v>
      </c>
      <c r="P6379">
        <v>15</v>
      </c>
      <c r="Q6379" t="s">
        <v>93</v>
      </c>
      <c r="R6379" s="1">
        <v>43912</v>
      </c>
    </row>
    <row r="6380" spans="1:18" x14ac:dyDescent="0.25">
      <c r="A6380" t="s">
        <v>13347</v>
      </c>
      <c r="B6380" t="s">
        <v>380</v>
      </c>
      <c r="C6380" t="s">
        <v>2</v>
      </c>
      <c r="D6380">
        <v>38</v>
      </c>
      <c r="E6380" t="s">
        <v>3</v>
      </c>
      <c r="F6380">
        <v>9148902332</v>
      </c>
      <c r="G6380" t="s">
        <v>13348</v>
      </c>
      <c r="H6380" t="s">
        <v>173</v>
      </c>
      <c r="I6380" t="s">
        <v>114</v>
      </c>
      <c r="J6380" t="s">
        <v>34</v>
      </c>
      <c r="K6380" s="1">
        <v>45753</v>
      </c>
      <c r="L6380">
        <v>1</v>
      </c>
      <c r="M6380" t="s">
        <v>35</v>
      </c>
      <c r="N6380" t="s">
        <v>36</v>
      </c>
      <c r="O6380">
        <v>62.1</v>
      </c>
      <c r="P6380">
        <v>15</v>
      </c>
      <c r="Q6380" t="s">
        <v>58</v>
      </c>
      <c r="R6380" s="1">
        <v>43152</v>
      </c>
    </row>
    <row r="6381" spans="1:18" x14ac:dyDescent="0.25">
      <c r="A6381" t="s">
        <v>13349</v>
      </c>
      <c r="B6381" t="s">
        <v>1749</v>
      </c>
      <c r="C6381" t="s">
        <v>2</v>
      </c>
      <c r="D6381">
        <v>18</v>
      </c>
      <c r="E6381" t="s">
        <v>8</v>
      </c>
      <c r="F6381">
        <v>3243365625</v>
      </c>
      <c r="G6381" t="s">
        <v>13350</v>
      </c>
      <c r="H6381" t="s">
        <v>131</v>
      </c>
      <c r="I6381" t="s">
        <v>132</v>
      </c>
      <c r="J6381" t="s">
        <v>34</v>
      </c>
      <c r="K6381" s="1">
        <v>45775</v>
      </c>
      <c r="L6381">
        <v>2</v>
      </c>
      <c r="M6381" t="s">
        <v>35</v>
      </c>
      <c r="N6381" t="s">
        <v>36</v>
      </c>
      <c r="O6381">
        <v>69</v>
      </c>
      <c r="P6381">
        <v>12.9</v>
      </c>
      <c r="Q6381" t="s">
        <v>37</v>
      </c>
      <c r="R6381" s="1">
        <v>44840</v>
      </c>
    </row>
    <row r="6382" spans="1:18" x14ac:dyDescent="0.25">
      <c r="A6382" t="s">
        <v>13351</v>
      </c>
      <c r="B6382" t="s">
        <v>794</v>
      </c>
      <c r="C6382" t="s">
        <v>2</v>
      </c>
      <c r="D6382">
        <v>32</v>
      </c>
      <c r="E6382" t="s">
        <v>10</v>
      </c>
      <c r="F6382">
        <v>4182604768</v>
      </c>
      <c r="G6382" t="s">
        <v>13352</v>
      </c>
      <c r="H6382" t="s">
        <v>70</v>
      </c>
      <c r="I6382" t="s">
        <v>71</v>
      </c>
      <c r="J6382" t="s">
        <v>34</v>
      </c>
      <c r="K6382" s="1">
        <v>45534</v>
      </c>
      <c r="L6382">
        <v>1</v>
      </c>
      <c r="M6382" t="s">
        <v>35</v>
      </c>
      <c r="N6382" t="s">
        <v>36</v>
      </c>
      <c r="O6382">
        <v>83.6</v>
      </c>
      <c r="P6382">
        <v>14.1</v>
      </c>
      <c r="Q6382" t="s">
        <v>52</v>
      </c>
      <c r="R6382" s="1">
        <v>45064</v>
      </c>
    </row>
    <row r="6383" spans="1:18" x14ac:dyDescent="0.25">
      <c r="A6383" t="s">
        <v>13353</v>
      </c>
      <c r="B6383" t="s">
        <v>160</v>
      </c>
      <c r="C6383" t="s">
        <v>2</v>
      </c>
      <c r="D6383">
        <v>22</v>
      </c>
      <c r="E6383" t="s">
        <v>10</v>
      </c>
      <c r="F6383">
        <v>7679106112</v>
      </c>
      <c r="G6383" t="s">
        <v>13354</v>
      </c>
      <c r="H6383" t="s">
        <v>141</v>
      </c>
      <c r="I6383" t="s">
        <v>114</v>
      </c>
      <c r="J6383" t="s">
        <v>34</v>
      </c>
      <c r="K6383" s="1">
        <v>45576</v>
      </c>
      <c r="L6383">
        <v>3</v>
      </c>
      <c r="M6383" t="s">
        <v>43</v>
      </c>
      <c r="N6383" t="s">
        <v>44</v>
      </c>
      <c r="O6383">
        <v>70.400000000000006</v>
      </c>
      <c r="P6383">
        <v>14.4</v>
      </c>
      <c r="Q6383" t="s">
        <v>124</v>
      </c>
      <c r="R6383" s="1">
        <v>45079</v>
      </c>
    </row>
    <row r="6384" spans="1:18" x14ac:dyDescent="0.25">
      <c r="A6384" t="s">
        <v>13355</v>
      </c>
      <c r="B6384" t="s">
        <v>479</v>
      </c>
      <c r="C6384" t="s">
        <v>2</v>
      </c>
      <c r="D6384">
        <v>41</v>
      </c>
      <c r="E6384" t="s">
        <v>8</v>
      </c>
      <c r="F6384">
        <v>5644848698</v>
      </c>
      <c r="G6384" t="s">
        <v>13356</v>
      </c>
      <c r="H6384" t="s">
        <v>113</v>
      </c>
      <c r="I6384" t="s">
        <v>114</v>
      </c>
      <c r="J6384" t="s">
        <v>34</v>
      </c>
      <c r="K6384" s="1">
        <v>45912</v>
      </c>
      <c r="L6384">
        <v>5</v>
      </c>
      <c r="M6384" t="s">
        <v>35</v>
      </c>
      <c r="N6384" t="s">
        <v>36</v>
      </c>
      <c r="O6384">
        <v>65.3</v>
      </c>
      <c r="P6384">
        <v>14.9</v>
      </c>
      <c r="Q6384" t="s">
        <v>45</v>
      </c>
      <c r="R6384" s="1">
        <v>44441</v>
      </c>
    </row>
    <row r="6385" spans="1:18" x14ac:dyDescent="0.25">
      <c r="A6385" t="s">
        <v>13357</v>
      </c>
      <c r="B6385" t="s">
        <v>1150</v>
      </c>
      <c r="C6385" t="s">
        <v>0</v>
      </c>
      <c r="D6385">
        <v>27</v>
      </c>
      <c r="E6385" t="s">
        <v>8</v>
      </c>
      <c r="F6385">
        <v>9064546518</v>
      </c>
      <c r="G6385" t="s">
        <v>13358</v>
      </c>
      <c r="H6385" t="s">
        <v>84</v>
      </c>
      <c r="I6385" t="s">
        <v>85</v>
      </c>
      <c r="J6385" t="s">
        <v>34</v>
      </c>
      <c r="K6385" s="1">
        <v>45955</v>
      </c>
      <c r="L6385">
        <v>1</v>
      </c>
      <c r="M6385" t="s">
        <v>43</v>
      </c>
      <c r="N6385" t="s">
        <v>51</v>
      </c>
      <c r="O6385">
        <v>61.9</v>
      </c>
      <c r="P6385">
        <v>10.6</v>
      </c>
      <c r="Q6385" t="s">
        <v>58</v>
      </c>
      <c r="R6385" s="1">
        <v>45185</v>
      </c>
    </row>
    <row r="6386" spans="1:18" x14ac:dyDescent="0.25">
      <c r="A6386" t="s">
        <v>13359</v>
      </c>
      <c r="B6386" t="s">
        <v>282</v>
      </c>
      <c r="C6386" t="s">
        <v>0</v>
      </c>
      <c r="D6386">
        <v>33</v>
      </c>
      <c r="E6386" t="s">
        <v>8</v>
      </c>
      <c r="F6386">
        <v>97753647</v>
      </c>
      <c r="G6386" t="s">
        <v>13360</v>
      </c>
      <c r="H6386" t="s">
        <v>145</v>
      </c>
      <c r="I6386" t="s">
        <v>146</v>
      </c>
      <c r="J6386" t="s">
        <v>34</v>
      </c>
      <c r="K6386" s="1">
        <v>45917</v>
      </c>
      <c r="L6386">
        <v>3</v>
      </c>
      <c r="M6386" t="s">
        <v>35</v>
      </c>
      <c r="N6386" t="s">
        <v>36</v>
      </c>
      <c r="O6386">
        <v>83.9</v>
      </c>
      <c r="P6386">
        <v>12.6</v>
      </c>
      <c r="Q6386" t="s">
        <v>45</v>
      </c>
      <c r="R6386" s="1">
        <v>42137</v>
      </c>
    </row>
    <row r="6387" spans="1:18" x14ac:dyDescent="0.25">
      <c r="A6387" t="s">
        <v>13361</v>
      </c>
      <c r="B6387" t="s">
        <v>148</v>
      </c>
      <c r="C6387" t="s">
        <v>2</v>
      </c>
      <c r="D6387">
        <v>44</v>
      </c>
      <c r="E6387" t="s">
        <v>8</v>
      </c>
      <c r="F6387">
        <v>8107378547</v>
      </c>
      <c r="G6387" t="s">
        <v>13362</v>
      </c>
      <c r="H6387" t="s">
        <v>41</v>
      </c>
      <c r="I6387" t="s">
        <v>42</v>
      </c>
      <c r="J6387" t="s">
        <v>34</v>
      </c>
      <c r="K6387" s="1">
        <v>45176</v>
      </c>
      <c r="L6387">
        <v>1</v>
      </c>
      <c r="M6387" t="s">
        <v>35</v>
      </c>
      <c r="N6387" t="s">
        <v>36</v>
      </c>
      <c r="O6387">
        <v>69.7</v>
      </c>
      <c r="P6387">
        <v>14.4</v>
      </c>
      <c r="Q6387" t="s">
        <v>72</v>
      </c>
      <c r="R6387" s="1">
        <v>44279</v>
      </c>
    </row>
    <row r="6388" spans="1:18" x14ac:dyDescent="0.25">
      <c r="A6388" t="s">
        <v>13363</v>
      </c>
      <c r="B6388" t="s">
        <v>1814</v>
      </c>
      <c r="C6388" t="s">
        <v>2</v>
      </c>
      <c r="D6388">
        <v>23</v>
      </c>
      <c r="E6388" t="s">
        <v>1</v>
      </c>
      <c r="F6388">
        <v>3441143285</v>
      </c>
      <c r="G6388" t="s">
        <v>13364</v>
      </c>
      <c r="H6388" t="s">
        <v>70</v>
      </c>
      <c r="I6388" t="s">
        <v>71</v>
      </c>
      <c r="J6388" t="s">
        <v>34</v>
      </c>
      <c r="K6388" s="1">
        <v>45958</v>
      </c>
      <c r="L6388">
        <v>1</v>
      </c>
      <c r="M6388" t="s">
        <v>35</v>
      </c>
      <c r="N6388" t="s">
        <v>36</v>
      </c>
      <c r="O6388">
        <v>56.1</v>
      </c>
      <c r="P6388">
        <v>13.6</v>
      </c>
      <c r="Q6388" t="s">
        <v>101</v>
      </c>
      <c r="R6388" s="1">
        <v>44080</v>
      </c>
    </row>
    <row r="6389" spans="1:18" x14ac:dyDescent="0.25">
      <c r="A6389" t="s">
        <v>13365</v>
      </c>
      <c r="B6389" t="s">
        <v>177</v>
      </c>
      <c r="C6389" t="s">
        <v>0</v>
      </c>
      <c r="D6389">
        <v>18</v>
      </c>
      <c r="E6389" t="s">
        <v>3</v>
      </c>
      <c r="F6389">
        <v>3976239692</v>
      </c>
      <c r="G6389" t="s">
        <v>13366</v>
      </c>
      <c r="H6389" t="s">
        <v>41</v>
      </c>
      <c r="I6389" t="s">
        <v>42</v>
      </c>
      <c r="J6389" t="s">
        <v>34</v>
      </c>
      <c r="K6389" t="s">
        <v>115</v>
      </c>
      <c r="L6389">
        <v>0</v>
      </c>
      <c r="M6389" t="s">
        <v>35</v>
      </c>
      <c r="N6389" t="s">
        <v>36</v>
      </c>
      <c r="O6389">
        <v>65.7</v>
      </c>
      <c r="P6389">
        <v>13.6</v>
      </c>
      <c r="Q6389" t="s">
        <v>72</v>
      </c>
      <c r="R6389" s="1">
        <v>44069</v>
      </c>
    </row>
    <row r="6390" spans="1:18" x14ac:dyDescent="0.25">
      <c r="A6390" t="s">
        <v>13367</v>
      </c>
      <c r="B6390" t="s">
        <v>609</v>
      </c>
      <c r="C6390" t="s">
        <v>2</v>
      </c>
      <c r="D6390">
        <v>26</v>
      </c>
      <c r="E6390" t="s">
        <v>8</v>
      </c>
      <c r="F6390">
        <v>6753340349</v>
      </c>
      <c r="G6390" t="s">
        <v>13368</v>
      </c>
      <c r="H6390" t="s">
        <v>195</v>
      </c>
      <c r="I6390" t="s">
        <v>137</v>
      </c>
      <c r="J6390" t="s">
        <v>34</v>
      </c>
      <c r="K6390" s="1">
        <v>45401</v>
      </c>
      <c r="L6390">
        <v>1</v>
      </c>
      <c r="M6390" t="s">
        <v>35</v>
      </c>
      <c r="N6390" t="s">
        <v>36</v>
      </c>
      <c r="O6390">
        <v>78.099999999999994</v>
      </c>
      <c r="P6390">
        <v>15</v>
      </c>
      <c r="Q6390" t="s">
        <v>116</v>
      </c>
      <c r="R6390" s="1">
        <v>43727</v>
      </c>
    </row>
    <row r="6391" spans="1:18" x14ac:dyDescent="0.25">
      <c r="A6391" t="s">
        <v>13369</v>
      </c>
      <c r="B6391" t="s">
        <v>2499</v>
      </c>
      <c r="C6391" t="s">
        <v>2</v>
      </c>
      <c r="D6391">
        <v>56</v>
      </c>
      <c r="E6391" t="s">
        <v>8</v>
      </c>
      <c r="F6391">
        <v>7604928370</v>
      </c>
      <c r="G6391" t="s">
        <v>13370</v>
      </c>
      <c r="H6391" t="s">
        <v>41</v>
      </c>
      <c r="I6391" t="s">
        <v>42</v>
      </c>
      <c r="J6391" t="s">
        <v>34</v>
      </c>
      <c r="K6391" s="1">
        <v>45488</v>
      </c>
      <c r="L6391">
        <v>1</v>
      </c>
      <c r="M6391" t="s">
        <v>35</v>
      </c>
      <c r="N6391" t="s">
        <v>36</v>
      </c>
      <c r="O6391">
        <v>73.5</v>
      </c>
      <c r="P6391">
        <v>15.4</v>
      </c>
      <c r="Q6391" t="s">
        <v>58</v>
      </c>
      <c r="R6391" s="1">
        <v>43844</v>
      </c>
    </row>
    <row r="6392" spans="1:18" x14ac:dyDescent="0.25">
      <c r="A6392" t="s">
        <v>13371</v>
      </c>
      <c r="B6392" t="s">
        <v>1752</v>
      </c>
      <c r="C6392" t="s">
        <v>4</v>
      </c>
      <c r="D6392">
        <v>27</v>
      </c>
      <c r="E6392" t="s">
        <v>9</v>
      </c>
      <c r="F6392">
        <v>7801435459</v>
      </c>
      <c r="G6392" t="s">
        <v>13372</v>
      </c>
      <c r="H6392" t="s">
        <v>120</v>
      </c>
      <c r="I6392" t="s">
        <v>85</v>
      </c>
      <c r="J6392" t="s">
        <v>34</v>
      </c>
      <c r="K6392" s="1">
        <v>45860</v>
      </c>
      <c r="L6392">
        <v>1</v>
      </c>
      <c r="M6392" t="s">
        <v>35</v>
      </c>
      <c r="N6392" t="s">
        <v>36</v>
      </c>
      <c r="O6392">
        <v>69.900000000000006</v>
      </c>
      <c r="P6392">
        <v>14.9</v>
      </c>
      <c r="Q6392" t="s">
        <v>45</v>
      </c>
      <c r="R6392" s="1">
        <v>44878</v>
      </c>
    </row>
    <row r="6393" spans="1:18" x14ac:dyDescent="0.25">
      <c r="A6393" t="s">
        <v>13373</v>
      </c>
      <c r="B6393" t="s">
        <v>1179</v>
      </c>
      <c r="C6393" t="s">
        <v>2</v>
      </c>
      <c r="D6393">
        <v>40</v>
      </c>
      <c r="E6393" t="s">
        <v>8</v>
      </c>
      <c r="F6393">
        <v>9864924407</v>
      </c>
      <c r="G6393" t="s">
        <v>13374</v>
      </c>
      <c r="H6393" t="s">
        <v>62</v>
      </c>
      <c r="I6393" t="s">
        <v>63</v>
      </c>
      <c r="J6393" t="s">
        <v>34</v>
      </c>
      <c r="K6393" s="1">
        <v>45645</v>
      </c>
      <c r="L6393">
        <v>3</v>
      </c>
      <c r="M6393" t="s">
        <v>35</v>
      </c>
      <c r="N6393" t="s">
        <v>36</v>
      </c>
      <c r="O6393">
        <v>66.7</v>
      </c>
      <c r="P6393">
        <v>15.1</v>
      </c>
      <c r="Q6393" t="s">
        <v>101</v>
      </c>
      <c r="R6393" s="1">
        <v>45053</v>
      </c>
    </row>
    <row r="6394" spans="1:18" x14ac:dyDescent="0.25">
      <c r="A6394" t="s">
        <v>13375</v>
      </c>
      <c r="B6394" t="s">
        <v>1249</v>
      </c>
      <c r="C6394" t="s">
        <v>0</v>
      </c>
      <c r="D6394">
        <v>21</v>
      </c>
      <c r="E6394" t="s">
        <v>10</v>
      </c>
      <c r="F6394">
        <v>6487503168</v>
      </c>
      <c r="G6394" t="s">
        <v>13376</v>
      </c>
      <c r="H6394" t="s">
        <v>49</v>
      </c>
      <c r="I6394" t="s">
        <v>50</v>
      </c>
      <c r="J6394" t="s">
        <v>34</v>
      </c>
      <c r="K6394" s="1">
        <v>45250</v>
      </c>
      <c r="L6394">
        <v>1</v>
      </c>
      <c r="M6394" t="s">
        <v>35</v>
      </c>
      <c r="N6394" t="s">
        <v>36</v>
      </c>
      <c r="O6394">
        <v>76.400000000000006</v>
      </c>
      <c r="P6394">
        <v>13.1</v>
      </c>
      <c r="Q6394" t="s">
        <v>205</v>
      </c>
      <c r="R6394" s="1">
        <v>44753</v>
      </c>
    </row>
    <row r="6395" spans="1:18" x14ac:dyDescent="0.25">
      <c r="A6395" t="s">
        <v>13377</v>
      </c>
      <c r="B6395" t="s">
        <v>1101</v>
      </c>
      <c r="C6395" t="s">
        <v>2</v>
      </c>
      <c r="D6395">
        <v>31</v>
      </c>
      <c r="E6395" t="s">
        <v>3</v>
      </c>
      <c r="F6395">
        <v>9651312710</v>
      </c>
      <c r="G6395" t="s">
        <v>13378</v>
      </c>
      <c r="H6395" t="s">
        <v>62</v>
      </c>
      <c r="I6395" t="s">
        <v>63</v>
      </c>
      <c r="J6395" t="s">
        <v>34</v>
      </c>
      <c r="K6395" s="1">
        <v>45910</v>
      </c>
      <c r="L6395">
        <v>3</v>
      </c>
      <c r="M6395" t="s">
        <v>35</v>
      </c>
      <c r="N6395" t="s">
        <v>36</v>
      </c>
      <c r="O6395">
        <v>87.1</v>
      </c>
      <c r="P6395">
        <v>14.7</v>
      </c>
      <c r="Q6395" t="s">
        <v>72</v>
      </c>
      <c r="R6395" s="1">
        <v>45383</v>
      </c>
    </row>
    <row r="6396" spans="1:18" x14ac:dyDescent="0.25">
      <c r="A6396" t="s">
        <v>13379</v>
      </c>
      <c r="B6396" t="s">
        <v>2662</v>
      </c>
      <c r="C6396" t="s">
        <v>2</v>
      </c>
      <c r="D6396">
        <v>30</v>
      </c>
      <c r="E6396" t="s">
        <v>8</v>
      </c>
      <c r="F6396">
        <v>8467574101</v>
      </c>
      <c r="G6396" t="s">
        <v>13380</v>
      </c>
      <c r="H6396" t="s">
        <v>120</v>
      </c>
      <c r="I6396" t="s">
        <v>85</v>
      </c>
      <c r="J6396" t="s">
        <v>34</v>
      </c>
      <c r="K6396" s="1">
        <v>45082</v>
      </c>
      <c r="L6396">
        <v>3</v>
      </c>
      <c r="M6396" t="s">
        <v>35</v>
      </c>
      <c r="N6396" t="s">
        <v>36</v>
      </c>
      <c r="O6396">
        <v>81</v>
      </c>
      <c r="P6396">
        <v>13.8</v>
      </c>
      <c r="Q6396" t="s">
        <v>45</v>
      </c>
      <c r="R6396" s="1">
        <v>42574</v>
      </c>
    </row>
    <row r="6397" spans="1:18" x14ac:dyDescent="0.25">
      <c r="A6397" t="s">
        <v>13381</v>
      </c>
      <c r="B6397" t="s">
        <v>2016</v>
      </c>
      <c r="C6397" t="s">
        <v>2</v>
      </c>
      <c r="D6397">
        <v>28</v>
      </c>
      <c r="E6397" t="s">
        <v>9</v>
      </c>
      <c r="F6397">
        <v>2290957411</v>
      </c>
      <c r="G6397" t="s">
        <v>13382</v>
      </c>
      <c r="H6397" t="s">
        <v>32</v>
      </c>
      <c r="I6397" t="s">
        <v>33</v>
      </c>
      <c r="J6397" t="s">
        <v>34</v>
      </c>
      <c r="K6397" s="1">
        <v>45765</v>
      </c>
      <c r="L6397">
        <v>4</v>
      </c>
      <c r="M6397" t="s">
        <v>35</v>
      </c>
      <c r="N6397" t="s">
        <v>36</v>
      </c>
      <c r="O6397">
        <v>78.400000000000006</v>
      </c>
      <c r="P6397">
        <v>14.4</v>
      </c>
      <c r="Q6397" t="s">
        <v>72</v>
      </c>
      <c r="R6397" s="1">
        <v>43136</v>
      </c>
    </row>
    <row r="6398" spans="1:18" x14ac:dyDescent="0.25">
      <c r="A6398" t="s">
        <v>13383</v>
      </c>
      <c r="B6398" t="s">
        <v>666</v>
      </c>
      <c r="C6398" t="s">
        <v>2</v>
      </c>
      <c r="D6398">
        <v>24</v>
      </c>
      <c r="E6398" t="s">
        <v>8</v>
      </c>
      <c r="F6398">
        <v>9337732773</v>
      </c>
      <c r="G6398" t="s">
        <v>13384</v>
      </c>
      <c r="H6398" t="s">
        <v>224</v>
      </c>
      <c r="I6398" t="s">
        <v>85</v>
      </c>
      <c r="J6398" t="s">
        <v>34</v>
      </c>
      <c r="K6398" s="1">
        <v>45562</v>
      </c>
      <c r="L6398">
        <v>1</v>
      </c>
      <c r="M6398" t="s">
        <v>35</v>
      </c>
      <c r="N6398" t="s">
        <v>36</v>
      </c>
      <c r="O6398">
        <v>53.1</v>
      </c>
      <c r="P6398">
        <v>13.6</v>
      </c>
      <c r="Q6398" t="s">
        <v>124</v>
      </c>
      <c r="R6398" s="1">
        <v>43733</v>
      </c>
    </row>
    <row r="6399" spans="1:18" x14ac:dyDescent="0.25">
      <c r="A6399" t="s">
        <v>13385</v>
      </c>
      <c r="B6399" t="s">
        <v>2584</v>
      </c>
      <c r="C6399" t="s">
        <v>0</v>
      </c>
      <c r="D6399">
        <v>25</v>
      </c>
      <c r="E6399" t="s">
        <v>9</v>
      </c>
      <c r="F6399">
        <v>4055542236</v>
      </c>
      <c r="G6399" t="s">
        <v>13386</v>
      </c>
      <c r="H6399" t="s">
        <v>136</v>
      </c>
      <c r="I6399" t="s">
        <v>137</v>
      </c>
      <c r="J6399" t="s">
        <v>34</v>
      </c>
      <c r="K6399" s="1">
        <v>45290</v>
      </c>
      <c r="L6399">
        <v>2</v>
      </c>
      <c r="M6399" t="s">
        <v>43</v>
      </c>
      <c r="N6399" t="s">
        <v>36</v>
      </c>
      <c r="O6399">
        <v>72.900000000000006</v>
      </c>
      <c r="P6399">
        <v>12.4</v>
      </c>
      <c r="Q6399" t="s">
        <v>93</v>
      </c>
      <c r="R6399" s="1">
        <v>44380</v>
      </c>
    </row>
    <row r="6400" spans="1:18" x14ac:dyDescent="0.25">
      <c r="A6400" t="s">
        <v>13387</v>
      </c>
      <c r="B6400" t="s">
        <v>886</v>
      </c>
      <c r="C6400" t="s">
        <v>2</v>
      </c>
      <c r="D6400">
        <v>38</v>
      </c>
      <c r="E6400" t="s">
        <v>8</v>
      </c>
      <c r="F6400">
        <v>3161453783</v>
      </c>
      <c r="G6400" t="s">
        <v>13388</v>
      </c>
      <c r="H6400" t="s">
        <v>113</v>
      </c>
      <c r="I6400" t="s">
        <v>114</v>
      </c>
      <c r="J6400" t="s">
        <v>34</v>
      </c>
      <c r="K6400" s="1">
        <v>45804</v>
      </c>
      <c r="L6400">
        <v>2</v>
      </c>
      <c r="M6400" t="s">
        <v>35</v>
      </c>
      <c r="N6400" t="s">
        <v>36</v>
      </c>
      <c r="O6400">
        <v>83.5</v>
      </c>
      <c r="P6400">
        <v>13.5</v>
      </c>
      <c r="Q6400" t="s">
        <v>45</v>
      </c>
      <c r="R6400" s="1">
        <v>44734</v>
      </c>
    </row>
    <row r="6401" spans="1:18" x14ac:dyDescent="0.25">
      <c r="A6401" t="s">
        <v>13389</v>
      </c>
      <c r="B6401" t="s">
        <v>3159</v>
      </c>
      <c r="C6401" t="s">
        <v>0</v>
      </c>
      <c r="D6401">
        <v>41</v>
      </c>
      <c r="E6401" t="s">
        <v>10</v>
      </c>
      <c r="F6401">
        <v>2642718550</v>
      </c>
      <c r="G6401" t="s">
        <v>13390</v>
      </c>
      <c r="H6401" t="s">
        <v>92</v>
      </c>
      <c r="I6401" t="s">
        <v>92</v>
      </c>
      <c r="J6401" t="s">
        <v>34</v>
      </c>
      <c r="K6401" s="1">
        <v>45945</v>
      </c>
      <c r="L6401">
        <v>1</v>
      </c>
      <c r="M6401" t="s">
        <v>35</v>
      </c>
      <c r="N6401" t="s">
        <v>36</v>
      </c>
      <c r="O6401">
        <v>79.5</v>
      </c>
      <c r="P6401">
        <v>13.7</v>
      </c>
      <c r="Q6401" t="s">
        <v>52</v>
      </c>
      <c r="R6401" s="1">
        <v>42449</v>
      </c>
    </row>
    <row r="6402" spans="1:18" x14ac:dyDescent="0.25">
      <c r="A6402" t="s">
        <v>13391</v>
      </c>
      <c r="B6402" t="s">
        <v>1108</v>
      </c>
      <c r="C6402" t="s">
        <v>0</v>
      </c>
      <c r="D6402">
        <v>26</v>
      </c>
      <c r="E6402" t="s">
        <v>8</v>
      </c>
      <c r="F6402">
        <v>2040251254</v>
      </c>
      <c r="G6402" t="s">
        <v>13392</v>
      </c>
      <c r="H6402" t="s">
        <v>92</v>
      </c>
      <c r="I6402" t="s">
        <v>92</v>
      </c>
      <c r="J6402" t="s">
        <v>34</v>
      </c>
      <c r="K6402" s="1">
        <v>45939</v>
      </c>
      <c r="L6402">
        <v>3</v>
      </c>
      <c r="M6402" t="s">
        <v>43</v>
      </c>
      <c r="N6402" t="s">
        <v>44</v>
      </c>
      <c r="O6402">
        <v>58.6</v>
      </c>
      <c r="P6402">
        <v>12.3</v>
      </c>
      <c r="Q6402" t="s">
        <v>101</v>
      </c>
      <c r="R6402" s="1">
        <v>45146</v>
      </c>
    </row>
    <row r="6403" spans="1:18" x14ac:dyDescent="0.25">
      <c r="A6403" t="s">
        <v>13393</v>
      </c>
      <c r="B6403" t="s">
        <v>95</v>
      </c>
      <c r="C6403" t="s">
        <v>0</v>
      </c>
      <c r="D6403">
        <v>32</v>
      </c>
      <c r="E6403" t="s">
        <v>8</v>
      </c>
      <c r="F6403">
        <v>9411014415</v>
      </c>
      <c r="G6403" t="s">
        <v>13394</v>
      </c>
      <c r="H6403" t="s">
        <v>131</v>
      </c>
      <c r="I6403" t="s">
        <v>132</v>
      </c>
      <c r="J6403" t="s">
        <v>34</v>
      </c>
      <c r="K6403" s="1">
        <v>44824</v>
      </c>
      <c r="L6403">
        <v>1</v>
      </c>
      <c r="M6403" t="s">
        <v>35</v>
      </c>
      <c r="N6403" t="s">
        <v>36</v>
      </c>
      <c r="O6403">
        <v>78.8</v>
      </c>
      <c r="P6403">
        <v>12.7</v>
      </c>
      <c r="Q6403" t="s">
        <v>72</v>
      </c>
      <c r="R6403" s="1">
        <v>42732</v>
      </c>
    </row>
    <row r="6404" spans="1:18" x14ac:dyDescent="0.25">
      <c r="A6404" t="s">
        <v>13395</v>
      </c>
      <c r="B6404" t="s">
        <v>545</v>
      </c>
      <c r="C6404" t="s">
        <v>0</v>
      </c>
      <c r="D6404">
        <v>29</v>
      </c>
      <c r="E6404" t="s">
        <v>10</v>
      </c>
      <c r="F6404">
        <v>1449482111</v>
      </c>
      <c r="G6404" t="s">
        <v>13396</v>
      </c>
      <c r="H6404" t="s">
        <v>145</v>
      </c>
      <c r="I6404" t="s">
        <v>146</v>
      </c>
      <c r="J6404" t="s">
        <v>34</v>
      </c>
      <c r="K6404" s="1">
        <v>45683</v>
      </c>
      <c r="L6404">
        <v>3</v>
      </c>
      <c r="M6404" t="s">
        <v>43</v>
      </c>
      <c r="N6404" t="s">
        <v>36</v>
      </c>
      <c r="O6404">
        <v>87.2</v>
      </c>
      <c r="P6404">
        <v>12.1</v>
      </c>
      <c r="Q6404" t="s">
        <v>45</v>
      </c>
      <c r="R6404" s="1">
        <v>43219</v>
      </c>
    </row>
    <row r="6405" spans="1:18" x14ac:dyDescent="0.25">
      <c r="A6405" t="s">
        <v>13397</v>
      </c>
      <c r="B6405" t="s">
        <v>1150</v>
      </c>
      <c r="C6405" t="s">
        <v>0</v>
      </c>
      <c r="D6405">
        <v>39</v>
      </c>
      <c r="E6405" t="s">
        <v>6</v>
      </c>
      <c r="F6405">
        <v>8522741556</v>
      </c>
      <c r="G6405" t="s">
        <v>13398</v>
      </c>
      <c r="H6405" t="s">
        <v>62</v>
      </c>
      <c r="I6405" t="s">
        <v>63</v>
      </c>
      <c r="J6405" t="s">
        <v>34</v>
      </c>
      <c r="K6405" s="1">
        <v>45815</v>
      </c>
      <c r="L6405">
        <v>1</v>
      </c>
      <c r="M6405" t="s">
        <v>35</v>
      </c>
      <c r="N6405" t="s">
        <v>36</v>
      </c>
      <c r="O6405">
        <v>64.5</v>
      </c>
      <c r="P6405">
        <v>13.2</v>
      </c>
      <c r="Q6405" t="s">
        <v>101</v>
      </c>
      <c r="R6405" s="1">
        <v>44077</v>
      </c>
    </row>
    <row r="6406" spans="1:18" x14ac:dyDescent="0.25">
      <c r="A6406" t="s">
        <v>13399</v>
      </c>
      <c r="B6406" t="s">
        <v>2741</v>
      </c>
      <c r="C6406" t="s">
        <v>2</v>
      </c>
      <c r="D6406">
        <v>18</v>
      </c>
      <c r="E6406" t="s">
        <v>8</v>
      </c>
      <c r="F6406">
        <v>6310300942</v>
      </c>
      <c r="G6406" t="s">
        <v>13400</v>
      </c>
      <c r="H6406" t="s">
        <v>105</v>
      </c>
      <c r="I6406" t="s">
        <v>106</v>
      </c>
      <c r="J6406" t="s">
        <v>34</v>
      </c>
      <c r="K6406" s="1">
        <v>45719</v>
      </c>
      <c r="L6406">
        <v>1</v>
      </c>
      <c r="M6406" t="s">
        <v>35</v>
      </c>
      <c r="N6406" t="s">
        <v>36</v>
      </c>
      <c r="O6406">
        <v>68.3</v>
      </c>
      <c r="P6406">
        <v>14</v>
      </c>
      <c r="Q6406" t="s">
        <v>101</v>
      </c>
      <c r="R6406" s="1">
        <v>44822</v>
      </c>
    </row>
    <row r="6407" spans="1:18" x14ac:dyDescent="0.25">
      <c r="A6407" t="s">
        <v>13401</v>
      </c>
      <c r="B6407" t="s">
        <v>700</v>
      </c>
      <c r="C6407" t="s">
        <v>2</v>
      </c>
      <c r="D6407">
        <v>20</v>
      </c>
      <c r="E6407" t="s">
        <v>7</v>
      </c>
      <c r="F6407">
        <v>5795364122</v>
      </c>
      <c r="G6407" t="s">
        <v>13402</v>
      </c>
      <c r="H6407" t="s">
        <v>56</v>
      </c>
      <c r="I6407" t="s">
        <v>57</v>
      </c>
      <c r="J6407" t="s">
        <v>34</v>
      </c>
      <c r="K6407" s="1">
        <v>45416</v>
      </c>
      <c r="L6407">
        <v>3</v>
      </c>
      <c r="M6407" t="s">
        <v>35</v>
      </c>
      <c r="N6407" t="s">
        <v>36</v>
      </c>
      <c r="O6407">
        <v>60.2</v>
      </c>
      <c r="P6407">
        <v>13.1</v>
      </c>
      <c r="Q6407" t="s">
        <v>72</v>
      </c>
      <c r="R6407" s="1">
        <v>44500</v>
      </c>
    </row>
    <row r="6408" spans="1:18" x14ac:dyDescent="0.25">
      <c r="A6408" t="s">
        <v>13403</v>
      </c>
      <c r="B6408" t="s">
        <v>276</v>
      </c>
      <c r="C6408" t="s">
        <v>0</v>
      </c>
      <c r="D6408">
        <v>37</v>
      </c>
      <c r="E6408" t="s">
        <v>9</v>
      </c>
      <c r="F6408">
        <v>9715083985</v>
      </c>
      <c r="G6408" t="s">
        <v>13404</v>
      </c>
      <c r="H6408" t="s">
        <v>141</v>
      </c>
      <c r="I6408" t="s">
        <v>114</v>
      </c>
      <c r="J6408" t="s">
        <v>34</v>
      </c>
      <c r="K6408" s="1">
        <v>45441</v>
      </c>
      <c r="L6408">
        <v>2</v>
      </c>
      <c r="M6408" t="s">
        <v>35</v>
      </c>
      <c r="N6408" t="s">
        <v>36</v>
      </c>
      <c r="O6408">
        <v>67.8</v>
      </c>
      <c r="P6408">
        <v>13</v>
      </c>
      <c r="Q6408" t="s">
        <v>93</v>
      </c>
      <c r="R6408" s="1">
        <v>44510</v>
      </c>
    </row>
    <row r="6409" spans="1:18" x14ac:dyDescent="0.25">
      <c r="A6409" t="s">
        <v>13405</v>
      </c>
      <c r="B6409" t="s">
        <v>183</v>
      </c>
      <c r="C6409" t="s">
        <v>0</v>
      </c>
      <c r="D6409">
        <v>38</v>
      </c>
      <c r="E6409" t="s">
        <v>8</v>
      </c>
      <c r="F6409">
        <v>4380367139</v>
      </c>
      <c r="G6409" t="s">
        <v>13406</v>
      </c>
      <c r="H6409" t="s">
        <v>49</v>
      </c>
      <c r="I6409" t="s">
        <v>50</v>
      </c>
      <c r="J6409" t="s">
        <v>34</v>
      </c>
      <c r="K6409" s="1">
        <v>45021</v>
      </c>
      <c r="L6409">
        <v>2</v>
      </c>
      <c r="M6409" t="s">
        <v>35</v>
      </c>
      <c r="N6409" t="s">
        <v>36</v>
      </c>
      <c r="O6409">
        <v>62.6</v>
      </c>
      <c r="P6409">
        <v>13</v>
      </c>
      <c r="Q6409" t="s">
        <v>101</v>
      </c>
      <c r="R6409" s="1">
        <v>43279</v>
      </c>
    </row>
    <row r="6410" spans="1:18" x14ac:dyDescent="0.25">
      <c r="A6410" t="s">
        <v>13407</v>
      </c>
      <c r="B6410" t="s">
        <v>512</v>
      </c>
      <c r="C6410" t="s">
        <v>0</v>
      </c>
      <c r="D6410">
        <v>47</v>
      </c>
      <c r="E6410" t="s">
        <v>8</v>
      </c>
      <c r="F6410">
        <v>1548272109</v>
      </c>
      <c r="G6410" t="s">
        <v>13408</v>
      </c>
      <c r="H6410" t="s">
        <v>224</v>
      </c>
      <c r="I6410" t="s">
        <v>85</v>
      </c>
      <c r="J6410" t="s">
        <v>34</v>
      </c>
      <c r="K6410" s="1">
        <v>45616</v>
      </c>
      <c r="L6410">
        <v>3</v>
      </c>
      <c r="M6410" t="s">
        <v>35</v>
      </c>
      <c r="N6410" t="s">
        <v>36</v>
      </c>
      <c r="O6410">
        <v>50.1</v>
      </c>
      <c r="P6410">
        <v>16</v>
      </c>
      <c r="Q6410" t="s">
        <v>101</v>
      </c>
      <c r="R6410" s="1">
        <v>45061</v>
      </c>
    </row>
    <row r="6411" spans="1:18" x14ac:dyDescent="0.25">
      <c r="A6411" t="s">
        <v>13409</v>
      </c>
      <c r="B6411" t="s">
        <v>1737</v>
      </c>
      <c r="C6411" t="s">
        <v>0</v>
      </c>
      <c r="D6411">
        <v>33</v>
      </c>
      <c r="E6411" t="s">
        <v>8</v>
      </c>
      <c r="F6411">
        <v>9008646661</v>
      </c>
      <c r="G6411" t="s">
        <v>13410</v>
      </c>
      <c r="H6411" t="s">
        <v>141</v>
      </c>
      <c r="I6411" t="s">
        <v>114</v>
      </c>
      <c r="J6411" t="s">
        <v>34</v>
      </c>
      <c r="K6411" s="1">
        <v>44760</v>
      </c>
      <c r="L6411">
        <v>2</v>
      </c>
      <c r="M6411" t="s">
        <v>35</v>
      </c>
      <c r="N6411" t="s">
        <v>36</v>
      </c>
      <c r="O6411">
        <v>77.7</v>
      </c>
      <c r="P6411">
        <v>12.7</v>
      </c>
      <c r="Q6411" t="s">
        <v>93</v>
      </c>
      <c r="R6411" s="1">
        <v>43779</v>
      </c>
    </row>
    <row r="6412" spans="1:18" x14ac:dyDescent="0.25">
      <c r="A6412" t="s">
        <v>13411</v>
      </c>
      <c r="B6412" t="s">
        <v>503</v>
      </c>
      <c r="C6412" t="s">
        <v>2</v>
      </c>
      <c r="D6412">
        <v>39</v>
      </c>
      <c r="E6412" t="s">
        <v>3</v>
      </c>
      <c r="F6412">
        <v>9699885702</v>
      </c>
      <c r="G6412" t="s">
        <v>13412</v>
      </c>
      <c r="H6412" t="s">
        <v>76</v>
      </c>
      <c r="I6412" t="s">
        <v>77</v>
      </c>
      <c r="J6412" t="s">
        <v>34</v>
      </c>
      <c r="K6412" s="1">
        <v>45547</v>
      </c>
      <c r="L6412">
        <v>2</v>
      </c>
      <c r="M6412" t="s">
        <v>35</v>
      </c>
      <c r="N6412" t="s">
        <v>36</v>
      </c>
      <c r="O6412">
        <v>73.3</v>
      </c>
      <c r="P6412">
        <v>13.9</v>
      </c>
      <c r="Q6412" t="s">
        <v>52</v>
      </c>
      <c r="R6412" s="1">
        <v>45030</v>
      </c>
    </row>
    <row r="6413" spans="1:18" x14ac:dyDescent="0.25">
      <c r="A6413" t="s">
        <v>13413</v>
      </c>
      <c r="B6413" t="s">
        <v>528</v>
      </c>
      <c r="C6413" t="s">
        <v>2</v>
      </c>
      <c r="D6413">
        <v>35</v>
      </c>
      <c r="E6413" t="s">
        <v>7</v>
      </c>
      <c r="F6413">
        <v>4054568034</v>
      </c>
      <c r="G6413" t="s">
        <v>13414</v>
      </c>
      <c r="H6413" t="s">
        <v>131</v>
      </c>
      <c r="I6413" t="s">
        <v>132</v>
      </c>
      <c r="J6413" t="s">
        <v>34</v>
      </c>
      <c r="K6413" s="1">
        <v>45965</v>
      </c>
      <c r="L6413">
        <v>1</v>
      </c>
      <c r="M6413" t="s">
        <v>35</v>
      </c>
      <c r="N6413" t="s">
        <v>36</v>
      </c>
      <c r="O6413">
        <v>51.9</v>
      </c>
      <c r="P6413">
        <v>15.2</v>
      </c>
      <c r="Q6413" t="s">
        <v>72</v>
      </c>
      <c r="R6413" s="1">
        <v>44224</v>
      </c>
    </row>
    <row r="6414" spans="1:18" x14ac:dyDescent="0.25">
      <c r="A6414" t="s">
        <v>13415</v>
      </c>
      <c r="B6414" t="s">
        <v>570</v>
      </c>
      <c r="C6414" t="s">
        <v>0</v>
      </c>
      <c r="D6414">
        <v>48</v>
      </c>
      <c r="E6414" t="s">
        <v>10</v>
      </c>
      <c r="F6414">
        <v>2972361094</v>
      </c>
      <c r="G6414" t="s">
        <v>13416</v>
      </c>
      <c r="H6414" t="s">
        <v>136</v>
      </c>
      <c r="I6414" t="s">
        <v>137</v>
      </c>
      <c r="J6414" t="s">
        <v>34</v>
      </c>
      <c r="K6414" s="1">
        <v>44974</v>
      </c>
      <c r="L6414">
        <v>1</v>
      </c>
      <c r="M6414" t="s">
        <v>35</v>
      </c>
      <c r="N6414" t="s">
        <v>36</v>
      </c>
      <c r="O6414">
        <v>62.5</v>
      </c>
      <c r="P6414">
        <v>13.2</v>
      </c>
      <c r="Q6414" t="s">
        <v>93</v>
      </c>
      <c r="R6414" s="1">
        <v>44974</v>
      </c>
    </row>
    <row r="6415" spans="1:18" x14ac:dyDescent="0.25">
      <c r="A6415" t="s">
        <v>13417</v>
      </c>
      <c r="B6415" t="s">
        <v>282</v>
      </c>
      <c r="C6415" t="s">
        <v>0</v>
      </c>
      <c r="D6415">
        <v>46</v>
      </c>
      <c r="E6415" t="s">
        <v>10</v>
      </c>
      <c r="F6415">
        <v>1798433891</v>
      </c>
      <c r="G6415" t="s">
        <v>13418</v>
      </c>
      <c r="H6415" t="s">
        <v>195</v>
      </c>
      <c r="I6415" t="s">
        <v>137</v>
      </c>
      <c r="J6415" t="s">
        <v>34</v>
      </c>
      <c r="K6415" t="s">
        <v>115</v>
      </c>
      <c r="L6415">
        <v>0</v>
      </c>
      <c r="M6415" t="s">
        <v>35</v>
      </c>
      <c r="N6415" t="s">
        <v>36</v>
      </c>
      <c r="O6415">
        <v>69.7</v>
      </c>
      <c r="P6415">
        <v>13.7</v>
      </c>
      <c r="Q6415" t="s">
        <v>205</v>
      </c>
      <c r="R6415" s="1">
        <v>42684</v>
      </c>
    </row>
    <row r="6416" spans="1:18" x14ac:dyDescent="0.25">
      <c r="A6416" t="s">
        <v>13419</v>
      </c>
      <c r="B6416" t="s">
        <v>241</v>
      </c>
      <c r="C6416" t="s">
        <v>0</v>
      </c>
      <c r="D6416">
        <v>20</v>
      </c>
      <c r="E6416" t="s">
        <v>10</v>
      </c>
      <c r="F6416">
        <v>644234077</v>
      </c>
      <c r="G6416" t="s">
        <v>13420</v>
      </c>
      <c r="H6416" t="s">
        <v>56</v>
      </c>
      <c r="I6416" t="s">
        <v>57</v>
      </c>
      <c r="J6416" t="s">
        <v>34</v>
      </c>
      <c r="K6416" s="1">
        <v>45846</v>
      </c>
      <c r="L6416">
        <v>1</v>
      </c>
      <c r="M6416" t="s">
        <v>43</v>
      </c>
      <c r="N6416" t="s">
        <v>36</v>
      </c>
      <c r="O6416">
        <v>66.099999999999994</v>
      </c>
      <c r="P6416">
        <v>11.8</v>
      </c>
      <c r="Q6416" t="s">
        <v>116</v>
      </c>
      <c r="R6416" s="1">
        <v>44817</v>
      </c>
    </row>
    <row r="6417" spans="1:18" x14ac:dyDescent="0.25">
      <c r="A6417" t="s">
        <v>13421</v>
      </c>
      <c r="B6417" t="s">
        <v>457</v>
      </c>
      <c r="C6417" t="s">
        <v>2</v>
      </c>
      <c r="D6417">
        <v>38</v>
      </c>
      <c r="E6417" t="s">
        <v>1</v>
      </c>
      <c r="F6417">
        <v>2209924516</v>
      </c>
      <c r="G6417" t="s">
        <v>13422</v>
      </c>
      <c r="H6417" t="s">
        <v>92</v>
      </c>
      <c r="I6417" t="s">
        <v>92</v>
      </c>
      <c r="J6417" t="s">
        <v>34</v>
      </c>
      <c r="K6417" s="1">
        <v>45741</v>
      </c>
      <c r="L6417">
        <v>2</v>
      </c>
      <c r="M6417" t="s">
        <v>35</v>
      </c>
      <c r="N6417" t="s">
        <v>36</v>
      </c>
      <c r="O6417">
        <v>58.2</v>
      </c>
      <c r="P6417">
        <v>15.6</v>
      </c>
      <c r="Q6417" t="s">
        <v>124</v>
      </c>
      <c r="R6417" s="1">
        <v>43857</v>
      </c>
    </row>
    <row r="6418" spans="1:18" x14ac:dyDescent="0.25">
      <c r="A6418" t="s">
        <v>13423</v>
      </c>
      <c r="B6418" t="s">
        <v>991</v>
      </c>
      <c r="C6418" t="s">
        <v>2</v>
      </c>
      <c r="D6418">
        <v>42</v>
      </c>
      <c r="E6418" t="s">
        <v>3</v>
      </c>
      <c r="F6418">
        <v>1285393220</v>
      </c>
      <c r="G6418" t="s">
        <v>13424</v>
      </c>
      <c r="H6418" t="s">
        <v>49</v>
      </c>
      <c r="I6418" t="s">
        <v>50</v>
      </c>
      <c r="J6418" t="s">
        <v>34</v>
      </c>
      <c r="K6418" s="1">
        <v>45089</v>
      </c>
      <c r="L6418">
        <v>4</v>
      </c>
      <c r="M6418" t="s">
        <v>35</v>
      </c>
      <c r="N6418" t="s">
        <v>36</v>
      </c>
      <c r="O6418">
        <v>69.3</v>
      </c>
      <c r="P6418">
        <v>14.6</v>
      </c>
      <c r="Q6418" t="s">
        <v>37</v>
      </c>
      <c r="R6418" s="1">
        <v>43059</v>
      </c>
    </row>
    <row r="6419" spans="1:18" x14ac:dyDescent="0.25">
      <c r="A6419" t="s">
        <v>13425</v>
      </c>
      <c r="B6419" t="s">
        <v>759</v>
      </c>
      <c r="C6419" t="s">
        <v>2</v>
      </c>
      <c r="D6419">
        <v>18</v>
      </c>
      <c r="E6419" t="s">
        <v>10</v>
      </c>
      <c r="F6419">
        <v>6938135938</v>
      </c>
      <c r="G6419" t="s">
        <v>13426</v>
      </c>
      <c r="H6419" t="s">
        <v>84</v>
      </c>
      <c r="I6419" t="s">
        <v>85</v>
      </c>
      <c r="J6419" t="s">
        <v>34</v>
      </c>
      <c r="K6419" s="1">
        <v>45867</v>
      </c>
      <c r="L6419">
        <v>3</v>
      </c>
      <c r="M6419" t="s">
        <v>35</v>
      </c>
      <c r="N6419" t="s">
        <v>36</v>
      </c>
      <c r="O6419">
        <v>65.8</v>
      </c>
      <c r="P6419">
        <v>13.5</v>
      </c>
      <c r="Q6419" t="s">
        <v>101</v>
      </c>
      <c r="R6419" s="1">
        <v>45867</v>
      </c>
    </row>
    <row r="6420" spans="1:18" x14ac:dyDescent="0.25">
      <c r="A6420" t="s">
        <v>13427</v>
      </c>
      <c r="B6420" t="s">
        <v>148</v>
      </c>
      <c r="C6420" t="s">
        <v>2</v>
      </c>
      <c r="D6420">
        <v>40</v>
      </c>
      <c r="E6420" t="s">
        <v>8</v>
      </c>
      <c r="F6420">
        <v>7275818990</v>
      </c>
      <c r="G6420" t="s">
        <v>13428</v>
      </c>
      <c r="H6420" t="s">
        <v>195</v>
      </c>
      <c r="I6420" t="s">
        <v>137</v>
      </c>
      <c r="J6420" t="s">
        <v>34</v>
      </c>
      <c r="K6420" s="1">
        <v>45904</v>
      </c>
      <c r="L6420">
        <v>1</v>
      </c>
      <c r="M6420" t="s">
        <v>35</v>
      </c>
      <c r="N6420" t="s">
        <v>36</v>
      </c>
      <c r="O6420">
        <v>70.599999999999994</v>
      </c>
      <c r="P6420">
        <v>16.600000000000001</v>
      </c>
      <c r="Q6420" t="s">
        <v>205</v>
      </c>
      <c r="R6420" s="1">
        <v>45800</v>
      </c>
    </row>
    <row r="6421" spans="1:18" x14ac:dyDescent="0.25">
      <c r="A6421" t="s">
        <v>13429</v>
      </c>
      <c r="B6421" t="s">
        <v>1682</v>
      </c>
      <c r="C6421" t="s">
        <v>0</v>
      </c>
      <c r="D6421">
        <v>46</v>
      </c>
      <c r="E6421" t="s">
        <v>7</v>
      </c>
      <c r="F6421">
        <v>827731549</v>
      </c>
      <c r="G6421" t="s">
        <v>13430</v>
      </c>
      <c r="H6421" t="s">
        <v>105</v>
      </c>
      <c r="I6421" t="s">
        <v>106</v>
      </c>
      <c r="J6421" t="s">
        <v>34</v>
      </c>
      <c r="K6421" s="1">
        <v>45541</v>
      </c>
      <c r="L6421">
        <v>1</v>
      </c>
      <c r="M6421" t="s">
        <v>35</v>
      </c>
      <c r="N6421" t="s">
        <v>36</v>
      </c>
      <c r="O6421">
        <v>73.599999999999994</v>
      </c>
      <c r="P6421">
        <v>12.8</v>
      </c>
      <c r="Q6421" t="s">
        <v>45</v>
      </c>
      <c r="R6421" s="1">
        <v>43519</v>
      </c>
    </row>
    <row r="6422" spans="1:18" x14ac:dyDescent="0.25">
      <c r="A6422" t="s">
        <v>13431</v>
      </c>
      <c r="B6422" t="s">
        <v>715</v>
      </c>
      <c r="C6422" t="s">
        <v>0</v>
      </c>
      <c r="D6422">
        <v>18</v>
      </c>
      <c r="E6422" t="s">
        <v>6</v>
      </c>
      <c r="F6422">
        <v>340948753</v>
      </c>
      <c r="G6422" t="s">
        <v>13432</v>
      </c>
      <c r="H6422" t="s">
        <v>224</v>
      </c>
      <c r="I6422" t="s">
        <v>85</v>
      </c>
      <c r="J6422" t="s">
        <v>34</v>
      </c>
      <c r="K6422" s="1">
        <v>45491</v>
      </c>
      <c r="L6422">
        <v>3</v>
      </c>
      <c r="M6422" t="s">
        <v>43</v>
      </c>
      <c r="N6422" t="s">
        <v>36</v>
      </c>
      <c r="O6422">
        <v>62.4</v>
      </c>
      <c r="P6422">
        <v>12.2</v>
      </c>
      <c r="Q6422" t="s">
        <v>205</v>
      </c>
      <c r="R6422" s="1">
        <v>44297</v>
      </c>
    </row>
    <row r="6423" spans="1:18" x14ac:dyDescent="0.25">
      <c r="A6423" t="s">
        <v>13433</v>
      </c>
      <c r="B6423" t="s">
        <v>392</v>
      </c>
      <c r="C6423" t="s">
        <v>2</v>
      </c>
      <c r="D6423">
        <v>29</v>
      </c>
      <c r="E6423" t="s">
        <v>8</v>
      </c>
      <c r="F6423">
        <v>3395682280</v>
      </c>
      <c r="G6423" t="s">
        <v>13434</v>
      </c>
      <c r="H6423" t="s">
        <v>62</v>
      </c>
      <c r="I6423" t="s">
        <v>63</v>
      </c>
      <c r="J6423" t="s">
        <v>34</v>
      </c>
      <c r="K6423" s="1">
        <v>45656</v>
      </c>
      <c r="L6423">
        <v>2</v>
      </c>
      <c r="M6423" t="s">
        <v>35</v>
      </c>
      <c r="N6423" t="s">
        <v>36</v>
      </c>
      <c r="O6423">
        <v>77.099999999999994</v>
      </c>
      <c r="P6423">
        <v>15.9</v>
      </c>
      <c r="Q6423" t="s">
        <v>93</v>
      </c>
      <c r="R6423" s="1">
        <v>44912</v>
      </c>
    </row>
    <row r="6424" spans="1:18" x14ac:dyDescent="0.25">
      <c r="A6424" t="s">
        <v>13435</v>
      </c>
      <c r="B6424" t="s">
        <v>1269</v>
      </c>
      <c r="C6424" t="s">
        <v>0</v>
      </c>
      <c r="D6424">
        <v>28</v>
      </c>
      <c r="E6424" t="s">
        <v>10</v>
      </c>
      <c r="F6424">
        <v>5321151211</v>
      </c>
      <c r="G6424" t="s">
        <v>13436</v>
      </c>
      <c r="H6424" t="s">
        <v>141</v>
      </c>
      <c r="I6424" t="s">
        <v>114</v>
      </c>
      <c r="J6424" t="s">
        <v>34</v>
      </c>
      <c r="K6424" s="1">
        <v>45952</v>
      </c>
      <c r="L6424">
        <v>3</v>
      </c>
      <c r="M6424" t="s">
        <v>43</v>
      </c>
      <c r="N6424" t="s">
        <v>51</v>
      </c>
      <c r="O6424">
        <v>67.2</v>
      </c>
      <c r="P6424">
        <v>12.1</v>
      </c>
      <c r="Q6424" t="s">
        <v>124</v>
      </c>
      <c r="R6424" s="1">
        <v>44498</v>
      </c>
    </row>
    <row r="6425" spans="1:18" x14ac:dyDescent="0.25">
      <c r="A6425" t="s">
        <v>13437</v>
      </c>
      <c r="B6425" t="s">
        <v>1722</v>
      </c>
      <c r="C6425" t="s">
        <v>2</v>
      </c>
      <c r="D6425">
        <v>43</v>
      </c>
      <c r="E6425" t="s">
        <v>8</v>
      </c>
      <c r="F6425">
        <v>7514342775</v>
      </c>
      <c r="G6425" t="s">
        <v>13438</v>
      </c>
      <c r="H6425" t="s">
        <v>136</v>
      </c>
      <c r="I6425" t="s">
        <v>137</v>
      </c>
      <c r="J6425" t="s">
        <v>34</v>
      </c>
      <c r="K6425" s="1">
        <v>45858</v>
      </c>
      <c r="L6425">
        <v>2</v>
      </c>
      <c r="M6425" t="s">
        <v>35</v>
      </c>
      <c r="N6425" t="s">
        <v>36</v>
      </c>
      <c r="O6425">
        <v>60.7</v>
      </c>
      <c r="P6425">
        <v>14.2</v>
      </c>
      <c r="Q6425" t="s">
        <v>116</v>
      </c>
      <c r="R6425" s="1">
        <v>44454</v>
      </c>
    </row>
    <row r="6426" spans="1:18" x14ac:dyDescent="0.25">
      <c r="A6426" t="s">
        <v>13439</v>
      </c>
      <c r="B6426" t="s">
        <v>197</v>
      </c>
      <c r="C6426" t="s">
        <v>0</v>
      </c>
      <c r="D6426">
        <v>34</v>
      </c>
      <c r="E6426" t="s">
        <v>3</v>
      </c>
      <c r="F6426">
        <v>9572293462</v>
      </c>
      <c r="G6426" t="s">
        <v>13440</v>
      </c>
      <c r="H6426" t="s">
        <v>173</v>
      </c>
      <c r="I6426" t="s">
        <v>114</v>
      </c>
      <c r="J6426" t="s">
        <v>34</v>
      </c>
      <c r="K6426" s="1">
        <v>45609</v>
      </c>
      <c r="L6426">
        <v>4</v>
      </c>
      <c r="M6426" t="s">
        <v>35</v>
      </c>
      <c r="N6426" t="s">
        <v>36</v>
      </c>
      <c r="O6426">
        <v>76.7</v>
      </c>
      <c r="P6426">
        <v>12.6</v>
      </c>
      <c r="Q6426" t="s">
        <v>124</v>
      </c>
      <c r="R6426" s="1">
        <v>45230</v>
      </c>
    </row>
    <row r="6427" spans="1:18" x14ac:dyDescent="0.25">
      <c r="A6427" t="s">
        <v>13441</v>
      </c>
      <c r="B6427" t="s">
        <v>1658</v>
      </c>
      <c r="C6427" t="s">
        <v>0</v>
      </c>
      <c r="D6427">
        <v>35</v>
      </c>
      <c r="E6427" t="s">
        <v>8</v>
      </c>
      <c r="F6427">
        <v>8570430147</v>
      </c>
      <c r="G6427" t="s">
        <v>13442</v>
      </c>
      <c r="H6427" t="s">
        <v>173</v>
      </c>
      <c r="I6427" t="s">
        <v>114</v>
      </c>
      <c r="J6427" t="s">
        <v>34</v>
      </c>
      <c r="K6427" s="1">
        <v>45742</v>
      </c>
      <c r="L6427">
        <v>1</v>
      </c>
      <c r="M6427" t="s">
        <v>35</v>
      </c>
      <c r="N6427" t="s">
        <v>36</v>
      </c>
      <c r="O6427">
        <v>59.2</v>
      </c>
      <c r="P6427">
        <v>13.6</v>
      </c>
      <c r="Q6427" t="s">
        <v>45</v>
      </c>
      <c r="R6427" s="1">
        <v>45546</v>
      </c>
    </row>
    <row r="6428" spans="1:18" x14ac:dyDescent="0.25">
      <c r="A6428" t="s">
        <v>13443</v>
      </c>
      <c r="B6428" t="s">
        <v>143</v>
      </c>
      <c r="C6428" t="s">
        <v>0</v>
      </c>
      <c r="D6428">
        <v>18</v>
      </c>
      <c r="E6428" t="s">
        <v>8</v>
      </c>
      <c r="F6428">
        <v>2216008909</v>
      </c>
      <c r="G6428" t="s">
        <v>13444</v>
      </c>
      <c r="H6428" t="s">
        <v>141</v>
      </c>
      <c r="I6428" t="s">
        <v>114</v>
      </c>
      <c r="J6428" t="s">
        <v>34</v>
      </c>
      <c r="K6428" s="1">
        <v>45115</v>
      </c>
      <c r="L6428">
        <v>4</v>
      </c>
      <c r="M6428" t="s">
        <v>35</v>
      </c>
      <c r="N6428" t="s">
        <v>36</v>
      </c>
      <c r="O6428">
        <v>70.099999999999994</v>
      </c>
      <c r="P6428">
        <v>13.2</v>
      </c>
      <c r="Q6428" t="s">
        <v>93</v>
      </c>
      <c r="R6428" s="1">
        <v>43263</v>
      </c>
    </row>
    <row r="6429" spans="1:18" x14ac:dyDescent="0.25">
      <c r="A6429" t="s">
        <v>13445</v>
      </c>
      <c r="B6429" t="s">
        <v>1072</v>
      </c>
      <c r="C6429" t="s">
        <v>2</v>
      </c>
      <c r="D6429">
        <v>53</v>
      </c>
      <c r="E6429" t="s">
        <v>10</v>
      </c>
      <c r="F6429">
        <v>2538397378</v>
      </c>
      <c r="G6429" t="s">
        <v>13446</v>
      </c>
      <c r="H6429" t="s">
        <v>105</v>
      </c>
      <c r="I6429" t="s">
        <v>106</v>
      </c>
      <c r="J6429" t="s">
        <v>34</v>
      </c>
      <c r="K6429" s="1">
        <v>45140</v>
      </c>
      <c r="L6429">
        <v>1</v>
      </c>
      <c r="M6429" t="s">
        <v>35</v>
      </c>
      <c r="N6429" t="s">
        <v>36</v>
      </c>
      <c r="O6429">
        <v>58.2</v>
      </c>
      <c r="P6429">
        <v>14.2</v>
      </c>
      <c r="Q6429" t="s">
        <v>52</v>
      </c>
      <c r="R6429" s="1">
        <v>43406</v>
      </c>
    </row>
    <row r="6430" spans="1:18" x14ac:dyDescent="0.25">
      <c r="A6430" t="s">
        <v>13447</v>
      </c>
      <c r="B6430" t="s">
        <v>406</v>
      </c>
      <c r="C6430" t="s">
        <v>2</v>
      </c>
      <c r="D6430">
        <v>18</v>
      </c>
      <c r="E6430" t="s">
        <v>10</v>
      </c>
      <c r="F6430">
        <v>3436482933</v>
      </c>
      <c r="G6430" t="s">
        <v>13448</v>
      </c>
      <c r="H6430" t="s">
        <v>41</v>
      </c>
      <c r="I6430" t="s">
        <v>42</v>
      </c>
      <c r="J6430" t="s">
        <v>34</v>
      </c>
      <c r="K6430" t="s">
        <v>115</v>
      </c>
      <c r="L6430">
        <v>0</v>
      </c>
      <c r="M6430" t="s">
        <v>35</v>
      </c>
      <c r="N6430" t="s">
        <v>36</v>
      </c>
      <c r="O6430">
        <v>67.599999999999994</v>
      </c>
      <c r="P6430">
        <v>13.8</v>
      </c>
      <c r="Q6430" t="s">
        <v>52</v>
      </c>
      <c r="R6430" s="1">
        <v>44158</v>
      </c>
    </row>
    <row r="6431" spans="1:18" x14ac:dyDescent="0.25">
      <c r="A6431" t="s">
        <v>13449</v>
      </c>
      <c r="B6431" t="s">
        <v>1066</v>
      </c>
      <c r="C6431" t="s">
        <v>0</v>
      </c>
      <c r="D6431">
        <v>37</v>
      </c>
      <c r="E6431" t="s">
        <v>6</v>
      </c>
      <c r="F6431">
        <v>7918902157</v>
      </c>
      <c r="G6431" t="s">
        <v>13450</v>
      </c>
      <c r="H6431" t="s">
        <v>41</v>
      </c>
      <c r="I6431" t="s">
        <v>42</v>
      </c>
      <c r="J6431" t="s">
        <v>34</v>
      </c>
      <c r="K6431" s="1">
        <v>45423</v>
      </c>
      <c r="L6431">
        <v>3</v>
      </c>
      <c r="M6431" t="s">
        <v>43</v>
      </c>
      <c r="N6431" t="s">
        <v>484</v>
      </c>
      <c r="O6431">
        <v>73.3</v>
      </c>
      <c r="P6431">
        <v>10.5</v>
      </c>
      <c r="Q6431" t="s">
        <v>52</v>
      </c>
      <c r="R6431" s="1">
        <v>44163</v>
      </c>
    </row>
    <row r="6432" spans="1:18" x14ac:dyDescent="0.25">
      <c r="A6432" t="s">
        <v>13451</v>
      </c>
      <c r="B6432" t="s">
        <v>474</v>
      </c>
      <c r="C6432" t="s">
        <v>0</v>
      </c>
      <c r="D6432">
        <v>46</v>
      </c>
      <c r="E6432" t="s">
        <v>10</v>
      </c>
      <c r="F6432">
        <v>8444403619</v>
      </c>
      <c r="G6432" t="s">
        <v>13452</v>
      </c>
      <c r="H6432" t="s">
        <v>224</v>
      </c>
      <c r="I6432" t="s">
        <v>85</v>
      </c>
      <c r="J6432" t="s">
        <v>34</v>
      </c>
      <c r="K6432" s="1">
        <v>45966</v>
      </c>
      <c r="L6432">
        <v>2</v>
      </c>
      <c r="M6432" t="s">
        <v>35</v>
      </c>
      <c r="N6432" t="s">
        <v>36</v>
      </c>
      <c r="O6432">
        <v>76.8</v>
      </c>
      <c r="P6432">
        <v>13</v>
      </c>
      <c r="Q6432" t="s">
        <v>93</v>
      </c>
      <c r="R6432" s="1">
        <v>45755</v>
      </c>
    </row>
    <row r="6433" spans="1:18" x14ac:dyDescent="0.25">
      <c r="A6433" t="s">
        <v>13453</v>
      </c>
      <c r="B6433" t="s">
        <v>2584</v>
      </c>
      <c r="C6433" t="s">
        <v>0</v>
      </c>
      <c r="D6433">
        <v>36</v>
      </c>
      <c r="E6433" t="s">
        <v>8</v>
      </c>
      <c r="F6433">
        <v>8217353367</v>
      </c>
      <c r="G6433" t="s">
        <v>13454</v>
      </c>
      <c r="H6433" t="s">
        <v>76</v>
      </c>
      <c r="I6433" t="s">
        <v>77</v>
      </c>
      <c r="J6433" t="s">
        <v>34</v>
      </c>
      <c r="K6433" s="1">
        <v>45793</v>
      </c>
      <c r="L6433">
        <v>3</v>
      </c>
      <c r="M6433" t="s">
        <v>35</v>
      </c>
      <c r="N6433" t="s">
        <v>36</v>
      </c>
      <c r="O6433">
        <v>52.2</v>
      </c>
      <c r="P6433">
        <v>12.6</v>
      </c>
      <c r="Q6433" t="s">
        <v>124</v>
      </c>
      <c r="R6433" s="1">
        <v>42927</v>
      </c>
    </row>
    <row r="6434" spans="1:18" x14ac:dyDescent="0.25">
      <c r="A6434" t="s">
        <v>13455</v>
      </c>
      <c r="B6434" t="s">
        <v>894</v>
      </c>
      <c r="C6434" t="s">
        <v>0</v>
      </c>
      <c r="D6434">
        <v>23</v>
      </c>
      <c r="E6434" t="s">
        <v>8</v>
      </c>
      <c r="F6434">
        <v>7081064304</v>
      </c>
      <c r="G6434" t="s">
        <v>13456</v>
      </c>
      <c r="H6434" t="s">
        <v>76</v>
      </c>
      <c r="I6434" t="s">
        <v>77</v>
      </c>
      <c r="J6434" t="s">
        <v>34</v>
      </c>
      <c r="K6434" s="1">
        <v>45955</v>
      </c>
      <c r="L6434">
        <v>3</v>
      </c>
      <c r="M6434" t="s">
        <v>43</v>
      </c>
      <c r="N6434" t="s">
        <v>36</v>
      </c>
      <c r="O6434">
        <v>60</v>
      </c>
      <c r="P6434">
        <v>11.5</v>
      </c>
      <c r="Q6434" t="s">
        <v>116</v>
      </c>
      <c r="R6434" s="1">
        <v>43219</v>
      </c>
    </row>
    <row r="6435" spans="1:18" x14ac:dyDescent="0.25">
      <c r="A6435" t="s">
        <v>13457</v>
      </c>
      <c r="B6435" t="s">
        <v>4104</v>
      </c>
      <c r="C6435" t="s">
        <v>2</v>
      </c>
      <c r="D6435">
        <v>37</v>
      </c>
      <c r="E6435" t="s">
        <v>8</v>
      </c>
      <c r="F6435">
        <v>4069457480</v>
      </c>
      <c r="G6435" t="s">
        <v>13458</v>
      </c>
      <c r="H6435" t="s">
        <v>92</v>
      </c>
      <c r="I6435" t="s">
        <v>92</v>
      </c>
      <c r="J6435" t="s">
        <v>34</v>
      </c>
      <c r="K6435" s="1">
        <v>45787</v>
      </c>
      <c r="L6435">
        <v>3</v>
      </c>
      <c r="M6435" t="s">
        <v>35</v>
      </c>
      <c r="N6435" t="s">
        <v>36</v>
      </c>
      <c r="O6435">
        <v>80.3</v>
      </c>
      <c r="P6435">
        <v>14.6</v>
      </c>
      <c r="Q6435" t="s">
        <v>58</v>
      </c>
      <c r="R6435" s="1">
        <v>44747</v>
      </c>
    </row>
    <row r="6436" spans="1:18" x14ac:dyDescent="0.25">
      <c r="A6436" t="s">
        <v>13459</v>
      </c>
      <c r="B6436" t="s">
        <v>889</v>
      </c>
      <c r="C6436" t="s">
        <v>0</v>
      </c>
      <c r="D6436">
        <v>18</v>
      </c>
      <c r="E6436" t="s">
        <v>3</v>
      </c>
      <c r="F6436">
        <v>6935174035</v>
      </c>
      <c r="G6436" t="s">
        <v>13460</v>
      </c>
      <c r="H6436" t="s">
        <v>92</v>
      </c>
      <c r="I6436" t="s">
        <v>92</v>
      </c>
      <c r="J6436" t="s">
        <v>34</v>
      </c>
      <c r="K6436" s="1">
        <v>45851</v>
      </c>
      <c r="L6436">
        <v>1</v>
      </c>
      <c r="M6436" t="s">
        <v>43</v>
      </c>
      <c r="N6436" t="s">
        <v>44</v>
      </c>
      <c r="O6436">
        <v>73.400000000000006</v>
      </c>
      <c r="P6436">
        <v>13</v>
      </c>
      <c r="Q6436" t="s">
        <v>116</v>
      </c>
      <c r="R6436" s="1">
        <v>43615</v>
      </c>
    </row>
    <row r="6437" spans="1:18" x14ac:dyDescent="0.25">
      <c r="A6437" t="s">
        <v>13461</v>
      </c>
      <c r="B6437" t="s">
        <v>700</v>
      </c>
      <c r="C6437" t="s">
        <v>2</v>
      </c>
      <c r="D6437">
        <v>34</v>
      </c>
      <c r="E6437" t="s">
        <v>3</v>
      </c>
      <c r="F6437">
        <v>3531855684</v>
      </c>
      <c r="G6437" t="s">
        <v>13462</v>
      </c>
      <c r="H6437" t="s">
        <v>70</v>
      </c>
      <c r="I6437" t="s">
        <v>71</v>
      </c>
      <c r="J6437" t="s">
        <v>34</v>
      </c>
      <c r="K6437" s="1">
        <v>45958</v>
      </c>
      <c r="L6437">
        <v>3</v>
      </c>
      <c r="M6437" t="s">
        <v>35</v>
      </c>
      <c r="N6437" t="s">
        <v>36</v>
      </c>
      <c r="O6437">
        <v>92.5</v>
      </c>
      <c r="P6437">
        <v>16.100000000000001</v>
      </c>
      <c r="Q6437" t="s">
        <v>45</v>
      </c>
      <c r="R6437" s="1">
        <v>45682</v>
      </c>
    </row>
    <row r="6438" spans="1:18" x14ac:dyDescent="0.25">
      <c r="A6438" t="s">
        <v>13463</v>
      </c>
      <c r="B6438" t="s">
        <v>386</v>
      </c>
      <c r="C6438" t="s">
        <v>2</v>
      </c>
      <c r="D6438">
        <v>44</v>
      </c>
      <c r="E6438" t="s">
        <v>3</v>
      </c>
      <c r="F6438">
        <v>4358072226</v>
      </c>
      <c r="G6438" t="s">
        <v>13464</v>
      </c>
      <c r="H6438" t="s">
        <v>70</v>
      </c>
      <c r="I6438" t="s">
        <v>71</v>
      </c>
      <c r="J6438" t="s">
        <v>34</v>
      </c>
      <c r="K6438" s="1">
        <v>45146</v>
      </c>
      <c r="L6438">
        <v>2</v>
      </c>
      <c r="M6438" t="s">
        <v>43</v>
      </c>
      <c r="N6438" t="s">
        <v>484</v>
      </c>
      <c r="O6438">
        <v>70.8</v>
      </c>
      <c r="P6438">
        <v>13.1</v>
      </c>
      <c r="Q6438" t="s">
        <v>205</v>
      </c>
      <c r="R6438" s="1">
        <v>42828</v>
      </c>
    </row>
    <row r="6439" spans="1:18" x14ac:dyDescent="0.25">
      <c r="A6439" t="s">
        <v>13465</v>
      </c>
      <c r="B6439" t="s">
        <v>389</v>
      </c>
      <c r="C6439" t="s">
        <v>0</v>
      </c>
      <c r="D6439">
        <v>54</v>
      </c>
      <c r="E6439" t="s">
        <v>8</v>
      </c>
      <c r="F6439">
        <v>4793420426</v>
      </c>
      <c r="G6439" t="s">
        <v>13466</v>
      </c>
      <c r="H6439" t="s">
        <v>173</v>
      </c>
      <c r="I6439" t="s">
        <v>114</v>
      </c>
      <c r="J6439" t="s">
        <v>34</v>
      </c>
      <c r="K6439" s="1">
        <v>45629</v>
      </c>
      <c r="L6439">
        <v>1</v>
      </c>
      <c r="M6439" t="s">
        <v>43</v>
      </c>
      <c r="N6439" t="s">
        <v>51</v>
      </c>
      <c r="O6439">
        <v>45</v>
      </c>
      <c r="P6439">
        <v>13.8</v>
      </c>
      <c r="Q6439" t="s">
        <v>45</v>
      </c>
      <c r="R6439" s="1">
        <v>43792</v>
      </c>
    </row>
    <row r="6440" spans="1:18" x14ac:dyDescent="0.25">
      <c r="A6440" t="s">
        <v>13467</v>
      </c>
      <c r="B6440" t="s">
        <v>1200</v>
      </c>
      <c r="C6440" t="s">
        <v>2</v>
      </c>
      <c r="D6440">
        <v>20</v>
      </c>
      <c r="E6440" t="s">
        <v>10</v>
      </c>
      <c r="F6440">
        <v>5533723066</v>
      </c>
      <c r="G6440" t="s">
        <v>13468</v>
      </c>
      <c r="H6440" t="s">
        <v>113</v>
      </c>
      <c r="I6440" t="s">
        <v>114</v>
      </c>
      <c r="J6440" t="s">
        <v>34</v>
      </c>
      <c r="K6440" s="1">
        <v>45157</v>
      </c>
      <c r="L6440">
        <v>3</v>
      </c>
      <c r="M6440" t="s">
        <v>35</v>
      </c>
      <c r="N6440" t="s">
        <v>36</v>
      </c>
      <c r="O6440">
        <v>73.8</v>
      </c>
      <c r="P6440">
        <v>14.6</v>
      </c>
      <c r="Q6440" t="s">
        <v>101</v>
      </c>
      <c r="R6440" s="1">
        <v>42421</v>
      </c>
    </row>
    <row r="6441" spans="1:18" x14ac:dyDescent="0.25">
      <c r="A6441" t="s">
        <v>13469</v>
      </c>
      <c r="B6441" t="s">
        <v>503</v>
      </c>
      <c r="C6441" t="s">
        <v>2</v>
      </c>
      <c r="D6441">
        <v>50</v>
      </c>
      <c r="E6441" t="s">
        <v>3</v>
      </c>
      <c r="F6441">
        <v>1133739829</v>
      </c>
      <c r="G6441" t="s">
        <v>13470</v>
      </c>
      <c r="H6441" t="s">
        <v>145</v>
      </c>
      <c r="I6441" t="s">
        <v>146</v>
      </c>
      <c r="J6441" t="s">
        <v>34</v>
      </c>
      <c r="K6441" s="1">
        <v>45361</v>
      </c>
      <c r="L6441">
        <v>1</v>
      </c>
      <c r="M6441" t="s">
        <v>35</v>
      </c>
      <c r="N6441" t="s">
        <v>36</v>
      </c>
      <c r="O6441">
        <v>85.9</v>
      </c>
      <c r="P6441">
        <v>13</v>
      </c>
      <c r="Q6441" t="s">
        <v>205</v>
      </c>
      <c r="R6441" s="1">
        <v>44694</v>
      </c>
    </row>
    <row r="6442" spans="1:18" x14ac:dyDescent="0.25">
      <c r="A6442" t="s">
        <v>13471</v>
      </c>
      <c r="B6442" t="s">
        <v>1307</v>
      </c>
      <c r="C6442" t="s">
        <v>2</v>
      </c>
      <c r="D6442">
        <v>19</v>
      </c>
      <c r="E6442" t="s">
        <v>10</v>
      </c>
      <c r="F6442">
        <v>7623232518</v>
      </c>
      <c r="G6442" t="s">
        <v>13472</v>
      </c>
      <c r="H6442" t="s">
        <v>56</v>
      </c>
      <c r="I6442" t="s">
        <v>57</v>
      </c>
      <c r="J6442" t="s">
        <v>34</v>
      </c>
      <c r="K6442" s="1">
        <v>45130</v>
      </c>
      <c r="L6442">
        <v>2</v>
      </c>
      <c r="M6442" t="s">
        <v>43</v>
      </c>
      <c r="N6442" t="s">
        <v>187</v>
      </c>
      <c r="O6442">
        <v>56.7</v>
      </c>
      <c r="P6442">
        <v>14.5</v>
      </c>
      <c r="Q6442" t="s">
        <v>52</v>
      </c>
      <c r="R6442" s="1">
        <v>43076</v>
      </c>
    </row>
    <row r="6443" spans="1:18" x14ac:dyDescent="0.25">
      <c r="A6443" t="s">
        <v>13473</v>
      </c>
      <c r="B6443" t="s">
        <v>463</v>
      </c>
      <c r="C6443" t="s">
        <v>0</v>
      </c>
      <c r="D6443">
        <v>37</v>
      </c>
      <c r="E6443" t="s">
        <v>8</v>
      </c>
      <c r="F6443">
        <v>254829655</v>
      </c>
      <c r="G6443" t="s">
        <v>13474</v>
      </c>
      <c r="H6443" t="s">
        <v>56</v>
      </c>
      <c r="I6443" t="s">
        <v>57</v>
      </c>
      <c r="J6443" t="s">
        <v>34</v>
      </c>
      <c r="K6443" s="1">
        <v>45169</v>
      </c>
      <c r="L6443">
        <v>2</v>
      </c>
      <c r="M6443" t="s">
        <v>43</v>
      </c>
      <c r="N6443" t="s">
        <v>51</v>
      </c>
      <c r="O6443">
        <v>78.400000000000006</v>
      </c>
      <c r="P6443">
        <v>12.4</v>
      </c>
      <c r="Q6443" t="s">
        <v>45</v>
      </c>
      <c r="R6443" s="1">
        <v>42514</v>
      </c>
    </row>
    <row r="6444" spans="1:18" x14ac:dyDescent="0.25">
      <c r="A6444" t="s">
        <v>13475</v>
      </c>
      <c r="B6444" t="s">
        <v>965</v>
      </c>
      <c r="C6444" t="s">
        <v>0</v>
      </c>
      <c r="D6444">
        <v>53</v>
      </c>
      <c r="E6444" t="s">
        <v>6</v>
      </c>
      <c r="F6444">
        <v>3011359831</v>
      </c>
      <c r="G6444" t="s">
        <v>13476</v>
      </c>
      <c r="H6444" t="s">
        <v>92</v>
      </c>
      <c r="I6444" t="s">
        <v>92</v>
      </c>
      <c r="J6444" t="s">
        <v>34</v>
      </c>
      <c r="K6444" s="1">
        <v>45796</v>
      </c>
      <c r="L6444">
        <v>2</v>
      </c>
      <c r="M6444" t="s">
        <v>35</v>
      </c>
      <c r="N6444" t="s">
        <v>36</v>
      </c>
      <c r="O6444">
        <v>73.8</v>
      </c>
      <c r="P6444">
        <v>13.4</v>
      </c>
      <c r="Q6444" t="s">
        <v>72</v>
      </c>
      <c r="R6444" s="1">
        <v>44633</v>
      </c>
    </row>
    <row r="6445" spans="1:18" x14ac:dyDescent="0.25">
      <c r="A6445" t="s">
        <v>13477</v>
      </c>
      <c r="B6445" t="s">
        <v>2034</v>
      </c>
      <c r="C6445" t="s">
        <v>2</v>
      </c>
      <c r="D6445">
        <v>28</v>
      </c>
      <c r="E6445" t="s">
        <v>3</v>
      </c>
      <c r="F6445">
        <v>4036240805</v>
      </c>
      <c r="G6445" t="s">
        <v>13478</v>
      </c>
      <c r="H6445" t="s">
        <v>62</v>
      </c>
      <c r="I6445" t="s">
        <v>63</v>
      </c>
      <c r="J6445" t="s">
        <v>34</v>
      </c>
      <c r="K6445" s="1">
        <v>45446</v>
      </c>
      <c r="L6445">
        <v>4</v>
      </c>
      <c r="M6445" t="s">
        <v>35</v>
      </c>
      <c r="N6445" t="s">
        <v>36</v>
      </c>
      <c r="O6445">
        <v>54.9</v>
      </c>
      <c r="P6445">
        <v>15.4</v>
      </c>
      <c r="Q6445" t="s">
        <v>37</v>
      </c>
      <c r="R6445" s="1">
        <v>43883</v>
      </c>
    </row>
    <row r="6446" spans="1:18" x14ac:dyDescent="0.25">
      <c r="A6446" t="s">
        <v>13479</v>
      </c>
      <c r="B6446" t="s">
        <v>134</v>
      </c>
      <c r="C6446" t="s">
        <v>2</v>
      </c>
      <c r="D6446">
        <v>27</v>
      </c>
      <c r="E6446" t="s">
        <v>7</v>
      </c>
      <c r="F6446">
        <v>82244934</v>
      </c>
      <c r="G6446" t="s">
        <v>13480</v>
      </c>
      <c r="H6446" t="s">
        <v>131</v>
      </c>
      <c r="I6446" t="s">
        <v>132</v>
      </c>
      <c r="J6446" t="s">
        <v>34</v>
      </c>
      <c r="K6446" s="1">
        <v>45103</v>
      </c>
      <c r="L6446">
        <v>1</v>
      </c>
      <c r="M6446" t="s">
        <v>43</v>
      </c>
      <c r="N6446" t="s">
        <v>36</v>
      </c>
      <c r="O6446">
        <v>48.2</v>
      </c>
      <c r="P6446">
        <v>15.7</v>
      </c>
      <c r="Q6446" t="s">
        <v>58</v>
      </c>
      <c r="R6446" s="1">
        <v>44197</v>
      </c>
    </row>
    <row r="6447" spans="1:18" x14ac:dyDescent="0.25">
      <c r="A6447" t="s">
        <v>13481</v>
      </c>
      <c r="B6447" t="s">
        <v>2619</v>
      </c>
      <c r="C6447" t="s">
        <v>0</v>
      </c>
      <c r="D6447">
        <v>44</v>
      </c>
      <c r="E6447" t="s">
        <v>10</v>
      </c>
      <c r="F6447">
        <v>9318856078</v>
      </c>
      <c r="G6447" t="s">
        <v>13482</v>
      </c>
      <c r="H6447" t="s">
        <v>41</v>
      </c>
      <c r="I6447" t="s">
        <v>42</v>
      </c>
      <c r="J6447" t="s">
        <v>34</v>
      </c>
      <c r="K6447" s="1">
        <v>45852</v>
      </c>
      <c r="L6447">
        <v>1</v>
      </c>
      <c r="M6447" t="s">
        <v>35</v>
      </c>
      <c r="N6447" t="s">
        <v>36</v>
      </c>
      <c r="O6447">
        <v>97.3</v>
      </c>
      <c r="P6447">
        <v>12.7</v>
      </c>
      <c r="Q6447" t="s">
        <v>72</v>
      </c>
      <c r="R6447" s="1">
        <v>45685</v>
      </c>
    </row>
    <row r="6448" spans="1:18" x14ac:dyDescent="0.25">
      <c r="A6448" t="s">
        <v>13483</v>
      </c>
      <c r="B6448" t="s">
        <v>633</v>
      </c>
      <c r="C6448" t="s">
        <v>0</v>
      </c>
      <c r="D6448">
        <v>28</v>
      </c>
      <c r="E6448" t="s">
        <v>10</v>
      </c>
      <c r="F6448">
        <v>8285458171</v>
      </c>
      <c r="G6448" t="s">
        <v>13484</v>
      </c>
      <c r="H6448" t="s">
        <v>113</v>
      </c>
      <c r="I6448" t="s">
        <v>114</v>
      </c>
      <c r="J6448" t="s">
        <v>34</v>
      </c>
      <c r="K6448" s="1">
        <v>45627</v>
      </c>
      <c r="L6448">
        <v>4</v>
      </c>
      <c r="M6448" t="s">
        <v>43</v>
      </c>
      <c r="N6448" t="s">
        <v>36</v>
      </c>
      <c r="O6448">
        <v>81.3</v>
      </c>
      <c r="P6448">
        <v>11.9</v>
      </c>
      <c r="Q6448" t="s">
        <v>45</v>
      </c>
      <c r="R6448" s="1">
        <v>42249</v>
      </c>
    </row>
    <row r="6449" spans="1:18" x14ac:dyDescent="0.25">
      <c r="A6449" t="s">
        <v>13485</v>
      </c>
      <c r="B6449" t="s">
        <v>279</v>
      </c>
      <c r="C6449" t="s">
        <v>2</v>
      </c>
      <c r="D6449">
        <v>42</v>
      </c>
      <c r="E6449" t="s">
        <v>3</v>
      </c>
      <c r="F6449">
        <v>8502176939</v>
      </c>
      <c r="G6449" t="s">
        <v>13486</v>
      </c>
      <c r="H6449" t="s">
        <v>105</v>
      </c>
      <c r="I6449" t="s">
        <v>106</v>
      </c>
      <c r="J6449" t="s">
        <v>34</v>
      </c>
      <c r="K6449" s="1">
        <v>44639</v>
      </c>
      <c r="L6449">
        <v>2</v>
      </c>
      <c r="M6449" t="s">
        <v>35</v>
      </c>
      <c r="N6449" t="s">
        <v>36</v>
      </c>
      <c r="O6449">
        <v>52.6</v>
      </c>
      <c r="P6449">
        <v>13.4</v>
      </c>
      <c r="Q6449" t="s">
        <v>205</v>
      </c>
      <c r="R6449" s="1">
        <v>42733</v>
      </c>
    </row>
    <row r="6450" spans="1:18" x14ac:dyDescent="0.25">
      <c r="A6450" t="s">
        <v>13487</v>
      </c>
      <c r="B6450" t="s">
        <v>3521</v>
      </c>
      <c r="C6450" t="s">
        <v>0</v>
      </c>
      <c r="D6450">
        <v>33</v>
      </c>
      <c r="E6450" t="s">
        <v>8</v>
      </c>
      <c r="F6450">
        <v>1258144451</v>
      </c>
      <c r="G6450" t="s">
        <v>13488</v>
      </c>
      <c r="H6450" t="s">
        <v>56</v>
      </c>
      <c r="I6450" t="s">
        <v>57</v>
      </c>
      <c r="J6450" t="s">
        <v>34</v>
      </c>
      <c r="K6450" s="1">
        <v>45528</v>
      </c>
      <c r="L6450">
        <v>3</v>
      </c>
      <c r="M6450" t="s">
        <v>43</v>
      </c>
      <c r="N6450" t="s">
        <v>36</v>
      </c>
      <c r="O6450">
        <v>68.900000000000006</v>
      </c>
      <c r="P6450">
        <v>12.2</v>
      </c>
      <c r="Q6450" t="s">
        <v>52</v>
      </c>
      <c r="R6450" s="1">
        <v>42777</v>
      </c>
    </row>
    <row r="6451" spans="1:18" x14ac:dyDescent="0.25">
      <c r="A6451" t="s">
        <v>13489</v>
      </c>
      <c r="B6451" t="s">
        <v>1378</v>
      </c>
      <c r="C6451" t="s">
        <v>2</v>
      </c>
      <c r="D6451">
        <v>35</v>
      </c>
      <c r="E6451" t="s">
        <v>10</v>
      </c>
      <c r="F6451">
        <v>4997622365</v>
      </c>
      <c r="G6451" t="s">
        <v>13490</v>
      </c>
      <c r="H6451" t="s">
        <v>120</v>
      </c>
      <c r="I6451" t="s">
        <v>85</v>
      </c>
      <c r="J6451" t="s">
        <v>34</v>
      </c>
      <c r="K6451" s="1">
        <v>45833</v>
      </c>
      <c r="L6451">
        <v>8</v>
      </c>
      <c r="M6451" t="s">
        <v>35</v>
      </c>
      <c r="N6451" t="s">
        <v>36</v>
      </c>
      <c r="O6451">
        <v>66.3</v>
      </c>
      <c r="P6451">
        <v>15</v>
      </c>
      <c r="Q6451" t="s">
        <v>93</v>
      </c>
      <c r="R6451" s="1">
        <v>45578</v>
      </c>
    </row>
    <row r="6452" spans="1:18" x14ac:dyDescent="0.25">
      <c r="A6452" t="s">
        <v>13491</v>
      </c>
      <c r="B6452" t="s">
        <v>197</v>
      </c>
      <c r="C6452" t="s">
        <v>0</v>
      </c>
      <c r="D6452">
        <v>22</v>
      </c>
      <c r="E6452" t="s">
        <v>10</v>
      </c>
      <c r="F6452">
        <v>4789439192</v>
      </c>
      <c r="G6452" t="s">
        <v>13492</v>
      </c>
      <c r="H6452" t="s">
        <v>224</v>
      </c>
      <c r="I6452" t="s">
        <v>85</v>
      </c>
      <c r="J6452" t="s">
        <v>34</v>
      </c>
      <c r="K6452" s="1">
        <v>44143</v>
      </c>
      <c r="L6452">
        <v>2</v>
      </c>
      <c r="M6452" t="s">
        <v>35</v>
      </c>
      <c r="N6452" t="s">
        <v>36</v>
      </c>
      <c r="O6452">
        <v>64.5</v>
      </c>
      <c r="P6452">
        <v>14.6</v>
      </c>
      <c r="Q6452" t="s">
        <v>58</v>
      </c>
      <c r="R6452" s="1">
        <v>43088</v>
      </c>
    </row>
    <row r="6453" spans="1:18" x14ac:dyDescent="0.25">
      <c r="A6453" t="s">
        <v>13493</v>
      </c>
      <c r="B6453" t="s">
        <v>1674</v>
      </c>
      <c r="C6453" t="s">
        <v>0</v>
      </c>
      <c r="D6453">
        <v>32</v>
      </c>
      <c r="E6453" t="s">
        <v>6</v>
      </c>
      <c r="F6453">
        <v>3750772708</v>
      </c>
      <c r="G6453" t="s">
        <v>13494</v>
      </c>
      <c r="H6453" t="s">
        <v>224</v>
      </c>
      <c r="I6453" t="s">
        <v>85</v>
      </c>
      <c r="J6453" t="s">
        <v>34</v>
      </c>
      <c r="K6453" s="1">
        <v>45468</v>
      </c>
      <c r="L6453">
        <v>1</v>
      </c>
      <c r="M6453" t="s">
        <v>43</v>
      </c>
      <c r="N6453" t="s">
        <v>36</v>
      </c>
      <c r="O6453">
        <v>45</v>
      </c>
      <c r="P6453">
        <v>13.3</v>
      </c>
      <c r="Q6453" t="s">
        <v>58</v>
      </c>
      <c r="R6453" s="1">
        <v>44045</v>
      </c>
    </row>
    <row r="6454" spans="1:18" x14ac:dyDescent="0.25">
      <c r="A6454" t="s">
        <v>13495</v>
      </c>
      <c r="B6454" t="s">
        <v>564</v>
      </c>
      <c r="C6454" t="s">
        <v>2</v>
      </c>
      <c r="D6454">
        <v>40</v>
      </c>
      <c r="E6454" t="s">
        <v>3</v>
      </c>
      <c r="F6454">
        <v>2637891910</v>
      </c>
      <c r="G6454" t="s">
        <v>13496</v>
      </c>
      <c r="H6454" t="s">
        <v>49</v>
      </c>
      <c r="I6454" t="s">
        <v>50</v>
      </c>
      <c r="J6454" t="s">
        <v>34</v>
      </c>
      <c r="K6454" s="1">
        <v>45696</v>
      </c>
      <c r="L6454">
        <v>1</v>
      </c>
      <c r="M6454" t="s">
        <v>43</v>
      </c>
      <c r="N6454" t="s">
        <v>484</v>
      </c>
      <c r="O6454">
        <v>57</v>
      </c>
      <c r="P6454">
        <v>14.7</v>
      </c>
      <c r="Q6454" t="s">
        <v>72</v>
      </c>
      <c r="R6454" s="1">
        <v>44396</v>
      </c>
    </row>
    <row r="6455" spans="1:18" x14ac:dyDescent="0.25">
      <c r="A6455" t="s">
        <v>13497</v>
      </c>
      <c r="B6455" t="s">
        <v>1797</v>
      </c>
      <c r="C6455" t="s">
        <v>2</v>
      </c>
      <c r="D6455">
        <v>29</v>
      </c>
      <c r="E6455" t="s">
        <v>3</v>
      </c>
      <c r="F6455">
        <v>5134982643</v>
      </c>
      <c r="G6455" t="s">
        <v>13498</v>
      </c>
      <c r="H6455" t="s">
        <v>136</v>
      </c>
      <c r="I6455" t="s">
        <v>137</v>
      </c>
      <c r="J6455" t="s">
        <v>34</v>
      </c>
      <c r="K6455" s="1">
        <v>45209</v>
      </c>
      <c r="L6455">
        <v>3</v>
      </c>
      <c r="M6455" t="s">
        <v>35</v>
      </c>
      <c r="N6455" t="s">
        <v>36</v>
      </c>
      <c r="O6455">
        <v>77.900000000000006</v>
      </c>
      <c r="P6455">
        <v>14.1</v>
      </c>
      <c r="Q6455" t="s">
        <v>101</v>
      </c>
      <c r="R6455" s="1">
        <v>45639</v>
      </c>
    </row>
    <row r="6456" spans="1:18" x14ac:dyDescent="0.25">
      <c r="A6456" t="s">
        <v>13499</v>
      </c>
      <c r="B6456" t="s">
        <v>3054</v>
      </c>
      <c r="C6456" t="s">
        <v>2</v>
      </c>
      <c r="D6456">
        <v>28</v>
      </c>
      <c r="E6456" t="s">
        <v>8</v>
      </c>
      <c r="F6456">
        <v>9449977957</v>
      </c>
      <c r="G6456" t="s">
        <v>13500</v>
      </c>
      <c r="H6456" t="s">
        <v>141</v>
      </c>
      <c r="I6456" t="s">
        <v>114</v>
      </c>
      <c r="J6456" t="s">
        <v>34</v>
      </c>
      <c r="K6456" s="1">
        <v>44364</v>
      </c>
      <c r="L6456">
        <v>1</v>
      </c>
      <c r="M6456" t="s">
        <v>43</v>
      </c>
      <c r="N6456" t="s">
        <v>425</v>
      </c>
      <c r="O6456">
        <v>69.099999999999994</v>
      </c>
      <c r="P6456">
        <v>13.9</v>
      </c>
      <c r="Q6456" t="s">
        <v>101</v>
      </c>
      <c r="R6456" s="1">
        <v>42087</v>
      </c>
    </row>
    <row r="6457" spans="1:18" x14ac:dyDescent="0.25">
      <c r="A6457" t="s">
        <v>13501</v>
      </c>
      <c r="B6457" t="s">
        <v>435</v>
      </c>
      <c r="C6457" t="s">
        <v>0</v>
      </c>
      <c r="D6457">
        <v>28</v>
      </c>
      <c r="E6457" t="s">
        <v>10</v>
      </c>
      <c r="F6457">
        <v>6419966364</v>
      </c>
      <c r="G6457" t="s">
        <v>13502</v>
      </c>
      <c r="H6457" t="s">
        <v>113</v>
      </c>
      <c r="I6457" t="s">
        <v>114</v>
      </c>
      <c r="J6457" t="s">
        <v>34</v>
      </c>
      <c r="K6457" s="1">
        <v>45875</v>
      </c>
      <c r="L6457">
        <v>2</v>
      </c>
      <c r="M6457" t="s">
        <v>35</v>
      </c>
      <c r="N6457" t="s">
        <v>36</v>
      </c>
      <c r="O6457">
        <v>66.599999999999994</v>
      </c>
      <c r="P6457">
        <v>14.6</v>
      </c>
      <c r="Q6457" t="s">
        <v>52</v>
      </c>
      <c r="R6457" s="1">
        <v>45339</v>
      </c>
    </row>
    <row r="6458" spans="1:18" x14ac:dyDescent="0.25">
      <c r="A6458" t="s">
        <v>13503</v>
      </c>
      <c r="B6458" t="s">
        <v>1623</v>
      </c>
      <c r="C6458" t="s">
        <v>0</v>
      </c>
      <c r="D6458">
        <v>39</v>
      </c>
      <c r="E6458" t="s">
        <v>10</v>
      </c>
      <c r="F6458">
        <v>7017701721</v>
      </c>
      <c r="G6458" t="s">
        <v>13504</v>
      </c>
      <c r="H6458" t="s">
        <v>185</v>
      </c>
      <c r="I6458" t="s">
        <v>186</v>
      </c>
      <c r="J6458" t="s">
        <v>34</v>
      </c>
      <c r="K6458" s="1">
        <v>45774</v>
      </c>
      <c r="L6458">
        <v>1</v>
      </c>
      <c r="M6458" t="s">
        <v>35</v>
      </c>
      <c r="N6458" t="s">
        <v>36</v>
      </c>
      <c r="O6458">
        <v>54.3</v>
      </c>
      <c r="P6458">
        <v>12.9</v>
      </c>
      <c r="Q6458" t="s">
        <v>124</v>
      </c>
      <c r="R6458" s="1">
        <v>44475</v>
      </c>
    </row>
    <row r="6459" spans="1:18" x14ac:dyDescent="0.25">
      <c r="A6459" t="s">
        <v>13505</v>
      </c>
      <c r="B6459" t="s">
        <v>2057</v>
      </c>
      <c r="C6459" t="s">
        <v>0</v>
      </c>
      <c r="D6459">
        <v>33</v>
      </c>
      <c r="E6459" t="s">
        <v>10</v>
      </c>
      <c r="F6459">
        <v>7197276885</v>
      </c>
      <c r="G6459" t="s">
        <v>13506</v>
      </c>
      <c r="H6459" t="s">
        <v>70</v>
      </c>
      <c r="I6459" t="s">
        <v>71</v>
      </c>
      <c r="J6459" t="s">
        <v>34</v>
      </c>
      <c r="K6459" t="s">
        <v>115</v>
      </c>
      <c r="L6459">
        <v>0</v>
      </c>
      <c r="M6459" t="s">
        <v>43</v>
      </c>
      <c r="N6459" t="s">
        <v>51</v>
      </c>
      <c r="O6459">
        <v>45.9</v>
      </c>
      <c r="P6459">
        <v>13.2</v>
      </c>
      <c r="Q6459" t="s">
        <v>205</v>
      </c>
      <c r="R6459" s="1">
        <v>45827</v>
      </c>
    </row>
    <row r="6460" spans="1:18" x14ac:dyDescent="0.25">
      <c r="A6460" t="s">
        <v>13507</v>
      </c>
      <c r="B6460" t="s">
        <v>740</v>
      </c>
      <c r="C6460" t="s">
        <v>0</v>
      </c>
      <c r="D6460">
        <v>31</v>
      </c>
      <c r="E6460" t="s">
        <v>1</v>
      </c>
      <c r="F6460">
        <v>6119334755</v>
      </c>
      <c r="G6460" t="s">
        <v>13508</v>
      </c>
      <c r="H6460" t="s">
        <v>62</v>
      </c>
      <c r="I6460" t="s">
        <v>63</v>
      </c>
      <c r="J6460" t="s">
        <v>34</v>
      </c>
      <c r="K6460" t="s">
        <v>115</v>
      </c>
      <c r="L6460">
        <v>0</v>
      </c>
      <c r="M6460" t="s">
        <v>35</v>
      </c>
      <c r="N6460" t="s">
        <v>36</v>
      </c>
      <c r="O6460">
        <v>66.3</v>
      </c>
      <c r="P6460">
        <v>12.9</v>
      </c>
      <c r="Q6460" t="s">
        <v>37</v>
      </c>
      <c r="R6460" s="1">
        <v>44293</v>
      </c>
    </row>
    <row r="6461" spans="1:18" x14ac:dyDescent="0.25">
      <c r="A6461" t="s">
        <v>13509</v>
      </c>
      <c r="B6461" t="s">
        <v>3054</v>
      </c>
      <c r="C6461" t="s">
        <v>2</v>
      </c>
      <c r="D6461">
        <v>37</v>
      </c>
      <c r="E6461" t="s">
        <v>3</v>
      </c>
      <c r="F6461">
        <v>9808156348</v>
      </c>
      <c r="G6461" t="s">
        <v>13510</v>
      </c>
      <c r="H6461" t="s">
        <v>131</v>
      </c>
      <c r="I6461" t="s">
        <v>132</v>
      </c>
      <c r="J6461" t="s">
        <v>34</v>
      </c>
      <c r="K6461" s="1">
        <v>44143</v>
      </c>
      <c r="L6461">
        <v>1</v>
      </c>
      <c r="M6461" t="s">
        <v>35</v>
      </c>
      <c r="N6461" t="s">
        <v>36</v>
      </c>
      <c r="O6461">
        <v>56.2</v>
      </c>
      <c r="P6461">
        <v>15.2</v>
      </c>
      <c r="Q6461" t="s">
        <v>72</v>
      </c>
      <c r="R6461" s="1">
        <v>45361</v>
      </c>
    </row>
    <row r="6462" spans="1:18" x14ac:dyDescent="0.25">
      <c r="A6462" t="s">
        <v>13511</v>
      </c>
      <c r="B6462" t="s">
        <v>1307</v>
      </c>
      <c r="C6462" t="s">
        <v>2</v>
      </c>
      <c r="D6462">
        <v>34</v>
      </c>
      <c r="E6462" t="s">
        <v>8</v>
      </c>
      <c r="F6462">
        <v>677467948</v>
      </c>
      <c r="G6462" t="s">
        <v>13512</v>
      </c>
      <c r="H6462" t="s">
        <v>173</v>
      </c>
      <c r="I6462" t="s">
        <v>114</v>
      </c>
      <c r="J6462" t="s">
        <v>34</v>
      </c>
      <c r="K6462" s="1">
        <v>45894</v>
      </c>
      <c r="L6462">
        <v>2</v>
      </c>
      <c r="M6462" t="s">
        <v>35</v>
      </c>
      <c r="N6462" t="s">
        <v>36</v>
      </c>
      <c r="O6462">
        <v>69.8</v>
      </c>
      <c r="P6462">
        <v>13.9</v>
      </c>
      <c r="Q6462" t="s">
        <v>45</v>
      </c>
      <c r="R6462" s="1">
        <v>43341</v>
      </c>
    </row>
    <row r="6463" spans="1:18" x14ac:dyDescent="0.25">
      <c r="A6463" t="s">
        <v>13513</v>
      </c>
      <c r="B6463" t="s">
        <v>4075</v>
      </c>
      <c r="C6463" t="s">
        <v>0</v>
      </c>
      <c r="D6463">
        <v>51</v>
      </c>
      <c r="E6463" t="s">
        <v>8</v>
      </c>
      <c r="F6463">
        <v>406267400</v>
      </c>
      <c r="G6463" t="s">
        <v>13514</v>
      </c>
      <c r="H6463" t="s">
        <v>141</v>
      </c>
      <c r="I6463" t="s">
        <v>114</v>
      </c>
      <c r="J6463" t="s">
        <v>34</v>
      </c>
      <c r="K6463" s="1">
        <v>44643</v>
      </c>
      <c r="L6463">
        <v>2</v>
      </c>
      <c r="M6463" t="s">
        <v>43</v>
      </c>
      <c r="N6463" t="s">
        <v>36</v>
      </c>
      <c r="O6463">
        <v>71.400000000000006</v>
      </c>
      <c r="P6463">
        <v>11.6</v>
      </c>
      <c r="Q6463" t="s">
        <v>45</v>
      </c>
      <c r="R6463" s="1">
        <v>43557</v>
      </c>
    </row>
    <row r="6464" spans="1:18" x14ac:dyDescent="0.25">
      <c r="A6464" t="s">
        <v>13515</v>
      </c>
      <c r="B6464" t="s">
        <v>2741</v>
      </c>
      <c r="C6464" t="s">
        <v>2</v>
      </c>
      <c r="D6464">
        <v>54</v>
      </c>
      <c r="E6464" t="s">
        <v>8</v>
      </c>
      <c r="F6464">
        <v>7696258575</v>
      </c>
      <c r="G6464" t="s">
        <v>13516</v>
      </c>
      <c r="H6464" t="s">
        <v>62</v>
      </c>
      <c r="I6464" t="s">
        <v>63</v>
      </c>
      <c r="J6464" t="s">
        <v>34</v>
      </c>
      <c r="K6464" t="s">
        <v>115</v>
      </c>
      <c r="L6464">
        <v>0</v>
      </c>
      <c r="M6464" t="s">
        <v>35</v>
      </c>
      <c r="N6464" t="s">
        <v>36</v>
      </c>
      <c r="O6464">
        <v>77.8</v>
      </c>
      <c r="P6464">
        <v>15.5</v>
      </c>
      <c r="Q6464" t="s">
        <v>101</v>
      </c>
      <c r="R6464" s="1">
        <v>45529</v>
      </c>
    </row>
    <row r="6465" spans="1:18" x14ac:dyDescent="0.25">
      <c r="A6465" t="s">
        <v>13517</v>
      </c>
      <c r="B6465" t="s">
        <v>2842</v>
      </c>
      <c r="C6465" t="s">
        <v>0</v>
      </c>
      <c r="D6465">
        <v>35</v>
      </c>
      <c r="E6465" t="s">
        <v>8</v>
      </c>
      <c r="F6465">
        <v>3205306399</v>
      </c>
      <c r="G6465" t="s">
        <v>13518</v>
      </c>
      <c r="H6465" t="s">
        <v>92</v>
      </c>
      <c r="I6465" t="s">
        <v>92</v>
      </c>
      <c r="J6465" t="s">
        <v>34</v>
      </c>
      <c r="K6465" s="1">
        <v>45770</v>
      </c>
      <c r="L6465">
        <v>2</v>
      </c>
      <c r="M6465" t="s">
        <v>35</v>
      </c>
      <c r="N6465" t="s">
        <v>36</v>
      </c>
      <c r="O6465">
        <v>69.8</v>
      </c>
      <c r="P6465">
        <v>12.6</v>
      </c>
      <c r="Q6465" t="s">
        <v>58</v>
      </c>
      <c r="R6465" s="1">
        <v>42255</v>
      </c>
    </row>
    <row r="6466" spans="1:18" x14ac:dyDescent="0.25">
      <c r="A6466" t="s">
        <v>13519</v>
      </c>
      <c r="B6466" t="s">
        <v>641</v>
      </c>
      <c r="C6466" t="s">
        <v>2</v>
      </c>
      <c r="D6466">
        <v>36</v>
      </c>
      <c r="E6466" t="s">
        <v>3</v>
      </c>
      <c r="F6466">
        <v>83024796</v>
      </c>
      <c r="G6466" t="s">
        <v>13520</v>
      </c>
      <c r="H6466" t="s">
        <v>136</v>
      </c>
      <c r="I6466" t="s">
        <v>137</v>
      </c>
      <c r="J6466" t="s">
        <v>34</v>
      </c>
      <c r="K6466" s="1">
        <v>45948</v>
      </c>
      <c r="L6466">
        <v>1</v>
      </c>
      <c r="M6466" t="s">
        <v>35</v>
      </c>
      <c r="N6466" t="s">
        <v>36</v>
      </c>
      <c r="O6466">
        <v>66.5</v>
      </c>
      <c r="P6466">
        <v>15.5</v>
      </c>
      <c r="Q6466" t="s">
        <v>124</v>
      </c>
      <c r="R6466" s="1">
        <v>45151</v>
      </c>
    </row>
    <row r="6467" spans="1:18" x14ac:dyDescent="0.25">
      <c r="A6467" t="s">
        <v>13521</v>
      </c>
      <c r="B6467" t="s">
        <v>924</v>
      </c>
      <c r="C6467" t="s">
        <v>2</v>
      </c>
      <c r="D6467">
        <v>20</v>
      </c>
      <c r="E6467" t="s">
        <v>10</v>
      </c>
      <c r="F6467">
        <v>1679007026</v>
      </c>
      <c r="G6467" t="s">
        <v>13522</v>
      </c>
      <c r="H6467" t="s">
        <v>145</v>
      </c>
      <c r="I6467" t="s">
        <v>146</v>
      </c>
      <c r="J6467" t="s">
        <v>34</v>
      </c>
      <c r="K6467" s="1">
        <v>45886</v>
      </c>
      <c r="L6467">
        <v>1</v>
      </c>
      <c r="M6467" t="s">
        <v>43</v>
      </c>
      <c r="N6467" t="s">
        <v>44</v>
      </c>
      <c r="O6467">
        <v>80.400000000000006</v>
      </c>
      <c r="P6467">
        <v>13.4</v>
      </c>
      <c r="Q6467" t="s">
        <v>45</v>
      </c>
      <c r="R6467" s="1">
        <v>45241</v>
      </c>
    </row>
    <row r="6468" spans="1:18" x14ac:dyDescent="0.25">
      <c r="A6468" t="s">
        <v>13523</v>
      </c>
      <c r="B6468" t="s">
        <v>3175</v>
      </c>
      <c r="C6468" t="s">
        <v>2</v>
      </c>
      <c r="D6468">
        <v>33</v>
      </c>
      <c r="E6468" t="s">
        <v>8</v>
      </c>
      <c r="F6468">
        <v>3429037978</v>
      </c>
      <c r="G6468" t="s">
        <v>13524</v>
      </c>
      <c r="H6468" t="s">
        <v>136</v>
      </c>
      <c r="I6468" t="s">
        <v>137</v>
      </c>
      <c r="J6468" t="s">
        <v>34</v>
      </c>
      <c r="K6468" s="1">
        <v>45967</v>
      </c>
      <c r="L6468">
        <v>2</v>
      </c>
      <c r="M6468" t="s">
        <v>35</v>
      </c>
      <c r="N6468" t="s">
        <v>36</v>
      </c>
      <c r="O6468">
        <v>66.7</v>
      </c>
      <c r="P6468">
        <v>13.7</v>
      </c>
      <c r="Q6468" t="s">
        <v>72</v>
      </c>
      <c r="R6468" s="1">
        <v>45964</v>
      </c>
    </row>
    <row r="6469" spans="1:18" x14ac:dyDescent="0.25">
      <c r="A6469" t="s">
        <v>13525</v>
      </c>
      <c r="B6469" t="s">
        <v>1556</v>
      </c>
      <c r="C6469" t="s">
        <v>0</v>
      </c>
      <c r="D6469">
        <v>30</v>
      </c>
      <c r="E6469" t="s">
        <v>8</v>
      </c>
      <c r="F6469">
        <v>9311030911</v>
      </c>
      <c r="G6469" t="s">
        <v>13526</v>
      </c>
      <c r="H6469" t="s">
        <v>49</v>
      </c>
      <c r="I6469" t="s">
        <v>50</v>
      </c>
      <c r="J6469" t="s">
        <v>34</v>
      </c>
      <c r="K6469" s="1">
        <v>44789</v>
      </c>
      <c r="L6469">
        <v>2</v>
      </c>
      <c r="M6469" t="s">
        <v>35</v>
      </c>
      <c r="N6469" t="s">
        <v>36</v>
      </c>
      <c r="O6469">
        <v>72.3</v>
      </c>
      <c r="P6469">
        <v>12.7</v>
      </c>
      <c r="Q6469" t="s">
        <v>101</v>
      </c>
      <c r="R6469" s="1">
        <v>43334</v>
      </c>
    </row>
    <row r="6470" spans="1:18" x14ac:dyDescent="0.25">
      <c r="A6470" t="s">
        <v>13527</v>
      </c>
      <c r="B6470" t="s">
        <v>449</v>
      </c>
      <c r="C6470" t="s">
        <v>2</v>
      </c>
      <c r="D6470">
        <v>36</v>
      </c>
      <c r="E6470" t="s">
        <v>10</v>
      </c>
      <c r="F6470">
        <v>6319761295</v>
      </c>
      <c r="G6470" t="s">
        <v>13528</v>
      </c>
      <c r="H6470" t="s">
        <v>84</v>
      </c>
      <c r="I6470" t="s">
        <v>85</v>
      </c>
      <c r="J6470" t="s">
        <v>34</v>
      </c>
      <c r="K6470" s="1">
        <v>45210</v>
      </c>
      <c r="L6470">
        <v>2</v>
      </c>
      <c r="M6470" t="s">
        <v>35</v>
      </c>
      <c r="N6470" t="s">
        <v>36</v>
      </c>
      <c r="O6470">
        <v>66.3</v>
      </c>
      <c r="P6470">
        <v>14.2</v>
      </c>
      <c r="Q6470" t="s">
        <v>124</v>
      </c>
      <c r="R6470" s="1">
        <v>45430</v>
      </c>
    </row>
    <row r="6471" spans="1:18" x14ac:dyDescent="0.25">
      <c r="A6471" t="s">
        <v>13529</v>
      </c>
      <c r="B6471" t="s">
        <v>1407</v>
      </c>
      <c r="C6471" t="s">
        <v>0</v>
      </c>
      <c r="D6471">
        <v>45</v>
      </c>
      <c r="E6471" t="s">
        <v>8</v>
      </c>
      <c r="F6471">
        <v>2981450968</v>
      </c>
      <c r="G6471" t="s">
        <v>13530</v>
      </c>
      <c r="H6471" t="s">
        <v>49</v>
      </c>
      <c r="I6471" t="s">
        <v>50</v>
      </c>
      <c r="J6471" t="s">
        <v>34</v>
      </c>
      <c r="K6471" s="1">
        <v>44788</v>
      </c>
      <c r="L6471">
        <v>2</v>
      </c>
      <c r="M6471" t="s">
        <v>35</v>
      </c>
      <c r="N6471" t="s">
        <v>36</v>
      </c>
      <c r="O6471">
        <v>60.1</v>
      </c>
      <c r="P6471">
        <v>12.8</v>
      </c>
      <c r="Q6471" t="s">
        <v>45</v>
      </c>
      <c r="R6471" s="1">
        <v>45611</v>
      </c>
    </row>
    <row r="6472" spans="1:18" x14ac:dyDescent="0.25">
      <c r="A6472" t="s">
        <v>13531</v>
      </c>
      <c r="B6472" t="s">
        <v>1031</v>
      </c>
      <c r="C6472" t="s">
        <v>2</v>
      </c>
      <c r="D6472">
        <v>32</v>
      </c>
      <c r="E6472" t="s">
        <v>8</v>
      </c>
      <c r="F6472">
        <v>5884801317</v>
      </c>
      <c r="G6472" t="s">
        <v>13532</v>
      </c>
      <c r="H6472" t="s">
        <v>105</v>
      </c>
      <c r="I6472" t="s">
        <v>106</v>
      </c>
      <c r="J6472" t="s">
        <v>34</v>
      </c>
      <c r="K6472" s="1">
        <v>45323</v>
      </c>
      <c r="L6472">
        <v>5</v>
      </c>
      <c r="M6472" t="s">
        <v>35</v>
      </c>
      <c r="N6472" t="s">
        <v>36</v>
      </c>
      <c r="O6472">
        <v>55.1</v>
      </c>
      <c r="P6472">
        <v>15.1</v>
      </c>
      <c r="Q6472" t="s">
        <v>101</v>
      </c>
      <c r="R6472" s="1">
        <v>44294</v>
      </c>
    </row>
    <row r="6473" spans="1:18" x14ac:dyDescent="0.25">
      <c r="A6473" t="s">
        <v>13533</v>
      </c>
      <c r="B6473" t="s">
        <v>1668</v>
      </c>
      <c r="C6473" t="s">
        <v>2</v>
      </c>
      <c r="D6473">
        <v>31</v>
      </c>
      <c r="E6473" t="s">
        <v>10</v>
      </c>
      <c r="F6473">
        <v>4505807924</v>
      </c>
      <c r="G6473" t="s">
        <v>13534</v>
      </c>
      <c r="H6473" t="s">
        <v>62</v>
      </c>
      <c r="I6473" t="s">
        <v>63</v>
      </c>
      <c r="J6473" t="s">
        <v>34</v>
      </c>
      <c r="K6473" s="1">
        <v>44908</v>
      </c>
      <c r="L6473">
        <v>4</v>
      </c>
      <c r="M6473" t="s">
        <v>35</v>
      </c>
      <c r="N6473" t="s">
        <v>36</v>
      </c>
      <c r="O6473">
        <v>61.5</v>
      </c>
      <c r="P6473">
        <v>15.3</v>
      </c>
      <c r="Q6473" t="s">
        <v>45</v>
      </c>
      <c r="R6473" s="1">
        <v>44908</v>
      </c>
    </row>
    <row r="6474" spans="1:18" x14ac:dyDescent="0.25">
      <c r="A6474" t="s">
        <v>13535</v>
      </c>
      <c r="B6474" t="s">
        <v>2456</v>
      </c>
      <c r="C6474" t="s">
        <v>2</v>
      </c>
      <c r="D6474">
        <v>33</v>
      </c>
      <c r="E6474" t="s">
        <v>10</v>
      </c>
      <c r="F6474">
        <v>4776463681</v>
      </c>
      <c r="G6474" t="s">
        <v>13536</v>
      </c>
      <c r="H6474" t="s">
        <v>141</v>
      </c>
      <c r="I6474" t="s">
        <v>114</v>
      </c>
      <c r="J6474" t="s">
        <v>34</v>
      </c>
      <c r="K6474" s="1">
        <v>45360</v>
      </c>
      <c r="L6474">
        <v>3</v>
      </c>
      <c r="M6474" t="s">
        <v>35</v>
      </c>
      <c r="N6474" t="s">
        <v>36</v>
      </c>
      <c r="O6474">
        <v>60.2</v>
      </c>
      <c r="P6474">
        <v>12.8</v>
      </c>
      <c r="Q6474" t="s">
        <v>205</v>
      </c>
      <c r="R6474" s="1">
        <v>43489</v>
      </c>
    </row>
    <row r="6475" spans="1:18" x14ac:dyDescent="0.25">
      <c r="A6475" t="s">
        <v>13537</v>
      </c>
      <c r="B6475" t="s">
        <v>941</v>
      </c>
      <c r="C6475" t="s">
        <v>0</v>
      </c>
      <c r="D6475">
        <v>32</v>
      </c>
      <c r="E6475" t="s">
        <v>8</v>
      </c>
      <c r="F6475">
        <v>493153023</v>
      </c>
      <c r="G6475" t="s">
        <v>13538</v>
      </c>
      <c r="H6475" t="s">
        <v>113</v>
      </c>
      <c r="I6475" t="s">
        <v>114</v>
      </c>
      <c r="J6475" t="s">
        <v>34</v>
      </c>
      <c r="K6475" s="1">
        <v>45626</v>
      </c>
      <c r="L6475">
        <v>3</v>
      </c>
      <c r="M6475" t="s">
        <v>43</v>
      </c>
      <c r="N6475" t="s">
        <v>51</v>
      </c>
      <c r="O6475">
        <v>52.1</v>
      </c>
      <c r="P6475">
        <v>12.9</v>
      </c>
      <c r="Q6475" t="s">
        <v>52</v>
      </c>
      <c r="R6475" s="1">
        <v>43839</v>
      </c>
    </row>
    <row r="6476" spans="1:18" x14ac:dyDescent="0.25">
      <c r="A6476" t="s">
        <v>13539</v>
      </c>
      <c r="B6476" t="s">
        <v>924</v>
      </c>
      <c r="C6476" t="s">
        <v>2</v>
      </c>
      <c r="D6476">
        <v>40</v>
      </c>
      <c r="E6476" t="s">
        <v>8</v>
      </c>
      <c r="F6476">
        <v>2855152972</v>
      </c>
      <c r="G6476" t="s">
        <v>13540</v>
      </c>
      <c r="H6476" t="s">
        <v>195</v>
      </c>
      <c r="I6476" t="s">
        <v>137</v>
      </c>
      <c r="J6476" t="s">
        <v>34</v>
      </c>
      <c r="K6476" s="1">
        <v>45742</v>
      </c>
      <c r="L6476">
        <v>4</v>
      </c>
      <c r="M6476" t="s">
        <v>35</v>
      </c>
      <c r="N6476" t="s">
        <v>36</v>
      </c>
      <c r="O6476">
        <v>85.7</v>
      </c>
      <c r="P6476">
        <v>15.1</v>
      </c>
      <c r="Q6476" t="s">
        <v>93</v>
      </c>
      <c r="R6476" s="1">
        <v>45361</v>
      </c>
    </row>
    <row r="6477" spans="1:18" x14ac:dyDescent="0.25">
      <c r="A6477" t="s">
        <v>13541</v>
      </c>
      <c r="B6477" t="s">
        <v>4237</v>
      </c>
      <c r="C6477" t="s">
        <v>0</v>
      </c>
      <c r="D6477">
        <v>26</v>
      </c>
      <c r="E6477" t="s">
        <v>8</v>
      </c>
      <c r="F6477">
        <v>8138403745</v>
      </c>
      <c r="G6477" t="s">
        <v>13542</v>
      </c>
      <c r="H6477" t="s">
        <v>32</v>
      </c>
      <c r="I6477" t="s">
        <v>33</v>
      </c>
      <c r="J6477" t="s">
        <v>34</v>
      </c>
      <c r="K6477" s="1">
        <v>45546</v>
      </c>
      <c r="L6477">
        <v>5</v>
      </c>
      <c r="M6477" t="s">
        <v>35</v>
      </c>
      <c r="N6477" t="s">
        <v>36</v>
      </c>
      <c r="O6477">
        <v>71.2</v>
      </c>
      <c r="P6477">
        <v>13.3</v>
      </c>
      <c r="Q6477" t="s">
        <v>45</v>
      </c>
      <c r="R6477" s="1">
        <v>44784</v>
      </c>
    </row>
    <row r="6478" spans="1:18" x14ac:dyDescent="0.25">
      <c r="A6478" t="s">
        <v>13543</v>
      </c>
      <c r="B6478" t="s">
        <v>1289</v>
      </c>
      <c r="C6478" t="s">
        <v>2</v>
      </c>
      <c r="D6478">
        <v>27</v>
      </c>
      <c r="E6478" t="s">
        <v>1</v>
      </c>
      <c r="F6478">
        <v>7774461969</v>
      </c>
      <c r="G6478" t="s">
        <v>13544</v>
      </c>
      <c r="H6478" t="s">
        <v>185</v>
      </c>
      <c r="I6478" t="s">
        <v>186</v>
      </c>
      <c r="J6478" t="s">
        <v>34</v>
      </c>
      <c r="K6478" s="1">
        <v>45192</v>
      </c>
      <c r="L6478">
        <v>2</v>
      </c>
      <c r="M6478" t="s">
        <v>35</v>
      </c>
      <c r="N6478" t="s">
        <v>36</v>
      </c>
      <c r="O6478">
        <v>61.9</v>
      </c>
      <c r="P6478">
        <v>14.4</v>
      </c>
      <c r="Q6478" t="s">
        <v>72</v>
      </c>
      <c r="R6478" s="1">
        <v>42739</v>
      </c>
    </row>
    <row r="6479" spans="1:18" x14ac:dyDescent="0.25">
      <c r="A6479" t="s">
        <v>13545</v>
      </c>
      <c r="B6479" t="s">
        <v>1101</v>
      </c>
      <c r="C6479" t="s">
        <v>2</v>
      </c>
      <c r="D6479">
        <v>24</v>
      </c>
      <c r="E6479" t="s">
        <v>10</v>
      </c>
      <c r="F6479">
        <v>1532275943</v>
      </c>
      <c r="G6479" t="s">
        <v>13546</v>
      </c>
      <c r="H6479" t="s">
        <v>105</v>
      </c>
      <c r="I6479" t="s">
        <v>106</v>
      </c>
      <c r="J6479" t="s">
        <v>34</v>
      </c>
      <c r="K6479" s="1">
        <v>44143</v>
      </c>
      <c r="L6479">
        <v>2</v>
      </c>
      <c r="M6479" t="s">
        <v>43</v>
      </c>
      <c r="N6479" t="s">
        <v>187</v>
      </c>
      <c r="O6479">
        <v>62</v>
      </c>
      <c r="P6479">
        <v>13.8</v>
      </c>
      <c r="Q6479" t="s">
        <v>93</v>
      </c>
      <c r="R6479" s="1">
        <v>43485</v>
      </c>
    </row>
    <row r="6480" spans="1:18" x14ac:dyDescent="0.25">
      <c r="A6480" t="s">
        <v>13547</v>
      </c>
      <c r="B6480" t="s">
        <v>1682</v>
      </c>
      <c r="C6480" t="s">
        <v>0</v>
      </c>
      <c r="D6480">
        <v>30</v>
      </c>
      <c r="E6480" t="s">
        <v>10</v>
      </c>
      <c r="F6480">
        <v>4571267637</v>
      </c>
      <c r="G6480" t="s">
        <v>13548</v>
      </c>
      <c r="H6480" t="s">
        <v>76</v>
      </c>
      <c r="I6480" t="s">
        <v>77</v>
      </c>
      <c r="J6480" t="s">
        <v>34</v>
      </c>
      <c r="K6480" s="1">
        <v>45854</v>
      </c>
      <c r="L6480">
        <v>1</v>
      </c>
      <c r="M6480" t="s">
        <v>43</v>
      </c>
      <c r="N6480" t="s">
        <v>36</v>
      </c>
      <c r="O6480">
        <v>65</v>
      </c>
      <c r="P6480">
        <v>12.3</v>
      </c>
      <c r="Q6480" t="s">
        <v>116</v>
      </c>
      <c r="R6480" s="1">
        <v>43095</v>
      </c>
    </row>
    <row r="6481" spans="1:18" x14ac:dyDescent="0.25">
      <c r="A6481" t="s">
        <v>13549</v>
      </c>
      <c r="B6481" t="s">
        <v>471</v>
      </c>
      <c r="C6481" t="s">
        <v>0</v>
      </c>
      <c r="D6481">
        <v>31</v>
      </c>
      <c r="E6481" t="s">
        <v>10</v>
      </c>
      <c r="F6481">
        <v>6680797751</v>
      </c>
      <c r="G6481" t="s">
        <v>13550</v>
      </c>
      <c r="H6481" t="s">
        <v>41</v>
      </c>
      <c r="I6481" t="s">
        <v>42</v>
      </c>
      <c r="J6481" t="s">
        <v>34</v>
      </c>
      <c r="K6481" s="1">
        <v>45629</v>
      </c>
      <c r="L6481">
        <v>1</v>
      </c>
      <c r="M6481" t="s">
        <v>43</v>
      </c>
      <c r="N6481" t="s">
        <v>44</v>
      </c>
      <c r="O6481">
        <v>56.1</v>
      </c>
      <c r="P6481">
        <v>12.8</v>
      </c>
      <c r="Q6481" t="s">
        <v>52</v>
      </c>
      <c r="R6481" s="1">
        <v>42033</v>
      </c>
    </row>
    <row r="6482" spans="1:18" x14ac:dyDescent="0.25">
      <c r="A6482" t="s">
        <v>13551</v>
      </c>
      <c r="B6482" t="s">
        <v>2187</v>
      </c>
      <c r="C6482" t="s">
        <v>0</v>
      </c>
      <c r="D6482">
        <v>39</v>
      </c>
      <c r="E6482" t="s">
        <v>8</v>
      </c>
      <c r="F6482">
        <v>4780405633</v>
      </c>
      <c r="G6482" t="s">
        <v>13552</v>
      </c>
      <c r="H6482" t="s">
        <v>70</v>
      </c>
      <c r="I6482" t="s">
        <v>71</v>
      </c>
      <c r="J6482" t="s">
        <v>34</v>
      </c>
      <c r="K6482" s="1">
        <v>45623</v>
      </c>
      <c r="L6482">
        <v>1</v>
      </c>
      <c r="M6482" t="s">
        <v>35</v>
      </c>
      <c r="N6482" t="s">
        <v>36</v>
      </c>
      <c r="O6482">
        <v>69</v>
      </c>
      <c r="P6482">
        <v>14.1</v>
      </c>
      <c r="Q6482" t="s">
        <v>205</v>
      </c>
      <c r="R6482" s="1">
        <v>43538</v>
      </c>
    </row>
    <row r="6483" spans="1:18" x14ac:dyDescent="0.25">
      <c r="A6483" t="s">
        <v>13553</v>
      </c>
      <c r="B6483" t="s">
        <v>817</v>
      </c>
      <c r="C6483" t="s">
        <v>0</v>
      </c>
      <c r="D6483">
        <v>26</v>
      </c>
      <c r="E6483" t="s">
        <v>10</v>
      </c>
      <c r="F6483">
        <v>5739426519</v>
      </c>
      <c r="G6483" t="s">
        <v>13554</v>
      </c>
      <c r="H6483" t="s">
        <v>185</v>
      </c>
      <c r="I6483" t="s">
        <v>186</v>
      </c>
      <c r="J6483" t="s">
        <v>34</v>
      </c>
      <c r="K6483" s="1">
        <v>45548</v>
      </c>
      <c r="L6483">
        <v>4</v>
      </c>
      <c r="M6483" t="s">
        <v>43</v>
      </c>
      <c r="N6483" t="s">
        <v>191</v>
      </c>
      <c r="O6483">
        <v>67.599999999999994</v>
      </c>
      <c r="P6483">
        <v>11.5</v>
      </c>
      <c r="Q6483" t="s">
        <v>45</v>
      </c>
      <c r="R6483" s="1">
        <v>44420</v>
      </c>
    </row>
    <row r="6484" spans="1:18" x14ac:dyDescent="0.25">
      <c r="A6484" t="s">
        <v>13555</v>
      </c>
      <c r="B6484" t="s">
        <v>2764</v>
      </c>
      <c r="C6484" t="s">
        <v>0</v>
      </c>
      <c r="D6484">
        <v>28</v>
      </c>
      <c r="E6484" t="s">
        <v>10</v>
      </c>
      <c r="F6484">
        <v>9819371668</v>
      </c>
      <c r="G6484" t="s">
        <v>13556</v>
      </c>
      <c r="H6484" t="s">
        <v>113</v>
      </c>
      <c r="I6484" t="s">
        <v>114</v>
      </c>
      <c r="J6484" t="s">
        <v>34</v>
      </c>
      <c r="K6484" s="1">
        <v>45480</v>
      </c>
      <c r="L6484">
        <v>2</v>
      </c>
      <c r="M6484" t="s">
        <v>43</v>
      </c>
      <c r="N6484" t="s">
        <v>44</v>
      </c>
      <c r="O6484">
        <v>67.2</v>
      </c>
      <c r="P6484">
        <v>12.7</v>
      </c>
      <c r="Q6484" t="s">
        <v>116</v>
      </c>
      <c r="R6484" s="1">
        <v>45480</v>
      </c>
    </row>
    <row r="6485" spans="1:18" x14ac:dyDescent="0.25">
      <c r="A6485" t="s">
        <v>13557</v>
      </c>
      <c r="B6485" t="s">
        <v>2016</v>
      </c>
      <c r="C6485" t="s">
        <v>2</v>
      </c>
      <c r="D6485">
        <v>31</v>
      </c>
      <c r="E6485" t="s">
        <v>6</v>
      </c>
      <c r="F6485">
        <v>9344236568</v>
      </c>
      <c r="G6485" t="s">
        <v>13558</v>
      </c>
      <c r="H6485" t="s">
        <v>84</v>
      </c>
      <c r="I6485" t="s">
        <v>85</v>
      </c>
      <c r="J6485" t="s">
        <v>34</v>
      </c>
      <c r="K6485" s="1">
        <v>45649</v>
      </c>
      <c r="L6485">
        <v>2</v>
      </c>
      <c r="M6485" t="s">
        <v>43</v>
      </c>
      <c r="N6485" t="s">
        <v>44</v>
      </c>
      <c r="O6485">
        <v>84.2</v>
      </c>
      <c r="P6485">
        <v>14.6</v>
      </c>
      <c r="Q6485" t="s">
        <v>52</v>
      </c>
      <c r="R6485" s="1">
        <v>42599</v>
      </c>
    </row>
    <row r="6486" spans="1:18" x14ac:dyDescent="0.25">
      <c r="A6486" t="s">
        <v>13559</v>
      </c>
      <c r="B6486" t="s">
        <v>2599</v>
      </c>
      <c r="C6486" t="s">
        <v>2</v>
      </c>
      <c r="D6486">
        <v>41</v>
      </c>
      <c r="E6486" t="s">
        <v>3</v>
      </c>
      <c r="F6486">
        <v>9614194375</v>
      </c>
      <c r="G6486" t="s">
        <v>13560</v>
      </c>
      <c r="H6486" t="s">
        <v>136</v>
      </c>
      <c r="I6486" t="s">
        <v>137</v>
      </c>
      <c r="J6486" t="s">
        <v>34</v>
      </c>
      <c r="K6486" s="1">
        <v>44766</v>
      </c>
      <c r="L6486">
        <v>2</v>
      </c>
      <c r="M6486" t="s">
        <v>43</v>
      </c>
      <c r="N6486" t="s">
        <v>97</v>
      </c>
      <c r="O6486">
        <v>96.5</v>
      </c>
      <c r="P6486">
        <v>15.8</v>
      </c>
      <c r="Q6486" t="s">
        <v>45</v>
      </c>
      <c r="R6486" s="1">
        <v>43061</v>
      </c>
    </row>
    <row r="6487" spans="1:18" x14ac:dyDescent="0.25">
      <c r="A6487" t="s">
        <v>13561</v>
      </c>
      <c r="B6487" t="s">
        <v>889</v>
      </c>
      <c r="C6487" t="s">
        <v>0</v>
      </c>
      <c r="D6487">
        <v>29</v>
      </c>
      <c r="E6487" t="s">
        <v>8</v>
      </c>
      <c r="F6487">
        <v>2218509229</v>
      </c>
      <c r="G6487" t="s">
        <v>13562</v>
      </c>
      <c r="H6487" t="s">
        <v>56</v>
      </c>
      <c r="I6487" t="s">
        <v>57</v>
      </c>
      <c r="J6487" t="s">
        <v>34</v>
      </c>
      <c r="K6487" s="1">
        <v>45119</v>
      </c>
      <c r="L6487">
        <v>3</v>
      </c>
      <c r="M6487" t="s">
        <v>43</v>
      </c>
      <c r="N6487" t="s">
        <v>36</v>
      </c>
      <c r="O6487">
        <v>65.099999999999994</v>
      </c>
      <c r="P6487">
        <v>10.8</v>
      </c>
      <c r="Q6487" t="s">
        <v>124</v>
      </c>
      <c r="R6487" s="1">
        <v>42176</v>
      </c>
    </row>
    <row r="6488" spans="1:18" x14ac:dyDescent="0.25">
      <c r="A6488" t="s">
        <v>13563</v>
      </c>
      <c r="B6488" t="s">
        <v>1269</v>
      </c>
      <c r="C6488" t="s">
        <v>0</v>
      </c>
      <c r="D6488">
        <v>33</v>
      </c>
      <c r="E6488" t="s">
        <v>3</v>
      </c>
      <c r="F6488">
        <v>9981291708</v>
      </c>
      <c r="G6488" t="s">
        <v>13564</v>
      </c>
      <c r="H6488" t="s">
        <v>41</v>
      </c>
      <c r="I6488" t="s">
        <v>42</v>
      </c>
      <c r="J6488" t="s">
        <v>34</v>
      </c>
      <c r="K6488" s="1">
        <v>45920</v>
      </c>
      <c r="L6488">
        <v>2</v>
      </c>
      <c r="M6488" t="s">
        <v>35</v>
      </c>
      <c r="N6488" t="s">
        <v>36</v>
      </c>
      <c r="O6488">
        <v>68.5</v>
      </c>
      <c r="P6488">
        <v>13.3</v>
      </c>
      <c r="Q6488" t="s">
        <v>101</v>
      </c>
      <c r="R6488" s="1">
        <v>43933</v>
      </c>
    </row>
    <row r="6489" spans="1:18" x14ac:dyDescent="0.25">
      <c r="A6489" t="s">
        <v>13565</v>
      </c>
      <c r="B6489" t="s">
        <v>409</v>
      </c>
      <c r="C6489" t="s">
        <v>0</v>
      </c>
      <c r="D6489">
        <v>23</v>
      </c>
      <c r="E6489" t="s">
        <v>5</v>
      </c>
      <c r="F6489">
        <v>6727062107</v>
      </c>
      <c r="G6489" t="s">
        <v>13566</v>
      </c>
      <c r="H6489" t="s">
        <v>185</v>
      </c>
      <c r="I6489" t="s">
        <v>186</v>
      </c>
      <c r="J6489" t="s">
        <v>34</v>
      </c>
      <c r="K6489" s="1">
        <v>45681</v>
      </c>
      <c r="L6489">
        <v>1</v>
      </c>
      <c r="M6489" t="s">
        <v>35</v>
      </c>
      <c r="N6489" t="s">
        <v>36</v>
      </c>
      <c r="O6489">
        <v>75.400000000000006</v>
      </c>
      <c r="P6489">
        <v>13.2</v>
      </c>
      <c r="Q6489" t="s">
        <v>72</v>
      </c>
      <c r="R6489" s="1">
        <v>45019</v>
      </c>
    </row>
    <row r="6490" spans="1:18" x14ac:dyDescent="0.25">
      <c r="A6490" t="s">
        <v>13567</v>
      </c>
      <c r="B6490" t="s">
        <v>401</v>
      </c>
      <c r="C6490" t="s">
        <v>0</v>
      </c>
      <c r="D6490">
        <v>31</v>
      </c>
      <c r="E6490" t="s">
        <v>10</v>
      </c>
      <c r="F6490">
        <v>5051499137</v>
      </c>
      <c r="G6490" t="s">
        <v>13568</v>
      </c>
      <c r="H6490" t="s">
        <v>41</v>
      </c>
      <c r="I6490" t="s">
        <v>42</v>
      </c>
      <c r="J6490" t="s">
        <v>34</v>
      </c>
      <c r="K6490" s="1">
        <v>45550</v>
      </c>
      <c r="L6490">
        <v>1</v>
      </c>
      <c r="M6490" t="s">
        <v>43</v>
      </c>
      <c r="N6490" t="s">
        <v>36</v>
      </c>
      <c r="O6490">
        <v>74.5</v>
      </c>
      <c r="P6490">
        <v>11.9</v>
      </c>
      <c r="Q6490" t="s">
        <v>116</v>
      </c>
      <c r="R6490" s="1">
        <v>44991</v>
      </c>
    </row>
    <row r="6491" spans="1:18" x14ac:dyDescent="0.25">
      <c r="A6491" t="s">
        <v>13569</v>
      </c>
      <c r="B6491" t="s">
        <v>318</v>
      </c>
      <c r="C6491" t="s">
        <v>2</v>
      </c>
      <c r="D6491">
        <v>25</v>
      </c>
      <c r="E6491" t="s">
        <v>9</v>
      </c>
      <c r="F6491">
        <v>5317470499</v>
      </c>
      <c r="G6491" t="s">
        <v>13570</v>
      </c>
      <c r="H6491" t="s">
        <v>131</v>
      </c>
      <c r="I6491" t="s">
        <v>132</v>
      </c>
      <c r="J6491" t="s">
        <v>34</v>
      </c>
      <c r="K6491" s="1">
        <v>45611</v>
      </c>
      <c r="L6491">
        <v>1</v>
      </c>
      <c r="M6491" t="s">
        <v>43</v>
      </c>
      <c r="N6491" t="s">
        <v>51</v>
      </c>
      <c r="O6491">
        <v>56.4</v>
      </c>
      <c r="P6491">
        <v>16.2</v>
      </c>
      <c r="Q6491" t="s">
        <v>45</v>
      </c>
      <c r="R6491" s="1">
        <v>45194</v>
      </c>
    </row>
    <row r="6492" spans="1:18" x14ac:dyDescent="0.25">
      <c r="A6492" t="s">
        <v>13571</v>
      </c>
      <c r="B6492" t="s">
        <v>941</v>
      </c>
      <c r="C6492" t="s">
        <v>0</v>
      </c>
      <c r="D6492">
        <v>50</v>
      </c>
      <c r="E6492" t="s">
        <v>10</v>
      </c>
      <c r="F6492">
        <v>4658475051</v>
      </c>
      <c r="G6492" t="s">
        <v>13572</v>
      </c>
      <c r="H6492" t="s">
        <v>224</v>
      </c>
      <c r="I6492" t="s">
        <v>85</v>
      </c>
      <c r="J6492" t="s">
        <v>34</v>
      </c>
      <c r="K6492" s="1">
        <v>45964</v>
      </c>
      <c r="L6492">
        <v>2</v>
      </c>
      <c r="M6492" t="s">
        <v>35</v>
      </c>
      <c r="N6492" t="s">
        <v>36</v>
      </c>
      <c r="O6492">
        <v>81</v>
      </c>
      <c r="P6492">
        <v>13.2</v>
      </c>
      <c r="Q6492" t="s">
        <v>116</v>
      </c>
      <c r="R6492" s="1">
        <v>43184</v>
      </c>
    </row>
    <row r="6493" spans="1:18" x14ac:dyDescent="0.25">
      <c r="A6493" t="s">
        <v>13573</v>
      </c>
      <c r="B6493" t="s">
        <v>103</v>
      </c>
      <c r="C6493" t="s">
        <v>0</v>
      </c>
      <c r="D6493">
        <v>27</v>
      </c>
      <c r="E6493" t="s">
        <v>3</v>
      </c>
      <c r="F6493">
        <v>6162657621</v>
      </c>
      <c r="G6493" t="s">
        <v>13574</v>
      </c>
      <c r="H6493" t="s">
        <v>62</v>
      </c>
      <c r="I6493" t="s">
        <v>63</v>
      </c>
      <c r="J6493" t="s">
        <v>34</v>
      </c>
      <c r="K6493" s="1">
        <v>45800</v>
      </c>
      <c r="L6493">
        <v>2</v>
      </c>
      <c r="M6493" t="s">
        <v>43</v>
      </c>
      <c r="N6493" t="s">
        <v>44</v>
      </c>
      <c r="O6493">
        <v>49.5</v>
      </c>
      <c r="P6493">
        <v>11.6</v>
      </c>
      <c r="Q6493" t="s">
        <v>37</v>
      </c>
      <c r="R6493" s="1">
        <v>44362</v>
      </c>
    </row>
    <row r="6494" spans="1:18" x14ac:dyDescent="0.25">
      <c r="A6494" t="s">
        <v>13575</v>
      </c>
      <c r="B6494" t="s">
        <v>1118</v>
      </c>
      <c r="C6494" t="s">
        <v>0</v>
      </c>
      <c r="D6494">
        <v>59</v>
      </c>
      <c r="E6494" t="s">
        <v>10</v>
      </c>
      <c r="F6494">
        <v>5582323760</v>
      </c>
      <c r="G6494" t="s">
        <v>13576</v>
      </c>
      <c r="H6494" t="s">
        <v>136</v>
      </c>
      <c r="I6494" t="s">
        <v>137</v>
      </c>
      <c r="J6494" t="s">
        <v>34</v>
      </c>
      <c r="K6494" s="1">
        <v>45464</v>
      </c>
      <c r="L6494">
        <v>1</v>
      </c>
      <c r="M6494" t="s">
        <v>35</v>
      </c>
      <c r="N6494" t="s">
        <v>36</v>
      </c>
      <c r="O6494">
        <v>67.400000000000006</v>
      </c>
      <c r="P6494">
        <v>14</v>
      </c>
      <c r="Q6494" t="s">
        <v>72</v>
      </c>
      <c r="R6494" s="1">
        <v>43919</v>
      </c>
    </row>
    <row r="6495" spans="1:18" x14ac:dyDescent="0.25">
      <c r="A6495" t="s">
        <v>13577</v>
      </c>
      <c r="B6495" t="s">
        <v>380</v>
      </c>
      <c r="C6495" t="s">
        <v>2</v>
      </c>
      <c r="D6495">
        <v>35</v>
      </c>
      <c r="E6495" t="s">
        <v>3</v>
      </c>
      <c r="F6495">
        <v>7666416251</v>
      </c>
      <c r="G6495" t="s">
        <v>13578</v>
      </c>
      <c r="H6495" t="s">
        <v>105</v>
      </c>
      <c r="I6495" t="s">
        <v>106</v>
      </c>
      <c r="J6495" t="s">
        <v>34</v>
      </c>
      <c r="K6495" s="1">
        <v>45934</v>
      </c>
      <c r="L6495">
        <v>4</v>
      </c>
      <c r="M6495" t="s">
        <v>43</v>
      </c>
      <c r="N6495" t="s">
        <v>36</v>
      </c>
      <c r="O6495">
        <v>49.7</v>
      </c>
      <c r="P6495">
        <v>13.4</v>
      </c>
      <c r="Q6495" t="s">
        <v>101</v>
      </c>
      <c r="R6495" s="1">
        <v>45185</v>
      </c>
    </row>
    <row r="6496" spans="1:18" x14ac:dyDescent="0.25">
      <c r="A6496" t="s">
        <v>13579</v>
      </c>
      <c r="B6496" t="s">
        <v>515</v>
      </c>
      <c r="C6496" t="s">
        <v>2</v>
      </c>
      <c r="D6496">
        <v>31</v>
      </c>
      <c r="E6496" t="s">
        <v>10</v>
      </c>
      <c r="F6496">
        <v>8808736035</v>
      </c>
      <c r="G6496" t="s">
        <v>13580</v>
      </c>
      <c r="H6496" t="s">
        <v>41</v>
      </c>
      <c r="I6496" t="s">
        <v>42</v>
      </c>
      <c r="J6496" t="s">
        <v>34</v>
      </c>
      <c r="K6496" s="1">
        <v>45418</v>
      </c>
      <c r="L6496">
        <v>1</v>
      </c>
      <c r="M6496" t="s">
        <v>35</v>
      </c>
      <c r="N6496" t="s">
        <v>36</v>
      </c>
      <c r="O6496">
        <v>67.099999999999994</v>
      </c>
      <c r="P6496">
        <v>14.5</v>
      </c>
      <c r="Q6496" t="s">
        <v>124</v>
      </c>
      <c r="R6496" s="1">
        <v>44562</v>
      </c>
    </row>
    <row r="6497" spans="1:18" x14ac:dyDescent="0.25">
      <c r="A6497" t="s">
        <v>13581</v>
      </c>
      <c r="B6497" t="s">
        <v>1901</v>
      </c>
      <c r="C6497" t="s">
        <v>0</v>
      </c>
      <c r="D6497">
        <v>35</v>
      </c>
      <c r="E6497" t="s">
        <v>8</v>
      </c>
      <c r="F6497">
        <v>9367776307</v>
      </c>
      <c r="G6497" t="s">
        <v>13582</v>
      </c>
      <c r="H6497" t="s">
        <v>41</v>
      </c>
      <c r="I6497" t="s">
        <v>42</v>
      </c>
      <c r="J6497" t="s">
        <v>34</v>
      </c>
      <c r="K6497" s="1">
        <v>45902</v>
      </c>
      <c r="L6497">
        <v>2</v>
      </c>
      <c r="M6497" t="s">
        <v>43</v>
      </c>
      <c r="N6497" t="s">
        <v>36</v>
      </c>
      <c r="O6497">
        <v>64.3</v>
      </c>
      <c r="P6497">
        <v>11.9</v>
      </c>
      <c r="Q6497" t="s">
        <v>116</v>
      </c>
      <c r="R6497" s="1">
        <v>43317</v>
      </c>
    </row>
    <row r="6498" spans="1:18" x14ac:dyDescent="0.25">
      <c r="A6498" t="s">
        <v>13583</v>
      </c>
      <c r="B6498" t="s">
        <v>353</v>
      </c>
      <c r="C6498" t="s">
        <v>2</v>
      </c>
      <c r="D6498">
        <v>49</v>
      </c>
      <c r="E6498" t="s">
        <v>10</v>
      </c>
      <c r="F6498">
        <v>8923411105</v>
      </c>
      <c r="G6498" t="s">
        <v>13584</v>
      </c>
      <c r="H6498" t="s">
        <v>131</v>
      </c>
      <c r="I6498" t="s">
        <v>132</v>
      </c>
      <c r="J6498" t="s">
        <v>34</v>
      </c>
      <c r="K6498" s="1">
        <v>45200</v>
      </c>
      <c r="L6498">
        <v>1</v>
      </c>
      <c r="M6498" t="s">
        <v>35</v>
      </c>
      <c r="N6498" t="s">
        <v>36</v>
      </c>
      <c r="O6498">
        <v>80.900000000000006</v>
      </c>
      <c r="P6498">
        <v>13.6</v>
      </c>
      <c r="Q6498" t="s">
        <v>101</v>
      </c>
      <c r="R6498" s="1">
        <v>44088</v>
      </c>
    </row>
    <row r="6499" spans="1:18" x14ac:dyDescent="0.25">
      <c r="A6499" t="s">
        <v>13585</v>
      </c>
      <c r="B6499" t="s">
        <v>1294</v>
      </c>
      <c r="C6499" t="s">
        <v>0</v>
      </c>
      <c r="D6499">
        <v>29</v>
      </c>
      <c r="E6499" t="s">
        <v>10</v>
      </c>
      <c r="F6499">
        <v>7639719012</v>
      </c>
      <c r="G6499" t="s">
        <v>13586</v>
      </c>
      <c r="H6499" t="s">
        <v>136</v>
      </c>
      <c r="I6499" t="s">
        <v>137</v>
      </c>
      <c r="J6499" t="s">
        <v>34</v>
      </c>
      <c r="K6499" s="1">
        <v>44955</v>
      </c>
      <c r="L6499">
        <v>3</v>
      </c>
      <c r="M6499" t="s">
        <v>43</v>
      </c>
      <c r="N6499" t="s">
        <v>36</v>
      </c>
      <c r="O6499">
        <v>71.599999999999994</v>
      </c>
      <c r="P6499">
        <v>12</v>
      </c>
      <c r="Q6499" t="s">
        <v>101</v>
      </c>
      <c r="R6499" s="1">
        <v>43551</v>
      </c>
    </row>
    <row r="6500" spans="1:18" x14ac:dyDescent="0.25">
      <c r="A6500" t="s">
        <v>13587</v>
      </c>
      <c r="B6500" t="s">
        <v>474</v>
      </c>
      <c r="C6500" t="s">
        <v>0</v>
      </c>
      <c r="D6500">
        <v>45</v>
      </c>
      <c r="E6500" t="s">
        <v>7</v>
      </c>
      <c r="F6500">
        <v>7102451900</v>
      </c>
      <c r="G6500" t="s">
        <v>13588</v>
      </c>
      <c r="H6500" t="s">
        <v>173</v>
      </c>
      <c r="I6500" t="s">
        <v>114</v>
      </c>
      <c r="J6500" t="s">
        <v>34</v>
      </c>
      <c r="K6500" s="1">
        <v>45433</v>
      </c>
      <c r="L6500">
        <v>4</v>
      </c>
      <c r="M6500" t="s">
        <v>35</v>
      </c>
      <c r="N6500" t="s">
        <v>36</v>
      </c>
      <c r="O6500">
        <v>66.099999999999994</v>
      </c>
      <c r="P6500">
        <v>13</v>
      </c>
      <c r="Q6500" t="s">
        <v>101</v>
      </c>
      <c r="R6500" s="1">
        <v>43894</v>
      </c>
    </row>
    <row r="6501" spans="1:18" x14ac:dyDescent="0.25">
      <c r="A6501" t="s">
        <v>13589</v>
      </c>
      <c r="B6501" t="s">
        <v>418</v>
      </c>
      <c r="C6501" t="s">
        <v>2</v>
      </c>
      <c r="D6501">
        <v>49</v>
      </c>
      <c r="E6501" t="s">
        <v>8</v>
      </c>
      <c r="F6501">
        <v>7988779000</v>
      </c>
      <c r="G6501" t="s">
        <v>13590</v>
      </c>
      <c r="H6501" t="s">
        <v>76</v>
      </c>
      <c r="I6501" t="s">
        <v>77</v>
      </c>
      <c r="J6501" t="s">
        <v>34</v>
      </c>
      <c r="K6501" s="1">
        <v>45947</v>
      </c>
      <c r="L6501">
        <v>2</v>
      </c>
      <c r="M6501" t="s">
        <v>43</v>
      </c>
      <c r="N6501" t="s">
        <v>484</v>
      </c>
      <c r="O6501">
        <v>71.3</v>
      </c>
      <c r="P6501">
        <v>15.9</v>
      </c>
      <c r="Q6501" t="s">
        <v>116</v>
      </c>
      <c r="R6501" s="1">
        <v>45400</v>
      </c>
    </row>
    <row r="6502" spans="1:18" x14ac:dyDescent="0.25">
      <c r="A6502" t="s">
        <v>13591</v>
      </c>
      <c r="B6502" t="s">
        <v>712</v>
      </c>
      <c r="C6502" t="s">
        <v>0</v>
      </c>
      <c r="D6502">
        <v>31</v>
      </c>
      <c r="E6502" t="s">
        <v>8</v>
      </c>
      <c r="F6502">
        <v>5336330108</v>
      </c>
      <c r="G6502" t="s">
        <v>13592</v>
      </c>
      <c r="H6502" t="s">
        <v>49</v>
      </c>
      <c r="I6502" t="s">
        <v>50</v>
      </c>
      <c r="J6502" t="s">
        <v>34</v>
      </c>
      <c r="K6502" s="1">
        <v>45190</v>
      </c>
      <c r="L6502">
        <v>1</v>
      </c>
      <c r="M6502" t="s">
        <v>35</v>
      </c>
      <c r="N6502" t="s">
        <v>36</v>
      </c>
      <c r="O6502">
        <v>57.8</v>
      </c>
      <c r="P6502">
        <v>13.3</v>
      </c>
      <c r="Q6502" t="s">
        <v>93</v>
      </c>
      <c r="R6502" s="1">
        <v>42401</v>
      </c>
    </row>
    <row r="6503" spans="1:18" x14ac:dyDescent="0.25">
      <c r="A6503" t="s">
        <v>13593</v>
      </c>
      <c r="B6503" t="s">
        <v>1092</v>
      </c>
      <c r="C6503" t="s">
        <v>0</v>
      </c>
      <c r="D6503">
        <v>42</v>
      </c>
      <c r="E6503" t="s">
        <v>10</v>
      </c>
      <c r="F6503">
        <v>8850162523</v>
      </c>
      <c r="G6503" t="s">
        <v>13594</v>
      </c>
      <c r="H6503" t="s">
        <v>49</v>
      </c>
      <c r="I6503" t="s">
        <v>50</v>
      </c>
      <c r="J6503" t="s">
        <v>34</v>
      </c>
      <c r="K6503" s="1">
        <v>45024</v>
      </c>
      <c r="L6503">
        <v>1</v>
      </c>
      <c r="M6503" t="s">
        <v>35</v>
      </c>
      <c r="N6503" t="s">
        <v>36</v>
      </c>
      <c r="O6503">
        <v>64.400000000000006</v>
      </c>
      <c r="P6503">
        <v>13.4</v>
      </c>
      <c r="Q6503" t="s">
        <v>45</v>
      </c>
      <c r="R6503" s="1">
        <v>43296</v>
      </c>
    </row>
    <row r="6504" spans="1:18" x14ac:dyDescent="0.25">
      <c r="A6504" t="s">
        <v>13595</v>
      </c>
      <c r="B6504" t="s">
        <v>1239</v>
      </c>
      <c r="C6504" t="s">
        <v>2</v>
      </c>
      <c r="D6504">
        <v>19</v>
      </c>
      <c r="E6504" t="s">
        <v>10</v>
      </c>
      <c r="F6504">
        <v>7509422059</v>
      </c>
      <c r="G6504" t="s">
        <v>13596</v>
      </c>
      <c r="H6504" t="s">
        <v>105</v>
      </c>
      <c r="I6504" t="s">
        <v>106</v>
      </c>
      <c r="J6504" t="s">
        <v>34</v>
      </c>
      <c r="K6504" s="1">
        <v>45807</v>
      </c>
      <c r="L6504">
        <v>2</v>
      </c>
      <c r="M6504" t="s">
        <v>35</v>
      </c>
      <c r="N6504" t="s">
        <v>36</v>
      </c>
      <c r="O6504">
        <v>75.400000000000006</v>
      </c>
      <c r="P6504">
        <v>14.4</v>
      </c>
      <c r="Q6504" t="s">
        <v>93</v>
      </c>
      <c r="R6504" s="1">
        <v>45402</v>
      </c>
    </row>
    <row r="6505" spans="1:18" x14ac:dyDescent="0.25">
      <c r="A6505" t="s">
        <v>13597</v>
      </c>
      <c r="B6505" t="s">
        <v>1310</v>
      </c>
      <c r="C6505" t="s">
        <v>4</v>
      </c>
      <c r="D6505">
        <v>45</v>
      </c>
      <c r="E6505" t="s">
        <v>10</v>
      </c>
      <c r="F6505">
        <v>9861918711</v>
      </c>
      <c r="G6505" t="s">
        <v>13598</v>
      </c>
      <c r="H6505" t="s">
        <v>92</v>
      </c>
      <c r="I6505" t="s">
        <v>92</v>
      </c>
      <c r="J6505" t="s">
        <v>34</v>
      </c>
      <c r="K6505" t="s">
        <v>115</v>
      </c>
      <c r="L6505">
        <v>0</v>
      </c>
      <c r="M6505" t="s">
        <v>35</v>
      </c>
      <c r="N6505" t="s">
        <v>36</v>
      </c>
      <c r="O6505">
        <v>78.3</v>
      </c>
      <c r="P6505">
        <v>14.6</v>
      </c>
      <c r="Q6505" t="s">
        <v>37</v>
      </c>
      <c r="R6505" s="1">
        <v>43902</v>
      </c>
    </row>
    <row r="6506" spans="1:18" x14ac:dyDescent="0.25">
      <c r="A6506" t="s">
        <v>13599</v>
      </c>
      <c r="B6506" t="s">
        <v>800</v>
      </c>
      <c r="C6506" t="s">
        <v>2</v>
      </c>
      <c r="D6506">
        <v>39</v>
      </c>
      <c r="E6506" t="s">
        <v>3</v>
      </c>
      <c r="F6506">
        <v>4960155898</v>
      </c>
      <c r="G6506" t="s">
        <v>13600</v>
      </c>
      <c r="H6506" t="s">
        <v>62</v>
      </c>
      <c r="I6506" t="s">
        <v>63</v>
      </c>
      <c r="J6506" t="s">
        <v>34</v>
      </c>
      <c r="K6506" s="1">
        <v>45772</v>
      </c>
      <c r="L6506">
        <v>2</v>
      </c>
      <c r="M6506" t="s">
        <v>35</v>
      </c>
      <c r="N6506" t="s">
        <v>36</v>
      </c>
      <c r="O6506">
        <v>64.7</v>
      </c>
      <c r="P6506">
        <v>12.8</v>
      </c>
      <c r="Q6506" t="s">
        <v>37</v>
      </c>
      <c r="R6506" s="1">
        <v>43505</v>
      </c>
    </row>
    <row r="6507" spans="1:18" x14ac:dyDescent="0.25">
      <c r="A6507" t="s">
        <v>13601</v>
      </c>
      <c r="B6507" t="s">
        <v>474</v>
      </c>
      <c r="C6507" t="s">
        <v>0</v>
      </c>
      <c r="D6507">
        <v>43</v>
      </c>
      <c r="E6507" t="s">
        <v>3</v>
      </c>
      <c r="F6507">
        <v>3565594793</v>
      </c>
      <c r="G6507" t="s">
        <v>13602</v>
      </c>
      <c r="H6507" t="s">
        <v>113</v>
      </c>
      <c r="I6507" t="s">
        <v>114</v>
      </c>
      <c r="J6507" t="s">
        <v>34</v>
      </c>
      <c r="K6507" s="1">
        <v>45636</v>
      </c>
      <c r="L6507">
        <v>6</v>
      </c>
      <c r="M6507" t="s">
        <v>35</v>
      </c>
      <c r="N6507" t="s">
        <v>36</v>
      </c>
      <c r="O6507">
        <v>71.900000000000006</v>
      </c>
      <c r="P6507">
        <v>13.6</v>
      </c>
      <c r="Q6507" t="s">
        <v>45</v>
      </c>
      <c r="R6507" s="1">
        <v>42284</v>
      </c>
    </row>
    <row r="6508" spans="1:18" x14ac:dyDescent="0.25">
      <c r="A6508" t="s">
        <v>13603</v>
      </c>
      <c r="B6508" t="s">
        <v>2125</v>
      </c>
      <c r="C6508" t="s">
        <v>0</v>
      </c>
      <c r="D6508">
        <v>32</v>
      </c>
      <c r="E6508" t="s">
        <v>3</v>
      </c>
      <c r="F6508">
        <v>6049435201</v>
      </c>
      <c r="G6508" t="s">
        <v>13604</v>
      </c>
      <c r="H6508" t="s">
        <v>76</v>
      </c>
      <c r="I6508" t="s">
        <v>77</v>
      </c>
      <c r="J6508" t="s">
        <v>34</v>
      </c>
      <c r="K6508" s="1">
        <v>45600</v>
      </c>
      <c r="L6508">
        <v>1</v>
      </c>
      <c r="M6508" t="s">
        <v>35</v>
      </c>
      <c r="N6508" t="s">
        <v>36</v>
      </c>
      <c r="O6508">
        <v>67.099999999999994</v>
      </c>
      <c r="P6508">
        <v>12.7</v>
      </c>
      <c r="Q6508" t="s">
        <v>45</v>
      </c>
      <c r="R6508" s="1">
        <v>42115</v>
      </c>
    </row>
    <row r="6509" spans="1:18" x14ac:dyDescent="0.25">
      <c r="A6509" t="s">
        <v>13605</v>
      </c>
      <c r="B6509" t="s">
        <v>1399</v>
      </c>
      <c r="C6509" t="s">
        <v>0</v>
      </c>
      <c r="D6509">
        <v>36</v>
      </c>
      <c r="E6509" t="s">
        <v>10</v>
      </c>
      <c r="F6509">
        <v>7738202549</v>
      </c>
      <c r="G6509" t="s">
        <v>13606</v>
      </c>
      <c r="H6509" t="s">
        <v>32</v>
      </c>
      <c r="I6509" t="s">
        <v>33</v>
      </c>
      <c r="J6509" t="s">
        <v>34</v>
      </c>
      <c r="K6509" s="1">
        <v>45788</v>
      </c>
      <c r="L6509">
        <v>5</v>
      </c>
      <c r="M6509" t="s">
        <v>43</v>
      </c>
      <c r="N6509" t="s">
        <v>191</v>
      </c>
      <c r="O6509">
        <v>77.2</v>
      </c>
      <c r="P6509">
        <v>12.5</v>
      </c>
      <c r="Q6509" t="s">
        <v>45</v>
      </c>
      <c r="R6509" s="1">
        <v>42832</v>
      </c>
    </row>
    <row r="6510" spans="1:18" x14ac:dyDescent="0.25">
      <c r="A6510" t="s">
        <v>13607</v>
      </c>
      <c r="B6510" t="s">
        <v>60</v>
      </c>
      <c r="C6510" t="s">
        <v>2</v>
      </c>
      <c r="D6510">
        <v>46</v>
      </c>
      <c r="E6510" t="s">
        <v>8</v>
      </c>
      <c r="F6510">
        <v>5871999932</v>
      </c>
      <c r="G6510" t="s">
        <v>13608</v>
      </c>
      <c r="H6510" t="s">
        <v>136</v>
      </c>
      <c r="I6510" t="s">
        <v>137</v>
      </c>
      <c r="J6510" t="s">
        <v>34</v>
      </c>
      <c r="K6510" s="1">
        <v>45156</v>
      </c>
      <c r="L6510">
        <v>2</v>
      </c>
      <c r="M6510" t="s">
        <v>35</v>
      </c>
      <c r="N6510" t="s">
        <v>36</v>
      </c>
      <c r="O6510">
        <v>72.599999999999994</v>
      </c>
      <c r="P6510">
        <v>13.8</v>
      </c>
      <c r="Q6510" t="s">
        <v>205</v>
      </c>
      <c r="R6510" s="1">
        <v>44551</v>
      </c>
    </row>
    <row r="6511" spans="1:18" x14ac:dyDescent="0.25">
      <c r="A6511" t="s">
        <v>13609</v>
      </c>
      <c r="B6511" t="s">
        <v>1852</v>
      </c>
      <c r="C6511" t="s">
        <v>2</v>
      </c>
      <c r="D6511">
        <v>35</v>
      </c>
      <c r="E6511" t="s">
        <v>10</v>
      </c>
      <c r="F6511">
        <v>5514203292</v>
      </c>
      <c r="G6511" t="s">
        <v>13610</v>
      </c>
      <c r="H6511" t="s">
        <v>84</v>
      </c>
      <c r="I6511" t="s">
        <v>85</v>
      </c>
      <c r="J6511" t="s">
        <v>34</v>
      </c>
      <c r="K6511" s="1">
        <v>45967</v>
      </c>
      <c r="L6511">
        <v>6</v>
      </c>
      <c r="M6511" t="s">
        <v>35</v>
      </c>
      <c r="N6511" t="s">
        <v>36</v>
      </c>
      <c r="O6511">
        <v>64.400000000000006</v>
      </c>
      <c r="P6511">
        <v>14.4</v>
      </c>
      <c r="Q6511" t="s">
        <v>101</v>
      </c>
      <c r="R6511" s="1">
        <v>43410</v>
      </c>
    </row>
    <row r="6512" spans="1:18" x14ac:dyDescent="0.25">
      <c r="A6512" t="s">
        <v>13611</v>
      </c>
      <c r="B6512" t="s">
        <v>1428</v>
      </c>
      <c r="C6512" t="s">
        <v>0</v>
      </c>
      <c r="D6512">
        <v>41</v>
      </c>
      <c r="E6512" t="s">
        <v>10</v>
      </c>
      <c r="F6512">
        <v>6758457603</v>
      </c>
      <c r="G6512" t="s">
        <v>13612</v>
      </c>
      <c r="H6512" t="s">
        <v>113</v>
      </c>
      <c r="I6512" t="s">
        <v>114</v>
      </c>
      <c r="J6512" t="s">
        <v>34</v>
      </c>
      <c r="K6512" t="s">
        <v>115</v>
      </c>
      <c r="L6512">
        <v>0</v>
      </c>
      <c r="M6512" t="s">
        <v>35</v>
      </c>
      <c r="N6512" t="s">
        <v>36</v>
      </c>
      <c r="O6512">
        <v>65.5</v>
      </c>
      <c r="P6512">
        <v>12.7</v>
      </c>
      <c r="Q6512" t="s">
        <v>58</v>
      </c>
      <c r="R6512" s="1">
        <v>42016</v>
      </c>
    </row>
    <row r="6513" spans="1:18" x14ac:dyDescent="0.25">
      <c r="A6513" t="s">
        <v>13613</v>
      </c>
      <c r="B6513" t="s">
        <v>1187</v>
      </c>
      <c r="C6513" t="s">
        <v>2</v>
      </c>
      <c r="D6513">
        <v>53</v>
      </c>
      <c r="E6513" t="s">
        <v>10</v>
      </c>
      <c r="F6513">
        <v>7118129780</v>
      </c>
      <c r="G6513" t="s">
        <v>13614</v>
      </c>
      <c r="H6513" t="s">
        <v>105</v>
      </c>
      <c r="I6513" t="s">
        <v>106</v>
      </c>
      <c r="J6513" t="s">
        <v>34</v>
      </c>
      <c r="K6513" s="1">
        <v>45880</v>
      </c>
      <c r="L6513">
        <v>1</v>
      </c>
      <c r="M6513" t="s">
        <v>35</v>
      </c>
      <c r="N6513" t="s">
        <v>36</v>
      </c>
      <c r="O6513">
        <v>71.400000000000006</v>
      </c>
      <c r="P6513">
        <v>12.9</v>
      </c>
      <c r="Q6513" t="s">
        <v>205</v>
      </c>
      <c r="R6513" s="1">
        <v>44380</v>
      </c>
    </row>
    <row r="6514" spans="1:18" x14ac:dyDescent="0.25">
      <c r="A6514" t="s">
        <v>13615</v>
      </c>
      <c r="B6514" t="s">
        <v>1867</v>
      </c>
      <c r="C6514" t="s">
        <v>2</v>
      </c>
      <c r="D6514">
        <v>20</v>
      </c>
      <c r="E6514" t="s">
        <v>6</v>
      </c>
      <c r="F6514">
        <v>4432220786</v>
      </c>
      <c r="G6514" t="s">
        <v>13616</v>
      </c>
      <c r="H6514" t="s">
        <v>32</v>
      </c>
      <c r="I6514" t="s">
        <v>33</v>
      </c>
      <c r="J6514" t="s">
        <v>34</v>
      </c>
      <c r="K6514" s="1">
        <v>45847</v>
      </c>
      <c r="L6514">
        <v>4</v>
      </c>
      <c r="M6514" t="s">
        <v>35</v>
      </c>
      <c r="N6514" t="s">
        <v>36</v>
      </c>
      <c r="O6514">
        <v>77.8</v>
      </c>
      <c r="P6514">
        <v>14.1</v>
      </c>
      <c r="Q6514" t="s">
        <v>124</v>
      </c>
      <c r="R6514" s="1">
        <v>45489</v>
      </c>
    </row>
    <row r="6515" spans="1:18" x14ac:dyDescent="0.25">
      <c r="A6515" t="s">
        <v>13617</v>
      </c>
      <c r="B6515" t="s">
        <v>1346</v>
      </c>
      <c r="C6515" t="s">
        <v>2</v>
      </c>
      <c r="D6515">
        <v>29</v>
      </c>
      <c r="E6515" t="s">
        <v>3</v>
      </c>
      <c r="F6515">
        <v>2150842054</v>
      </c>
      <c r="G6515" t="s">
        <v>13618</v>
      </c>
      <c r="H6515" t="s">
        <v>84</v>
      </c>
      <c r="I6515" t="s">
        <v>85</v>
      </c>
      <c r="J6515" t="s">
        <v>34</v>
      </c>
      <c r="K6515" s="1">
        <v>45421</v>
      </c>
      <c r="L6515">
        <v>2</v>
      </c>
      <c r="M6515" t="s">
        <v>35</v>
      </c>
      <c r="N6515" t="s">
        <v>36</v>
      </c>
      <c r="O6515">
        <v>77.2</v>
      </c>
      <c r="P6515">
        <v>15.8</v>
      </c>
      <c r="Q6515" t="s">
        <v>37</v>
      </c>
      <c r="R6515" s="1">
        <v>43491</v>
      </c>
    </row>
    <row r="6516" spans="1:18" x14ac:dyDescent="0.25">
      <c r="A6516" t="s">
        <v>13619</v>
      </c>
      <c r="B6516" t="s">
        <v>932</v>
      </c>
      <c r="C6516" t="s">
        <v>0</v>
      </c>
      <c r="D6516">
        <v>46</v>
      </c>
      <c r="E6516" t="s">
        <v>10</v>
      </c>
      <c r="F6516">
        <v>633388609</v>
      </c>
      <c r="G6516" t="s">
        <v>13620</v>
      </c>
      <c r="H6516" t="s">
        <v>92</v>
      </c>
      <c r="I6516" t="s">
        <v>92</v>
      </c>
      <c r="J6516" t="s">
        <v>34</v>
      </c>
      <c r="K6516" t="s">
        <v>115</v>
      </c>
      <c r="L6516">
        <v>0</v>
      </c>
      <c r="M6516" t="s">
        <v>35</v>
      </c>
      <c r="N6516" t="s">
        <v>36</v>
      </c>
      <c r="O6516">
        <v>78.7</v>
      </c>
      <c r="P6516">
        <v>13.2</v>
      </c>
      <c r="Q6516" t="s">
        <v>37</v>
      </c>
      <c r="R6516" s="1">
        <v>44283</v>
      </c>
    </row>
    <row r="6517" spans="1:18" x14ac:dyDescent="0.25">
      <c r="A6517" t="s">
        <v>13621</v>
      </c>
      <c r="B6517" t="s">
        <v>1399</v>
      </c>
      <c r="C6517" t="s">
        <v>0</v>
      </c>
      <c r="D6517">
        <v>35</v>
      </c>
      <c r="E6517" t="s">
        <v>3</v>
      </c>
      <c r="F6517">
        <v>4520561783</v>
      </c>
      <c r="G6517" t="s">
        <v>13622</v>
      </c>
      <c r="H6517" t="s">
        <v>92</v>
      </c>
      <c r="I6517" t="s">
        <v>92</v>
      </c>
      <c r="J6517" t="s">
        <v>34</v>
      </c>
      <c r="K6517" s="1">
        <v>44739</v>
      </c>
      <c r="L6517">
        <v>1</v>
      </c>
      <c r="M6517" t="s">
        <v>35</v>
      </c>
      <c r="N6517" t="s">
        <v>36</v>
      </c>
      <c r="O6517">
        <v>64.2</v>
      </c>
      <c r="P6517">
        <v>12.9</v>
      </c>
      <c r="Q6517" t="s">
        <v>45</v>
      </c>
      <c r="R6517" s="1">
        <v>43909</v>
      </c>
    </row>
    <row r="6518" spans="1:18" x14ac:dyDescent="0.25">
      <c r="A6518" t="s">
        <v>13623</v>
      </c>
      <c r="B6518" t="s">
        <v>827</v>
      </c>
      <c r="C6518" t="s">
        <v>0</v>
      </c>
      <c r="D6518">
        <v>55</v>
      </c>
      <c r="E6518" t="s">
        <v>8</v>
      </c>
      <c r="F6518">
        <v>8473375007</v>
      </c>
      <c r="G6518" t="s">
        <v>13624</v>
      </c>
      <c r="H6518" t="s">
        <v>49</v>
      </c>
      <c r="I6518" t="s">
        <v>50</v>
      </c>
      <c r="J6518" t="s">
        <v>34</v>
      </c>
      <c r="K6518" s="1">
        <v>45105</v>
      </c>
      <c r="L6518">
        <v>3</v>
      </c>
      <c r="M6518" t="s">
        <v>35</v>
      </c>
      <c r="N6518" t="s">
        <v>36</v>
      </c>
      <c r="O6518">
        <v>69.7</v>
      </c>
      <c r="P6518">
        <v>14.2</v>
      </c>
      <c r="Q6518" t="s">
        <v>72</v>
      </c>
      <c r="R6518" s="1">
        <v>44939</v>
      </c>
    </row>
    <row r="6519" spans="1:18" x14ac:dyDescent="0.25">
      <c r="A6519" t="s">
        <v>13625</v>
      </c>
      <c r="B6519" t="s">
        <v>74</v>
      </c>
      <c r="C6519" t="s">
        <v>2</v>
      </c>
      <c r="D6519">
        <v>18</v>
      </c>
      <c r="E6519" t="s">
        <v>10</v>
      </c>
      <c r="F6519">
        <v>4772033391</v>
      </c>
      <c r="G6519" t="s">
        <v>13626</v>
      </c>
      <c r="H6519" t="s">
        <v>84</v>
      </c>
      <c r="I6519" t="s">
        <v>85</v>
      </c>
      <c r="J6519" t="s">
        <v>34</v>
      </c>
      <c r="K6519" s="1">
        <v>45941</v>
      </c>
      <c r="L6519">
        <v>4</v>
      </c>
      <c r="M6519" t="s">
        <v>35</v>
      </c>
      <c r="N6519" t="s">
        <v>36</v>
      </c>
      <c r="O6519">
        <v>68.400000000000006</v>
      </c>
      <c r="P6519">
        <v>14</v>
      </c>
      <c r="Q6519" t="s">
        <v>101</v>
      </c>
      <c r="R6519" s="1">
        <v>44478</v>
      </c>
    </row>
    <row r="6520" spans="1:18" x14ac:dyDescent="0.25">
      <c r="A6520" t="s">
        <v>13627</v>
      </c>
      <c r="B6520" t="s">
        <v>2287</v>
      </c>
      <c r="C6520" t="s">
        <v>0</v>
      </c>
      <c r="D6520">
        <v>26</v>
      </c>
      <c r="E6520" t="s">
        <v>8</v>
      </c>
      <c r="F6520">
        <v>2246019217</v>
      </c>
      <c r="G6520" t="s">
        <v>13628</v>
      </c>
      <c r="H6520" t="s">
        <v>84</v>
      </c>
      <c r="I6520" t="s">
        <v>85</v>
      </c>
      <c r="J6520" t="s">
        <v>34</v>
      </c>
      <c r="K6520" s="1">
        <v>45081</v>
      </c>
      <c r="L6520">
        <v>1</v>
      </c>
      <c r="M6520" t="s">
        <v>43</v>
      </c>
      <c r="N6520" t="s">
        <v>484</v>
      </c>
      <c r="O6520">
        <v>62.5</v>
      </c>
      <c r="P6520">
        <v>13.9</v>
      </c>
      <c r="Q6520" t="s">
        <v>93</v>
      </c>
      <c r="R6520" s="1">
        <v>42696</v>
      </c>
    </row>
    <row r="6521" spans="1:18" x14ac:dyDescent="0.25">
      <c r="A6521" t="s">
        <v>13629</v>
      </c>
      <c r="B6521" t="s">
        <v>1089</v>
      </c>
      <c r="C6521" t="s">
        <v>2</v>
      </c>
      <c r="D6521">
        <v>29</v>
      </c>
      <c r="E6521" t="s">
        <v>10</v>
      </c>
      <c r="F6521">
        <v>5361476751</v>
      </c>
      <c r="G6521" t="s">
        <v>13630</v>
      </c>
      <c r="H6521" t="s">
        <v>32</v>
      </c>
      <c r="I6521" t="s">
        <v>33</v>
      </c>
      <c r="J6521" t="s">
        <v>34</v>
      </c>
      <c r="K6521" s="1">
        <v>45685</v>
      </c>
      <c r="L6521">
        <v>3</v>
      </c>
      <c r="M6521" t="s">
        <v>35</v>
      </c>
      <c r="N6521" t="s">
        <v>36</v>
      </c>
      <c r="O6521">
        <v>63.2</v>
      </c>
      <c r="P6521">
        <v>14.3</v>
      </c>
      <c r="Q6521" t="s">
        <v>58</v>
      </c>
      <c r="R6521" s="1">
        <v>44491</v>
      </c>
    </row>
    <row r="6522" spans="1:18" x14ac:dyDescent="0.25">
      <c r="A6522" t="s">
        <v>13631</v>
      </c>
      <c r="B6522" t="s">
        <v>1609</v>
      </c>
      <c r="C6522" t="s">
        <v>2</v>
      </c>
      <c r="D6522">
        <v>47</v>
      </c>
      <c r="E6522" t="s">
        <v>10</v>
      </c>
      <c r="F6522">
        <v>4705243361</v>
      </c>
      <c r="G6522" t="s">
        <v>13632</v>
      </c>
      <c r="H6522" t="s">
        <v>113</v>
      </c>
      <c r="I6522" t="s">
        <v>114</v>
      </c>
      <c r="J6522" t="s">
        <v>34</v>
      </c>
      <c r="K6522" s="1">
        <v>45538</v>
      </c>
      <c r="L6522">
        <v>3</v>
      </c>
      <c r="M6522" t="s">
        <v>35</v>
      </c>
      <c r="N6522" t="s">
        <v>36</v>
      </c>
      <c r="O6522">
        <v>77.900000000000006</v>
      </c>
      <c r="P6522">
        <v>14.9</v>
      </c>
      <c r="Q6522" t="s">
        <v>93</v>
      </c>
      <c r="R6522" s="1">
        <v>44093</v>
      </c>
    </row>
    <row r="6523" spans="1:18" x14ac:dyDescent="0.25">
      <c r="A6523" t="s">
        <v>13633</v>
      </c>
      <c r="B6523" t="s">
        <v>1095</v>
      </c>
      <c r="C6523" t="s">
        <v>0</v>
      </c>
      <c r="D6523">
        <v>43</v>
      </c>
      <c r="E6523" t="s">
        <v>10</v>
      </c>
      <c r="F6523">
        <v>5133939743</v>
      </c>
      <c r="G6523" t="s">
        <v>13634</v>
      </c>
      <c r="H6523" t="s">
        <v>136</v>
      </c>
      <c r="I6523" t="s">
        <v>137</v>
      </c>
      <c r="J6523" t="s">
        <v>34</v>
      </c>
      <c r="K6523" s="1">
        <v>45527</v>
      </c>
      <c r="L6523">
        <v>2</v>
      </c>
      <c r="M6523" t="s">
        <v>35</v>
      </c>
      <c r="N6523" t="s">
        <v>36</v>
      </c>
      <c r="O6523">
        <v>69.7</v>
      </c>
      <c r="P6523">
        <v>12.9</v>
      </c>
      <c r="Q6523" t="s">
        <v>93</v>
      </c>
      <c r="R6523" s="1">
        <v>45050</v>
      </c>
    </row>
    <row r="6524" spans="1:18" x14ac:dyDescent="0.25">
      <c r="A6524" t="s">
        <v>13635</v>
      </c>
      <c r="B6524" t="s">
        <v>2306</v>
      </c>
      <c r="C6524" t="s">
        <v>0</v>
      </c>
      <c r="D6524">
        <v>41</v>
      </c>
      <c r="E6524" t="s">
        <v>10</v>
      </c>
      <c r="F6524">
        <v>8344834508</v>
      </c>
      <c r="G6524" t="s">
        <v>13636</v>
      </c>
      <c r="H6524" t="s">
        <v>195</v>
      </c>
      <c r="I6524" t="s">
        <v>137</v>
      </c>
      <c r="J6524" t="s">
        <v>34</v>
      </c>
      <c r="K6524" s="1">
        <v>45512</v>
      </c>
      <c r="L6524">
        <v>1</v>
      </c>
      <c r="M6524" t="s">
        <v>35</v>
      </c>
      <c r="N6524" t="s">
        <v>36</v>
      </c>
      <c r="O6524">
        <v>60.5</v>
      </c>
      <c r="P6524">
        <v>13</v>
      </c>
      <c r="Q6524" t="s">
        <v>37</v>
      </c>
      <c r="R6524" s="1">
        <v>45281</v>
      </c>
    </row>
    <row r="6525" spans="1:18" x14ac:dyDescent="0.25">
      <c r="A6525" t="s">
        <v>13637</v>
      </c>
      <c r="B6525" t="s">
        <v>1307</v>
      </c>
      <c r="C6525" t="s">
        <v>2</v>
      </c>
      <c r="D6525">
        <v>20</v>
      </c>
      <c r="E6525" t="s">
        <v>3</v>
      </c>
      <c r="F6525">
        <v>1026989359</v>
      </c>
      <c r="G6525" t="s">
        <v>13638</v>
      </c>
      <c r="H6525" t="s">
        <v>32</v>
      </c>
      <c r="I6525" t="s">
        <v>33</v>
      </c>
      <c r="J6525" t="s">
        <v>34</v>
      </c>
      <c r="K6525" s="1">
        <v>45556</v>
      </c>
      <c r="L6525">
        <v>1</v>
      </c>
      <c r="M6525" t="s">
        <v>35</v>
      </c>
      <c r="N6525" t="s">
        <v>36</v>
      </c>
      <c r="O6525">
        <v>73.5</v>
      </c>
      <c r="P6525">
        <v>15.2</v>
      </c>
      <c r="Q6525" t="s">
        <v>37</v>
      </c>
      <c r="R6525" s="1">
        <v>42060</v>
      </c>
    </row>
    <row r="6526" spans="1:18" x14ac:dyDescent="0.25">
      <c r="A6526" t="s">
        <v>13639</v>
      </c>
      <c r="B6526" t="s">
        <v>2716</v>
      </c>
      <c r="C6526" t="s">
        <v>2</v>
      </c>
      <c r="D6526">
        <v>38</v>
      </c>
      <c r="E6526" t="s">
        <v>3</v>
      </c>
      <c r="F6526">
        <v>3467487931</v>
      </c>
      <c r="G6526" t="s">
        <v>13640</v>
      </c>
      <c r="H6526" t="s">
        <v>195</v>
      </c>
      <c r="I6526" t="s">
        <v>137</v>
      </c>
      <c r="J6526" t="s">
        <v>34</v>
      </c>
      <c r="K6526" s="1">
        <v>45272</v>
      </c>
      <c r="L6526">
        <v>1</v>
      </c>
      <c r="M6526" t="s">
        <v>43</v>
      </c>
      <c r="N6526" t="s">
        <v>44</v>
      </c>
      <c r="O6526">
        <v>77.5</v>
      </c>
      <c r="P6526">
        <v>14.3</v>
      </c>
      <c r="Q6526" t="s">
        <v>101</v>
      </c>
      <c r="R6526" s="1">
        <v>42275</v>
      </c>
    </row>
    <row r="6527" spans="1:18" x14ac:dyDescent="0.25">
      <c r="A6527" t="s">
        <v>13641</v>
      </c>
      <c r="B6527" t="s">
        <v>276</v>
      </c>
      <c r="C6527" t="s">
        <v>0</v>
      </c>
      <c r="D6527">
        <v>29</v>
      </c>
      <c r="E6527" t="s">
        <v>10</v>
      </c>
      <c r="F6527">
        <v>6862498176</v>
      </c>
      <c r="G6527" t="s">
        <v>13642</v>
      </c>
      <c r="H6527" t="s">
        <v>185</v>
      </c>
      <c r="I6527" t="s">
        <v>186</v>
      </c>
      <c r="J6527" t="s">
        <v>34</v>
      </c>
      <c r="K6527" s="1">
        <v>45234</v>
      </c>
      <c r="L6527">
        <v>3</v>
      </c>
      <c r="M6527" t="s">
        <v>35</v>
      </c>
      <c r="N6527" t="s">
        <v>36</v>
      </c>
      <c r="O6527">
        <v>56.1</v>
      </c>
      <c r="P6527">
        <v>13.5</v>
      </c>
      <c r="Q6527" t="s">
        <v>52</v>
      </c>
      <c r="R6527" s="1">
        <v>42506</v>
      </c>
    </row>
    <row r="6528" spans="1:18" x14ac:dyDescent="0.25">
      <c r="A6528" t="s">
        <v>13643</v>
      </c>
      <c r="B6528" t="s">
        <v>2049</v>
      </c>
      <c r="C6528" t="s">
        <v>0</v>
      </c>
      <c r="D6528">
        <v>53</v>
      </c>
      <c r="E6528" t="s">
        <v>10</v>
      </c>
      <c r="F6528">
        <v>4647911333</v>
      </c>
      <c r="G6528" t="s">
        <v>13644</v>
      </c>
      <c r="H6528" t="s">
        <v>195</v>
      </c>
      <c r="I6528" t="s">
        <v>137</v>
      </c>
      <c r="J6528" t="s">
        <v>34</v>
      </c>
      <c r="K6528" s="1">
        <v>45744</v>
      </c>
      <c r="L6528">
        <v>1</v>
      </c>
      <c r="M6528" t="s">
        <v>35</v>
      </c>
      <c r="N6528" t="s">
        <v>36</v>
      </c>
      <c r="O6528">
        <v>57.2</v>
      </c>
      <c r="P6528">
        <v>12.6</v>
      </c>
      <c r="Q6528" t="s">
        <v>205</v>
      </c>
      <c r="R6528" s="1">
        <v>44582</v>
      </c>
    </row>
    <row r="6529" spans="1:18" x14ac:dyDescent="0.25">
      <c r="A6529" t="s">
        <v>13645</v>
      </c>
      <c r="B6529" t="s">
        <v>570</v>
      </c>
      <c r="C6529" t="s">
        <v>0</v>
      </c>
      <c r="D6529">
        <v>39</v>
      </c>
      <c r="E6529" t="s">
        <v>8</v>
      </c>
      <c r="F6529">
        <v>1846486979</v>
      </c>
      <c r="G6529" t="s">
        <v>13646</v>
      </c>
      <c r="H6529" t="s">
        <v>49</v>
      </c>
      <c r="I6529" t="s">
        <v>50</v>
      </c>
      <c r="J6529" t="s">
        <v>34</v>
      </c>
      <c r="K6529" s="1">
        <v>45468</v>
      </c>
      <c r="L6529">
        <v>3</v>
      </c>
      <c r="M6529" t="s">
        <v>35</v>
      </c>
      <c r="N6529" t="s">
        <v>36</v>
      </c>
      <c r="O6529">
        <v>68.099999999999994</v>
      </c>
      <c r="P6529">
        <v>14</v>
      </c>
      <c r="Q6529" t="s">
        <v>58</v>
      </c>
      <c r="R6529" s="1">
        <v>43934</v>
      </c>
    </row>
    <row r="6530" spans="1:18" x14ac:dyDescent="0.25">
      <c r="A6530" t="s">
        <v>13647</v>
      </c>
      <c r="B6530" t="s">
        <v>2232</v>
      </c>
      <c r="C6530" t="s">
        <v>0</v>
      </c>
      <c r="D6530">
        <v>47</v>
      </c>
      <c r="E6530" t="s">
        <v>10</v>
      </c>
      <c r="F6530">
        <v>9623409013</v>
      </c>
      <c r="G6530" t="s">
        <v>13648</v>
      </c>
      <c r="H6530" t="s">
        <v>32</v>
      </c>
      <c r="I6530" t="s">
        <v>33</v>
      </c>
      <c r="J6530" t="s">
        <v>34</v>
      </c>
      <c r="K6530" s="1">
        <v>45886</v>
      </c>
      <c r="L6530">
        <v>5</v>
      </c>
      <c r="M6530" t="s">
        <v>35</v>
      </c>
      <c r="N6530" t="s">
        <v>36</v>
      </c>
      <c r="O6530">
        <v>81.7</v>
      </c>
      <c r="P6530">
        <v>13.2</v>
      </c>
      <c r="Q6530" t="s">
        <v>52</v>
      </c>
      <c r="R6530" s="1">
        <v>45559</v>
      </c>
    </row>
    <row r="6531" spans="1:18" x14ac:dyDescent="0.25">
      <c r="A6531" t="s">
        <v>13649</v>
      </c>
      <c r="B6531" t="s">
        <v>247</v>
      </c>
      <c r="C6531" t="s">
        <v>0</v>
      </c>
      <c r="D6531">
        <v>51</v>
      </c>
      <c r="E6531" t="s">
        <v>10</v>
      </c>
      <c r="F6531">
        <v>9431060395</v>
      </c>
      <c r="G6531" t="s">
        <v>13650</v>
      </c>
      <c r="H6531" t="s">
        <v>92</v>
      </c>
      <c r="I6531" t="s">
        <v>92</v>
      </c>
      <c r="J6531" t="s">
        <v>34</v>
      </c>
      <c r="K6531" s="1">
        <v>45786</v>
      </c>
      <c r="L6531">
        <v>2</v>
      </c>
      <c r="M6531" t="s">
        <v>43</v>
      </c>
      <c r="N6531" t="s">
        <v>484</v>
      </c>
      <c r="O6531">
        <v>73.900000000000006</v>
      </c>
      <c r="P6531">
        <v>11.3</v>
      </c>
      <c r="Q6531" t="s">
        <v>45</v>
      </c>
      <c r="R6531" s="1">
        <v>43962</v>
      </c>
    </row>
    <row r="6532" spans="1:18" x14ac:dyDescent="0.25">
      <c r="A6532" t="s">
        <v>13651</v>
      </c>
      <c r="B6532" t="s">
        <v>2420</v>
      </c>
      <c r="C6532" t="s">
        <v>2</v>
      </c>
      <c r="D6532">
        <v>50</v>
      </c>
      <c r="E6532" t="s">
        <v>6</v>
      </c>
      <c r="F6532">
        <v>94785900</v>
      </c>
      <c r="G6532" t="s">
        <v>13652</v>
      </c>
      <c r="H6532" t="s">
        <v>141</v>
      </c>
      <c r="I6532" t="s">
        <v>114</v>
      </c>
      <c r="J6532" t="s">
        <v>34</v>
      </c>
      <c r="K6532" s="1">
        <v>45934</v>
      </c>
      <c r="L6532">
        <v>2</v>
      </c>
      <c r="M6532" t="s">
        <v>35</v>
      </c>
      <c r="N6532" t="s">
        <v>36</v>
      </c>
      <c r="O6532">
        <v>74.3</v>
      </c>
      <c r="P6532">
        <v>14.4</v>
      </c>
      <c r="Q6532" t="s">
        <v>124</v>
      </c>
      <c r="R6532" s="1">
        <v>44525</v>
      </c>
    </row>
    <row r="6533" spans="1:18" x14ac:dyDescent="0.25">
      <c r="A6533" t="s">
        <v>13653</v>
      </c>
      <c r="B6533" t="s">
        <v>1219</v>
      </c>
      <c r="C6533" t="s">
        <v>2</v>
      </c>
      <c r="D6533">
        <v>43</v>
      </c>
      <c r="E6533" t="s">
        <v>8</v>
      </c>
      <c r="F6533">
        <v>3173612286</v>
      </c>
      <c r="G6533" t="s">
        <v>13654</v>
      </c>
      <c r="H6533" t="s">
        <v>120</v>
      </c>
      <c r="I6533" t="s">
        <v>85</v>
      </c>
      <c r="J6533" t="s">
        <v>34</v>
      </c>
      <c r="K6533" s="1">
        <v>44937</v>
      </c>
      <c r="L6533">
        <v>6</v>
      </c>
      <c r="M6533" t="s">
        <v>35</v>
      </c>
      <c r="N6533" t="s">
        <v>36</v>
      </c>
      <c r="O6533">
        <v>67.7</v>
      </c>
      <c r="P6533">
        <v>15.7</v>
      </c>
      <c r="Q6533" t="s">
        <v>205</v>
      </c>
      <c r="R6533" s="1">
        <v>43483</v>
      </c>
    </row>
    <row r="6534" spans="1:18" x14ac:dyDescent="0.25">
      <c r="A6534" t="s">
        <v>13655</v>
      </c>
      <c r="B6534" t="s">
        <v>229</v>
      </c>
      <c r="C6534" t="s">
        <v>0</v>
      </c>
      <c r="D6534">
        <v>36</v>
      </c>
      <c r="E6534" t="s">
        <v>3</v>
      </c>
      <c r="F6534">
        <v>4979584147</v>
      </c>
      <c r="G6534" t="s">
        <v>13656</v>
      </c>
      <c r="H6534" t="s">
        <v>76</v>
      </c>
      <c r="I6534" t="s">
        <v>77</v>
      </c>
      <c r="J6534" t="s">
        <v>34</v>
      </c>
      <c r="K6534" s="1">
        <v>45569</v>
      </c>
      <c r="L6534">
        <v>3</v>
      </c>
      <c r="M6534" t="s">
        <v>43</v>
      </c>
      <c r="N6534" t="s">
        <v>187</v>
      </c>
      <c r="O6534">
        <v>85.2</v>
      </c>
      <c r="P6534">
        <v>15.2</v>
      </c>
      <c r="Q6534" t="s">
        <v>124</v>
      </c>
      <c r="R6534" s="1">
        <v>44389</v>
      </c>
    </row>
    <row r="6535" spans="1:18" x14ac:dyDescent="0.25">
      <c r="A6535" t="s">
        <v>13657</v>
      </c>
      <c r="B6535" t="s">
        <v>457</v>
      </c>
      <c r="C6535" t="s">
        <v>2</v>
      </c>
      <c r="D6535">
        <v>30</v>
      </c>
      <c r="E6535" t="s">
        <v>3</v>
      </c>
      <c r="F6535">
        <v>3005368454</v>
      </c>
      <c r="G6535" t="s">
        <v>13658</v>
      </c>
      <c r="H6535" t="s">
        <v>195</v>
      </c>
      <c r="I6535" t="s">
        <v>137</v>
      </c>
      <c r="J6535" t="s">
        <v>34</v>
      </c>
      <c r="K6535" s="1">
        <v>45932</v>
      </c>
      <c r="L6535">
        <v>1</v>
      </c>
      <c r="M6535" t="s">
        <v>35</v>
      </c>
      <c r="N6535" t="s">
        <v>36</v>
      </c>
      <c r="O6535">
        <v>87.8</v>
      </c>
      <c r="P6535">
        <v>14.3</v>
      </c>
      <c r="Q6535" t="s">
        <v>101</v>
      </c>
      <c r="R6535" s="1">
        <v>44957</v>
      </c>
    </row>
    <row r="6536" spans="1:18" x14ac:dyDescent="0.25">
      <c r="A6536" t="s">
        <v>13659</v>
      </c>
      <c r="B6536" t="s">
        <v>200</v>
      </c>
      <c r="C6536" t="s">
        <v>2</v>
      </c>
      <c r="D6536">
        <v>31</v>
      </c>
      <c r="E6536" t="s">
        <v>8</v>
      </c>
      <c r="F6536">
        <v>3759755250</v>
      </c>
      <c r="G6536" t="s">
        <v>13660</v>
      </c>
      <c r="H6536" t="s">
        <v>92</v>
      </c>
      <c r="I6536" t="s">
        <v>92</v>
      </c>
      <c r="J6536" t="s">
        <v>34</v>
      </c>
      <c r="K6536" s="1">
        <v>45515</v>
      </c>
      <c r="L6536">
        <v>3</v>
      </c>
      <c r="M6536" t="s">
        <v>35</v>
      </c>
      <c r="N6536" t="s">
        <v>36</v>
      </c>
      <c r="O6536">
        <v>74.099999999999994</v>
      </c>
      <c r="P6536">
        <v>15.6</v>
      </c>
      <c r="Q6536" t="s">
        <v>52</v>
      </c>
      <c r="R6536" s="1">
        <v>43827</v>
      </c>
    </row>
    <row r="6537" spans="1:18" x14ac:dyDescent="0.25">
      <c r="A6537" t="s">
        <v>13661</v>
      </c>
      <c r="B6537" t="s">
        <v>1318</v>
      </c>
      <c r="C6537" t="s">
        <v>0</v>
      </c>
      <c r="D6537">
        <v>27</v>
      </c>
      <c r="E6537" t="s">
        <v>3</v>
      </c>
      <c r="F6537">
        <v>3722914580</v>
      </c>
      <c r="G6537" t="s">
        <v>13662</v>
      </c>
      <c r="H6537" t="s">
        <v>92</v>
      </c>
      <c r="I6537" t="s">
        <v>92</v>
      </c>
      <c r="J6537" t="s">
        <v>34</v>
      </c>
      <c r="K6537" s="1">
        <v>45507</v>
      </c>
      <c r="L6537">
        <v>4</v>
      </c>
      <c r="M6537" t="s">
        <v>35</v>
      </c>
      <c r="N6537" t="s">
        <v>36</v>
      </c>
      <c r="O6537">
        <v>66.099999999999994</v>
      </c>
      <c r="P6537">
        <v>13.5</v>
      </c>
      <c r="Q6537" t="s">
        <v>45</v>
      </c>
      <c r="R6537" s="1">
        <v>42969</v>
      </c>
    </row>
    <row r="6538" spans="1:18" x14ac:dyDescent="0.25">
      <c r="A6538" t="s">
        <v>13663</v>
      </c>
      <c r="B6538" t="s">
        <v>1277</v>
      </c>
      <c r="C6538" t="s">
        <v>0</v>
      </c>
      <c r="D6538">
        <v>22</v>
      </c>
      <c r="E6538" t="s">
        <v>8</v>
      </c>
      <c r="F6538">
        <v>2898281277</v>
      </c>
      <c r="G6538" t="s">
        <v>13664</v>
      </c>
      <c r="H6538" t="s">
        <v>113</v>
      </c>
      <c r="I6538" t="s">
        <v>114</v>
      </c>
      <c r="J6538" t="s">
        <v>34</v>
      </c>
      <c r="K6538" s="1">
        <v>45799</v>
      </c>
      <c r="L6538">
        <v>1</v>
      </c>
      <c r="M6538" t="s">
        <v>43</v>
      </c>
      <c r="N6538" t="s">
        <v>44</v>
      </c>
      <c r="O6538">
        <v>59.3</v>
      </c>
      <c r="P6538">
        <v>13.3</v>
      </c>
      <c r="Q6538" t="s">
        <v>124</v>
      </c>
      <c r="R6538" s="1">
        <v>42772</v>
      </c>
    </row>
    <row r="6539" spans="1:18" x14ac:dyDescent="0.25">
      <c r="A6539" t="s">
        <v>13665</v>
      </c>
      <c r="B6539" t="s">
        <v>213</v>
      </c>
      <c r="C6539" t="s">
        <v>2</v>
      </c>
      <c r="D6539">
        <v>34</v>
      </c>
      <c r="E6539" t="s">
        <v>8</v>
      </c>
      <c r="F6539">
        <v>4017263611</v>
      </c>
      <c r="G6539" t="s">
        <v>13666</v>
      </c>
      <c r="H6539" t="s">
        <v>56</v>
      </c>
      <c r="I6539" t="s">
        <v>57</v>
      </c>
      <c r="J6539" t="s">
        <v>34</v>
      </c>
      <c r="K6539" s="1">
        <v>45878</v>
      </c>
      <c r="L6539">
        <v>2</v>
      </c>
      <c r="M6539" t="s">
        <v>43</v>
      </c>
      <c r="N6539" t="s">
        <v>51</v>
      </c>
      <c r="O6539">
        <v>68.5</v>
      </c>
      <c r="P6539">
        <v>16</v>
      </c>
      <c r="Q6539" t="s">
        <v>52</v>
      </c>
      <c r="R6539" s="1">
        <v>45425</v>
      </c>
    </row>
    <row r="6540" spans="1:18" x14ac:dyDescent="0.25">
      <c r="A6540" t="s">
        <v>13667</v>
      </c>
      <c r="B6540" t="s">
        <v>528</v>
      </c>
      <c r="C6540" t="s">
        <v>2</v>
      </c>
      <c r="D6540">
        <v>30</v>
      </c>
      <c r="E6540" t="s">
        <v>8</v>
      </c>
      <c r="F6540">
        <v>5966243153</v>
      </c>
      <c r="G6540" t="s">
        <v>13668</v>
      </c>
      <c r="H6540" t="s">
        <v>141</v>
      </c>
      <c r="I6540" t="s">
        <v>114</v>
      </c>
      <c r="J6540" t="s">
        <v>34</v>
      </c>
      <c r="K6540" s="1">
        <v>45791</v>
      </c>
      <c r="L6540">
        <v>1</v>
      </c>
      <c r="M6540" t="s">
        <v>35</v>
      </c>
      <c r="N6540" t="s">
        <v>36</v>
      </c>
      <c r="O6540">
        <v>59</v>
      </c>
      <c r="P6540">
        <v>14.5</v>
      </c>
      <c r="Q6540" t="s">
        <v>101</v>
      </c>
      <c r="R6540" s="1">
        <v>42497</v>
      </c>
    </row>
    <row r="6541" spans="1:18" x14ac:dyDescent="0.25">
      <c r="A6541" t="s">
        <v>13669</v>
      </c>
      <c r="B6541" t="s">
        <v>2464</v>
      </c>
      <c r="C6541" t="s">
        <v>0</v>
      </c>
      <c r="D6541">
        <v>34</v>
      </c>
      <c r="E6541" t="s">
        <v>10</v>
      </c>
      <c r="F6541">
        <v>1503152106</v>
      </c>
      <c r="G6541" t="s">
        <v>13670</v>
      </c>
      <c r="H6541" t="s">
        <v>145</v>
      </c>
      <c r="I6541" t="s">
        <v>146</v>
      </c>
      <c r="J6541" t="s">
        <v>34</v>
      </c>
      <c r="K6541" s="1">
        <v>45331</v>
      </c>
      <c r="L6541">
        <v>6</v>
      </c>
      <c r="M6541" t="s">
        <v>43</v>
      </c>
      <c r="N6541" t="s">
        <v>425</v>
      </c>
      <c r="O6541">
        <v>63.7</v>
      </c>
      <c r="P6541">
        <v>12.5</v>
      </c>
      <c r="Q6541" t="s">
        <v>45</v>
      </c>
      <c r="R6541" s="1">
        <v>42981</v>
      </c>
    </row>
    <row r="6542" spans="1:18" x14ac:dyDescent="0.25">
      <c r="A6542" t="s">
        <v>13671</v>
      </c>
      <c r="B6542" t="s">
        <v>509</v>
      </c>
      <c r="C6542" t="s">
        <v>2</v>
      </c>
      <c r="D6542">
        <v>29</v>
      </c>
      <c r="E6542" t="s">
        <v>8</v>
      </c>
      <c r="F6542">
        <v>1508921698</v>
      </c>
      <c r="G6542" t="s">
        <v>13672</v>
      </c>
      <c r="H6542" t="s">
        <v>70</v>
      </c>
      <c r="I6542" t="s">
        <v>71</v>
      </c>
      <c r="J6542" t="s">
        <v>34</v>
      </c>
      <c r="K6542" s="1">
        <v>45392</v>
      </c>
      <c r="L6542">
        <v>3</v>
      </c>
      <c r="M6542" t="s">
        <v>35</v>
      </c>
      <c r="N6542" t="s">
        <v>36</v>
      </c>
      <c r="O6542">
        <v>65.400000000000006</v>
      </c>
      <c r="P6542">
        <v>14.3</v>
      </c>
      <c r="Q6542" t="s">
        <v>37</v>
      </c>
      <c r="R6542" s="1">
        <v>43070</v>
      </c>
    </row>
    <row r="6543" spans="1:18" x14ac:dyDescent="0.25">
      <c r="A6543" t="s">
        <v>13673</v>
      </c>
      <c r="B6543" t="s">
        <v>2336</v>
      </c>
      <c r="C6543" t="s">
        <v>0</v>
      </c>
      <c r="D6543">
        <v>46</v>
      </c>
      <c r="E6543" t="s">
        <v>10</v>
      </c>
      <c r="F6543">
        <v>4746108189</v>
      </c>
      <c r="G6543" t="s">
        <v>13674</v>
      </c>
      <c r="H6543" t="s">
        <v>41</v>
      </c>
      <c r="I6543" t="s">
        <v>42</v>
      </c>
      <c r="J6543" t="s">
        <v>34</v>
      </c>
      <c r="K6543" s="1">
        <v>45698</v>
      </c>
      <c r="L6543">
        <v>1</v>
      </c>
      <c r="M6543" t="s">
        <v>35</v>
      </c>
      <c r="N6543" t="s">
        <v>36</v>
      </c>
      <c r="O6543">
        <v>61.1</v>
      </c>
      <c r="P6543">
        <v>14.2</v>
      </c>
      <c r="Q6543" t="s">
        <v>72</v>
      </c>
      <c r="R6543" s="1">
        <v>44963</v>
      </c>
    </row>
    <row r="6544" spans="1:18" x14ac:dyDescent="0.25">
      <c r="A6544" t="s">
        <v>13675</v>
      </c>
      <c r="B6544" t="s">
        <v>2784</v>
      </c>
      <c r="C6544" t="s">
        <v>2</v>
      </c>
      <c r="D6544">
        <v>43</v>
      </c>
      <c r="E6544" t="s">
        <v>3</v>
      </c>
      <c r="F6544">
        <v>9295039729</v>
      </c>
      <c r="G6544" t="s">
        <v>13676</v>
      </c>
      <c r="H6544" t="s">
        <v>173</v>
      </c>
      <c r="I6544" t="s">
        <v>114</v>
      </c>
      <c r="J6544" t="s">
        <v>34</v>
      </c>
      <c r="K6544" s="1">
        <v>44836</v>
      </c>
      <c r="L6544">
        <v>1</v>
      </c>
      <c r="M6544" t="s">
        <v>35</v>
      </c>
      <c r="N6544" t="s">
        <v>36</v>
      </c>
      <c r="O6544">
        <v>69.2</v>
      </c>
      <c r="P6544">
        <v>14.5</v>
      </c>
      <c r="Q6544" t="s">
        <v>205</v>
      </c>
      <c r="R6544" s="1">
        <v>42365</v>
      </c>
    </row>
    <row r="6545" spans="1:18" x14ac:dyDescent="0.25">
      <c r="A6545" t="s">
        <v>13677</v>
      </c>
      <c r="B6545" t="s">
        <v>1095</v>
      </c>
      <c r="C6545" t="s">
        <v>0</v>
      </c>
      <c r="D6545">
        <v>43</v>
      </c>
      <c r="E6545" t="s">
        <v>10</v>
      </c>
      <c r="F6545">
        <v>1324393545</v>
      </c>
      <c r="G6545" t="s">
        <v>13678</v>
      </c>
      <c r="H6545" t="s">
        <v>84</v>
      </c>
      <c r="I6545" t="s">
        <v>85</v>
      </c>
      <c r="J6545" t="s">
        <v>34</v>
      </c>
      <c r="K6545" s="1">
        <v>45953</v>
      </c>
      <c r="L6545">
        <v>1</v>
      </c>
      <c r="M6545" t="s">
        <v>35</v>
      </c>
      <c r="N6545" t="s">
        <v>36</v>
      </c>
      <c r="O6545">
        <v>68</v>
      </c>
      <c r="P6545">
        <v>13</v>
      </c>
      <c r="Q6545" t="s">
        <v>101</v>
      </c>
      <c r="R6545" s="1">
        <v>45864</v>
      </c>
    </row>
    <row r="6546" spans="1:18" x14ac:dyDescent="0.25">
      <c r="A6546" t="s">
        <v>13679</v>
      </c>
      <c r="B6546" t="s">
        <v>356</v>
      </c>
      <c r="C6546" t="s">
        <v>2</v>
      </c>
      <c r="D6546">
        <v>20</v>
      </c>
      <c r="E6546" t="s">
        <v>3</v>
      </c>
      <c r="F6546">
        <v>5612047085</v>
      </c>
      <c r="G6546" t="s">
        <v>13680</v>
      </c>
      <c r="H6546" t="s">
        <v>32</v>
      </c>
      <c r="I6546" t="s">
        <v>33</v>
      </c>
      <c r="J6546" t="s">
        <v>34</v>
      </c>
      <c r="K6546" s="1">
        <v>45153</v>
      </c>
      <c r="L6546">
        <v>2</v>
      </c>
      <c r="M6546" t="s">
        <v>35</v>
      </c>
      <c r="N6546" t="s">
        <v>36</v>
      </c>
      <c r="O6546">
        <v>82.4</v>
      </c>
      <c r="P6546">
        <v>14.7</v>
      </c>
      <c r="Q6546" t="s">
        <v>37</v>
      </c>
      <c r="R6546" s="1">
        <v>43049</v>
      </c>
    </row>
    <row r="6547" spans="1:18" x14ac:dyDescent="0.25">
      <c r="A6547" t="s">
        <v>13681</v>
      </c>
      <c r="B6547" t="s">
        <v>633</v>
      </c>
      <c r="C6547" t="s">
        <v>0</v>
      </c>
      <c r="D6547">
        <v>40</v>
      </c>
      <c r="E6547" t="s">
        <v>10</v>
      </c>
      <c r="F6547">
        <v>2372397191</v>
      </c>
      <c r="G6547" t="s">
        <v>13682</v>
      </c>
      <c r="H6547" t="s">
        <v>92</v>
      </c>
      <c r="I6547" t="s">
        <v>92</v>
      </c>
      <c r="J6547" t="s">
        <v>34</v>
      </c>
      <c r="K6547" s="1">
        <v>45565</v>
      </c>
      <c r="L6547">
        <v>3</v>
      </c>
      <c r="M6547" t="s">
        <v>35</v>
      </c>
      <c r="N6547" t="s">
        <v>36</v>
      </c>
      <c r="O6547">
        <v>70.5</v>
      </c>
      <c r="P6547">
        <v>14.8</v>
      </c>
      <c r="Q6547" t="s">
        <v>58</v>
      </c>
      <c r="R6547" s="1">
        <v>44840</v>
      </c>
    </row>
    <row r="6548" spans="1:18" x14ac:dyDescent="0.25">
      <c r="A6548" t="s">
        <v>13683</v>
      </c>
      <c r="B6548" t="s">
        <v>371</v>
      </c>
      <c r="C6548" t="s">
        <v>0</v>
      </c>
      <c r="D6548">
        <v>36</v>
      </c>
      <c r="E6548" t="s">
        <v>8</v>
      </c>
      <c r="F6548">
        <v>8263815137</v>
      </c>
      <c r="G6548" t="s">
        <v>13684</v>
      </c>
      <c r="H6548" t="s">
        <v>84</v>
      </c>
      <c r="I6548" t="s">
        <v>85</v>
      </c>
      <c r="J6548" t="s">
        <v>34</v>
      </c>
      <c r="K6548" s="1">
        <v>45629</v>
      </c>
      <c r="L6548">
        <v>1</v>
      </c>
      <c r="M6548" t="s">
        <v>35</v>
      </c>
      <c r="N6548" t="s">
        <v>36</v>
      </c>
      <c r="O6548">
        <v>76.099999999999994</v>
      </c>
      <c r="P6548">
        <v>13</v>
      </c>
      <c r="Q6548" t="s">
        <v>37</v>
      </c>
      <c r="R6548" s="1">
        <v>43682</v>
      </c>
    </row>
    <row r="6549" spans="1:18" x14ac:dyDescent="0.25">
      <c r="A6549" t="s">
        <v>13685</v>
      </c>
      <c r="B6549" t="s">
        <v>1269</v>
      </c>
      <c r="C6549" t="s">
        <v>0</v>
      </c>
      <c r="D6549">
        <v>33</v>
      </c>
      <c r="E6549" t="s">
        <v>10</v>
      </c>
      <c r="F6549">
        <v>1368465750</v>
      </c>
      <c r="G6549" t="s">
        <v>13686</v>
      </c>
      <c r="H6549" t="s">
        <v>92</v>
      </c>
      <c r="I6549" t="s">
        <v>92</v>
      </c>
      <c r="J6549" t="s">
        <v>34</v>
      </c>
      <c r="K6549" s="1">
        <v>45398</v>
      </c>
      <c r="L6549">
        <v>2</v>
      </c>
      <c r="M6549" t="s">
        <v>35</v>
      </c>
      <c r="N6549" t="s">
        <v>36</v>
      </c>
      <c r="O6549">
        <v>81.2</v>
      </c>
      <c r="P6549">
        <v>14</v>
      </c>
      <c r="Q6549" t="s">
        <v>101</v>
      </c>
      <c r="R6549" s="1">
        <v>42693</v>
      </c>
    </row>
    <row r="6550" spans="1:18" x14ac:dyDescent="0.25">
      <c r="A6550" t="s">
        <v>13687</v>
      </c>
      <c r="B6550" t="s">
        <v>886</v>
      </c>
      <c r="C6550" t="s">
        <v>2</v>
      </c>
      <c r="D6550">
        <v>18</v>
      </c>
      <c r="E6550" t="s">
        <v>10</v>
      </c>
      <c r="F6550">
        <v>1190878046</v>
      </c>
      <c r="G6550" t="s">
        <v>13688</v>
      </c>
      <c r="H6550" t="s">
        <v>141</v>
      </c>
      <c r="I6550" t="s">
        <v>114</v>
      </c>
      <c r="J6550" t="s">
        <v>34</v>
      </c>
      <c r="K6550" s="1">
        <v>45782</v>
      </c>
      <c r="L6550">
        <v>2</v>
      </c>
      <c r="M6550" t="s">
        <v>35</v>
      </c>
      <c r="N6550" t="s">
        <v>36</v>
      </c>
      <c r="O6550">
        <v>76</v>
      </c>
      <c r="P6550">
        <v>14</v>
      </c>
      <c r="Q6550" t="s">
        <v>37</v>
      </c>
      <c r="R6550" s="1">
        <v>42696</v>
      </c>
    </row>
    <row r="6551" spans="1:18" x14ac:dyDescent="0.25">
      <c r="A6551" t="s">
        <v>13689</v>
      </c>
      <c r="B6551" t="s">
        <v>3148</v>
      </c>
      <c r="C6551" t="s">
        <v>0</v>
      </c>
      <c r="D6551">
        <v>28</v>
      </c>
      <c r="E6551" t="s">
        <v>10</v>
      </c>
      <c r="F6551">
        <v>9607836094</v>
      </c>
      <c r="G6551" t="s">
        <v>13690</v>
      </c>
      <c r="H6551" t="s">
        <v>195</v>
      </c>
      <c r="I6551" t="s">
        <v>137</v>
      </c>
      <c r="J6551" t="s">
        <v>34</v>
      </c>
      <c r="K6551" s="1">
        <v>45683</v>
      </c>
      <c r="L6551">
        <v>1</v>
      </c>
      <c r="M6551" t="s">
        <v>43</v>
      </c>
      <c r="N6551" t="s">
        <v>51</v>
      </c>
      <c r="O6551">
        <v>75.099999999999994</v>
      </c>
      <c r="P6551">
        <v>12.1</v>
      </c>
      <c r="Q6551" t="s">
        <v>101</v>
      </c>
      <c r="R6551" s="1">
        <v>42096</v>
      </c>
    </row>
    <row r="6552" spans="1:18" x14ac:dyDescent="0.25">
      <c r="A6552" t="s">
        <v>13691</v>
      </c>
      <c r="B6552" t="s">
        <v>1161</v>
      </c>
      <c r="C6552" t="s">
        <v>0</v>
      </c>
      <c r="D6552">
        <v>25</v>
      </c>
      <c r="E6552" t="s">
        <v>10</v>
      </c>
      <c r="F6552">
        <v>2749257057</v>
      </c>
      <c r="G6552" t="s">
        <v>13692</v>
      </c>
      <c r="H6552" t="s">
        <v>131</v>
      </c>
      <c r="I6552" t="s">
        <v>132</v>
      </c>
      <c r="J6552" t="s">
        <v>34</v>
      </c>
      <c r="K6552" s="1">
        <v>45930</v>
      </c>
      <c r="L6552">
        <v>3</v>
      </c>
      <c r="M6552" t="s">
        <v>43</v>
      </c>
      <c r="N6552" t="s">
        <v>484</v>
      </c>
      <c r="O6552">
        <v>52</v>
      </c>
      <c r="P6552">
        <v>14.6</v>
      </c>
      <c r="Q6552" t="s">
        <v>45</v>
      </c>
      <c r="R6552" s="1">
        <v>42531</v>
      </c>
    </row>
    <row r="6553" spans="1:18" x14ac:dyDescent="0.25">
      <c r="A6553" t="s">
        <v>13693</v>
      </c>
      <c r="B6553" t="s">
        <v>1789</v>
      </c>
      <c r="C6553" t="s">
        <v>0</v>
      </c>
      <c r="D6553">
        <v>31</v>
      </c>
      <c r="E6553" t="s">
        <v>3</v>
      </c>
      <c r="F6553">
        <v>5667394106</v>
      </c>
      <c r="G6553" t="s">
        <v>13694</v>
      </c>
      <c r="H6553" t="s">
        <v>41</v>
      </c>
      <c r="I6553" t="s">
        <v>42</v>
      </c>
      <c r="J6553" t="s">
        <v>34</v>
      </c>
      <c r="K6553" s="1">
        <v>44501</v>
      </c>
      <c r="L6553">
        <v>2</v>
      </c>
      <c r="M6553" t="s">
        <v>35</v>
      </c>
      <c r="N6553" t="s">
        <v>36</v>
      </c>
      <c r="O6553">
        <v>82.8</v>
      </c>
      <c r="P6553">
        <v>13.8</v>
      </c>
      <c r="Q6553" t="s">
        <v>52</v>
      </c>
      <c r="R6553" s="1">
        <v>43213</v>
      </c>
    </row>
    <row r="6554" spans="1:18" x14ac:dyDescent="0.25">
      <c r="A6554" t="s">
        <v>13695</v>
      </c>
      <c r="B6554" t="s">
        <v>151</v>
      </c>
      <c r="C6554" t="s">
        <v>2</v>
      </c>
      <c r="D6554">
        <v>45</v>
      </c>
      <c r="E6554" t="s">
        <v>10</v>
      </c>
      <c r="F6554">
        <v>7951787034</v>
      </c>
      <c r="G6554" t="s">
        <v>13696</v>
      </c>
      <c r="H6554" t="s">
        <v>145</v>
      </c>
      <c r="I6554" t="s">
        <v>146</v>
      </c>
      <c r="J6554" t="s">
        <v>34</v>
      </c>
      <c r="K6554" t="s">
        <v>115</v>
      </c>
      <c r="L6554">
        <v>0</v>
      </c>
      <c r="M6554" t="s">
        <v>35</v>
      </c>
      <c r="N6554" t="s">
        <v>36</v>
      </c>
      <c r="O6554">
        <v>80.5</v>
      </c>
      <c r="P6554">
        <v>15.8</v>
      </c>
      <c r="Q6554" t="s">
        <v>37</v>
      </c>
      <c r="R6554" s="1">
        <v>45288</v>
      </c>
    </row>
    <row r="6555" spans="1:18" x14ac:dyDescent="0.25">
      <c r="A6555" t="s">
        <v>13697</v>
      </c>
      <c r="B6555" t="s">
        <v>679</v>
      </c>
      <c r="C6555" t="s">
        <v>0</v>
      </c>
      <c r="D6555">
        <v>24</v>
      </c>
      <c r="E6555" t="s">
        <v>8</v>
      </c>
      <c r="F6555">
        <v>6845381068</v>
      </c>
      <c r="G6555" t="s">
        <v>13698</v>
      </c>
      <c r="H6555" t="s">
        <v>84</v>
      </c>
      <c r="I6555" t="s">
        <v>85</v>
      </c>
      <c r="J6555" t="s">
        <v>34</v>
      </c>
      <c r="K6555" s="1">
        <v>45699</v>
      </c>
      <c r="L6555">
        <v>1</v>
      </c>
      <c r="M6555" t="s">
        <v>35</v>
      </c>
      <c r="N6555" t="s">
        <v>36</v>
      </c>
      <c r="O6555">
        <v>75.2</v>
      </c>
      <c r="P6555">
        <v>12.9</v>
      </c>
      <c r="Q6555" t="s">
        <v>93</v>
      </c>
      <c r="R6555" s="1">
        <v>45044</v>
      </c>
    </row>
    <row r="6556" spans="1:18" x14ac:dyDescent="0.25">
      <c r="A6556" t="s">
        <v>13699</v>
      </c>
      <c r="B6556" t="s">
        <v>962</v>
      </c>
      <c r="C6556" t="s">
        <v>0</v>
      </c>
      <c r="D6556">
        <v>21</v>
      </c>
      <c r="E6556" t="s">
        <v>10</v>
      </c>
      <c r="F6556">
        <v>1962065007</v>
      </c>
      <c r="G6556" t="s">
        <v>13700</v>
      </c>
      <c r="H6556" t="s">
        <v>131</v>
      </c>
      <c r="I6556" t="s">
        <v>132</v>
      </c>
      <c r="J6556" t="s">
        <v>34</v>
      </c>
      <c r="K6556" s="1">
        <v>45967</v>
      </c>
      <c r="L6556">
        <v>5</v>
      </c>
      <c r="M6556" t="s">
        <v>43</v>
      </c>
      <c r="N6556" t="s">
        <v>44</v>
      </c>
      <c r="O6556">
        <v>52.8</v>
      </c>
      <c r="P6556">
        <v>14.8</v>
      </c>
      <c r="Q6556" t="s">
        <v>72</v>
      </c>
      <c r="R6556" s="1">
        <v>45957</v>
      </c>
    </row>
    <row r="6557" spans="1:18" x14ac:dyDescent="0.25">
      <c r="A6557" t="s">
        <v>13701</v>
      </c>
      <c r="B6557" t="s">
        <v>1428</v>
      </c>
      <c r="C6557" t="s">
        <v>0</v>
      </c>
      <c r="D6557">
        <v>46</v>
      </c>
      <c r="E6557" t="s">
        <v>10</v>
      </c>
      <c r="F6557">
        <v>4315068855</v>
      </c>
      <c r="G6557" t="s">
        <v>13702</v>
      </c>
      <c r="H6557" t="s">
        <v>62</v>
      </c>
      <c r="I6557" t="s">
        <v>63</v>
      </c>
      <c r="J6557" t="s">
        <v>34</v>
      </c>
      <c r="K6557" s="1">
        <v>45832</v>
      </c>
      <c r="L6557">
        <v>3</v>
      </c>
      <c r="M6557" t="s">
        <v>35</v>
      </c>
      <c r="N6557" t="s">
        <v>36</v>
      </c>
      <c r="O6557">
        <v>66.099999999999994</v>
      </c>
      <c r="P6557">
        <v>14</v>
      </c>
      <c r="Q6557" t="s">
        <v>101</v>
      </c>
      <c r="R6557" s="1">
        <v>45247</v>
      </c>
    </row>
    <row r="6558" spans="1:18" x14ac:dyDescent="0.25">
      <c r="A6558" t="s">
        <v>13703</v>
      </c>
      <c r="B6558" t="s">
        <v>2132</v>
      </c>
      <c r="C6558" t="s">
        <v>2</v>
      </c>
      <c r="D6558">
        <v>41</v>
      </c>
      <c r="E6558" t="s">
        <v>10</v>
      </c>
      <c r="F6558">
        <v>2743292110</v>
      </c>
      <c r="G6558" t="s">
        <v>13704</v>
      </c>
      <c r="H6558" t="s">
        <v>145</v>
      </c>
      <c r="I6558" t="s">
        <v>146</v>
      </c>
      <c r="J6558" t="s">
        <v>34</v>
      </c>
      <c r="K6558" s="1">
        <v>45589</v>
      </c>
      <c r="L6558">
        <v>2</v>
      </c>
      <c r="M6558" t="s">
        <v>35</v>
      </c>
      <c r="N6558" t="s">
        <v>36</v>
      </c>
      <c r="O6558">
        <v>72.2</v>
      </c>
      <c r="P6558">
        <v>13.3</v>
      </c>
      <c r="Q6558" t="s">
        <v>52</v>
      </c>
      <c r="R6558" s="1">
        <v>42330</v>
      </c>
    </row>
    <row r="6559" spans="1:18" x14ac:dyDescent="0.25">
      <c r="A6559" t="s">
        <v>13705</v>
      </c>
      <c r="B6559" t="s">
        <v>2475</v>
      </c>
      <c r="C6559" t="s">
        <v>2</v>
      </c>
      <c r="D6559">
        <v>37</v>
      </c>
      <c r="E6559" t="s">
        <v>3</v>
      </c>
      <c r="F6559">
        <v>4364448821</v>
      </c>
      <c r="G6559" t="s">
        <v>13706</v>
      </c>
      <c r="H6559" t="s">
        <v>62</v>
      </c>
      <c r="I6559" t="s">
        <v>63</v>
      </c>
      <c r="J6559" t="s">
        <v>34</v>
      </c>
      <c r="K6559" s="1">
        <v>45531</v>
      </c>
      <c r="L6559">
        <v>3</v>
      </c>
      <c r="M6559" t="s">
        <v>35</v>
      </c>
      <c r="N6559" t="s">
        <v>36</v>
      </c>
      <c r="O6559">
        <v>63.5</v>
      </c>
      <c r="P6559">
        <v>16.3</v>
      </c>
      <c r="Q6559" t="s">
        <v>58</v>
      </c>
      <c r="R6559" s="1">
        <v>43143</v>
      </c>
    </row>
    <row r="6560" spans="1:18" x14ac:dyDescent="0.25">
      <c r="A6560" t="s">
        <v>13707</v>
      </c>
      <c r="B6560" t="s">
        <v>2791</v>
      </c>
      <c r="C6560" t="s">
        <v>2</v>
      </c>
      <c r="D6560">
        <v>26</v>
      </c>
      <c r="E6560" t="s">
        <v>8</v>
      </c>
      <c r="F6560">
        <v>6449760019</v>
      </c>
      <c r="G6560" t="s">
        <v>13708</v>
      </c>
      <c r="H6560" t="s">
        <v>32</v>
      </c>
      <c r="I6560" t="s">
        <v>33</v>
      </c>
      <c r="J6560" t="s">
        <v>34</v>
      </c>
      <c r="K6560" t="s">
        <v>115</v>
      </c>
      <c r="L6560">
        <v>0</v>
      </c>
      <c r="M6560" t="s">
        <v>43</v>
      </c>
      <c r="N6560" t="s">
        <v>44</v>
      </c>
      <c r="O6560">
        <v>60.9</v>
      </c>
      <c r="P6560">
        <v>14.2</v>
      </c>
      <c r="Q6560" t="s">
        <v>205</v>
      </c>
      <c r="R6560" s="1">
        <v>42910</v>
      </c>
    </row>
    <row r="6561" spans="1:18" x14ac:dyDescent="0.25">
      <c r="A6561" t="s">
        <v>13709</v>
      </c>
      <c r="B6561" t="s">
        <v>1016</v>
      </c>
      <c r="C6561" t="s">
        <v>0</v>
      </c>
      <c r="D6561">
        <v>22</v>
      </c>
      <c r="E6561" t="s">
        <v>10</v>
      </c>
      <c r="F6561">
        <v>5591498641</v>
      </c>
      <c r="G6561" t="s">
        <v>13710</v>
      </c>
      <c r="H6561" t="s">
        <v>173</v>
      </c>
      <c r="I6561" t="s">
        <v>114</v>
      </c>
      <c r="J6561" t="s">
        <v>34</v>
      </c>
      <c r="K6561" s="1">
        <v>45690</v>
      </c>
      <c r="L6561">
        <v>2</v>
      </c>
      <c r="M6561" t="s">
        <v>43</v>
      </c>
      <c r="N6561" t="s">
        <v>36</v>
      </c>
      <c r="O6561">
        <v>49</v>
      </c>
      <c r="P6561">
        <v>11.6</v>
      </c>
      <c r="Q6561" t="s">
        <v>72</v>
      </c>
      <c r="R6561" s="1">
        <v>44423</v>
      </c>
    </row>
    <row r="6562" spans="1:18" x14ac:dyDescent="0.25">
      <c r="A6562" t="s">
        <v>13711</v>
      </c>
      <c r="B6562" t="s">
        <v>649</v>
      </c>
      <c r="C6562" t="s">
        <v>0</v>
      </c>
      <c r="D6562">
        <v>49</v>
      </c>
      <c r="E6562" t="s">
        <v>10</v>
      </c>
      <c r="F6562">
        <v>9049076579</v>
      </c>
      <c r="G6562" t="s">
        <v>13712</v>
      </c>
      <c r="H6562" t="s">
        <v>224</v>
      </c>
      <c r="I6562" t="s">
        <v>85</v>
      </c>
      <c r="J6562" t="s">
        <v>34</v>
      </c>
      <c r="K6562" s="1">
        <v>45359</v>
      </c>
      <c r="L6562">
        <v>1</v>
      </c>
      <c r="M6562" t="s">
        <v>43</v>
      </c>
      <c r="N6562" t="s">
        <v>51</v>
      </c>
      <c r="O6562">
        <v>59.7</v>
      </c>
      <c r="P6562">
        <v>13.3</v>
      </c>
      <c r="Q6562" t="s">
        <v>93</v>
      </c>
      <c r="R6562" s="1">
        <v>43515</v>
      </c>
    </row>
    <row r="6563" spans="1:18" x14ac:dyDescent="0.25">
      <c r="A6563" t="s">
        <v>13713</v>
      </c>
      <c r="B6563" t="s">
        <v>492</v>
      </c>
      <c r="C6563" t="s">
        <v>2</v>
      </c>
      <c r="D6563">
        <v>25</v>
      </c>
      <c r="E6563" t="s">
        <v>8</v>
      </c>
      <c r="F6563">
        <v>218642273</v>
      </c>
      <c r="G6563" t="s">
        <v>13714</v>
      </c>
      <c r="H6563" t="s">
        <v>224</v>
      </c>
      <c r="I6563" t="s">
        <v>85</v>
      </c>
      <c r="J6563" t="s">
        <v>34</v>
      </c>
      <c r="K6563" s="1">
        <v>45157</v>
      </c>
      <c r="L6563">
        <v>3</v>
      </c>
      <c r="M6563" t="s">
        <v>43</v>
      </c>
      <c r="N6563" t="s">
        <v>484</v>
      </c>
      <c r="O6563">
        <v>60.2</v>
      </c>
      <c r="P6563">
        <v>11.4</v>
      </c>
      <c r="Q6563" t="s">
        <v>124</v>
      </c>
      <c r="R6563" s="1">
        <v>42431</v>
      </c>
    </row>
    <row r="6564" spans="1:18" x14ac:dyDescent="0.25">
      <c r="A6564" t="s">
        <v>13715</v>
      </c>
      <c r="B6564" t="s">
        <v>291</v>
      </c>
      <c r="C6564" t="s">
        <v>0</v>
      </c>
      <c r="D6564">
        <v>44</v>
      </c>
      <c r="E6564" t="s">
        <v>8</v>
      </c>
      <c r="F6564">
        <v>6304416637</v>
      </c>
      <c r="G6564" t="s">
        <v>13716</v>
      </c>
      <c r="H6564" t="s">
        <v>224</v>
      </c>
      <c r="I6564" t="s">
        <v>85</v>
      </c>
      <c r="J6564" t="s">
        <v>34</v>
      </c>
      <c r="K6564" s="1">
        <v>45684</v>
      </c>
      <c r="L6564">
        <v>3</v>
      </c>
      <c r="M6564" t="s">
        <v>35</v>
      </c>
      <c r="N6564" t="s">
        <v>36</v>
      </c>
      <c r="O6564">
        <v>61.6</v>
      </c>
      <c r="P6564">
        <v>14.9</v>
      </c>
      <c r="Q6564" t="s">
        <v>205</v>
      </c>
      <c r="R6564" s="1">
        <v>44216</v>
      </c>
    </row>
    <row r="6565" spans="1:18" x14ac:dyDescent="0.25">
      <c r="A6565" t="s">
        <v>13717</v>
      </c>
      <c r="B6565" t="s">
        <v>1053</v>
      </c>
      <c r="C6565" t="s">
        <v>0</v>
      </c>
      <c r="D6565">
        <v>33</v>
      </c>
      <c r="E6565" t="s">
        <v>8</v>
      </c>
      <c r="F6565">
        <v>369162796</v>
      </c>
      <c r="G6565" t="s">
        <v>13718</v>
      </c>
      <c r="H6565" t="s">
        <v>131</v>
      </c>
      <c r="I6565" t="s">
        <v>132</v>
      </c>
      <c r="J6565" t="s">
        <v>34</v>
      </c>
      <c r="K6565" s="1">
        <v>45023</v>
      </c>
      <c r="L6565">
        <v>4</v>
      </c>
      <c r="M6565" t="s">
        <v>43</v>
      </c>
      <c r="N6565" t="s">
        <v>44</v>
      </c>
      <c r="O6565">
        <v>58.8</v>
      </c>
      <c r="P6565">
        <v>12.8</v>
      </c>
      <c r="Q6565" t="s">
        <v>58</v>
      </c>
      <c r="R6565" s="1">
        <v>44849</v>
      </c>
    </row>
    <row r="6566" spans="1:18" x14ac:dyDescent="0.25">
      <c r="A6566" t="s">
        <v>13719</v>
      </c>
      <c r="B6566" t="s">
        <v>347</v>
      </c>
      <c r="C6566" t="s">
        <v>2</v>
      </c>
      <c r="D6566">
        <v>19</v>
      </c>
      <c r="E6566" t="s">
        <v>8</v>
      </c>
      <c r="F6566">
        <v>8592329659</v>
      </c>
      <c r="G6566" t="s">
        <v>13720</v>
      </c>
      <c r="H6566" t="s">
        <v>141</v>
      </c>
      <c r="I6566" t="s">
        <v>114</v>
      </c>
      <c r="J6566" t="s">
        <v>34</v>
      </c>
      <c r="K6566" s="1">
        <v>45772</v>
      </c>
      <c r="L6566">
        <v>3</v>
      </c>
      <c r="M6566" t="s">
        <v>35</v>
      </c>
      <c r="N6566" t="s">
        <v>36</v>
      </c>
      <c r="O6566">
        <v>68.099999999999994</v>
      </c>
      <c r="P6566">
        <v>15.7</v>
      </c>
      <c r="Q6566" t="s">
        <v>72</v>
      </c>
      <c r="R6566" s="1">
        <v>44280</v>
      </c>
    </row>
    <row r="6567" spans="1:18" x14ac:dyDescent="0.25">
      <c r="A6567" t="s">
        <v>13721</v>
      </c>
      <c r="B6567" t="s">
        <v>900</v>
      </c>
      <c r="C6567" t="s">
        <v>0</v>
      </c>
      <c r="D6567">
        <v>33</v>
      </c>
      <c r="E6567" t="s">
        <v>8</v>
      </c>
      <c r="F6567">
        <v>9677315877</v>
      </c>
      <c r="G6567" t="s">
        <v>13722</v>
      </c>
      <c r="H6567" t="s">
        <v>195</v>
      </c>
      <c r="I6567" t="s">
        <v>137</v>
      </c>
      <c r="J6567" t="s">
        <v>34</v>
      </c>
      <c r="K6567" s="1">
        <v>45275</v>
      </c>
      <c r="L6567">
        <v>3</v>
      </c>
      <c r="M6567" t="s">
        <v>35</v>
      </c>
      <c r="N6567" t="s">
        <v>36</v>
      </c>
      <c r="O6567">
        <v>73.8</v>
      </c>
      <c r="P6567">
        <v>15.7</v>
      </c>
      <c r="Q6567" t="s">
        <v>205</v>
      </c>
      <c r="R6567" s="1">
        <v>42886</v>
      </c>
    </row>
    <row r="6568" spans="1:18" x14ac:dyDescent="0.25">
      <c r="A6568" t="s">
        <v>13723</v>
      </c>
      <c r="B6568" t="s">
        <v>2187</v>
      </c>
      <c r="C6568" t="s">
        <v>0</v>
      </c>
      <c r="D6568">
        <v>30</v>
      </c>
      <c r="E6568" t="s">
        <v>10</v>
      </c>
      <c r="F6568">
        <v>1519474197</v>
      </c>
      <c r="G6568" t="s">
        <v>13724</v>
      </c>
      <c r="H6568" t="s">
        <v>62</v>
      </c>
      <c r="I6568" t="s">
        <v>63</v>
      </c>
      <c r="J6568" t="s">
        <v>34</v>
      </c>
      <c r="K6568" s="1">
        <v>44312</v>
      </c>
      <c r="L6568">
        <v>4</v>
      </c>
      <c r="M6568" t="s">
        <v>43</v>
      </c>
      <c r="N6568" t="s">
        <v>51</v>
      </c>
      <c r="O6568">
        <v>81.7</v>
      </c>
      <c r="P6568">
        <v>11.7</v>
      </c>
      <c r="Q6568" t="s">
        <v>37</v>
      </c>
      <c r="R6568" s="1">
        <v>45249</v>
      </c>
    </row>
    <row r="6569" spans="1:18" x14ac:dyDescent="0.25">
      <c r="A6569" t="s">
        <v>13725</v>
      </c>
      <c r="B6569" t="s">
        <v>830</v>
      </c>
      <c r="C6569" t="s">
        <v>2</v>
      </c>
      <c r="D6569">
        <v>35</v>
      </c>
      <c r="E6569" t="s">
        <v>10</v>
      </c>
      <c r="F6569">
        <v>7760234224</v>
      </c>
      <c r="G6569" t="s">
        <v>13726</v>
      </c>
      <c r="H6569" t="s">
        <v>76</v>
      </c>
      <c r="I6569" t="s">
        <v>77</v>
      </c>
      <c r="J6569" t="s">
        <v>34</v>
      </c>
      <c r="K6569" s="1">
        <v>44309</v>
      </c>
      <c r="L6569">
        <v>2</v>
      </c>
      <c r="M6569" t="s">
        <v>35</v>
      </c>
      <c r="N6569" t="s">
        <v>36</v>
      </c>
      <c r="O6569">
        <v>64</v>
      </c>
      <c r="P6569">
        <v>14.4</v>
      </c>
      <c r="Q6569" t="s">
        <v>101</v>
      </c>
      <c r="R6569" s="1">
        <v>42227</v>
      </c>
    </row>
    <row r="6570" spans="1:18" x14ac:dyDescent="0.25">
      <c r="A6570" t="s">
        <v>13727</v>
      </c>
      <c r="B6570" t="s">
        <v>4075</v>
      </c>
      <c r="C6570" t="s">
        <v>0</v>
      </c>
      <c r="D6570">
        <v>39</v>
      </c>
      <c r="E6570" t="s">
        <v>10</v>
      </c>
      <c r="F6570">
        <v>6060771222</v>
      </c>
      <c r="G6570" t="s">
        <v>13728</v>
      </c>
      <c r="H6570" t="s">
        <v>120</v>
      </c>
      <c r="I6570" t="s">
        <v>85</v>
      </c>
      <c r="J6570" t="s">
        <v>34</v>
      </c>
      <c r="K6570" s="1">
        <v>44564</v>
      </c>
      <c r="L6570">
        <v>1</v>
      </c>
      <c r="M6570" t="s">
        <v>43</v>
      </c>
      <c r="N6570" t="s">
        <v>36</v>
      </c>
      <c r="O6570">
        <v>69.7</v>
      </c>
      <c r="P6570">
        <v>12.3</v>
      </c>
      <c r="Q6570" t="s">
        <v>93</v>
      </c>
      <c r="R6570" s="1">
        <v>44382</v>
      </c>
    </row>
    <row r="6571" spans="1:18" x14ac:dyDescent="0.25">
      <c r="A6571" t="s">
        <v>13729</v>
      </c>
      <c r="B6571" t="s">
        <v>1053</v>
      </c>
      <c r="C6571" t="s">
        <v>0</v>
      </c>
      <c r="D6571">
        <v>35</v>
      </c>
      <c r="E6571" t="s">
        <v>3</v>
      </c>
      <c r="F6571">
        <v>3725926584</v>
      </c>
      <c r="G6571" t="s">
        <v>13730</v>
      </c>
      <c r="H6571" t="s">
        <v>113</v>
      </c>
      <c r="I6571" t="s">
        <v>114</v>
      </c>
      <c r="J6571" t="s">
        <v>34</v>
      </c>
      <c r="K6571" s="1">
        <v>45945</v>
      </c>
      <c r="L6571">
        <v>2</v>
      </c>
      <c r="M6571" t="s">
        <v>43</v>
      </c>
      <c r="N6571" t="s">
        <v>484</v>
      </c>
      <c r="O6571">
        <v>69.099999999999994</v>
      </c>
      <c r="P6571">
        <v>12.6</v>
      </c>
      <c r="Q6571" t="s">
        <v>72</v>
      </c>
      <c r="R6571" s="1">
        <v>42579</v>
      </c>
    </row>
    <row r="6572" spans="1:18" x14ac:dyDescent="0.25">
      <c r="A6572" t="s">
        <v>13731</v>
      </c>
      <c r="B6572" t="s">
        <v>1307</v>
      </c>
      <c r="C6572" t="s">
        <v>2</v>
      </c>
      <c r="D6572">
        <v>24</v>
      </c>
      <c r="E6572" t="s">
        <v>3</v>
      </c>
      <c r="F6572">
        <v>6720007236</v>
      </c>
      <c r="G6572" t="s">
        <v>13732</v>
      </c>
      <c r="H6572" t="s">
        <v>185</v>
      </c>
      <c r="I6572" t="s">
        <v>186</v>
      </c>
      <c r="J6572" t="s">
        <v>34</v>
      </c>
      <c r="K6572" s="1">
        <v>45229</v>
      </c>
      <c r="L6572">
        <v>4</v>
      </c>
      <c r="M6572" t="s">
        <v>35</v>
      </c>
      <c r="N6572" t="s">
        <v>36</v>
      </c>
      <c r="O6572">
        <v>79.099999999999994</v>
      </c>
      <c r="P6572">
        <v>16</v>
      </c>
      <c r="Q6572" t="s">
        <v>205</v>
      </c>
      <c r="R6572" s="1">
        <v>45406</v>
      </c>
    </row>
    <row r="6573" spans="1:18" x14ac:dyDescent="0.25">
      <c r="A6573" t="s">
        <v>13733</v>
      </c>
      <c r="B6573" t="s">
        <v>663</v>
      </c>
      <c r="C6573" t="s">
        <v>0</v>
      </c>
      <c r="D6573">
        <v>36</v>
      </c>
      <c r="E6573" t="s">
        <v>7</v>
      </c>
      <c r="F6573">
        <v>1247412663</v>
      </c>
      <c r="G6573" t="s">
        <v>13734</v>
      </c>
      <c r="H6573" t="s">
        <v>62</v>
      </c>
      <c r="I6573" t="s">
        <v>63</v>
      </c>
      <c r="J6573" t="s">
        <v>34</v>
      </c>
      <c r="K6573" s="1">
        <v>45342</v>
      </c>
      <c r="L6573">
        <v>2</v>
      </c>
      <c r="M6573" t="s">
        <v>43</v>
      </c>
      <c r="N6573" t="s">
        <v>484</v>
      </c>
      <c r="O6573">
        <v>64.3</v>
      </c>
      <c r="P6573">
        <v>11.4</v>
      </c>
      <c r="Q6573" t="s">
        <v>45</v>
      </c>
      <c r="R6573" s="1">
        <v>42713</v>
      </c>
    </row>
    <row r="6574" spans="1:18" x14ac:dyDescent="0.25">
      <c r="A6574" t="s">
        <v>13735</v>
      </c>
      <c r="B6574" t="s">
        <v>817</v>
      </c>
      <c r="C6574" t="s">
        <v>0</v>
      </c>
      <c r="D6574">
        <v>27</v>
      </c>
      <c r="E6574" t="s">
        <v>10</v>
      </c>
      <c r="F6574">
        <v>3737698865</v>
      </c>
      <c r="G6574" t="s">
        <v>13736</v>
      </c>
      <c r="H6574" t="s">
        <v>70</v>
      </c>
      <c r="I6574" t="s">
        <v>71</v>
      </c>
      <c r="J6574" t="s">
        <v>34</v>
      </c>
      <c r="K6574" s="1">
        <v>45209</v>
      </c>
      <c r="L6574">
        <v>1</v>
      </c>
      <c r="M6574" t="s">
        <v>43</v>
      </c>
      <c r="N6574" t="s">
        <v>36</v>
      </c>
      <c r="O6574">
        <v>45</v>
      </c>
      <c r="P6574">
        <v>13.3</v>
      </c>
      <c r="Q6574" t="s">
        <v>116</v>
      </c>
      <c r="R6574" s="1">
        <v>44124</v>
      </c>
    </row>
    <row r="6575" spans="1:18" x14ac:dyDescent="0.25">
      <c r="A6575" t="s">
        <v>13737</v>
      </c>
      <c r="B6575" t="s">
        <v>1414</v>
      </c>
      <c r="C6575" t="s">
        <v>2</v>
      </c>
      <c r="D6575">
        <v>18</v>
      </c>
      <c r="E6575" t="s">
        <v>10</v>
      </c>
      <c r="F6575">
        <v>2202158445</v>
      </c>
      <c r="G6575" t="s">
        <v>13738</v>
      </c>
      <c r="H6575" t="s">
        <v>41</v>
      </c>
      <c r="I6575" t="s">
        <v>42</v>
      </c>
      <c r="J6575" t="s">
        <v>34</v>
      </c>
      <c r="K6575" t="s">
        <v>115</v>
      </c>
      <c r="L6575">
        <v>0</v>
      </c>
      <c r="M6575" t="s">
        <v>35</v>
      </c>
      <c r="N6575" t="s">
        <v>36</v>
      </c>
      <c r="O6575">
        <v>70.400000000000006</v>
      </c>
      <c r="P6575">
        <v>15.5</v>
      </c>
      <c r="Q6575" t="s">
        <v>205</v>
      </c>
      <c r="R6575" s="1">
        <v>42321</v>
      </c>
    </row>
    <row r="6576" spans="1:18" x14ac:dyDescent="0.25">
      <c r="A6576" t="s">
        <v>13739</v>
      </c>
      <c r="B6576" t="s">
        <v>7012</v>
      </c>
      <c r="C6576" t="s">
        <v>4</v>
      </c>
      <c r="D6576">
        <v>40</v>
      </c>
      <c r="E6576" t="s">
        <v>10</v>
      </c>
      <c r="F6576">
        <v>7642234083</v>
      </c>
      <c r="G6576" t="s">
        <v>13740</v>
      </c>
      <c r="H6576" t="s">
        <v>173</v>
      </c>
      <c r="I6576" t="s">
        <v>114</v>
      </c>
      <c r="J6576" t="s">
        <v>34</v>
      </c>
      <c r="K6576" s="1">
        <v>45765</v>
      </c>
      <c r="L6576">
        <v>4</v>
      </c>
      <c r="M6576" t="s">
        <v>43</v>
      </c>
      <c r="N6576" t="s">
        <v>36</v>
      </c>
      <c r="O6576">
        <v>71</v>
      </c>
      <c r="P6576">
        <v>10.1</v>
      </c>
      <c r="Q6576" t="s">
        <v>93</v>
      </c>
      <c r="R6576" s="1">
        <v>44082</v>
      </c>
    </row>
    <row r="6577" spans="1:18" x14ac:dyDescent="0.25">
      <c r="A6577" t="s">
        <v>13741</v>
      </c>
      <c r="B6577" t="s">
        <v>143</v>
      </c>
      <c r="C6577" t="s">
        <v>0</v>
      </c>
      <c r="D6577">
        <v>57</v>
      </c>
      <c r="E6577" t="s">
        <v>10</v>
      </c>
      <c r="F6577">
        <v>3143439747</v>
      </c>
      <c r="G6577" t="s">
        <v>13742</v>
      </c>
      <c r="H6577" t="s">
        <v>173</v>
      </c>
      <c r="I6577" t="s">
        <v>114</v>
      </c>
      <c r="J6577" t="s">
        <v>34</v>
      </c>
      <c r="K6577" s="1">
        <v>44656</v>
      </c>
      <c r="L6577">
        <v>1</v>
      </c>
      <c r="M6577" t="s">
        <v>35</v>
      </c>
      <c r="N6577" t="s">
        <v>36</v>
      </c>
      <c r="O6577">
        <v>62.7</v>
      </c>
      <c r="P6577">
        <v>15</v>
      </c>
      <c r="Q6577" t="s">
        <v>52</v>
      </c>
      <c r="R6577" s="1">
        <v>42096</v>
      </c>
    </row>
    <row r="6578" spans="1:18" x14ac:dyDescent="0.25">
      <c r="A6578" t="s">
        <v>13743</v>
      </c>
      <c r="B6578" t="s">
        <v>2736</v>
      </c>
      <c r="C6578" t="s">
        <v>2</v>
      </c>
      <c r="D6578">
        <v>32</v>
      </c>
      <c r="E6578" t="s">
        <v>10</v>
      </c>
      <c r="F6578">
        <v>7940905878</v>
      </c>
      <c r="G6578" t="s">
        <v>13744</v>
      </c>
      <c r="H6578" t="s">
        <v>84</v>
      </c>
      <c r="I6578" t="s">
        <v>85</v>
      </c>
      <c r="J6578" t="s">
        <v>34</v>
      </c>
      <c r="K6578" s="1">
        <v>45549</v>
      </c>
      <c r="L6578">
        <v>3</v>
      </c>
      <c r="M6578" t="s">
        <v>35</v>
      </c>
      <c r="N6578" t="s">
        <v>36</v>
      </c>
      <c r="O6578">
        <v>78.099999999999994</v>
      </c>
      <c r="P6578">
        <v>13.6</v>
      </c>
      <c r="Q6578" t="s">
        <v>93</v>
      </c>
      <c r="R6578" s="1">
        <v>45637</v>
      </c>
    </row>
    <row r="6579" spans="1:18" x14ac:dyDescent="0.25">
      <c r="A6579" t="s">
        <v>13745</v>
      </c>
      <c r="B6579" t="s">
        <v>1831</v>
      </c>
      <c r="C6579" t="s">
        <v>0</v>
      </c>
      <c r="D6579">
        <v>39</v>
      </c>
      <c r="E6579" t="s">
        <v>1</v>
      </c>
      <c r="F6579">
        <v>3841236020</v>
      </c>
      <c r="G6579" t="s">
        <v>13746</v>
      </c>
      <c r="H6579" t="s">
        <v>136</v>
      </c>
      <c r="I6579" t="s">
        <v>137</v>
      </c>
      <c r="J6579" t="s">
        <v>34</v>
      </c>
      <c r="K6579" s="1">
        <v>45768</v>
      </c>
      <c r="L6579">
        <v>1</v>
      </c>
      <c r="M6579" t="s">
        <v>35</v>
      </c>
      <c r="N6579" t="s">
        <v>36</v>
      </c>
      <c r="O6579">
        <v>66.3</v>
      </c>
      <c r="P6579">
        <v>12.9</v>
      </c>
      <c r="Q6579" t="s">
        <v>101</v>
      </c>
      <c r="R6579" s="1">
        <v>42967</v>
      </c>
    </row>
    <row r="6580" spans="1:18" x14ac:dyDescent="0.25">
      <c r="A6580" t="s">
        <v>13747</v>
      </c>
      <c r="B6580" t="s">
        <v>247</v>
      </c>
      <c r="C6580" t="s">
        <v>0</v>
      </c>
      <c r="D6580">
        <v>18</v>
      </c>
      <c r="E6580" t="s">
        <v>3</v>
      </c>
      <c r="F6580">
        <v>155256407</v>
      </c>
      <c r="G6580" t="s">
        <v>13748</v>
      </c>
      <c r="H6580" t="s">
        <v>173</v>
      </c>
      <c r="I6580" t="s">
        <v>114</v>
      </c>
      <c r="J6580" t="s">
        <v>34</v>
      </c>
      <c r="K6580" s="1">
        <v>45878</v>
      </c>
      <c r="L6580">
        <v>1</v>
      </c>
      <c r="M6580" t="s">
        <v>43</v>
      </c>
      <c r="N6580" t="s">
        <v>36</v>
      </c>
      <c r="O6580">
        <v>62.5</v>
      </c>
      <c r="P6580">
        <v>11.3</v>
      </c>
      <c r="Q6580" t="s">
        <v>93</v>
      </c>
      <c r="R6580" s="1">
        <v>43014</v>
      </c>
    </row>
    <row r="6581" spans="1:18" x14ac:dyDescent="0.25">
      <c r="A6581" t="s">
        <v>13749</v>
      </c>
      <c r="B6581" t="s">
        <v>655</v>
      </c>
      <c r="C6581" t="s">
        <v>0</v>
      </c>
      <c r="D6581">
        <v>57</v>
      </c>
      <c r="E6581" t="s">
        <v>10</v>
      </c>
      <c r="F6581">
        <v>3170589445</v>
      </c>
      <c r="G6581" t="s">
        <v>13750</v>
      </c>
      <c r="H6581" t="s">
        <v>105</v>
      </c>
      <c r="I6581" t="s">
        <v>106</v>
      </c>
      <c r="J6581" t="s">
        <v>34</v>
      </c>
      <c r="K6581" t="s">
        <v>115</v>
      </c>
      <c r="L6581">
        <v>0</v>
      </c>
      <c r="M6581" t="s">
        <v>35</v>
      </c>
      <c r="N6581" t="s">
        <v>36</v>
      </c>
      <c r="O6581">
        <v>80.099999999999994</v>
      </c>
      <c r="P6581">
        <v>13</v>
      </c>
      <c r="Q6581" t="s">
        <v>93</v>
      </c>
      <c r="R6581" s="1">
        <v>42377</v>
      </c>
    </row>
    <row r="6582" spans="1:18" x14ac:dyDescent="0.25">
      <c r="A6582" t="s">
        <v>13751</v>
      </c>
      <c r="B6582" t="s">
        <v>409</v>
      </c>
      <c r="C6582" t="s">
        <v>0</v>
      </c>
      <c r="D6582">
        <v>44</v>
      </c>
      <c r="E6582" t="s">
        <v>8</v>
      </c>
      <c r="F6582">
        <v>3051000011</v>
      </c>
      <c r="G6582" t="s">
        <v>13752</v>
      </c>
      <c r="H6582" t="s">
        <v>92</v>
      </c>
      <c r="I6582" t="s">
        <v>92</v>
      </c>
      <c r="J6582" t="s">
        <v>34</v>
      </c>
      <c r="K6582" s="1">
        <v>45491</v>
      </c>
      <c r="L6582">
        <v>4</v>
      </c>
      <c r="M6582" t="s">
        <v>35</v>
      </c>
      <c r="N6582" t="s">
        <v>36</v>
      </c>
      <c r="O6582">
        <v>74.400000000000006</v>
      </c>
      <c r="P6582">
        <v>13.9</v>
      </c>
      <c r="Q6582" t="s">
        <v>116</v>
      </c>
      <c r="R6582" s="1">
        <v>45150</v>
      </c>
    </row>
    <row r="6583" spans="1:18" x14ac:dyDescent="0.25">
      <c r="A6583" t="s">
        <v>13753</v>
      </c>
      <c r="B6583" t="s">
        <v>626</v>
      </c>
      <c r="C6583" t="s">
        <v>2</v>
      </c>
      <c r="D6583">
        <v>21</v>
      </c>
      <c r="E6583" t="s">
        <v>9</v>
      </c>
      <c r="F6583">
        <v>1776330980</v>
      </c>
      <c r="G6583" t="s">
        <v>13754</v>
      </c>
      <c r="H6583" t="s">
        <v>113</v>
      </c>
      <c r="I6583" t="s">
        <v>114</v>
      </c>
      <c r="J6583" t="s">
        <v>34</v>
      </c>
      <c r="K6583" s="1">
        <v>45793</v>
      </c>
      <c r="L6583">
        <v>3</v>
      </c>
      <c r="M6583" t="s">
        <v>35</v>
      </c>
      <c r="N6583" t="s">
        <v>36</v>
      </c>
      <c r="O6583">
        <v>66.2</v>
      </c>
      <c r="P6583">
        <v>14</v>
      </c>
      <c r="Q6583" t="s">
        <v>58</v>
      </c>
      <c r="R6583" s="1">
        <v>42680</v>
      </c>
    </row>
    <row r="6584" spans="1:18" x14ac:dyDescent="0.25">
      <c r="A6584" t="s">
        <v>13755</v>
      </c>
      <c r="B6584" t="s">
        <v>548</v>
      </c>
      <c r="C6584" t="s">
        <v>0</v>
      </c>
      <c r="D6584">
        <v>40</v>
      </c>
      <c r="E6584" t="s">
        <v>10</v>
      </c>
      <c r="F6584">
        <v>4483062082</v>
      </c>
      <c r="G6584" t="s">
        <v>13756</v>
      </c>
      <c r="H6584" t="s">
        <v>56</v>
      </c>
      <c r="I6584" t="s">
        <v>57</v>
      </c>
      <c r="J6584" t="s">
        <v>34</v>
      </c>
      <c r="K6584" t="s">
        <v>115</v>
      </c>
      <c r="L6584">
        <v>0</v>
      </c>
      <c r="M6584" t="s">
        <v>35</v>
      </c>
      <c r="N6584" t="s">
        <v>36</v>
      </c>
      <c r="O6584">
        <v>62.8</v>
      </c>
      <c r="P6584">
        <v>13</v>
      </c>
      <c r="Q6584" t="s">
        <v>116</v>
      </c>
      <c r="R6584" s="1">
        <v>45089</v>
      </c>
    </row>
    <row r="6585" spans="1:18" x14ac:dyDescent="0.25">
      <c r="A6585" t="s">
        <v>13757</v>
      </c>
      <c r="B6585" t="s">
        <v>486</v>
      </c>
      <c r="C6585" t="s">
        <v>2</v>
      </c>
      <c r="D6585">
        <v>37</v>
      </c>
      <c r="E6585" t="s">
        <v>8</v>
      </c>
      <c r="F6585">
        <v>9241170293</v>
      </c>
      <c r="G6585" t="s">
        <v>13758</v>
      </c>
      <c r="H6585" t="s">
        <v>84</v>
      </c>
      <c r="I6585" t="s">
        <v>85</v>
      </c>
      <c r="J6585" t="s">
        <v>34</v>
      </c>
      <c r="K6585" s="1">
        <v>45320</v>
      </c>
      <c r="L6585">
        <v>4</v>
      </c>
      <c r="M6585" t="s">
        <v>43</v>
      </c>
      <c r="N6585" t="s">
        <v>425</v>
      </c>
      <c r="O6585">
        <v>73.2</v>
      </c>
      <c r="P6585">
        <v>14.8</v>
      </c>
      <c r="Q6585" t="s">
        <v>58</v>
      </c>
      <c r="R6585" s="1">
        <v>42904</v>
      </c>
    </row>
    <row r="6586" spans="1:18" x14ac:dyDescent="0.25">
      <c r="A6586" t="s">
        <v>13759</v>
      </c>
      <c r="B6586" t="s">
        <v>151</v>
      </c>
      <c r="C6586" t="s">
        <v>2</v>
      </c>
      <c r="D6586">
        <v>44</v>
      </c>
      <c r="E6586" t="s">
        <v>10</v>
      </c>
      <c r="F6586">
        <v>2520319250</v>
      </c>
      <c r="G6586" t="s">
        <v>13760</v>
      </c>
      <c r="H6586" t="s">
        <v>62</v>
      </c>
      <c r="I6586" t="s">
        <v>63</v>
      </c>
      <c r="J6586" t="s">
        <v>34</v>
      </c>
      <c r="K6586" s="1">
        <v>44578</v>
      </c>
      <c r="L6586">
        <v>1</v>
      </c>
      <c r="M6586" t="s">
        <v>35</v>
      </c>
      <c r="N6586" t="s">
        <v>36</v>
      </c>
      <c r="O6586">
        <v>77.599999999999994</v>
      </c>
      <c r="P6586">
        <v>16.3</v>
      </c>
      <c r="Q6586" t="s">
        <v>58</v>
      </c>
      <c r="R6586" s="1">
        <v>42328</v>
      </c>
    </row>
    <row r="6587" spans="1:18" x14ac:dyDescent="0.25">
      <c r="A6587" t="s">
        <v>13761</v>
      </c>
      <c r="B6587" t="s">
        <v>3356</v>
      </c>
      <c r="C6587" t="s">
        <v>0</v>
      </c>
      <c r="D6587">
        <v>39</v>
      </c>
      <c r="E6587" t="s">
        <v>8</v>
      </c>
      <c r="F6587">
        <v>7179440500</v>
      </c>
      <c r="G6587" t="s">
        <v>13762</v>
      </c>
      <c r="H6587" t="s">
        <v>41</v>
      </c>
      <c r="I6587" t="s">
        <v>42</v>
      </c>
      <c r="J6587" t="s">
        <v>34</v>
      </c>
      <c r="K6587" s="1">
        <v>45477</v>
      </c>
      <c r="L6587">
        <v>3</v>
      </c>
      <c r="M6587" t="s">
        <v>35</v>
      </c>
      <c r="N6587" t="s">
        <v>36</v>
      </c>
      <c r="O6587">
        <v>82.3</v>
      </c>
      <c r="P6587">
        <v>13.8</v>
      </c>
      <c r="Q6587" t="s">
        <v>101</v>
      </c>
      <c r="R6587" s="1">
        <v>45477</v>
      </c>
    </row>
    <row r="6588" spans="1:18" x14ac:dyDescent="0.25">
      <c r="A6588" t="s">
        <v>13763</v>
      </c>
      <c r="B6588" t="s">
        <v>1852</v>
      </c>
      <c r="C6588" t="s">
        <v>2</v>
      </c>
      <c r="D6588">
        <v>36</v>
      </c>
      <c r="E6588" t="s">
        <v>8</v>
      </c>
      <c r="F6588">
        <v>2232742441</v>
      </c>
      <c r="G6588" t="s">
        <v>13764</v>
      </c>
      <c r="H6588" t="s">
        <v>56</v>
      </c>
      <c r="I6588" t="s">
        <v>57</v>
      </c>
      <c r="J6588" t="s">
        <v>34</v>
      </c>
      <c r="K6588" s="1">
        <v>45841</v>
      </c>
      <c r="L6588">
        <v>1</v>
      </c>
      <c r="M6588" t="s">
        <v>43</v>
      </c>
      <c r="N6588" t="s">
        <v>425</v>
      </c>
      <c r="O6588">
        <v>74.7</v>
      </c>
      <c r="P6588">
        <v>16.5</v>
      </c>
      <c r="Q6588" t="s">
        <v>52</v>
      </c>
      <c r="R6588" s="1">
        <v>42344</v>
      </c>
    </row>
    <row r="6589" spans="1:18" x14ac:dyDescent="0.25">
      <c r="A6589" t="s">
        <v>13765</v>
      </c>
      <c r="B6589" t="s">
        <v>6054</v>
      </c>
      <c r="C6589" t="s">
        <v>2</v>
      </c>
      <c r="D6589">
        <v>18</v>
      </c>
      <c r="E6589" t="s">
        <v>8</v>
      </c>
      <c r="F6589">
        <v>85090210</v>
      </c>
      <c r="G6589" t="s">
        <v>13766</v>
      </c>
      <c r="H6589" t="s">
        <v>145</v>
      </c>
      <c r="I6589" t="s">
        <v>146</v>
      </c>
      <c r="J6589" t="s">
        <v>34</v>
      </c>
      <c r="K6589" t="s">
        <v>115</v>
      </c>
      <c r="L6589">
        <v>0</v>
      </c>
      <c r="M6589" t="s">
        <v>35</v>
      </c>
      <c r="N6589" t="s">
        <v>36</v>
      </c>
      <c r="O6589">
        <v>73.400000000000006</v>
      </c>
      <c r="P6589">
        <v>14.5</v>
      </c>
      <c r="Q6589" t="s">
        <v>116</v>
      </c>
      <c r="R6589" s="1">
        <v>44743</v>
      </c>
    </row>
    <row r="6590" spans="1:18" x14ac:dyDescent="0.25">
      <c r="A6590" t="s">
        <v>13767</v>
      </c>
      <c r="B6590" t="s">
        <v>518</v>
      </c>
      <c r="C6590" t="s">
        <v>0</v>
      </c>
      <c r="D6590">
        <v>30</v>
      </c>
      <c r="E6590" t="s">
        <v>8</v>
      </c>
      <c r="F6590">
        <v>4281188635</v>
      </c>
      <c r="G6590" t="s">
        <v>13768</v>
      </c>
      <c r="H6590" t="s">
        <v>56</v>
      </c>
      <c r="I6590" t="s">
        <v>57</v>
      </c>
      <c r="J6590" t="s">
        <v>34</v>
      </c>
      <c r="K6590" s="1">
        <v>45774</v>
      </c>
      <c r="L6590">
        <v>2</v>
      </c>
      <c r="M6590" t="s">
        <v>43</v>
      </c>
      <c r="N6590" t="s">
        <v>36</v>
      </c>
      <c r="O6590">
        <v>78</v>
      </c>
      <c r="P6590">
        <v>10.4</v>
      </c>
      <c r="Q6590" t="s">
        <v>93</v>
      </c>
      <c r="R6590" s="1">
        <v>42656</v>
      </c>
    </row>
    <row r="6591" spans="1:18" x14ac:dyDescent="0.25">
      <c r="A6591" t="s">
        <v>13769</v>
      </c>
      <c r="B6591" t="s">
        <v>1561</v>
      </c>
      <c r="C6591" t="s">
        <v>2</v>
      </c>
      <c r="D6591">
        <v>31</v>
      </c>
      <c r="E6591" t="s">
        <v>10</v>
      </c>
      <c r="F6591">
        <v>8369563280</v>
      </c>
      <c r="G6591" t="s">
        <v>13770</v>
      </c>
      <c r="H6591" t="s">
        <v>136</v>
      </c>
      <c r="I6591" t="s">
        <v>137</v>
      </c>
      <c r="J6591" t="s">
        <v>34</v>
      </c>
      <c r="K6591" s="1">
        <v>44692</v>
      </c>
      <c r="L6591">
        <v>2</v>
      </c>
      <c r="M6591" t="s">
        <v>35</v>
      </c>
      <c r="N6591" t="s">
        <v>36</v>
      </c>
      <c r="O6591">
        <v>74.099999999999994</v>
      </c>
      <c r="P6591">
        <v>14.4</v>
      </c>
      <c r="Q6591" t="s">
        <v>72</v>
      </c>
      <c r="R6591" s="1">
        <v>43370</v>
      </c>
    </row>
    <row r="6592" spans="1:18" x14ac:dyDescent="0.25">
      <c r="A6592" t="s">
        <v>13771</v>
      </c>
      <c r="B6592" t="s">
        <v>3857</v>
      </c>
      <c r="C6592" t="s">
        <v>0</v>
      </c>
      <c r="D6592">
        <v>42</v>
      </c>
      <c r="E6592" t="s">
        <v>10</v>
      </c>
      <c r="F6592">
        <v>52338352</v>
      </c>
      <c r="G6592" t="s">
        <v>13772</v>
      </c>
      <c r="H6592" t="s">
        <v>113</v>
      </c>
      <c r="I6592" t="s">
        <v>114</v>
      </c>
      <c r="J6592" t="s">
        <v>34</v>
      </c>
      <c r="K6592" s="1">
        <v>45819</v>
      </c>
      <c r="L6592">
        <v>1</v>
      </c>
      <c r="M6592" t="s">
        <v>35</v>
      </c>
      <c r="N6592" t="s">
        <v>36</v>
      </c>
      <c r="O6592">
        <v>68.8</v>
      </c>
      <c r="P6592">
        <v>14.9</v>
      </c>
      <c r="Q6592" t="s">
        <v>124</v>
      </c>
      <c r="R6592" s="1">
        <v>44555</v>
      </c>
    </row>
    <row r="6593" spans="1:18" x14ac:dyDescent="0.25">
      <c r="A6593" t="s">
        <v>13773</v>
      </c>
      <c r="B6593" t="s">
        <v>515</v>
      </c>
      <c r="C6593" t="s">
        <v>2</v>
      </c>
      <c r="D6593">
        <v>28</v>
      </c>
      <c r="E6593" t="s">
        <v>3</v>
      </c>
      <c r="F6593">
        <v>7645078549</v>
      </c>
      <c r="G6593" t="s">
        <v>13774</v>
      </c>
      <c r="H6593" t="s">
        <v>49</v>
      </c>
      <c r="I6593" t="s">
        <v>50</v>
      </c>
      <c r="J6593" t="s">
        <v>34</v>
      </c>
      <c r="K6593" s="1">
        <v>45595</v>
      </c>
      <c r="L6593">
        <v>2</v>
      </c>
      <c r="M6593" t="s">
        <v>35</v>
      </c>
      <c r="N6593" t="s">
        <v>36</v>
      </c>
      <c r="O6593">
        <v>67</v>
      </c>
      <c r="P6593">
        <v>13.8</v>
      </c>
      <c r="Q6593" t="s">
        <v>93</v>
      </c>
      <c r="R6593" s="1">
        <v>43176</v>
      </c>
    </row>
    <row r="6594" spans="1:18" x14ac:dyDescent="0.25">
      <c r="A6594" t="s">
        <v>13775</v>
      </c>
      <c r="B6594" t="s">
        <v>489</v>
      </c>
      <c r="C6594" t="s">
        <v>2</v>
      </c>
      <c r="D6594">
        <v>20</v>
      </c>
      <c r="E6594" t="s">
        <v>10</v>
      </c>
      <c r="F6594">
        <v>2272449028</v>
      </c>
      <c r="G6594" t="s">
        <v>13776</v>
      </c>
      <c r="H6594" t="s">
        <v>195</v>
      </c>
      <c r="I6594" t="s">
        <v>137</v>
      </c>
      <c r="J6594" t="s">
        <v>34</v>
      </c>
      <c r="K6594" s="1">
        <v>44564</v>
      </c>
      <c r="L6594">
        <v>2</v>
      </c>
      <c r="M6594" t="s">
        <v>43</v>
      </c>
      <c r="N6594" t="s">
        <v>36</v>
      </c>
      <c r="O6594">
        <v>69.400000000000006</v>
      </c>
      <c r="P6594">
        <v>12.3</v>
      </c>
      <c r="Q6594" t="s">
        <v>124</v>
      </c>
      <c r="R6594" s="1">
        <v>42204</v>
      </c>
    </row>
    <row r="6595" spans="1:18" x14ac:dyDescent="0.25">
      <c r="A6595" t="s">
        <v>13777</v>
      </c>
      <c r="B6595" t="s">
        <v>503</v>
      </c>
      <c r="C6595" t="s">
        <v>2</v>
      </c>
      <c r="D6595">
        <v>39</v>
      </c>
      <c r="E6595" t="s">
        <v>3</v>
      </c>
      <c r="F6595">
        <v>6594675648</v>
      </c>
      <c r="G6595" t="s">
        <v>13778</v>
      </c>
      <c r="H6595" t="s">
        <v>113</v>
      </c>
      <c r="I6595" t="s">
        <v>114</v>
      </c>
      <c r="J6595" t="s">
        <v>34</v>
      </c>
      <c r="K6595" s="1">
        <v>45803</v>
      </c>
      <c r="L6595">
        <v>2</v>
      </c>
      <c r="M6595" t="s">
        <v>43</v>
      </c>
      <c r="N6595" t="s">
        <v>484</v>
      </c>
      <c r="O6595">
        <v>69.900000000000006</v>
      </c>
      <c r="P6595">
        <v>15</v>
      </c>
      <c r="Q6595" t="s">
        <v>205</v>
      </c>
      <c r="R6595" s="1">
        <v>44969</v>
      </c>
    </row>
    <row r="6596" spans="1:18" x14ac:dyDescent="0.25">
      <c r="A6596" t="s">
        <v>13779</v>
      </c>
      <c r="B6596" t="s">
        <v>3882</v>
      </c>
      <c r="C6596" t="s">
        <v>0</v>
      </c>
      <c r="D6596">
        <v>25</v>
      </c>
      <c r="E6596" t="s">
        <v>3</v>
      </c>
      <c r="F6596">
        <v>5141716041</v>
      </c>
      <c r="G6596" t="s">
        <v>13780</v>
      </c>
      <c r="H6596" t="s">
        <v>92</v>
      </c>
      <c r="I6596" t="s">
        <v>92</v>
      </c>
      <c r="J6596" t="s">
        <v>34</v>
      </c>
      <c r="K6596" s="1">
        <v>45962</v>
      </c>
      <c r="L6596">
        <v>2</v>
      </c>
      <c r="M6596" t="s">
        <v>35</v>
      </c>
      <c r="N6596" t="s">
        <v>36</v>
      </c>
      <c r="O6596">
        <v>62.7</v>
      </c>
      <c r="P6596">
        <v>13.6</v>
      </c>
      <c r="Q6596" t="s">
        <v>37</v>
      </c>
      <c r="R6596" s="1">
        <v>44435</v>
      </c>
    </row>
    <row r="6597" spans="1:18" x14ac:dyDescent="0.25">
      <c r="A6597" t="s">
        <v>13781</v>
      </c>
      <c r="B6597" t="s">
        <v>734</v>
      </c>
      <c r="C6597" t="s">
        <v>2</v>
      </c>
      <c r="D6597">
        <v>22</v>
      </c>
      <c r="E6597" t="s">
        <v>10</v>
      </c>
      <c r="F6597">
        <v>4598947759</v>
      </c>
      <c r="G6597" t="s">
        <v>13782</v>
      </c>
      <c r="H6597" t="s">
        <v>76</v>
      </c>
      <c r="I6597" t="s">
        <v>77</v>
      </c>
      <c r="J6597" t="s">
        <v>34</v>
      </c>
      <c r="K6597" s="1">
        <v>45853</v>
      </c>
      <c r="L6597">
        <v>1</v>
      </c>
      <c r="M6597" t="s">
        <v>35</v>
      </c>
      <c r="N6597" t="s">
        <v>36</v>
      </c>
      <c r="O6597">
        <v>53.8</v>
      </c>
      <c r="P6597">
        <v>14</v>
      </c>
      <c r="Q6597" t="s">
        <v>52</v>
      </c>
      <c r="R6597" s="1">
        <v>45650</v>
      </c>
    </row>
    <row r="6598" spans="1:18" x14ac:dyDescent="0.25">
      <c r="A6598" t="s">
        <v>13783</v>
      </c>
      <c r="B6598" t="s">
        <v>2657</v>
      </c>
      <c r="C6598" t="s">
        <v>2</v>
      </c>
      <c r="D6598">
        <v>41</v>
      </c>
      <c r="E6598" t="s">
        <v>8</v>
      </c>
      <c r="F6598">
        <v>2331916355</v>
      </c>
      <c r="G6598" t="s">
        <v>13784</v>
      </c>
      <c r="H6598" t="s">
        <v>113</v>
      </c>
      <c r="I6598" t="s">
        <v>114</v>
      </c>
      <c r="J6598" t="s">
        <v>34</v>
      </c>
      <c r="K6598" s="1">
        <v>45952</v>
      </c>
      <c r="L6598">
        <v>2</v>
      </c>
      <c r="M6598" t="s">
        <v>35</v>
      </c>
      <c r="N6598" t="s">
        <v>36</v>
      </c>
      <c r="O6598">
        <v>70.400000000000006</v>
      </c>
      <c r="P6598">
        <v>13.6</v>
      </c>
      <c r="Q6598" t="s">
        <v>93</v>
      </c>
      <c r="R6598" s="1">
        <v>45361</v>
      </c>
    </row>
    <row r="6599" spans="1:18" x14ac:dyDescent="0.25">
      <c r="A6599" t="s">
        <v>13785</v>
      </c>
      <c r="B6599" t="s">
        <v>118</v>
      </c>
      <c r="C6599" t="s">
        <v>0</v>
      </c>
      <c r="D6599">
        <v>39</v>
      </c>
      <c r="E6599" t="s">
        <v>10</v>
      </c>
      <c r="F6599">
        <v>4212028442</v>
      </c>
      <c r="G6599" t="s">
        <v>13786</v>
      </c>
      <c r="H6599" t="s">
        <v>62</v>
      </c>
      <c r="I6599" t="s">
        <v>63</v>
      </c>
      <c r="J6599" t="s">
        <v>34</v>
      </c>
      <c r="K6599" s="1">
        <v>45746</v>
      </c>
      <c r="L6599">
        <v>1</v>
      </c>
      <c r="M6599" t="s">
        <v>43</v>
      </c>
      <c r="N6599" t="s">
        <v>44</v>
      </c>
      <c r="O6599">
        <v>67.5</v>
      </c>
      <c r="P6599">
        <v>12.4</v>
      </c>
      <c r="Q6599" t="s">
        <v>52</v>
      </c>
      <c r="R6599" s="1">
        <v>44780</v>
      </c>
    </row>
    <row r="6600" spans="1:18" x14ac:dyDescent="0.25">
      <c r="A6600" t="s">
        <v>13787</v>
      </c>
      <c r="B6600" t="s">
        <v>1844</v>
      </c>
      <c r="C6600" t="s">
        <v>0</v>
      </c>
      <c r="D6600">
        <v>45</v>
      </c>
      <c r="E6600" t="s">
        <v>8</v>
      </c>
      <c r="F6600">
        <v>5466299887</v>
      </c>
      <c r="G6600" t="s">
        <v>13788</v>
      </c>
      <c r="H6600" t="s">
        <v>76</v>
      </c>
      <c r="I6600" t="s">
        <v>77</v>
      </c>
      <c r="J6600" t="s">
        <v>34</v>
      </c>
      <c r="K6600" s="1">
        <v>44884</v>
      </c>
      <c r="L6600">
        <v>2</v>
      </c>
      <c r="M6600" t="s">
        <v>43</v>
      </c>
      <c r="N6600" t="s">
        <v>44</v>
      </c>
      <c r="O6600">
        <v>61</v>
      </c>
      <c r="P6600">
        <v>12.9</v>
      </c>
      <c r="Q6600" t="s">
        <v>72</v>
      </c>
      <c r="R6600" s="1">
        <v>45248</v>
      </c>
    </row>
    <row r="6601" spans="1:18" x14ac:dyDescent="0.25">
      <c r="A6601" t="s">
        <v>13789</v>
      </c>
      <c r="B6601" t="s">
        <v>2545</v>
      </c>
      <c r="C6601" t="s">
        <v>2</v>
      </c>
      <c r="D6601">
        <v>18</v>
      </c>
      <c r="E6601" t="s">
        <v>3</v>
      </c>
      <c r="F6601">
        <v>5860488486</v>
      </c>
      <c r="G6601" t="s">
        <v>13790</v>
      </c>
      <c r="H6601" t="s">
        <v>41</v>
      </c>
      <c r="I6601" t="s">
        <v>42</v>
      </c>
      <c r="J6601" t="s">
        <v>34</v>
      </c>
      <c r="K6601" s="1">
        <v>45968</v>
      </c>
      <c r="L6601">
        <v>2</v>
      </c>
      <c r="M6601" t="s">
        <v>43</v>
      </c>
      <c r="N6601" t="s">
        <v>51</v>
      </c>
      <c r="O6601">
        <v>67.7</v>
      </c>
      <c r="P6601">
        <v>14.8</v>
      </c>
      <c r="Q6601" t="s">
        <v>205</v>
      </c>
      <c r="R6601" s="1">
        <v>45926</v>
      </c>
    </row>
    <row r="6602" spans="1:18" x14ac:dyDescent="0.25">
      <c r="A6602" t="s">
        <v>13791</v>
      </c>
      <c r="B6602" t="s">
        <v>238</v>
      </c>
      <c r="C6602" t="s">
        <v>0</v>
      </c>
      <c r="D6602">
        <v>46</v>
      </c>
      <c r="E6602" t="s">
        <v>9</v>
      </c>
      <c r="F6602">
        <v>1099295898</v>
      </c>
      <c r="G6602" t="s">
        <v>13792</v>
      </c>
      <c r="H6602" t="s">
        <v>131</v>
      </c>
      <c r="I6602" t="s">
        <v>132</v>
      </c>
      <c r="J6602" t="s">
        <v>34</v>
      </c>
      <c r="K6602" s="1">
        <v>45894</v>
      </c>
      <c r="L6602">
        <v>2</v>
      </c>
      <c r="M6602" t="s">
        <v>35</v>
      </c>
      <c r="N6602" t="s">
        <v>36</v>
      </c>
      <c r="O6602">
        <v>59.2</v>
      </c>
      <c r="P6602">
        <v>13.3</v>
      </c>
      <c r="Q6602" t="s">
        <v>93</v>
      </c>
      <c r="R6602" s="1">
        <v>42773</v>
      </c>
    </row>
    <row r="6603" spans="1:18" x14ac:dyDescent="0.25">
      <c r="A6603" t="s">
        <v>13793</v>
      </c>
      <c r="B6603" t="s">
        <v>3882</v>
      </c>
      <c r="C6603" t="s">
        <v>0</v>
      </c>
      <c r="D6603">
        <v>25</v>
      </c>
      <c r="E6603" t="s">
        <v>3</v>
      </c>
      <c r="F6603">
        <v>866005316</v>
      </c>
      <c r="G6603" t="s">
        <v>13794</v>
      </c>
      <c r="H6603" t="s">
        <v>141</v>
      </c>
      <c r="I6603" t="s">
        <v>114</v>
      </c>
      <c r="J6603" t="s">
        <v>34</v>
      </c>
      <c r="K6603" s="1">
        <v>45776</v>
      </c>
      <c r="L6603">
        <v>1</v>
      </c>
      <c r="M6603" t="s">
        <v>43</v>
      </c>
      <c r="N6603" t="s">
        <v>36</v>
      </c>
      <c r="O6603">
        <v>60.1</v>
      </c>
      <c r="P6603">
        <v>12.3</v>
      </c>
      <c r="Q6603" t="s">
        <v>93</v>
      </c>
      <c r="R6603" s="1">
        <v>45776</v>
      </c>
    </row>
    <row r="6604" spans="1:18" x14ac:dyDescent="0.25">
      <c r="A6604" t="s">
        <v>13795</v>
      </c>
      <c r="B6604" t="s">
        <v>279</v>
      </c>
      <c r="C6604" t="s">
        <v>2</v>
      </c>
      <c r="D6604">
        <v>43</v>
      </c>
      <c r="E6604" t="s">
        <v>10</v>
      </c>
      <c r="F6604">
        <v>6922220651</v>
      </c>
      <c r="G6604" t="s">
        <v>13796</v>
      </c>
      <c r="H6604" t="s">
        <v>70</v>
      </c>
      <c r="I6604" t="s">
        <v>71</v>
      </c>
      <c r="J6604" t="s">
        <v>34</v>
      </c>
      <c r="K6604" s="1">
        <v>45061</v>
      </c>
      <c r="L6604">
        <v>4</v>
      </c>
      <c r="M6604" t="s">
        <v>35</v>
      </c>
      <c r="N6604" t="s">
        <v>36</v>
      </c>
      <c r="O6604">
        <v>72.599999999999994</v>
      </c>
      <c r="P6604">
        <v>14.5</v>
      </c>
      <c r="Q6604" t="s">
        <v>45</v>
      </c>
      <c r="R6604" s="1">
        <v>42052</v>
      </c>
    </row>
    <row r="6605" spans="1:18" x14ac:dyDescent="0.25">
      <c r="A6605" t="s">
        <v>13797</v>
      </c>
      <c r="B6605" t="s">
        <v>2287</v>
      </c>
      <c r="C6605" t="s">
        <v>0</v>
      </c>
      <c r="D6605">
        <v>37</v>
      </c>
      <c r="E6605" t="s">
        <v>8</v>
      </c>
      <c r="F6605">
        <v>7074068083</v>
      </c>
      <c r="G6605" t="s">
        <v>13798</v>
      </c>
      <c r="H6605" t="s">
        <v>84</v>
      </c>
      <c r="I6605" t="s">
        <v>85</v>
      </c>
      <c r="J6605" t="s">
        <v>34</v>
      </c>
      <c r="K6605" s="1">
        <v>45923</v>
      </c>
      <c r="L6605">
        <v>4</v>
      </c>
      <c r="M6605" t="s">
        <v>35</v>
      </c>
      <c r="N6605" t="s">
        <v>36</v>
      </c>
      <c r="O6605">
        <v>70.8</v>
      </c>
      <c r="P6605">
        <v>13.4</v>
      </c>
      <c r="Q6605" t="s">
        <v>124</v>
      </c>
      <c r="R6605" s="1">
        <v>45772</v>
      </c>
    </row>
    <row r="6606" spans="1:18" x14ac:dyDescent="0.25">
      <c r="A6606" t="s">
        <v>13799</v>
      </c>
      <c r="B6606" t="s">
        <v>1179</v>
      </c>
      <c r="C6606" t="s">
        <v>2</v>
      </c>
      <c r="D6606">
        <v>31</v>
      </c>
      <c r="E6606" t="s">
        <v>3</v>
      </c>
      <c r="F6606">
        <v>5241411679</v>
      </c>
      <c r="G6606" t="s">
        <v>13800</v>
      </c>
      <c r="H6606" t="s">
        <v>195</v>
      </c>
      <c r="I6606" t="s">
        <v>137</v>
      </c>
      <c r="J6606" t="s">
        <v>34</v>
      </c>
      <c r="K6606" s="1">
        <v>45800</v>
      </c>
      <c r="L6606">
        <v>3</v>
      </c>
      <c r="M6606" t="s">
        <v>35</v>
      </c>
      <c r="N6606" t="s">
        <v>36</v>
      </c>
      <c r="O6606">
        <v>68.8</v>
      </c>
      <c r="P6606">
        <v>13.7</v>
      </c>
      <c r="Q6606" t="s">
        <v>72</v>
      </c>
      <c r="R6606" s="1">
        <v>44282</v>
      </c>
    </row>
    <row r="6607" spans="1:18" x14ac:dyDescent="0.25">
      <c r="A6607" t="s">
        <v>13801</v>
      </c>
      <c r="B6607" t="s">
        <v>139</v>
      </c>
      <c r="C6607" t="s">
        <v>0</v>
      </c>
      <c r="D6607">
        <v>25</v>
      </c>
      <c r="E6607" t="s">
        <v>3</v>
      </c>
      <c r="F6607">
        <v>6201861054</v>
      </c>
      <c r="G6607" t="s">
        <v>13802</v>
      </c>
      <c r="H6607" t="s">
        <v>62</v>
      </c>
      <c r="I6607" t="s">
        <v>63</v>
      </c>
      <c r="J6607" t="s">
        <v>34</v>
      </c>
      <c r="K6607" s="1">
        <v>45808</v>
      </c>
      <c r="L6607">
        <v>4</v>
      </c>
      <c r="M6607" t="s">
        <v>35</v>
      </c>
      <c r="N6607" t="s">
        <v>36</v>
      </c>
      <c r="O6607">
        <v>59.3</v>
      </c>
      <c r="P6607">
        <v>13.6</v>
      </c>
      <c r="Q6607" t="s">
        <v>124</v>
      </c>
      <c r="R6607" s="1">
        <v>45560</v>
      </c>
    </row>
    <row r="6608" spans="1:18" x14ac:dyDescent="0.25">
      <c r="A6608" t="s">
        <v>13803</v>
      </c>
      <c r="B6608" t="s">
        <v>2657</v>
      </c>
      <c r="C6608" t="s">
        <v>2</v>
      </c>
      <c r="D6608">
        <v>27</v>
      </c>
      <c r="E6608" t="s">
        <v>8</v>
      </c>
      <c r="F6608">
        <v>6163502232</v>
      </c>
      <c r="G6608" t="s">
        <v>13804</v>
      </c>
      <c r="H6608" t="s">
        <v>173</v>
      </c>
      <c r="I6608" t="s">
        <v>114</v>
      </c>
      <c r="J6608" t="s">
        <v>34</v>
      </c>
      <c r="K6608" s="1">
        <v>45083</v>
      </c>
      <c r="L6608">
        <v>1</v>
      </c>
      <c r="M6608" t="s">
        <v>35</v>
      </c>
      <c r="N6608" t="s">
        <v>36</v>
      </c>
      <c r="O6608">
        <v>66.3</v>
      </c>
      <c r="P6608">
        <v>14.8</v>
      </c>
      <c r="Q6608" t="s">
        <v>116</v>
      </c>
      <c r="R6608" s="1">
        <v>42683</v>
      </c>
    </row>
    <row r="6609" spans="1:18" x14ac:dyDescent="0.25">
      <c r="A6609" t="s">
        <v>13805</v>
      </c>
      <c r="B6609" t="s">
        <v>2064</v>
      </c>
      <c r="C6609" t="s">
        <v>2</v>
      </c>
      <c r="D6609">
        <v>23</v>
      </c>
      <c r="E6609" t="s">
        <v>10</v>
      </c>
      <c r="F6609">
        <v>914478447</v>
      </c>
      <c r="G6609" t="s">
        <v>13806</v>
      </c>
      <c r="H6609" t="s">
        <v>49</v>
      </c>
      <c r="I6609" t="s">
        <v>50</v>
      </c>
      <c r="J6609" t="s">
        <v>34</v>
      </c>
      <c r="K6609" s="1">
        <v>45967</v>
      </c>
      <c r="L6609">
        <v>3</v>
      </c>
      <c r="M6609" t="s">
        <v>35</v>
      </c>
      <c r="N6609" t="s">
        <v>36</v>
      </c>
      <c r="O6609">
        <v>50.7</v>
      </c>
      <c r="P6609">
        <v>13.7</v>
      </c>
      <c r="Q6609" t="s">
        <v>45</v>
      </c>
      <c r="R6609" s="1">
        <v>45616</v>
      </c>
    </row>
    <row r="6610" spans="1:18" x14ac:dyDescent="0.25">
      <c r="A6610" t="s">
        <v>13807</v>
      </c>
      <c r="B6610" t="s">
        <v>2082</v>
      </c>
      <c r="C6610" t="s">
        <v>0</v>
      </c>
      <c r="D6610">
        <v>37</v>
      </c>
      <c r="E6610" t="s">
        <v>3</v>
      </c>
      <c r="F6610">
        <v>3283484018</v>
      </c>
      <c r="G6610" t="s">
        <v>13808</v>
      </c>
      <c r="H6610" t="s">
        <v>113</v>
      </c>
      <c r="I6610" t="s">
        <v>114</v>
      </c>
      <c r="J6610" t="s">
        <v>34</v>
      </c>
      <c r="K6610" s="1">
        <v>45919</v>
      </c>
      <c r="L6610">
        <v>1</v>
      </c>
      <c r="M6610" t="s">
        <v>35</v>
      </c>
      <c r="N6610" t="s">
        <v>36</v>
      </c>
      <c r="O6610">
        <v>68.400000000000006</v>
      </c>
      <c r="P6610">
        <v>13.9</v>
      </c>
      <c r="Q6610" t="s">
        <v>72</v>
      </c>
      <c r="R6610" s="1">
        <v>42947</v>
      </c>
    </row>
    <row r="6611" spans="1:18" x14ac:dyDescent="0.25">
      <c r="A6611" t="s">
        <v>13809</v>
      </c>
      <c r="B6611" t="s">
        <v>1421</v>
      </c>
      <c r="C6611" t="s">
        <v>0</v>
      </c>
      <c r="D6611">
        <v>22</v>
      </c>
      <c r="E6611" t="s">
        <v>10</v>
      </c>
      <c r="F6611">
        <v>5654534171</v>
      </c>
      <c r="G6611" t="s">
        <v>13810</v>
      </c>
      <c r="H6611" t="s">
        <v>70</v>
      </c>
      <c r="I6611" t="s">
        <v>71</v>
      </c>
      <c r="J6611" t="s">
        <v>34</v>
      </c>
      <c r="K6611" s="1">
        <v>45801</v>
      </c>
      <c r="L6611">
        <v>2</v>
      </c>
      <c r="M6611" t="s">
        <v>35</v>
      </c>
      <c r="N6611" t="s">
        <v>36</v>
      </c>
      <c r="O6611">
        <v>64.400000000000006</v>
      </c>
      <c r="P6611">
        <v>13.7</v>
      </c>
      <c r="Q6611" t="s">
        <v>37</v>
      </c>
      <c r="R6611" s="1">
        <v>43505</v>
      </c>
    </row>
    <row r="6612" spans="1:18" x14ac:dyDescent="0.25">
      <c r="A6612" t="s">
        <v>13811</v>
      </c>
      <c r="B6612" t="s">
        <v>1949</v>
      </c>
      <c r="C6612" t="s">
        <v>0</v>
      </c>
      <c r="D6612">
        <v>35</v>
      </c>
      <c r="E6612" t="s">
        <v>10</v>
      </c>
      <c r="F6612">
        <v>2446683030</v>
      </c>
      <c r="G6612" t="s">
        <v>13812</v>
      </c>
      <c r="H6612" t="s">
        <v>70</v>
      </c>
      <c r="I6612" t="s">
        <v>71</v>
      </c>
      <c r="J6612" t="s">
        <v>34</v>
      </c>
      <c r="K6612" s="1">
        <v>45938</v>
      </c>
      <c r="L6612">
        <v>2</v>
      </c>
      <c r="M6612" t="s">
        <v>43</v>
      </c>
      <c r="N6612" t="s">
        <v>484</v>
      </c>
      <c r="O6612">
        <v>77.099999999999994</v>
      </c>
      <c r="P6612">
        <v>13.2</v>
      </c>
      <c r="Q6612" t="s">
        <v>52</v>
      </c>
      <c r="R6612" s="1">
        <v>44882</v>
      </c>
    </row>
    <row r="6613" spans="1:18" x14ac:dyDescent="0.25">
      <c r="A6613" t="s">
        <v>13813</v>
      </c>
      <c r="B6613" t="s">
        <v>740</v>
      </c>
      <c r="C6613" t="s">
        <v>0</v>
      </c>
      <c r="D6613">
        <v>18</v>
      </c>
      <c r="E6613" t="s">
        <v>10</v>
      </c>
      <c r="F6613">
        <v>7734910443</v>
      </c>
      <c r="G6613" t="s">
        <v>13814</v>
      </c>
      <c r="H6613" t="s">
        <v>32</v>
      </c>
      <c r="I6613" t="s">
        <v>33</v>
      </c>
      <c r="J6613" t="s">
        <v>34</v>
      </c>
      <c r="K6613" s="1">
        <v>44745</v>
      </c>
      <c r="L6613">
        <v>1</v>
      </c>
      <c r="M6613" t="s">
        <v>35</v>
      </c>
      <c r="N6613" t="s">
        <v>36</v>
      </c>
      <c r="O6613">
        <v>67.2</v>
      </c>
      <c r="P6613">
        <v>13.9</v>
      </c>
      <c r="Q6613" t="s">
        <v>52</v>
      </c>
      <c r="R6613" s="1">
        <v>42020</v>
      </c>
    </row>
    <row r="6614" spans="1:18" x14ac:dyDescent="0.25">
      <c r="A6614" t="s">
        <v>13815</v>
      </c>
      <c r="B6614" t="s">
        <v>177</v>
      </c>
      <c r="C6614" t="s">
        <v>0</v>
      </c>
      <c r="D6614">
        <v>44</v>
      </c>
      <c r="E6614" t="s">
        <v>8</v>
      </c>
      <c r="F6614">
        <v>9346814502</v>
      </c>
      <c r="G6614" t="s">
        <v>13816</v>
      </c>
      <c r="H6614" t="s">
        <v>84</v>
      </c>
      <c r="I6614" t="s">
        <v>85</v>
      </c>
      <c r="J6614" t="s">
        <v>34</v>
      </c>
      <c r="K6614" s="1">
        <v>45664</v>
      </c>
      <c r="L6614">
        <v>2</v>
      </c>
      <c r="M6614" t="s">
        <v>43</v>
      </c>
      <c r="N6614" t="s">
        <v>36</v>
      </c>
      <c r="O6614">
        <v>47.6</v>
      </c>
      <c r="P6614">
        <v>13.2</v>
      </c>
      <c r="Q6614" t="s">
        <v>37</v>
      </c>
      <c r="R6614" s="1">
        <v>44193</v>
      </c>
    </row>
    <row r="6615" spans="1:18" x14ac:dyDescent="0.25">
      <c r="A6615" t="s">
        <v>13817</v>
      </c>
      <c r="B6615" t="s">
        <v>1536</v>
      </c>
      <c r="C6615" t="s">
        <v>0</v>
      </c>
      <c r="D6615">
        <v>38</v>
      </c>
      <c r="E6615" t="s">
        <v>10</v>
      </c>
      <c r="F6615">
        <v>1813382153</v>
      </c>
      <c r="G6615" t="s">
        <v>13818</v>
      </c>
      <c r="H6615" t="s">
        <v>62</v>
      </c>
      <c r="I6615" t="s">
        <v>63</v>
      </c>
      <c r="J6615" t="s">
        <v>34</v>
      </c>
      <c r="K6615" s="1">
        <v>44834</v>
      </c>
      <c r="L6615">
        <v>1</v>
      </c>
      <c r="M6615" t="s">
        <v>43</v>
      </c>
      <c r="N6615" t="s">
        <v>484</v>
      </c>
      <c r="O6615">
        <v>64.8</v>
      </c>
      <c r="P6615">
        <v>12.8</v>
      </c>
      <c r="Q6615" t="s">
        <v>205</v>
      </c>
      <c r="R6615" s="1">
        <v>42680</v>
      </c>
    </row>
    <row r="6616" spans="1:18" x14ac:dyDescent="0.25">
      <c r="A6616" t="s">
        <v>13819</v>
      </c>
      <c r="B6616" t="s">
        <v>709</v>
      </c>
      <c r="C6616" t="s">
        <v>0</v>
      </c>
      <c r="D6616">
        <v>36</v>
      </c>
      <c r="E6616" t="s">
        <v>8</v>
      </c>
      <c r="F6616">
        <v>9846363665</v>
      </c>
      <c r="G6616" t="s">
        <v>13820</v>
      </c>
      <c r="H6616" t="s">
        <v>105</v>
      </c>
      <c r="I6616" t="s">
        <v>106</v>
      </c>
      <c r="J6616" t="s">
        <v>34</v>
      </c>
      <c r="K6616" s="1">
        <v>45474</v>
      </c>
      <c r="L6616">
        <v>1</v>
      </c>
      <c r="M6616" t="s">
        <v>35</v>
      </c>
      <c r="N6616" t="s">
        <v>36</v>
      </c>
      <c r="O6616">
        <v>73.5</v>
      </c>
      <c r="P6616">
        <v>12.7</v>
      </c>
      <c r="Q6616" t="s">
        <v>72</v>
      </c>
      <c r="R6616" s="1">
        <v>42780</v>
      </c>
    </row>
    <row r="6617" spans="1:18" x14ac:dyDescent="0.25">
      <c r="A6617" t="s">
        <v>13821</v>
      </c>
      <c r="B6617" t="s">
        <v>1108</v>
      </c>
      <c r="C6617" t="s">
        <v>0</v>
      </c>
      <c r="D6617">
        <v>26</v>
      </c>
      <c r="E6617" t="s">
        <v>5</v>
      </c>
      <c r="F6617">
        <v>1786434386</v>
      </c>
      <c r="G6617" t="s">
        <v>13822</v>
      </c>
      <c r="H6617" t="s">
        <v>105</v>
      </c>
      <c r="I6617" t="s">
        <v>106</v>
      </c>
      <c r="J6617" t="s">
        <v>34</v>
      </c>
      <c r="K6617" s="1">
        <v>45518</v>
      </c>
      <c r="L6617">
        <v>1</v>
      </c>
      <c r="M6617" t="s">
        <v>43</v>
      </c>
      <c r="N6617" t="s">
        <v>191</v>
      </c>
      <c r="O6617">
        <v>57.7</v>
      </c>
      <c r="P6617">
        <v>14.2</v>
      </c>
      <c r="Q6617" t="s">
        <v>93</v>
      </c>
      <c r="R6617" s="1">
        <v>43988</v>
      </c>
    </row>
    <row r="6618" spans="1:18" x14ac:dyDescent="0.25">
      <c r="A6618" t="s">
        <v>13823</v>
      </c>
      <c r="B6618" t="s">
        <v>2385</v>
      </c>
      <c r="C6618" t="s">
        <v>0</v>
      </c>
      <c r="D6618">
        <v>40</v>
      </c>
      <c r="E6618" t="s">
        <v>5</v>
      </c>
      <c r="F6618">
        <v>8736379139</v>
      </c>
      <c r="G6618" t="s">
        <v>13824</v>
      </c>
      <c r="H6618" t="s">
        <v>32</v>
      </c>
      <c r="I6618" t="s">
        <v>33</v>
      </c>
      <c r="J6618" t="s">
        <v>34</v>
      </c>
      <c r="K6618" s="1">
        <v>45299</v>
      </c>
      <c r="L6618">
        <v>1</v>
      </c>
      <c r="M6618" t="s">
        <v>43</v>
      </c>
      <c r="N6618" t="s">
        <v>36</v>
      </c>
      <c r="O6618">
        <v>45.7</v>
      </c>
      <c r="P6618">
        <v>13.8</v>
      </c>
      <c r="Q6618" t="s">
        <v>93</v>
      </c>
      <c r="R6618" s="1">
        <v>42695</v>
      </c>
    </row>
    <row r="6619" spans="1:18" x14ac:dyDescent="0.25">
      <c r="A6619" t="s">
        <v>13825</v>
      </c>
      <c r="B6619" t="s">
        <v>2093</v>
      </c>
      <c r="C6619" t="s">
        <v>0</v>
      </c>
      <c r="D6619">
        <v>41</v>
      </c>
      <c r="E6619" t="s">
        <v>3</v>
      </c>
      <c r="F6619">
        <v>5342364369</v>
      </c>
      <c r="G6619" t="s">
        <v>13826</v>
      </c>
      <c r="H6619" t="s">
        <v>76</v>
      </c>
      <c r="I6619" t="s">
        <v>77</v>
      </c>
      <c r="J6619" t="s">
        <v>34</v>
      </c>
      <c r="K6619" s="1">
        <v>44264</v>
      </c>
      <c r="L6619">
        <v>3</v>
      </c>
      <c r="M6619" t="s">
        <v>43</v>
      </c>
      <c r="N6619" t="s">
        <v>36</v>
      </c>
      <c r="O6619">
        <v>63.6</v>
      </c>
      <c r="P6619">
        <v>12.4</v>
      </c>
      <c r="Q6619" t="s">
        <v>52</v>
      </c>
      <c r="R6619" s="1">
        <v>42292</v>
      </c>
    </row>
    <row r="6620" spans="1:18" x14ac:dyDescent="0.25">
      <c r="A6620" t="s">
        <v>13827</v>
      </c>
      <c r="B6620" t="s">
        <v>1970</v>
      </c>
      <c r="C6620" t="s">
        <v>0</v>
      </c>
      <c r="D6620">
        <v>53</v>
      </c>
      <c r="E6620" t="s">
        <v>7</v>
      </c>
      <c r="F6620">
        <v>3512485899</v>
      </c>
      <c r="G6620" t="s">
        <v>13828</v>
      </c>
      <c r="H6620" t="s">
        <v>105</v>
      </c>
      <c r="I6620" t="s">
        <v>106</v>
      </c>
      <c r="J6620" t="s">
        <v>34</v>
      </c>
      <c r="K6620" s="1">
        <v>45947</v>
      </c>
      <c r="L6620">
        <v>6</v>
      </c>
      <c r="M6620" t="s">
        <v>35</v>
      </c>
      <c r="N6620" t="s">
        <v>36</v>
      </c>
      <c r="O6620">
        <v>72.900000000000006</v>
      </c>
      <c r="P6620">
        <v>13.6</v>
      </c>
      <c r="Q6620" t="s">
        <v>52</v>
      </c>
      <c r="R6620" s="1">
        <v>43188</v>
      </c>
    </row>
    <row r="6621" spans="1:18" x14ac:dyDescent="0.25">
      <c r="A6621" t="s">
        <v>13829</v>
      </c>
      <c r="B6621" t="s">
        <v>800</v>
      </c>
      <c r="C6621" t="s">
        <v>2</v>
      </c>
      <c r="D6621">
        <v>30</v>
      </c>
      <c r="E6621" t="s">
        <v>6</v>
      </c>
      <c r="F6621">
        <v>9420680191</v>
      </c>
      <c r="G6621" t="s">
        <v>13830</v>
      </c>
      <c r="H6621" t="s">
        <v>145</v>
      </c>
      <c r="I6621" t="s">
        <v>146</v>
      </c>
      <c r="J6621" t="s">
        <v>34</v>
      </c>
      <c r="K6621" s="1">
        <v>45390</v>
      </c>
      <c r="L6621">
        <v>3</v>
      </c>
      <c r="M6621" t="s">
        <v>35</v>
      </c>
      <c r="N6621" t="s">
        <v>36</v>
      </c>
      <c r="O6621">
        <v>80.2</v>
      </c>
      <c r="P6621">
        <v>14.6</v>
      </c>
      <c r="Q6621" t="s">
        <v>72</v>
      </c>
      <c r="R6621" s="1">
        <v>43392</v>
      </c>
    </row>
    <row r="6622" spans="1:18" x14ac:dyDescent="0.25">
      <c r="A6622" t="s">
        <v>13831</v>
      </c>
      <c r="B6622" t="s">
        <v>1465</v>
      </c>
      <c r="C6622" t="s">
        <v>2</v>
      </c>
      <c r="D6622">
        <v>21</v>
      </c>
      <c r="E6622" t="s">
        <v>8</v>
      </c>
      <c r="F6622">
        <v>9331216822</v>
      </c>
      <c r="G6622" t="s">
        <v>13832</v>
      </c>
      <c r="H6622" t="s">
        <v>113</v>
      </c>
      <c r="I6622" t="s">
        <v>114</v>
      </c>
      <c r="J6622" t="s">
        <v>34</v>
      </c>
      <c r="K6622" s="1">
        <v>44706</v>
      </c>
      <c r="L6622">
        <v>3</v>
      </c>
      <c r="M6622" t="s">
        <v>35</v>
      </c>
      <c r="N6622" t="s">
        <v>36</v>
      </c>
      <c r="O6622">
        <v>80.400000000000006</v>
      </c>
      <c r="P6622">
        <v>15.3</v>
      </c>
      <c r="Q6622" t="s">
        <v>45</v>
      </c>
      <c r="R6622" s="1">
        <v>43789</v>
      </c>
    </row>
    <row r="6623" spans="1:18" x14ac:dyDescent="0.25">
      <c r="A6623" t="s">
        <v>13833</v>
      </c>
      <c r="B6623" t="s">
        <v>812</v>
      </c>
      <c r="C6623" t="s">
        <v>0</v>
      </c>
      <c r="D6623">
        <v>50</v>
      </c>
      <c r="E6623" t="s">
        <v>8</v>
      </c>
      <c r="F6623">
        <v>7067049977</v>
      </c>
      <c r="G6623" t="s">
        <v>13834</v>
      </c>
      <c r="H6623" t="s">
        <v>195</v>
      </c>
      <c r="I6623" t="s">
        <v>137</v>
      </c>
      <c r="J6623" t="s">
        <v>34</v>
      </c>
      <c r="K6623" s="1">
        <v>45360</v>
      </c>
      <c r="L6623">
        <v>1</v>
      </c>
      <c r="M6623" t="s">
        <v>43</v>
      </c>
      <c r="N6623" t="s">
        <v>36</v>
      </c>
      <c r="O6623">
        <v>76</v>
      </c>
      <c r="P6623">
        <v>12.2</v>
      </c>
      <c r="Q6623" t="s">
        <v>116</v>
      </c>
      <c r="R6623" s="1">
        <v>45160</v>
      </c>
    </row>
    <row r="6624" spans="1:18" x14ac:dyDescent="0.25">
      <c r="A6624" t="s">
        <v>13835</v>
      </c>
      <c r="B6624" t="s">
        <v>2650</v>
      </c>
      <c r="C6624" t="s">
        <v>0</v>
      </c>
      <c r="D6624">
        <v>38</v>
      </c>
      <c r="E6624" t="s">
        <v>9</v>
      </c>
      <c r="F6624">
        <v>641367884</v>
      </c>
      <c r="G6624" t="s">
        <v>13836</v>
      </c>
      <c r="H6624" t="s">
        <v>141</v>
      </c>
      <c r="I6624" t="s">
        <v>114</v>
      </c>
      <c r="J6624" t="s">
        <v>34</v>
      </c>
      <c r="K6624" s="1">
        <v>44908</v>
      </c>
      <c r="L6624">
        <v>2</v>
      </c>
      <c r="M6624" t="s">
        <v>43</v>
      </c>
      <c r="N6624" t="s">
        <v>36</v>
      </c>
      <c r="O6624">
        <v>75.5</v>
      </c>
      <c r="P6624">
        <v>12.3</v>
      </c>
      <c r="Q6624" t="s">
        <v>45</v>
      </c>
      <c r="R6624" s="1">
        <v>44672</v>
      </c>
    </row>
    <row r="6625" spans="1:18" x14ac:dyDescent="0.25">
      <c r="A6625" t="s">
        <v>13837</v>
      </c>
      <c r="B6625" t="s">
        <v>7631</v>
      </c>
      <c r="C6625" t="s">
        <v>0</v>
      </c>
      <c r="D6625">
        <v>37</v>
      </c>
      <c r="E6625" t="s">
        <v>8</v>
      </c>
      <c r="F6625">
        <v>9593682343</v>
      </c>
      <c r="G6625" t="s">
        <v>13838</v>
      </c>
      <c r="H6625" t="s">
        <v>41</v>
      </c>
      <c r="I6625" t="s">
        <v>42</v>
      </c>
      <c r="J6625" t="s">
        <v>34</v>
      </c>
      <c r="K6625" s="1">
        <v>45625</v>
      </c>
      <c r="L6625">
        <v>4</v>
      </c>
      <c r="M6625" t="s">
        <v>35</v>
      </c>
      <c r="N6625" t="s">
        <v>36</v>
      </c>
      <c r="O6625">
        <v>75.2</v>
      </c>
      <c r="P6625">
        <v>14.4</v>
      </c>
      <c r="Q6625" t="s">
        <v>58</v>
      </c>
      <c r="R6625" s="1">
        <v>43217</v>
      </c>
    </row>
    <row r="6626" spans="1:18" x14ac:dyDescent="0.25">
      <c r="A6626" t="s">
        <v>13839</v>
      </c>
      <c r="B6626" t="s">
        <v>848</v>
      </c>
      <c r="C6626" t="s">
        <v>2</v>
      </c>
      <c r="D6626">
        <v>45</v>
      </c>
      <c r="E6626" t="s">
        <v>6</v>
      </c>
      <c r="F6626">
        <v>2566631653</v>
      </c>
      <c r="G6626" t="s">
        <v>13840</v>
      </c>
      <c r="H6626" t="s">
        <v>141</v>
      </c>
      <c r="I6626" t="s">
        <v>114</v>
      </c>
      <c r="J6626" t="s">
        <v>34</v>
      </c>
      <c r="K6626" s="1">
        <v>44659</v>
      </c>
      <c r="L6626">
        <v>4</v>
      </c>
      <c r="M6626" t="s">
        <v>35</v>
      </c>
      <c r="N6626" t="s">
        <v>36</v>
      </c>
      <c r="O6626">
        <v>54.5</v>
      </c>
      <c r="P6626">
        <v>13.5</v>
      </c>
      <c r="Q6626" t="s">
        <v>124</v>
      </c>
      <c r="R6626" s="1">
        <v>44001</v>
      </c>
    </row>
    <row r="6627" spans="1:18" x14ac:dyDescent="0.25">
      <c r="A6627" t="s">
        <v>13841</v>
      </c>
      <c r="B6627" t="s">
        <v>1257</v>
      </c>
      <c r="C6627" t="s">
        <v>0</v>
      </c>
      <c r="D6627">
        <v>35</v>
      </c>
      <c r="E6627" t="s">
        <v>10</v>
      </c>
      <c r="F6627">
        <v>3959118905</v>
      </c>
      <c r="G6627" t="s">
        <v>13842</v>
      </c>
      <c r="H6627" t="s">
        <v>145</v>
      </c>
      <c r="I6627" t="s">
        <v>146</v>
      </c>
      <c r="J6627" t="s">
        <v>34</v>
      </c>
      <c r="K6627" s="1">
        <v>44954</v>
      </c>
      <c r="L6627">
        <v>4</v>
      </c>
      <c r="M6627" t="s">
        <v>43</v>
      </c>
      <c r="N6627" t="s">
        <v>36</v>
      </c>
      <c r="O6627">
        <v>65.3</v>
      </c>
      <c r="P6627">
        <v>11.5</v>
      </c>
      <c r="Q6627" t="s">
        <v>205</v>
      </c>
      <c r="R6627" s="1">
        <v>43774</v>
      </c>
    </row>
    <row r="6628" spans="1:18" x14ac:dyDescent="0.25">
      <c r="A6628" t="s">
        <v>13843</v>
      </c>
      <c r="B6628" t="s">
        <v>1539</v>
      </c>
      <c r="C6628" t="s">
        <v>2</v>
      </c>
      <c r="D6628">
        <v>33</v>
      </c>
      <c r="E6628" t="s">
        <v>9</v>
      </c>
      <c r="F6628">
        <v>8300665244</v>
      </c>
      <c r="G6628" t="s">
        <v>13844</v>
      </c>
      <c r="H6628" t="s">
        <v>185</v>
      </c>
      <c r="I6628" t="s">
        <v>186</v>
      </c>
      <c r="J6628" t="s">
        <v>34</v>
      </c>
      <c r="K6628" t="s">
        <v>115</v>
      </c>
      <c r="L6628">
        <v>0</v>
      </c>
      <c r="M6628" t="s">
        <v>35</v>
      </c>
      <c r="N6628" t="s">
        <v>36</v>
      </c>
      <c r="O6628">
        <v>68.400000000000006</v>
      </c>
      <c r="P6628">
        <v>13</v>
      </c>
      <c r="Q6628" t="s">
        <v>116</v>
      </c>
      <c r="R6628" s="1">
        <v>45030</v>
      </c>
    </row>
    <row r="6629" spans="1:18" x14ac:dyDescent="0.25">
      <c r="A6629" t="s">
        <v>13845</v>
      </c>
      <c r="B6629" t="s">
        <v>2545</v>
      </c>
      <c r="C6629" t="s">
        <v>4</v>
      </c>
      <c r="D6629">
        <v>44</v>
      </c>
      <c r="E6629" t="s">
        <v>1</v>
      </c>
      <c r="F6629">
        <v>9111609054</v>
      </c>
      <c r="G6629" t="s">
        <v>13846</v>
      </c>
      <c r="H6629" t="s">
        <v>92</v>
      </c>
      <c r="I6629" t="s">
        <v>92</v>
      </c>
      <c r="J6629" t="s">
        <v>34</v>
      </c>
      <c r="K6629" s="1">
        <v>45823</v>
      </c>
      <c r="L6629">
        <v>3</v>
      </c>
      <c r="M6629" t="s">
        <v>43</v>
      </c>
      <c r="N6629" t="s">
        <v>36</v>
      </c>
      <c r="O6629">
        <v>85.4</v>
      </c>
      <c r="P6629">
        <v>11.5</v>
      </c>
      <c r="Q6629" t="s">
        <v>101</v>
      </c>
      <c r="R6629" s="1">
        <v>44661</v>
      </c>
    </row>
    <row r="6630" spans="1:18" x14ac:dyDescent="0.25">
      <c r="A6630" t="s">
        <v>13847</v>
      </c>
      <c r="B6630" t="s">
        <v>5507</v>
      </c>
      <c r="C6630" t="s">
        <v>2</v>
      </c>
      <c r="D6630">
        <v>38</v>
      </c>
      <c r="E6630" t="s">
        <v>3</v>
      </c>
      <c r="F6630">
        <v>3057769759</v>
      </c>
      <c r="G6630" t="s">
        <v>13848</v>
      </c>
      <c r="H6630" t="s">
        <v>62</v>
      </c>
      <c r="I6630" t="s">
        <v>63</v>
      </c>
      <c r="J6630" t="s">
        <v>34</v>
      </c>
      <c r="K6630" s="1">
        <v>45810</v>
      </c>
      <c r="L6630">
        <v>1</v>
      </c>
      <c r="M6630" t="s">
        <v>35</v>
      </c>
      <c r="N6630" t="s">
        <v>36</v>
      </c>
      <c r="O6630">
        <v>76.599999999999994</v>
      </c>
      <c r="P6630">
        <v>14.6</v>
      </c>
      <c r="Q6630" t="s">
        <v>37</v>
      </c>
      <c r="R6630" s="1">
        <v>45086</v>
      </c>
    </row>
    <row r="6631" spans="1:18" x14ac:dyDescent="0.25">
      <c r="A6631" t="s">
        <v>13849</v>
      </c>
      <c r="B6631" t="s">
        <v>438</v>
      </c>
      <c r="C6631" t="s">
        <v>2</v>
      </c>
      <c r="D6631">
        <v>24</v>
      </c>
      <c r="E6631" t="s">
        <v>8</v>
      </c>
      <c r="F6631">
        <v>1236664836</v>
      </c>
      <c r="G6631" t="s">
        <v>13850</v>
      </c>
      <c r="H6631" t="s">
        <v>92</v>
      </c>
      <c r="I6631" t="s">
        <v>92</v>
      </c>
      <c r="J6631" t="s">
        <v>34</v>
      </c>
      <c r="K6631" s="1">
        <v>45823</v>
      </c>
      <c r="L6631">
        <v>2</v>
      </c>
      <c r="M6631" t="s">
        <v>35</v>
      </c>
      <c r="N6631" t="s">
        <v>36</v>
      </c>
      <c r="O6631">
        <v>71.7</v>
      </c>
      <c r="P6631">
        <v>14.8</v>
      </c>
      <c r="Q6631" t="s">
        <v>58</v>
      </c>
      <c r="R6631" s="1">
        <v>45645</v>
      </c>
    </row>
    <row r="6632" spans="1:18" x14ac:dyDescent="0.25">
      <c r="A6632" t="s">
        <v>13851</v>
      </c>
      <c r="B6632" t="s">
        <v>39</v>
      </c>
      <c r="C6632" t="s">
        <v>0</v>
      </c>
      <c r="D6632">
        <v>37</v>
      </c>
      <c r="E6632" t="s">
        <v>8</v>
      </c>
      <c r="F6632">
        <v>7187894561</v>
      </c>
      <c r="G6632" t="s">
        <v>13852</v>
      </c>
      <c r="H6632" t="s">
        <v>105</v>
      </c>
      <c r="I6632" t="s">
        <v>106</v>
      </c>
      <c r="J6632" t="s">
        <v>34</v>
      </c>
      <c r="K6632" t="s">
        <v>115</v>
      </c>
      <c r="L6632">
        <v>0</v>
      </c>
      <c r="M6632" t="s">
        <v>43</v>
      </c>
      <c r="N6632" t="s">
        <v>51</v>
      </c>
      <c r="O6632">
        <v>57</v>
      </c>
      <c r="P6632">
        <v>13.7</v>
      </c>
      <c r="Q6632" t="s">
        <v>205</v>
      </c>
      <c r="R6632" s="1">
        <v>44728</v>
      </c>
    </row>
    <row r="6633" spans="1:18" x14ac:dyDescent="0.25">
      <c r="A6633" t="s">
        <v>13853</v>
      </c>
      <c r="B6633" t="s">
        <v>1092</v>
      </c>
      <c r="C6633" t="s">
        <v>0</v>
      </c>
      <c r="D6633">
        <v>38</v>
      </c>
      <c r="E6633" t="s">
        <v>8</v>
      </c>
      <c r="F6633">
        <v>617569787</v>
      </c>
      <c r="G6633" t="s">
        <v>13854</v>
      </c>
      <c r="H6633" t="s">
        <v>32</v>
      </c>
      <c r="I6633" t="s">
        <v>33</v>
      </c>
      <c r="J6633" t="s">
        <v>34</v>
      </c>
      <c r="K6633" s="1">
        <v>45967</v>
      </c>
      <c r="L6633">
        <v>2</v>
      </c>
      <c r="M6633" t="s">
        <v>43</v>
      </c>
      <c r="N6633" t="s">
        <v>36</v>
      </c>
      <c r="O6633">
        <v>72.900000000000006</v>
      </c>
      <c r="P6633">
        <v>11</v>
      </c>
      <c r="Q6633" t="s">
        <v>52</v>
      </c>
      <c r="R6633" s="1">
        <v>45713</v>
      </c>
    </row>
    <row r="6634" spans="1:18" x14ac:dyDescent="0.25">
      <c r="A6634" t="s">
        <v>13855</v>
      </c>
      <c r="B6634" t="s">
        <v>5007</v>
      </c>
      <c r="C6634" t="s">
        <v>2</v>
      </c>
      <c r="D6634">
        <v>39</v>
      </c>
      <c r="E6634" t="s">
        <v>10</v>
      </c>
      <c r="F6634">
        <v>4453760684</v>
      </c>
      <c r="G6634" t="s">
        <v>13856</v>
      </c>
      <c r="H6634" t="s">
        <v>120</v>
      </c>
      <c r="I6634" t="s">
        <v>85</v>
      </c>
      <c r="J6634" t="s">
        <v>34</v>
      </c>
      <c r="K6634" s="1">
        <v>45910</v>
      </c>
      <c r="L6634">
        <v>3</v>
      </c>
      <c r="M6634" t="s">
        <v>43</v>
      </c>
      <c r="N6634" t="s">
        <v>425</v>
      </c>
      <c r="O6634">
        <v>70.7</v>
      </c>
      <c r="P6634">
        <v>15</v>
      </c>
      <c r="Q6634" t="s">
        <v>124</v>
      </c>
      <c r="R6634" s="1">
        <v>45908</v>
      </c>
    </row>
    <row r="6635" spans="1:18" x14ac:dyDescent="0.25">
      <c r="A6635" t="s">
        <v>13857</v>
      </c>
      <c r="B6635" t="s">
        <v>988</v>
      </c>
      <c r="C6635" t="s">
        <v>2</v>
      </c>
      <c r="D6635">
        <v>46</v>
      </c>
      <c r="E6635" t="s">
        <v>8</v>
      </c>
      <c r="F6635">
        <v>7797588615</v>
      </c>
      <c r="G6635" t="s">
        <v>13858</v>
      </c>
      <c r="H6635" t="s">
        <v>76</v>
      </c>
      <c r="I6635" t="s">
        <v>77</v>
      </c>
      <c r="J6635" t="s">
        <v>34</v>
      </c>
      <c r="K6635" t="s">
        <v>115</v>
      </c>
      <c r="L6635">
        <v>0</v>
      </c>
      <c r="M6635" t="s">
        <v>43</v>
      </c>
      <c r="N6635" t="s">
        <v>36</v>
      </c>
      <c r="O6635">
        <v>49.9</v>
      </c>
      <c r="P6635">
        <v>15.9</v>
      </c>
      <c r="Q6635" t="s">
        <v>72</v>
      </c>
      <c r="R6635" s="1">
        <v>44390</v>
      </c>
    </row>
    <row r="6636" spans="1:18" x14ac:dyDescent="0.25">
      <c r="A6636" t="s">
        <v>13859</v>
      </c>
      <c r="B6636" t="s">
        <v>762</v>
      </c>
      <c r="C6636" t="s">
        <v>2</v>
      </c>
      <c r="D6636">
        <v>37</v>
      </c>
      <c r="E6636" t="s">
        <v>3</v>
      </c>
      <c r="F6636">
        <v>5587675926</v>
      </c>
      <c r="G6636" t="s">
        <v>13860</v>
      </c>
      <c r="H6636" t="s">
        <v>185</v>
      </c>
      <c r="I6636" t="s">
        <v>186</v>
      </c>
      <c r="J6636" t="s">
        <v>34</v>
      </c>
      <c r="K6636" s="1">
        <v>45864</v>
      </c>
      <c r="L6636">
        <v>2</v>
      </c>
      <c r="M6636" t="s">
        <v>35</v>
      </c>
      <c r="N6636" t="s">
        <v>36</v>
      </c>
      <c r="O6636">
        <v>66.7</v>
      </c>
      <c r="P6636">
        <v>14.7</v>
      </c>
      <c r="Q6636" t="s">
        <v>72</v>
      </c>
      <c r="R6636" s="1">
        <v>44583</v>
      </c>
    </row>
    <row r="6637" spans="1:18" x14ac:dyDescent="0.25">
      <c r="A6637" t="s">
        <v>13861</v>
      </c>
      <c r="B6637" t="s">
        <v>1797</v>
      </c>
      <c r="C6637" t="s">
        <v>2</v>
      </c>
      <c r="D6637">
        <v>22</v>
      </c>
      <c r="E6637" t="s">
        <v>3</v>
      </c>
      <c r="F6637">
        <v>6576889792</v>
      </c>
      <c r="G6637" t="s">
        <v>13862</v>
      </c>
      <c r="H6637" t="s">
        <v>105</v>
      </c>
      <c r="I6637" t="s">
        <v>106</v>
      </c>
      <c r="J6637" t="s">
        <v>34</v>
      </c>
      <c r="K6637" s="1">
        <v>45597</v>
      </c>
      <c r="L6637">
        <v>1</v>
      </c>
      <c r="M6637" t="s">
        <v>35</v>
      </c>
      <c r="N6637" t="s">
        <v>36</v>
      </c>
      <c r="O6637">
        <v>71.400000000000006</v>
      </c>
      <c r="P6637">
        <v>14.9</v>
      </c>
      <c r="Q6637" t="s">
        <v>45</v>
      </c>
      <c r="R6637" s="1">
        <v>43112</v>
      </c>
    </row>
    <row r="6638" spans="1:18" x14ac:dyDescent="0.25">
      <c r="A6638" t="s">
        <v>13863</v>
      </c>
      <c r="B6638" t="s">
        <v>506</v>
      </c>
      <c r="C6638" t="s">
        <v>2</v>
      </c>
      <c r="D6638">
        <v>38</v>
      </c>
      <c r="E6638" t="s">
        <v>8</v>
      </c>
      <c r="F6638">
        <v>597815291</v>
      </c>
      <c r="G6638" t="s">
        <v>13864</v>
      </c>
      <c r="H6638" t="s">
        <v>105</v>
      </c>
      <c r="I6638" t="s">
        <v>106</v>
      </c>
      <c r="J6638" t="s">
        <v>34</v>
      </c>
      <c r="K6638" t="s">
        <v>115</v>
      </c>
      <c r="L6638">
        <v>0</v>
      </c>
      <c r="M6638" t="s">
        <v>43</v>
      </c>
      <c r="N6638" t="s">
        <v>191</v>
      </c>
      <c r="O6638">
        <v>79.099999999999994</v>
      </c>
      <c r="P6638">
        <v>15.4</v>
      </c>
      <c r="Q6638" t="s">
        <v>52</v>
      </c>
      <c r="R6638" s="1">
        <v>42034</v>
      </c>
    </row>
    <row r="6639" spans="1:18" x14ac:dyDescent="0.25">
      <c r="A6639" t="s">
        <v>13865</v>
      </c>
      <c r="B6639" t="s">
        <v>165</v>
      </c>
      <c r="C6639" t="s">
        <v>0</v>
      </c>
      <c r="D6639">
        <v>40</v>
      </c>
      <c r="E6639" t="s">
        <v>8</v>
      </c>
      <c r="F6639">
        <v>540251954</v>
      </c>
      <c r="G6639" t="s">
        <v>13866</v>
      </c>
      <c r="H6639" t="s">
        <v>92</v>
      </c>
      <c r="I6639" t="s">
        <v>92</v>
      </c>
      <c r="J6639" t="s">
        <v>34</v>
      </c>
      <c r="K6639" s="1">
        <v>45754</v>
      </c>
      <c r="L6639">
        <v>1</v>
      </c>
      <c r="M6639" t="s">
        <v>35</v>
      </c>
      <c r="N6639" t="s">
        <v>36</v>
      </c>
      <c r="O6639">
        <v>77.400000000000006</v>
      </c>
      <c r="P6639">
        <v>13.6</v>
      </c>
      <c r="Q6639" t="s">
        <v>205</v>
      </c>
      <c r="R6639" s="1">
        <v>43184</v>
      </c>
    </row>
    <row r="6640" spans="1:18" x14ac:dyDescent="0.25">
      <c r="A6640" t="s">
        <v>13867</v>
      </c>
      <c r="B6640" t="s">
        <v>3026</v>
      </c>
      <c r="C6640" t="s">
        <v>0</v>
      </c>
      <c r="D6640">
        <v>42</v>
      </c>
      <c r="E6640" t="s">
        <v>8</v>
      </c>
      <c r="F6640">
        <v>2967178363</v>
      </c>
      <c r="G6640" t="s">
        <v>13868</v>
      </c>
      <c r="H6640" t="s">
        <v>84</v>
      </c>
      <c r="I6640" t="s">
        <v>85</v>
      </c>
      <c r="J6640" t="s">
        <v>34</v>
      </c>
      <c r="K6640" s="1">
        <v>45227</v>
      </c>
      <c r="L6640">
        <v>3</v>
      </c>
      <c r="M6640" t="s">
        <v>35</v>
      </c>
      <c r="N6640" t="s">
        <v>36</v>
      </c>
      <c r="O6640">
        <v>63.7</v>
      </c>
      <c r="P6640">
        <v>13.6</v>
      </c>
      <c r="Q6640" t="s">
        <v>101</v>
      </c>
      <c r="R6640" s="1">
        <v>44439</v>
      </c>
    </row>
    <row r="6641" spans="1:18" x14ac:dyDescent="0.25">
      <c r="A6641" t="s">
        <v>13869</v>
      </c>
      <c r="B6641" t="s">
        <v>531</v>
      </c>
      <c r="C6641" t="s">
        <v>0</v>
      </c>
      <c r="D6641">
        <v>45</v>
      </c>
      <c r="E6641" t="s">
        <v>3</v>
      </c>
      <c r="F6641">
        <v>7243354393</v>
      </c>
      <c r="G6641" t="s">
        <v>13870</v>
      </c>
      <c r="H6641" t="s">
        <v>84</v>
      </c>
      <c r="I6641" t="s">
        <v>85</v>
      </c>
      <c r="J6641" t="s">
        <v>34</v>
      </c>
      <c r="K6641" s="1">
        <v>45610</v>
      </c>
      <c r="L6641">
        <v>2</v>
      </c>
      <c r="M6641" t="s">
        <v>43</v>
      </c>
      <c r="N6641" t="s">
        <v>36</v>
      </c>
      <c r="O6641">
        <v>67.400000000000006</v>
      </c>
      <c r="P6641">
        <v>11.2</v>
      </c>
      <c r="Q6641" t="s">
        <v>116</v>
      </c>
      <c r="R6641" s="1">
        <v>45610</v>
      </c>
    </row>
    <row r="6642" spans="1:18" x14ac:dyDescent="0.25">
      <c r="A6642" t="s">
        <v>13871</v>
      </c>
      <c r="B6642" t="s">
        <v>3882</v>
      </c>
      <c r="C6642" t="s">
        <v>0</v>
      </c>
      <c r="D6642">
        <v>34</v>
      </c>
      <c r="E6642" t="s">
        <v>8</v>
      </c>
      <c r="F6642">
        <v>2673698203</v>
      </c>
      <c r="G6642" t="s">
        <v>13872</v>
      </c>
      <c r="H6642" t="s">
        <v>56</v>
      </c>
      <c r="I6642" t="s">
        <v>57</v>
      </c>
      <c r="J6642" t="s">
        <v>34</v>
      </c>
      <c r="K6642" s="1">
        <v>44985</v>
      </c>
      <c r="L6642">
        <v>2</v>
      </c>
      <c r="M6642" t="s">
        <v>35</v>
      </c>
      <c r="N6642" t="s">
        <v>36</v>
      </c>
      <c r="O6642">
        <v>75.2</v>
      </c>
      <c r="P6642">
        <v>13.3</v>
      </c>
      <c r="Q6642" t="s">
        <v>58</v>
      </c>
      <c r="R6642" s="1">
        <v>44151</v>
      </c>
    </row>
    <row r="6643" spans="1:18" x14ac:dyDescent="0.25">
      <c r="A6643" t="s">
        <v>13873</v>
      </c>
      <c r="B6643" t="s">
        <v>4075</v>
      </c>
      <c r="C6643" t="s">
        <v>0</v>
      </c>
      <c r="D6643">
        <v>28</v>
      </c>
      <c r="E6643" t="s">
        <v>10</v>
      </c>
      <c r="F6643">
        <v>3359782893</v>
      </c>
      <c r="G6643" t="s">
        <v>13874</v>
      </c>
      <c r="H6643" t="s">
        <v>92</v>
      </c>
      <c r="I6643" t="s">
        <v>92</v>
      </c>
      <c r="J6643" t="s">
        <v>34</v>
      </c>
      <c r="K6643" s="1">
        <v>45362</v>
      </c>
      <c r="L6643">
        <v>3</v>
      </c>
      <c r="M6643" t="s">
        <v>35</v>
      </c>
      <c r="N6643" t="s">
        <v>36</v>
      </c>
      <c r="O6643">
        <v>54.1</v>
      </c>
      <c r="P6643">
        <v>13.2</v>
      </c>
      <c r="Q6643" t="s">
        <v>45</v>
      </c>
      <c r="R6643" s="1">
        <v>43398</v>
      </c>
    </row>
    <row r="6644" spans="1:18" x14ac:dyDescent="0.25">
      <c r="A6644" t="s">
        <v>13875</v>
      </c>
      <c r="B6644" t="s">
        <v>452</v>
      </c>
      <c r="C6644" t="s">
        <v>2</v>
      </c>
      <c r="D6644">
        <v>29</v>
      </c>
      <c r="E6644" t="s">
        <v>6</v>
      </c>
      <c r="F6644">
        <v>2992598255</v>
      </c>
      <c r="G6644" t="s">
        <v>13876</v>
      </c>
      <c r="H6644" t="s">
        <v>92</v>
      </c>
      <c r="I6644" t="s">
        <v>92</v>
      </c>
      <c r="J6644" t="s">
        <v>34</v>
      </c>
      <c r="K6644" t="s">
        <v>115</v>
      </c>
      <c r="L6644">
        <v>0</v>
      </c>
      <c r="M6644" t="s">
        <v>35</v>
      </c>
      <c r="N6644" t="s">
        <v>36</v>
      </c>
      <c r="O6644">
        <v>66.099999999999994</v>
      </c>
      <c r="P6644">
        <v>15.8</v>
      </c>
      <c r="Q6644" t="s">
        <v>58</v>
      </c>
      <c r="R6644" s="1">
        <v>43678</v>
      </c>
    </row>
    <row r="6645" spans="1:18" x14ac:dyDescent="0.25">
      <c r="A6645" t="s">
        <v>13877</v>
      </c>
      <c r="B6645" t="s">
        <v>585</v>
      </c>
      <c r="C6645" t="s">
        <v>0</v>
      </c>
      <c r="D6645">
        <v>26</v>
      </c>
      <c r="E6645" t="s">
        <v>3</v>
      </c>
      <c r="F6645">
        <v>9302728511</v>
      </c>
      <c r="G6645" t="s">
        <v>13878</v>
      </c>
      <c r="H6645" t="s">
        <v>120</v>
      </c>
      <c r="I6645" t="s">
        <v>85</v>
      </c>
      <c r="J6645" t="s">
        <v>34</v>
      </c>
      <c r="K6645" t="s">
        <v>115</v>
      </c>
      <c r="L6645">
        <v>0</v>
      </c>
      <c r="M6645" t="s">
        <v>35</v>
      </c>
      <c r="N6645" t="s">
        <v>36</v>
      </c>
      <c r="O6645">
        <v>59.7</v>
      </c>
      <c r="P6645">
        <v>12.7</v>
      </c>
      <c r="Q6645" t="s">
        <v>52</v>
      </c>
      <c r="R6645" s="1">
        <v>43503</v>
      </c>
    </row>
    <row r="6646" spans="1:18" x14ac:dyDescent="0.25">
      <c r="A6646" t="s">
        <v>13879</v>
      </c>
      <c r="B6646" t="s">
        <v>5507</v>
      </c>
      <c r="C6646" t="s">
        <v>2</v>
      </c>
      <c r="D6646">
        <v>47</v>
      </c>
      <c r="E6646" t="s">
        <v>8</v>
      </c>
      <c r="F6646">
        <v>581133706</v>
      </c>
      <c r="G6646" t="s">
        <v>13880</v>
      </c>
      <c r="H6646" t="s">
        <v>141</v>
      </c>
      <c r="I6646" t="s">
        <v>114</v>
      </c>
      <c r="J6646" t="s">
        <v>34</v>
      </c>
      <c r="K6646" s="1">
        <v>45926</v>
      </c>
      <c r="L6646">
        <v>2</v>
      </c>
      <c r="M6646" t="s">
        <v>35</v>
      </c>
      <c r="N6646" t="s">
        <v>36</v>
      </c>
      <c r="O6646">
        <v>71.8</v>
      </c>
      <c r="P6646">
        <v>15.9</v>
      </c>
      <c r="Q6646" t="s">
        <v>37</v>
      </c>
      <c r="R6646" s="1">
        <v>44224</v>
      </c>
    </row>
    <row r="6647" spans="1:18" x14ac:dyDescent="0.25">
      <c r="A6647" t="s">
        <v>13881</v>
      </c>
      <c r="B6647" t="s">
        <v>4733</v>
      </c>
      <c r="C6647" t="s">
        <v>2</v>
      </c>
      <c r="D6647">
        <v>18</v>
      </c>
      <c r="E6647" t="s">
        <v>8</v>
      </c>
      <c r="F6647">
        <v>1200908746</v>
      </c>
      <c r="G6647" t="s">
        <v>13882</v>
      </c>
      <c r="H6647" t="s">
        <v>173</v>
      </c>
      <c r="I6647" t="s">
        <v>114</v>
      </c>
      <c r="J6647" t="s">
        <v>34</v>
      </c>
      <c r="K6647" s="1">
        <v>44969</v>
      </c>
      <c r="L6647">
        <v>1</v>
      </c>
      <c r="M6647" t="s">
        <v>35</v>
      </c>
      <c r="N6647" t="s">
        <v>36</v>
      </c>
      <c r="O6647">
        <v>67.8</v>
      </c>
      <c r="P6647">
        <v>14.5</v>
      </c>
      <c r="Q6647" t="s">
        <v>93</v>
      </c>
      <c r="R6647" s="1">
        <v>44104</v>
      </c>
    </row>
    <row r="6648" spans="1:18" x14ac:dyDescent="0.25">
      <c r="A6648" t="s">
        <v>13883</v>
      </c>
      <c r="B6648" t="s">
        <v>1234</v>
      </c>
      <c r="C6648" t="s">
        <v>0</v>
      </c>
      <c r="D6648">
        <v>31</v>
      </c>
      <c r="E6648" t="s">
        <v>8</v>
      </c>
      <c r="F6648">
        <v>1775013872</v>
      </c>
      <c r="G6648" t="s">
        <v>13884</v>
      </c>
      <c r="H6648" t="s">
        <v>185</v>
      </c>
      <c r="I6648" t="s">
        <v>186</v>
      </c>
      <c r="J6648" t="s">
        <v>34</v>
      </c>
      <c r="K6648" s="1">
        <v>45806</v>
      </c>
      <c r="L6648">
        <v>1</v>
      </c>
      <c r="M6648" t="s">
        <v>35</v>
      </c>
      <c r="N6648" t="s">
        <v>36</v>
      </c>
      <c r="O6648">
        <v>71.5</v>
      </c>
      <c r="P6648">
        <v>15.8</v>
      </c>
      <c r="Q6648" t="s">
        <v>93</v>
      </c>
      <c r="R6648" s="1">
        <v>45526</v>
      </c>
    </row>
    <row r="6649" spans="1:18" x14ac:dyDescent="0.25">
      <c r="A6649" t="s">
        <v>13885</v>
      </c>
      <c r="B6649" t="s">
        <v>534</v>
      </c>
      <c r="C6649" t="s">
        <v>0</v>
      </c>
      <c r="D6649">
        <v>18</v>
      </c>
      <c r="E6649" t="s">
        <v>10</v>
      </c>
      <c r="F6649">
        <v>3636140634</v>
      </c>
      <c r="G6649" t="s">
        <v>13886</v>
      </c>
      <c r="H6649" t="s">
        <v>84</v>
      </c>
      <c r="I6649" t="s">
        <v>85</v>
      </c>
      <c r="J6649" t="s">
        <v>34</v>
      </c>
      <c r="K6649" s="1">
        <v>45799</v>
      </c>
      <c r="L6649">
        <v>1</v>
      </c>
      <c r="M6649" t="s">
        <v>43</v>
      </c>
      <c r="N6649" t="s">
        <v>36</v>
      </c>
      <c r="O6649">
        <v>68.3</v>
      </c>
      <c r="P6649">
        <v>10.8</v>
      </c>
      <c r="Q6649" t="s">
        <v>37</v>
      </c>
      <c r="R6649" s="1">
        <v>42246</v>
      </c>
    </row>
    <row r="6650" spans="1:18" x14ac:dyDescent="0.25">
      <c r="A6650" t="s">
        <v>13887</v>
      </c>
      <c r="B6650" t="s">
        <v>165</v>
      </c>
      <c r="C6650" t="s">
        <v>0</v>
      </c>
      <c r="D6650">
        <v>32</v>
      </c>
      <c r="E6650" t="s">
        <v>8</v>
      </c>
      <c r="F6650">
        <v>1535338356</v>
      </c>
      <c r="G6650" t="s">
        <v>13888</v>
      </c>
      <c r="H6650" t="s">
        <v>62</v>
      </c>
      <c r="I6650" t="s">
        <v>63</v>
      </c>
      <c r="J6650" t="s">
        <v>34</v>
      </c>
      <c r="K6650" s="1">
        <v>45887</v>
      </c>
      <c r="L6650">
        <v>1</v>
      </c>
      <c r="M6650" t="s">
        <v>43</v>
      </c>
      <c r="N6650" t="s">
        <v>484</v>
      </c>
      <c r="O6650">
        <v>64.7</v>
      </c>
      <c r="P6650">
        <v>14.1</v>
      </c>
      <c r="Q6650" t="s">
        <v>52</v>
      </c>
      <c r="R6650" s="1">
        <v>45110</v>
      </c>
    </row>
    <row r="6651" spans="1:18" x14ac:dyDescent="0.25">
      <c r="A6651" t="s">
        <v>13889</v>
      </c>
      <c r="B6651" t="s">
        <v>2082</v>
      </c>
      <c r="C6651" t="s">
        <v>0</v>
      </c>
      <c r="D6651">
        <v>47</v>
      </c>
      <c r="E6651" t="s">
        <v>8</v>
      </c>
      <c r="F6651">
        <v>4118428682</v>
      </c>
      <c r="G6651" t="s">
        <v>13890</v>
      </c>
      <c r="H6651" t="s">
        <v>185</v>
      </c>
      <c r="I6651" t="s">
        <v>186</v>
      </c>
      <c r="J6651" t="s">
        <v>34</v>
      </c>
      <c r="K6651" s="1">
        <v>44579</v>
      </c>
      <c r="L6651">
        <v>2</v>
      </c>
      <c r="M6651" t="s">
        <v>35</v>
      </c>
      <c r="N6651" t="s">
        <v>36</v>
      </c>
      <c r="O6651">
        <v>63.1</v>
      </c>
      <c r="P6651">
        <v>13.7</v>
      </c>
      <c r="Q6651" t="s">
        <v>205</v>
      </c>
      <c r="R6651" s="1">
        <v>43063</v>
      </c>
    </row>
    <row r="6652" spans="1:18" x14ac:dyDescent="0.25">
      <c r="A6652" t="s">
        <v>13891</v>
      </c>
      <c r="B6652" t="s">
        <v>959</v>
      </c>
      <c r="C6652" t="s">
        <v>2</v>
      </c>
      <c r="D6652">
        <v>48</v>
      </c>
      <c r="E6652" t="s">
        <v>9</v>
      </c>
      <c r="F6652">
        <v>9007197723</v>
      </c>
      <c r="G6652" t="s">
        <v>13892</v>
      </c>
      <c r="H6652" t="s">
        <v>224</v>
      </c>
      <c r="I6652" t="s">
        <v>85</v>
      </c>
      <c r="J6652" t="s">
        <v>34</v>
      </c>
      <c r="K6652" s="1">
        <v>45758</v>
      </c>
      <c r="L6652">
        <v>4</v>
      </c>
      <c r="M6652" t="s">
        <v>35</v>
      </c>
      <c r="N6652" t="s">
        <v>36</v>
      </c>
      <c r="O6652">
        <v>82.1</v>
      </c>
      <c r="P6652">
        <v>14.2</v>
      </c>
      <c r="Q6652" t="s">
        <v>58</v>
      </c>
      <c r="R6652" s="1">
        <v>42655</v>
      </c>
    </row>
    <row r="6653" spans="1:18" x14ac:dyDescent="0.25">
      <c r="A6653" t="s">
        <v>13893</v>
      </c>
      <c r="B6653" t="s">
        <v>1147</v>
      </c>
      <c r="C6653" t="s">
        <v>2</v>
      </c>
      <c r="D6653">
        <v>44</v>
      </c>
      <c r="E6653" t="s">
        <v>8</v>
      </c>
      <c r="F6653">
        <v>9025062646</v>
      </c>
      <c r="G6653" t="s">
        <v>13894</v>
      </c>
      <c r="H6653" t="s">
        <v>195</v>
      </c>
      <c r="I6653" t="s">
        <v>137</v>
      </c>
      <c r="J6653" t="s">
        <v>34</v>
      </c>
      <c r="K6653" s="1">
        <v>45847</v>
      </c>
      <c r="L6653">
        <v>1</v>
      </c>
      <c r="M6653" t="s">
        <v>43</v>
      </c>
      <c r="N6653" t="s">
        <v>36</v>
      </c>
      <c r="O6653">
        <v>46.2</v>
      </c>
      <c r="P6653">
        <v>14.1</v>
      </c>
      <c r="Q6653" t="s">
        <v>205</v>
      </c>
      <c r="R6653" s="1">
        <v>42420</v>
      </c>
    </row>
    <row r="6654" spans="1:18" x14ac:dyDescent="0.25">
      <c r="A6654" t="s">
        <v>13895</v>
      </c>
      <c r="B6654" t="s">
        <v>2619</v>
      </c>
      <c r="C6654" t="s">
        <v>0</v>
      </c>
      <c r="D6654">
        <v>30</v>
      </c>
      <c r="E6654" t="s">
        <v>3</v>
      </c>
      <c r="F6654">
        <v>5373133137</v>
      </c>
      <c r="G6654" t="s">
        <v>13896</v>
      </c>
      <c r="H6654" t="s">
        <v>56</v>
      </c>
      <c r="I6654" t="s">
        <v>57</v>
      </c>
      <c r="J6654" t="s">
        <v>34</v>
      </c>
      <c r="K6654" s="1">
        <v>45574</v>
      </c>
      <c r="L6654">
        <v>4</v>
      </c>
      <c r="M6654" t="s">
        <v>43</v>
      </c>
      <c r="N6654" t="s">
        <v>191</v>
      </c>
      <c r="O6654">
        <v>50</v>
      </c>
      <c r="P6654">
        <v>13</v>
      </c>
      <c r="Q6654" t="s">
        <v>72</v>
      </c>
      <c r="R6654" s="1">
        <v>45593</v>
      </c>
    </row>
    <row r="6655" spans="1:18" x14ac:dyDescent="0.25">
      <c r="A6655" t="s">
        <v>13897</v>
      </c>
      <c r="B6655" t="s">
        <v>2073</v>
      </c>
      <c r="C6655" t="s">
        <v>0</v>
      </c>
      <c r="D6655">
        <v>44</v>
      </c>
      <c r="E6655" t="s">
        <v>3</v>
      </c>
      <c r="F6655">
        <v>3547488379</v>
      </c>
      <c r="G6655" t="s">
        <v>13898</v>
      </c>
      <c r="H6655" t="s">
        <v>56</v>
      </c>
      <c r="I6655" t="s">
        <v>57</v>
      </c>
      <c r="J6655" t="s">
        <v>34</v>
      </c>
      <c r="K6655" s="1">
        <v>45937</v>
      </c>
      <c r="L6655">
        <v>3</v>
      </c>
      <c r="M6655" t="s">
        <v>35</v>
      </c>
      <c r="N6655" t="s">
        <v>36</v>
      </c>
      <c r="O6655">
        <v>73.400000000000006</v>
      </c>
      <c r="P6655">
        <v>13.8</v>
      </c>
      <c r="Q6655" t="s">
        <v>72</v>
      </c>
      <c r="R6655" s="1">
        <v>44590</v>
      </c>
    </row>
    <row r="6656" spans="1:18" x14ac:dyDescent="0.25">
      <c r="A6656" t="s">
        <v>13899</v>
      </c>
      <c r="B6656" t="s">
        <v>1679</v>
      </c>
      <c r="C6656" t="s">
        <v>2</v>
      </c>
      <c r="D6656">
        <v>24</v>
      </c>
      <c r="E6656" t="s">
        <v>3</v>
      </c>
      <c r="F6656">
        <v>1581112680</v>
      </c>
      <c r="G6656" t="s">
        <v>13900</v>
      </c>
      <c r="H6656" t="s">
        <v>185</v>
      </c>
      <c r="I6656" t="s">
        <v>186</v>
      </c>
      <c r="J6656" t="s">
        <v>34</v>
      </c>
      <c r="K6656" s="1">
        <v>45960</v>
      </c>
      <c r="L6656">
        <v>7</v>
      </c>
      <c r="M6656" t="s">
        <v>35</v>
      </c>
      <c r="N6656" t="s">
        <v>36</v>
      </c>
      <c r="O6656">
        <v>67.900000000000006</v>
      </c>
      <c r="P6656">
        <v>15.2</v>
      </c>
      <c r="Q6656" t="s">
        <v>37</v>
      </c>
      <c r="R6656" s="1">
        <v>43365</v>
      </c>
    </row>
    <row r="6657" spans="1:18" x14ac:dyDescent="0.25">
      <c r="A6657" t="s">
        <v>13901</v>
      </c>
      <c r="B6657" t="s">
        <v>618</v>
      </c>
      <c r="C6657" t="s">
        <v>2</v>
      </c>
      <c r="D6657">
        <v>36</v>
      </c>
      <c r="E6657" t="s">
        <v>8</v>
      </c>
      <c r="F6657">
        <v>8111879528</v>
      </c>
      <c r="G6657" t="s">
        <v>13902</v>
      </c>
      <c r="H6657" t="s">
        <v>76</v>
      </c>
      <c r="I6657" t="s">
        <v>77</v>
      </c>
      <c r="J6657" t="s">
        <v>34</v>
      </c>
      <c r="K6657" s="1">
        <v>45899</v>
      </c>
      <c r="L6657">
        <v>2</v>
      </c>
      <c r="M6657" t="s">
        <v>43</v>
      </c>
      <c r="N6657" t="s">
        <v>191</v>
      </c>
      <c r="O6657">
        <v>79</v>
      </c>
      <c r="P6657">
        <v>14.3</v>
      </c>
      <c r="Q6657" t="s">
        <v>58</v>
      </c>
      <c r="R6657" s="1">
        <v>43137</v>
      </c>
    </row>
    <row r="6658" spans="1:18" x14ac:dyDescent="0.25">
      <c r="A6658" t="s">
        <v>13903</v>
      </c>
      <c r="B6658" t="s">
        <v>2909</v>
      </c>
      <c r="C6658" t="s">
        <v>2</v>
      </c>
      <c r="D6658">
        <v>33</v>
      </c>
      <c r="E6658" t="s">
        <v>10</v>
      </c>
      <c r="F6658">
        <v>4391564996</v>
      </c>
      <c r="G6658" t="s">
        <v>13904</v>
      </c>
      <c r="H6658" t="s">
        <v>145</v>
      </c>
      <c r="I6658" t="s">
        <v>146</v>
      </c>
      <c r="J6658" t="s">
        <v>34</v>
      </c>
      <c r="K6658" s="1">
        <v>45371</v>
      </c>
      <c r="L6658">
        <v>4</v>
      </c>
      <c r="M6658" t="s">
        <v>35</v>
      </c>
      <c r="N6658" t="s">
        <v>36</v>
      </c>
      <c r="O6658">
        <v>73.599999999999994</v>
      </c>
      <c r="P6658">
        <v>15.2</v>
      </c>
      <c r="Q6658" t="s">
        <v>101</v>
      </c>
      <c r="R6658" s="1">
        <v>43176</v>
      </c>
    </row>
    <row r="6659" spans="1:18" x14ac:dyDescent="0.25">
      <c r="A6659" t="s">
        <v>13905</v>
      </c>
      <c r="B6659" t="s">
        <v>3929</v>
      </c>
      <c r="C6659" t="s">
        <v>0</v>
      </c>
      <c r="D6659">
        <v>36</v>
      </c>
      <c r="E6659" t="s">
        <v>10</v>
      </c>
      <c r="F6659">
        <v>1707593403</v>
      </c>
      <c r="G6659" t="s">
        <v>13906</v>
      </c>
      <c r="H6659" t="s">
        <v>224</v>
      </c>
      <c r="I6659" t="s">
        <v>85</v>
      </c>
      <c r="J6659" t="s">
        <v>34</v>
      </c>
      <c r="K6659" s="1">
        <v>45866</v>
      </c>
      <c r="L6659">
        <v>1</v>
      </c>
      <c r="M6659" t="s">
        <v>43</v>
      </c>
      <c r="N6659" t="s">
        <v>484</v>
      </c>
      <c r="O6659">
        <v>72.8</v>
      </c>
      <c r="P6659">
        <v>10.8</v>
      </c>
      <c r="Q6659" t="s">
        <v>58</v>
      </c>
      <c r="R6659" s="1">
        <v>45466</v>
      </c>
    </row>
    <row r="6660" spans="1:18" x14ac:dyDescent="0.25">
      <c r="A6660" t="s">
        <v>13907</v>
      </c>
      <c r="B6660" t="s">
        <v>655</v>
      </c>
      <c r="C6660" t="s">
        <v>0</v>
      </c>
      <c r="D6660">
        <v>45</v>
      </c>
      <c r="E6660" t="s">
        <v>10</v>
      </c>
      <c r="F6660">
        <v>8307936421</v>
      </c>
      <c r="G6660" t="s">
        <v>13908</v>
      </c>
      <c r="H6660" t="s">
        <v>131</v>
      </c>
      <c r="I6660" t="s">
        <v>132</v>
      </c>
      <c r="J6660" t="s">
        <v>34</v>
      </c>
      <c r="K6660" s="1">
        <v>45889</v>
      </c>
      <c r="L6660">
        <v>2</v>
      </c>
      <c r="M6660" t="s">
        <v>43</v>
      </c>
      <c r="N6660" t="s">
        <v>36</v>
      </c>
      <c r="O6660">
        <v>46.9</v>
      </c>
      <c r="P6660">
        <v>15.1</v>
      </c>
      <c r="Q6660" t="s">
        <v>101</v>
      </c>
      <c r="R6660" s="1">
        <v>45015</v>
      </c>
    </row>
    <row r="6661" spans="1:18" x14ac:dyDescent="0.25">
      <c r="A6661" t="s">
        <v>13909</v>
      </c>
      <c r="B6661" t="s">
        <v>3929</v>
      </c>
      <c r="C6661" t="s">
        <v>0</v>
      </c>
      <c r="D6661">
        <v>40</v>
      </c>
      <c r="E6661" t="s">
        <v>10</v>
      </c>
      <c r="F6661">
        <v>5563565491</v>
      </c>
      <c r="G6661" t="s">
        <v>13910</v>
      </c>
      <c r="H6661" t="s">
        <v>32</v>
      </c>
      <c r="I6661" t="s">
        <v>33</v>
      </c>
      <c r="J6661" t="s">
        <v>34</v>
      </c>
      <c r="K6661" s="1">
        <v>44268</v>
      </c>
      <c r="L6661">
        <v>1</v>
      </c>
      <c r="M6661" t="s">
        <v>43</v>
      </c>
      <c r="N6661" t="s">
        <v>36</v>
      </c>
      <c r="O6661">
        <v>50</v>
      </c>
      <c r="P6661">
        <v>12.1</v>
      </c>
      <c r="Q6661" t="s">
        <v>37</v>
      </c>
      <c r="R6661" s="1">
        <v>43401</v>
      </c>
    </row>
    <row r="6662" spans="1:18" x14ac:dyDescent="0.25">
      <c r="A6662" t="s">
        <v>13911</v>
      </c>
      <c r="B6662" t="s">
        <v>492</v>
      </c>
      <c r="C6662" t="s">
        <v>2</v>
      </c>
      <c r="D6662">
        <v>35</v>
      </c>
      <c r="E6662" t="s">
        <v>8</v>
      </c>
      <c r="F6662">
        <v>3733886120</v>
      </c>
      <c r="G6662" t="s">
        <v>13912</v>
      </c>
      <c r="H6662" t="s">
        <v>113</v>
      </c>
      <c r="I6662" t="s">
        <v>114</v>
      </c>
      <c r="J6662" t="s">
        <v>34</v>
      </c>
      <c r="K6662" s="1">
        <v>45328</v>
      </c>
      <c r="L6662">
        <v>2</v>
      </c>
      <c r="M6662" t="s">
        <v>35</v>
      </c>
      <c r="N6662" t="s">
        <v>36</v>
      </c>
      <c r="O6662">
        <v>70</v>
      </c>
      <c r="P6662">
        <v>13.7</v>
      </c>
      <c r="Q6662" t="s">
        <v>45</v>
      </c>
      <c r="R6662" s="1">
        <v>42220</v>
      </c>
    </row>
    <row r="6663" spans="1:18" x14ac:dyDescent="0.25">
      <c r="A6663" t="s">
        <v>13913</v>
      </c>
      <c r="B6663" t="s">
        <v>1923</v>
      </c>
      <c r="C6663" t="s">
        <v>0</v>
      </c>
      <c r="D6663">
        <v>22</v>
      </c>
      <c r="E6663" t="s">
        <v>10</v>
      </c>
      <c r="F6663">
        <v>4703372961</v>
      </c>
      <c r="G6663" t="s">
        <v>13914</v>
      </c>
      <c r="H6663" t="s">
        <v>41</v>
      </c>
      <c r="I6663" t="s">
        <v>42</v>
      </c>
      <c r="J6663" t="s">
        <v>34</v>
      </c>
      <c r="K6663" s="1">
        <v>45059</v>
      </c>
      <c r="L6663">
        <v>4</v>
      </c>
      <c r="M6663" t="s">
        <v>43</v>
      </c>
      <c r="N6663" t="s">
        <v>36</v>
      </c>
      <c r="O6663">
        <v>45</v>
      </c>
      <c r="P6663">
        <v>13.6</v>
      </c>
      <c r="Q6663" t="s">
        <v>45</v>
      </c>
      <c r="R6663" s="1">
        <v>43842</v>
      </c>
    </row>
    <row r="6664" spans="1:18" x14ac:dyDescent="0.25">
      <c r="A6664" t="s">
        <v>13915</v>
      </c>
      <c r="B6664" t="s">
        <v>1705</v>
      </c>
      <c r="C6664" t="s">
        <v>2</v>
      </c>
      <c r="D6664">
        <v>34</v>
      </c>
      <c r="E6664" t="s">
        <v>10</v>
      </c>
      <c r="F6664">
        <v>6826328116</v>
      </c>
      <c r="G6664" t="s">
        <v>13916</v>
      </c>
      <c r="H6664" t="s">
        <v>62</v>
      </c>
      <c r="I6664" t="s">
        <v>63</v>
      </c>
      <c r="J6664" t="s">
        <v>34</v>
      </c>
      <c r="K6664" s="1">
        <v>45565</v>
      </c>
      <c r="L6664">
        <v>5</v>
      </c>
      <c r="M6664" t="s">
        <v>43</v>
      </c>
      <c r="N6664" t="s">
        <v>425</v>
      </c>
      <c r="O6664">
        <v>69.8</v>
      </c>
      <c r="P6664">
        <v>15.8</v>
      </c>
      <c r="Q6664" t="s">
        <v>93</v>
      </c>
      <c r="R6664" s="1">
        <v>42692</v>
      </c>
    </row>
    <row r="6665" spans="1:18" x14ac:dyDescent="0.25">
      <c r="A6665" t="s">
        <v>13917</v>
      </c>
      <c r="B6665" t="s">
        <v>734</v>
      </c>
      <c r="C6665" t="s">
        <v>2</v>
      </c>
      <c r="D6665">
        <v>29</v>
      </c>
      <c r="E6665" t="s">
        <v>8</v>
      </c>
      <c r="F6665">
        <v>6110948279</v>
      </c>
      <c r="G6665" t="s">
        <v>13918</v>
      </c>
      <c r="H6665" t="s">
        <v>131</v>
      </c>
      <c r="I6665" t="s">
        <v>132</v>
      </c>
      <c r="J6665" t="s">
        <v>34</v>
      </c>
      <c r="K6665" s="1">
        <v>45692</v>
      </c>
      <c r="L6665">
        <v>2</v>
      </c>
      <c r="M6665" t="s">
        <v>35</v>
      </c>
      <c r="N6665" t="s">
        <v>36</v>
      </c>
      <c r="O6665">
        <v>67.2</v>
      </c>
      <c r="P6665">
        <v>13.8</v>
      </c>
      <c r="Q6665" t="s">
        <v>45</v>
      </c>
      <c r="R6665" s="1">
        <v>44171</v>
      </c>
    </row>
    <row r="6666" spans="1:18" x14ac:dyDescent="0.25">
      <c r="A6666" t="s">
        <v>13919</v>
      </c>
      <c r="B6666" t="s">
        <v>1811</v>
      </c>
      <c r="C6666" t="s">
        <v>2</v>
      </c>
      <c r="D6666">
        <v>40</v>
      </c>
      <c r="E6666" t="s">
        <v>8</v>
      </c>
      <c r="F6666">
        <v>4655826538</v>
      </c>
      <c r="G6666" t="s">
        <v>13920</v>
      </c>
      <c r="H6666" t="s">
        <v>105</v>
      </c>
      <c r="I6666" t="s">
        <v>106</v>
      </c>
      <c r="J6666" t="s">
        <v>34</v>
      </c>
      <c r="K6666" s="1">
        <v>44404</v>
      </c>
      <c r="L6666">
        <v>2</v>
      </c>
      <c r="M6666" t="s">
        <v>35</v>
      </c>
      <c r="N6666" t="s">
        <v>36</v>
      </c>
      <c r="O6666">
        <v>73.8</v>
      </c>
      <c r="P6666">
        <v>15.6</v>
      </c>
      <c r="Q6666" t="s">
        <v>93</v>
      </c>
      <c r="R6666" s="1">
        <v>43155</v>
      </c>
    </row>
    <row r="6667" spans="1:18" x14ac:dyDescent="0.25">
      <c r="A6667" t="s">
        <v>13921</v>
      </c>
      <c r="B6667" t="s">
        <v>658</v>
      </c>
      <c r="C6667" t="s">
        <v>2</v>
      </c>
      <c r="D6667">
        <v>40</v>
      </c>
      <c r="E6667" t="s">
        <v>8</v>
      </c>
      <c r="F6667">
        <v>2409851340</v>
      </c>
      <c r="G6667" t="s">
        <v>13922</v>
      </c>
      <c r="H6667" t="s">
        <v>173</v>
      </c>
      <c r="I6667" t="s">
        <v>114</v>
      </c>
      <c r="J6667" t="s">
        <v>34</v>
      </c>
      <c r="K6667" s="1">
        <v>45262</v>
      </c>
      <c r="L6667">
        <v>1</v>
      </c>
      <c r="M6667" t="s">
        <v>35</v>
      </c>
      <c r="N6667" t="s">
        <v>36</v>
      </c>
      <c r="O6667">
        <v>58</v>
      </c>
      <c r="P6667">
        <v>13.8</v>
      </c>
      <c r="Q6667" t="s">
        <v>101</v>
      </c>
      <c r="R6667" s="1">
        <v>43424</v>
      </c>
    </row>
    <row r="6668" spans="1:18" x14ac:dyDescent="0.25">
      <c r="A6668" t="s">
        <v>13923</v>
      </c>
      <c r="B6668" t="s">
        <v>633</v>
      </c>
      <c r="C6668" t="s">
        <v>0</v>
      </c>
      <c r="D6668">
        <v>22</v>
      </c>
      <c r="E6668" t="s">
        <v>10</v>
      </c>
      <c r="F6668">
        <v>6341869775</v>
      </c>
      <c r="G6668" t="s">
        <v>13924</v>
      </c>
      <c r="H6668" t="s">
        <v>173</v>
      </c>
      <c r="I6668" t="s">
        <v>114</v>
      </c>
      <c r="J6668" t="s">
        <v>34</v>
      </c>
      <c r="K6668" s="1">
        <v>45885</v>
      </c>
      <c r="L6668">
        <v>1</v>
      </c>
      <c r="M6668" t="s">
        <v>35</v>
      </c>
      <c r="N6668" t="s">
        <v>36</v>
      </c>
      <c r="O6668">
        <v>68.5</v>
      </c>
      <c r="P6668">
        <v>12.6</v>
      </c>
      <c r="Q6668" t="s">
        <v>52</v>
      </c>
      <c r="R6668" s="1">
        <v>42995</v>
      </c>
    </row>
    <row r="6669" spans="1:18" x14ac:dyDescent="0.25">
      <c r="A6669" t="s">
        <v>13925</v>
      </c>
      <c r="B6669" t="s">
        <v>1390</v>
      </c>
      <c r="C6669" t="s">
        <v>2</v>
      </c>
      <c r="D6669">
        <v>26</v>
      </c>
      <c r="E6669" t="s">
        <v>8</v>
      </c>
      <c r="F6669">
        <v>1247687048</v>
      </c>
      <c r="G6669" t="s">
        <v>13926</v>
      </c>
      <c r="H6669" t="s">
        <v>41</v>
      </c>
      <c r="I6669" t="s">
        <v>42</v>
      </c>
      <c r="J6669" t="s">
        <v>34</v>
      </c>
      <c r="K6669" s="1">
        <v>45822</v>
      </c>
      <c r="L6669">
        <v>3</v>
      </c>
      <c r="M6669" t="s">
        <v>35</v>
      </c>
      <c r="N6669" t="s">
        <v>36</v>
      </c>
      <c r="O6669">
        <v>72.900000000000006</v>
      </c>
      <c r="P6669">
        <v>12.7</v>
      </c>
      <c r="Q6669" t="s">
        <v>101</v>
      </c>
      <c r="R6669" s="1">
        <v>42479</v>
      </c>
    </row>
    <row r="6670" spans="1:18" x14ac:dyDescent="0.25">
      <c r="A6670" t="s">
        <v>13927</v>
      </c>
      <c r="B6670" t="s">
        <v>1269</v>
      </c>
      <c r="C6670" t="s">
        <v>0</v>
      </c>
      <c r="D6670">
        <v>43</v>
      </c>
      <c r="E6670" t="s">
        <v>5</v>
      </c>
      <c r="F6670">
        <v>9463677181</v>
      </c>
      <c r="G6670" t="s">
        <v>13928</v>
      </c>
      <c r="H6670" t="s">
        <v>32</v>
      </c>
      <c r="I6670" t="s">
        <v>33</v>
      </c>
      <c r="J6670" t="s">
        <v>34</v>
      </c>
      <c r="K6670" s="1">
        <v>45910</v>
      </c>
      <c r="L6670">
        <v>4</v>
      </c>
      <c r="M6670" t="s">
        <v>43</v>
      </c>
      <c r="N6670" t="s">
        <v>36</v>
      </c>
      <c r="O6670">
        <v>61.1</v>
      </c>
      <c r="P6670">
        <v>12</v>
      </c>
      <c r="Q6670" t="s">
        <v>116</v>
      </c>
      <c r="R6670" s="1">
        <v>44357</v>
      </c>
    </row>
    <row r="6671" spans="1:18" x14ac:dyDescent="0.25">
      <c r="A6671" t="s">
        <v>13929</v>
      </c>
      <c r="B6671" t="s">
        <v>861</v>
      </c>
      <c r="C6671" t="s">
        <v>0</v>
      </c>
      <c r="D6671">
        <v>40</v>
      </c>
      <c r="E6671" t="s">
        <v>10</v>
      </c>
      <c r="F6671">
        <v>5067208920</v>
      </c>
      <c r="G6671" t="s">
        <v>13930</v>
      </c>
      <c r="H6671" t="s">
        <v>136</v>
      </c>
      <c r="I6671" t="s">
        <v>137</v>
      </c>
      <c r="J6671" t="s">
        <v>34</v>
      </c>
      <c r="K6671" s="1">
        <v>45778</v>
      </c>
      <c r="L6671">
        <v>3</v>
      </c>
      <c r="M6671" t="s">
        <v>43</v>
      </c>
      <c r="N6671" t="s">
        <v>484</v>
      </c>
      <c r="O6671">
        <v>54.3</v>
      </c>
      <c r="P6671">
        <v>11.1</v>
      </c>
      <c r="Q6671" t="s">
        <v>52</v>
      </c>
      <c r="R6671" s="1">
        <v>44366</v>
      </c>
    </row>
    <row r="6672" spans="1:18" x14ac:dyDescent="0.25">
      <c r="A6672" t="s">
        <v>13931</v>
      </c>
      <c r="B6672" t="s">
        <v>253</v>
      </c>
      <c r="C6672" t="s">
        <v>2</v>
      </c>
      <c r="D6672">
        <v>42</v>
      </c>
      <c r="E6672" t="s">
        <v>8</v>
      </c>
      <c r="F6672">
        <v>2108786953</v>
      </c>
      <c r="G6672" t="s">
        <v>13932</v>
      </c>
      <c r="H6672" t="s">
        <v>224</v>
      </c>
      <c r="I6672" t="s">
        <v>85</v>
      </c>
      <c r="J6672" t="s">
        <v>34</v>
      </c>
      <c r="K6672" s="1">
        <v>45227</v>
      </c>
      <c r="L6672">
        <v>1</v>
      </c>
      <c r="M6672" t="s">
        <v>43</v>
      </c>
      <c r="N6672" t="s">
        <v>51</v>
      </c>
      <c r="O6672">
        <v>56</v>
      </c>
      <c r="P6672">
        <v>14.8</v>
      </c>
      <c r="Q6672" t="s">
        <v>45</v>
      </c>
      <c r="R6672" s="1">
        <v>44626</v>
      </c>
    </row>
    <row r="6673" spans="1:18" x14ac:dyDescent="0.25">
      <c r="A6673" t="s">
        <v>13933</v>
      </c>
      <c r="B6673" t="s">
        <v>65</v>
      </c>
      <c r="C6673" t="s">
        <v>0</v>
      </c>
      <c r="D6673">
        <v>37</v>
      </c>
      <c r="E6673" t="s">
        <v>3</v>
      </c>
      <c r="F6673">
        <v>3874699102</v>
      </c>
      <c r="G6673" t="s">
        <v>13934</v>
      </c>
      <c r="H6673" t="s">
        <v>113</v>
      </c>
      <c r="I6673" t="s">
        <v>114</v>
      </c>
      <c r="J6673" t="s">
        <v>34</v>
      </c>
      <c r="K6673" s="1">
        <v>45907</v>
      </c>
      <c r="L6673">
        <v>3</v>
      </c>
      <c r="M6673" t="s">
        <v>35</v>
      </c>
      <c r="N6673" t="s">
        <v>36</v>
      </c>
      <c r="O6673">
        <v>66.400000000000006</v>
      </c>
      <c r="P6673">
        <v>13.6</v>
      </c>
      <c r="Q6673" t="s">
        <v>52</v>
      </c>
      <c r="R6673" s="1">
        <v>45819</v>
      </c>
    </row>
    <row r="6674" spans="1:18" x14ac:dyDescent="0.25">
      <c r="A6674" t="s">
        <v>13935</v>
      </c>
      <c r="B6674" t="s">
        <v>1053</v>
      </c>
      <c r="C6674" t="s">
        <v>0</v>
      </c>
      <c r="D6674">
        <v>39</v>
      </c>
      <c r="E6674" t="s">
        <v>8</v>
      </c>
      <c r="F6674">
        <v>2938311501</v>
      </c>
      <c r="G6674" t="s">
        <v>13936</v>
      </c>
      <c r="H6674" t="s">
        <v>41</v>
      </c>
      <c r="I6674" t="s">
        <v>42</v>
      </c>
      <c r="J6674" t="s">
        <v>34</v>
      </c>
      <c r="K6674" s="1">
        <v>45937</v>
      </c>
      <c r="L6674">
        <v>1</v>
      </c>
      <c r="M6674" t="s">
        <v>35</v>
      </c>
      <c r="N6674" t="s">
        <v>36</v>
      </c>
      <c r="O6674">
        <v>73.900000000000006</v>
      </c>
      <c r="P6674">
        <v>13.8</v>
      </c>
      <c r="Q6674" t="s">
        <v>72</v>
      </c>
      <c r="R6674" s="1">
        <v>45637</v>
      </c>
    </row>
    <row r="6675" spans="1:18" x14ac:dyDescent="0.25">
      <c r="A6675" t="s">
        <v>13937</v>
      </c>
      <c r="B6675" t="s">
        <v>962</v>
      </c>
      <c r="C6675" t="s">
        <v>0</v>
      </c>
      <c r="D6675">
        <v>35</v>
      </c>
      <c r="E6675" t="s">
        <v>8</v>
      </c>
      <c r="F6675">
        <v>7894109681</v>
      </c>
      <c r="G6675" t="s">
        <v>13938</v>
      </c>
      <c r="H6675" t="s">
        <v>195</v>
      </c>
      <c r="I6675" t="s">
        <v>137</v>
      </c>
      <c r="J6675" t="s">
        <v>34</v>
      </c>
      <c r="K6675" s="1">
        <v>45951</v>
      </c>
      <c r="L6675">
        <v>3</v>
      </c>
      <c r="M6675" t="s">
        <v>35</v>
      </c>
      <c r="N6675" t="s">
        <v>36</v>
      </c>
      <c r="O6675">
        <v>57.4</v>
      </c>
      <c r="P6675">
        <v>12.6</v>
      </c>
      <c r="Q6675" t="s">
        <v>93</v>
      </c>
      <c r="R6675" s="1">
        <v>45593</v>
      </c>
    </row>
    <row r="6676" spans="1:18" x14ac:dyDescent="0.25">
      <c r="A6676" t="s">
        <v>13939</v>
      </c>
      <c r="B6676" t="s">
        <v>1614</v>
      </c>
      <c r="C6676" t="s">
        <v>2</v>
      </c>
      <c r="D6676">
        <v>31</v>
      </c>
      <c r="E6676" t="s">
        <v>8</v>
      </c>
      <c r="F6676">
        <v>8126759897</v>
      </c>
      <c r="G6676" t="s">
        <v>13940</v>
      </c>
      <c r="H6676" t="s">
        <v>141</v>
      </c>
      <c r="I6676" t="s">
        <v>114</v>
      </c>
      <c r="J6676" t="s">
        <v>34</v>
      </c>
      <c r="K6676" s="1">
        <v>45951</v>
      </c>
      <c r="L6676">
        <v>2</v>
      </c>
      <c r="M6676" t="s">
        <v>35</v>
      </c>
      <c r="N6676" t="s">
        <v>36</v>
      </c>
      <c r="O6676">
        <v>64.3</v>
      </c>
      <c r="P6676">
        <v>14.2</v>
      </c>
      <c r="Q6676" t="s">
        <v>116</v>
      </c>
      <c r="R6676" s="1">
        <v>44996</v>
      </c>
    </row>
    <row r="6677" spans="1:18" x14ac:dyDescent="0.25">
      <c r="A6677" t="s">
        <v>13941</v>
      </c>
      <c r="B6677" t="s">
        <v>165</v>
      </c>
      <c r="C6677" t="s">
        <v>0</v>
      </c>
      <c r="D6677">
        <v>30</v>
      </c>
      <c r="E6677" t="s">
        <v>9</v>
      </c>
      <c r="F6677">
        <v>8776865395</v>
      </c>
      <c r="G6677" t="s">
        <v>13942</v>
      </c>
      <c r="H6677" t="s">
        <v>92</v>
      </c>
      <c r="I6677" t="s">
        <v>92</v>
      </c>
      <c r="J6677" t="s">
        <v>34</v>
      </c>
      <c r="K6677" s="1">
        <v>45416</v>
      </c>
      <c r="L6677">
        <v>3</v>
      </c>
      <c r="M6677" t="s">
        <v>43</v>
      </c>
      <c r="N6677" t="s">
        <v>36</v>
      </c>
      <c r="O6677">
        <v>55.9</v>
      </c>
      <c r="P6677">
        <v>11.5</v>
      </c>
      <c r="Q6677" t="s">
        <v>101</v>
      </c>
      <c r="R6677" s="1">
        <v>42487</v>
      </c>
    </row>
    <row r="6678" spans="1:18" x14ac:dyDescent="0.25">
      <c r="A6678" t="s">
        <v>13943</v>
      </c>
      <c r="B6678" t="s">
        <v>303</v>
      </c>
      <c r="C6678" t="s">
        <v>0</v>
      </c>
      <c r="D6678">
        <v>31</v>
      </c>
      <c r="E6678" t="s">
        <v>10</v>
      </c>
      <c r="F6678">
        <v>2692439268</v>
      </c>
      <c r="G6678" t="s">
        <v>13944</v>
      </c>
      <c r="H6678" t="s">
        <v>70</v>
      </c>
      <c r="I6678" t="s">
        <v>71</v>
      </c>
      <c r="J6678" t="s">
        <v>34</v>
      </c>
      <c r="K6678" s="1">
        <v>44857</v>
      </c>
      <c r="L6678">
        <v>1</v>
      </c>
      <c r="M6678" t="s">
        <v>35</v>
      </c>
      <c r="N6678" t="s">
        <v>36</v>
      </c>
      <c r="O6678">
        <v>62.8</v>
      </c>
      <c r="P6678">
        <v>13</v>
      </c>
      <c r="Q6678" t="s">
        <v>37</v>
      </c>
      <c r="R6678" s="1">
        <v>43435</v>
      </c>
    </row>
    <row r="6679" spans="1:18" x14ac:dyDescent="0.25">
      <c r="A6679" t="s">
        <v>13945</v>
      </c>
      <c r="B6679" t="s">
        <v>1249</v>
      </c>
      <c r="C6679" t="s">
        <v>0</v>
      </c>
      <c r="D6679">
        <v>38</v>
      </c>
      <c r="E6679" t="s">
        <v>8</v>
      </c>
      <c r="F6679">
        <v>5799396742</v>
      </c>
      <c r="G6679" t="s">
        <v>13946</v>
      </c>
      <c r="H6679" t="s">
        <v>62</v>
      </c>
      <c r="I6679" t="s">
        <v>63</v>
      </c>
      <c r="J6679" t="s">
        <v>34</v>
      </c>
      <c r="K6679" s="1">
        <v>45730</v>
      </c>
      <c r="L6679">
        <v>1</v>
      </c>
      <c r="M6679" t="s">
        <v>43</v>
      </c>
      <c r="N6679" t="s">
        <v>484</v>
      </c>
      <c r="O6679">
        <v>49</v>
      </c>
      <c r="P6679">
        <v>11.2</v>
      </c>
      <c r="Q6679" t="s">
        <v>101</v>
      </c>
      <c r="R6679" s="1">
        <v>44885</v>
      </c>
    </row>
    <row r="6680" spans="1:18" x14ac:dyDescent="0.25">
      <c r="A6680" t="s">
        <v>13947</v>
      </c>
      <c r="B6680" t="s">
        <v>359</v>
      </c>
      <c r="C6680" t="s">
        <v>2</v>
      </c>
      <c r="D6680">
        <v>40</v>
      </c>
      <c r="E6680" t="s">
        <v>3</v>
      </c>
      <c r="F6680">
        <v>1753373808</v>
      </c>
      <c r="G6680" t="s">
        <v>13948</v>
      </c>
      <c r="H6680" t="s">
        <v>141</v>
      </c>
      <c r="I6680" t="s">
        <v>114</v>
      </c>
      <c r="J6680" t="s">
        <v>34</v>
      </c>
      <c r="K6680" s="1">
        <v>45683</v>
      </c>
      <c r="L6680">
        <v>2</v>
      </c>
      <c r="M6680" t="s">
        <v>35</v>
      </c>
      <c r="N6680" t="s">
        <v>36</v>
      </c>
      <c r="O6680">
        <v>58.5</v>
      </c>
      <c r="P6680">
        <v>16.100000000000001</v>
      </c>
      <c r="Q6680" t="s">
        <v>58</v>
      </c>
      <c r="R6680" s="1">
        <v>44622</v>
      </c>
    </row>
    <row r="6681" spans="1:18" x14ac:dyDescent="0.25">
      <c r="A6681" t="s">
        <v>13949</v>
      </c>
      <c r="B6681" t="s">
        <v>641</v>
      </c>
      <c r="C6681" t="s">
        <v>2</v>
      </c>
      <c r="D6681">
        <v>22</v>
      </c>
      <c r="E6681" t="s">
        <v>3</v>
      </c>
      <c r="F6681">
        <v>7781575829</v>
      </c>
      <c r="G6681" t="s">
        <v>13950</v>
      </c>
      <c r="H6681" t="s">
        <v>76</v>
      </c>
      <c r="I6681" t="s">
        <v>77</v>
      </c>
      <c r="J6681" t="s">
        <v>34</v>
      </c>
      <c r="K6681" s="1">
        <v>45896</v>
      </c>
      <c r="L6681">
        <v>3</v>
      </c>
      <c r="M6681" t="s">
        <v>43</v>
      </c>
      <c r="N6681" t="s">
        <v>36</v>
      </c>
      <c r="O6681">
        <v>45.4</v>
      </c>
      <c r="P6681">
        <v>15.2</v>
      </c>
      <c r="Q6681" t="s">
        <v>45</v>
      </c>
      <c r="R6681" s="1">
        <v>43650</v>
      </c>
    </row>
    <row r="6682" spans="1:18" x14ac:dyDescent="0.25">
      <c r="A6682" t="s">
        <v>13951</v>
      </c>
      <c r="B6682" t="s">
        <v>2287</v>
      </c>
      <c r="C6682" t="s">
        <v>0</v>
      </c>
      <c r="D6682">
        <v>22</v>
      </c>
      <c r="E6682" t="s">
        <v>8</v>
      </c>
      <c r="F6682">
        <v>3296125012</v>
      </c>
      <c r="G6682" t="s">
        <v>13952</v>
      </c>
      <c r="H6682" t="s">
        <v>76</v>
      </c>
      <c r="I6682" t="s">
        <v>77</v>
      </c>
      <c r="J6682" t="s">
        <v>34</v>
      </c>
      <c r="K6682" s="1">
        <v>44785</v>
      </c>
      <c r="L6682">
        <v>4</v>
      </c>
      <c r="M6682" t="s">
        <v>43</v>
      </c>
      <c r="N6682" t="s">
        <v>44</v>
      </c>
      <c r="O6682">
        <v>63.6</v>
      </c>
      <c r="P6682">
        <v>11.7</v>
      </c>
      <c r="Q6682" t="s">
        <v>93</v>
      </c>
      <c r="R6682" s="1">
        <v>42784</v>
      </c>
    </row>
    <row r="6683" spans="1:18" x14ac:dyDescent="0.25">
      <c r="A6683" t="s">
        <v>13953</v>
      </c>
      <c r="B6683" t="s">
        <v>1216</v>
      </c>
      <c r="C6683" t="s">
        <v>0</v>
      </c>
      <c r="D6683">
        <v>29</v>
      </c>
      <c r="E6683" t="s">
        <v>8</v>
      </c>
      <c r="F6683">
        <v>7719858775</v>
      </c>
      <c r="G6683" t="s">
        <v>13954</v>
      </c>
      <c r="H6683" t="s">
        <v>70</v>
      </c>
      <c r="I6683" t="s">
        <v>71</v>
      </c>
      <c r="J6683" t="s">
        <v>34</v>
      </c>
      <c r="K6683" s="1">
        <v>45126</v>
      </c>
      <c r="L6683">
        <v>6</v>
      </c>
      <c r="M6683" t="s">
        <v>35</v>
      </c>
      <c r="N6683" t="s">
        <v>36</v>
      </c>
      <c r="O6683">
        <v>56.7</v>
      </c>
      <c r="P6683">
        <v>12.9</v>
      </c>
      <c r="Q6683" t="s">
        <v>205</v>
      </c>
      <c r="R6683" s="1">
        <v>42515</v>
      </c>
    </row>
    <row r="6684" spans="1:18" x14ac:dyDescent="0.25">
      <c r="A6684" t="s">
        <v>13955</v>
      </c>
      <c r="B6684" t="s">
        <v>1722</v>
      </c>
      <c r="C6684" t="s">
        <v>2</v>
      </c>
      <c r="D6684">
        <v>40</v>
      </c>
      <c r="E6684" t="s">
        <v>10</v>
      </c>
      <c r="F6684">
        <v>1765784878</v>
      </c>
      <c r="G6684" t="s">
        <v>13956</v>
      </c>
      <c r="H6684" t="s">
        <v>224</v>
      </c>
      <c r="I6684" t="s">
        <v>85</v>
      </c>
      <c r="J6684" t="s">
        <v>34</v>
      </c>
      <c r="K6684" s="1">
        <v>44501</v>
      </c>
      <c r="L6684">
        <v>4</v>
      </c>
      <c r="M6684" t="s">
        <v>43</v>
      </c>
      <c r="N6684" t="s">
        <v>425</v>
      </c>
      <c r="O6684">
        <v>63</v>
      </c>
      <c r="P6684">
        <v>14</v>
      </c>
      <c r="Q6684" t="s">
        <v>101</v>
      </c>
      <c r="R6684" s="1">
        <v>43126</v>
      </c>
    </row>
    <row r="6685" spans="1:18" x14ac:dyDescent="0.25">
      <c r="A6685" t="s">
        <v>13957</v>
      </c>
      <c r="B6685" t="s">
        <v>588</v>
      </c>
      <c r="C6685" t="s">
        <v>2</v>
      </c>
      <c r="D6685">
        <v>18</v>
      </c>
      <c r="E6685" t="s">
        <v>10</v>
      </c>
      <c r="F6685">
        <v>7887464216</v>
      </c>
      <c r="G6685" t="s">
        <v>13958</v>
      </c>
      <c r="H6685" t="s">
        <v>136</v>
      </c>
      <c r="I6685" t="s">
        <v>137</v>
      </c>
      <c r="J6685" t="s">
        <v>34</v>
      </c>
      <c r="K6685" s="1">
        <v>45457</v>
      </c>
      <c r="L6685">
        <v>4</v>
      </c>
      <c r="M6685" t="s">
        <v>35</v>
      </c>
      <c r="N6685" t="s">
        <v>36</v>
      </c>
      <c r="O6685">
        <v>78</v>
      </c>
      <c r="P6685">
        <v>14.5</v>
      </c>
      <c r="Q6685" t="s">
        <v>58</v>
      </c>
      <c r="R6685" s="1">
        <v>45457</v>
      </c>
    </row>
    <row r="6686" spans="1:18" x14ac:dyDescent="0.25">
      <c r="A6686" t="s">
        <v>13959</v>
      </c>
      <c r="B6686" t="s">
        <v>377</v>
      </c>
      <c r="C6686" t="s">
        <v>2</v>
      </c>
      <c r="D6686">
        <v>52</v>
      </c>
      <c r="E6686" t="s">
        <v>8</v>
      </c>
      <c r="F6686">
        <v>7196151244</v>
      </c>
      <c r="G6686" t="s">
        <v>13960</v>
      </c>
      <c r="H6686" t="s">
        <v>185</v>
      </c>
      <c r="I6686" t="s">
        <v>186</v>
      </c>
      <c r="J6686" t="s">
        <v>34</v>
      </c>
      <c r="K6686" s="1">
        <v>44763</v>
      </c>
      <c r="L6686">
        <v>4</v>
      </c>
      <c r="M6686" t="s">
        <v>35</v>
      </c>
      <c r="N6686" t="s">
        <v>36</v>
      </c>
      <c r="O6686">
        <v>70.599999999999994</v>
      </c>
      <c r="P6686">
        <v>13.6</v>
      </c>
      <c r="Q6686" t="s">
        <v>93</v>
      </c>
      <c r="R6686" s="1">
        <v>42667</v>
      </c>
    </row>
    <row r="6687" spans="1:18" x14ac:dyDescent="0.25">
      <c r="A6687" t="s">
        <v>13961</v>
      </c>
      <c r="B6687" t="s">
        <v>1470</v>
      </c>
      <c r="C6687" t="s">
        <v>0</v>
      </c>
      <c r="D6687">
        <v>46</v>
      </c>
      <c r="E6687" t="s">
        <v>1</v>
      </c>
      <c r="F6687">
        <v>7528787382</v>
      </c>
      <c r="G6687" t="s">
        <v>13962</v>
      </c>
      <c r="H6687" t="s">
        <v>136</v>
      </c>
      <c r="I6687" t="s">
        <v>137</v>
      </c>
      <c r="J6687" t="s">
        <v>34</v>
      </c>
      <c r="K6687" s="1">
        <v>45663</v>
      </c>
      <c r="L6687">
        <v>3</v>
      </c>
      <c r="M6687" t="s">
        <v>43</v>
      </c>
      <c r="N6687" t="s">
        <v>36</v>
      </c>
      <c r="O6687">
        <v>45</v>
      </c>
      <c r="P6687">
        <v>12.7</v>
      </c>
      <c r="Q6687" t="s">
        <v>205</v>
      </c>
      <c r="R6687" s="1">
        <v>42539</v>
      </c>
    </row>
    <row r="6688" spans="1:18" x14ac:dyDescent="0.25">
      <c r="A6688" t="s">
        <v>13963</v>
      </c>
      <c r="B6688" t="s">
        <v>151</v>
      </c>
      <c r="C6688" t="s">
        <v>2</v>
      </c>
      <c r="D6688">
        <v>49</v>
      </c>
      <c r="E6688" t="s">
        <v>3</v>
      </c>
      <c r="F6688">
        <v>7915112372</v>
      </c>
      <c r="G6688" t="s">
        <v>13964</v>
      </c>
      <c r="H6688" t="s">
        <v>113</v>
      </c>
      <c r="I6688" t="s">
        <v>114</v>
      </c>
      <c r="J6688" t="s">
        <v>34</v>
      </c>
      <c r="K6688" s="1">
        <v>45691</v>
      </c>
      <c r="L6688">
        <v>1</v>
      </c>
      <c r="M6688" t="s">
        <v>35</v>
      </c>
      <c r="N6688" t="s">
        <v>36</v>
      </c>
      <c r="O6688">
        <v>53.7</v>
      </c>
      <c r="P6688">
        <v>15.5</v>
      </c>
      <c r="Q6688" t="s">
        <v>52</v>
      </c>
      <c r="R6688" s="1">
        <v>45120</v>
      </c>
    </row>
    <row r="6689" spans="1:18" x14ac:dyDescent="0.25">
      <c r="A6689" t="s">
        <v>13965</v>
      </c>
      <c r="B6689" t="s">
        <v>591</v>
      </c>
      <c r="C6689" t="s">
        <v>0</v>
      </c>
      <c r="D6689">
        <v>18</v>
      </c>
      <c r="E6689" t="s">
        <v>8</v>
      </c>
      <c r="F6689">
        <v>4993177910</v>
      </c>
      <c r="G6689" t="s">
        <v>13966</v>
      </c>
      <c r="H6689" t="s">
        <v>76</v>
      </c>
      <c r="I6689" t="s">
        <v>77</v>
      </c>
      <c r="J6689" t="s">
        <v>34</v>
      </c>
      <c r="K6689" s="1">
        <v>45938</v>
      </c>
      <c r="L6689">
        <v>3</v>
      </c>
      <c r="M6689" t="s">
        <v>43</v>
      </c>
      <c r="N6689" t="s">
        <v>36</v>
      </c>
      <c r="O6689">
        <v>67.5</v>
      </c>
      <c r="P6689">
        <v>12</v>
      </c>
      <c r="Q6689" t="s">
        <v>58</v>
      </c>
      <c r="R6689" s="1">
        <v>44079</v>
      </c>
    </row>
    <row r="6690" spans="1:18" x14ac:dyDescent="0.25">
      <c r="A6690" t="s">
        <v>13967</v>
      </c>
      <c r="B6690" t="s">
        <v>1043</v>
      </c>
      <c r="C6690" t="s">
        <v>0</v>
      </c>
      <c r="D6690">
        <v>43</v>
      </c>
      <c r="E6690" t="s">
        <v>8</v>
      </c>
      <c r="F6690">
        <v>4811791629</v>
      </c>
      <c r="G6690" t="s">
        <v>13968</v>
      </c>
      <c r="H6690" t="s">
        <v>195</v>
      </c>
      <c r="I6690" t="s">
        <v>137</v>
      </c>
      <c r="J6690" t="s">
        <v>34</v>
      </c>
      <c r="K6690" s="1">
        <v>45654</v>
      </c>
      <c r="L6690">
        <v>2</v>
      </c>
      <c r="M6690" t="s">
        <v>43</v>
      </c>
      <c r="N6690" t="s">
        <v>97</v>
      </c>
      <c r="O6690">
        <v>45</v>
      </c>
      <c r="P6690">
        <v>13.6</v>
      </c>
      <c r="Q6690" t="s">
        <v>116</v>
      </c>
      <c r="R6690" s="1">
        <v>44277</v>
      </c>
    </row>
    <row r="6691" spans="1:18" x14ac:dyDescent="0.25">
      <c r="A6691" t="s">
        <v>13969</v>
      </c>
      <c r="B6691" t="s">
        <v>2823</v>
      </c>
      <c r="C6691" t="s">
        <v>0</v>
      </c>
      <c r="D6691">
        <v>38</v>
      </c>
      <c r="E6691" t="s">
        <v>10</v>
      </c>
      <c r="F6691">
        <v>5038951987</v>
      </c>
      <c r="G6691" t="s">
        <v>13970</v>
      </c>
      <c r="H6691" t="s">
        <v>195</v>
      </c>
      <c r="I6691" t="s">
        <v>137</v>
      </c>
      <c r="J6691" t="s">
        <v>34</v>
      </c>
      <c r="K6691" s="1">
        <v>44260</v>
      </c>
      <c r="L6691">
        <v>2</v>
      </c>
      <c r="M6691" t="s">
        <v>43</v>
      </c>
      <c r="N6691" t="s">
        <v>36</v>
      </c>
      <c r="O6691">
        <v>75.8</v>
      </c>
      <c r="P6691">
        <v>11.6</v>
      </c>
      <c r="Q6691" t="s">
        <v>124</v>
      </c>
      <c r="R6691" s="1">
        <v>45277</v>
      </c>
    </row>
    <row r="6692" spans="1:18" x14ac:dyDescent="0.25">
      <c r="A6692" t="s">
        <v>13971</v>
      </c>
      <c r="B6692" t="s">
        <v>1852</v>
      </c>
      <c r="C6692" t="s">
        <v>2</v>
      </c>
      <c r="D6692">
        <v>38</v>
      </c>
      <c r="E6692" t="s">
        <v>8</v>
      </c>
      <c r="F6692">
        <v>1891579140</v>
      </c>
      <c r="G6692" t="s">
        <v>13972</v>
      </c>
      <c r="H6692" t="s">
        <v>62</v>
      </c>
      <c r="I6692" t="s">
        <v>63</v>
      </c>
      <c r="J6692" t="s">
        <v>34</v>
      </c>
      <c r="K6692" s="1">
        <v>44173</v>
      </c>
      <c r="L6692">
        <v>1</v>
      </c>
      <c r="M6692" t="s">
        <v>35</v>
      </c>
      <c r="N6692" t="s">
        <v>36</v>
      </c>
      <c r="O6692">
        <v>65.5</v>
      </c>
      <c r="P6692">
        <v>14.1</v>
      </c>
      <c r="Q6692" t="s">
        <v>116</v>
      </c>
      <c r="R6692" s="1">
        <v>43347</v>
      </c>
    </row>
    <row r="6693" spans="1:18" x14ac:dyDescent="0.25">
      <c r="A6693" t="s">
        <v>13973</v>
      </c>
      <c r="B6693" t="s">
        <v>486</v>
      </c>
      <c r="C6693" t="s">
        <v>2</v>
      </c>
      <c r="D6693">
        <v>46</v>
      </c>
      <c r="E6693" t="s">
        <v>10</v>
      </c>
      <c r="F6693">
        <v>6418590241</v>
      </c>
      <c r="G6693" t="s">
        <v>13974</v>
      </c>
      <c r="H6693" t="s">
        <v>224</v>
      </c>
      <c r="I6693" t="s">
        <v>85</v>
      </c>
      <c r="J6693" t="s">
        <v>34</v>
      </c>
      <c r="K6693" s="1">
        <v>45909</v>
      </c>
      <c r="L6693">
        <v>2</v>
      </c>
      <c r="M6693" t="s">
        <v>35</v>
      </c>
      <c r="N6693" t="s">
        <v>36</v>
      </c>
      <c r="O6693">
        <v>55.8</v>
      </c>
      <c r="P6693">
        <v>15.3</v>
      </c>
      <c r="Q6693" t="s">
        <v>52</v>
      </c>
      <c r="R6693" s="1">
        <v>44214</v>
      </c>
    </row>
    <row r="6694" spans="1:18" x14ac:dyDescent="0.25">
      <c r="A6694" t="s">
        <v>13975</v>
      </c>
      <c r="B6694" t="s">
        <v>2764</v>
      </c>
      <c r="C6694" t="s">
        <v>0</v>
      </c>
      <c r="D6694">
        <v>29</v>
      </c>
      <c r="E6694" t="s">
        <v>10</v>
      </c>
      <c r="F6694">
        <v>1177348758</v>
      </c>
      <c r="G6694" t="s">
        <v>13976</v>
      </c>
      <c r="H6694" t="s">
        <v>76</v>
      </c>
      <c r="I6694" t="s">
        <v>77</v>
      </c>
      <c r="J6694" t="s">
        <v>34</v>
      </c>
      <c r="K6694" s="1">
        <v>44599</v>
      </c>
      <c r="L6694">
        <v>2</v>
      </c>
      <c r="M6694" t="s">
        <v>35</v>
      </c>
      <c r="N6694" t="s">
        <v>36</v>
      </c>
      <c r="O6694">
        <v>61.5</v>
      </c>
      <c r="P6694">
        <v>13.1</v>
      </c>
      <c r="Q6694" t="s">
        <v>37</v>
      </c>
      <c r="R6694" s="1">
        <v>43137</v>
      </c>
    </row>
    <row r="6695" spans="1:18" x14ac:dyDescent="0.25">
      <c r="A6695" t="s">
        <v>13977</v>
      </c>
      <c r="B6695" t="s">
        <v>333</v>
      </c>
      <c r="C6695" t="s">
        <v>2</v>
      </c>
      <c r="D6695">
        <v>40</v>
      </c>
      <c r="E6695" t="s">
        <v>10</v>
      </c>
      <c r="F6695">
        <v>504744016</v>
      </c>
      <c r="G6695" t="s">
        <v>13978</v>
      </c>
      <c r="H6695" t="s">
        <v>105</v>
      </c>
      <c r="I6695" t="s">
        <v>106</v>
      </c>
      <c r="J6695" t="s">
        <v>34</v>
      </c>
      <c r="K6695" s="1">
        <v>44143</v>
      </c>
      <c r="L6695">
        <v>6</v>
      </c>
      <c r="M6695" t="s">
        <v>43</v>
      </c>
      <c r="N6695" t="s">
        <v>36</v>
      </c>
      <c r="O6695">
        <v>45</v>
      </c>
      <c r="P6695">
        <v>16.100000000000001</v>
      </c>
      <c r="Q6695" t="s">
        <v>101</v>
      </c>
      <c r="R6695" s="1">
        <v>43918</v>
      </c>
    </row>
    <row r="6696" spans="1:18" x14ac:dyDescent="0.25">
      <c r="A6696" t="s">
        <v>13979</v>
      </c>
      <c r="B6696" t="s">
        <v>1043</v>
      </c>
      <c r="C6696" t="s">
        <v>0</v>
      </c>
      <c r="D6696">
        <v>53</v>
      </c>
      <c r="E6696" t="s">
        <v>3</v>
      </c>
      <c r="F6696">
        <v>752776109</v>
      </c>
      <c r="G6696" t="s">
        <v>13980</v>
      </c>
      <c r="H6696" t="s">
        <v>49</v>
      </c>
      <c r="I6696" t="s">
        <v>50</v>
      </c>
      <c r="J6696" t="s">
        <v>34</v>
      </c>
      <c r="K6696" s="1">
        <v>45635</v>
      </c>
      <c r="L6696">
        <v>1</v>
      </c>
      <c r="M6696" t="s">
        <v>35</v>
      </c>
      <c r="N6696" t="s">
        <v>36</v>
      </c>
      <c r="O6696">
        <v>72.900000000000006</v>
      </c>
      <c r="P6696">
        <v>12.6</v>
      </c>
      <c r="Q6696" t="s">
        <v>52</v>
      </c>
      <c r="R6696" s="1">
        <v>43974</v>
      </c>
    </row>
    <row r="6697" spans="1:18" x14ac:dyDescent="0.25">
      <c r="A6697" t="s">
        <v>13981</v>
      </c>
      <c r="B6697" t="s">
        <v>781</v>
      </c>
      <c r="C6697" t="s">
        <v>0</v>
      </c>
      <c r="D6697">
        <v>30</v>
      </c>
      <c r="E6697" t="s">
        <v>8</v>
      </c>
      <c r="F6697">
        <v>6449187536</v>
      </c>
      <c r="G6697" t="s">
        <v>13982</v>
      </c>
      <c r="H6697" t="s">
        <v>41</v>
      </c>
      <c r="I6697" t="s">
        <v>42</v>
      </c>
      <c r="J6697" t="s">
        <v>34</v>
      </c>
      <c r="K6697" s="1">
        <v>45888</v>
      </c>
      <c r="L6697">
        <v>1</v>
      </c>
      <c r="M6697" t="s">
        <v>35</v>
      </c>
      <c r="N6697" t="s">
        <v>36</v>
      </c>
      <c r="O6697">
        <v>84.9</v>
      </c>
      <c r="P6697">
        <v>13.1</v>
      </c>
      <c r="Q6697" t="s">
        <v>124</v>
      </c>
      <c r="R6697" s="1">
        <v>45726</v>
      </c>
    </row>
    <row r="6698" spans="1:18" x14ac:dyDescent="0.25">
      <c r="A6698" t="s">
        <v>13983</v>
      </c>
      <c r="B6698" t="s">
        <v>3636</v>
      </c>
      <c r="C6698" t="s">
        <v>0</v>
      </c>
      <c r="D6698">
        <v>22</v>
      </c>
      <c r="E6698" t="s">
        <v>6</v>
      </c>
      <c r="F6698">
        <v>3766886300</v>
      </c>
      <c r="G6698" t="s">
        <v>13984</v>
      </c>
      <c r="H6698" t="s">
        <v>49</v>
      </c>
      <c r="I6698" t="s">
        <v>50</v>
      </c>
      <c r="J6698" t="s">
        <v>34</v>
      </c>
      <c r="K6698" s="1">
        <v>45141</v>
      </c>
      <c r="L6698">
        <v>1</v>
      </c>
      <c r="M6698" t="s">
        <v>43</v>
      </c>
      <c r="N6698" t="s">
        <v>36</v>
      </c>
      <c r="O6698">
        <v>75.599999999999994</v>
      </c>
      <c r="P6698">
        <v>12</v>
      </c>
      <c r="Q6698" t="s">
        <v>72</v>
      </c>
      <c r="R6698" s="1">
        <v>44893</v>
      </c>
    </row>
    <row r="6699" spans="1:18" x14ac:dyDescent="0.25">
      <c r="A6699" t="s">
        <v>13985</v>
      </c>
      <c r="B6699" t="s">
        <v>210</v>
      </c>
      <c r="C6699" t="s">
        <v>0</v>
      </c>
      <c r="D6699">
        <v>18</v>
      </c>
      <c r="E6699" t="s">
        <v>8</v>
      </c>
      <c r="F6699">
        <v>474703151</v>
      </c>
      <c r="G6699" t="s">
        <v>13986</v>
      </c>
      <c r="H6699" t="s">
        <v>76</v>
      </c>
      <c r="I6699" t="s">
        <v>77</v>
      </c>
      <c r="J6699" t="s">
        <v>34</v>
      </c>
      <c r="K6699" s="1">
        <v>45167</v>
      </c>
      <c r="L6699">
        <v>3</v>
      </c>
      <c r="M6699" t="s">
        <v>43</v>
      </c>
      <c r="N6699" t="s">
        <v>36</v>
      </c>
      <c r="O6699">
        <v>81.099999999999994</v>
      </c>
      <c r="P6699">
        <v>11.9</v>
      </c>
      <c r="Q6699" t="s">
        <v>205</v>
      </c>
      <c r="R6699" s="1">
        <v>45043</v>
      </c>
    </row>
    <row r="6700" spans="1:18" x14ac:dyDescent="0.25">
      <c r="A6700" t="s">
        <v>13987</v>
      </c>
      <c r="B6700" t="s">
        <v>65</v>
      </c>
      <c r="C6700" t="s">
        <v>0</v>
      </c>
      <c r="D6700">
        <v>46</v>
      </c>
      <c r="E6700" t="s">
        <v>10</v>
      </c>
      <c r="F6700">
        <v>8362641321</v>
      </c>
      <c r="G6700" t="s">
        <v>13988</v>
      </c>
      <c r="H6700" t="s">
        <v>145</v>
      </c>
      <c r="I6700" t="s">
        <v>146</v>
      </c>
      <c r="J6700" t="s">
        <v>34</v>
      </c>
      <c r="K6700" s="1">
        <v>45521</v>
      </c>
      <c r="L6700">
        <v>2</v>
      </c>
      <c r="M6700" t="s">
        <v>35</v>
      </c>
      <c r="N6700" t="s">
        <v>36</v>
      </c>
      <c r="O6700">
        <v>74.3</v>
      </c>
      <c r="P6700">
        <v>12.6</v>
      </c>
      <c r="Q6700" t="s">
        <v>93</v>
      </c>
      <c r="R6700" s="1">
        <v>42991</v>
      </c>
    </row>
    <row r="6701" spans="1:18" x14ac:dyDescent="0.25">
      <c r="A6701" t="s">
        <v>13989</v>
      </c>
      <c r="B6701" t="s">
        <v>3678</v>
      </c>
      <c r="C6701" t="s">
        <v>2</v>
      </c>
      <c r="D6701">
        <v>41</v>
      </c>
      <c r="E6701" t="s">
        <v>8</v>
      </c>
      <c r="F6701">
        <v>8990253952</v>
      </c>
      <c r="G6701" t="s">
        <v>13990</v>
      </c>
      <c r="H6701" t="s">
        <v>120</v>
      </c>
      <c r="I6701" t="s">
        <v>85</v>
      </c>
      <c r="J6701" t="s">
        <v>34</v>
      </c>
      <c r="K6701" s="1">
        <v>45646</v>
      </c>
      <c r="L6701">
        <v>6</v>
      </c>
      <c r="M6701" t="s">
        <v>35</v>
      </c>
      <c r="N6701" t="s">
        <v>36</v>
      </c>
      <c r="O6701">
        <v>88</v>
      </c>
      <c r="P6701">
        <v>13.2</v>
      </c>
      <c r="Q6701" t="s">
        <v>101</v>
      </c>
      <c r="R6701" s="1">
        <v>43983</v>
      </c>
    </row>
    <row r="6702" spans="1:18" x14ac:dyDescent="0.25">
      <c r="A6702" t="s">
        <v>13991</v>
      </c>
      <c r="B6702" t="s">
        <v>729</v>
      </c>
      <c r="C6702" t="s">
        <v>2</v>
      </c>
      <c r="D6702">
        <v>42</v>
      </c>
      <c r="E6702" t="s">
        <v>10</v>
      </c>
      <c r="F6702">
        <v>7836267364</v>
      </c>
      <c r="G6702" t="s">
        <v>13992</v>
      </c>
      <c r="H6702" t="s">
        <v>173</v>
      </c>
      <c r="I6702" t="s">
        <v>114</v>
      </c>
      <c r="J6702" t="s">
        <v>34</v>
      </c>
      <c r="K6702" s="1">
        <v>45406</v>
      </c>
      <c r="L6702">
        <v>2</v>
      </c>
      <c r="M6702" t="s">
        <v>35</v>
      </c>
      <c r="N6702" t="s">
        <v>36</v>
      </c>
      <c r="O6702">
        <v>79.2</v>
      </c>
      <c r="P6702">
        <v>15.7</v>
      </c>
      <c r="Q6702" t="s">
        <v>52</v>
      </c>
      <c r="R6702" s="1">
        <v>42629</v>
      </c>
    </row>
    <row r="6703" spans="1:18" x14ac:dyDescent="0.25">
      <c r="A6703" t="s">
        <v>13993</v>
      </c>
      <c r="B6703" t="s">
        <v>371</v>
      </c>
      <c r="C6703" t="s">
        <v>0</v>
      </c>
      <c r="D6703">
        <v>43</v>
      </c>
      <c r="E6703" t="s">
        <v>3</v>
      </c>
      <c r="F6703">
        <v>552611342</v>
      </c>
      <c r="G6703" t="s">
        <v>13994</v>
      </c>
      <c r="H6703" t="s">
        <v>136</v>
      </c>
      <c r="I6703" t="s">
        <v>137</v>
      </c>
      <c r="J6703" t="s">
        <v>34</v>
      </c>
      <c r="K6703" s="1">
        <v>45589</v>
      </c>
      <c r="L6703">
        <v>2</v>
      </c>
      <c r="M6703" t="s">
        <v>43</v>
      </c>
      <c r="N6703" t="s">
        <v>97</v>
      </c>
      <c r="O6703">
        <v>61.3</v>
      </c>
      <c r="P6703">
        <v>14.1</v>
      </c>
      <c r="Q6703" t="s">
        <v>116</v>
      </c>
      <c r="R6703" s="1">
        <v>43297</v>
      </c>
    </row>
    <row r="6704" spans="1:18" x14ac:dyDescent="0.25">
      <c r="A6704" t="s">
        <v>13995</v>
      </c>
      <c r="B6704" t="s">
        <v>362</v>
      </c>
      <c r="C6704" t="s">
        <v>0</v>
      </c>
      <c r="D6704">
        <v>43</v>
      </c>
      <c r="E6704" t="s">
        <v>10</v>
      </c>
      <c r="F6704">
        <v>606972491</v>
      </c>
      <c r="G6704" t="s">
        <v>13996</v>
      </c>
      <c r="H6704" t="s">
        <v>173</v>
      </c>
      <c r="I6704" t="s">
        <v>114</v>
      </c>
      <c r="J6704" t="s">
        <v>34</v>
      </c>
      <c r="K6704" s="1">
        <v>45074</v>
      </c>
      <c r="L6704">
        <v>3</v>
      </c>
      <c r="M6704" t="s">
        <v>43</v>
      </c>
      <c r="N6704" t="s">
        <v>44</v>
      </c>
      <c r="O6704">
        <v>63.9</v>
      </c>
      <c r="P6704">
        <v>12.4</v>
      </c>
      <c r="Q6704" t="s">
        <v>205</v>
      </c>
      <c r="R6704" s="1">
        <v>42773</v>
      </c>
    </row>
    <row r="6705" spans="1:18" x14ac:dyDescent="0.25">
      <c r="A6705" t="s">
        <v>13997</v>
      </c>
      <c r="B6705" t="s">
        <v>1101</v>
      </c>
      <c r="C6705" t="s">
        <v>2</v>
      </c>
      <c r="D6705">
        <v>44</v>
      </c>
      <c r="E6705" t="s">
        <v>10</v>
      </c>
      <c r="F6705">
        <v>913181990</v>
      </c>
      <c r="G6705" t="s">
        <v>13998</v>
      </c>
      <c r="H6705" t="s">
        <v>56</v>
      </c>
      <c r="I6705" t="s">
        <v>57</v>
      </c>
      <c r="J6705" t="s">
        <v>34</v>
      </c>
      <c r="K6705" t="s">
        <v>115</v>
      </c>
      <c r="L6705">
        <v>0</v>
      </c>
      <c r="M6705" t="s">
        <v>35</v>
      </c>
      <c r="N6705" t="s">
        <v>36</v>
      </c>
      <c r="O6705">
        <v>71</v>
      </c>
      <c r="P6705">
        <v>12.5</v>
      </c>
      <c r="Q6705" t="s">
        <v>37</v>
      </c>
      <c r="R6705" s="1">
        <v>44656</v>
      </c>
    </row>
    <row r="6706" spans="1:18" x14ac:dyDescent="0.25">
      <c r="A6706" t="s">
        <v>13999</v>
      </c>
      <c r="B6706" t="s">
        <v>567</v>
      </c>
      <c r="C6706" t="s">
        <v>2</v>
      </c>
      <c r="D6706">
        <v>18</v>
      </c>
      <c r="E6706" t="s">
        <v>10</v>
      </c>
      <c r="F6706">
        <v>9575657505</v>
      </c>
      <c r="G6706" t="s">
        <v>14000</v>
      </c>
      <c r="H6706" t="s">
        <v>145</v>
      </c>
      <c r="I6706" t="s">
        <v>146</v>
      </c>
      <c r="J6706" t="s">
        <v>34</v>
      </c>
      <c r="K6706" s="1">
        <v>45145</v>
      </c>
      <c r="L6706">
        <v>2</v>
      </c>
      <c r="M6706" t="s">
        <v>35</v>
      </c>
      <c r="N6706" t="s">
        <v>36</v>
      </c>
      <c r="O6706">
        <v>68</v>
      </c>
      <c r="P6706">
        <v>14.3</v>
      </c>
      <c r="Q6706" t="s">
        <v>45</v>
      </c>
      <c r="R6706" s="1">
        <v>44186</v>
      </c>
    </row>
    <row r="6707" spans="1:18" x14ac:dyDescent="0.25">
      <c r="A6707" t="s">
        <v>14001</v>
      </c>
      <c r="B6707" t="s">
        <v>2716</v>
      </c>
      <c r="C6707" t="s">
        <v>2</v>
      </c>
      <c r="D6707">
        <v>34</v>
      </c>
      <c r="E6707" t="s">
        <v>3</v>
      </c>
      <c r="F6707">
        <v>3763797496</v>
      </c>
      <c r="G6707" t="s">
        <v>14002</v>
      </c>
      <c r="H6707" t="s">
        <v>185</v>
      </c>
      <c r="I6707" t="s">
        <v>186</v>
      </c>
      <c r="J6707" t="s">
        <v>34</v>
      </c>
      <c r="K6707" s="1">
        <v>45908</v>
      </c>
      <c r="L6707">
        <v>2</v>
      </c>
      <c r="M6707" t="s">
        <v>35</v>
      </c>
      <c r="N6707" t="s">
        <v>36</v>
      </c>
      <c r="O6707">
        <v>72</v>
      </c>
      <c r="P6707">
        <v>13.8</v>
      </c>
      <c r="Q6707" t="s">
        <v>45</v>
      </c>
      <c r="R6707" s="1">
        <v>45326</v>
      </c>
    </row>
    <row r="6708" spans="1:18" x14ac:dyDescent="0.25">
      <c r="A6708" t="s">
        <v>14003</v>
      </c>
      <c r="B6708" t="s">
        <v>1098</v>
      </c>
      <c r="C6708" t="s">
        <v>0</v>
      </c>
      <c r="D6708">
        <v>35</v>
      </c>
      <c r="E6708" t="s">
        <v>3</v>
      </c>
      <c r="F6708">
        <v>9083627452</v>
      </c>
      <c r="G6708" t="s">
        <v>14004</v>
      </c>
      <c r="H6708" t="s">
        <v>224</v>
      </c>
      <c r="I6708" t="s">
        <v>85</v>
      </c>
      <c r="J6708" t="s">
        <v>34</v>
      </c>
      <c r="K6708" s="1">
        <v>45967</v>
      </c>
      <c r="L6708">
        <v>1</v>
      </c>
      <c r="M6708" t="s">
        <v>43</v>
      </c>
      <c r="N6708" t="s">
        <v>36</v>
      </c>
      <c r="O6708">
        <v>68.400000000000006</v>
      </c>
      <c r="P6708">
        <v>12.2</v>
      </c>
      <c r="Q6708" t="s">
        <v>45</v>
      </c>
      <c r="R6708" s="1">
        <v>45961</v>
      </c>
    </row>
    <row r="6709" spans="1:18" x14ac:dyDescent="0.25">
      <c r="A6709" t="s">
        <v>14005</v>
      </c>
      <c r="B6709" t="s">
        <v>1021</v>
      </c>
      <c r="C6709" t="s">
        <v>2</v>
      </c>
      <c r="D6709">
        <v>35</v>
      </c>
      <c r="E6709" t="s">
        <v>8</v>
      </c>
      <c r="F6709">
        <v>5883372528</v>
      </c>
      <c r="G6709" t="s">
        <v>14006</v>
      </c>
      <c r="H6709" t="s">
        <v>141</v>
      </c>
      <c r="I6709" t="s">
        <v>114</v>
      </c>
      <c r="J6709" t="s">
        <v>34</v>
      </c>
      <c r="K6709" s="1">
        <v>44143</v>
      </c>
      <c r="L6709">
        <v>1</v>
      </c>
      <c r="M6709" t="s">
        <v>43</v>
      </c>
      <c r="N6709" t="s">
        <v>44</v>
      </c>
      <c r="O6709">
        <v>67.099999999999994</v>
      </c>
      <c r="P6709">
        <v>15.7</v>
      </c>
      <c r="Q6709" t="s">
        <v>101</v>
      </c>
      <c r="R6709" s="1">
        <v>42693</v>
      </c>
    </row>
    <row r="6710" spans="1:18" x14ac:dyDescent="0.25">
      <c r="A6710" t="s">
        <v>14007</v>
      </c>
      <c r="B6710" t="s">
        <v>143</v>
      </c>
      <c r="C6710" t="s">
        <v>0</v>
      </c>
      <c r="D6710">
        <v>25</v>
      </c>
      <c r="E6710" t="s">
        <v>8</v>
      </c>
      <c r="F6710">
        <v>7073150527</v>
      </c>
      <c r="G6710" t="s">
        <v>14008</v>
      </c>
      <c r="H6710" t="s">
        <v>113</v>
      </c>
      <c r="I6710" t="s">
        <v>114</v>
      </c>
      <c r="J6710" t="s">
        <v>34</v>
      </c>
      <c r="K6710" s="1">
        <v>45955</v>
      </c>
      <c r="L6710">
        <v>1</v>
      </c>
      <c r="M6710" t="s">
        <v>43</v>
      </c>
      <c r="N6710" t="s">
        <v>425</v>
      </c>
      <c r="O6710">
        <v>54</v>
      </c>
      <c r="P6710">
        <v>13</v>
      </c>
      <c r="Q6710" t="s">
        <v>101</v>
      </c>
      <c r="R6710" s="1">
        <v>45840</v>
      </c>
    </row>
    <row r="6711" spans="1:18" x14ac:dyDescent="0.25">
      <c r="A6711" t="s">
        <v>14009</v>
      </c>
      <c r="B6711" t="s">
        <v>118</v>
      </c>
      <c r="C6711" t="s">
        <v>0</v>
      </c>
      <c r="D6711">
        <v>24</v>
      </c>
      <c r="E6711" t="s">
        <v>3</v>
      </c>
      <c r="F6711">
        <v>7781173621</v>
      </c>
      <c r="G6711" t="s">
        <v>14010</v>
      </c>
      <c r="H6711" t="s">
        <v>84</v>
      </c>
      <c r="I6711" t="s">
        <v>85</v>
      </c>
      <c r="J6711" t="s">
        <v>34</v>
      </c>
      <c r="K6711" s="1">
        <v>45794</v>
      </c>
      <c r="L6711">
        <v>1</v>
      </c>
      <c r="M6711" t="s">
        <v>35</v>
      </c>
      <c r="N6711" t="s">
        <v>36</v>
      </c>
      <c r="O6711">
        <v>64.7</v>
      </c>
      <c r="P6711">
        <v>13.4</v>
      </c>
      <c r="Q6711" t="s">
        <v>101</v>
      </c>
      <c r="R6711" s="1">
        <v>45404</v>
      </c>
    </row>
    <row r="6712" spans="1:18" x14ac:dyDescent="0.25">
      <c r="A6712" t="s">
        <v>14011</v>
      </c>
      <c r="B6712" t="s">
        <v>1789</v>
      </c>
      <c r="C6712" t="s">
        <v>0</v>
      </c>
      <c r="D6712">
        <v>37</v>
      </c>
      <c r="E6712" t="s">
        <v>8</v>
      </c>
      <c r="F6712">
        <v>9905053573</v>
      </c>
      <c r="G6712" t="s">
        <v>14012</v>
      </c>
      <c r="H6712" t="s">
        <v>131</v>
      </c>
      <c r="I6712" t="s">
        <v>132</v>
      </c>
      <c r="J6712" t="s">
        <v>34</v>
      </c>
      <c r="K6712" s="1">
        <v>45079</v>
      </c>
      <c r="L6712">
        <v>3</v>
      </c>
      <c r="M6712" t="s">
        <v>43</v>
      </c>
      <c r="N6712" t="s">
        <v>36</v>
      </c>
      <c r="O6712">
        <v>80</v>
      </c>
      <c r="P6712">
        <v>11.3</v>
      </c>
      <c r="Q6712" t="s">
        <v>93</v>
      </c>
      <c r="R6712" s="1">
        <v>43075</v>
      </c>
    </row>
    <row r="6713" spans="1:18" x14ac:dyDescent="0.25">
      <c r="A6713" t="s">
        <v>14013</v>
      </c>
      <c r="B6713" t="s">
        <v>406</v>
      </c>
      <c r="C6713" t="s">
        <v>2</v>
      </c>
      <c r="D6713">
        <v>31</v>
      </c>
      <c r="E6713" t="s">
        <v>3</v>
      </c>
      <c r="F6713">
        <v>9572160089</v>
      </c>
      <c r="G6713" t="s">
        <v>14014</v>
      </c>
      <c r="H6713" t="s">
        <v>141</v>
      </c>
      <c r="I6713" t="s">
        <v>114</v>
      </c>
      <c r="J6713" t="s">
        <v>34</v>
      </c>
      <c r="K6713" s="1">
        <v>45443</v>
      </c>
      <c r="L6713">
        <v>2</v>
      </c>
      <c r="M6713" t="s">
        <v>35</v>
      </c>
      <c r="N6713" t="s">
        <v>36</v>
      </c>
      <c r="O6713">
        <v>66.7</v>
      </c>
      <c r="P6713">
        <v>14.2</v>
      </c>
      <c r="Q6713" t="s">
        <v>72</v>
      </c>
      <c r="R6713" s="1">
        <v>44974</v>
      </c>
    </row>
    <row r="6714" spans="1:18" x14ac:dyDescent="0.25">
      <c r="A6714" t="s">
        <v>14015</v>
      </c>
      <c r="B6714" t="s">
        <v>688</v>
      </c>
      <c r="C6714" t="s">
        <v>0</v>
      </c>
      <c r="D6714">
        <v>33</v>
      </c>
      <c r="E6714" t="s">
        <v>10</v>
      </c>
      <c r="F6714">
        <v>2363019551</v>
      </c>
      <c r="G6714" t="s">
        <v>14016</v>
      </c>
      <c r="H6714" t="s">
        <v>136</v>
      </c>
      <c r="I6714" t="s">
        <v>137</v>
      </c>
      <c r="J6714" t="s">
        <v>34</v>
      </c>
      <c r="K6714" s="1">
        <v>45744</v>
      </c>
      <c r="L6714">
        <v>3</v>
      </c>
      <c r="M6714" t="s">
        <v>35</v>
      </c>
      <c r="N6714" t="s">
        <v>36</v>
      </c>
      <c r="O6714">
        <v>55.4</v>
      </c>
      <c r="P6714">
        <v>12.5</v>
      </c>
      <c r="Q6714" t="s">
        <v>58</v>
      </c>
      <c r="R6714" s="1">
        <v>44473</v>
      </c>
    </row>
    <row r="6715" spans="1:18" x14ac:dyDescent="0.25">
      <c r="A6715" t="s">
        <v>14017</v>
      </c>
      <c r="B6715" t="s">
        <v>1407</v>
      </c>
      <c r="C6715" t="s">
        <v>0</v>
      </c>
      <c r="D6715">
        <v>33</v>
      </c>
      <c r="E6715" t="s">
        <v>8</v>
      </c>
      <c r="F6715">
        <v>6375406733</v>
      </c>
      <c r="G6715" t="s">
        <v>14018</v>
      </c>
      <c r="H6715" t="s">
        <v>62</v>
      </c>
      <c r="I6715" t="s">
        <v>63</v>
      </c>
      <c r="J6715" t="s">
        <v>34</v>
      </c>
      <c r="K6715" s="1">
        <v>44838</v>
      </c>
      <c r="L6715">
        <v>1</v>
      </c>
      <c r="M6715" t="s">
        <v>35</v>
      </c>
      <c r="N6715" t="s">
        <v>36</v>
      </c>
      <c r="O6715">
        <v>75.5</v>
      </c>
      <c r="P6715">
        <v>14</v>
      </c>
      <c r="Q6715" t="s">
        <v>205</v>
      </c>
      <c r="R6715" s="1">
        <v>42492</v>
      </c>
    </row>
    <row r="6716" spans="1:18" x14ac:dyDescent="0.25">
      <c r="A6716" t="s">
        <v>14019</v>
      </c>
      <c r="B6716" t="s">
        <v>2579</v>
      </c>
      <c r="C6716" t="s">
        <v>2</v>
      </c>
      <c r="D6716">
        <v>29</v>
      </c>
      <c r="E6716" t="s">
        <v>8</v>
      </c>
      <c r="F6716">
        <v>9886585243</v>
      </c>
      <c r="G6716" t="s">
        <v>14020</v>
      </c>
      <c r="H6716" t="s">
        <v>32</v>
      </c>
      <c r="I6716" t="s">
        <v>33</v>
      </c>
      <c r="J6716" t="s">
        <v>34</v>
      </c>
      <c r="K6716" t="s">
        <v>115</v>
      </c>
      <c r="L6716">
        <v>0</v>
      </c>
      <c r="M6716" t="s">
        <v>35</v>
      </c>
      <c r="N6716" t="s">
        <v>36</v>
      </c>
      <c r="O6716">
        <v>63.8</v>
      </c>
      <c r="P6716">
        <v>13.7</v>
      </c>
      <c r="Q6716" t="s">
        <v>72</v>
      </c>
      <c r="R6716" s="1">
        <v>44795</v>
      </c>
    </row>
    <row r="6717" spans="1:18" x14ac:dyDescent="0.25">
      <c r="A6717" t="s">
        <v>14021</v>
      </c>
      <c r="B6717" t="s">
        <v>1571</v>
      </c>
      <c r="C6717" t="s">
        <v>0</v>
      </c>
      <c r="D6717">
        <v>39</v>
      </c>
      <c r="E6717" t="s">
        <v>8</v>
      </c>
      <c r="F6717">
        <v>3708640168</v>
      </c>
      <c r="G6717" t="s">
        <v>14022</v>
      </c>
      <c r="H6717" t="s">
        <v>141</v>
      </c>
      <c r="I6717" t="s">
        <v>114</v>
      </c>
      <c r="J6717" t="s">
        <v>34</v>
      </c>
      <c r="K6717" s="1">
        <v>45763</v>
      </c>
      <c r="L6717">
        <v>1</v>
      </c>
      <c r="M6717" t="s">
        <v>43</v>
      </c>
      <c r="N6717" t="s">
        <v>97</v>
      </c>
      <c r="O6717">
        <v>77.599999999999994</v>
      </c>
      <c r="P6717">
        <v>12.5</v>
      </c>
      <c r="Q6717" t="s">
        <v>37</v>
      </c>
      <c r="R6717" s="1">
        <v>43335</v>
      </c>
    </row>
    <row r="6718" spans="1:18" x14ac:dyDescent="0.25">
      <c r="A6718" t="s">
        <v>14023</v>
      </c>
      <c r="B6718" t="s">
        <v>1252</v>
      </c>
      <c r="C6718" t="s">
        <v>2</v>
      </c>
      <c r="D6718">
        <v>47</v>
      </c>
      <c r="E6718" t="s">
        <v>9</v>
      </c>
      <c r="F6718">
        <v>5941814436</v>
      </c>
      <c r="G6718" t="s">
        <v>14024</v>
      </c>
      <c r="H6718" t="s">
        <v>70</v>
      </c>
      <c r="I6718" t="s">
        <v>71</v>
      </c>
      <c r="J6718" t="s">
        <v>34</v>
      </c>
      <c r="K6718" s="1">
        <v>45750</v>
      </c>
      <c r="L6718">
        <v>2</v>
      </c>
      <c r="M6718" t="s">
        <v>35</v>
      </c>
      <c r="N6718" t="s">
        <v>36</v>
      </c>
      <c r="O6718">
        <v>58.9</v>
      </c>
      <c r="P6718">
        <v>15.9</v>
      </c>
      <c r="Q6718" t="s">
        <v>72</v>
      </c>
      <c r="R6718" s="1">
        <v>45430</v>
      </c>
    </row>
    <row r="6719" spans="1:18" x14ac:dyDescent="0.25">
      <c r="A6719" t="s">
        <v>14025</v>
      </c>
      <c r="B6719" t="s">
        <v>1164</v>
      </c>
      <c r="C6719" t="s">
        <v>0</v>
      </c>
      <c r="D6719">
        <v>28</v>
      </c>
      <c r="E6719" t="s">
        <v>8</v>
      </c>
      <c r="F6719">
        <v>4542116355</v>
      </c>
      <c r="G6719" t="s">
        <v>14026</v>
      </c>
      <c r="H6719" t="s">
        <v>113</v>
      </c>
      <c r="I6719" t="s">
        <v>114</v>
      </c>
      <c r="J6719" t="s">
        <v>34</v>
      </c>
      <c r="K6719" s="1">
        <v>45541</v>
      </c>
      <c r="L6719">
        <v>4</v>
      </c>
      <c r="M6719" t="s">
        <v>43</v>
      </c>
      <c r="N6719" t="s">
        <v>44</v>
      </c>
      <c r="O6719">
        <v>78.900000000000006</v>
      </c>
      <c r="P6719">
        <v>13.1</v>
      </c>
      <c r="Q6719" t="s">
        <v>124</v>
      </c>
      <c r="R6719" s="1">
        <v>43533</v>
      </c>
    </row>
    <row r="6720" spans="1:18" x14ac:dyDescent="0.25">
      <c r="A6720" t="s">
        <v>14027</v>
      </c>
      <c r="B6720" t="s">
        <v>794</v>
      </c>
      <c r="C6720" t="s">
        <v>2</v>
      </c>
      <c r="D6720">
        <v>26</v>
      </c>
      <c r="E6720" t="s">
        <v>8</v>
      </c>
      <c r="F6720">
        <v>2657852440</v>
      </c>
      <c r="G6720" t="s">
        <v>14028</v>
      </c>
      <c r="H6720" t="s">
        <v>105</v>
      </c>
      <c r="I6720" t="s">
        <v>106</v>
      </c>
      <c r="J6720" t="s">
        <v>34</v>
      </c>
      <c r="K6720" s="1">
        <v>45938</v>
      </c>
      <c r="L6720">
        <v>1</v>
      </c>
      <c r="M6720" t="s">
        <v>35</v>
      </c>
      <c r="N6720" t="s">
        <v>36</v>
      </c>
      <c r="O6720">
        <v>56.5</v>
      </c>
      <c r="P6720">
        <v>12.6</v>
      </c>
      <c r="Q6720" t="s">
        <v>205</v>
      </c>
      <c r="R6720" s="1">
        <v>45693</v>
      </c>
    </row>
    <row r="6721" spans="1:18" x14ac:dyDescent="0.25">
      <c r="A6721" t="s">
        <v>14029</v>
      </c>
      <c r="B6721" t="s">
        <v>674</v>
      </c>
      <c r="C6721" t="s">
        <v>2</v>
      </c>
      <c r="D6721">
        <v>33</v>
      </c>
      <c r="E6721" t="s">
        <v>10</v>
      </c>
      <c r="F6721">
        <v>8729276098</v>
      </c>
      <c r="G6721" t="s">
        <v>14030</v>
      </c>
      <c r="H6721" t="s">
        <v>195</v>
      </c>
      <c r="I6721" t="s">
        <v>137</v>
      </c>
      <c r="J6721" t="s">
        <v>34</v>
      </c>
      <c r="K6721" s="1">
        <v>45191</v>
      </c>
      <c r="L6721">
        <v>4</v>
      </c>
      <c r="M6721" t="s">
        <v>35</v>
      </c>
      <c r="N6721" t="s">
        <v>36</v>
      </c>
      <c r="O6721">
        <v>73.099999999999994</v>
      </c>
      <c r="P6721">
        <v>13.9</v>
      </c>
      <c r="Q6721" t="s">
        <v>93</v>
      </c>
      <c r="R6721" s="1">
        <v>43055</v>
      </c>
    </row>
    <row r="6722" spans="1:18" x14ac:dyDescent="0.25">
      <c r="A6722" t="s">
        <v>14031</v>
      </c>
      <c r="B6722" t="s">
        <v>1587</v>
      </c>
      <c r="C6722" t="s">
        <v>0</v>
      </c>
      <c r="D6722">
        <v>38</v>
      </c>
      <c r="E6722" t="s">
        <v>10</v>
      </c>
      <c r="F6722">
        <v>1299936665</v>
      </c>
      <c r="G6722" t="s">
        <v>14032</v>
      </c>
      <c r="H6722" t="s">
        <v>113</v>
      </c>
      <c r="I6722" t="s">
        <v>114</v>
      </c>
      <c r="J6722" t="s">
        <v>34</v>
      </c>
      <c r="K6722" s="1">
        <v>45744</v>
      </c>
      <c r="L6722">
        <v>3</v>
      </c>
      <c r="M6722" t="s">
        <v>35</v>
      </c>
      <c r="N6722" t="s">
        <v>36</v>
      </c>
      <c r="O6722">
        <v>58.5</v>
      </c>
      <c r="P6722">
        <v>14.7</v>
      </c>
      <c r="Q6722" t="s">
        <v>93</v>
      </c>
      <c r="R6722" s="1">
        <v>45219</v>
      </c>
    </row>
    <row r="6723" spans="1:18" x14ac:dyDescent="0.25">
      <c r="A6723" t="s">
        <v>14033</v>
      </c>
      <c r="B6723" t="s">
        <v>580</v>
      </c>
      <c r="C6723" t="s">
        <v>2</v>
      </c>
      <c r="D6723">
        <v>23</v>
      </c>
      <c r="E6723" t="s">
        <v>8</v>
      </c>
      <c r="F6723">
        <v>127840955</v>
      </c>
      <c r="G6723" t="s">
        <v>14034</v>
      </c>
      <c r="H6723" t="s">
        <v>41</v>
      </c>
      <c r="I6723" t="s">
        <v>42</v>
      </c>
      <c r="J6723" t="s">
        <v>34</v>
      </c>
      <c r="K6723" s="1">
        <v>45825</v>
      </c>
      <c r="L6723">
        <v>1</v>
      </c>
      <c r="M6723" t="s">
        <v>43</v>
      </c>
      <c r="N6723" t="s">
        <v>36</v>
      </c>
      <c r="O6723">
        <v>45</v>
      </c>
      <c r="P6723">
        <v>13.2</v>
      </c>
      <c r="Q6723" t="s">
        <v>101</v>
      </c>
      <c r="R6723" s="1">
        <v>44787</v>
      </c>
    </row>
    <row r="6724" spans="1:18" x14ac:dyDescent="0.25">
      <c r="A6724" t="s">
        <v>14035</v>
      </c>
      <c r="B6724" t="s">
        <v>1544</v>
      </c>
      <c r="C6724" t="s">
        <v>0</v>
      </c>
      <c r="D6724">
        <v>39</v>
      </c>
      <c r="E6724" t="s">
        <v>10</v>
      </c>
      <c r="F6724">
        <v>5191323551</v>
      </c>
      <c r="G6724" t="s">
        <v>14036</v>
      </c>
      <c r="H6724" t="s">
        <v>120</v>
      </c>
      <c r="I6724" t="s">
        <v>85</v>
      </c>
      <c r="J6724" t="s">
        <v>34</v>
      </c>
      <c r="K6724" t="s">
        <v>115</v>
      </c>
      <c r="L6724">
        <v>0</v>
      </c>
      <c r="M6724" t="s">
        <v>35</v>
      </c>
      <c r="N6724" t="s">
        <v>36</v>
      </c>
      <c r="O6724">
        <v>86</v>
      </c>
      <c r="P6724">
        <v>14.2</v>
      </c>
      <c r="Q6724" t="s">
        <v>93</v>
      </c>
      <c r="R6724" s="1">
        <v>44619</v>
      </c>
    </row>
    <row r="6725" spans="1:18" x14ac:dyDescent="0.25">
      <c r="A6725" t="s">
        <v>14037</v>
      </c>
      <c r="B6725" t="s">
        <v>712</v>
      </c>
      <c r="C6725" t="s">
        <v>0</v>
      </c>
      <c r="D6725">
        <v>36</v>
      </c>
      <c r="E6725" t="s">
        <v>8</v>
      </c>
      <c r="F6725">
        <v>9764773026</v>
      </c>
      <c r="G6725" t="s">
        <v>14038</v>
      </c>
      <c r="H6725" t="s">
        <v>41</v>
      </c>
      <c r="I6725" t="s">
        <v>42</v>
      </c>
      <c r="J6725" t="s">
        <v>34</v>
      </c>
      <c r="K6725" t="s">
        <v>115</v>
      </c>
      <c r="L6725">
        <v>0</v>
      </c>
      <c r="M6725" t="s">
        <v>43</v>
      </c>
      <c r="N6725" t="s">
        <v>425</v>
      </c>
      <c r="O6725">
        <v>79.900000000000006</v>
      </c>
      <c r="P6725">
        <v>13</v>
      </c>
      <c r="Q6725" t="s">
        <v>72</v>
      </c>
      <c r="R6725" s="1">
        <v>42228</v>
      </c>
    </row>
    <row r="6726" spans="1:18" x14ac:dyDescent="0.25">
      <c r="A6726" t="s">
        <v>14039</v>
      </c>
      <c r="B6726" t="s">
        <v>154</v>
      </c>
      <c r="C6726" t="s">
        <v>0</v>
      </c>
      <c r="D6726">
        <v>37</v>
      </c>
      <c r="E6726" t="s">
        <v>3</v>
      </c>
      <c r="F6726">
        <v>9918624222</v>
      </c>
      <c r="G6726" t="s">
        <v>14040</v>
      </c>
      <c r="H6726" t="s">
        <v>70</v>
      </c>
      <c r="I6726" t="s">
        <v>71</v>
      </c>
      <c r="J6726" t="s">
        <v>34</v>
      </c>
      <c r="K6726" s="1">
        <v>45951</v>
      </c>
      <c r="L6726">
        <v>1</v>
      </c>
      <c r="M6726" t="s">
        <v>43</v>
      </c>
      <c r="N6726" t="s">
        <v>51</v>
      </c>
      <c r="O6726">
        <v>65.900000000000006</v>
      </c>
      <c r="P6726">
        <v>13.2</v>
      </c>
      <c r="Q6726" t="s">
        <v>93</v>
      </c>
      <c r="R6726" s="1">
        <v>44763</v>
      </c>
    </row>
    <row r="6727" spans="1:18" x14ac:dyDescent="0.25">
      <c r="A6727" t="s">
        <v>14041</v>
      </c>
      <c r="B6727" t="s">
        <v>157</v>
      </c>
      <c r="C6727" t="s">
        <v>4</v>
      </c>
      <c r="D6727">
        <v>26</v>
      </c>
      <c r="E6727" t="s">
        <v>8</v>
      </c>
      <c r="F6727">
        <v>92110102</v>
      </c>
      <c r="G6727" t="s">
        <v>14042</v>
      </c>
      <c r="H6727" t="s">
        <v>62</v>
      </c>
      <c r="I6727" t="s">
        <v>63</v>
      </c>
      <c r="J6727" t="s">
        <v>34</v>
      </c>
      <c r="K6727" s="1">
        <v>45488</v>
      </c>
      <c r="L6727">
        <v>1</v>
      </c>
      <c r="M6727" t="s">
        <v>35</v>
      </c>
      <c r="N6727" t="s">
        <v>36</v>
      </c>
      <c r="O6727">
        <v>85.4</v>
      </c>
      <c r="P6727">
        <v>13.5</v>
      </c>
      <c r="Q6727" t="s">
        <v>101</v>
      </c>
      <c r="R6727" s="1">
        <v>42617</v>
      </c>
    </row>
    <row r="6728" spans="1:18" x14ac:dyDescent="0.25">
      <c r="A6728" t="s">
        <v>14043</v>
      </c>
      <c r="B6728" t="s">
        <v>1797</v>
      </c>
      <c r="C6728" t="s">
        <v>2</v>
      </c>
      <c r="D6728">
        <v>47</v>
      </c>
      <c r="E6728" t="s">
        <v>9</v>
      </c>
      <c r="F6728">
        <v>1425470876</v>
      </c>
      <c r="G6728" t="s">
        <v>14044</v>
      </c>
      <c r="H6728" t="s">
        <v>185</v>
      </c>
      <c r="I6728" t="s">
        <v>186</v>
      </c>
      <c r="J6728" t="s">
        <v>34</v>
      </c>
      <c r="K6728" s="1">
        <v>45147</v>
      </c>
      <c r="L6728">
        <v>2</v>
      </c>
      <c r="M6728" t="s">
        <v>35</v>
      </c>
      <c r="N6728" t="s">
        <v>36</v>
      </c>
      <c r="O6728">
        <v>56.1</v>
      </c>
      <c r="P6728">
        <v>14.3</v>
      </c>
      <c r="Q6728" t="s">
        <v>58</v>
      </c>
      <c r="R6728" s="1">
        <v>42124</v>
      </c>
    </row>
    <row r="6729" spans="1:18" x14ac:dyDescent="0.25">
      <c r="A6729" t="s">
        <v>14045</v>
      </c>
      <c r="B6729" t="s">
        <v>1556</v>
      </c>
      <c r="C6729" t="s">
        <v>0</v>
      </c>
      <c r="D6729">
        <v>20</v>
      </c>
      <c r="E6729" t="s">
        <v>3</v>
      </c>
      <c r="F6729">
        <v>7379964821</v>
      </c>
      <c r="G6729" t="s">
        <v>14046</v>
      </c>
      <c r="H6729" t="s">
        <v>224</v>
      </c>
      <c r="I6729" t="s">
        <v>85</v>
      </c>
      <c r="J6729" t="s">
        <v>34</v>
      </c>
      <c r="K6729" s="1">
        <v>45531</v>
      </c>
      <c r="L6729">
        <v>5</v>
      </c>
      <c r="M6729" t="s">
        <v>35</v>
      </c>
      <c r="N6729" t="s">
        <v>36</v>
      </c>
      <c r="O6729">
        <v>80.400000000000006</v>
      </c>
      <c r="P6729">
        <v>14.4</v>
      </c>
      <c r="Q6729" t="s">
        <v>101</v>
      </c>
      <c r="R6729" s="1">
        <v>42156</v>
      </c>
    </row>
    <row r="6730" spans="1:18" x14ac:dyDescent="0.25">
      <c r="A6730" t="s">
        <v>14047</v>
      </c>
      <c r="B6730" t="s">
        <v>720</v>
      </c>
      <c r="C6730" t="s">
        <v>0</v>
      </c>
      <c r="D6730">
        <v>37</v>
      </c>
      <c r="E6730" t="s">
        <v>10</v>
      </c>
      <c r="F6730">
        <v>9563293899</v>
      </c>
      <c r="G6730" t="s">
        <v>14048</v>
      </c>
      <c r="H6730" t="s">
        <v>84</v>
      </c>
      <c r="I6730" t="s">
        <v>85</v>
      </c>
      <c r="J6730" t="s">
        <v>34</v>
      </c>
      <c r="K6730" s="1">
        <v>45687</v>
      </c>
      <c r="L6730">
        <v>4</v>
      </c>
      <c r="M6730" t="s">
        <v>35</v>
      </c>
      <c r="N6730" t="s">
        <v>36</v>
      </c>
      <c r="O6730">
        <v>68.2</v>
      </c>
      <c r="P6730">
        <v>15.6</v>
      </c>
      <c r="Q6730" t="s">
        <v>58</v>
      </c>
      <c r="R6730" s="1">
        <v>44306</v>
      </c>
    </row>
    <row r="6731" spans="1:18" x14ac:dyDescent="0.25">
      <c r="A6731" t="s">
        <v>14049</v>
      </c>
      <c r="B6731" t="s">
        <v>618</v>
      </c>
      <c r="C6731" t="s">
        <v>2</v>
      </c>
      <c r="D6731">
        <v>19</v>
      </c>
      <c r="E6731" t="s">
        <v>8</v>
      </c>
      <c r="F6731">
        <v>2429981103</v>
      </c>
      <c r="G6731" t="s">
        <v>14050</v>
      </c>
      <c r="H6731" t="s">
        <v>32</v>
      </c>
      <c r="I6731" t="s">
        <v>33</v>
      </c>
      <c r="J6731" t="s">
        <v>34</v>
      </c>
      <c r="K6731" s="1">
        <v>44143</v>
      </c>
      <c r="L6731">
        <v>1</v>
      </c>
      <c r="M6731" t="s">
        <v>35</v>
      </c>
      <c r="N6731" t="s">
        <v>36</v>
      </c>
      <c r="O6731">
        <v>57.4</v>
      </c>
      <c r="P6731">
        <v>14.6</v>
      </c>
      <c r="Q6731" t="s">
        <v>116</v>
      </c>
      <c r="R6731" s="1">
        <v>44888</v>
      </c>
    </row>
    <row r="6732" spans="1:18" x14ac:dyDescent="0.25">
      <c r="A6732" t="s">
        <v>14051</v>
      </c>
      <c r="B6732" t="s">
        <v>210</v>
      </c>
      <c r="C6732" t="s">
        <v>0</v>
      </c>
      <c r="D6732">
        <v>40</v>
      </c>
      <c r="E6732" t="s">
        <v>10</v>
      </c>
      <c r="F6732">
        <v>2042517353</v>
      </c>
      <c r="G6732" t="s">
        <v>14052</v>
      </c>
      <c r="H6732" t="s">
        <v>145</v>
      </c>
      <c r="I6732" t="s">
        <v>146</v>
      </c>
      <c r="J6732" t="s">
        <v>34</v>
      </c>
      <c r="K6732" s="1">
        <v>44924</v>
      </c>
      <c r="L6732">
        <v>1</v>
      </c>
      <c r="M6732" t="s">
        <v>43</v>
      </c>
      <c r="N6732" t="s">
        <v>36</v>
      </c>
      <c r="O6732">
        <v>81.8</v>
      </c>
      <c r="P6732">
        <v>12.4</v>
      </c>
      <c r="Q6732" t="s">
        <v>124</v>
      </c>
      <c r="R6732" s="1">
        <v>42161</v>
      </c>
    </row>
    <row r="6733" spans="1:18" x14ac:dyDescent="0.25">
      <c r="A6733" t="s">
        <v>14053</v>
      </c>
      <c r="B6733" t="s">
        <v>1844</v>
      </c>
      <c r="C6733" t="s">
        <v>0</v>
      </c>
      <c r="D6733">
        <v>23</v>
      </c>
      <c r="E6733" t="s">
        <v>3</v>
      </c>
      <c r="F6733">
        <v>2678895447</v>
      </c>
      <c r="G6733" t="s">
        <v>14054</v>
      </c>
      <c r="H6733" t="s">
        <v>62</v>
      </c>
      <c r="I6733" t="s">
        <v>63</v>
      </c>
      <c r="J6733" t="s">
        <v>34</v>
      </c>
      <c r="K6733" s="1">
        <v>45113</v>
      </c>
      <c r="L6733">
        <v>3</v>
      </c>
      <c r="M6733" t="s">
        <v>43</v>
      </c>
      <c r="N6733" t="s">
        <v>36</v>
      </c>
      <c r="O6733">
        <v>75.599999999999994</v>
      </c>
      <c r="P6733">
        <v>12</v>
      </c>
      <c r="Q6733" t="s">
        <v>205</v>
      </c>
      <c r="R6733" s="1">
        <v>42806</v>
      </c>
    </row>
    <row r="6734" spans="1:18" x14ac:dyDescent="0.25">
      <c r="A6734" t="s">
        <v>14055</v>
      </c>
      <c r="B6734" t="s">
        <v>3041</v>
      </c>
      <c r="C6734" t="s">
        <v>2</v>
      </c>
      <c r="D6734">
        <v>31</v>
      </c>
      <c r="E6734" t="s">
        <v>3</v>
      </c>
      <c r="F6734">
        <v>1788105158</v>
      </c>
      <c r="G6734" t="s">
        <v>14056</v>
      </c>
      <c r="H6734" t="s">
        <v>41</v>
      </c>
      <c r="I6734" t="s">
        <v>42</v>
      </c>
      <c r="J6734" t="s">
        <v>34</v>
      </c>
      <c r="K6734" s="1">
        <v>44831</v>
      </c>
      <c r="L6734">
        <v>2</v>
      </c>
      <c r="M6734" t="s">
        <v>43</v>
      </c>
      <c r="N6734" t="s">
        <v>484</v>
      </c>
      <c r="O6734">
        <v>60.4</v>
      </c>
      <c r="P6734">
        <v>13.5</v>
      </c>
      <c r="Q6734" t="s">
        <v>52</v>
      </c>
      <c r="R6734" s="1">
        <v>43111</v>
      </c>
    </row>
    <row r="6735" spans="1:18" x14ac:dyDescent="0.25">
      <c r="A6735" t="s">
        <v>14057</v>
      </c>
      <c r="B6735" t="s">
        <v>2560</v>
      </c>
      <c r="C6735" t="s">
        <v>0</v>
      </c>
      <c r="D6735">
        <v>20</v>
      </c>
      <c r="E6735" t="s">
        <v>8</v>
      </c>
      <c r="F6735">
        <v>2886845696</v>
      </c>
      <c r="G6735" t="s">
        <v>14058</v>
      </c>
      <c r="H6735" t="s">
        <v>70</v>
      </c>
      <c r="I6735" t="s">
        <v>71</v>
      </c>
      <c r="J6735" t="s">
        <v>34</v>
      </c>
      <c r="K6735" s="1">
        <v>45574</v>
      </c>
      <c r="L6735">
        <v>1</v>
      </c>
      <c r="M6735" t="s">
        <v>35</v>
      </c>
      <c r="N6735" t="s">
        <v>36</v>
      </c>
      <c r="O6735">
        <v>67.7</v>
      </c>
      <c r="P6735">
        <v>14.2</v>
      </c>
      <c r="Q6735" t="s">
        <v>101</v>
      </c>
      <c r="R6735" s="1">
        <v>44585</v>
      </c>
    </row>
    <row r="6736" spans="1:18" x14ac:dyDescent="0.25">
      <c r="A6736" t="s">
        <v>14059</v>
      </c>
      <c r="B6736" t="s">
        <v>1867</v>
      </c>
      <c r="C6736" t="s">
        <v>2</v>
      </c>
      <c r="D6736">
        <v>28</v>
      </c>
      <c r="E6736" t="s">
        <v>10</v>
      </c>
      <c r="F6736">
        <v>9329007122</v>
      </c>
      <c r="G6736" t="s">
        <v>14060</v>
      </c>
      <c r="H6736" t="s">
        <v>32</v>
      </c>
      <c r="I6736" t="s">
        <v>33</v>
      </c>
      <c r="J6736" t="s">
        <v>34</v>
      </c>
      <c r="K6736" s="1">
        <v>45902</v>
      </c>
      <c r="L6736">
        <v>3</v>
      </c>
      <c r="M6736" t="s">
        <v>35</v>
      </c>
      <c r="N6736" t="s">
        <v>36</v>
      </c>
      <c r="O6736">
        <v>76.599999999999994</v>
      </c>
      <c r="P6736">
        <v>15</v>
      </c>
      <c r="Q6736" t="s">
        <v>93</v>
      </c>
      <c r="R6736" s="1">
        <v>43609</v>
      </c>
    </row>
    <row r="6737" spans="1:18" x14ac:dyDescent="0.25">
      <c r="A6737" t="s">
        <v>14061</v>
      </c>
      <c r="B6737" t="s">
        <v>203</v>
      </c>
      <c r="C6737" t="s">
        <v>0</v>
      </c>
      <c r="D6737">
        <v>43</v>
      </c>
      <c r="E6737" t="s">
        <v>8</v>
      </c>
      <c r="F6737">
        <v>1673435089</v>
      </c>
      <c r="G6737" t="s">
        <v>14062</v>
      </c>
      <c r="H6737" t="s">
        <v>136</v>
      </c>
      <c r="I6737" t="s">
        <v>137</v>
      </c>
      <c r="J6737" t="s">
        <v>34</v>
      </c>
      <c r="K6737" s="1">
        <v>45902</v>
      </c>
      <c r="L6737">
        <v>3</v>
      </c>
      <c r="M6737" t="s">
        <v>35</v>
      </c>
      <c r="N6737" t="s">
        <v>36</v>
      </c>
      <c r="O6737">
        <v>69.900000000000006</v>
      </c>
      <c r="P6737">
        <v>12.6</v>
      </c>
      <c r="Q6737" t="s">
        <v>205</v>
      </c>
      <c r="R6737" s="1">
        <v>45724</v>
      </c>
    </row>
    <row r="6738" spans="1:18" x14ac:dyDescent="0.25">
      <c r="A6738" t="s">
        <v>14063</v>
      </c>
      <c r="B6738" t="s">
        <v>545</v>
      </c>
      <c r="C6738" t="s">
        <v>0</v>
      </c>
      <c r="D6738">
        <v>27</v>
      </c>
      <c r="E6738" t="s">
        <v>8</v>
      </c>
      <c r="F6738">
        <v>835819131</v>
      </c>
      <c r="G6738" t="s">
        <v>14064</v>
      </c>
      <c r="H6738" t="s">
        <v>76</v>
      </c>
      <c r="I6738" t="s">
        <v>77</v>
      </c>
      <c r="J6738" t="s">
        <v>34</v>
      </c>
      <c r="K6738" s="1">
        <v>45396</v>
      </c>
      <c r="L6738">
        <v>4</v>
      </c>
      <c r="M6738" t="s">
        <v>35</v>
      </c>
      <c r="N6738" t="s">
        <v>36</v>
      </c>
      <c r="O6738">
        <v>58.6</v>
      </c>
      <c r="P6738">
        <v>13.4</v>
      </c>
      <c r="Q6738" t="s">
        <v>58</v>
      </c>
      <c r="R6738" s="1">
        <v>44977</v>
      </c>
    </row>
    <row r="6739" spans="1:18" x14ac:dyDescent="0.25">
      <c r="A6739" t="s">
        <v>14065</v>
      </c>
      <c r="B6739" t="s">
        <v>2112</v>
      </c>
      <c r="C6739" t="s">
        <v>0</v>
      </c>
      <c r="D6739">
        <v>38</v>
      </c>
      <c r="E6739" t="s">
        <v>10</v>
      </c>
      <c r="F6739">
        <v>6068642257</v>
      </c>
      <c r="G6739" t="s">
        <v>14066</v>
      </c>
      <c r="H6739" t="s">
        <v>62</v>
      </c>
      <c r="I6739" t="s">
        <v>63</v>
      </c>
      <c r="J6739" t="s">
        <v>34</v>
      </c>
      <c r="K6739" s="1">
        <v>45579</v>
      </c>
      <c r="L6739">
        <v>2</v>
      </c>
      <c r="M6739" t="s">
        <v>35</v>
      </c>
      <c r="N6739" t="s">
        <v>36</v>
      </c>
      <c r="O6739">
        <v>60.7</v>
      </c>
      <c r="P6739">
        <v>14</v>
      </c>
      <c r="Q6739" t="s">
        <v>116</v>
      </c>
      <c r="R6739" s="1">
        <v>45000</v>
      </c>
    </row>
    <row r="6740" spans="1:18" x14ac:dyDescent="0.25">
      <c r="A6740" t="s">
        <v>14067</v>
      </c>
      <c r="B6740" t="s">
        <v>7012</v>
      </c>
      <c r="C6740" t="s">
        <v>2</v>
      </c>
      <c r="D6740">
        <v>33</v>
      </c>
      <c r="E6740" t="s">
        <v>8</v>
      </c>
      <c r="F6740">
        <v>4431418104</v>
      </c>
      <c r="G6740" t="s">
        <v>14068</v>
      </c>
      <c r="H6740" t="s">
        <v>145</v>
      </c>
      <c r="I6740" t="s">
        <v>146</v>
      </c>
      <c r="J6740" t="s">
        <v>34</v>
      </c>
      <c r="K6740" s="1">
        <v>45660</v>
      </c>
      <c r="L6740">
        <v>6</v>
      </c>
      <c r="M6740" t="s">
        <v>35</v>
      </c>
      <c r="N6740" t="s">
        <v>36</v>
      </c>
      <c r="O6740">
        <v>54.6</v>
      </c>
      <c r="P6740">
        <v>14.7</v>
      </c>
      <c r="Q6740" t="s">
        <v>124</v>
      </c>
      <c r="R6740" s="1">
        <v>44365</v>
      </c>
    </row>
    <row r="6741" spans="1:18" x14ac:dyDescent="0.25">
      <c r="A6741" t="s">
        <v>14069</v>
      </c>
      <c r="B6741" t="s">
        <v>2034</v>
      </c>
      <c r="C6741" t="s">
        <v>2</v>
      </c>
      <c r="D6741">
        <v>44</v>
      </c>
      <c r="E6741" t="s">
        <v>10</v>
      </c>
      <c r="F6741">
        <v>6772682842</v>
      </c>
      <c r="G6741" t="s">
        <v>14070</v>
      </c>
      <c r="H6741" t="s">
        <v>113</v>
      </c>
      <c r="I6741" t="s">
        <v>114</v>
      </c>
      <c r="J6741" t="s">
        <v>34</v>
      </c>
      <c r="K6741" s="1">
        <v>45963</v>
      </c>
      <c r="L6741">
        <v>5</v>
      </c>
      <c r="M6741" t="s">
        <v>35</v>
      </c>
      <c r="N6741" t="s">
        <v>36</v>
      </c>
      <c r="O6741">
        <v>63.7</v>
      </c>
      <c r="P6741">
        <v>14.1</v>
      </c>
      <c r="Q6741" t="s">
        <v>116</v>
      </c>
      <c r="R6741" s="1">
        <v>45877</v>
      </c>
    </row>
    <row r="6742" spans="1:18" x14ac:dyDescent="0.25">
      <c r="A6742" t="s">
        <v>14071</v>
      </c>
      <c r="B6742" t="s">
        <v>7631</v>
      </c>
      <c r="C6742" t="s">
        <v>0</v>
      </c>
      <c r="D6742">
        <v>42</v>
      </c>
      <c r="E6742" t="s">
        <v>10</v>
      </c>
      <c r="F6742">
        <v>9672769101</v>
      </c>
      <c r="G6742" t="s">
        <v>14072</v>
      </c>
      <c r="H6742" t="s">
        <v>56</v>
      </c>
      <c r="I6742" t="s">
        <v>57</v>
      </c>
      <c r="J6742" t="s">
        <v>34</v>
      </c>
      <c r="K6742" s="1">
        <v>45410</v>
      </c>
      <c r="L6742">
        <v>3</v>
      </c>
      <c r="M6742" t="s">
        <v>35</v>
      </c>
      <c r="N6742" t="s">
        <v>36</v>
      </c>
      <c r="O6742">
        <v>53</v>
      </c>
      <c r="P6742">
        <v>14</v>
      </c>
      <c r="Q6742" t="s">
        <v>101</v>
      </c>
      <c r="R6742" s="1">
        <v>44289</v>
      </c>
    </row>
    <row r="6743" spans="1:18" x14ac:dyDescent="0.25">
      <c r="A6743" t="s">
        <v>14073</v>
      </c>
      <c r="B6743" t="s">
        <v>60</v>
      </c>
      <c r="C6743" t="s">
        <v>2</v>
      </c>
      <c r="D6743">
        <v>18</v>
      </c>
      <c r="E6743" t="s">
        <v>8</v>
      </c>
      <c r="F6743">
        <v>8545509132</v>
      </c>
      <c r="G6743" t="s">
        <v>14074</v>
      </c>
      <c r="H6743" t="s">
        <v>185</v>
      </c>
      <c r="I6743" t="s">
        <v>186</v>
      </c>
      <c r="J6743" t="s">
        <v>34</v>
      </c>
      <c r="K6743" s="1">
        <v>45926</v>
      </c>
      <c r="L6743">
        <v>2</v>
      </c>
      <c r="M6743" t="s">
        <v>35</v>
      </c>
      <c r="N6743" t="s">
        <v>36</v>
      </c>
      <c r="O6743">
        <v>57.6</v>
      </c>
      <c r="P6743">
        <v>14.3</v>
      </c>
      <c r="Q6743" t="s">
        <v>124</v>
      </c>
      <c r="R6743" s="1">
        <v>44669</v>
      </c>
    </row>
    <row r="6744" spans="1:18" x14ac:dyDescent="0.25">
      <c r="A6744" t="s">
        <v>14075</v>
      </c>
      <c r="B6744" t="s">
        <v>193</v>
      </c>
      <c r="C6744" t="s">
        <v>0</v>
      </c>
      <c r="D6744">
        <v>38</v>
      </c>
      <c r="E6744" t="s">
        <v>3</v>
      </c>
      <c r="F6744">
        <v>4920043482</v>
      </c>
      <c r="G6744" t="s">
        <v>14076</v>
      </c>
      <c r="H6744" t="s">
        <v>195</v>
      </c>
      <c r="I6744" t="s">
        <v>137</v>
      </c>
      <c r="J6744" t="s">
        <v>34</v>
      </c>
      <c r="K6744" s="1">
        <v>45372</v>
      </c>
      <c r="L6744">
        <v>4</v>
      </c>
      <c r="M6744" t="s">
        <v>43</v>
      </c>
      <c r="N6744" t="s">
        <v>36</v>
      </c>
      <c r="O6744">
        <v>65.8</v>
      </c>
      <c r="P6744">
        <v>11.8</v>
      </c>
      <c r="Q6744" t="s">
        <v>45</v>
      </c>
      <c r="R6744" s="1">
        <v>42224</v>
      </c>
    </row>
    <row r="6745" spans="1:18" x14ac:dyDescent="0.25">
      <c r="A6745" t="s">
        <v>14077</v>
      </c>
      <c r="B6745" t="s">
        <v>970</v>
      </c>
      <c r="C6745" t="s">
        <v>2</v>
      </c>
      <c r="D6745">
        <v>49</v>
      </c>
      <c r="E6745" t="s">
        <v>10</v>
      </c>
      <c r="F6745">
        <v>2885853403</v>
      </c>
      <c r="G6745" t="s">
        <v>14078</v>
      </c>
      <c r="H6745" t="s">
        <v>145</v>
      </c>
      <c r="I6745" t="s">
        <v>146</v>
      </c>
      <c r="J6745" t="s">
        <v>34</v>
      </c>
      <c r="K6745" t="s">
        <v>115</v>
      </c>
      <c r="L6745">
        <v>0</v>
      </c>
      <c r="M6745" t="s">
        <v>35</v>
      </c>
      <c r="N6745" t="s">
        <v>36</v>
      </c>
      <c r="O6745">
        <v>80.5</v>
      </c>
      <c r="P6745">
        <v>14.9</v>
      </c>
      <c r="Q6745" t="s">
        <v>52</v>
      </c>
      <c r="R6745" s="1">
        <v>44919</v>
      </c>
    </row>
    <row r="6746" spans="1:18" x14ac:dyDescent="0.25">
      <c r="A6746" t="s">
        <v>14079</v>
      </c>
      <c r="B6746" t="s">
        <v>1896</v>
      </c>
      <c r="C6746" t="s">
        <v>0</v>
      </c>
      <c r="D6746">
        <v>23</v>
      </c>
      <c r="E6746" t="s">
        <v>8</v>
      </c>
      <c r="F6746">
        <v>6741181477</v>
      </c>
      <c r="G6746" t="s">
        <v>14080</v>
      </c>
      <c r="H6746" t="s">
        <v>195</v>
      </c>
      <c r="I6746" t="s">
        <v>137</v>
      </c>
      <c r="J6746" t="s">
        <v>34</v>
      </c>
      <c r="K6746" s="1">
        <v>44143</v>
      </c>
      <c r="L6746">
        <v>2</v>
      </c>
      <c r="M6746" t="s">
        <v>35</v>
      </c>
      <c r="N6746" t="s">
        <v>36</v>
      </c>
      <c r="O6746">
        <v>80.3</v>
      </c>
      <c r="P6746">
        <v>13.4</v>
      </c>
      <c r="Q6746" t="s">
        <v>45</v>
      </c>
      <c r="R6746" s="1">
        <v>43288</v>
      </c>
    </row>
    <row r="6747" spans="1:18" x14ac:dyDescent="0.25">
      <c r="A6747" t="s">
        <v>14081</v>
      </c>
      <c r="B6747" t="s">
        <v>1867</v>
      </c>
      <c r="C6747" t="s">
        <v>2</v>
      </c>
      <c r="D6747">
        <v>27</v>
      </c>
      <c r="E6747" t="s">
        <v>3</v>
      </c>
      <c r="F6747">
        <v>3997293476</v>
      </c>
      <c r="G6747" t="s">
        <v>14082</v>
      </c>
      <c r="H6747" t="s">
        <v>195</v>
      </c>
      <c r="I6747" t="s">
        <v>137</v>
      </c>
      <c r="J6747" t="s">
        <v>34</v>
      </c>
      <c r="K6747" s="1">
        <v>45324</v>
      </c>
      <c r="L6747">
        <v>1</v>
      </c>
      <c r="M6747" t="s">
        <v>35</v>
      </c>
      <c r="N6747" t="s">
        <v>36</v>
      </c>
      <c r="O6747">
        <v>61.7</v>
      </c>
      <c r="P6747">
        <v>15.4</v>
      </c>
      <c r="Q6747" t="s">
        <v>205</v>
      </c>
      <c r="R6747" s="1">
        <v>43893</v>
      </c>
    </row>
    <row r="6748" spans="1:18" x14ac:dyDescent="0.25">
      <c r="A6748" t="s">
        <v>14083</v>
      </c>
      <c r="B6748" t="s">
        <v>858</v>
      </c>
      <c r="C6748" t="s">
        <v>0</v>
      </c>
      <c r="D6748">
        <v>32</v>
      </c>
      <c r="E6748" t="s">
        <v>10</v>
      </c>
      <c r="F6748">
        <v>9073486142</v>
      </c>
      <c r="G6748" t="s">
        <v>14084</v>
      </c>
      <c r="H6748" t="s">
        <v>185</v>
      </c>
      <c r="I6748" t="s">
        <v>186</v>
      </c>
      <c r="J6748" t="s">
        <v>34</v>
      </c>
      <c r="K6748" s="1">
        <v>45718</v>
      </c>
      <c r="L6748">
        <v>2</v>
      </c>
      <c r="M6748" t="s">
        <v>43</v>
      </c>
      <c r="N6748" t="s">
        <v>36</v>
      </c>
      <c r="O6748">
        <v>63.4</v>
      </c>
      <c r="P6748">
        <v>12.3</v>
      </c>
      <c r="Q6748" t="s">
        <v>58</v>
      </c>
      <c r="R6748" s="1">
        <v>43731</v>
      </c>
    </row>
    <row r="6749" spans="1:18" x14ac:dyDescent="0.25">
      <c r="A6749" t="s">
        <v>14085</v>
      </c>
      <c r="B6749" t="s">
        <v>250</v>
      </c>
      <c r="C6749" t="s">
        <v>0</v>
      </c>
      <c r="D6749">
        <v>35</v>
      </c>
      <c r="E6749" t="s">
        <v>10</v>
      </c>
      <c r="F6749">
        <v>298217685</v>
      </c>
      <c r="G6749" t="s">
        <v>14086</v>
      </c>
      <c r="H6749" t="s">
        <v>105</v>
      </c>
      <c r="I6749" t="s">
        <v>106</v>
      </c>
      <c r="J6749" t="s">
        <v>34</v>
      </c>
      <c r="K6749" s="1">
        <v>44934</v>
      </c>
      <c r="L6749">
        <v>3</v>
      </c>
      <c r="M6749" t="s">
        <v>43</v>
      </c>
      <c r="N6749" t="s">
        <v>425</v>
      </c>
      <c r="O6749">
        <v>65.5</v>
      </c>
      <c r="P6749">
        <v>12.6</v>
      </c>
      <c r="Q6749" t="s">
        <v>124</v>
      </c>
      <c r="R6749" s="1">
        <v>42108</v>
      </c>
    </row>
    <row r="6750" spans="1:18" x14ac:dyDescent="0.25">
      <c r="A6750" t="s">
        <v>14087</v>
      </c>
      <c r="B6750" t="s">
        <v>157</v>
      </c>
      <c r="C6750" t="s">
        <v>0</v>
      </c>
      <c r="D6750">
        <v>35</v>
      </c>
      <c r="E6750" t="s">
        <v>8</v>
      </c>
      <c r="F6750">
        <v>9706356515</v>
      </c>
      <c r="G6750" t="s">
        <v>14088</v>
      </c>
      <c r="H6750" t="s">
        <v>120</v>
      </c>
      <c r="I6750" t="s">
        <v>85</v>
      </c>
      <c r="J6750" t="s">
        <v>34</v>
      </c>
      <c r="K6750" s="1">
        <v>45738</v>
      </c>
      <c r="L6750">
        <v>2</v>
      </c>
      <c r="M6750" t="s">
        <v>43</v>
      </c>
      <c r="N6750" t="s">
        <v>36</v>
      </c>
      <c r="O6750">
        <v>56.4</v>
      </c>
      <c r="P6750">
        <v>11.7</v>
      </c>
      <c r="Q6750" t="s">
        <v>205</v>
      </c>
      <c r="R6750" s="1">
        <v>45324</v>
      </c>
    </row>
    <row r="6751" spans="1:18" x14ac:dyDescent="0.25">
      <c r="A6751" t="s">
        <v>14089</v>
      </c>
      <c r="B6751" t="s">
        <v>1187</v>
      </c>
      <c r="C6751" t="s">
        <v>2</v>
      </c>
      <c r="D6751">
        <v>37</v>
      </c>
      <c r="E6751" t="s">
        <v>9</v>
      </c>
      <c r="F6751">
        <v>490791451</v>
      </c>
      <c r="G6751" t="s">
        <v>14090</v>
      </c>
      <c r="H6751" t="s">
        <v>173</v>
      </c>
      <c r="I6751" t="s">
        <v>114</v>
      </c>
      <c r="J6751" t="s">
        <v>34</v>
      </c>
      <c r="K6751" t="s">
        <v>115</v>
      </c>
      <c r="L6751">
        <v>0</v>
      </c>
      <c r="M6751" t="s">
        <v>35</v>
      </c>
      <c r="N6751" t="s">
        <v>36</v>
      </c>
      <c r="O6751">
        <v>74.2</v>
      </c>
      <c r="P6751">
        <v>15.2</v>
      </c>
      <c r="Q6751" t="s">
        <v>58</v>
      </c>
      <c r="R6751" s="1">
        <v>43624</v>
      </c>
    </row>
    <row r="6752" spans="1:18" x14ac:dyDescent="0.25">
      <c r="A6752" t="s">
        <v>14091</v>
      </c>
      <c r="B6752" t="s">
        <v>143</v>
      </c>
      <c r="C6752" t="s">
        <v>0</v>
      </c>
      <c r="D6752">
        <v>22</v>
      </c>
      <c r="E6752" t="s">
        <v>8</v>
      </c>
      <c r="F6752">
        <v>7929961222</v>
      </c>
      <c r="G6752" t="s">
        <v>14092</v>
      </c>
      <c r="H6752" t="s">
        <v>84</v>
      </c>
      <c r="I6752" t="s">
        <v>85</v>
      </c>
      <c r="J6752" t="s">
        <v>34</v>
      </c>
      <c r="K6752" s="1">
        <v>44475</v>
      </c>
      <c r="L6752">
        <v>2</v>
      </c>
      <c r="M6752" t="s">
        <v>35</v>
      </c>
      <c r="N6752" t="s">
        <v>36</v>
      </c>
      <c r="O6752">
        <v>72.5</v>
      </c>
      <c r="P6752">
        <v>14.1</v>
      </c>
      <c r="Q6752" t="s">
        <v>37</v>
      </c>
      <c r="R6752" s="1">
        <v>44875</v>
      </c>
    </row>
    <row r="6753" spans="1:18" x14ac:dyDescent="0.25">
      <c r="A6753" t="s">
        <v>14093</v>
      </c>
      <c r="B6753" t="s">
        <v>1098</v>
      </c>
      <c r="C6753" t="s">
        <v>0</v>
      </c>
      <c r="D6753">
        <v>49</v>
      </c>
      <c r="E6753" t="s">
        <v>10</v>
      </c>
      <c r="F6753">
        <v>4275024896</v>
      </c>
      <c r="G6753" t="s">
        <v>14094</v>
      </c>
      <c r="H6753" t="s">
        <v>32</v>
      </c>
      <c r="I6753" t="s">
        <v>33</v>
      </c>
      <c r="J6753" t="s">
        <v>34</v>
      </c>
      <c r="K6753" s="1">
        <v>45549</v>
      </c>
      <c r="L6753">
        <v>1</v>
      </c>
      <c r="M6753" t="s">
        <v>35</v>
      </c>
      <c r="N6753" t="s">
        <v>36</v>
      </c>
      <c r="O6753">
        <v>67</v>
      </c>
      <c r="P6753">
        <v>13.9</v>
      </c>
      <c r="Q6753" t="s">
        <v>45</v>
      </c>
      <c r="R6753" s="1">
        <v>43637</v>
      </c>
    </row>
    <row r="6754" spans="1:18" x14ac:dyDescent="0.25">
      <c r="A6754" t="s">
        <v>14095</v>
      </c>
      <c r="B6754" t="s">
        <v>1066</v>
      </c>
      <c r="C6754" t="s">
        <v>0</v>
      </c>
      <c r="D6754">
        <v>47</v>
      </c>
      <c r="E6754" t="s">
        <v>8</v>
      </c>
      <c r="F6754">
        <v>6564122074</v>
      </c>
      <c r="G6754" t="s">
        <v>14096</v>
      </c>
      <c r="H6754" t="s">
        <v>41</v>
      </c>
      <c r="I6754" t="s">
        <v>42</v>
      </c>
      <c r="J6754" t="s">
        <v>34</v>
      </c>
      <c r="K6754" s="1">
        <v>45911</v>
      </c>
      <c r="L6754">
        <v>1</v>
      </c>
      <c r="M6754" t="s">
        <v>35</v>
      </c>
      <c r="N6754" t="s">
        <v>36</v>
      </c>
      <c r="O6754">
        <v>69</v>
      </c>
      <c r="P6754">
        <v>12.6</v>
      </c>
      <c r="Q6754" t="s">
        <v>124</v>
      </c>
      <c r="R6754" s="1">
        <v>43552</v>
      </c>
    </row>
    <row r="6755" spans="1:18" x14ac:dyDescent="0.25">
      <c r="A6755" t="s">
        <v>14097</v>
      </c>
      <c r="B6755" t="s">
        <v>980</v>
      </c>
      <c r="C6755" t="s">
        <v>0</v>
      </c>
      <c r="D6755">
        <v>35</v>
      </c>
      <c r="E6755" t="s">
        <v>10</v>
      </c>
      <c r="F6755">
        <v>3887030442</v>
      </c>
      <c r="G6755" t="s">
        <v>14098</v>
      </c>
      <c r="H6755" t="s">
        <v>131</v>
      </c>
      <c r="I6755" t="s">
        <v>132</v>
      </c>
      <c r="J6755" t="s">
        <v>34</v>
      </c>
      <c r="K6755" s="1">
        <v>44143</v>
      </c>
      <c r="L6755">
        <v>3</v>
      </c>
      <c r="M6755" t="s">
        <v>35</v>
      </c>
      <c r="N6755" t="s">
        <v>36</v>
      </c>
      <c r="O6755">
        <v>60.7</v>
      </c>
      <c r="P6755">
        <v>12.8</v>
      </c>
      <c r="Q6755" t="s">
        <v>101</v>
      </c>
      <c r="R6755" s="1">
        <v>44018</v>
      </c>
    </row>
    <row r="6756" spans="1:18" x14ac:dyDescent="0.25">
      <c r="A6756" t="s">
        <v>14099</v>
      </c>
      <c r="B6756" t="s">
        <v>3021</v>
      </c>
      <c r="C6756" t="s">
        <v>2</v>
      </c>
      <c r="D6756">
        <v>23</v>
      </c>
      <c r="E6756" t="s">
        <v>10</v>
      </c>
      <c r="F6756">
        <v>324889965</v>
      </c>
      <c r="G6756" t="s">
        <v>14100</v>
      </c>
      <c r="H6756" t="s">
        <v>195</v>
      </c>
      <c r="I6756" t="s">
        <v>137</v>
      </c>
      <c r="J6756" t="s">
        <v>34</v>
      </c>
      <c r="K6756" s="1">
        <v>45765</v>
      </c>
      <c r="L6756">
        <v>1</v>
      </c>
      <c r="M6756" t="s">
        <v>35</v>
      </c>
      <c r="N6756" t="s">
        <v>36</v>
      </c>
      <c r="O6756">
        <v>64.599999999999994</v>
      </c>
      <c r="P6756">
        <v>13.2</v>
      </c>
      <c r="Q6756" t="s">
        <v>45</v>
      </c>
      <c r="R6756" s="1">
        <v>44904</v>
      </c>
    </row>
    <row r="6757" spans="1:18" x14ac:dyDescent="0.25">
      <c r="A6757" t="s">
        <v>14101</v>
      </c>
      <c r="B6757" t="s">
        <v>1031</v>
      </c>
      <c r="C6757" t="s">
        <v>2</v>
      </c>
      <c r="D6757">
        <v>54</v>
      </c>
      <c r="E6757" t="s">
        <v>10</v>
      </c>
      <c r="F6757">
        <v>2174065665</v>
      </c>
      <c r="G6757" t="s">
        <v>14102</v>
      </c>
      <c r="H6757" t="s">
        <v>120</v>
      </c>
      <c r="I6757" t="s">
        <v>85</v>
      </c>
      <c r="J6757" t="s">
        <v>34</v>
      </c>
      <c r="K6757" s="1">
        <v>45498</v>
      </c>
      <c r="L6757">
        <v>2</v>
      </c>
      <c r="M6757" t="s">
        <v>43</v>
      </c>
      <c r="N6757" t="s">
        <v>191</v>
      </c>
      <c r="O6757">
        <v>80.400000000000006</v>
      </c>
      <c r="P6757">
        <v>16</v>
      </c>
      <c r="Q6757" t="s">
        <v>93</v>
      </c>
      <c r="R6757" s="1">
        <v>42751</v>
      </c>
    </row>
    <row r="6758" spans="1:18" x14ac:dyDescent="0.25">
      <c r="A6758" t="s">
        <v>14103</v>
      </c>
      <c r="B6758" t="s">
        <v>291</v>
      </c>
      <c r="C6758" t="s">
        <v>0</v>
      </c>
      <c r="D6758">
        <v>18</v>
      </c>
      <c r="E6758" t="s">
        <v>9</v>
      </c>
      <c r="F6758">
        <v>5484112932</v>
      </c>
      <c r="G6758" t="s">
        <v>14104</v>
      </c>
      <c r="H6758" t="s">
        <v>131</v>
      </c>
      <c r="I6758" t="s">
        <v>132</v>
      </c>
      <c r="J6758" t="s">
        <v>34</v>
      </c>
      <c r="K6758" s="1">
        <v>45442</v>
      </c>
      <c r="L6758">
        <v>2</v>
      </c>
      <c r="M6758" t="s">
        <v>35</v>
      </c>
      <c r="N6758" t="s">
        <v>36</v>
      </c>
      <c r="O6758">
        <v>71.400000000000006</v>
      </c>
      <c r="P6758">
        <v>12.8</v>
      </c>
      <c r="Q6758" t="s">
        <v>101</v>
      </c>
      <c r="R6758" s="1">
        <v>42480</v>
      </c>
    </row>
    <row r="6759" spans="1:18" x14ac:dyDescent="0.25">
      <c r="A6759" t="s">
        <v>14105</v>
      </c>
      <c r="B6759" t="s">
        <v>3882</v>
      </c>
      <c r="C6759" t="s">
        <v>0</v>
      </c>
      <c r="D6759">
        <v>24</v>
      </c>
      <c r="E6759" t="s">
        <v>8</v>
      </c>
      <c r="F6759">
        <v>1911551834</v>
      </c>
      <c r="G6759" t="s">
        <v>14106</v>
      </c>
      <c r="H6759" t="s">
        <v>136</v>
      </c>
      <c r="I6759" t="s">
        <v>137</v>
      </c>
      <c r="J6759" t="s">
        <v>34</v>
      </c>
      <c r="K6759" s="1">
        <v>45727</v>
      </c>
      <c r="L6759">
        <v>2</v>
      </c>
      <c r="M6759" t="s">
        <v>43</v>
      </c>
      <c r="N6759" t="s">
        <v>51</v>
      </c>
      <c r="O6759">
        <v>61</v>
      </c>
      <c r="P6759">
        <v>11.8</v>
      </c>
      <c r="Q6759" t="s">
        <v>101</v>
      </c>
      <c r="R6759" s="1">
        <v>44277</v>
      </c>
    </row>
    <row r="6760" spans="1:18" x14ac:dyDescent="0.25">
      <c r="A6760" t="s">
        <v>14107</v>
      </c>
      <c r="B6760" t="s">
        <v>353</v>
      </c>
      <c r="C6760" t="s">
        <v>2</v>
      </c>
      <c r="D6760">
        <v>50</v>
      </c>
      <c r="E6760" t="s">
        <v>8</v>
      </c>
      <c r="F6760">
        <v>1735927166</v>
      </c>
      <c r="G6760" t="s">
        <v>14108</v>
      </c>
      <c r="H6760" t="s">
        <v>62</v>
      </c>
      <c r="I6760" t="s">
        <v>63</v>
      </c>
      <c r="J6760" t="s">
        <v>34</v>
      </c>
      <c r="K6760" s="1">
        <v>45643</v>
      </c>
      <c r="L6760">
        <v>2</v>
      </c>
      <c r="M6760" t="s">
        <v>35</v>
      </c>
      <c r="N6760" t="s">
        <v>36</v>
      </c>
      <c r="O6760">
        <v>53.8</v>
      </c>
      <c r="P6760">
        <v>15.2</v>
      </c>
      <c r="Q6760" t="s">
        <v>37</v>
      </c>
      <c r="R6760" s="1">
        <v>42857</v>
      </c>
    </row>
    <row r="6761" spans="1:18" x14ac:dyDescent="0.25">
      <c r="A6761" t="s">
        <v>14109</v>
      </c>
      <c r="B6761" t="s">
        <v>2456</v>
      </c>
      <c r="C6761" t="s">
        <v>2</v>
      </c>
      <c r="D6761">
        <v>42</v>
      </c>
      <c r="E6761" t="s">
        <v>9</v>
      </c>
      <c r="F6761">
        <v>9028099476</v>
      </c>
      <c r="G6761" t="s">
        <v>14110</v>
      </c>
      <c r="H6761" t="s">
        <v>195</v>
      </c>
      <c r="I6761" t="s">
        <v>137</v>
      </c>
      <c r="J6761" t="s">
        <v>34</v>
      </c>
      <c r="K6761" s="1">
        <v>45825</v>
      </c>
      <c r="L6761">
        <v>3</v>
      </c>
      <c r="M6761" t="s">
        <v>35</v>
      </c>
      <c r="N6761" t="s">
        <v>36</v>
      </c>
      <c r="O6761">
        <v>58.3</v>
      </c>
      <c r="P6761">
        <v>14.8</v>
      </c>
      <c r="Q6761" t="s">
        <v>116</v>
      </c>
      <c r="R6761" s="1">
        <v>42932</v>
      </c>
    </row>
    <row r="6762" spans="1:18" x14ac:dyDescent="0.25">
      <c r="A6762" t="s">
        <v>14111</v>
      </c>
      <c r="B6762" t="s">
        <v>1086</v>
      </c>
      <c r="C6762" t="s">
        <v>2</v>
      </c>
      <c r="D6762">
        <v>34</v>
      </c>
      <c r="E6762" t="s">
        <v>10</v>
      </c>
      <c r="F6762">
        <v>1664064042</v>
      </c>
      <c r="G6762" t="s">
        <v>14112</v>
      </c>
      <c r="H6762" t="s">
        <v>62</v>
      </c>
      <c r="I6762" t="s">
        <v>63</v>
      </c>
      <c r="J6762" t="s">
        <v>34</v>
      </c>
      <c r="K6762" s="1">
        <v>45242</v>
      </c>
      <c r="L6762">
        <v>2</v>
      </c>
      <c r="M6762" t="s">
        <v>35</v>
      </c>
      <c r="N6762" t="s">
        <v>36</v>
      </c>
      <c r="O6762">
        <v>69.7</v>
      </c>
      <c r="P6762">
        <v>16.5</v>
      </c>
      <c r="Q6762" t="s">
        <v>101</v>
      </c>
      <c r="R6762" s="1">
        <v>43304</v>
      </c>
    </row>
    <row r="6763" spans="1:18" x14ac:dyDescent="0.25">
      <c r="A6763" t="s">
        <v>14113</v>
      </c>
      <c r="B6763" t="s">
        <v>294</v>
      </c>
      <c r="C6763" t="s">
        <v>2</v>
      </c>
      <c r="D6763">
        <v>44</v>
      </c>
      <c r="E6763" t="s">
        <v>10</v>
      </c>
      <c r="F6763">
        <v>1319062349</v>
      </c>
      <c r="G6763" t="s">
        <v>14114</v>
      </c>
      <c r="H6763" t="s">
        <v>105</v>
      </c>
      <c r="I6763" t="s">
        <v>106</v>
      </c>
      <c r="J6763" t="s">
        <v>34</v>
      </c>
      <c r="K6763" s="1">
        <v>45568</v>
      </c>
      <c r="L6763">
        <v>2</v>
      </c>
      <c r="M6763" t="s">
        <v>35</v>
      </c>
      <c r="N6763" t="s">
        <v>36</v>
      </c>
      <c r="O6763">
        <v>72.900000000000006</v>
      </c>
      <c r="P6763">
        <v>14.6</v>
      </c>
      <c r="Q6763" t="s">
        <v>93</v>
      </c>
      <c r="R6763" s="1">
        <v>43577</v>
      </c>
    </row>
    <row r="6764" spans="1:18" x14ac:dyDescent="0.25">
      <c r="A6764" t="s">
        <v>14115</v>
      </c>
      <c r="B6764" t="s">
        <v>2282</v>
      </c>
      <c r="C6764" t="s">
        <v>2</v>
      </c>
      <c r="D6764">
        <v>24</v>
      </c>
      <c r="E6764" t="s">
        <v>10</v>
      </c>
      <c r="F6764">
        <v>447210058</v>
      </c>
      <c r="G6764" t="s">
        <v>14116</v>
      </c>
      <c r="H6764" t="s">
        <v>84</v>
      </c>
      <c r="I6764" t="s">
        <v>85</v>
      </c>
      <c r="J6764" t="s">
        <v>34</v>
      </c>
      <c r="K6764" s="1">
        <v>45925</v>
      </c>
      <c r="L6764">
        <v>1</v>
      </c>
      <c r="M6764" t="s">
        <v>35</v>
      </c>
      <c r="N6764" t="s">
        <v>36</v>
      </c>
      <c r="O6764">
        <v>73.3</v>
      </c>
      <c r="P6764">
        <v>15.5</v>
      </c>
      <c r="Q6764" t="s">
        <v>37</v>
      </c>
      <c r="R6764" s="1">
        <v>44024</v>
      </c>
    </row>
    <row r="6765" spans="1:18" x14ac:dyDescent="0.25">
      <c r="A6765" t="s">
        <v>14117</v>
      </c>
      <c r="B6765" t="s">
        <v>247</v>
      </c>
      <c r="C6765" t="s">
        <v>0</v>
      </c>
      <c r="D6765">
        <v>38</v>
      </c>
      <c r="E6765" t="s">
        <v>3</v>
      </c>
      <c r="F6765">
        <v>6570884045</v>
      </c>
      <c r="G6765" t="s">
        <v>14118</v>
      </c>
      <c r="H6765" t="s">
        <v>224</v>
      </c>
      <c r="I6765" t="s">
        <v>85</v>
      </c>
      <c r="J6765" t="s">
        <v>34</v>
      </c>
      <c r="K6765" s="1">
        <v>45385</v>
      </c>
      <c r="L6765">
        <v>2</v>
      </c>
      <c r="M6765" t="s">
        <v>35</v>
      </c>
      <c r="N6765" t="s">
        <v>36</v>
      </c>
      <c r="O6765">
        <v>70.599999999999994</v>
      </c>
      <c r="P6765">
        <v>13.1</v>
      </c>
      <c r="Q6765" t="s">
        <v>45</v>
      </c>
      <c r="R6765" s="1">
        <v>43529</v>
      </c>
    </row>
    <row r="6766" spans="1:18" x14ac:dyDescent="0.25">
      <c r="A6766" t="s">
        <v>14119</v>
      </c>
      <c r="B6766" t="s">
        <v>2459</v>
      </c>
      <c r="C6766" t="s">
        <v>0</v>
      </c>
      <c r="D6766">
        <v>25</v>
      </c>
      <c r="E6766" t="s">
        <v>8</v>
      </c>
      <c r="F6766">
        <v>4019515800</v>
      </c>
      <c r="G6766" t="s">
        <v>14120</v>
      </c>
      <c r="H6766" t="s">
        <v>32</v>
      </c>
      <c r="I6766" t="s">
        <v>33</v>
      </c>
      <c r="J6766" t="s">
        <v>34</v>
      </c>
      <c r="K6766" s="1">
        <v>45495</v>
      </c>
      <c r="L6766">
        <v>1</v>
      </c>
      <c r="M6766" t="s">
        <v>35</v>
      </c>
      <c r="N6766" t="s">
        <v>36</v>
      </c>
      <c r="O6766">
        <v>57.7</v>
      </c>
      <c r="P6766">
        <v>14.2</v>
      </c>
      <c r="Q6766" t="s">
        <v>124</v>
      </c>
      <c r="R6766" s="1">
        <v>43187</v>
      </c>
    </row>
    <row r="6767" spans="1:18" x14ac:dyDescent="0.25">
      <c r="A6767" t="s">
        <v>14121</v>
      </c>
      <c r="B6767" t="s">
        <v>1050</v>
      </c>
      <c r="C6767" t="s">
        <v>2</v>
      </c>
      <c r="D6767">
        <v>26</v>
      </c>
      <c r="E6767" t="s">
        <v>8</v>
      </c>
      <c r="F6767">
        <v>8952527606</v>
      </c>
      <c r="G6767" t="s">
        <v>14122</v>
      </c>
      <c r="H6767" t="s">
        <v>185</v>
      </c>
      <c r="I6767" t="s">
        <v>186</v>
      </c>
      <c r="J6767" t="s">
        <v>34</v>
      </c>
      <c r="K6767" s="1">
        <v>45495</v>
      </c>
      <c r="L6767">
        <v>1</v>
      </c>
      <c r="M6767" t="s">
        <v>35</v>
      </c>
      <c r="N6767" t="s">
        <v>36</v>
      </c>
      <c r="O6767">
        <v>74</v>
      </c>
      <c r="P6767">
        <v>14.5</v>
      </c>
      <c r="Q6767" t="s">
        <v>37</v>
      </c>
      <c r="R6767" s="1">
        <v>45566</v>
      </c>
    </row>
    <row r="6768" spans="1:18" x14ac:dyDescent="0.25">
      <c r="A6768" t="s">
        <v>14123</v>
      </c>
      <c r="B6768" t="s">
        <v>900</v>
      </c>
      <c r="C6768" t="s">
        <v>0</v>
      </c>
      <c r="D6768">
        <v>30</v>
      </c>
      <c r="E6768" t="s">
        <v>8</v>
      </c>
      <c r="F6768">
        <v>7345040941</v>
      </c>
      <c r="G6768" t="s">
        <v>14124</v>
      </c>
      <c r="H6768" t="s">
        <v>195</v>
      </c>
      <c r="I6768" t="s">
        <v>137</v>
      </c>
      <c r="J6768" t="s">
        <v>34</v>
      </c>
      <c r="K6768" s="1">
        <v>44143</v>
      </c>
      <c r="L6768">
        <v>4</v>
      </c>
      <c r="M6768" t="s">
        <v>35</v>
      </c>
      <c r="N6768" t="s">
        <v>36</v>
      </c>
      <c r="O6768">
        <v>55.4</v>
      </c>
      <c r="P6768">
        <v>13.2</v>
      </c>
      <c r="Q6768" t="s">
        <v>205</v>
      </c>
      <c r="R6768" s="1">
        <v>43978</v>
      </c>
    </row>
    <row r="6769" spans="1:18" x14ac:dyDescent="0.25">
      <c r="A6769" t="s">
        <v>14125</v>
      </c>
      <c r="B6769" t="s">
        <v>468</v>
      </c>
      <c r="C6769" t="s">
        <v>0</v>
      </c>
      <c r="D6769">
        <v>32</v>
      </c>
      <c r="E6769" t="s">
        <v>10</v>
      </c>
      <c r="F6769">
        <v>9768734944</v>
      </c>
      <c r="G6769" t="s">
        <v>14126</v>
      </c>
      <c r="H6769" t="s">
        <v>105</v>
      </c>
      <c r="I6769" t="s">
        <v>106</v>
      </c>
      <c r="J6769" t="s">
        <v>34</v>
      </c>
      <c r="K6769" s="1">
        <v>45015</v>
      </c>
      <c r="L6769">
        <v>2</v>
      </c>
      <c r="M6769" t="s">
        <v>35</v>
      </c>
      <c r="N6769" t="s">
        <v>36</v>
      </c>
      <c r="O6769">
        <v>59.4</v>
      </c>
      <c r="P6769">
        <v>13.4</v>
      </c>
      <c r="Q6769" t="s">
        <v>45</v>
      </c>
      <c r="R6769" s="1">
        <v>44139</v>
      </c>
    </row>
    <row r="6770" spans="1:18" x14ac:dyDescent="0.25">
      <c r="A6770" t="s">
        <v>14127</v>
      </c>
      <c r="B6770" t="s">
        <v>3929</v>
      </c>
      <c r="C6770" t="s">
        <v>0</v>
      </c>
      <c r="D6770">
        <v>42</v>
      </c>
      <c r="E6770" t="s">
        <v>8</v>
      </c>
      <c r="F6770">
        <v>7710449707</v>
      </c>
      <c r="G6770" t="s">
        <v>14128</v>
      </c>
      <c r="H6770" t="s">
        <v>136</v>
      </c>
      <c r="I6770" t="s">
        <v>137</v>
      </c>
      <c r="J6770" t="s">
        <v>34</v>
      </c>
      <c r="K6770" s="1">
        <v>45924</v>
      </c>
      <c r="L6770">
        <v>2</v>
      </c>
      <c r="M6770" t="s">
        <v>35</v>
      </c>
      <c r="N6770" t="s">
        <v>36</v>
      </c>
      <c r="O6770">
        <v>70.900000000000006</v>
      </c>
      <c r="P6770">
        <v>12.5</v>
      </c>
      <c r="Q6770" t="s">
        <v>116</v>
      </c>
      <c r="R6770" s="1">
        <v>44075</v>
      </c>
    </row>
    <row r="6771" spans="1:18" x14ac:dyDescent="0.25">
      <c r="A6771" t="s">
        <v>14129</v>
      </c>
      <c r="B6771" t="s">
        <v>789</v>
      </c>
      <c r="C6771" t="s">
        <v>0</v>
      </c>
      <c r="D6771">
        <v>43</v>
      </c>
      <c r="E6771" t="s">
        <v>9</v>
      </c>
      <c r="F6771">
        <v>9089668921</v>
      </c>
      <c r="G6771" t="s">
        <v>14130</v>
      </c>
      <c r="H6771" t="s">
        <v>32</v>
      </c>
      <c r="I6771" t="s">
        <v>33</v>
      </c>
      <c r="J6771" t="s">
        <v>34</v>
      </c>
      <c r="K6771" s="1">
        <v>45827</v>
      </c>
      <c r="L6771">
        <v>1</v>
      </c>
      <c r="M6771" t="s">
        <v>43</v>
      </c>
      <c r="N6771" t="s">
        <v>484</v>
      </c>
      <c r="O6771">
        <v>64.5</v>
      </c>
      <c r="P6771">
        <v>12.7</v>
      </c>
      <c r="Q6771" t="s">
        <v>72</v>
      </c>
      <c r="R6771" s="1">
        <v>44032</v>
      </c>
    </row>
    <row r="6772" spans="1:18" x14ac:dyDescent="0.25">
      <c r="A6772" t="s">
        <v>14131</v>
      </c>
      <c r="B6772" t="s">
        <v>1037</v>
      </c>
      <c r="C6772" t="s">
        <v>2</v>
      </c>
      <c r="D6772">
        <v>23</v>
      </c>
      <c r="E6772" t="s">
        <v>8</v>
      </c>
      <c r="F6772">
        <v>6558867887</v>
      </c>
      <c r="G6772" t="s">
        <v>14132</v>
      </c>
      <c r="H6772" t="s">
        <v>41</v>
      </c>
      <c r="I6772" t="s">
        <v>42</v>
      </c>
      <c r="J6772" t="s">
        <v>34</v>
      </c>
      <c r="K6772" s="1">
        <v>45472</v>
      </c>
      <c r="L6772">
        <v>3</v>
      </c>
      <c r="M6772" t="s">
        <v>35</v>
      </c>
      <c r="N6772" t="s">
        <v>36</v>
      </c>
      <c r="O6772">
        <v>69.3</v>
      </c>
      <c r="P6772">
        <v>14.9</v>
      </c>
      <c r="Q6772" t="s">
        <v>45</v>
      </c>
      <c r="R6772" s="1">
        <v>44294</v>
      </c>
    </row>
    <row r="6773" spans="1:18" x14ac:dyDescent="0.25">
      <c r="A6773" t="s">
        <v>14133</v>
      </c>
      <c r="B6773" t="s">
        <v>3041</v>
      </c>
      <c r="C6773" t="s">
        <v>2</v>
      </c>
      <c r="D6773">
        <v>31</v>
      </c>
      <c r="E6773" t="s">
        <v>8</v>
      </c>
      <c r="F6773">
        <v>2490434844</v>
      </c>
      <c r="G6773" t="s">
        <v>14134</v>
      </c>
      <c r="H6773" t="s">
        <v>136</v>
      </c>
      <c r="I6773" t="s">
        <v>137</v>
      </c>
      <c r="J6773" t="s">
        <v>34</v>
      </c>
      <c r="K6773" s="1">
        <v>45399</v>
      </c>
      <c r="L6773">
        <v>1</v>
      </c>
      <c r="M6773" t="s">
        <v>43</v>
      </c>
      <c r="N6773" t="s">
        <v>425</v>
      </c>
      <c r="O6773">
        <v>81.3</v>
      </c>
      <c r="P6773">
        <v>13.8</v>
      </c>
      <c r="Q6773" t="s">
        <v>116</v>
      </c>
      <c r="R6773" s="1">
        <v>43055</v>
      </c>
    </row>
    <row r="6774" spans="1:18" x14ac:dyDescent="0.25">
      <c r="A6774" t="s">
        <v>14135</v>
      </c>
      <c r="B6774" t="s">
        <v>3054</v>
      </c>
      <c r="C6774" t="s">
        <v>2</v>
      </c>
      <c r="D6774">
        <v>36</v>
      </c>
      <c r="E6774" t="s">
        <v>10</v>
      </c>
      <c r="F6774">
        <v>3673779263</v>
      </c>
      <c r="G6774" t="s">
        <v>14136</v>
      </c>
      <c r="H6774" t="s">
        <v>145</v>
      </c>
      <c r="I6774" t="s">
        <v>146</v>
      </c>
      <c r="J6774" t="s">
        <v>34</v>
      </c>
      <c r="K6774" s="1">
        <v>44668</v>
      </c>
      <c r="L6774">
        <v>2</v>
      </c>
      <c r="M6774" t="s">
        <v>35</v>
      </c>
      <c r="N6774" t="s">
        <v>36</v>
      </c>
      <c r="O6774">
        <v>84.6</v>
      </c>
      <c r="P6774">
        <v>13.9</v>
      </c>
      <c r="Q6774" t="s">
        <v>52</v>
      </c>
      <c r="R6774" s="1">
        <v>44206</v>
      </c>
    </row>
    <row r="6775" spans="1:18" x14ac:dyDescent="0.25">
      <c r="A6775" t="s">
        <v>14137</v>
      </c>
      <c r="B6775" t="s">
        <v>438</v>
      </c>
      <c r="C6775" t="s">
        <v>2</v>
      </c>
      <c r="D6775">
        <v>50</v>
      </c>
      <c r="E6775" t="s">
        <v>6</v>
      </c>
      <c r="F6775">
        <v>9124127957</v>
      </c>
      <c r="G6775" t="s">
        <v>14138</v>
      </c>
      <c r="H6775" t="s">
        <v>195</v>
      </c>
      <c r="I6775" t="s">
        <v>137</v>
      </c>
      <c r="J6775" t="s">
        <v>34</v>
      </c>
      <c r="K6775" s="1">
        <v>44489</v>
      </c>
      <c r="L6775">
        <v>1</v>
      </c>
      <c r="M6775" t="s">
        <v>35</v>
      </c>
      <c r="N6775" t="s">
        <v>36</v>
      </c>
      <c r="O6775">
        <v>86.4</v>
      </c>
      <c r="P6775">
        <v>15.2</v>
      </c>
      <c r="Q6775" t="s">
        <v>93</v>
      </c>
      <c r="R6775" s="1">
        <v>42145</v>
      </c>
    </row>
    <row r="6776" spans="1:18" x14ac:dyDescent="0.25">
      <c r="A6776" t="s">
        <v>14139</v>
      </c>
      <c r="B6776" t="s">
        <v>2919</v>
      </c>
      <c r="C6776" t="s">
        <v>2</v>
      </c>
      <c r="D6776">
        <v>33</v>
      </c>
      <c r="E6776" t="s">
        <v>8</v>
      </c>
      <c r="F6776">
        <v>2307526491</v>
      </c>
      <c r="G6776" t="s">
        <v>14140</v>
      </c>
      <c r="H6776" t="s">
        <v>32</v>
      </c>
      <c r="I6776" t="s">
        <v>33</v>
      </c>
      <c r="J6776" t="s">
        <v>34</v>
      </c>
      <c r="K6776" t="s">
        <v>115</v>
      </c>
      <c r="L6776">
        <v>0</v>
      </c>
      <c r="M6776" t="s">
        <v>35</v>
      </c>
      <c r="N6776" t="s">
        <v>36</v>
      </c>
      <c r="O6776">
        <v>67.5</v>
      </c>
      <c r="P6776">
        <v>15</v>
      </c>
      <c r="Q6776" t="s">
        <v>124</v>
      </c>
      <c r="R6776" s="1">
        <v>45291</v>
      </c>
    </row>
    <row r="6777" spans="1:18" x14ac:dyDescent="0.25">
      <c r="A6777" t="s">
        <v>14141</v>
      </c>
      <c r="B6777" t="s">
        <v>1421</v>
      </c>
      <c r="C6777" t="s">
        <v>0</v>
      </c>
      <c r="D6777">
        <v>19</v>
      </c>
      <c r="E6777" t="s">
        <v>10</v>
      </c>
      <c r="F6777">
        <v>3622149315</v>
      </c>
      <c r="G6777" t="s">
        <v>14142</v>
      </c>
      <c r="H6777" t="s">
        <v>120</v>
      </c>
      <c r="I6777" t="s">
        <v>85</v>
      </c>
      <c r="J6777" t="s">
        <v>34</v>
      </c>
      <c r="K6777" s="1">
        <v>45919</v>
      </c>
      <c r="L6777">
        <v>1</v>
      </c>
      <c r="M6777" t="s">
        <v>43</v>
      </c>
      <c r="N6777" t="s">
        <v>51</v>
      </c>
      <c r="O6777">
        <v>80</v>
      </c>
      <c r="P6777">
        <v>12.8</v>
      </c>
      <c r="Q6777" t="s">
        <v>58</v>
      </c>
      <c r="R6777" s="1">
        <v>43950</v>
      </c>
    </row>
    <row r="6778" spans="1:18" x14ac:dyDescent="0.25">
      <c r="A6778" t="s">
        <v>14143</v>
      </c>
      <c r="B6778" t="s">
        <v>438</v>
      </c>
      <c r="C6778" t="s">
        <v>2</v>
      </c>
      <c r="D6778">
        <v>18</v>
      </c>
      <c r="E6778" t="s">
        <v>8</v>
      </c>
      <c r="F6778">
        <v>8687203123</v>
      </c>
      <c r="G6778" t="s">
        <v>14144</v>
      </c>
      <c r="H6778" t="s">
        <v>84</v>
      </c>
      <c r="I6778" t="s">
        <v>85</v>
      </c>
      <c r="J6778" t="s">
        <v>34</v>
      </c>
      <c r="K6778" s="1">
        <v>45719</v>
      </c>
      <c r="L6778">
        <v>1</v>
      </c>
      <c r="M6778" t="s">
        <v>35</v>
      </c>
      <c r="N6778" t="s">
        <v>36</v>
      </c>
      <c r="O6778">
        <v>74.2</v>
      </c>
      <c r="P6778">
        <v>14</v>
      </c>
      <c r="Q6778" t="s">
        <v>45</v>
      </c>
      <c r="R6778" s="1">
        <v>44958</v>
      </c>
    </row>
    <row r="6779" spans="1:18" x14ac:dyDescent="0.25">
      <c r="A6779" t="s">
        <v>14145</v>
      </c>
      <c r="B6779" t="s">
        <v>1286</v>
      </c>
      <c r="C6779" t="s">
        <v>0</v>
      </c>
      <c r="D6779">
        <v>18</v>
      </c>
      <c r="E6779" t="s">
        <v>10</v>
      </c>
      <c r="F6779">
        <v>7263250234</v>
      </c>
      <c r="G6779" t="s">
        <v>14146</v>
      </c>
      <c r="H6779" t="s">
        <v>145</v>
      </c>
      <c r="I6779" t="s">
        <v>146</v>
      </c>
      <c r="J6779" t="s">
        <v>34</v>
      </c>
      <c r="K6779" s="1">
        <v>45554</v>
      </c>
      <c r="L6779">
        <v>1</v>
      </c>
      <c r="M6779" t="s">
        <v>43</v>
      </c>
      <c r="N6779" t="s">
        <v>187</v>
      </c>
      <c r="O6779">
        <v>62.2</v>
      </c>
      <c r="P6779">
        <v>12.4</v>
      </c>
      <c r="Q6779" t="s">
        <v>116</v>
      </c>
      <c r="R6779" s="1">
        <v>43422</v>
      </c>
    </row>
    <row r="6780" spans="1:18" x14ac:dyDescent="0.25">
      <c r="A6780" t="s">
        <v>14147</v>
      </c>
      <c r="B6780" t="s">
        <v>374</v>
      </c>
      <c r="C6780" t="s">
        <v>2</v>
      </c>
      <c r="D6780">
        <v>18</v>
      </c>
      <c r="E6780" t="s">
        <v>3</v>
      </c>
      <c r="F6780">
        <v>9979398189</v>
      </c>
      <c r="G6780" t="s">
        <v>14148</v>
      </c>
      <c r="H6780" t="s">
        <v>145</v>
      </c>
      <c r="I6780" t="s">
        <v>146</v>
      </c>
      <c r="J6780" t="s">
        <v>34</v>
      </c>
      <c r="K6780" s="1">
        <v>45116</v>
      </c>
      <c r="L6780">
        <v>1</v>
      </c>
      <c r="M6780" t="s">
        <v>35</v>
      </c>
      <c r="N6780" t="s">
        <v>36</v>
      </c>
      <c r="O6780">
        <v>74.400000000000006</v>
      </c>
      <c r="P6780">
        <v>15</v>
      </c>
      <c r="Q6780" t="s">
        <v>124</v>
      </c>
      <c r="R6780" s="1">
        <v>42140</v>
      </c>
    </row>
    <row r="6781" spans="1:18" x14ac:dyDescent="0.25">
      <c r="A6781" t="s">
        <v>14149</v>
      </c>
      <c r="B6781" t="s">
        <v>2282</v>
      </c>
      <c r="C6781" t="s">
        <v>2</v>
      </c>
      <c r="D6781">
        <v>39</v>
      </c>
      <c r="E6781" t="s">
        <v>8</v>
      </c>
      <c r="F6781">
        <v>9655817333</v>
      </c>
      <c r="G6781" t="s">
        <v>14150</v>
      </c>
      <c r="H6781" t="s">
        <v>76</v>
      </c>
      <c r="I6781" t="s">
        <v>77</v>
      </c>
      <c r="J6781" t="s">
        <v>34</v>
      </c>
      <c r="K6781" s="1">
        <v>45949</v>
      </c>
      <c r="L6781">
        <v>7</v>
      </c>
      <c r="M6781" t="s">
        <v>35</v>
      </c>
      <c r="N6781" t="s">
        <v>36</v>
      </c>
      <c r="O6781">
        <v>71.2</v>
      </c>
      <c r="P6781">
        <v>15.6</v>
      </c>
      <c r="Q6781" t="s">
        <v>124</v>
      </c>
      <c r="R6781" s="1">
        <v>45147</v>
      </c>
    </row>
    <row r="6782" spans="1:18" x14ac:dyDescent="0.25">
      <c r="A6782" t="s">
        <v>14151</v>
      </c>
      <c r="B6782" t="s">
        <v>1440</v>
      </c>
      <c r="C6782" t="s">
        <v>0</v>
      </c>
      <c r="D6782">
        <v>22</v>
      </c>
      <c r="E6782" t="s">
        <v>10</v>
      </c>
      <c r="F6782">
        <v>8326249823</v>
      </c>
      <c r="G6782" t="s">
        <v>14152</v>
      </c>
      <c r="H6782" t="s">
        <v>185</v>
      </c>
      <c r="I6782" t="s">
        <v>186</v>
      </c>
      <c r="J6782" t="s">
        <v>34</v>
      </c>
      <c r="K6782" s="1">
        <v>45142</v>
      </c>
      <c r="L6782">
        <v>2</v>
      </c>
      <c r="M6782" t="s">
        <v>43</v>
      </c>
      <c r="N6782" t="s">
        <v>36</v>
      </c>
      <c r="O6782">
        <v>52.9</v>
      </c>
      <c r="P6782">
        <v>11.3</v>
      </c>
      <c r="Q6782" t="s">
        <v>37</v>
      </c>
      <c r="R6782" s="1">
        <v>43943</v>
      </c>
    </row>
    <row r="6783" spans="1:18" x14ac:dyDescent="0.25">
      <c r="A6783" t="s">
        <v>14153</v>
      </c>
      <c r="B6783" t="s">
        <v>39</v>
      </c>
      <c r="C6783" t="s">
        <v>0</v>
      </c>
      <c r="D6783">
        <v>31</v>
      </c>
      <c r="E6783" t="s">
        <v>3</v>
      </c>
      <c r="F6783">
        <v>4764390483</v>
      </c>
      <c r="G6783" t="s">
        <v>14154</v>
      </c>
      <c r="H6783" t="s">
        <v>49</v>
      </c>
      <c r="I6783" t="s">
        <v>50</v>
      </c>
      <c r="J6783" t="s">
        <v>34</v>
      </c>
      <c r="K6783" s="1">
        <v>45683</v>
      </c>
      <c r="L6783">
        <v>2</v>
      </c>
      <c r="M6783" t="s">
        <v>43</v>
      </c>
      <c r="N6783" t="s">
        <v>44</v>
      </c>
      <c r="O6783">
        <v>71</v>
      </c>
      <c r="P6783">
        <v>15</v>
      </c>
      <c r="Q6783" t="s">
        <v>101</v>
      </c>
      <c r="R6783" s="1">
        <v>42276</v>
      </c>
    </row>
    <row r="6784" spans="1:18" x14ac:dyDescent="0.25">
      <c r="A6784" t="s">
        <v>14155</v>
      </c>
      <c r="B6784" t="s">
        <v>1901</v>
      </c>
      <c r="C6784" t="s">
        <v>0</v>
      </c>
      <c r="D6784">
        <v>40</v>
      </c>
      <c r="E6784" t="s">
        <v>10</v>
      </c>
      <c r="F6784">
        <v>1909370214</v>
      </c>
      <c r="G6784" t="s">
        <v>14156</v>
      </c>
      <c r="H6784" t="s">
        <v>41</v>
      </c>
      <c r="I6784" t="s">
        <v>42</v>
      </c>
      <c r="J6784" t="s">
        <v>34</v>
      </c>
      <c r="K6784" s="1">
        <v>45888</v>
      </c>
      <c r="L6784">
        <v>1</v>
      </c>
      <c r="M6784" t="s">
        <v>43</v>
      </c>
      <c r="N6784" t="s">
        <v>97</v>
      </c>
      <c r="O6784">
        <v>70.2</v>
      </c>
      <c r="P6784">
        <v>14.8</v>
      </c>
      <c r="Q6784" t="s">
        <v>37</v>
      </c>
      <c r="R6784" s="1">
        <v>44512</v>
      </c>
    </row>
    <row r="6785" spans="1:18" x14ac:dyDescent="0.25">
      <c r="A6785" t="s">
        <v>14157</v>
      </c>
      <c r="B6785" t="s">
        <v>897</v>
      </c>
      <c r="C6785" t="s">
        <v>0</v>
      </c>
      <c r="D6785">
        <v>34</v>
      </c>
      <c r="E6785" t="s">
        <v>8</v>
      </c>
      <c r="F6785">
        <v>5169781595</v>
      </c>
      <c r="G6785" t="s">
        <v>14158</v>
      </c>
      <c r="H6785" t="s">
        <v>173</v>
      </c>
      <c r="I6785" t="s">
        <v>114</v>
      </c>
      <c r="J6785" t="s">
        <v>34</v>
      </c>
      <c r="K6785" s="1">
        <v>45350</v>
      </c>
      <c r="L6785">
        <v>4</v>
      </c>
      <c r="M6785" t="s">
        <v>35</v>
      </c>
      <c r="N6785" t="s">
        <v>36</v>
      </c>
      <c r="O6785">
        <v>57.3</v>
      </c>
      <c r="P6785">
        <v>13.2</v>
      </c>
      <c r="Q6785" t="s">
        <v>116</v>
      </c>
      <c r="R6785" s="1">
        <v>43270</v>
      </c>
    </row>
    <row r="6786" spans="1:18" x14ac:dyDescent="0.25">
      <c r="A6786" t="s">
        <v>14159</v>
      </c>
      <c r="B6786" t="s">
        <v>177</v>
      </c>
      <c r="C6786" t="s">
        <v>0</v>
      </c>
      <c r="D6786">
        <v>18</v>
      </c>
      <c r="E6786" t="s">
        <v>10</v>
      </c>
      <c r="F6786">
        <v>3156874141</v>
      </c>
      <c r="G6786" t="s">
        <v>14160</v>
      </c>
      <c r="H6786" t="s">
        <v>76</v>
      </c>
      <c r="I6786" t="s">
        <v>77</v>
      </c>
      <c r="J6786" t="s">
        <v>34</v>
      </c>
      <c r="K6786" s="1">
        <v>45103</v>
      </c>
      <c r="L6786">
        <v>4</v>
      </c>
      <c r="M6786" t="s">
        <v>35</v>
      </c>
      <c r="N6786" t="s">
        <v>36</v>
      </c>
      <c r="O6786">
        <v>79.2</v>
      </c>
      <c r="P6786">
        <v>14.3</v>
      </c>
      <c r="Q6786" t="s">
        <v>116</v>
      </c>
      <c r="R6786" s="1">
        <v>45498</v>
      </c>
    </row>
    <row r="6787" spans="1:18" x14ac:dyDescent="0.25">
      <c r="A6787" t="s">
        <v>14161</v>
      </c>
      <c r="B6787" t="s">
        <v>2619</v>
      </c>
      <c r="C6787" t="s">
        <v>0</v>
      </c>
      <c r="D6787">
        <v>20</v>
      </c>
      <c r="E6787" t="s">
        <v>10</v>
      </c>
      <c r="F6787">
        <v>9425822558</v>
      </c>
      <c r="G6787" t="s">
        <v>14162</v>
      </c>
      <c r="H6787" t="s">
        <v>49</v>
      </c>
      <c r="I6787" t="s">
        <v>50</v>
      </c>
      <c r="J6787" t="s">
        <v>34</v>
      </c>
      <c r="K6787" s="1">
        <v>45810</v>
      </c>
      <c r="L6787">
        <v>2</v>
      </c>
      <c r="M6787" t="s">
        <v>43</v>
      </c>
      <c r="N6787" t="s">
        <v>44</v>
      </c>
      <c r="O6787">
        <v>82.9</v>
      </c>
      <c r="P6787">
        <v>12.7</v>
      </c>
      <c r="Q6787" t="s">
        <v>72</v>
      </c>
      <c r="R6787" s="1">
        <v>45129</v>
      </c>
    </row>
    <row r="6788" spans="1:18" x14ac:dyDescent="0.25">
      <c r="A6788" t="s">
        <v>14163</v>
      </c>
      <c r="B6788" t="s">
        <v>1072</v>
      </c>
      <c r="C6788" t="s">
        <v>2</v>
      </c>
      <c r="D6788">
        <v>35</v>
      </c>
      <c r="E6788" t="s">
        <v>10</v>
      </c>
      <c r="F6788">
        <v>7181520850</v>
      </c>
      <c r="G6788" t="s">
        <v>14164</v>
      </c>
      <c r="H6788" t="s">
        <v>131</v>
      </c>
      <c r="I6788" t="s">
        <v>132</v>
      </c>
      <c r="J6788" t="s">
        <v>34</v>
      </c>
      <c r="K6788" s="1">
        <v>45213</v>
      </c>
      <c r="L6788">
        <v>2</v>
      </c>
      <c r="M6788" t="s">
        <v>35</v>
      </c>
      <c r="N6788" t="s">
        <v>36</v>
      </c>
      <c r="O6788">
        <v>64.8</v>
      </c>
      <c r="P6788">
        <v>13.7</v>
      </c>
      <c r="Q6788" t="s">
        <v>58</v>
      </c>
      <c r="R6788" s="1">
        <v>45119</v>
      </c>
    </row>
    <row r="6789" spans="1:18" x14ac:dyDescent="0.25">
      <c r="A6789" t="s">
        <v>14165</v>
      </c>
      <c r="B6789" t="s">
        <v>1069</v>
      </c>
      <c r="C6789" t="s">
        <v>0</v>
      </c>
      <c r="D6789">
        <v>46</v>
      </c>
      <c r="E6789" t="s">
        <v>8</v>
      </c>
      <c r="F6789">
        <v>3530682484</v>
      </c>
      <c r="G6789" t="s">
        <v>14166</v>
      </c>
      <c r="H6789" t="s">
        <v>224</v>
      </c>
      <c r="I6789" t="s">
        <v>85</v>
      </c>
      <c r="J6789" t="s">
        <v>34</v>
      </c>
      <c r="K6789" s="1">
        <v>45040</v>
      </c>
      <c r="L6789">
        <v>2</v>
      </c>
      <c r="M6789" t="s">
        <v>35</v>
      </c>
      <c r="N6789" t="s">
        <v>36</v>
      </c>
      <c r="O6789">
        <v>90.9</v>
      </c>
      <c r="P6789">
        <v>13.5</v>
      </c>
      <c r="Q6789" t="s">
        <v>124</v>
      </c>
      <c r="R6789" s="1">
        <v>42269</v>
      </c>
    </row>
    <row r="6790" spans="1:18" x14ac:dyDescent="0.25">
      <c r="A6790" t="s">
        <v>14167</v>
      </c>
      <c r="B6790" t="s">
        <v>315</v>
      </c>
      <c r="C6790" t="s">
        <v>0</v>
      </c>
      <c r="D6790">
        <v>49</v>
      </c>
      <c r="E6790" t="s">
        <v>9</v>
      </c>
      <c r="F6790">
        <v>1901142656</v>
      </c>
      <c r="G6790" t="s">
        <v>14168</v>
      </c>
      <c r="H6790" t="s">
        <v>32</v>
      </c>
      <c r="I6790" t="s">
        <v>33</v>
      </c>
      <c r="J6790" t="s">
        <v>34</v>
      </c>
      <c r="K6790" s="1">
        <v>45433</v>
      </c>
      <c r="L6790">
        <v>3</v>
      </c>
      <c r="M6790" t="s">
        <v>43</v>
      </c>
      <c r="N6790" t="s">
        <v>36</v>
      </c>
      <c r="O6790">
        <v>75.8</v>
      </c>
      <c r="P6790">
        <v>12.2</v>
      </c>
      <c r="Q6790" t="s">
        <v>93</v>
      </c>
      <c r="R6790" s="1">
        <v>44635</v>
      </c>
    </row>
    <row r="6791" spans="1:18" x14ac:dyDescent="0.25">
      <c r="A6791" t="s">
        <v>14169</v>
      </c>
      <c r="B6791" t="s">
        <v>1205</v>
      </c>
      <c r="C6791" t="s">
        <v>2</v>
      </c>
      <c r="D6791">
        <v>26</v>
      </c>
      <c r="E6791" t="s">
        <v>8</v>
      </c>
      <c r="F6791">
        <v>8289908483</v>
      </c>
      <c r="G6791" t="s">
        <v>14170</v>
      </c>
      <c r="H6791" t="s">
        <v>32</v>
      </c>
      <c r="I6791" t="s">
        <v>33</v>
      </c>
      <c r="J6791" t="s">
        <v>34</v>
      </c>
      <c r="K6791" s="1">
        <v>45571</v>
      </c>
      <c r="L6791">
        <v>1</v>
      </c>
      <c r="M6791" t="s">
        <v>35</v>
      </c>
      <c r="N6791" t="s">
        <v>36</v>
      </c>
      <c r="O6791">
        <v>66.099999999999994</v>
      </c>
      <c r="P6791">
        <v>14.1</v>
      </c>
      <c r="Q6791" t="s">
        <v>101</v>
      </c>
      <c r="R6791" s="1">
        <v>42515</v>
      </c>
    </row>
    <row r="6792" spans="1:18" x14ac:dyDescent="0.25">
      <c r="A6792" t="s">
        <v>14171</v>
      </c>
      <c r="B6792" t="s">
        <v>606</v>
      </c>
      <c r="C6792" t="s">
        <v>0</v>
      </c>
      <c r="D6792">
        <v>31</v>
      </c>
      <c r="E6792" t="s">
        <v>8</v>
      </c>
      <c r="F6792">
        <v>5755044013</v>
      </c>
      <c r="G6792" t="s">
        <v>14172</v>
      </c>
      <c r="H6792" t="s">
        <v>76</v>
      </c>
      <c r="I6792" t="s">
        <v>77</v>
      </c>
      <c r="J6792" t="s">
        <v>34</v>
      </c>
      <c r="K6792" s="1">
        <v>45241</v>
      </c>
      <c r="L6792">
        <v>2</v>
      </c>
      <c r="M6792" t="s">
        <v>43</v>
      </c>
      <c r="N6792" t="s">
        <v>425</v>
      </c>
      <c r="O6792">
        <v>76.2</v>
      </c>
      <c r="P6792">
        <v>12.3</v>
      </c>
      <c r="Q6792" t="s">
        <v>205</v>
      </c>
      <c r="R6792" s="1">
        <v>43794</v>
      </c>
    </row>
    <row r="6793" spans="1:18" x14ac:dyDescent="0.25">
      <c r="A6793" t="s">
        <v>14173</v>
      </c>
      <c r="B6793" t="s">
        <v>5007</v>
      </c>
      <c r="C6793" t="s">
        <v>2</v>
      </c>
      <c r="D6793">
        <v>43</v>
      </c>
      <c r="E6793" t="s">
        <v>8</v>
      </c>
      <c r="F6793">
        <v>5545349881</v>
      </c>
      <c r="G6793" t="s">
        <v>14174</v>
      </c>
      <c r="H6793" t="s">
        <v>136</v>
      </c>
      <c r="I6793" t="s">
        <v>137</v>
      </c>
      <c r="J6793" t="s">
        <v>34</v>
      </c>
      <c r="K6793" s="1">
        <v>45858</v>
      </c>
      <c r="L6793">
        <v>1</v>
      </c>
      <c r="M6793" t="s">
        <v>43</v>
      </c>
      <c r="N6793" t="s">
        <v>36</v>
      </c>
      <c r="O6793">
        <v>46.9</v>
      </c>
      <c r="P6793">
        <v>14.7</v>
      </c>
      <c r="Q6793" t="s">
        <v>101</v>
      </c>
      <c r="R6793" s="1">
        <v>43082</v>
      </c>
    </row>
    <row r="6794" spans="1:18" x14ac:dyDescent="0.25">
      <c r="A6794" t="s">
        <v>14175</v>
      </c>
      <c r="B6794" t="s">
        <v>1367</v>
      </c>
      <c r="C6794" t="s">
        <v>2</v>
      </c>
      <c r="D6794">
        <v>36</v>
      </c>
      <c r="E6794" t="s">
        <v>10</v>
      </c>
      <c r="F6794">
        <v>9495572234</v>
      </c>
      <c r="G6794" t="s">
        <v>14176</v>
      </c>
      <c r="H6794" t="s">
        <v>56</v>
      </c>
      <c r="I6794" t="s">
        <v>57</v>
      </c>
      <c r="J6794" t="s">
        <v>34</v>
      </c>
      <c r="K6794" t="s">
        <v>115</v>
      </c>
      <c r="L6794">
        <v>0</v>
      </c>
      <c r="M6794" t="s">
        <v>35</v>
      </c>
      <c r="N6794" t="s">
        <v>36</v>
      </c>
      <c r="O6794">
        <v>55.8</v>
      </c>
      <c r="P6794">
        <v>16.2</v>
      </c>
      <c r="Q6794" t="s">
        <v>101</v>
      </c>
      <c r="R6794" s="1">
        <v>44800</v>
      </c>
    </row>
    <row r="6795" spans="1:18" x14ac:dyDescent="0.25">
      <c r="A6795" t="s">
        <v>14177</v>
      </c>
      <c r="B6795" t="s">
        <v>200</v>
      </c>
      <c r="C6795" t="s">
        <v>2</v>
      </c>
      <c r="D6795">
        <v>30</v>
      </c>
      <c r="E6795" t="s">
        <v>3</v>
      </c>
      <c r="F6795">
        <v>4942096166</v>
      </c>
      <c r="G6795" t="s">
        <v>14178</v>
      </c>
      <c r="H6795" t="s">
        <v>76</v>
      </c>
      <c r="I6795" t="s">
        <v>77</v>
      </c>
      <c r="J6795" t="s">
        <v>34</v>
      </c>
      <c r="K6795" s="1">
        <v>45848</v>
      </c>
      <c r="L6795">
        <v>3</v>
      </c>
      <c r="M6795" t="s">
        <v>35</v>
      </c>
      <c r="N6795" t="s">
        <v>36</v>
      </c>
      <c r="O6795">
        <v>61.5</v>
      </c>
      <c r="P6795">
        <v>15.1</v>
      </c>
      <c r="Q6795" t="s">
        <v>52</v>
      </c>
      <c r="R6795" s="1">
        <v>44623</v>
      </c>
    </row>
    <row r="6796" spans="1:18" x14ac:dyDescent="0.25">
      <c r="A6796" t="s">
        <v>14179</v>
      </c>
      <c r="B6796" t="s">
        <v>2082</v>
      </c>
      <c r="C6796" t="s">
        <v>0</v>
      </c>
      <c r="D6796">
        <v>25</v>
      </c>
      <c r="E6796" t="s">
        <v>10</v>
      </c>
      <c r="F6796">
        <v>5986667378</v>
      </c>
      <c r="G6796" t="s">
        <v>14180</v>
      </c>
      <c r="H6796" t="s">
        <v>105</v>
      </c>
      <c r="I6796" t="s">
        <v>106</v>
      </c>
      <c r="J6796" t="s">
        <v>34</v>
      </c>
      <c r="K6796" s="1">
        <v>45805</v>
      </c>
      <c r="L6796">
        <v>2</v>
      </c>
      <c r="M6796" t="s">
        <v>43</v>
      </c>
      <c r="N6796" t="s">
        <v>425</v>
      </c>
      <c r="O6796">
        <v>65.8</v>
      </c>
      <c r="P6796">
        <v>12.8</v>
      </c>
      <c r="Q6796" t="s">
        <v>124</v>
      </c>
      <c r="R6796" s="1">
        <v>44093</v>
      </c>
    </row>
    <row r="6797" spans="1:18" x14ac:dyDescent="0.25">
      <c r="A6797" t="s">
        <v>14181</v>
      </c>
      <c r="B6797" t="s">
        <v>226</v>
      </c>
      <c r="C6797" t="s">
        <v>2</v>
      </c>
      <c r="D6797">
        <v>33</v>
      </c>
      <c r="E6797" t="s">
        <v>10</v>
      </c>
      <c r="F6797">
        <v>8625841932</v>
      </c>
      <c r="G6797" t="s">
        <v>14182</v>
      </c>
      <c r="H6797" t="s">
        <v>136</v>
      </c>
      <c r="I6797" t="s">
        <v>137</v>
      </c>
      <c r="J6797" t="s">
        <v>34</v>
      </c>
      <c r="K6797" s="1">
        <v>44478</v>
      </c>
      <c r="L6797">
        <v>1</v>
      </c>
      <c r="M6797" t="s">
        <v>43</v>
      </c>
      <c r="N6797" t="s">
        <v>44</v>
      </c>
      <c r="O6797">
        <v>77.400000000000006</v>
      </c>
      <c r="P6797">
        <v>15.7</v>
      </c>
      <c r="Q6797" t="s">
        <v>205</v>
      </c>
      <c r="R6797" s="1">
        <v>44510</v>
      </c>
    </row>
    <row r="6798" spans="1:18" x14ac:dyDescent="0.25">
      <c r="A6798" t="s">
        <v>14183</v>
      </c>
      <c r="B6798" t="s">
        <v>1381</v>
      </c>
      <c r="C6798" t="s">
        <v>2</v>
      </c>
      <c r="D6798">
        <v>42</v>
      </c>
      <c r="E6798" t="s">
        <v>10</v>
      </c>
      <c r="F6798">
        <v>147222158</v>
      </c>
      <c r="G6798" t="s">
        <v>14184</v>
      </c>
      <c r="H6798" t="s">
        <v>195</v>
      </c>
      <c r="I6798" t="s">
        <v>137</v>
      </c>
      <c r="J6798" t="s">
        <v>34</v>
      </c>
      <c r="K6798" s="1">
        <v>45516</v>
      </c>
      <c r="L6798">
        <v>3</v>
      </c>
      <c r="M6798" t="s">
        <v>35</v>
      </c>
      <c r="N6798" t="s">
        <v>36</v>
      </c>
      <c r="O6798">
        <v>76</v>
      </c>
      <c r="P6798">
        <v>16.399999999999999</v>
      </c>
      <c r="Q6798" t="s">
        <v>37</v>
      </c>
      <c r="R6798" s="1">
        <v>44610</v>
      </c>
    </row>
    <row r="6799" spans="1:18" x14ac:dyDescent="0.25">
      <c r="A6799" t="s">
        <v>14185</v>
      </c>
      <c r="B6799" t="s">
        <v>564</v>
      </c>
      <c r="C6799" t="s">
        <v>2</v>
      </c>
      <c r="D6799">
        <v>41</v>
      </c>
      <c r="E6799" t="s">
        <v>10</v>
      </c>
      <c r="F6799">
        <v>9781346094</v>
      </c>
      <c r="G6799" t="s">
        <v>14186</v>
      </c>
      <c r="H6799" t="s">
        <v>195</v>
      </c>
      <c r="I6799" t="s">
        <v>137</v>
      </c>
      <c r="J6799" t="s">
        <v>34</v>
      </c>
      <c r="K6799" s="1">
        <v>45683</v>
      </c>
      <c r="L6799">
        <v>4</v>
      </c>
      <c r="M6799" t="s">
        <v>35</v>
      </c>
      <c r="N6799" t="s">
        <v>36</v>
      </c>
      <c r="O6799">
        <v>61.9</v>
      </c>
      <c r="P6799">
        <v>14.7</v>
      </c>
      <c r="Q6799" t="s">
        <v>205</v>
      </c>
      <c r="R6799" s="1">
        <v>44637</v>
      </c>
    </row>
    <row r="6800" spans="1:18" x14ac:dyDescent="0.25">
      <c r="A6800" t="s">
        <v>14187</v>
      </c>
      <c r="B6800" t="s">
        <v>268</v>
      </c>
      <c r="C6800" t="s">
        <v>2</v>
      </c>
      <c r="D6800">
        <v>39</v>
      </c>
      <c r="E6800" t="s">
        <v>8</v>
      </c>
      <c r="F6800">
        <v>4201631508</v>
      </c>
      <c r="G6800" t="s">
        <v>14188</v>
      </c>
      <c r="H6800" t="s">
        <v>173</v>
      </c>
      <c r="I6800" t="s">
        <v>114</v>
      </c>
      <c r="J6800" t="s">
        <v>34</v>
      </c>
      <c r="K6800" s="1">
        <v>45936</v>
      </c>
      <c r="L6800">
        <v>1</v>
      </c>
      <c r="M6800" t="s">
        <v>43</v>
      </c>
      <c r="N6800" t="s">
        <v>191</v>
      </c>
      <c r="O6800">
        <v>57.3</v>
      </c>
      <c r="P6800">
        <v>14.9</v>
      </c>
      <c r="Q6800" t="s">
        <v>37</v>
      </c>
      <c r="R6800" s="1">
        <v>45245</v>
      </c>
    </row>
    <row r="6801" spans="1:18" x14ac:dyDescent="0.25">
      <c r="A6801" t="s">
        <v>14189</v>
      </c>
      <c r="B6801" t="s">
        <v>609</v>
      </c>
      <c r="C6801" t="s">
        <v>2</v>
      </c>
      <c r="D6801">
        <v>36</v>
      </c>
      <c r="E6801" t="s">
        <v>8</v>
      </c>
      <c r="F6801">
        <v>2897778854</v>
      </c>
      <c r="G6801" t="s">
        <v>14190</v>
      </c>
      <c r="H6801" t="s">
        <v>56</v>
      </c>
      <c r="I6801" t="s">
        <v>57</v>
      </c>
      <c r="J6801" t="s">
        <v>34</v>
      </c>
      <c r="K6801" s="1">
        <v>45654</v>
      </c>
      <c r="L6801">
        <v>2</v>
      </c>
      <c r="M6801" t="s">
        <v>43</v>
      </c>
      <c r="N6801" t="s">
        <v>36</v>
      </c>
      <c r="O6801">
        <v>45</v>
      </c>
      <c r="P6801">
        <v>13.2</v>
      </c>
      <c r="Q6801" t="s">
        <v>37</v>
      </c>
      <c r="R6801" s="1">
        <v>43592</v>
      </c>
    </row>
    <row r="6802" spans="1:18" x14ac:dyDescent="0.25">
      <c r="A6802" t="s">
        <v>14191</v>
      </c>
      <c r="B6802" t="s">
        <v>95</v>
      </c>
      <c r="C6802" t="s">
        <v>0</v>
      </c>
      <c r="D6802">
        <v>21</v>
      </c>
      <c r="E6802" t="s">
        <v>8</v>
      </c>
      <c r="F6802">
        <v>7034142388</v>
      </c>
      <c r="G6802" t="s">
        <v>14192</v>
      </c>
      <c r="H6802" t="s">
        <v>41</v>
      </c>
      <c r="I6802" t="s">
        <v>42</v>
      </c>
      <c r="J6802" t="s">
        <v>34</v>
      </c>
      <c r="K6802" s="1">
        <v>45704</v>
      </c>
      <c r="L6802">
        <v>1</v>
      </c>
      <c r="M6802" t="s">
        <v>35</v>
      </c>
      <c r="N6802" t="s">
        <v>36</v>
      </c>
      <c r="O6802">
        <v>73.099999999999994</v>
      </c>
      <c r="P6802">
        <v>15</v>
      </c>
      <c r="Q6802" t="s">
        <v>52</v>
      </c>
      <c r="R6802" s="1">
        <v>45014</v>
      </c>
    </row>
    <row r="6803" spans="1:18" x14ac:dyDescent="0.25">
      <c r="A6803" t="s">
        <v>14193</v>
      </c>
      <c r="B6803" t="s">
        <v>139</v>
      </c>
      <c r="C6803" t="s">
        <v>0</v>
      </c>
      <c r="D6803">
        <v>53</v>
      </c>
      <c r="E6803" t="s">
        <v>8</v>
      </c>
      <c r="F6803">
        <v>7559495742</v>
      </c>
      <c r="G6803" t="s">
        <v>14194</v>
      </c>
      <c r="H6803" t="s">
        <v>185</v>
      </c>
      <c r="I6803" t="s">
        <v>186</v>
      </c>
      <c r="J6803" t="s">
        <v>34</v>
      </c>
      <c r="K6803" s="1">
        <v>44389</v>
      </c>
      <c r="L6803">
        <v>1</v>
      </c>
      <c r="M6803" t="s">
        <v>43</v>
      </c>
      <c r="N6803" t="s">
        <v>44</v>
      </c>
      <c r="O6803">
        <v>65.8</v>
      </c>
      <c r="P6803">
        <v>12.2</v>
      </c>
      <c r="Q6803" t="s">
        <v>101</v>
      </c>
      <c r="R6803" s="1">
        <v>45441</v>
      </c>
    </row>
    <row r="6804" spans="1:18" x14ac:dyDescent="0.25">
      <c r="A6804" t="s">
        <v>14195</v>
      </c>
      <c r="B6804" t="s">
        <v>4733</v>
      </c>
      <c r="C6804" t="s">
        <v>2</v>
      </c>
      <c r="D6804">
        <v>25</v>
      </c>
      <c r="E6804" t="s">
        <v>8</v>
      </c>
      <c r="F6804">
        <v>5357022587</v>
      </c>
      <c r="G6804" t="s">
        <v>14196</v>
      </c>
      <c r="H6804" t="s">
        <v>84</v>
      </c>
      <c r="I6804" t="s">
        <v>85</v>
      </c>
      <c r="J6804" t="s">
        <v>34</v>
      </c>
      <c r="K6804" s="1">
        <v>45953</v>
      </c>
      <c r="L6804">
        <v>2</v>
      </c>
      <c r="M6804" t="s">
        <v>35</v>
      </c>
      <c r="N6804" t="s">
        <v>36</v>
      </c>
      <c r="O6804">
        <v>73.2</v>
      </c>
      <c r="P6804">
        <v>14</v>
      </c>
      <c r="Q6804" t="s">
        <v>205</v>
      </c>
      <c r="R6804" s="1">
        <v>42486</v>
      </c>
    </row>
    <row r="6805" spans="1:18" x14ac:dyDescent="0.25">
      <c r="A6805" t="s">
        <v>14197</v>
      </c>
      <c r="B6805" t="s">
        <v>90</v>
      </c>
      <c r="C6805" t="s">
        <v>2</v>
      </c>
      <c r="D6805">
        <v>30</v>
      </c>
      <c r="E6805" t="s">
        <v>10</v>
      </c>
      <c r="F6805">
        <v>1695685926</v>
      </c>
      <c r="G6805" t="s">
        <v>14198</v>
      </c>
      <c r="H6805" t="s">
        <v>185</v>
      </c>
      <c r="I6805" t="s">
        <v>186</v>
      </c>
      <c r="J6805" t="s">
        <v>34</v>
      </c>
      <c r="K6805" s="1">
        <v>45704</v>
      </c>
      <c r="L6805">
        <v>4</v>
      </c>
      <c r="M6805" t="s">
        <v>35</v>
      </c>
      <c r="N6805" t="s">
        <v>36</v>
      </c>
      <c r="O6805">
        <v>89.2</v>
      </c>
      <c r="P6805">
        <v>15</v>
      </c>
      <c r="Q6805" t="s">
        <v>45</v>
      </c>
      <c r="R6805" s="1">
        <v>43927</v>
      </c>
    </row>
    <row r="6806" spans="1:18" x14ac:dyDescent="0.25">
      <c r="A6806" t="s">
        <v>14199</v>
      </c>
      <c r="B6806" t="s">
        <v>474</v>
      </c>
      <c r="C6806" t="s">
        <v>0</v>
      </c>
      <c r="D6806">
        <v>37</v>
      </c>
      <c r="E6806" t="s">
        <v>10</v>
      </c>
      <c r="F6806">
        <v>5673985169</v>
      </c>
      <c r="G6806" t="s">
        <v>14200</v>
      </c>
      <c r="H6806" t="s">
        <v>131</v>
      </c>
      <c r="I6806" t="s">
        <v>132</v>
      </c>
      <c r="J6806" t="s">
        <v>34</v>
      </c>
      <c r="K6806" s="1">
        <v>45797</v>
      </c>
      <c r="L6806">
        <v>2</v>
      </c>
      <c r="M6806" t="s">
        <v>43</v>
      </c>
      <c r="N6806" t="s">
        <v>36</v>
      </c>
      <c r="O6806">
        <v>59.1</v>
      </c>
      <c r="P6806">
        <v>12.3</v>
      </c>
      <c r="Q6806" t="s">
        <v>52</v>
      </c>
      <c r="R6806" s="1">
        <v>45568</v>
      </c>
    </row>
    <row r="6807" spans="1:18" x14ac:dyDescent="0.25">
      <c r="A6807" t="s">
        <v>14201</v>
      </c>
      <c r="B6807" t="s">
        <v>327</v>
      </c>
      <c r="C6807" t="s">
        <v>2</v>
      </c>
      <c r="D6807">
        <v>39</v>
      </c>
      <c r="E6807" t="s">
        <v>3</v>
      </c>
      <c r="F6807">
        <v>2640614151</v>
      </c>
      <c r="G6807" t="s">
        <v>14202</v>
      </c>
      <c r="H6807" t="s">
        <v>173</v>
      </c>
      <c r="I6807" t="s">
        <v>114</v>
      </c>
      <c r="J6807" t="s">
        <v>34</v>
      </c>
      <c r="K6807" s="1">
        <v>45863</v>
      </c>
      <c r="L6807">
        <v>2</v>
      </c>
      <c r="M6807" t="s">
        <v>35</v>
      </c>
      <c r="N6807" t="s">
        <v>36</v>
      </c>
      <c r="O6807">
        <v>63.4</v>
      </c>
      <c r="P6807">
        <v>13</v>
      </c>
      <c r="Q6807" t="s">
        <v>205</v>
      </c>
      <c r="R6807" s="1">
        <v>45606</v>
      </c>
    </row>
    <row r="6808" spans="1:18" x14ac:dyDescent="0.25">
      <c r="A6808" t="s">
        <v>14203</v>
      </c>
      <c r="B6808" t="s">
        <v>1473</v>
      </c>
      <c r="C6808" t="s">
        <v>2</v>
      </c>
      <c r="D6808">
        <v>53</v>
      </c>
      <c r="E6808" t="s">
        <v>3</v>
      </c>
      <c r="F6808">
        <v>2615769513</v>
      </c>
      <c r="G6808" t="s">
        <v>14204</v>
      </c>
      <c r="H6808" t="s">
        <v>76</v>
      </c>
      <c r="I6808" t="s">
        <v>77</v>
      </c>
      <c r="J6808" t="s">
        <v>34</v>
      </c>
      <c r="K6808" s="1">
        <v>45241</v>
      </c>
      <c r="L6808">
        <v>3</v>
      </c>
      <c r="M6808" t="s">
        <v>43</v>
      </c>
      <c r="N6808" t="s">
        <v>36</v>
      </c>
      <c r="O6808">
        <v>68.2</v>
      </c>
      <c r="P6808">
        <v>12.4</v>
      </c>
      <c r="Q6808" t="s">
        <v>45</v>
      </c>
      <c r="R6808" s="1">
        <v>44569</v>
      </c>
    </row>
    <row r="6809" spans="1:18" x14ac:dyDescent="0.25">
      <c r="A6809" t="s">
        <v>14205</v>
      </c>
      <c r="B6809" t="s">
        <v>1867</v>
      </c>
      <c r="C6809" t="s">
        <v>2</v>
      </c>
      <c r="D6809">
        <v>39</v>
      </c>
      <c r="E6809" t="s">
        <v>8</v>
      </c>
      <c r="F6809">
        <v>9408432284</v>
      </c>
      <c r="G6809" t="s">
        <v>14206</v>
      </c>
      <c r="H6809" t="s">
        <v>224</v>
      </c>
      <c r="I6809" t="s">
        <v>85</v>
      </c>
      <c r="J6809" t="s">
        <v>34</v>
      </c>
      <c r="K6809" s="1">
        <v>45726</v>
      </c>
      <c r="L6809">
        <v>1</v>
      </c>
      <c r="M6809" t="s">
        <v>35</v>
      </c>
      <c r="N6809" t="s">
        <v>36</v>
      </c>
      <c r="O6809">
        <v>77</v>
      </c>
      <c r="P6809">
        <v>14.7</v>
      </c>
      <c r="Q6809" t="s">
        <v>52</v>
      </c>
      <c r="R6809" s="1">
        <v>45014</v>
      </c>
    </row>
    <row r="6810" spans="1:18" x14ac:dyDescent="0.25">
      <c r="A6810" t="s">
        <v>14207</v>
      </c>
      <c r="B6810" t="s">
        <v>5507</v>
      </c>
      <c r="C6810" t="s">
        <v>2</v>
      </c>
      <c r="D6810">
        <v>44</v>
      </c>
      <c r="E6810" t="s">
        <v>8</v>
      </c>
      <c r="F6810">
        <v>1068426490</v>
      </c>
      <c r="G6810" t="s">
        <v>14208</v>
      </c>
      <c r="H6810" t="s">
        <v>76</v>
      </c>
      <c r="I6810" t="s">
        <v>77</v>
      </c>
      <c r="J6810" t="s">
        <v>34</v>
      </c>
      <c r="K6810" s="1">
        <v>45794</v>
      </c>
      <c r="L6810">
        <v>1</v>
      </c>
      <c r="M6810" t="s">
        <v>35</v>
      </c>
      <c r="N6810" t="s">
        <v>36</v>
      </c>
      <c r="O6810">
        <v>55.7</v>
      </c>
      <c r="P6810">
        <v>14.5</v>
      </c>
      <c r="Q6810" t="s">
        <v>101</v>
      </c>
      <c r="R6810" s="1">
        <v>45530</v>
      </c>
    </row>
    <row r="6811" spans="1:18" x14ac:dyDescent="0.25">
      <c r="A6811" t="s">
        <v>14209</v>
      </c>
      <c r="B6811" t="s">
        <v>3148</v>
      </c>
      <c r="C6811" t="s">
        <v>0</v>
      </c>
      <c r="D6811">
        <v>28</v>
      </c>
      <c r="E6811" t="s">
        <v>3</v>
      </c>
      <c r="F6811">
        <v>4300411865</v>
      </c>
      <c r="G6811" t="s">
        <v>14210</v>
      </c>
      <c r="H6811" t="s">
        <v>92</v>
      </c>
      <c r="I6811" t="s">
        <v>92</v>
      </c>
      <c r="J6811" t="s">
        <v>34</v>
      </c>
      <c r="K6811" s="1">
        <v>45648</v>
      </c>
      <c r="L6811">
        <v>1</v>
      </c>
      <c r="M6811" t="s">
        <v>35</v>
      </c>
      <c r="N6811" t="s">
        <v>36</v>
      </c>
      <c r="O6811">
        <v>72</v>
      </c>
      <c r="P6811">
        <v>14.7</v>
      </c>
      <c r="Q6811" t="s">
        <v>37</v>
      </c>
      <c r="R6811" s="1">
        <v>43768</v>
      </c>
    </row>
    <row r="6812" spans="1:18" x14ac:dyDescent="0.25">
      <c r="A6812" t="s">
        <v>14211</v>
      </c>
      <c r="B6812" t="s">
        <v>418</v>
      </c>
      <c r="C6812" t="s">
        <v>2</v>
      </c>
      <c r="D6812">
        <v>27</v>
      </c>
      <c r="E6812" t="s">
        <v>5</v>
      </c>
      <c r="F6812">
        <v>6034166629</v>
      </c>
      <c r="G6812" t="s">
        <v>14212</v>
      </c>
      <c r="H6812" t="s">
        <v>185</v>
      </c>
      <c r="I6812" t="s">
        <v>186</v>
      </c>
      <c r="J6812" t="s">
        <v>34</v>
      </c>
      <c r="K6812" s="1">
        <v>45638</v>
      </c>
      <c r="L6812">
        <v>2</v>
      </c>
      <c r="M6812" t="s">
        <v>35</v>
      </c>
      <c r="N6812" t="s">
        <v>36</v>
      </c>
      <c r="O6812">
        <v>61.7</v>
      </c>
      <c r="P6812">
        <v>16.3</v>
      </c>
      <c r="Q6812" t="s">
        <v>37</v>
      </c>
      <c r="R6812" s="1">
        <v>43313</v>
      </c>
    </row>
    <row r="6813" spans="1:18" x14ac:dyDescent="0.25">
      <c r="A6813" t="s">
        <v>14213</v>
      </c>
      <c r="B6813" t="s">
        <v>219</v>
      </c>
      <c r="C6813" t="s">
        <v>0</v>
      </c>
      <c r="D6813">
        <v>23</v>
      </c>
      <c r="E6813" t="s">
        <v>3</v>
      </c>
      <c r="F6813">
        <v>2410285539</v>
      </c>
      <c r="G6813" t="s">
        <v>14214</v>
      </c>
      <c r="H6813" t="s">
        <v>84</v>
      </c>
      <c r="I6813" t="s">
        <v>85</v>
      </c>
      <c r="J6813" t="s">
        <v>34</v>
      </c>
      <c r="K6813" s="1">
        <v>45268</v>
      </c>
      <c r="L6813">
        <v>2</v>
      </c>
      <c r="M6813" t="s">
        <v>35</v>
      </c>
      <c r="N6813" t="s">
        <v>36</v>
      </c>
      <c r="O6813">
        <v>79.5</v>
      </c>
      <c r="P6813">
        <v>15.3</v>
      </c>
      <c r="Q6813" t="s">
        <v>52</v>
      </c>
      <c r="R6813" s="1">
        <v>45019</v>
      </c>
    </row>
    <row r="6814" spans="1:18" x14ac:dyDescent="0.25">
      <c r="A6814" t="s">
        <v>14215</v>
      </c>
      <c r="B6814" t="s">
        <v>600</v>
      </c>
      <c r="C6814" t="s">
        <v>0</v>
      </c>
      <c r="D6814">
        <v>32</v>
      </c>
      <c r="E6814" t="s">
        <v>8</v>
      </c>
      <c r="F6814">
        <v>4166771968</v>
      </c>
      <c r="G6814" t="s">
        <v>14216</v>
      </c>
      <c r="H6814" t="s">
        <v>173</v>
      </c>
      <c r="I6814" t="s">
        <v>114</v>
      </c>
      <c r="J6814" t="s">
        <v>34</v>
      </c>
      <c r="K6814" s="1">
        <v>45643</v>
      </c>
      <c r="L6814">
        <v>2</v>
      </c>
      <c r="M6814" t="s">
        <v>35</v>
      </c>
      <c r="N6814" t="s">
        <v>36</v>
      </c>
      <c r="O6814">
        <v>58.3</v>
      </c>
      <c r="P6814">
        <v>14.4</v>
      </c>
      <c r="Q6814" t="s">
        <v>37</v>
      </c>
      <c r="R6814" s="1">
        <v>43688</v>
      </c>
    </row>
    <row r="6815" spans="1:18" x14ac:dyDescent="0.25">
      <c r="A6815" t="s">
        <v>14217</v>
      </c>
      <c r="B6815" t="s">
        <v>2741</v>
      </c>
      <c r="C6815" t="s">
        <v>2</v>
      </c>
      <c r="D6815">
        <v>19</v>
      </c>
      <c r="E6815" t="s">
        <v>1</v>
      </c>
      <c r="F6815">
        <v>1176546213</v>
      </c>
      <c r="G6815" t="s">
        <v>14218</v>
      </c>
      <c r="H6815" t="s">
        <v>49</v>
      </c>
      <c r="I6815" t="s">
        <v>50</v>
      </c>
      <c r="J6815" t="s">
        <v>34</v>
      </c>
      <c r="K6815" s="1">
        <v>45871</v>
      </c>
      <c r="L6815">
        <v>1</v>
      </c>
      <c r="M6815" t="s">
        <v>35</v>
      </c>
      <c r="N6815" t="s">
        <v>36</v>
      </c>
      <c r="O6815">
        <v>78.099999999999994</v>
      </c>
      <c r="P6815">
        <v>14.7</v>
      </c>
      <c r="Q6815" t="s">
        <v>52</v>
      </c>
      <c r="R6815" s="1">
        <v>43547</v>
      </c>
    </row>
    <row r="6816" spans="1:18" x14ac:dyDescent="0.25">
      <c r="A6816" t="s">
        <v>14219</v>
      </c>
      <c r="B6816" t="s">
        <v>383</v>
      </c>
      <c r="C6816" t="s">
        <v>2</v>
      </c>
      <c r="D6816">
        <v>18</v>
      </c>
      <c r="E6816" t="s">
        <v>10</v>
      </c>
      <c r="F6816">
        <v>4890881466</v>
      </c>
      <c r="G6816" t="s">
        <v>14220</v>
      </c>
      <c r="H6816" t="s">
        <v>62</v>
      </c>
      <c r="I6816" t="s">
        <v>63</v>
      </c>
      <c r="J6816" t="s">
        <v>34</v>
      </c>
      <c r="K6816" s="1">
        <v>45765</v>
      </c>
      <c r="L6816">
        <v>1</v>
      </c>
      <c r="M6816" t="s">
        <v>35</v>
      </c>
      <c r="N6816" t="s">
        <v>36</v>
      </c>
      <c r="O6816">
        <v>66.5</v>
      </c>
      <c r="P6816">
        <v>14.5</v>
      </c>
      <c r="Q6816" t="s">
        <v>52</v>
      </c>
      <c r="R6816" s="1">
        <v>42499</v>
      </c>
    </row>
    <row r="6817" spans="1:18" x14ac:dyDescent="0.25">
      <c r="A6817" t="s">
        <v>14221</v>
      </c>
      <c r="B6817" t="s">
        <v>983</v>
      </c>
      <c r="C6817" t="s">
        <v>2</v>
      </c>
      <c r="D6817">
        <v>52</v>
      </c>
      <c r="E6817" t="s">
        <v>8</v>
      </c>
      <c r="F6817">
        <v>6409405131</v>
      </c>
      <c r="G6817" t="s">
        <v>14222</v>
      </c>
      <c r="H6817" t="s">
        <v>70</v>
      </c>
      <c r="I6817" t="s">
        <v>71</v>
      </c>
      <c r="J6817" t="s">
        <v>34</v>
      </c>
      <c r="K6817" s="1">
        <v>45157</v>
      </c>
      <c r="L6817">
        <v>3</v>
      </c>
      <c r="M6817" t="s">
        <v>35</v>
      </c>
      <c r="N6817" t="s">
        <v>36</v>
      </c>
      <c r="O6817">
        <v>68.3</v>
      </c>
      <c r="P6817">
        <v>15.4</v>
      </c>
      <c r="Q6817" t="s">
        <v>116</v>
      </c>
      <c r="R6817" s="1">
        <v>42686</v>
      </c>
    </row>
    <row r="6818" spans="1:18" x14ac:dyDescent="0.25">
      <c r="A6818" t="s">
        <v>14223</v>
      </c>
      <c r="B6818" t="s">
        <v>946</v>
      </c>
      <c r="C6818" t="s">
        <v>4</v>
      </c>
      <c r="D6818">
        <v>32</v>
      </c>
      <c r="E6818" t="s">
        <v>10</v>
      </c>
      <c r="F6818">
        <v>5349085922</v>
      </c>
      <c r="G6818" t="s">
        <v>14224</v>
      </c>
      <c r="H6818" t="s">
        <v>185</v>
      </c>
      <c r="I6818" t="s">
        <v>186</v>
      </c>
      <c r="J6818" t="s">
        <v>34</v>
      </c>
      <c r="K6818" s="1">
        <v>45858</v>
      </c>
      <c r="L6818">
        <v>4</v>
      </c>
      <c r="M6818" t="s">
        <v>43</v>
      </c>
      <c r="N6818" t="s">
        <v>97</v>
      </c>
      <c r="O6818">
        <v>54.7</v>
      </c>
      <c r="P6818">
        <v>14.9</v>
      </c>
      <c r="Q6818" t="s">
        <v>116</v>
      </c>
      <c r="R6818" s="1">
        <v>44439</v>
      </c>
    </row>
    <row r="6819" spans="1:18" x14ac:dyDescent="0.25">
      <c r="A6819" t="s">
        <v>14225</v>
      </c>
      <c r="B6819" t="s">
        <v>471</v>
      </c>
      <c r="C6819" t="s">
        <v>0</v>
      </c>
      <c r="D6819">
        <v>47</v>
      </c>
      <c r="E6819" t="s">
        <v>5</v>
      </c>
      <c r="F6819">
        <v>9971907105</v>
      </c>
      <c r="G6819" t="s">
        <v>14226</v>
      </c>
      <c r="H6819" t="s">
        <v>136</v>
      </c>
      <c r="I6819" t="s">
        <v>137</v>
      </c>
      <c r="J6819" t="s">
        <v>34</v>
      </c>
      <c r="K6819" s="1">
        <v>45789</v>
      </c>
      <c r="L6819">
        <v>3</v>
      </c>
      <c r="M6819" t="s">
        <v>43</v>
      </c>
      <c r="N6819" t="s">
        <v>484</v>
      </c>
      <c r="O6819">
        <v>84.9</v>
      </c>
      <c r="P6819">
        <v>13</v>
      </c>
      <c r="Q6819" t="s">
        <v>72</v>
      </c>
      <c r="R6819" s="1">
        <v>45051</v>
      </c>
    </row>
    <row r="6820" spans="1:18" x14ac:dyDescent="0.25">
      <c r="A6820" t="s">
        <v>14227</v>
      </c>
      <c r="B6820" t="s">
        <v>2319</v>
      </c>
      <c r="C6820" t="s">
        <v>2</v>
      </c>
      <c r="D6820">
        <v>53</v>
      </c>
      <c r="E6820" t="s">
        <v>8</v>
      </c>
      <c r="F6820">
        <v>5073298096</v>
      </c>
      <c r="G6820" t="s">
        <v>14228</v>
      </c>
      <c r="H6820" t="s">
        <v>62</v>
      </c>
      <c r="I6820" t="s">
        <v>63</v>
      </c>
      <c r="J6820" t="s">
        <v>34</v>
      </c>
      <c r="K6820" s="1">
        <v>45898</v>
      </c>
      <c r="L6820">
        <v>1</v>
      </c>
      <c r="M6820" t="s">
        <v>35</v>
      </c>
      <c r="N6820" t="s">
        <v>36</v>
      </c>
      <c r="O6820">
        <v>78.099999999999994</v>
      </c>
      <c r="P6820">
        <v>15.1</v>
      </c>
      <c r="Q6820" t="s">
        <v>93</v>
      </c>
      <c r="R6820" s="1">
        <v>43017</v>
      </c>
    </row>
    <row r="6821" spans="1:18" x14ac:dyDescent="0.25">
      <c r="A6821" t="s">
        <v>14229</v>
      </c>
      <c r="B6821" t="s">
        <v>949</v>
      </c>
      <c r="C6821" t="s">
        <v>2</v>
      </c>
      <c r="D6821">
        <v>30</v>
      </c>
      <c r="E6821" t="s">
        <v>8</v>
      </c>
      <c r="F6821">
        <v>1004040882</v>
      </c>
      <c r="G6821" t="s">
        <v>14230</v>
      </c>
      <c r="H6821" t="s">
        <v>136</v>
      </c>
      <c r="I6821" t="s">
        <v>137</v>
      </c>
      <c r="J6821" t="s">
        <v>34</v>
      </c>
      <c r="K6821" s="1">
        <v>44411</v>
      </c>
      <c r="L6821">
        <v>2</v>
      </c>
      <c r="M6821" t="s">
        <v>35</v>
      </c>
      <c r="N6821" t="s">
        <v>36</v>
      </c>
      <c r="O6821">
        <v>77.400000000000006</v>
      </c>
      <c r="P6821">
        <v>14.3</v>
      </c>
      <c r="Q6821" t="s">
        <v>72</v>
      </c>
      <c r="R6821" s="1">
        <v>43516</v>
      </c>
    </row>
    <row r="6822" spans="1:18" x14ac:dyDescent="0.25">
      <c r="A6822" t="s">
        <v>14231</v>
      </c>
      <c r="B6822" t="s">
        <v>244</v>
      </c>
      <c r="C6822" t="s">
        <v>2</v>
      </c>
      <c r="D6822">
        <v>25</v>
      </c>
      <c r="E6822" t="s">
        <v>10</v>
      </c>
      <c r="F6822">
        <v>130393262</v>
      </c>
      <c r="G6822" t="s">
        <v>14232</v>
      </c>
      <c r="H6822" t="s">
        <v>141</v>
      </c>
      <c r="I6822" t="s">
        <v>114</v>
      </c>
      <c r="J6822" t="s">
        <v>34</v>
      </c>
      <c r="K6822" s="1">
        <v>45910</v>
      </c>
      <c r="L6822">
        <v>2</v>
      </c>
      <c r="M6822" t="s">
        <v>35</v>
      </c>
      <c r="N6822" t="s">
        <v>36</v>
      </c>
      <c r="O6822">
        <v>70.599999999999994</v>
      </c>
      <c r="P6822">
        <v>13.1</v>
      </c>
      <c r="Q6822" t="s">
        <v>116</v>
      </c>
      <c r="R6822" s="1">
        <v>43099</v>
      </c>
    </row>
    <row r="6823" spans="1:18" x14ac:dyDescent="0.25">
      <c r="A6823" t="s">
        <v>14233</v>
      </c>
      <c r="B6823" t="s">
        <v>474</v>
      </c>
      <c r="C6823" t="s">
        <v>0</v>
      </c>
      <c r="D6823">
        <v>24</v>
      </c>
      <c r="E6823" t="s">
        <v>10</v>
      </c>
      <c r="F6823">
        <v>3284286329</v>
      </c>
      <c r="G6823" t="s">
        <v>14234</v>
      </c>
      <c r="H6823" t="s">
        <v>131</v>
      </c>
      <c r="I6823" t="s">
        <v>132</v>
      </c>
      <c r="J6823" t="s">
        <v>34</v>
      </c>
      <c r="K6823" s="1">
        <v>44455</v>
      </c>
      <c r="L6823">
        <v>3</v>
      </c>
      <c r="M6823" t="s">
        <v>43</v>
      </c>
      <c r="N6823" t="s">
        <v>36</v>
      </c>
      <c r="O6823">
        <v>70.3</v>
      </c>
      <c r="P6823">
        <v>12.1</v>
      </c>
      <c r="Q6823" t="s">
        <v>45</v>
      </c>
      <c r="R6823" s="1">
        <v>44245</v>
      </c>
    </row>
    <row r="6824" spans="1:18" x14ac:dyDescent="0.25">
      <c r="A6824" t="s">
        <v>14235</v>
      </c>
      <c r="B6824" t="s">
        <v>2791</v>
      </c>
      <c r="C6824" t="s">
        <v>2</v>
      </c>
      <c r="D6824">
        <v>65</v>
      </c>
      <c r="E6824" t="s">
        <v>7</v>
      </c>
      <c r="F6824">
        <v>2753481249</v>
      </c>
      <c r="G6824" t="s">
        <v>14236</v>
      </c>
      <c r="H6824" t="s">
        <v>141</v>
      </c>
      <c r="I6824" t="s">
        <v>114</v>
      </c>
      <c r="J6824" t="s">
        <v>34</v>
      </c>
      <c r="K6824" s="1">
        <v>45511</v>
      </c>
      <c r="L6824">
        <v>2</v>
      </c>
      <c r="M6824" t="s">
        <v>43</v>
      </c>
      <c r="N6824" t="s">
        <v>484</v>
      </c>
      <c r="O6824">
        <v>97.3</v>
      </c>
      <c r="P6824">
        <v>15.9</v>
      </c>
      <c r="Q6824" t="s">
        <v>45</v>
      </c>
      <c r="R6824" s="1">
        <v>43630</v>
      </c>
    </row>
    <row r="6825" spans="1:18" x14ac:dyDescent="0.25">
      <c r="A6825" t="s">
        <v>14237</v>
      </c>
      <c r="B6825" t="s">
        <v>1101</v>
      </c>
      <c r="C6825" t="s">
        <v>2</v>
      </c>
      <c r="D6825">
        <v>24</v>
      </c>
      <c r="E6825" t="s">
        <v>3</v>
      </c>
      <c r="F6825">
        <v>2571760055</v>
      </c>
      <c r="G6825" t="s">
        <v>14238</v>
      </c>
      <c r="H6825" t="s">
        <v>224</v>
      </c>
      <c r="I6825" t="s">
        <v>85</v>
      </c>
      <c r="J6825" t="s">
        <v>34</v>
      </c>
      <c r="K6825" s="1">
        <v>44282</v>
      </c>
      <c r="L6825">
        <v>1</v>
      </c>
      <c r="M6825" t="s">
        <v>35</v>
      </c>
      <c r="N6825" t="s">
        <v>36</v>
      </c>
      <c r="O6825">
        <v>64.8</v>
      </c>
      <c r="P6825">
        <v>15.7</v>
      </c>
      <c r="Q6825" t="s">
        <v>205</v>
      </c>
      <c r="R6825" s="1">
        <v>44737</v>
      </c>
    </row>
    <row r="6826" spans="1:18" x14ac:dyDescent="0.25">
      <c r="A6826" t="s">
        <v>14239</v>
      </c>
      <c r="B6826" t="s">
        <v>350</v>
      </c>
      <c r="C6826" t="s">
        <v>2</v>
      </c>
      <c r="D6826">
        <v>23</v>
      </c>
      <c r="E6826" t="s">
        <v>5</v>
      </c>
      <c r="F6826">
        <v>1404928588</v>
      </c>
      <c r="G6826" t="s">
        <v>14240</v>
      </c>
      <c r="H6826" t="s">
        <v>141</v>
      </c>
      <c r="I6826" t="s">
        <v>114</v>
      </c>
      <c r="J6826" t="s">
        <v>34</v>
      </c>
      <c r="K6826" s="1">
        <v>45209</v>
      </c>
      <c r="L6826">
        <v>3</v>
      </c>
      <c r="M6826" t="s">
        <v>35</v>
      </c>
      <c r="N6826" t="s">
        <v>36</v>
      </c>
      <c r="O6826">
        <v>79.099999999999994</v>
      </c>
      <c r="P6826">
        <v>14.4</v>
      </c>
      <c r="Q6826" t="s">
        <v>37</v>
      </c>
      <c r="R6826" s="1">
        <v>43065</v>
      </c>
    </row>
    <row r="6827" spans="1:18" x14ac:dyDescent="0.25">
      <c r="A6827" t="s">
        <v>14241</v>
      </c>
      <c r="B6827" t="s">
        <v>406</v>
      </c>
      <c r="C6827" t="s">
        <v>2</v>
      </c>
      <c r="D6827">
        <v>36</v>
      </c>
      <c r="E6827" t="s">
        <v>10</v>
      </c>
      <c r="F6827">
        <v>1218319873</v>
      </c>
      <c r="G6827" t="s">
        <v>14242</v>
      </c>
      <c r="H6827" t="s">
        <v>113</v>
      </c>
      <c r="I6827" t="s">
        <v>114</v>
      </c>
      <c r="J6827" t="s">
        <v>34</v>
      </c>
      <c r="K6827" s="1">
        <v>45699</v>
      </c>
      <c r="L6827">
        <v>2</v>
      </c>
      <c r="M6827" t="s">
        <v>35</v>
      </c>
      <c r="N6827" t="s">
        <v>36</v>
      </c>
      <c r="O6827">
        <v>76.599999999999994</v>
      </c>
      <c r="P6827">
        <v>15.6</v>
      </c>
      <c r="Q6827" t="s">
        <v>93</v>
      </c>
      <c r="R6827" s="1">
        <v>43002</v>
      </c>
    </row>
    <row r="6828" spans="1:18" x14ac:dyDescent="0.25">
      <c r="A6828" t="s">
        <v>14243</v>
      </c>
      <c r="B6828" t="s">
        <v>2057</v>
      </c>
      <c r="C6828" t="s">
        <v>0</v>
      </c>
      <c r="D6828">
        <v>47</v>
      </c>
      <c r="E6828" t="s">
        <v>8</v>
      </c>
      <c r="F6828">
        <v>9045459117</v>
      </c>
      <c r="G6828" t="s">
        <v>14244</v>
      </c>
      <c r="H6828" t="s">
        <v>49</v>
      </c>
      <c r="I6828" t="s">
        <v>50</v>
      </c>
      <c r="J6828" t="s">
        <v>34</v>
      </c>
      <c r="K6828" s="1">
        <v>44388</v>
      </c>
      <c r="L6828">
        <v>3</v>
      </c>
      <c r="M6828" t="s">
        <v>43</v>
      </c>
      <c r="N6828" t="s">
        <v>44</v>
      </c>
      <c r="O6828">
        <v>81.2</v>
      </c>
      <c r="P6828">
        <v>12.4</v>
      </c>
      <c r="Q6828" t="s">
        <v>58</v>
      </c>
      <c r="R6828" s="1">
        <v>43346</v>
      </c>
    </row>
    <row r="6829" spans="1:18" x14ac:dyDescent="0.25">
      <c r="A6829" t="s">
        <v>14245</v>
      </c>
      <c r="B6829" t="s">
        <v>99</v>
      </c>
      <c r="C6829" t="s">
        <v>2</v>
      </c>
      <c r="D6829">
        <v>26</v>
      </c>
      <c r="E6829" t="s">
        <v>10</v>
      </c>
      <c r="F6829">
        <v>5984107595</v>
      </c>
      <c r="G6829" t="s">
        <v>14246</v>
      </c>
      <c r="H6829" t="s">
        <v>70</v>
      </c>
      <c r="I6829" t="s">
        <v>71</v>
      </c>
      <c r="J6829" t="s">
        <v>34</v>
      </c>
      <c r="K6829" s="1">
        <v>45907</v>
      </c>
      <c r="L6829">
        <v>3</v>
      </c>
      <c r="M6829" t="s">
        <v>43</v>
      </c>
      <c r="N6829" t="s">
        <v>191</v>
      </c>
      <c r="O6829">
        <v>94.3</v>
      </c>
      <c r="P6829">
        <v>14.7</v>
      </c>
      <c r="Q6829" t="s">
        <v>101</v>
      </c>
      <c r="R6829" s="1">
        <v>43728</v>
      </c>
    </row>
    <row r="6830" spans="1:18" x14ac:dyDescent="0.25">
      <c r="A6830" t="s">
        <v>14247</v>
      </c>
      <c r="B6830" t="s">
        <v>1013</v>
      </c>
      <c r="C6830" t="s">
        <v>2</v>
      </c>
      <c r="D6830">
        <v>40</v>
      </c>
      <c r="E6830" t="s">
        <v>3</v>
      </c>
      <c r="F6830">
        <v>6320665865</v>
      </c>
      <c r="G6830" t="s">
        <v>14248</v>
      </c>
      <c r="H6830" t="s">
        <v>145</v>
      </c>
      <c r="I6830" t="s">
        <v>146</v>
      </c>
      <c r="J6830" t="s">
        <v>34</v>
      </c>
      <c r="K6830" s="1">
        <v>45951</v>
      </c>
      <c r="L6830">
        <v>3</v>
      </c>
      <c r="M6830" t="s">
        <v>35</v>
      </c>
      <c r="N6830" t="s">
        <v>36</v>
      </c>
      <c r="O6830">
        <v>59.8</v>
      </c>
      <c r="P6830">
        <v>15.2</v>
      </c>
      <c r="Q6830" t="s">
        <v>37</v>
      </c>
      <c r="R6830" s="1">
        <v>45719</v>
      </c>
    </row>
    <row r="6831" spans="1:18" x14ac:dyDescent="0.25">
      <c r="A6831" t="s">
        <v>14249</v>
      </c>
      <c r="B6831" t="s">
        <v>980</v>
      </c>
      <c r="C6831" t="s">
        <v>0</v>
      </c>
      <c r="D6831">
        <v>28</v>
      </c>
      <c r="E6831" t="s">
        <v>10</v>
      </c>
      <c r="F6831">
        <v>6355997975</v>
      </c>
      <c r="G6831" t="s">
        <v>14250</v>
      </c>
      <c r="H6831" t="s">
        <v>120</v>
      </c>
      <c r="I6831" t="s">
        <v>85</v>
      </c>
      <c r="J6831" t="s">
        <v>34</v>
      </c>
      <c r="K6831" s="1">
        <v>44765</v>
      </c>
      <c r="L6831">
        <v>1</v>
      </c>
      <c r="M6831" t="s">
        <v>35</v>
      </c>
      <c r="N6831" t="s">
        <v>36</v>
      </c>
      <c r="O6831">
        <v>68.3</v>
      </c>
      <c r="P6831">
        <v>13.3</v>
      </c>
      <c r="Q6831" t="s">
        <v>101</v>
      </c>
      <c r="R6831" s="1">
        <v>42967</v>
      </c>
    </row>
    <row r="6832" spans="1:18" x14ac:dyDescent="0.25">
      <c r="A6832" t="s">
        <v>14251</v>
      </c>
      <c r="B6832" t="s">
        <v>2049</v>
      </c>
      <c r="C6832" t="s">
        <v>0</v>
      </c>
      <c r="D6832">
        <v>24</v>
      </c>
      <c r="E6832" t="s">
        <v>6</v>
      </c>
      <c r="F6832">
        <v>1250660637</v>
      </c>
      <c r="G6832" t="s">
        <v>14252</v>
      </c>
      <c r="H6832" t="s">
        <v>84</v>
      </c>
      <c r="I6832" t="s">
        <v>85</v>
      </c>
      <c r="J6832" t="s">
        <v>34</v>
      </c>
      <c r="K6832" s="1">
        <v>45616</v>
      </c>
      <c r="L6832">
        <v>3</v>
      </c>
      <c r="M6832" t="s">
        <v>35</v>
      </c>
      <c r="N6832" t="s">
        <v>36</v>
      </c>
      <c r="O6832">
        <v>70.400000000000006</v>
      </c>
      <c r="P6832">
        <v>12.9</v>
      </c>
      <c r="Q6832" t="s">
        <v>93</v>
      </c>
      <c r="R6832" s="1">
        <v>42181</v>
      </c>
    </row>
    <row r="6833" spans="1:18" x14ac:dyDescent="0.25">
      <c r="A6833" t="s">
        <v>14253</v>
      </c>
      <c r="B6833" t="s">
        <v>421</v>
      </c>
      <c r="C6833" t="s">
        <v>2</v>
      </c>
      <c r="D6833">
        <v>43</v>
      </c>
      <c r="E6833" t="s">
        <v>10</v>
      </c>
      <c r="F6833">
        <v>9641514165</v>
      </c>
      <c r="G6833" t="s">
        <v>14254</v>
      </c>
      <c r="H6833" t="s">
        <v>120</v>
      </c>
      <c r="I6833" t="s">
        <v>85</v>
      </c>
      <c r="J6833" t="s">
        <v>34</v>
      </c>
      <c r="K6833" s="1">
        <v>44143</v>
      </c>
      <c r="L6833">
        <v>1</v>
      </c>
      <c r="M6833" t="s">
        <v>35</v>
      </c>
      <c r="N6833" t="s">
        <v>36</v>
      </c>
      <c r="O6833">
        <v>62.5</v>
      </c>
      <c r="P6833">
        <v>13.6</v>
      </c>
      <c r="Q6833" t="s">
        <v>101</v>
      </c>
      <c r="R6833" s="1">
        <v>42131</v>
      </c>
    </row>
    <row r="6834" spans="1:18" x14ac:dyDescent="0.25">
      <c r="A6834" t="s">
        <v>14255</v>
      </c>
      <c r="B6834" t="s">
        <v>531</v>
      </c>
      <c r="C6834" t="s">
        <v>0</v>
      </c>
      <c r="D6834">
        <v>33</v>
      </c>
      <c r="E6834" t="s">
        <v>10</v>
      </c>
      <c r="F6834">
        <v>1744288185</v>
      </c>
      <c r="G6834" t="s">
        <v>14256</v>
      </c>
      <c r="H6834" t="s">
        <v>49</v>
      </c>
      <c r="I6834" t="s">
        <v>50</v>
      </c>
      <c r="J6834" t="s">
        <v>34</v>
      </c>
      <c r="K6834" s="1">
        <v>45573</v>
      </c>
      <c r="L6834">
        <v>6</v>
      </c>
      <c r="M6834" t="s">
        <v>35</v>
      </c>
      <c r="N6834" t="s">
        <v>36</v>
      </c>
      <c r="O6834">
        <v>62.3</v>
      </c>
      <c r="P6834">
        <v>14.5</v>
      </c>
      <c r="Q6834" t="s">
        <v>72</v>
      </c>
      <c r="R6834" s="1">
        <v>43261</v>
      </c>
    </row>
    <row r="6835" spans="1:18" x14ac:dyDescent="0.25">
      <c r="A6835" t="s">
        <v>14257</v>
      </c>
      <c r="B6835" t="s">
        <v>1682</v>
      </c>
      <c r="C6835" t="s">
        <v>0</v>
      </c>
      <c r="D6835">
        <v>45</v>
      </c>
      <c r="E6835" t="s">
        <v>9</v>
      </c>
      <c r="F6835">
        <v>60049935</v>
      </c>
      <c r="G6835" t="s">
        <v>14258</v>
      </c>
      <c r="H6835" t="s">
        <v>70</v>
      </c>
      <c r="I6835" t="s">
        <v>71</v>
      </c>
      <c r="J6835" t="s">
        <v>34</v>
      </c>
      <c r="K6835" s="1">
        <v>45505</v>
      </c>
      <c r="L6835">
        <v>1</v>
      </c>
      <c r="M6835" t="s">
        <v>43</v>
      </c>
      <c r="N6835" t="s">
        <v>36</v>
      </c>
      <c r="O6835">
        <v>58.6</v>
      </c>
      <c r="P6835">
        <v>11.9</v>
      </c>
      <c r="Q6835" t="s">
        <v>52</v>
      </c>
      <c r="R6835" s="1">
        <v>44776</v>
      </c>
    </row>
    <row r="6836" spans="1:18" x14ac:dyDescent="0.25">
      <c r="A6836" t="s">
        <v>14259</v>
      </c>
      <c r="B6836" t="s">
        <v>1722</v>
      </c>
      <c r="C6836" t="s">
        <v>2</v>
      </c>
      <c r="D6836">
        <v>35</v>
      </c>
      <c r="E6836" t="s">
        <v>8</v>
      </c>
      <c r="F6836">
        <v>5094094804</v>
      </c>
      <c r="G6836" t="s">
        <v>14260</v>
      </c>
      <c r="H6836" t="s">
        <v>49</v>
      </c>
      <c r="I6836" t="s">
        <v>50</v>
      </c>
      <c r="J6836" t="s">
        <v>34</v>
      </c>
      <c r="K6836" s="1">
        <v>44694</v>
      </c>
      <c r="L6836">
        <v>1</v>
      </c>
      <c r="M6836" t="s">
        <v>35</v>
      </c>
      <c r="N6836" t="s">
        <v>36</v>
      </c>
      <c r="O6836">
        <v>51.5</v>
      </c>
      <c r="P6836">
        <v>14.3</v>
      </c>
      <c r="Q6836" t="s">
        <v>101</v>
      </c>
      <c r="R6836" s="1">
        <v>43473</v>
      </c>
    </row>
    <row r="6837" spans="1:18" x14ac:dyDescent="0.25">
      <c r="A6837" t="s">
        <v>14261</v>
      </c>
      <c r="B6837" t="s">
        <v>1587</v>
      </c>
      <c r="C6837" t="s">
        <v>0</v>
      </c>
      <c r="D6837">
        <v>41</v>
      </c>
      <c r="E6837" t="s">
        <v>10</v>
      </c>
      <c r="F6837">
        <v>3830336101</v>
      </c>
      <c r="G6837" t="s">
        <v>14262</v>
      </c>
      <c r="H6837" t="s">
        <v>136</v>
      </c>
      <c r="I6837" t="s">
        <v>137</v>
      </c>
      <c r="J6837" t="s">
        <v>34</v>
      </c>
      <c r="K6837" s="1">
        <v>45767</v>
      </c>
      <c r="L6837">
        <v>2</v>
      </c>
      <c r="M6837" t="s">
        <v>43</v>
      </c>
      <c r="N6837" t="s">
        <v>36</v>
      </c>
      <c r="O6837">
        <v>60</v>
      </c>
      <c r="P6837">
        <v>11.5</v>
      </c>
      <c r="Q6837" t="s">
        <v>101</v>
      </c>
      <c r="R6837" s="1">
        <v>44845</v>
      </c>
    </row>
    <row r="6838" spans="1:18" x14ac:dyDescent="0.25">
      <c r="A6838" t="s">
        <v>14263</v>
      </c>
      <c r="B6838" t="s">
        <v>886</v>
      </c>
      <c r="C6838" t="s">
        <v>2</v>
      </c>
      <c r="D6838">
        <v>33</v>
      </c>
      <c r="E6838" t="s">
        <v>8</v>
      </c>
      <c r="F6838">
        <v>6294823733</v>
      </c>
      <c r="G6838" t="s">
        <v>14264</v>
      </c>
      <c r="H6838" t="s">
        <v>131</v>
      </c>
      <c r="I6838" t="s">
        <v>132</v>
      </c>
      <c r="J6838" t="s">
        <v>34</v>
      </c>
      <c r="K6838" s="1">
        <v>45622</v>
      </c>
      <c r="L6838">
        <v>1</v>
      </c>
      <c r="M6838" t="s">
        <v>35</v>
      </c>
      <c r="N6838" t="s">
        <v>36</v>
      </c>
      <c r="O6838">
        <v>72.8</v>
      </c>
      <c r="P6838">
        <v>14.2</v>
      </c>
      <c r="Q6838" t="s">
        <v>58</v>
      </c>
      <c r="R6838" s="1">
        <v>43325</v>
      </c>
    </row>
    <row r="6839" spans="1:18" x14ac:dyDescent="0.25">
      <c r="A6839" t="s">
        <v>14265</v>
      </c>
      <c r="B6839" t="s">
        <v>1095</v>
      </c>
      <c r="C6839" t="s">
        <v>0</v>
      </c>
      <c r="D6839">
        <v>35</v>
      </c>
      <c r="E6839" t="s">
        <v>10</v>
      </c>
      <c r="F6839">
        <v>9339934834</v>
      </c>
      <c r="G6839" t="s">
        <v>14266</v>
      </c>
      <c r="H6839" t="s">
        <v>195</v>
      </c>
      <c r="I6839" t="s">
        <v>137</v>
      </c>
      <c r="J6839" t="s">
        <v>34</v>
      </c>
      <c r="K6839" s="1">
        <v>45960</v>
      </c>
      <c r="L6839">
        <v>3</v>
      </c>
      <c r="M6839" t="s">
        <v>35</v>
      </c>
      <c r="N6839" t="s">
        <v>36</v>
      </c>
      <c r="O6839">
        <v>75.8</v>
      </c>
      <c r="P6839">
        <v>13.3</v>
      </c>
      <c r="Q6839" t="s">
        <v>93</v>
      </c>
      <c r="R6839" s="1">
        <v>43597</v>
      </c>
    </row>
    <row r="6840" spans="1:18" x14ac:dyDescent="0.25">
      <c r="A6840" t="s">
        <v>14267</v>
      </c>
      <c r="B6840" t="s">
        <v>68</v>
      </c>
      <c r="C6840" t="s">
        <v>0</v>
      </c>
      <c r="D6840">
        <v>46</v>
      </c>
      <c r="E6840" t="s">
        <v>10</v>
      </c>
      <c r="F6840">
        <v>3878097040</v>
      </c>
      <c r="G6840" t="s">
        <v>14268</v>
      </c>
      <c r="H6840" t="s">
        <v>84</v>
      </c>
      <c r="I6840" t="s">
        <v>85</v>
      </c>
      <c r="J6840" t="s">
        <v>34</v>
      </c>
      <c r="K6840" s="1">
        <v>45964</v>
      </c>
      <c r="L6840">
        <v>3</v>
      </c>
      <c r="M6840" t="s">
        <v>35</v>
      </c>
      <c r="N6840" t="s">
        <v>36</v>
      </c>
      <c r="O6840">
        <v>70.900000000000006</v>
      </c>
      <c r="P6840">
        <v>14.9</v>
      </c>
      <c r="Q6840" t="s">
        <v>93</v>
      </c>
      <c r="R6840" s="1">
        <v>44210</v>
      </c>
    </row>
    <row r="6841" spans="1:18" x14ac:dyDescent="0.25">
      <c r="A6841" t="s">
        <v>14269</v>
      </c>
      <c r="B6841" t="s">
        <v>2034</v>
      </c>
      <c r="C6841" t="s">
        <v>2</v>
      </c>
      <c r="D6841">
        <v>18</v>
      </c>
      <c r="E6841" t="s">
        <v>10</v>
      </c>
      <c r="F6841">
        <v>1946173178</v>
      </c>
      <c r="G6841" t="s">
        <v>14270</v>
      </c>
      <c r="H6841" t="s">
        <v>185</v>
      </c>
      <c r="I6841" t="s">
        <v>186</v>
      </c>
      <c r="J6841" t="s">
        <v>34</v>
      </c>
      <c r="K6841" s="1">
        <v>45407</v>
      </c>
      <c r="L6841">
        <v>3</v>
      </c>
      <c r="M6841" t="s">
        <v>43</v>
      </c>
      <c r="N6841" t="s">
        <v>425</v>
      </c>
      <c r="O6841">
        <v>72.8</v>
      </c>
      <c r="P6841">
        <v>15.7</v>
      </c>
      <c r="Q6841" t="s">
        <v>101</v>
      </c>
      <c r="R6841" s="1">
        <v>43067</v>
      </c>
    </row>
    <row r="6842" spans="1:18" x14ac:dyDescent="0.25">
      <c r="A6842" t="s">
        <v>14271</v>
      </c>
      <c r="B6842" t="s">
        <v>315</v>
      </c>
      <c r="C6842" t="s">
        <v>0</v>
      </c>
      <c r="D6842">
        <v>43</v>
      </c>
      <c r="E6842" t="s">
        <v>7</v>
      </c>
      <c r="F6842">
        <v>9126044234</v>
      </c>
      <c r="G6842" t="s">
        <v>14272</v>
      </c>
      <c r="H6842" t="s">
        <v>41</v>
      </c>
      <c r="I6842" t="s">
        <v>42</v>
      </c>
      <c r="J6842" t="s">
        <v>34</v>
      </c>
      <c r="K6842" s="1">
        <v>44845</v>
      </c>
      <c r="L6842">
        <v>3</v>
      </c>
      <c r="M6842" t="s">
        <v>35</v>
      </c>
      <c r="N6842" t="s">
        <v>36</v>
      </c>
      <c r="O6842">
        <v>63.7</v>
      </c>
      <c r="P6842">
        <v>14.1</v>
      </c>
      <c r="Q6842" t="s">
        <v>205</v>
      </c>
      <c r="R6842" s="1">
        <v>44134</v>
      </c>
    </row>
    <row r="6843" spans="1:18" x14ac:dyDescent="0.25">
      <c r="A6843" t="s">
        <v>14273</v>
      </c>
      <c r="B6843" t="s">
        <v>835</v>
      </c>
      <c r="C6843" t="s">
        <v>2</v>
      </c>
      <c r="D6843">
        <v>43</v>
      </c>
      <c r="E6843" t="s">
        <v>6</v>
      </c>
      <c r="F6843">
        <v>14476132</v>
      </c>
      <c r="G6843" t="s">
        <v>14274</v>
      </c>
      <c r="H6843" t="s">
        <v>136</v>
      </c>
      <c r="I6843" t="s">
        <v>137</v>
      </c>
      <c r="J6843" t="s">
        <v>34</v>
      </c>
      <c r="K6843" s="1">
        <v>44806</v>
      </c>
      <c r="L6843">
        <v>1</v>
      </c>
      <c r="M6843" t="s">
        <v>43</v>
      </c>
      <c r="N6843" t="s">
        <v>484</v>
      </c>
      <c r="O6843">
        <v>81.2</v>
      </c>
      <c r="P6843">
        <v>11</v>
      </c>
      <c r="Q6843" t="s">
        <v>93</v>
      </c>
      <c r="R6843" s="1">
        <v>44574</v>
      </c>
    </row>
    <row r="6844" spans="1:18" x14ac:dyDescent="0.25">
      <c r="A6844" t="s">
        <v>14275</v>
      </c>
      <c r="B6844" t="s">
        <v>712</v>
      </c>
      <c r="C6844" t="s">
        <v>0</v>
      </c>
      <c r="D6844">
        <v>57</v>
      </c>
      <c r="E6844" t="s">
        <v>3</v>
      </c>
      <c r="F6844">
        <v>8589449002</v>
      </c>
      <c r="G6844" t="s">
        <v>14276</v>
      </c>
      <c r="H6844" t="s">
        <v>173</v>
      </c>
      <c r="I6844" t="s">
        <v>114</v>
      </c>
      <c r="J6844" t="s">
        <v>34</v>
      </c>
      <c r="K6844" s="1">
        <v>44407</v>
      </c>
      <c r="L6844">
        <v>1</v>
      </c>
      <c r="M6844" t="s">
        <v>35</v>
      </c>
      <c r="N6844" t="s">
        <v>36</v>
      </c>
      <c r="O6844">
        <v>76.5</v>
      </c>
      <c r="P6844">
        <v>13.3</v>
      </c>
      <c r="Q6844" t="s">
        <v>116</v>
      </c>
      <c r="R6844" s="1">
        <v>44313</v>
      </c>
    </row>
    <row r="6845" spans="1:18" x14ac:dyDescent="0.25">
      <c r="A6845" t="s">
        <v>14277</v>
      </c>
      <c r="B6845" t="s">
        <v>377</v>
      </c>
      <c r="C6845" t="s">
        <v>2</v>
      </c>
      <c r="D6845">
        <v>24</v>
      </c>
      <c r="E6845" t="s">
        <v>8</v>
      </c>
      <c r="F6845">
        <v>6373527252</v>
      </c>
      <c r="G6845" t="s">
        <v>14278</v>
      </c>
      <c r="H6845" t="s">
        <v>32</v>
      </c>
      <c r="I6845" t="s">
        <v>33</v>
      </c>
      <c r="J6845" t="s">
        <v>34</v>
      </c>
      <c r="K6845" s="1">
        <v>45888</v>
      </c>
      <c r="L6845">
        <v>5</v>
      </c>
      <c r="M6845" t="s">
        <v>35</v>
      </c>
      <c r="N6845" t="s">
        <v>36</v>
      </c>
      <c r="O6845">
        <v>65.099999999999994</v>
      </c>
      <c r="P6845">
        <v>14.8</v>
      </c>
      <c r="Q6845" t="s">
        <v>93</v>
      </c>
      <c r="R6845" s="1">
        <v>42070</v>
      </c>
    </row>
    <row r="6846" spans="1:18" x14ac:dyDescent="0.25">
      <c r="A6846" t="s">
        <v>14279</v>
      </c>
      <c r="B6846" t="s">
        <v>3234</v>
      </c>
      <c r="C6846" t="s">
        <v>2</v>
      </c>
      <c r="D6846">
        <v>48</v>
      </c>
      <c r="E6846" t="s">
        <v>3</v>
      </c>
      <c r="F6846">
        <v>3020805589</v>
      </c>
      <c r="G6846" t="s">
        <v>14280</v>
      </c>
      <c r="H6846" t="s">
        <v>92</v>
      </c>
      <c r="I6846" t="s">
        <v>92</v>
      </c>
      <c r="J6846" t="s">
        <v>34</v>
      </c>
      <c r="K6846" s="1">
        <v>44731</v>
      </c>
      <c r="L6846">
        <v>2</v>
      </c>
      <c r="M6846" t="s">
        <v>35</v>
      </c>
      <c r="N6846" t="s">
        <v>36</v>
      </c>
      <c r="O6846">
        <v>72.2</v>
      </c>
      <c r="P6846">
        <v>13.5</v>
      </c>
      <c r="Q6846" t="s">
        <v>45</v>
      </c>
      <c r="R6846" s="1">
        <v>43752</v>
      </c>
    </row>
    <row r="6847" spans="1:18" x14ac:dyDescent="0.25">
      <c r="A6847" t="s">
        <v>14281</v>
      </c>
      <c r="B6847" t="s">
        <v>1381</v>
      </c>
      <c r="C6847" t="s">
        <v>2</v>
      </c>
      <c r="D6847">
        <v>26</v>
      </c>
      <c r="E6847" t="s">
        <v>10</v>
      </c>
      <c r="F6847">
        <v>4912850315</v>
      </c>
      <c r="G6847" t="s">
        <v>14282</v>
      </c>
      <c r="H6847" t="s">
        <v>195</v>
      </c>
      <c r="I6847" t="s">
        <v>137</v>
      </c>
      <c r="J6847" t="s">
        <v>34</v>
      </c>
      <c r="K6847" s="1">
        <v>45208</v>
      </c>
      <c r="L6847">
        <v>2</v>
      </c>
      <c r="M6847" t="s">
        <v>35</v>
      </c>
      <c r="N6847" t="s">
        <v>36</v>
      </c>
      <c r="O6847">
        <v>76.099999999999994</v>
      </c>
      <c r="P6847">
        <v>14.2</v>
      </c>
      <c r="Q6847" t="s">
        <v>58</v>
      </c>
      <c r="R6847" s="1">
        <v>43759</v>
      </c>
    </row>
    <row r="6848" spans="1:18" x14ac:dyDescent="0.25">
      <c r="A6848" t="s">
        <v>14283</v>
      </c>
      <c r="B6848" t="s">
        <v>729</v>
      </c>
      <c r="C6848" t="s">
        <v>2</v>
      </c>
      <c r="D6848">
        <v>35</v>
      </c>
      <c r="E6848" t="s">
        <v>10</v>
      </c>
      <c r="F6848">
        <v>3442540513</v>
      </c>
      <c r="G6848" t="s">
        <v>14284</v>
      </c>
      <c r="H6848" t="s">
        <v>49</v>
      </c>
      <c r="I6848" t="s">
        <v>50</v>
      </c>
      <c r="J6848" t="s">
        <v>34</v>
      </c>
      <c r="K6848" s="1">
        <v>45918</v>
      </c>
      <c r="L6848">
        <v>3</v>
      </c>
      <c r="M6848" t="s">
        <v>35</v>
      </c>
      <c r="N6848" t="s">
        <v>36</v>
      </c>
      <c r="O6848">
        <v>68.3</v>
      </c>
      <c r="P6848">
        <v>14.2</v>
      </c>
      <c r="Q6848" t="s">
        <v>93</v>
      </c>
      <c r="R6848" s="1">
        <v>45411</v>
      </c>
    </row>
    <row r="6849" spans="1:18" x14ac:dyDescent="0.25">
      <c r="A6849" t="s">
        <v>14285</v>
      </c>
      <c r="B6849" t="s">
        <v>1161</v>
      </c>
      <c r="C6849" t="s">
        <v>0</v>
      </c>
      <c r="D6849">
        <v>36</v>
      </c>
      <c r="E6849" t="s">
        <v>5</v>
      </c>
      <c r="F6849">
        <v>1721930499</v>
      </c>
      <c r="G6849" t="s">
        <v>14286</v>
      </c>
      <c r="H6849" t="s">
        <v>84</v>
      </c>
      <c r="I6849" t="s">
        <v>85</v>
      </c>
      <c r="J6849" t="s">
        <v>34</v>
      </c>
      <c r="K6849" s="1">
        <v>45941</v>
      </c>
      <c r="L6849">
        <v>2</v>
      </c>
      <c r="M6849" t="s">
        <v>35</v>
      </c>
      <c r="N6849" t="s">
        <v>36</v>
      </c>
      <c r="O6849">
        <v>59.7</v>
      </c>
      <c r="P6849">
        <v>13</v>
      </c>
      <c r="Q6849" t="s">
        <v>93</v>
      </c>
      <c r="R6849" s="1">
        <v>45835</v>
      </c>
    </row>
    <row r="6850" spans="1:18" x14ac:dyDescent="0.25">
      <c r="A6850" t="s">
        <v>14287</v>
      </c>
      <c r="B6850" t="s">
        <v>1053</v>
      </c>
      <c r="C6850" t="s">
        <v>0</v>
      </c>
      <c r="D6850">
        <v>34</v>
      </c>
      <c r="E6850" t="s">
        <v>8</v>
      </c>
      <c r="F6850">
        <v>6734908913</v>
      </c>
      <c r="G6850" t="s">
        <v>14288</v>
      </c>
      <c r="H6850" t="s">
        <v>49</v>
      </c>
      <c r="I6850" t="s">
        <v>50</v>
      </c>
      <c r="J6850" t="s">
        <v>34</v>
      </c>
      <c r="K6850" s="1">
        <v>44561</v>
      </c>
      <c r="L6850">
        <v>1</v>
      </c>
      <c r="M6850" t="s">
        <v>35</v>
      </c>
      <c r="N6850" t="s">
        <v>36</v>
      </c>
      <c r="O6850">
        <v>78.5</v>
      </c>
      <c r="P6850">
        <v>13.9</v>
      </c>
      <c r="Q6850" t="s">
        <v>101</v>
      </c>
      <c r="R6850" s="1">
        <v>43502</v>
      </c>
    </row>
    <row r="6851" spans="1:18" x14ac:dyDescent="0.25">
      <c r="A6851" t="s">
        <v>14289</v>
      </c>
      <c r="B6851" t="s">
        <v>537</v>
      </c>
      <c r="C6851" t="s">
        <v>0</v>
      </c>
      <c r="D6851">
        <v>21</v>
      </c>
      <c r="E6851" t="s">
        <v>8</v>
      </c>
      <c r="F6851">
        <v>6767817583</v>
      </c>
      <c r="G6851" t="s">
        <v>14290</v>
      </c>
      <c r="H6851" t="s">
        <v>141</v>
      </c>
      <c r="I6851" t="s">
        <v>114</v>
      </c>
      <c r="J6851" t="s">
        <v>34</v>
      </c>
      <c r="K6851" s="1">
        <v>45753</v>
      </c>
      <c r="L6851">
        <v>1</v>
      </c>
      <c r="M6851" t="s">
        <v>43</v>
      </c>
      <c r="N6851" t="s">
        <v>44</v>
      </c>
      <c r="O6851">
        <v>47.8</v>
      </c>
      <c r="P6851">
        <v>13.5</v>
      </c>
      <c r="Q6851" t="s">
        <v>101</v>
      </c>
      <c r="R6851" s="1">
        <v>45190</v>
      </c>
    </row>
    <row r="6852" spans="1:18" x14ac:dyDescent="0.25">
      <c r="A6852" t="s">
        <v>14291</v>
      </c>
      <c r="B6852" t="s">
        <v>344</v>
      </c>
      <c r="C6852" t="s">
        <v>0</v>
      </c>
      <c r="D6852">
        <v>34</v>
      </c>
      <c r="E6852" t="s">
        <v>8</v>
      </c>
      <c r="F6852">
        <v>1436736242</v>
      </c>
      <c r="G6852" t="s">
        <v>14292</v>
      </c>
      <c r="H6852" t="s">
        <v>136</v>
      </c>
      <c r="I6852" t="s">
        <v>137</v>
      </c>
      <c r="J6852" t="s">
        <v>34</v>
      </c>
      <c r="K6852" s="1">
        <v>45953</v>
      </c>
      <c r="L6852">
        <v>4</v>
      </c>
      <c r="M6852" t="s">
        <v>43</v>
      </c>
      <c r="N6852" t="s">
        <v>187</v>
      </c>
      <c r="O6852">
        <v>61.7</v>
      </c>
      <c r="P6852">
        <v>12.4</v>
      </c>
      <c r="Q6852" t="s">
        <v>72</v>
      </c>
      <c r="R6852" s="1">
        <v>45081</v>
      </c>
    </row>
    <row r="6853" spans="1:18" x14ac:dyDescent="0.25">
      <c r="A6853" t="s">
        <v>14293</v>
      </c>
      <c r="B6853" t="s">
        <v>2771</v>
      </c>
      <c r="C6853" t="s">
        <v>0</v>
      </c>
      <c r="D6853">
        <v>20</v>
      </c>
      <c r="E6853" t="s">
        <v>10</v>
      </c>
      <c r="F6853">
        <v>8965987027</v>
      </c>
      <c r="G6853" t="s">
        <v>14294</v>
      </c>
      <c r="H6853" t="s">
        <v>195</v>
      </c>
      <c r="I6853" t="s">
        <v>137</v>
      </c>
      <c r="J6853" t="s">
        <v>34</v>
      </c>
      <c r="K6853" s="1">
        <v>45749</v>
      </c>
      <c r="L6853">
        <v>1</v>
      </c>
      <c r="M6853" t="s">
        <v>43</v>
      </c>
      <c r="N6853" t="s">
        <v>484</v>
      </c>
      <c r="O6853">
        <v>53</v>
      </c>
      <c r="P6853">
        <v>10.7</v>
      </c>
      <c r="Q6853" t="s">
        <v>37</v>
      </c>
      <c r="R6853" s="1">
        <v>43546</v>
      </c>
    </row>
    <row r="6854" spans="1:18" x14ac:dyDescent="0.25">
      <c r="A6854" t="s">
        <v>14295</v>
      </c>
      <c r="B6854" t="s">
        <v>674</v>
      </c>
      <c r="C6854" t="s">
        <v>2</v>
      </c>
      <c r="D6854">
        <v>48</v>
      </c>
      <c r="E6854" t="s">
        <v>10</v>
      </c>
      <c r="F6854">
        <v>5584652774</v>
      </c>
      <c r="G6854" t="s">
        <v>14296</v>
      </c>
      <c r="H6854" t="s">
        <v>70</v>
      </c>
      <c r="I6854" t="s">
        <v>71</v>
      </c>
      <c r="J6854" t="s">
        <v>34</v>
      </c>
      <c r="K6854" s="1">
        <v>45891</v>
      </c>
      <c r="L6854">
        <v>3</v>
      </c>
      <c r="M6854" t="s">
        <v>35</v>
      </c>
      <c r="N6854" t="s">
        <v>36</v>
      </c>
      <c r="O6854">
        <v>52.9</v>
      </c>
      <c r="P6854">
        <v>14.1</v>
      </c>
      <c r="Q6854" t="s">
        <v>58</v>
      </c>
      <c r="R6854" s="1">
        <v>42139</v>
      </c>
    </row>
    <row r="6855" spans="1:18" x14ac:dyDescent="0.25">
      <c r="A6855" t="s">
        <v>14297</v>
      </c>
      <c r="B6855" t="s">
        <v>1722</v>
      </c>
      <c r="C6855" t="s">
        <v>2</v>
      </c>
      <c r="D6855">
        <v>18</v>
      </c>
      <c r="E6855" t="s">
        <v>10</v>
      </c>
      <c r="F6855">
        <v>1720135217</v>
      </c>
      <c r="G6855" t="s">
        <v>14298</v>
      </c>
      <c r="H6855" t="s">
        <v>56</v>
      </c>
      <c r="I6855" t="s">
        <v>57</v>
      </c>
      <c r="J6855" t="s">
        <v>34</v>
      </c>
      <c r="K6855" s="1">
        <v>45711</v>
      </c>
      <c r="L6855">
        <v>4</v>
      </c>
      <c r="M6855" t="s">
        <v>43</v>
      </c>
      <c r="N6855" t="s">
        <v>97</v>
      </c>
      <c r="O6855">
        <v>64.2</v>
      </c>
      <c r="P6855">
        <v>16.2</v>
      </c>
      <c r="Q6855" t="s">
        <v>93</v>
      </c>
      <c r="R6855" s="1">
        <v>45324</v>
      </c>
    </row>
    <row r="6856" spans="1:18" x14ac:dyDescent="0.25">
      <c r="A6856" t="s">
        <v>14299</v>
      </c>
      <c r="B6856" t="s">
        <v>421</v>
      </c>
      <c r="C6856" t="s">
        <v>2</v>
      </c>
      <c r="D6856">
        <v>46</v>
      </c>
      <c r="E6856" t="s">
        <v>3</v>
      </c>
      <c r="F6856">
        <v>6926961921</v>
      </c>
      <c r="G6856" t="s">
        <v>14300</v>
      </c>
      <c r="H6856" t="s">
        <v>41</v>
      </c>
      <c r="I6856" t="s">
        <v>42</v>
      </c>
      <c r="J6856" t="s">
        <v>34</v>
      </c>
      <c r="K6856" s="1">
        <v>45204</v>
      </c>
      <c r="L6856">
        <v>1</v>
      </c>
      <c r="M6856" t="s">
        <v>43</v>
      </c>
      <c r="N6856" t="s">
        <v>44</v>
      </c>
      <c r="O6856">
        <v>58.8</v>
      </c>
      <c r="P6856">
        <v>14.4</v>
      </c>
      <c r="Q6856" t="s">
        <v>58</v>
      </c>
      <c r="R6856" s="1">
        <v>42754</v>
      </c>
    </row>
    <row r="6857" spans="1:18" x14ac:dyDescent="0.25">
      <c r="A6857" t="s">
        <v>14301</v>
      </c>
      <c r="B6857" t="s">
        <v>333</v>
      </c>
      <c r="C6857" t="s">
        <v>2</v>
      </c>
      <c r="D6857">
        <v>22</v>
      </c>
      <c r="E6857" t="s">
        <v>8</v>
      </c>
      <c r="F6857">
        <v>5599697283</v>
      </c>
      <c r="G6857" t="s">
        <v>14302</v>
      </c>
      <c r="H6857" t="s">
        <v>224</v>
      </c>
      <c r="I6857" t="s">
        <v>85</v>
      </c>
      <c r="J6857" t="s">
        <v>34</v>
      </c>
      <c r="K6857" s="1">
        <v>45671</v>
      </c>
      <c r="L6857">
        <v>1</v>
      </c>
      <c r="M6857" t="s">
        <v>35</v>
      </c>
      <c r="N6857" t="s">
        <v>36</v>
      </c>
      <c r="O6857">
        <v>75.5</v>
      </c>
      <c r="P6857">
        <v>13.4</v>
      </c>
      <c r="Q6857" t="s">
        <v>124</v>
      </c>
      <c r="R6857" s="1">
        <v>42775</v>
      </c>
    </row>
    <row r="6858" spans="1:18" x14ac:dyDescent="0.25">
      <c r="A6858" t="s">
        <v>14303</v>
      </c>
      <c r="B6858" t="s">
        <v>585</v>
      </c>
      <c r="C6858" t="s">
        <v>0</v>
      </c>
      <c r="D6858">
        <v>28</v>
      </c>
      <c r="E6858" t="s">
        <v>10</v>
      </c>
      <c r="F6858">
        <v>6128635070</v>
      </c>
      <c r="G6858" t="s">
        <v>14304</v>
      </c>
      <c r="H6858" t="s">
        <v>84</v>
      </c>
      <c r="I6858" t="s">
        <v>85</v>
      </c>
      <c r="J6858" t="s">
        <v>34</v>
      </c>
      <c r="K6858" s="1">
        <v>45507</v>
      </c>
      <c r="L6858">
        <v>2</v>
      </c>
      <c r="M6858" t="s">
        <v>35</v>
      </c>
      <c r="N6858" t="s">
        <v>36</v>
      </c>
      <c r="O6858">
        <v>66.5</v>
      </c>
      <c r="P6858">
        <v>13.3</v>
      </c>
      <c r="Q6858" t="s">
        <v>37</v>
      </c>
      <c r="R6858" s="1">
        <v>45138</v>
      </c>
    </row>
    <row r="6859" spans="1:18" x14ac:dyDescent="0.25">
      <c r="A6859" t="s">
        <v>14305</v>
      </c>
      <c r="B6859" t="s">
        <v>244</v>
      </c>
      <c r="C6859" t="s">
        <v>2</v>
      </c>
      <c r="D6859">
        <v>29</v>
      </c>
      <c r="E6859" t="s">
        <v>8</v>
      </c>
      <c r="F6859">
        <v>8355555264</v>
      </c>
      <c r="G6859" t="s">
        <v>14306</v>
      </c>
      <c r="H6859" t="s">
        <v>76</v>
      </c>
      <c r="I6859" t="s">
        <v>77</v>
      </c>
      <c r="J6859" t="s">
        <v>34</v>
      </c>
      <c r="K6859" s="1">
        <v>45506</v>
      </c>
      <c r="L6859">
        <v>2</v>
      </c>
      <c r="M6859" t="s">
        <v>43</v>
      </c>
      <c r="N6859" t="s">
        <v>44</v>
      </c>
      <c r="O6859">
        <v>82.9</v>
      </c>
      <c r="P6859">
        <v>14</v>
      </c>
      <c r="Q6859" t="s">
        <v>124</v>
      </c>
      <c r="R6859" s="1">
        <v>44208</v>
      </c>
    </row>
    <row r="6860" spans="1:18" x14ac:dyDescent="0.25">
      <c r="A6860" t="s">
        <v>14307</v>
      </c>
      <c r="B6860" t="s">
        <v>344</v>
      </c>
      <c r="C6860" t="s">
        <v>0</v>
      </c>
      <c r="D6860">
        <v>22</v>
      </c>
      <c r="E6860" t="s">
        <v>10</v>
      </c>
      <c r="F6860">
        <v>2641818256</v>
      </c>
      <c r="G6860" t="s">
        <v>14308</v>
      </c>
      <c r="H6860" t="s">
        <v>113</v>
      </c>
      <c r="I6860" t="s">
        <v>114</v>
      </c>
      <c r="J6860" t="s">
        <v>34</v>
      </c>
      <c r="K6860" s="1">
        <v>45856</v>
      </c>
      <c r="L6860">
        <v>3</v>
      </c>
      <c r="M6860" t="s">
        <v>43</v>
      </c>
      <c r="N6860" t="s">
        <v>484</v>
      </c>
      <c r="O6860">
        <v>90</v>
      </c>
      <c r="P6860">
        <v>11.3</v>
      </c>
      <c r="Q6860" t="s">
        <v>116</v>
      </c>
      <c r="R6860" s="1">
        <v>44049</v>
      </c>
    </row>
    <row r="6861" spans="1:18" x14ac:dyDescent="0.25">
      <c r="A6861" t="s">
        <v>14309</v>
      </c>
      <c r="B6861" t="s">
        <v>1187</v>
      </c>
      <c r="C6861" t="s">
        <v>2</v>
      </c>
      <c r="D6861">
        <v>31</v>
      </c>
      <c r="E6861" t="s">
        <v>8</v>
      </c>
      <c r="F6861">
        <v>895387631</v>
      </c>
      <c r="G6861" t="s">
        <v>14310</v>
      </c>
      <c r="H6861" t="s">
        <v>145</v>
      </c>
      <c r="I6861" t="s">
        <v>146</v>
      </c>
      <c r="J6861" t="s">
        <v>34</v>
      </c>
      <c r="K6861" s="1">
        <v>45281</v>
      </c>
      <c r="L6861">
        <v>2</v>
      </c>
      <c r="M6861" t="s">
        <v>35</v>
      </c>
      <c r="N6861" t="s">
        <v>36</v>
      </c>
      <c r="O6861">
        <v>73</v>
      </c>
      <c r="P6861">
        <v>13.8</v>
      </c>
      <c r="Q6861" t="s">
        <v>58</v>
      </c>
      <c r="R6861" s="1">
        <v>44894</v>
      </c>
    </row>
    <row r="6862" spans="1:18" x14ac:dyDescent="0.25">
      <c r="A6862" t="s">
        <v>14311</v>
      </c>
      <c r="B6862" t="s">
        <v>3521</v>
      </c>
      <c r="C6862" t="s">
        <v>0</v>
      </c>
      <c r="D6862">
        <v>42</v>
      </c>
      <c r="E6862" t="s">
        <v>8</v>
      </c>
      <c r="F6862">
        <v>164876059</v>
      </c>
      <c r="G6862" t="s">
        <v>14312</v>
      </c>
      <c r="H6862" t="s">
        <v>136</v>
      </c>
      <c r="I6862" t="s">
        <v>137</v>
      </c>
      <c r="J6862" t="s">
        <v>34</v>
      </c>
      <c r="K6862" s="1">
        <v>45009</v>
      </c>
      <c r="L6862">
        <v>2</v>
      </c>
      <c r="M6862" t="s">
        <v>35</v>
      </c>
      <c r="N6862" t="s">
        <v>36</v>
      </c>
      <c r="O6862">
        <v>94</v>
      </c>
      <c r="P6862">
        <v>12.8</v>
      </c>
      <c r="Q6862" t="s">
        <v>45</v>
      </c>
      <c r="R6862" s="1">
        <v>45083</v>
      </c>
    </row>
    <row r="6863" spans="1:18" x14ac:dyDescent="0.25">
      <c r="A6863" t="s">
        <v>14313</v>
      </c>
      <c r="B6863" t="s">
        <v>412</v>
      </c>
      <c r="C6863" t="s">
        <v>0</v>
      </c>
      <c r="D6863">
        <v>32</v>
      </c>
      <c r="E6863" t="s">
        <v>10</v>
      </c>
      <c r="F6863">
        <v>4396846940</v>
      </c>
      <c r="G6863" t="s">
        <v>14314</v>
      </c>
      <c r="H6863" t="s">
        <v>224</v>
      </c>
      <c r="I6863" t="s">
        <v>85</v>
      </c>
      <c r="J6863" t="s">
        <v>34</v>
      </c>
      <c r="K6863" s="1">
        <v>45645</v>
      </c>
      <c r="L6863">
        <v>1</v>
      </c>
      <c r="M6863" t="s">
        <v>43</v>
      </c>
      <c r="N6863" t="s">
        <v>36</v>
      </c>
      <c r="O6863">
        <v>67.7</v>
      </c>
      <c r="P6863">
        <v>11.6</v>
      </c>
      <c r="Q6863" t="s">
        <v>37</v>
      </c>
      <c r="R6863" s="1">
        <v>42790</v>
      </c>
    </row>
    <row r="6864" spans="1:18" x14ac:dyDescent="0.25">
      <c r="A6864" t="s">
        <v>14315</v>
      </c>
      <c r="B6864" t="s">
        <v>812</v>
      </c>
      <c r="C6864" t="s">
        <v>0</v>
      </c>
      <c r="D6864">
        <v>37</v>
      </c>
      <c r="E6864" t="s">
        <v>10</v>
      </c>
      <c r="F6864">
        <v>912869196</v>
      </c>
      <c r="G6864" t="s">
        <v>14316</v>
      </c>
      <c r="H6864" t="s">
        <v>120</v>
      </c>
      <c r="I6864" t="s">
        <v>85</v>
      </c>
      <c r="J6864" t="s">
        <v>34</v>
      </c>
      <c r="K6864" s="1">
        <v>45644</v>
      </c>
      <c r="L6864">
        <v>1</v>
      </c>
      <c r="M6864" t="s">
        <v>35</v>
      </c>
      <c r="N6864" t="s">
        <v>36</v>
      </c>
      <c r="O6864">
        <v>51.4</v>
      </c>
      <c r="P6864">
        <v>14</v>
      </c>
      <c r="Q6864" t="s">
        <v>72</v>
      </c>
      <c r="R6864" s="1">
        <v>44865</v>
      </c>
    </row>
    <row r="6865" spans="1:18" x14ac:dyDescent="0.25">
      <c r="A6865" t="s">
        <v>14317</v>
      </c>
      <c r="B6865" t="s">
        <v>126</v>
      </c>
      <c r="C6865" t="s">
        <v>2</v>
      </c>
      <c r="D6865">
        <v>25</v>
      </c>
      <c r="E6865" t="s">
        <v>3</v>
      </c>
      <c r="F6865">
        <v>424617791</v>
      </c>
      <c r="G6865" t="s">
        <v>14318</v>
      </c>
      <c r="H6865" t="s">
        <v>62</v>
      </c>
      <c r="I6865" t="s">
        <v>63</v>
      </c>
      <c r="J6865" t="s">
        <v>34</v>
      </c>
      <c r="K6865" t="s">
        <v>115</v>
      </c>
      <c r="L6865">
        <v>0</v>
      </c>
      <c r="M6865" t="s">
        <v>35</v>
      </c>
      <c r="N6865" t="s">
        <v>36</v>
      </c>
      <c r="O6865">
        <v>53.2</v>
      </c>
      <c r="P6865">
        <v>15.2</v>
      </c>
      <c r="Q6865" t="s">
        <v>124</v>
      </c>
      <c r="R6865" s="1">
        <v>44452</v>
      </c>
    </row>
    <row r="6866" spans="1:18" x14ac:dyDescent="0.25">
      <c r="A6866" t="s">
        <v>14319</v>
      </c>
      <c r="B6866" t="s">
        <v>729</v>
      </c>
      <c r="C6866" t="s">
        <v>2</v>
      </c>
      <c r="D6866">
        <v>39</v>
      </c>
      <c r="E6866" t="s">
        <v>10</v>
      </c>
      <c r="F6866">
        <v>7237478341</v>
      </c>
      <c r="G6866" t="s">
        <v>14320</v>
      </c>
      <c r="H6866" t="s">
        <v>49</v>
      </c>
      <c r="I6866" t="s">
        <v>50</v>
      </c>
      <c r="J6866" t="s">
        <v>34</v>
      </c>
      <c r="K6866" s="1">
        <v>45659</v>
      </c>
      <c r="L6866">
        <v>2</v>
      </c>
      <c r="M6866" t="s">
        <v>35</v>
      </c>
      <c r="N6866" t="s">
        <v>36</v>
      </c>
      <c r="O6866">
        <v>52.6</v>
      </c>
      <c r="P6866">
        <v>13.9</v>
      </c>
      <c r="Q6866" t="s">
        <v>124</v>
      </c>
      <c r="R6866" s="1">
        <v>42436</v>
      </c>
    </row>
    <row r="6867" spans="1:18" x14ac:dyDescent="0.25">
      <c r="A6867" t="s">
        <v>14321</v>
      </c>
      <c r="B6867" t="s">
        <v>1083</v>
      </c>
      <c r="C6867" t="s">
        <v>0</v>
      </c>
      <c r="D6867">
        <v>25</v>
      </c>
      <c r="E6867" t="s">
        <v>10</v>
      </c>
      <c r="F6867">
        <v>3654883500</v>
      </c>
      <c r="G6867" t="s">
        <v>14322</v>
      </c>
      <c r="H6867" t="s">
        <v>131</v>
      </c>
      <c r="I6867" t="s">
        <v>132</v>
      </c>
      <c r="J6867" t="s">
        <v>34</v>
      </c>
      <c r="K6867" s="1">
        <v>45654</v>
      </c>
      <c r="L6867">
        <v>3</v>
      </c>
      <c r="M6867" t="s">
        <v>35</v>
      </c>
      <c r="N6867" t="s">
        <v>36</v>
      </c>
      <c r="O6867">
        <v>60.5</v>
      </c>
      <c r="P6867">
        <v>12.5</v>
      </c>
      <c r="Q6867" t="s">
        <v>124</v>
      </c>
      <c r="R6867" s="1">
        <v>44179</v>
      </c>
    </row>
    <row r="6868" spans="1:18" x14ac:dyDescent="0.25">
      <c r="A6868" t="s">
        <v>14323</v>
      </c>
      <c r="B6868" t="s">
        <v>894</v>
      </c>
      <c r="C6868" t="s">
        <v>0</v>
      </c>
      <c r="D6868">
        <v>31</v>
      </c>
      <c r="E6868" t="s">
        <v>3</v>
      </c>
      <c r="F6868">
        <v>1350551979</v>
      </c>
      <c r="G6868" t="s">
        <v>14324</v>
      </c>
      <c r="H6868" t="s">
        <v>84</v>
      </c>
      <c r="I6868" t="s">
        <v>85</v>
      </c>
      <c r="J6868" t="s">
        <v>34</v>
      </c>
      <c r="K6868" s="1">
        <v>45038</v>
      </c>
      <c r="L6868">
        <v>1</v>
      </c>
      <c r="M6868" t="s">
        <v>35</v>
      </c>
      <c r="N6868" t="s">
        <v>36</v>
      </c>
      <c r="O6868">
        <v>67.3</v>
      </c>
      <c r="P6868">
        <v>12.5</v>
      </c>
      <c r="Q6868" t="s">
        <v>37</v>
      </c>
      <c r="R6868" s="1">
        <v>42897</v>
      </c>
    </row>
    <row r="6869" spans="1:18" x14ac:dyDescent="0.25">
      <c r="A6869" t="s">
        <v>14325</v>
      </c>
      <c r="B6869" t="s">
        <v>655</v>
      </c>
      <c r="C6869" t="s">
        <v>0</v>
      </c>
      <c r="D6869">
        <v>33</v>
      </c>
      <c r="E6869" t="s">
        <v>9</v>
      </c>
      <c r="F6869">
        <v>305232544</v>
      </c>
      <c r="G6869" t="s">
        <v>14326</v>
      </c>
      <c r="H6869" t="s">
        <v>120</v>
      </c>
      <c r="I6869" t="s">
        <v>85</v>
      </c>
      <c r="J6869" t="s">
        <v>34</v>
      </c>
      <c r="K6869" s="1">
        <v>44143</v>
      </c>
      <c r="L6869">
        <v>1</v>
      </c>
      <c r="M6869" t="s">
        <v>43</v>
      </c>
      <c r="N6869" t="s">
        <v>97</v>
      </c>
      <c r="O6869">
        <v>82.1</v>
      </c>
      <c r="P6869">
        <v>12.7</v>
      </c>
      <c r="Q6869" t="s">
        <v>205</v>
      </c>
      <c r="R6869" s="1">
        <v>42570</v>
      </c>
    </row>
    <row r="6870" spans="1:18" x14ac:dyDescent="0.25">
      <c r="A6870" t="s">
        <v>14327</v>
      </c>
      <c r="B6870" t="s">
        <v>588</v>
      </c>
      <c r="C6870" t="s">
        <v>2</v>
      </c>
      <c r="D6870">
        <v>28</v>
      </c>
      <c r="E6870" t="s">
        <v>10</v>
      </c>
      <c r="F6870">
        <v>9514184721</v>
      </c>
      <c r="G6870" t="s">
        <v>14328</v>
      </c>
      <c r="H6870" t="s">
        <v>131</v>
      </c>
      <c r="I6870" t="s">
        <v>132</v>
      </c>
      <c r="J6870" t="s">
        <v>34</v>
      </c>
      <c r="K6870" s="1">
        <v>45340</v>
      </c>
      <c r="L6870">
        <v>3</v>
      </c>
      <c r="M6870" t="s">
        <v>35</v>
      </c>
      <c r="N6870" t="s">
        <v>36</v>
      </c>
      <c r="O6870">
        <v>59.8</v>
      </c>
      <c r="P6870">
        <v>14</v>
      </c>
      <c r="Q6870" t="s">
        <v>72</v>
      </c>
      <c r="R6870" s="1">
        <v>45395</v>
      </c>
    </row>
    <row r="6871" spans="1:18" x14ac:dyDescent="0.25">
      <c r="A6871" t="s">
        <v>14329</v>
      </c>
      <c r="B6871" t="s">
        <v>82</v>
      </c>
      <c r="C6871" t="s">
        <v>2</v>
      </c>
      <c r="D6871">
        <v>39</v>
      </c>
      <c r="E6871" t="s">
        <v>10</v>
      </c>
      <c r="F6871">
        <v>9377066521</v>
      </c>
      <c r="G6871" t="s">
        <v>14330</v>
      </c>
      <c r="H6871" t="s">
        <v>84</v>
      </c>
      <c r="I6871" t="s">
        <v>85</v>
      </c>
      <c r="J6871" t="s">
        <v>34</v>
      </c>
      <c r="K6871" s="1">
        <v>45716</v>
      </c>
      <c r="L6871">
        <v>4</v>
      </c>
      <c r="M6871" t="s">
        <v>35</v>
      </c>
      <c r="N6871" t="s">
        <v>36</v>
      </c>
      <c r="O6871">
        <v>64.2</v>
      </c>
      <c r="P6871">
        <v>15.7</v>
      </c>
      <c r="Q6871" t="s">
        <v>93</v>
      </c>
      <c r="R6871" s="1">
        <v>45339</v>
      </c>
    </row>
    <row r="6872" spans="1:18" x14ac:dyDescent="0.25">
      <c r="A6872" t="s">
        <v>14331</v>
      </c>
      <c r="B6872" t="s">
        <v>1808</v>
      </c>
      <c r="C6872" t="s">
        <v>0</v>
      </c>
      <c r="D6872">
        <v>42</v>
      </c>
      <c r="E6872" t="s">
        <v>10</v>
      </c>
      <c r="F6872">
        <v>4599995488</v>
      </c>
      <c r="G6872" t="s">
        <v>14332</v>
      </c>
      <c r="H6872" t="s">
        <v>56</v>
      </c>
      <c r="I6872" t="s">
        <v>57</v>
      </c>
      <c r="J6872" t="s">
        <v>34</v>
      </c>
      <c r="K6872" s="1">
        <v>45925</v>
      </c>
      <c r="L6872">
        <v>2</v>
      </c>
      <c r="M6872" t="s">
        <v>35</v>
      </c>
      <c r="N6872" t="s">
        <v>36</v>
      </c>
      <c r="O6872">
        <v>56</v>
      </c>
      <c r="P6872">
        <v>14.3</v>
      </c>
      <c r="Q6872" t="s">
        <v>72</v>
      </c>
      <c r="R6872" s="1">
        <v>42248</v>
      </c>
    </row>
    <row r="6873" spans="1:18" x14ac:dyDescent="0.25">
      <c r="A6873" t="s">
        <v>14333</v>
      </c>
      <c r="B6873" t="s">
        <v>6054</v>
      </c>
      <c r="C6873" t="s">
        <v>2</v>
      </c>
      <c r="D6873">
        <v>25</v>
      </c>
      <c r="E6873" t="s">
        <v>3</v>
      </c>
      <c r="F6873">
        <v>4674577100</v>
      </c>
      <c r="G6873" t="s">
        <v>14334</v>
      </c>
      <c r="H6873" t="s">
        <v>224</v>
      </c>
      <c r="I6873" t="s">
        <v>85</v>
      </c>
      <c r="J6873" t="s">
        <v>34</v>
      </c>
      <c r="K6873" s="1">
        <v>45293</v>
      </c>
      <c r="L6873">
        <v>4</v>
      </c>
      <c r="M6873" t="s">
        <v>35</v>
      </c>
      <c r="N6873" t="s">
        <v>36</v>
      </c>
      <c r="O6873">
        <v>63.2</v>
      </c>
      <c r="P6873">
        <v>15.9</v>
      </c>
      <c r="Q6873" t="s">
        <v>52</v>
      </c>
      <c r="R6873" s="1">
        <v>43080</v>
      </c>
    </row>
    <row r="6874" spans="1:18" x14ac:dyDescent="0.25">
      <c r="A6874" t="s">
        <v>14335</v>
      </c>
      <c r="B6874" t="s">
        <v>1440</v>
      </c>
      <c r="C6874" t="s">
        <v>0</v>
      </c>
      <c r="D6874">
        <v>25</v>
      </c>
      <c r="E6874" t="s">
        <v>3</v>
      </c>
      <c r="F6874">
        <v>4866388724</v>
      </c>
      <c r="G6874" t="s">
        <v>14336</v>
      </c>
      <c r="H6874" t="s">
        <v>70</v>
      </c>
      <c r="I6874" t="s">
        <v>71</v>
      </c>
      <c r="J6874" t="s">
        <v>34</v>
      </c>
      <c r="K6874" s="1">
        <v>45957</v>
      </c>
      <c r="L6874">
        <v>5</v>
      </c>
      <c r="M6874" t="s">
        <v>43</v>
      </c>
      <c r="N6874" t="s">
        <v>36</v>
      </c>
      <c r="O6874">
        <v>45.4</v>
      </c>
      <c r="P6874">
        <v>13.1</v>
      </c>
      <c r="Q6874" t="s">
        <v>93</v>
      </c>
      <c r="R6874" s="1">
        <v>45502</v>
      </c>
    </row>
    <row r="6875" spans="1:18" x14ac:dyDescent="0.25">
      <c r="A6875" t="s">
        <v>14337</v>
      </c>
      <c r="B6875" t="s">
        <v>1594</v>
      </c>
      <c r="C6875" t="s">
        <v>2</v>
      </c>
      <c r="D6875">
        <v>47</v>
      </c>
      <c r="E6875" t="s">
        <v>10</v>
      </c>
      <c r="F6875">
        <v>4543105575</v>
      </c>
      <c r="G6875" t="s">
        <v>14338</v>
      </c>
      <c r="H6875" t="s">
        <v>136</v>
      </c>
      <c r="I6875" t="s">
        <v>137</v>
      </c>
      <c r="J6875" t="s">
        <v>34</v>
      </c>
      <c r="K6875" s="1">
        <v>44645</v>
      </c>
      <c r="L6875">
        <v>3</v>
      </c>
      <c r="M6875" t="s">
        <v>35</v>
      </c>
      <c r="N6875" t="s">
        <v>36</v>
      </c>
      <c r="O6875">
        <v>79.900000000000006</v>
      </c>
      <c r="P6875">
        <v>13.5</v>
      </c>
      <c r="Q6875" t="s">
        <v>116</v>
      </c>
      <c r="R6875" s="1">
        <v>45230</v>
      </c>
    </row>
    <row r="6876" spans="1:18" x14ac:dyDescent="0.25">
      <c r="A6876" t="s">
        <v>14339</v>
      </c>
      <c r="B6876" t="s">
        <v>1574</v>
      </c>
      <c r="C6876" t="s">
        <v>2</v>
      </c>
      <c r="D6876">
        <v>36</v>
      </c>
      <c r="E6876" t="s">
        <v>8</v>
      </c>
      <c r="F6876">
        <v>819205694</v>
      </c>
      <c r="G6876" t="s">
        <v>14340</v>
      </c>
      <c r="H6876" t="s">
        <v>76</v>
      </c>
      <c r="I6876" t="s">
        <v>77</v>
      </c>
      <c r="J6876" t="s">
        <v>34</v>
      </c>
      <c r="K6876" s="1">
        <v>44143</v>
      </c>
      <c r="L6876">
        <v>3</v>
      </c>
      <c r="M6876" t="s">
        <v>43</v>
      </c>
      <c r="N6876" t="s">
        <v>97</v>
      </c>
      <c r="O6876">
        <v>74.599999999999994</v>
      </c>
      <c r="P6876">
        <v>14.6</v>
      </c>
      <c r="Q6876" t="s">
        <v>116</v>
      </c>
      <c r="R6876" s="1">
        <v>44635</v>
      </c>
    </row>
    <row r="6877" spans="1:18" x14ac:dyDescent="0.25">
      <c r="A6877" t="s">
        <v>14341</v>
      </c>
      <c r="B6877" t="s">
        <v>2520</v>
      </c>
      <c r="C6877" t="s">
        <v>2</v>
      </c>
      <c r="D6877">
        <v>24</v>
      </c>
      <c r="E6877" t="s">
        <v>10</v>
      </c>
      <c r="F6877">
        <v>4987632195</v>
      </c>
      <c r="G6877" t="s">
        <v>14342</v>
      </c>
      <c r="H6877" t="s">
        <v>113</v>
      </c>
      <c r="I6877" t="s">
        <v>114</v>
      </c>
      <c r="J6877" t="s">
        <v>34</v>
      </c>
      <c r="K6877" s="1">
        <v>45589</v>
      </c>
      <c r="L6877">
        <v>1</v>
      </c>
      <c r="M6877" t="s">
        <v>43</v>
      </c>
      <c r="N6877" t="s">
        <v>44</v>
      </c>
      <c r="O6877">
        <v>61.4</v>
      </c>
      <c r="P6877">
        <v>15.8</v>
      </c>
      <c r="Q6877" t="s">
        <v>37</v>
      </c>
      <c r="R6877" s="1">
        <v>43405</v>
      </c>
    </row>
    <row r="6878" spans="1:18" x14ac:dyDescent="0.25">
      <c r="A6878" t="s">
        <v>14343</v>
      </c>
      <c r="B6878" t="s">
        <v>1674</v>
      </c>
      <c r="C6878" t="s">
        <v>0</v>
      </c>
      <c r="D6878">
        <v>32</v>
      </c>
      <c r="E6878" t="s">
        <v>6</v>
      </c>
      <c r="F6878">
        <v>9503050959</v>
      </c>
      <c r="G6878" t="s">
        <v>14344</v>
      </c>
      <c r="H6878" t="s">
        <v>84</v>
      </c>
      <c r="I6878" t="s">
        <v>85</v>
      </c>
      <c r="J6878" t="s">
        <v>34</v>
      </c>
      <c r="K6878" s="1">
        <v>45346</v>
      </c>
      <c r="L6878">
        <v>2</v>
      </c>
      <c r="M6878" t="s">
        <v>43</v>
      </c>
      <c r="N6878" t="s">
        <v>36</v>
      </c>
      <c r="O6878">
        <v>63.4</v>
      </c>
      <c r="P6878">
        <v>12.3</v>
      </c>
      <c r="Q6878" t="s">
        <v>101</v>
      </c>
      <c r="R6878" s="1">
        <v>43446</v>
      </c>
    </row>
    <row r="6879" spans="1:18" x14ac:dyDescent="0.25">
      <c r="A6879" t="s">
        <v>14345</v>
      </c>
      <c r="B6879" t="s">
        <v>318</v>
      </c>
      <c r="C6879" t="s">
        <v>2</v>
      </c>
      <c r="D6879">
        <v>23</v>
      </c>
      <c r="E6879" t="s">
        <v>3</v>
      </c>
      <c r="F6879">
        <v>9982938141</v>
      </c>
      <c r="G6879" t="s">
        <v>14346</v>
      </c>
      <c r="H6879" t="s">
        <v>32</v>
      </c>
      <c r="I6879" t="s">
        <v>33</v>
      </c>
      <c r="J6879" t="s">
        <v>34</v>
      </c>
      <c r="K6879" s="1">
        <v>45627</v>
      </c>
      <c r="L6879">
        <v>1</v>
      </c>
      <c r="M6879" t="s">
        <v>43</v>
      </c>
      <c r="N6879" t="s">
        <v>484</v>
      </c>
      <c r="O6879">
        <v>84.1</v>
      </c>
      <c r="P6879">
        <v>14.8</v>
      </c>
      <c r="Q6879" t="s">
        <v>72</v>
      </c>
      <c r="R6879" s="1">
        <v>43249</v>
      </c>
    </row>
    <row r="6880" spans="1:18" x14ac:dyDescent="0.25">
      <c r="A6880" t="s">
        <v>14347</v>
      </c>
      <c r="B6880" t="s">
        <v>197</v>
      </c>
      <c r="C6880" t="s">
        <v>0</v>
      </c>
      <c r="D6880">
        <v>18</v>
      </c>
      <c r="E6880" t="s">
        <v>10</v>
      </c>
      <c r="F6880">
        <v>4897524270</v>
      </c>
      <c r="G6880" t="s">
        <v>14348</v>
      </c>
      <c r="H6880" t="s">
        <v>84</v>
      </c>
      <c r="I6880" t="s">
        <v>85</v>
      </c>
      <c r="J6880" t="s">
        <v>34</v>
      </c>
      <c r="K6880" s="1">
        <v>45749</v>
      </c>
      <c r="L6880">
        <v>4</v>
      </c>
      <c r="M6880" t="s">
        <v>43</v>
      </c>
      <c r="N6880" t="s">
        <v>36</v>
      </c>
      <c r="O6880">
        <v>50.6</v>
      </c>
      <c r="P6880">
        <v>12.2</v>
      </c>
      <c r="Q6880" t="s">
        <v>124</v>
      </c>
      <c r="R6880" s="1">
        <v>44469</v>
      </c>
    </row>
    <row r="6881" spans="1:18" x14ac:dyDescent="0.25">
      <c r="A6881" t="s">
        <v>14349</v>
      </c>
      <c r="B6881" t="s">
        <v>1043</v>
      </c>
      <c r="C6881" t="s">
        <v>0</v>
      </c>
      <c r="D6881">
        <v>50</v>
      </c>
      <c r="E6881" t="s">
        <v>8</v>
      </c>
      <c r="F6881">
        <v>3130998695</v>
      </c>
      <c r="G6881" t="s">
        <v>14350</v>
      </c>
      <c r="H6881" t="s">
        <v>136</v>
      </c>
      <c r="I6881" t="s">
        <v>137</v>
      </c>
      <c r="J6881" t="s">
        <v>34</v>
      </c>
      <c r="K6881" s="1">
        <v>45849</v>
      </c>
      <c r="L6881">
        <v>2</v>
      </c>
      <c r="M6881" t="s">
        <v>43</v>
      </c>
      <c r="N6881" t="s">
        <v>44</v>
      </c>
      <c r="O6881">
        <v>56.9</v>
      </c>
      <c r="P6881">
        <v>12.7</v>
      </c>
      <c r="Q6881" t="s">
        <v>93</v>
      </c>
      <c r="R6881" s="1">
        <v>45201</v>
      </c>
    </row>
    <row r="6882" spans="1:18" x14ac:dyDescent="0.25">
      <c r="A6882" t="s">
        <v>14351</v>
      </c>
      <c r="B6882" t="s">
        <v>691</v>
      </c>
      <c r="C6882" t="s">
        <v>0</v>
      </c>
      <c r="D6882">
        <v>39</v>
      </c>
      <c r="E6882" t="s">
        <v>10</v>
      </c>
      <c r="F6882">
        <v>7237394251</v>
      </c>
      <c r="G6882" t="s">
        <v>14352</v>
      </c>
      <c r="H6882" t="s">
        <v>105</v>
      </c>
      <c r="I6882" t="s">
        <v>106</v>
      </c>
      <c r="J6882" t="s">
        <v>34</v>
      </c>
      <c r="K6882" s="1">
        <v>45774</v>
      </c>
      <c r="L6882">
        <v>1</v>
      </c>
      <c r="M6882" t="s">
        <v>43</v>
      </c>
      <c r="N6882" t="s">
        <v>36</v>
      </c>
      <c r="O6882">
        <v>81.099999999999994</v>
      </c>
      <c r="P6882">
        <v>12.3</v>
      </c>
      <c r="Q6882" t="s">
        <v>116</v>
      </c>
      <c r="R6882" s="1">
        <v>45425</v>
      </c>
    </row>
    <row r="6883" spans="1:18" x14ac:dyDescent="0.25">
      <c r="A6883" t="s">
        <v>14353</v>
      </c>
      <c r="B6883" t="s">
        <v>1310</v>
      </c>
      <c r="C6883" t="s">
        <v>0</v>
      </c>
      <c r="D6883">
        <v>43</v>
      </c>
      <c r="E6883" t="s">
        <v>3</v>
      </c>
      <c r="F6883">
        <v>2801822619</v>
      </c>
      <c r="G6883" t="s">
        <v>14354</v>
      </c>
      <c r="H6883" t="s">
        <v>56</v>
      </c>
      <c r="I6883" t="s">
        <v>57</v>
      </c>
      <c r="J6883" t="s">
        <v>34</v>
      </c>
      <c r="K6883" s="1">
        <v>45284</v>
      </c>
      <c r="L6883">
        <v>4</v>
      </c>
      <c r="M6883" t="s">
        <v>43</v>
      </c>
      <c r="N6883" t="s">
        <v>36</v>
      </c>
      <c r="O6883">
        <v>71.5</v>
      </c>
      <c r="P6883">
        <v>12.1</v>
      </c>
      <c r="Q6883" t="s">
        <v>37</v>
      </c>
      <c r="R6883" s="1">
        <v>45149</v>
      </c>
    </row>
    <row r="6884" spans="1:18" x14ac:dyDescent="0.25">
      <c r="A6884" t="s">
        <v>14355</v>
      </c>
      <c r="B6884" t="s">
        <v>2619</v>
      </c>
      <c r="C6884" t="s">
        <v>0</v>
      </c>
      <c r="D6884">
        <v>38</v>
      </c>
      <c r="E6884" t="s">
        <v>8</v>
      </c>
      <c r="F6884">
        <v>1413798283</v>
      </c>
      <c r="G6884" t="s">
        <v>14356</v>
      </c>
      <c r="H6884" t="s">
        <v>141</v>
      </c>
      <c r="I6884" t="s">
        <v>114</v>
      </c>
      <c r="J6884" t="s">
        <v>34</v>
      </c>
      <c r="K6884" s="1">
        <v>45961</v>
      </c>
      <c r="L6884">
        <v>4</v>
      </c>
      <c r="M6884" t="s">
        <v>43</v>
      </c>
      <c r="N6884" t="s">
        <v>484</v>
      </c>
      <c r="O6884">
        <v>76.099999999999994</v>
      </c>
      <c r="P6884">
        <v>13</v>
      </c>
      <c r="Q6884" t="s">
        <v>101</v>
      </c>
      <c r="R6884" s="1">
        <v>43184</v>
      </c>
    </row>
    <row r="6885" spans="1:18" x14ac:dyDescent="0.25">
      <c r="A6885" t="s">
        <v>14357</v>
      </c>
      <c r="B6885" t="s">
        <v>268</v>
      </c>
      <c r="C6885" t="s">
        <v>2</v>
      </c>
      <c r="D6885">
        <v>21</v>
      </c>
      <c r="E6885" t="s">
        <v>10</v>
      </c>
      <c r="F6885">
        <v>3349965996</v>
      </c>
      <c r="G6885" t="s">
        <v>14358</v>
      </c>
      <c r="H6885" t="s">
        <v>92</v>
      </c>
      <c r="I6885" t="s">
        <v>92</v>
      </c>
      <c r="J6885" t="s">
        <v>34</v>
      </c>
      <c r="K6885" s="1">
        <v>45509</v>
      </c>
      <c r="L6885">
        <v>3</v>
      </c>
      <c r="M6885" t="s">
        <v>35</v>
      </c>
      <c r="N6885" t="s">
        <v>36</v>
      </c>
      <c r="O6885">
        <v>73.7</v>
      </c>
      <c r="P6885">
        <v>14.3</v>
      </c>
      <c r="Q6885" t="s">
        <v>124</v>
      </c>
      <c r="R6885" s="1">
        <v>42724</v>
      </c>
    </row>
    <row r="6886" spans="1:18" x14ac:dyDescent="0.25">
      <c r="A6886" t="s">
        <v>14359</v>
      </c>
      <c r="B6886" t="s">
        <v>353</v>
      </c>
      <c r="C6886" t="s">
        <v>2</v>
      </c>
      <c r="D6886">
        <v>19</v>
      </c>
      <c r="E6886" t="s">
        <v>9</v>
      </c>
      <c r="F6886">
        <v>215838954</v>
      </c>
      <c r="G6886" t="s">
        <v>14360</v>
      </c>
      <c r="H6886" t="s">
        <v>136</v>
      </c>
      <c r="I6886" t="s">
        <v>137</v>
      </c>
      <c r="J6886" t="s">
        <v>34</v>
      </c>
      <c r="K6886" t="s">
        <v>115</v>
      </c>
      <c r="L6886">
        <v>0</v>
      </c>
      <c r="M6886" t="s">
        <v>35</v>
      </c>
      <c r="N6886" t="s">
        <v>36</v>
      </c>
      <c r="O6886">
        <v>77.7</v>
      </c>
      <c r="P6886">
        <v>13.9</v>
      </c>
      <c r="Q6886" t="s">
        <v>93</v>
      </c>
      <c r="R6886" s="1">
        <v>42540</v>
      </c>
    </row>
    <row r="6887" spans="1:18" x14ac:dyDescent="0.25">
      <c r="A6887" t="s">
        <v>14361</v>
      </c>
      <c r="B6887" t="s">
        <v>5507</v>
      </c>
      <c r="C6887" t="s">
        <v>2</v>
      </c>
      <c r="D6887">
        <v>44</v>
      </c>
      <c r="E6887" t="s">
        <v>3</v>
      </c>
      <c r="F6887">
        <v>2448741025</v>
      </c>
      <c r="G6887" t="s">
        <v>14362</v>
      </c>
      <c r="H6887" t="s">
        <v>224</v>
      </c>
      <c r="I6887" t="s">
        <v>85</v>
      </c>
      <c r="J6887" t="s">
        <v>34</v>
      </c>
      <c r="K6887" s="1">
        <v>45843</v>
      </c>
      <c r="L6887">
        <v>2</v>
      </c>
      <c r="M6887" t="s">
        <v>35</v>
      </c>
      <c r="N6887" t="s">
        <v>36</v>
      </c>
      <c r="O6887">
        <v>64</v>
      </c>
      <c r="P6887">
        <v>13.2</v>
      </c>
      <c r="Q6887" t="s">
        <v>124</v>
      </c>
      <c r="R6887" s="1">
        <v>44247</v>
      </c>
    </row>
    <row r="6888" spans="1:18" x14ac:dyDescent="0.25">
      <c r="A6888" t="s">
        <v>14363</v>
      </c>
      <c r="B6888" t="s">
        <v>2916</v>
      </c>
      <c r="C6888" t="s">
        <v>0</v>
      </c>
      <c r="D6888">
        <v>21</v>
      </c>
      <c r="E6888" t="s">
        <v>8</v>
      </c>
      <c r="F6888">
        <v>3467401251</v>
      </c>
      <c r="G6888" t="s">
        <v>14364</v>
      </c>
      <c r="H6888" t="s">
        <v>41</v>
      </c>
      <c r="I6888" t="s">
        <v>42</v>
      </c>
      <c r="J6888" t="s">
        <v>34</v>
      </c>
      <c r="K6888" s="1">
        <v>45968</v>
      </c>
      <c r="L6888">
        <v>5</v>
      </c>
      <c r="M6888" t="s">
        <v>43</v>
      </c>
      <c r="N6888" t="s">
        <v>44</v>
      </c>
      <c r="O6888">
        <v>69.8</v>
      </c>
      <c r="P6888">
        <v>13.1</v>
      </c>
      <c r="Q6888" t="s">
        <v>93</v>
      </c>
      <c r="R6888" s="1">
        <v>45963</v>
      </c>
    </row>
    <row r="6889" spans="1:18" x14ac:dyDescent="0.25">
      <c r="A6889" t="s">
        <v>14365</v>
      </c>
      <c r="B6889" t="s">
        <v>1161</v>
      </c>
      <c r="C6889" t="s">
        <v>0</v>
      </c>
      <c r="D6889">
        <v>30</v>
      </c>
      <c r="E6889" t="s">
        <v>10</v>
      </c>
      <c r="F6889">
        <v>6112384678</v>
      </c>
      <c r="G6889" t="s">
        <v>14366</v>
      </c>
      <c r="H6889" t="s">
        <v>76</v>
      </c>
      <c r="I6889" t="s">
        <v>77</v>
      </c>
      <c r="J6889" t="s">
        <v>34</v>
      </c>
      <c r="K6889" t="s">
        <v>115</v>
      </c>
      <c r="L6889">
        <v>0</v>
      </c>
      <c r="M6889" t="s">
        <v>35</v>
      </c>
      <c r="N6889" t="s">
        <v>36</v>
      </c>
      <c r="O6889">
        <v>62.2</v>
      </c>
      <c r="P6889">
        <v>12.9</v>
      </c>
      <c r="Q6889" t="s">
        <v>72</v>
      </c>
      <c r="R6889" s="1">
        <v>42236</v>
      </c>
    </row>
    <row r="6890" spans="1:18" x14ac:dyDescent="0.25">
      <c r="A6890" t="s">
        <v>14367</v>
      </c>
      <c r="B6890" t="s">
        <v>1200</v>
      </c>
      <c r="C6890" t="s">
        <v>2</v>
      </c>
      <c r="D6890">
        <v>31</v>
      </c>
      <c r="E6890" t="s">
        <v>10</v>
      </c>
      <c r="F6890">
        <v>5234862886</v>
      </c>
      <c r="G6890" t="s">
        <v>14368</v>
      </c>
      <c r="H6890" t="s">
        <v>120</v>
      </c>
      <c r="I6890" t="s">
        <v>85</v>
      </c>
      <c r="J6890" t="s">
        <v>34</v>
      </c>
      <c r="K6890" s="1">
        <v>45859</v>
      </c>
      <c r="L6890">
        <v>3</v>
      </c>
      <c r="M6890" t="s">
        <v>35</v>
      </c>
      <c r="N6890" t="s">
        <v>36</v>
      </c>
      <c r="O6890">
        <v>79.8</v>
      </c>
      <c r="P6890">
        <v>14.4</v>
      </c>
      <c r="Q6890" t="s">
        <v>205</v>
      </c>
      <c r="R6890" s="1">
        <v>45363</v>
      </c>
    </row>
    <row r="6891" spans="1:18" x14ac:dyDescent="0.25">
      <c r="A6891" t="s">
        <v>14369</v>
      </c>
      <c r="B6891" t="s">
        <v>2520</v>
      </c>
      <c r="C6891" t="s">
        <v>2</v>
      </c>
      <c r="D6891">
        <v>33</v>
      </c>
      <c r="E6891" t="s">
        <v>10</v>
      </c>
      <c r="F6891">
        <v>6068381962</v>
      </c>
      <c r="G6891" t="s">
        <v>14370</v>
      </c>
      <c r="H6891" t="s">
        <v>120</v>
      </c>
      <c r="I6891" t="s">
        <v>85</v>
      </c>
      <c r="J6891" t="s">
        <v>34</v>
      </c>
      <c r="K6891" s="1">
        <v>44858</v>
      </c>
      <c r="L6891">
        <v>1</v>
      </c>
      <c r="M6891" t="s">
        <v>35</v>
      </c>
      <c r="N6891" t="s">
        <v>36</v>
      </c>
      <c r="O6891">
        <v>52.6</v>
      </c>
      <c r="P6891">
        <v>13.8</v>
      </c>
      <c r="Q6891" t="s">
        <v>93</v>
      </c>
      <c r="R6891" s="1">
        <v>42372</v>
      </c>
    </row>
    <row r="6892" spans="1:18" x14ac:dyDescent="0.25">
      <c r="A6892" t="s">
        <v>14371</v>
      </c>
      <c r="B6892" t="s">
        <v>1831</v>
      </c>
      <c r="C6892" t="s">
        <v>0</v>
      </c>
      <c r="D6892">
        <v>26</v>
      </c>
      <c r="E6892" t="s">
        <v>1</v>
      </c>
      <c r="F6892">
        <v>6487334838</v>
      </c>
      <c r="G6892" t="s">
        <v>14372</v>
      </c>
      <c r="H6892" t="s">
        <v>141</v>
      </c>
      <c r="I6892" t="s">
        <v>114</v>
      </c>
      <c r="J6892" t="s">
        <v>34</v>
      </c>
      <c r="K6892" t="s">
        <v>115</v>
      </c>
      <c r="L6892">
        <v>0</v>
      </c>
      <c r="M6892" t="s">
        <v>43</v>
      </c>
      <c r="N6892" t="s">
        <v>44</v>
      </c>
      <c r="O6892">
        <v>84.7</v>
      </c>
      <c r="P6892">
        <v>14.1</v>
      </c>
      <c r="Q6892" t="s">
        <v>101</v>
      </c>
      <c r="R6892" s="1">
        <v>43621</v>
      </c>
    </row>
    <row r="6893" spans="1:18" x14ac:dyDescent="0.25">
      <c r="A6893" t="s">
        <v>14373</v>
      </c>
      <c r="B6893" t="s">
        <v>991</v>
      </c>
      <c r="C6893" t="s">
        <v>2</v>
      </c>
      <c r="D6893">
        <v>29</v>
      </c>
      <c r="E6893" t="s">
        <v>8</v>
      </c>
      <c r="F6893">
        <v>268655618</v>
      </c>
      <c r="G6893" t="s">
        <v>14374</v>
      </c>
      <c r="H6893" t="s">
        <v>185</v>
      </c>
      <c r="I6893" t="s">
        <v>186</v>
      </c>
      <c r="J6893" t="s">
        <v>34</v>
      </c>
      <c r="K6893" s="1">
        <v>45768</v>
      </c>
      <c r="L6893">
        <v>3</v>
      </c>
      <c r="M6893" t="s">
        <v>35</v>
      </c>
      <c r="N6893" t="s">
        <v>36</v>
      </c>
      <c r="O6893">
        <v>73.5</v>
      </c>
      <c r="P6893">
        <v>15.1</v>
      </c>
      <c r="Q6893" t="s">
        <v>205</v>
      </c>
      <c r="R6893" s="1">
        <v>43400</v>
      </c>
    </row>
    <row r="6894" spans="1:18" x14ac:dyDescent="0.25">
      <c r="A6894" t="s">
        <v>14375</v>
      </c>
      <c r="B6894" t="s">
        <v>288</v>
      </c>
      <c r="C6894" t="s">
        <v>0</v>
      </c>
      <c r="D6894">
        <v>26</v>
      </c>
      <c r="E6894" t="s">
        <v>10</v>
      </c>
      <c r="F6894">
        <v>4503872384</v>
      </c>
      <c r="G6894" t="s">
        <v>14376</v>
      </c>
      <c r="H6894" t="s">
        <v>92</v>
      </c>
      <c r="I6894" t="s">
        <v>92</v>
      </c>
      <c r="J6894" t="s">
        <v>34</v>
      </c>
      <c r="K6894" s="1">
        <v>45896</v>
      </c>
      <c r="L6894">
        <v>1</v>
      </c>
      <c r="M6894" t="s">
        <v>35</v>
      </c>
      <c r="N6894" t="s">
        <v>36</v>
      </c>
      <c r="O6894">
        <v>62.1</v>
      </c>
      <c r="P6894">
        <v>12.7</v>
      </c>
      <c r="Q6894" t="s">
        <v>116</v>
      </c>
      <c r="R6894" s="1">
        <v>44495</v>
      </c>
    </row>
    <row r="6895" spans="1:18" x14ac:dyDescent="0.25">
      <c r="A6895" t="s">
        <v>14377</v>
      </c>
      <c r="B6895" t="s">
        <v>1653</v>
      </c>
      <c r="C6895" t="s">
        <v>2</v>
      </c>
      <c r="D6895">
        <v>31</v>
      </c>
      <c r="E6895" t="s">
        <v>3</v>
      </c>
      <c r="F6895">
        <v>4074361493</v>
      </c>
      <c r="G6895" t="s">
        <v>14378</v>
      </c>
      <c r="H6895" t="s">
        <v>32</v>
      </c>
      <c r="I6895" t="s">
        <v>33</v>
      </c>
      <c r="J6895" t="s">
        <v>34</v>
      </c>
      <c r="K6895" s="1">
        <v>44254</v>
      </c>
      <c r="L6895">
        <v>2</v>
      </c>
      <c r="M6895" t="s">
        <v>35</v>
      </c>
      <c r="N6895" t="s">
        <v>36</v>
      </c>
      <c r="O6895">
        <v>64.2</v>
      </c>
      <c r="P6895">
        <v>13.2</v>
      </c>
      <c r="Q6895" t="s">
        <v>205</v>
      </c>
      <c r="R6895" s="1">
        <v>42924</v>
      </c>
    </row>
    <row r="6896" spans="1:18" x14ac:dyDescent="0.25">
      <c r="A6896" t="s">
        <v>14379</v>
      </c>
      <c r="B6896" t="s">
        <v>79</v>
      </c>
      <c r="C6896" t="s">
        <v>0</v>
      </c>
      <c r="D6896">
        <v>50</v>
      </c>
      <c r="E6896" t="s">
        <v>10</v>
      </c>
      <c r="F6896">
        <v>8870670612</v>
      </c>
      <c r="G6896" t="s">
        <v>14380</v>
      </c>
      <c r="H6896" t="s">
        <v>84</v>
      </c>
      <c r="I6896" t="s">
        <v>85</v>
      </c>
      <c r="J6896" t="s">
        <v>34</v>
      </c>
      <c r="K6896" s="1">
        <v>45293</v>
      </c>
      <c r="L6896">
        <v>2</v>
      </c>
      <c r="M6896" t="s">
        <v>43</v>
      </c>
      <c r="N6896" t="s">
        <v>36</v>
      </c>
      <c r="O6896">
        <v>69</v>
      </c>
      <c r="P6896">
        <v>11.9</v>
      </c>
      <c r="Q6896" t="s">
        <v>124</v>
      </c>
      <c r="R6896" s="1">
        <v>43889</v>
      </c>
    </row>
    <row r="6897" spans="1:18" x14ac:dyDescent="0.25">
      <c r="A6897" t="s">
        <v>14381</v>
      </c>
      <c r="B6897" t="s">
        <v>418</v>
      </c>
      <c r="C6897" t="s">
        <v>2</v>
      </c>
      <c r="D6897">
        <v>43</v>
      </c>
      <c r="E6897" t="s">
        <v>6</v>
      </c>
      <c r="F6897">
        <v>6857410929</v>
      </c>
      <c r="G6897" t="s">
        <v>14382</v>
      </c>
      <c r="H6897" t="s">
        <v>185</v>
      </c>
      <c r="I6897" t="s">
        <v>186</v>
      </c>
      <c r="J6897" t="s">
        <v>34</v>
      </c>
      <c r="K6897" s="1">
        <v>45707</v>
      </c>
      <c r="L6897">
        <v>1</v>
      </c>
      <c r="M6897" t="s">
        <v>35</v>
      </c>
      <c r="N6897" t="s">
        <v>36</v>
      </c>
      <c r="O6897">
        <v>62.4</v>
      </c>
      <c r="P6897">
        <v>15.7</v>
      </c>
      <c r="Q6897" t="s">
        <v>58</v>
      </c>
      <c r="R6897" s="1">
        <v>42942</v>
      </c>
    </row>
    <row r="6898" spans="1:18" x14ac:dyDescent="0.25">
      <c r="A6898" t="s">
        <v>14383</v>
      </c>
      <c r="B6898" t="s">
        <v>148</v>
      </c>
      <c r="C6898" t="s">
        <v>2</v>
      </c>
      <c r="D6898">
        <v>21</v>
      </c>
      <c r="E6898" t="s">
        <v>8</v>
      </c>
      <c r="F6898">
        <v>5030337166</v>
      </c>
      <c r="G6898" t="s">
        <v>14384</v>
      </c>
      <c r="H6898" t="s">
        <v>76</v>
      </c>
      <c r="I6898" t="s">
        <v>77</v>
      </c>
      <c r="J6898" t="s">
        <v>34</v>
      </c>
      <c r="K6898" s="1">
        <v>45948</v>
      </c>
      <c r="L6898">
        <v>1</v>
      </c>
      <c r="M6898" t="s">
        <v>35</v>
      </c>
      <c r="N6898" t="s">
        <v>36</v>
      </c>
      <c r="O6898">
        <v>62.5</v>
      </c>
      <c r="P6898">
        <v>14.7</v>
      </c>
      <c r="Q6898" t="s">
        <v>205</v>
      </c>
      <c r="R6898" s="1">
        <v>45401</v>
      </c>
    </row>
    <row r="6899" spans="1:18" x14ac:dyDescent="0.25">
      <c r="A6899" t="s">
        <v>14385</v>
      </c>
      <c r="B6899" t="s">
        <v>297</v>
      </c>
      <c r="C6899" t="s">
        <v>2</v>
      </c>
      <c r="D6899">
        <v>39</v>
      </c>
      <c r="E6899" t="s">
        <v>8</v>
      </c>
      <c r="F6899">
        <v>113707988</v>
      </c>
      <c r="G6899" t="s">
        <v>14386</v>
      </c>
      <c r="H6899" t="s">
        <v>224</v>
      </c>
      <c r="I6899" t="s">
        <v>85</v>
      </c>
      <c r="J6899" t="s">
        <v>34</v>
      </c>
      <c r="K6899" s="1">
        <v>45262</v>
      </c>
      <c r="L6899">
        <v>1</v>
      </c>
      <c r="M6899" t="s">
        <v>35</v>
      </c>
      <c r="N6899" t="s">
        <v>36</v>
      </c>
      <c r="O6899">
        <v>63</v>
      </c>
      <c r="P6899">
        <v>15.8</v>
      </c>
      <c r="Q6899" t="s">
        <v>37</v>
      </c>
      <c r="R6899" s="1">
        <v>44754</v>
      </c>
    </row>
    <row r="6900" spans="1:18" x14ac:dyDescent="0.25">
      <c r="A6900" t="s">
        <v>14387</v>
      </c>
      <c r="B6900" t="s">
        <v>143</v>
      </c>
      <c r="C6900" t="s">
        <v>0</v>
      </c>
      <c r="D6900">
        <v>25</v>
      </c>
      <c r="E6900" t="s">
        <v>10</v>
      </c>
      <c r="F6900">
        <v>1634089106</v>
      </c>
      <c r="G6900" t="s">
        <v>14388</v>
      </c>
      <c r="H6900" t="s">
        <v>113</v>
      </c>
      <c r="I6900" t="s">
        <v>114</v>
      </c>
      <c r="J6900" t="s">
        <v>34</v>
      </c>
      <c r="K6900" s="1">
        <v>44971</v>
      </c>
      <c r="L6900">
        <v>3</v>
      </c>
      <c r="M6900" t="s">
        <v>43</v>
      </c>
      <c r="N6900" t="s">
        <v>51</v>
      </c>
      <c r="O6900">
        <v>52.6</v>
      </c>
      <c r="P6900">
        <v>14</v>
      </c>
      <c r="Q6900" t="s">
        <v>101</v>
      </c>
      <c r="R6900" s="1">
        <v>42100</v>
      </c>
    </row>
    <row r="6901" spans="1:18" x14ac:dyDescent="0.25">
      <c r="A6901" t="s">
        <v>14389</v>
      </c>
      <c r="B6901" t="s">
        <v>189</v>
      </c>
      <c r="C6901" t="s">
        <v>0</v>
      </c>
      <c r="D6901">
        <v>31</v>
      </c>
      <c r="E6901" t="s">
        <v>8</v>
      </c>
      <c r="F6901">
        <v>8214748321</v>
      </c>
      <c r="G6901" t="s">
        <v>14390</v>
      </c>
      <c r="H6901" t="s">
        <v>195</v>
      </c>
      <c r="I6901" t="s">
        <v>137</v>
      </c>
      <c r="J6901" t="s">
        <v>34</v>
      </c>
      <c r="K6901" s="1">
        <v>45384</v>
      </c>
      <c r="L6901">
        <v>1</v>
      </c>
      <c r="M6901" t="s">
        <v>35</v>
      </c>
      <c r="N6901" t="s">
        <v>36</v>
      </c>
      <c r="O6901">
        <v>51.9</v>
      </c>
      <c r="P6901">
        <v>12.6</v>
      </c>
      <c r="Q6901" t="s">
        <v>37</v>
      </c>
      <c r="R6901" s="1">
        <v>43661</v>
      </c>
    </row>
    <row r="6902" spans="1:18" x14ac:dyDescent="0.25">
      <c r="A6902" t="s">
        <v>14391</v>
      </c>
      <c r="B6902" t="s">
        <v>1136</v>
      </c>
      <c r="C6902" t="s">
        <v>2</v>
      </c>
      <c r="D6902">
        <v>33</v>
      </c>
      <c r="E6902" t="s">
        <v>7</v>
      </c>
      <c r="F6902">
        <v>5091422270</v>
      </c>
      <c r="G6902" t="s">
        <v>14392</v>
      </c>
      <c r="H6902" t="s">
        <v>92</v>
      </c>
      <c r="I6902" t="s">
        <v>92</v>
      </c>
      <c r="J6902" t="s">
        <v>34</v>
      </c>
      <c r="K6902" s="1">
        <v>45964</v>
      </c>
      <c r="L6902">
        <v>2</v>
      </c>
      <c r="M6902" t="s">
        <v>35</v>
      </c>
      <c r="N6902" t="s">
        <v>36</v>
      </c>
      <c r="O6902">
        <v>80.5</v>
      </c>
      <c r="P6902">
        <v>15.8</v>
      </c>
      <c r="Q6902" t="s">
        <v>52</v>
      </c>
      <c r="R6902" s="1">
        <v>45864</v>
      </c>
    </row>
    <row r="6903" spans="1:18" x14ac:dyDescent="0.25">
      <c r="A6903" t="s">
        <v>14393</v>
      </c>
      <c r="B6903" t="s">
        <v>282</v>
      </c>
      <c r="C6903" t="s">
        <v>0</v>
      </c>
      <c r="D6903">
        <v>29</v>
      </c>
      <c r="E6903" t="s">
        <v>8</v>
      </c>
      <c r="F6903">
        <v>9221151991</v>
      </c>
      <c r="G6903" t="s">
        <v>14394</v>
      </c>
      <c r="H6903" t="s">
        <v>145</v>
      </c>
      <c r="I6903" t="s">
        <v>146</v>
      </c>
      <c r="J6903" t="s">
        <v>34</v>
      </c>
      <c r="K6903" s="1">
        <v>45618</v>
      </c>
      <c r="L6903">
        <v>1</v>
      </c>
      <c r="M6903" t="s">
        <v>35</v>
      </c>
      <c r="N6903" t="s">
        <v>36</v>
      </c>
      <c r="O6903">
        <v>61.3</v>
      </c>
      <c r="P6903">
        <v>13.2</v>
      </c>
      <c r="Q6903" t="s">
        <v>58</v>
      </c>
      <c r="R6903" s="1">
        <v>43700</v>
      </c>
    </row>
    <row r="6904" spans="1:18" x14ac:dyDescent="0.25">
      <c r="A6904" t="s">
        <v>14395</v>
      </c>
      <c r="B6904" t="s">
        <v>949</v>
      </c>
      <c r="C6904" t="s">
        <v>2</v>
      </c>
      <c r="D6904">
        <v>37</v>
      </c>
      <c r="E6904" t="s">
        <v>3</v>
      </c>
      <c r="F6904">
        <v>9478451893</v>
      </c>
      <c r="G6904" t="s">
        <v>14396</v>
      </c>
      <c r="H6904" t="s">
        <v>224</v>
      </c>
      <c r="I6904" t="s">
        <v>85</v>
      </c>
      <c r="J6904" t="s">
        <v>34</v>
      </c>
      <c r="K6904" s="1">
        <v>45473</v>
      </c>
      <c r="L6904">
        <v>2</v>
      </c>
      <c r="M6904" t="s">
        <v>43</v>
      </c>
      <c r="N6904" t="s">
        <v>51</v>
      </c>
      <c r="O6904">
        <v>68.5</v>
      </c>
      <c r="P6904">
        <v>15.7</v>
      </c>
      <c r="Q6904" t="s">
        <v>45</v>
      </c>
      <c r="R6904" s="1">
        <v>44581</v>
      </c>
    </row>
    <row r="6905" spans="1:18" x14ac:dyDescent="0.25">
      <c r="A6905" t="s">
        <v>14397</v>
      </c>
      <c r="B6905" t="s">
        <v>750</v>
      </c>
      <c r="C6905" t="s">
        <v>2</v>
      </c>
      <c r="D6905">
        <v>51</v>
      </c>
      <c r="E6905" t="s">
        <v>1</v>
      </c>
      <c r="F6905">
        <v>1491171508</v>
      </c>
      <c r="G6905" t="s">
        <v>14398</v>
      </c>
      <c r="H6905" t="s">
        <v>136</v>
      </c>
      <c r="I6905" t="s">
        <v>137</v>
      </c>
      <c r="J6905" t="s">
        <v>34</v>
      </c>
      <c r="K6905" s="1">
        <v>45103</v>
      </c>
      <c r="L6905">
        <v>2</v>
      </c>
      <c r="M6905" t="s">
        <v>35</v>
      </c>
      <c r="N6905" t="s">
        <v>36</v>
      </c>
      <c r="O6905">
        <v>87</v>
      </c>
      <c r="P6905">
        <v>15.2</v>
      </c>
      <c r="Q6905" t="s">
        <v>58</v>
      </c>
      <c r="R6905" s="1">
        <v>43740</v>
      </c>
    </row>
    <row r="6906" spans="1:18" x14ac:dyDescent="0.25">
      <c r="A6906" t="s">
        <v>14399</v>
      </c>
      <c r="B6906" t="s">
        <v>2277</v>
      </c>
      <c r="C6906" t="s">
        <v>2</v>
      </c>
      <c r="D6906">
        <v>33</v>
      </c>
      <c r="E6906" t="s">
        <v>10</v>
      </c>
      <c r="F6906">
        <v>2385340127</v>
      </c>
      <c r="G6906" t="s">
        <v>14400</v>
      </c>
      <c r="H6906" t="s">
        <v>49</v>
      </c>
      <c r="I6906" t="s">
        <v>50</v>
      </c>
      <c r="J6906" t="s">
        <v>34</v>
      </c>
      <c r="K6906" s="1">
        <v>45905</v>
      </c>
      <c r="L6906">
        <v>5</v>
      </c>
      <c r="M6906" t="s">
        <v>35</v>
      </c>
      <c r="N6906" t="s">
        <v>36</v>
      </c>
      <c r="O6906">
        <v>64.599999999999994</v>
      </c>
      <c r="P6906">
        <v>13.7</v>
      </c>
      <c r="Q6906" t="s">
        <v>52</v>
      </c>
      <c r="R6906" s="1">
        <v>44773</v>
      </c>
    </row>
    <row r="6907" spans="1:18" x14ac:dyDescent="0.25">
      <c r="A6907" t="s">
        <v>14401</v>
      </c>
      <c r="B6907" t="s">
        <v>1668</v>
      </c>
      <c r="C6907" t="s">
        <v>2</v>
      </c>
      <c r="D6907">
        <v>34</v>
      </c>
      <c r="E6907" t="s">
        <v>3</v>
      </c>
      <c r="F6907">
        <v>7178217362</v>
      </c>
      <c r="G6907" t="s">
        <v>14402</v>
      </c>
      <c r="H6907" t="s">
        <v>113</v>
      </c>
      <c r="I6907" t="s">
        <v>114</v>
      </c>
      <c r="J6907" t="s">
        <v>34</v>
      </c>
      <c r="K6907" s="1">
        <v>44143</v>
      </c>
      <c r="L6907">
        <v>2</v>
      </c>
      <c r="M6907" t="s">
        <v>35</v>
      </c>
      <c r="N6907" t="s">
        <v>36</v>
      </c>
      <c r="O6907">
        <v>89.9</v>
      </c>
      <c r="P6907">
        <v>13.4</v>
      </c>
      <c r="Q6907" t="s">
        <v>205</v>
      </c>
      <c r="R6907" s="1">
        <v>43175</v>
      </c>
    </row>
    <row r="6908" spans="1:18" x14ac:dyDescent="0.25">
      <c r="A6908" t="s">
        <v>14403</v>
      </c>
      <c r="B6908" t="s">
        <v>1609</v>
      </c>
      <c r="C6908" t="s">
        <v>2</v>
      </c>
      <c r="D6908">
        <v>32</v>
      </c>
      <c r="E6908" t="s">
        <v>8</v>
      </c>
      <c r="F6908">
        <v>1483202878</v>
      </c>
      <c r="G6908" t="s">
        <v>14404</v>
      </c>
      <c r="H6908" t="s">
        <v>70</v>
      </c>
      <c r="I6908" t="s">
        <v>71</v>
      </c>
      <c r="J6908" t="s">
        <v>34</v>
      </c>
      <c r="K6908" s="1">
        <v>45456</v>
      </c>
      <c r="L6908">
        <v>1</v>
      </c>
      <c r="M6908" t="s">
        <v>43</v>
      </c>
      <c r="N6908" t="s">
        <v>36</v>
      </c>
      <c r="O6908">
        <v>45</v>
      </c>
      <c r="P6908">
        <v>14.3</v>
      </c>
      <c r="Q6908" t="s">
        <v>205</v>
      </c>
      <c r="R6908" s="1">
        <v>43563</v>
      </c>
    </row>
    <row r="6909" spans="1:18" x14ac:dyDescent="0.25">
      <c r="A6909" t="s">
        <v>14405</v>
      </c>
      <c r="B6909" t="s">
        <v>1013</v>
      </c>
      <c r="C6909" t="s">
        <v>2</v>
      </c>
      <c r="D6909">
        <v>46</v>
      </c>
      <c r="E6909" t="s">
        <v>10</v>
      </c>
      <c r="F6909">
        <v>3357750073</v>
      </c>
      <c r="G6909" t="s">
        <v>14406</v>
      </c>
      <c r="H6909" t="s">
        <v>105</v>
      </c>
      <c r="I6909" t="s">
        <v>106</v>
      </c>
      <c r="J6909" t="s">
        <v>34</v>
      </c>
      <c r="K6909" s="1">
        <v>45279</v>
      </c>
      <c r="L6909">
        <v>1</v>
      </c>
      <c r="M6909" t="s">
        <v>35</v>
      </c>
      <c r="N6909" t="s">
        <v>36</v>
      </c>
      <c r="O6909">
        <v>60.7</v>
      </c>
      <c r="P6909">
        <v>14.2</v>
      </c>
      <c r="Q6909" t="s">
        <v>124</v>
      </c>
      <c r="R6909" s="1">
        <v>43655</v>
      </c>
    </row>
    <row r="6910" spans="1:18" x14ac:dyDescent="0.25">
      <c r="A6910" t="s">
        <v>14407</v>
      </c>
      <c r="B6910" t="s">
        <v>685</v>
      </c>
      <c r="C6910" t="s">
        <v>0</v>
      </c>
      <c r="D6910">
        <v>29</v>
      </c>
      <c r="E6910" t="s">
        <v>8</v>
      </c>
      <c r="F6910">
        <v>2343008640</v>
      </c>
      <c r="G6910" t="s">
        <v>14408</v>
      </c>
      <c r="H6910" t="s">
        <v>62</v>
      </c>
      <c r="I6910" t="s">
        <v>63</v>
      </c>
      <c r="J6910" t="s">
        <v>34</v>
      </c>
      <c r="K6910" s="1">
        <v>45851</v>
      </c>
      <c r="L6910">
        <v>4</v>
      </c>
      <c r="M6910" t="s">
        <v>35</v>
      </c>
      <c r="N6910" t="s">
        <v>36</v>
      </c>
      <c r="O6910">
        <v>53</v>
      </c>
      <c r="P6910">
        <v>14</v>
      </c>
      <c r="Q6910" t="s">
        <v>37</v>
      </c>
      <c r="R6910" s="1">
        <v>43610</v>
      </c>
    </row>
    <row r="6911" spans="1:18" x14ac:dyDescent="0.25">
      <c r="A6911" t="s">
        <v>14409</v>
      </c>
      <c r="B6911" t="s">
        <v>165</v>
      </c>
      <c r="C6911" t="s">
        <v>0</v>
      </c>
      <c r="D6911">
        <v>26</v>
      </c>
      <c r="E6911" t="s">
        <v>9</v>
      </c>
      <c r="F6911">
        <v>5029971580</v>
      </c>
      <c r="G6911" t="s">
        <v>14410</v>
      </c>
      <c r="H6911" t="s">
        <v>113</v>
      </c>
      <c r="I6911" t="s">
        <v>114</v>
      </c>
      <c r="J6911" t="s">
        <v>34</v>
      </c>
      <c r="K6911" t="s">
        <v>115</v>
      </c>
      <c r="L6911">
        <v>0</v>
      </c>
      <c r="M6911" t="s">
        <v>43</v>
      </c>
      <c r="N6911" t="s">
        <v>36</v>
      </c>
      <c r="O6911">
        <v>73</v>
      </c>
      <c r="P6911">
        <v>12</v>
      </c>
      <c r="Q6911" t="s">
        <v>45</v>
      </c>
      <c r="R6911" s="1">
        <v>44556</v>
      </c>
    </row>
    <row r="6912" spans="1:18" x14ac:dyDescent="0.25">
      <c r="A6912" t="s">
        <v>14411</v>
      </c>
      <c r="B6912" t="s">
        <v>1083</v>
      </c>
      <c r="C6912" t="s">
        <v>0</v>
      </c>
      <c r="D6912">
        <v>36</v>
      </c>
      <c r="E6912" t="s">
        <v>8</v>
      </c>
      <c r="F6912">
        <v>1705640591</v>
      </c>
      <c r="G6912" t="s">
        <v>14412</v>
      </c>
      <c r="H6912" t="s">
        <v>49</v>
      </c>
      <c r="I6912" t="s">
        <v>50</v>
      </c>
      <c r="J6912" t="s">
        <v>34</v>
      </c>
      <c r="K6912" s="1">
        <v>45889</v>
      </c>
      <c r="L6912">
        <v>1</v>
      </c>
      <c r="M6912" t="s">
        <v>43</v>
      </c>
      <c r="N6912" t="s">
        <v>191</v>
      </c>
      <c r="O6912">
        <v>81.7</v>
      </c>
      <c r="P6912">
        <v>14.3</v>
      </c>
      <c r="Q6912" t="s">
        <v>124</v>
      </c>
      <c r="R6912" s="1">
        <v>45248</v>
      </c>
    </row>
    <row r="6913" spans="1:18" x14ac:dyDescent="0.25">
      <c r="A6913" t="s">
        <v>14413</v>
      </c>
      <c r="B6913" t="s">
        <v>2657</v>
      </c>
      <c r="C6913" t="s">
        <v>2</v>
      </c>
      <c r="D6913">
        <v>57</v>
      </c>
      <c r="E6913" t="s">
        <v>8</v>
      </c>
      <c r="F6913">
        <v>5601309555</v>
      </c>
      <c r="G6913" t="s">
        <v>14414</v>
      </c>
      <c r="H6913" t="s">
        <v>120</v>
      </c>
      <c r="I6913" t="s">
        <v>85</v>
      </c>
      <c r="J6913" t="s">
        <v>34</v>
      </c>
      <c r="K6913" s="1">
        <v>45469</v>
      </c>
      <c r="L6913">
        <v>3</v>
      </c>
      <c r="M6913" t="s">
        <v>35</v>
      </c>
      <c r="N6913" t="s">
        <v>36</v>
      </c>
      <c r="O6913">
        <v>88.3</v>
      </c>
      <c r="P6913">
        <v>14.4</v>
      </c>
      <c r="Q6913" t="s">
        <v>58</v>
      </c>
      <c r="R6913" s="1">
        <v>44044</v>
      </c>
    </row>
    <row r="6914" spans="1:18" x14ac:dyDescent="0.25">
      <c r="A6914" t="s">
        <v>14415</v>
      </c>
      <c r="B6914" t="s">
        <v>244</v>
      </c>
      <c r="C6914" t="s">
        <v>2</v>
      </c>
      <c r="D6914">
        <v>23</v>
      </c>
      <c r="E6914" t="s">
        <v>10</v>
      </c>
      <c r="F6914">
        <v>5348669690</v>
      </c>
      <c r="G6914" t="s">
        <v>14416</v>
      </c>
      <c r="H6914" t="s">
        <v>76</v>
      </c>
      <c r="I6914" t="s">
        <v>77</v>
      </c>
      <c r="J6914" t="s">
        <v>34</v>
      </c>
      <c r="K6914" s="1">
        <v>45915</v>
      </c>
      <c r="L6914">
        <v>3</v>
      </c>
      <c r="M6914" t="s">
        <v>35</v>
      </c>
      <c r="N6914" t="s">
        <v>36</v>
      </c>
      <c r="O6914">
        <v>62.6</v>
      </c>
      <c r="P6914">
        <v>15.3</v>
      </c>
      <c r="Q6914" t="s">
        <v>93</v>
      </c>
      <c r="R6914" s="1">
        <v>43993</v>
      </c>
    </row>
    <row r="6915" spans="1:18" x14ac:dyDescent="0.25">
      <c r="A6915" t="s">
        <v>14417</v>
      </c>
      <c r="B6915" t="s">
        <v>1113</v>
      </c>
      <c r="C6915" t="s">
        <v>0</v>
      </c>
      <c r="D6915">
        <v>35</v>
      </c>
      <c r="E6915" t="s">
        <v>8</v>
      </c>
      <c r="F6915">
        <v>5133245304</v>
      </c>
      <c r="G6915" t="s">
        <v>14418</v>
      </c>
      <c r="H6915" t="s">
        <v>173</v>
      </c>
      <c r="I6915" t="s">
        <v>114</v>
      </c>
      <c r="J6915" t="s">
        <v>34</v>
      </c>
      <c r="K6915" s="1">
        <v>45702</v>
      </c>
      <c r="L6915">
        <v>2</v>
      </c>
      <c r="M6915" t="s">
        <v>43</v>
      </c>
      <c r="N6915" t="s">
        <v>36</v>
      </c>
      <c r="O6915">
        <v>87.4</v>
      </c>
      <c r="P6915">
        <v>11.2</v>
      </c>
      <c r="Q6915" t="s">
        <v>116</v>
      </c>
      <c r="R6915" s="1">
        <v>42684</v>
      </c>
    </row>
    <row r="6916" spans="1:18" x14ac:dyDescent="0.25">
      <c r="A6916" t="s">
        <v>14419</v>
      </c>
      <c r="B6916" t="s">
        <v>1705</v>
      </c>
      <c r="C6916" t="s">
        <v>2</v>
      </c>
      <c r="D6916">
        <v>21</v>
      </c>
      <c r="E6916" t="s">
        <v>8</v>
      </c>
      <c r="F6916">
        <v>5511607556</v>
      </c>
      <c r="G6916" t="s">
        <v>14420</v>
      </c>
      <c r="H6916" t="s">
        <v>32</v>
      </c>
      <c r="I6916" t="s">
        <v>33</v>
      </c>
      <c r="J6916" t="s">
        <v>34</v>
      </c>
      <c r="K6916" s="1">
        <v>45210</v>
      </c>
      <c r="L6916">
        <v>1</v>
      </c>
      <c r="M6916" t="s">
        <v>43</v>
      </c>
      <c r="N6916" t="s">
        <v>425</v>
      </c>
      <c r="O6916">
        <v>64.599999999999994</v>
      </c>
      <c r="P6916">
        <v>14.8</v>
      </c>
      <c r="Q6916" t="s">
        <v>116</v>
      </c>
      <c r="R6916" s="1">
        <v>43930</v>
      </c>
    </row>
    <row r="6917" spans="1:18" x14ac:dyDescent="0.25">
      <c r="A6917" t="s">
        <v>14421</v>
      </c>
      <c r="B6917" t="s">
        <v>759</v>
      </c>
      <c r="C6917" t="s">
        <v>2</v>
      </c>
      <c r="D6917">
        <v>40</v>
      </c>
      <c r="E6917" t="s">
        <v>3</v>
      </c>
      <c r="F6917">
        <v>6492010400</v>
      </c>
      <c r="G6917" t="s">
        <v>14422</v>
      </c>
      <c r="H6917" t="s">
        <v>105</v>
      </c>
      <c r="I6917" t="s">
        <v>106</v>
      </c>
      <c r="J6917" t="s">
        <v>34</v>
      </c>
      <c r="K6917" s="1">
        <v>45963</v>
      </c>
      <c r="L6917">
        <v>4</v>
      </c>
      <c r="M6917" t="s">
        <v>35</v>
      </c>
      <c r="N6917" t="s">
        <v>36</v>
      </c>
      <c r="O6917">
        <v>81.400000000000006</v>
      </c>
      <c r="P6917">
        <v>17.2</v>
      </c>
      <c r="Q6917" t="s">
        <v>37</v>
      </c>
      <c r="R6917" s="1">
        <v>43256</v>
      </c>
    </row>
    <row r="6918" spans="1:18" x14ac:dyDescent="0.25">
      <c r="A6918" t="s">
        <v>14423</v>
      </c>
      <c r="B6918" t="s">
        <v>1346</v>
      </c>
      <c r="C6918" t="s">
        <v>2</v>
      </c>
      <c r="D6918">
        <v>48</v>
      </c>
      <c r="E6918" t="s">
        <v>8</v>
      </c>
      <c r="F6918">
        <v>590933336</v>
      </c>
      <c r="G6918" t="s">
        <v>14424</v>
      </c>
      <c r="H6918" t="s">
        <v>70</v>
      </c>
      <c r="I6918" t="s">
        <v>71</v>
      </c>
      <c r="J6918" t="s">
        <v>34</v>
      </c>
      <c r="K6918" s="1">
        <v>45856</v>
      </c>
      <c r="L6918">
        <v>3</v>
      </c>
      <c r="M6918" t="s">
        <v>35</v>
      </c>
      <c r="N6918" t="s">
        <v>36</v>
      </c>
      <c r="O6918">
        <v>64.400000000000006</v>
      </c>
      <c r="P6918">
        <v>15</v>
      </c>
      <c r="Q6918" t="s">
        <v>45</v>
      </c>
      <c r="R6918" s="1">
        <v>44004</v>
      </c>
    </row>
    <row r="6919" spans="1:18" x14ac:dyDescent="0.25">
      <c r="A6919" t="s">
        <v>14425</v>
      </c>
      <c r="B6919" t="s">
        <v>430</v>
      </c>
      <c r="C6919" t="s">
        <v>2</v>
      </c>
      <c r="D6919">
        <v>39</v>
      </c>
      <c r="E6919" t="s">
        <v>8</v>
      </c>
      <c r="F6919">
        <v>5627542340</v>
      </c>
      <c r="G6919" t="s">
        <v>14426</v>
      </c>
      <c r="H6919" t="s">
        <v>120</v>
      </c>
      <c r="I6919" t="s">
        <v>85</v>
      </c>
      <c r="J6919" t="s">
        <v>34</v>
      </c>
      <c r="K6919" s="1">
        <v>45771</v>
      </c>
      <c r="L6919">
        <v>1</v>
      </c>
      <c r="M6919" t="s">
        <v>35</v>
      </c>
      <c r="N6919" t="s">
        <v>36</v>
      </c>
      <c r="O6919">
        <v>83.2</v>
      </c>
      <c r="P6919">
        <v>15.5</v>
      </c>
      <c r="Q6919" t="s">
        <v>116</v>
      </c>
      <c r="R6919" s="1">
        <v>44042</v>
      </c>
    </row>
    <row r="6920" spans="1:18" x14ac:dyDescent="0.25">
      <c r="A6920" t="s">
        <v>14427</v>
      </c>
      <c r="B6920" t="s">
        <v>250</v>
      </c>
      <c r="C6920" t="s">
        <v>0</v>
      </c>
      <c r="D6920">
        <v>34</v>
      </c>
      <c r="E6920" t="s">
        <v>10</v>
      </c>
      <c r="F6920">
        <v>5112386924</v>
      </c>
      <c r="G6920" t="s">
        <v>14428</v>
      </c>
      <c r="H6920" t="s">
        <v>49</v>
      </c>
      <c r="I6920" t="s">
        <v>50</v>
      </c>
      <c r="J6920" t="s">
        <v>34</v>
      </c>
      <c r="K6920" s="1">
        <v>44734</v>
      </c>
      <c r="L6920">
        <v>1</v>
      </c>
      <c r="M6920" t="s">
        <v>35</v>
      </c>
      <c r="N6920" t="s">
        <v>36</v>
      </c>
      <c r="O6920">
        <v>74.8</v>
      </c>
      <c r="P6920">
        <v>12.9</v>
      </c>
      <c r="Q6920" t="s">
        <v>205</v>
      </c>
      <c r="R6920" s="1">
        <v>45268</v>
      </c>
    </row>
    <row r="6921" spans="1:18" x14ac:dyDescent="0.25">
      <c r="A6921" t="s">
        <v>14429</v>
      </c>
      <c r="B6921" t="s">
        <v>1092</v>
      </c>
      <c r="C6921" t="s">
        <v>0</v>
      </c>
      <c r="D6921">
        <v>45</v>
      </c>
      <c r="E6921" t="s">
        <v>8</v>
      </c>
      <c r="F6921">
        <v>1854381059</v>
      </c>
      <c r="G6921" t="s">
        <v>14430</v>
      </c>
      <c r="H6921" t="s">
        <v>173</v>
      </c>
      <c r="I6921" t="s">
        <v>114</v>
      </c>
      <c r="J6921" t="s">
        <v>34</v>
      </c>
      <c r="K6921" s="1">
        <v>45632</v>
      </c>
      <c r="L6921">
        <v>1</v>
      </c>
      <c r="M6921" t="s">
        <v>35</v>
      </c>
      <c r="N6921" t="s">
        <v>36</v>
      </c>
      <c r="O6921">
        <v>53.5</v>
      </c>
      <c r="P6921">
        <v>13.5</v>
      </c>
      <c r="Q6921" t="s">
        <v>116</v>
      </c>
      <c r="R6921" s="1">
        <v>43649</v>
      </c>
    </row>
    <row r="6922" spans="1:18" x14ac:dyDescent="0.25">
      <c r="A6922" t="s">
        <v>14431</v>
      </c>
      <c r="B6922" t="s">
        <v>2082</v>
      </c>
      <c r="C6922" t="s">
        <v>0</v>
      </c>
      <c r="D6922">
        <v>38</v>
      </c>
      <c r="E6922" t="s">
        <v>3</v>
      </c>
      <c r="F6922">
        <v>6523696213</v>
      </c>
      <c r="G6922" t="s">
        <v>14432</v>
      </c>
      <c r="H6922" t="s">
        <v>141</v>
      </c>
      <c r="I6922" t="s">
        <v>114</v>
      </c>
      <c r="J6922" t="s">
        <v>34</v>
      </c>
      <c r="K6922" s="1">
        <v>44875</v>
      </c>
      <c r="L6922">
        <v>1</v>
      </c>
      <c r="M6922" t="s">
        <v>43</v>
      </c>
      <c r="N6922" t="s">
        <v>36</v>
      </c>
      <c r="O6922">
        <v>47.8</v>
      </c>
      <c r="P6922">
        <v>12.5</v>
      </c>
      <c r="Q6922" t="s">
        <v>52</v>
      </c>
      <c r="R6922" s="1">
        <v>42648</v>
      </c>
    </row>
    <row r="6923" spans="1:18" x14ac:dyDescent="0.25">
      <c r="A6923" t="s">
        <v>14433</v>
      </c>
      <c r="B6923" t="s">
        <v>1658</v>
      </c>
      <c r="C6923" t="s">
        <v>0</v>
      </c>
      <c r="D6923">
        <v>31</v>
      </c>
      <c r="E6923" t="s">
        <v>3</v>
      </c>
      <c r="F6923">
        <v>7566131287</v>
      </c>
      <c r="G6923" t="s">
        <v>14434</v>
      </c>
      <c r="H6923" t="s">
        <v>224</v>
      </c>
      <c r="I6923" t="s">
        <v>85</v>
      </c>
      <c r="J6923" t="s">
        <v>34</v>
      </c>
      <c r="K6923" s="1">
        <v>44143</v>
      </c>
      <c r="L6923">
        <v>1</v>
      </c>
      <c r="M6923" t="s">
        <v>43</v>
      </c>
      <c r="N6923" t="s">
        <v>51</v>
      </c>
      <c r="O6923">
        <v>91.9</v>
      </c>
      <c r="P6923">
        <v>13</v>
      </c>
      <c r="Q6923" t="s">
        <v>116</v>
      </c>
      <c r="R6923" s="1">
        <v>43577</v>
      </c>
    </row>
    <row r="6924" spans="1:18" x14ac:dyDescent="0.25">
      <c r="A6924" t="s">
        <v>14435</v>
      </c>
      <c r="B6924" t="s">
        <v>638</v>
      </c>
      <c r="C6924" t="s">
        <v>2</v>
      </c>
      <c r="D6924">
        <v>39</v>
      </c>
      <c r="E6924" t="s">
        <v>7</v>
      </c>
      <c r="F6924">
        <v>2861492826</v>
      </c>
      <c r="G6924" t="s">
        <v>14436</v>
      </c>
      <c r="H6924" t="s">
        <v>141</v>
      </c>
      <c r="I6924" t="s">
        <v>114</v>
      </c>
      <c r="J6924" t="s">
        <v>34</v>
      </c>
      <c r="K6924" s="1">
        <v>45318</v>
      </c>
      <c r="L6924">
        <v>3</v>
      </c>
      <c r="M6924" t="s">
        <v>43</v>
      </c>
      <c r="N6924" t="s">
        <v>484</v>
      </c>
      <c r="O6924">
        <v>67.8</v>
      </c>
      <c r="P6924">
        <v>14</v>
      </c>
      <c r="Q6924" t="s">
        <v>101</v>
      </c>
      <c r="R6924" s="1">
        <v>44070</v>
      </c>
    </row>
    <row r="6925" spans="1:18" x14ac:dyDescent="0.25">
      <c r="A6925" t="s">
        <v>14437</v>
      </c>
      <c r="B6925" t="s">
        <v>288</v>
      </c>
      <c r="C6925" t="s">
        <v>0</v>
      </c>
      <c r="D6925">
        <v>22</v>
      </c>
      <c r="E6925" t="s">
        <v>3</v>
      </c>
      <c r="F6925">
        <v>5028870246</v>
      </c>
      <c r="G6925" t="s">
        <v>14438</v>
      </c>
      <c r="H6925" t="s">
        <v>136</v>
      </c>
      <c r="I6925" t="s">
        <v>137</v>
      </c>
      <c r="J6925" t="s">
        <v>34</v>
      </c>
      <c r="K6925" s="1">
        <v>45580</v>
      </c>
      <c r="L6925">
        <v>2</v>
      </c>
      <c r="M6925" t="s">
        <v>43</v>
      </c>
      <c r="N6925" t="s">
        <v>36</v>
      </c>
      <c r="O6925">
        <v>92.7</v>
      </c>
      <c r="P6925">
        <v>12.4</v>
      </c>
      <c r="Q6925" t="s">
        <v>52</v>
      </c>
      <c r="R6925" s="1">
        <v>42902</v>
      </c>
    </row>
    <row r="6926" spans="1:18" x14ac:dyDescent="0.25">
      <c r="A6926" t="s">
        <v>14439</v>
      </c>
      <c r="B6926" t="s">
        <v>318</v>
      </c>
      <c r="C6926" t="s">
        <v>2</v>
      </c>
      <c r="D6926">
        <v>31</v>
      </c>
      <c r="E6926" t="s">
        <v>9</v>
      </c>
      <c r="F6926">
        <v>6033140853</v>
      </c>
      <c r="G6926" t="s">
        <v>14440</v>
      </c>
      <c r="H6926" t="s">
        <v>173</v>
      </c>
      <c r="I6926" t="s">
        <v>114</v>
      </c>
      <c r="J6926" t="s">
        <v>34</v>
      </c>
      <c r="K6926" s="1">
        <v>45690</v>
      </c>
      <c r="L6926">
        <v>2</v>
      </c>
      <c r="M6926" t="s">
        <v>35</v>
      </c>
      <c r="N6926" t="s">
        <v>36</v>
      </c>
      <c r="O6926">
        <v>67.3</v>
      </c>
      <c r="P6926">
        <v>13.7</v>
      </c>
      <c r="Q6926" t="s">
        <v>124</v>
      </c>
      <c r="R6926" s="1">
        <v>44703</v>
      </c>
    </row>
    <row r="6927" spans="1:18" x14ac:dyDescent="0.25">
      <c r="A6927" t="s">
        <v>14441</v>
      </c>
      <c r="B6927" t="s">
        <v>1496</v>
      </c>
      <c r="C6927" t="s">
        <v>0</v>
      </c>
      <c r="D6927">
        <v>35</v>
      </c>
      <c r="E6927" t="s">
        <v>8</v>
      </c>
      <c r="F6927">
        <v>4385638984</v>
      </c>
      <c r="G6927" t="s">
        <v>14442</v>
      </c>
      <c r="H6927" t="s">
        <v>113</v>
      </c>
      <c r="I6927" t="s">
        <v>114</v>
      </c>
      <c r="J6927" t="s">
        <v>34</v>
      </c>
      <c r="K6927" s="1">
        <v>44598</v>
      </c>
      <c r="L6927">
        <v>2</v>
      </c>
      <c r="M6927" t="s">
        <v>35</v>
      </c>
      <c r="N6927" t="s">
        <v>36</v>
      </c>
      <c r="O6927">
        <v>58.8</v>
      </c>
      <c r="P6927">
        <v>13.5</v>
      </c>
      <c r="Q6927" t="s">
        <v>37</v>
      </c>
      <c r="R6927" s="1">
        <v>42058</v>
      </c>
    </row>
    <row r="6928" spans="1:18" x14ac:dyDescent="0.25">
      <c r="A6928" t="s">
        <v>14443</v>
      </c>
      <c r="B6928" t="s">
        <v>1462</v>
      </c>
      <c r="C6928" t="s">
        <v>2</v>
      </c>
      <c r="D6928">
        <v>28</v>
      </c>
      <c r="E6928" t="s">
        <v>6</v>
      </c>
      <c r="F6928">
        <v>8503366562</v>
      </c>
      <c r="G6928" t="s">
        <v>14444</v>
      </c>
      <c r="H6928" t="s">
        <v>62</v>
      </c>
      <c r="I6928" t="s">
        <v>63</v>
      </c>
      <c r="J6928" t="s">
        <v>34</v>
      </c>
      <c r="K6928" s="1">
        <v>45345</v>
      </c>
      <c r="L6928">
        <v>1</v>
      </c>
      <c r="M6928" t="s">
        <v>35</v>
      </c>
      <c r="N6928" t="s">
        <v>36</v>
      </c>
      <c r="O6928">
        <v>55.7</v>
      </c>
      <c r="P6928">
        <v>14</v>
      </c>
      <c r="Q6928" t="s">
        <v>205</v>
      </c>
      <c r="R6928" s="1">
        <v>42431</v>
      </c>
    </row>
    <row r="6929" spans="1:18" x14ac:dyDescent="0.25">
      <c r="A6929" t="s">
        <v>14445</v>
      </c>
      <c r="B6929" t="s">
        <v>235</v>
      </c>
      <c r="C6929" t="s">
        <v>0</v>
      </c>
      <c r="D6929">
        <v>25</v>
      </c>
      <c r="E6929" t="s">
        <v>10</v>
      </c>
      <c r="F6929">
        <v>3853041796</v>
      </c>
      <c r="G6929" t="s">
        <v>14446</v>
      </c>
      <c r="H6929" t="s">
        <v>41</v>
      </c>
      <c r="I6929" t="s">
        <v>42</v>
      </c>
      <c r="J6929" t="s">
        <v>34</v>
      </c>
      <c r="K6929" s="1">
        <v>45042</v>
      </c>
      <c r="L6929">
        <v>5</v>
      </c>
      <c r="M6929" t="s">
        <v>35</v>
      </c>
      <c r="N6929" t="s">
        <v>36</v>
      </c>
      <c r="O6929">
        <v>68.7</v>
      </c>
      <c r="P6929">
        <v>14.7</v>
      </c>
      <c r="Q6929" t="s">
        <v>93</v>
      </c>
      <c r="R6929" s="1">
        <v>42630</v>
      </c>
    </row>
    <row r="6930" spans="1:18" x14ac:dyDescent="0.25">
      <c r="A6930" t="s">
        <v>14447</v>
      </c>
      <c r="B6930" t="s">
        <v>970</v>
      </c>
      <c r="C6930" t="s">
        <v>2</v>
      </c>
      <c r="D6930">
        <v>43</v>
      </c>
      <c r="E6930" t="s">
        <v>10</v>
      </c>
      <c r="F6930">
        <v>3703074181</v>
      </c>
      <c r="G6930" t="s">
        <v>14448</v>
      </c>
      <c r="H6930" t="s">
        <v>56</v>
      </c>
      <c r="I6930" t="s">
        <v>57</v>
      </c>
      <c r="J6930" t="s">
        <v>34</v>
      </c>
      <c r="K6930" s="1">
        <v>45577</v>
      </c>
      <c r="L6930">
        <v>3</v>
      </c>
      <c r="M6930" t="s">
        <v>35</v>
      </c>
      <c r="N6930" t="s">
        <v>36</v>
      </c>
      <c r="O6930">
        <v>69.900000000000006</v>
      </c>
      <c r="P6930">
        <v>16.3</v>
      </c>
      <c r="Q6930" t="s">
        <v>58</v>
      </c>
      <c r="R6930" s="1">
        <v>44019</v>
      </c>
    </row>
    <row r="6931" spans="1:18" x14ac:dyDescent="0.25">
      <c r="A6931" t="s">
        <v>14449</v>
      </c>
      <c r="B6931" t="s">
        <v>1098</v>
      </c>
      <c r="C6931" t="s">
        <v>0</v>
      </c>
      <c r="D6931">
        <v>29</v>
      </c>
      <c r="E6931" t="s">
        <v>9</v>
      </c>
      <c r="F6931">
        <v>3839263159</v>
      </c>
      <c r="G6931" t="s">
        <v>14450</v>
      </c>
      <c r="H6931" t="s">
        <v>141</v>
      </c>
      <c r="I6931" t="s">
        <v>114</v>
      </c>
      <c r="J6931" t="s">
        <v>34</v>
      </c>
      <c r="K6931" s="1">
        <v>45812</v>
      </c>
      <c r="L6931">
        <v>3</v>
      </c>
      <c r="M6931" t="s">
        <v>43</v>
      </c>
      <c r="N6931" t="s">
        <v>51</v>
      </c>
      <c r="O6931">
        <v>68.8</v>
      </c>
      <c r="P6931">
        <v>13.8</v>
      </c>
      <c r="Q6931" t="s">
        <v>124</v>
      </c>
      <c r="R6931" s="1">
        <v>43989</v>
      </c>
    </row>
    <row r="6932" spans="1:18" x14ac:dyDescent="0.25">
      <c r="A6932" t="s">
        <v>14451</v>
      </c>
      <c r="B6932" t="s">
        <v>3209</v>
      </c>
      <c r="C6932" t="s">
        <v>0</v>
      </c>
      <c r="D6932">
        <v>21</v>
      </c>
      <c r="E6932" t="s">
        <v>10</v>
      </c>
      <c r="F6932">
        <v>9803498429</v>
      </c>
      <c r="G6932" t="s">
        <v>14452</v>
      </c>
      <c r="H6932" t="s">
        <v>113</v>
      </c>
      <c r="I6932" t="s">
        <v>114</v>
      </c>
      <c r="J6932" t="s">
        <v>34</v>
      </c>
      <c r="K6932" s="1">
        <v>44879</v>
      </c>
      <c r="L6932">
        <v>1</v>
      </c>
      <c r="M6932" t="s">
        <v>43</v>
      </c>
      <c r="N6932" t="s">
        <v>425</v>
      </c>
      <c r="O6932">
        <v>71.7</v>
      </c>
      <c r="P6932">
        <v>12.6</v>
      </c>
      <c r="Q6932" t="s">
        <v>52</v>
      </c>
      <c r="R6932" s="1">
        <v>43226</v>
      </c>
    </row>
    <row r="6933" spans="1:18" x14ac:dyDescent="0.25">
      <c r="A6933" t="s">
        <v>14453</v>
      </c>
      <c r="B6933" t="s">
        <v>927</v>
      </c>
      <c r="C6933" t="s">
        <v>2</v>
      </c>
      <c r="D6933">
        <v>25</v>
      </c>
      <c r="E6933" t="s">
        <v>3</v>
      </c>
      <c r="F6933">
        <v>273222339</v>
      </c>
      <c r="G6933" t="s">
        <v>14454</v>
      </c>
      <c r="H6933" t="s">
        <v>56</v>
      </c>
      <c r="I6933" t="s">
        <v>57</v>
      </c>
      <c r="J6933" t="s">
        <v>34</v>
      </c>
      <c r="K6933" s="1">
        <v>45036</v>
      </c>
      <c r="L6933">
        <v>4</v>
      </c>
      <c r="M6933" t="s">
        <v>35</v>
      </c>
      <c r="N6933" t="s">
        <v>36</v>
      </c>
      <c r="O6933">
        <v>63.6</v>
      </c>
      <c r="P6933">
        <v>14.6</v>
      </c>
      <c r="Q6933" t="s">
        <v>58</v>
      </c>
      <c r="R6933" s="1">
        <v>42372</v>
      </c>
    </row>
    <row r="6934" spans="1:18" x14ac:dyDescent="0.25">
      <c r="A6934" t="s">
        <v>14455</v>
      </c>
      <c r="B6934" t="s">
        <v>789</v>
      </c>
      <c r="C6934" t="s">
        <v>0</v>
      </c>
      <c r="D6934">
        <v>22</v>
      </c>
      <c r="E6934" t="s">
        <v>8</v>
      </c>
      <c r="F6934">
        <v>3947881756</v>
      </c>
      <c r="G6934" t="s">
        <v>14456</v>
      </c>
      <c r="H6934" t="s">
        <v>62</v>
      </c>
      <c r="I6934" t="s">
        <v>63</v>
      </c>
      <c r="J6934" t="s">
        <v>34</v>
      </c>
      <c r="K6934" s="1">
        <v>44951</v>
      </c>
      <c r="L6934">
        <v>1</v>
      </c>
      <c r="M6934" t="s">
        <v>35</v>
      </c>
      <c r="N6934" t="s">
        <v>36</v>
      </c>
      <c r="O6934">
        <v>57.6</v>
      </c>
      <c r="P6934">
        <v>13.6</v>
      </c>
      <c r="Q6934" t="s">
        <v>101</v>
      </c>
      <c r="R6934" s="1">
        <v>44513</v>
      </c>
    </row>
    <row r="6935" spans="1:18" x14ac:dyDescent="0.25">
      <c r="A6935" t="s">
        <v>14457</v>
      </c>
      <c r="B6935" t="s">
        <v>861</v>
      </c>
      <c r="C6935" t="s">
        <v>0</v>
      </c>
      <c r="D6935">
        <v>23</v>
      </c>
      <c r="E6935" t="s">
        <v>3</v>
      </c>
      <c r="F6935">
        <v>6265076402</v>
      </c>
      <c r="G6935" t="s">
        <v>14458</v>
      </c>
      <c r="H6935" t="s">
        <v>84</v>
      </c>
      <c r="I6935" t="s">
        <v>85</v>
      </c>
      <c r="J6935" t="s">
        <v>34</v>
      </c>
      <c r="K6935" s="1">
        <v>44470</v>
      </c>
      <c r="L6935">
        <v>1</v>
      </c>
      <c r="M6935" t="s">
        <v>35</v>
      </c>
      <c r="N6935" t="s">
        <v>36</v>
      </c>
      <c r="O6935">
        <v>72.5</v>
      </c>
      <c r="P6935">
        <v>13.4</v>
      </c>
      <c r="Q6935" t="s">
        <v>116</v>
      </c>
      <c r="R6935" s="1">
        <v>43482</v>
      </c>
    </row>
    <row r="6936" spans="1:18" x14ac:dyDescent="0.25">
      <c r="A6936" t="s">
        <v>14459</v>
      </c>
      <c r="B6936" t="s">
        <v>1239</v>
      </c>
      <c r="C6936" t="s">
        <v>2</v>
      </c>
      <c r="D6936">
        <v>41</v>
      </c>
      <c r="E6936" t="s">
        <v>3</v>
      </c>
      <c r="F6936">
        <v>948545323</v>
      </c>
      <c r="G6936" t="s">
        <v>14460</v>
      </c>
      <c r="H6936" t="s">
        <v>185</v>
      </c>
      <c r="I6936" t="s">
        <v>186</v>
      </c>
      <c r="J6936" t="s">
        <v>34</v>
      </c>
      <c r="K6936" s="1">
        <v>45637</v>
      </c>
      <c r="L6936">
        <v>2</v>
      </c>
      <c r="M6936" t="s">
        <v>35</v>
      </c>
      <c r="N6936" t="s">
        <v>36</v>
      </c>
      <c r="O6936">
        <v>56.3</v>
      </c>
      <c r="P6936">
        <v>14.9</v>
      </c>
      <c r="Q6936" t="s">
        <v>124</v>
      </c>
      <c r="R6936" s="1">
        <v>42837</v>
      </c>
    </row>
    <row r="6937" spans="1:18" x14ac:dyDescent="0.25">
      <c r="A6937" t="s">
        <v>14461</v>
      </c>
      <c r="B6937" t="s">
        <v>1544</v>
      </c>
      <c r="C6937" t="s">
        <v>0</v>
      </c>
      <c r="D6937">
        <v>35</v>
      </c>
      <c r="E6937" t="s">
        <v>10</v>
      </c>
      <c r="F6937">
        <v>4955831838</v>
      </c>
      <c r="G6937" t="s">
        <v>14462</v>
      </c>
      <c r="H6937" t="s">
        <v>224</v>
      </c>
      <c r="I6937" t="s">
        <v>85</v>
      </c>
      <c r="J6937" t="s">
        <v>34</v>
      </c>
      <c r="K6937" s="1">
        <v>45781</v>
      </c>
      <c r="L6937">
        <v>2</v>
      </c>
      <c r="M6937" t="s">
        <v>43</v>
      </c>
      <c r="N6937" t="s">
        <v>484</v>
      </c>
      <c r="O6937">
        <v>82.9</v>
      </c>
      <c r="P6937">
        <v>10.6</v>
      </c>
      <c r="Q6937" t="s">
        <v>52</v>
      </c>
      <c r="R6937" s="1">
        <v>43160</v>
      </c>
    </row>
    <row r="6938" spans="1:18" x14ac:dyDescent="0.25">
      <c r="A6938" t="s">
        <v>14463</v>
      </c>
      <c r="B6938" t="s">
        <v>294</v>
      </c>
      <c r="C6938" t="s">
        <v>2</v>
      </c>
      <c r="D6938">
        <v>33</v>
      </c>
      <c r="E6938" t="s">
        <v>8</v>
      </c>
      <c r="F6938">
        <v>9421659224</v>
      </c>
      <c r="G6938" t="s">
        <v>14464</v>
      </c>
      <c r="H6938" t="s">
        <v>92</v>
      </c>
      <c r="I6938" t="s">
        <v>92</v>
      </c>
      <c r="J6938" t="s">
        <v>34</v>
      </c>
      <c r="K6938" s="1">
        <v>45888</v>
      </c>
      <c r="L6938">
        <v>1</v>
      </c>
      <c r="M6938" t="s">
        <v>35</v>
      </c>
      <c r="N6938" t="s">
        <v>36</v>
      </c>
      <c r="O6938">
        <v>72.8</v>
      </c>
      <c r="P6938">
        <v>13.7</v>
      </c>
      <c r="Q6938" t="s">
        <v>101</v>
      </c>
      <c r="R6938" s="1">
        <v>44327</v>
      </c>
    </row>
    <row r="6939" spans="1:18" x14ac:dyDescent="0.25">
      <c r="A6939" t="s">
        <v>14465</v>
      </c>
      <c r="B6939" t="s">
        <v>506</v>
      </c>
      <c r="C6939" t="s">
        <v>2</v>
      </c>
      <c r="D6939">
        <v>35</v>
      </c>
      <c r="E6939" t="s">
        <v>8</v>
      </c>
      <c r="F6939">
        <v>7650719655</v>
      </c>
      <c r="G6939" t="s">
        <v>14466</v>
      </c>
      <c r="H6939" t="s">
        <v>185</v>
      </c>
      <c r="I6939" t="s">
        <v>186</v>
      </c>
      <c r="J6939" t="s">
        <v>34</v>
      </c>
      <c r="K6939" s="1">
        <v>45501</v>
      </c>
      <c r="L6939">
        <v>2</v>
      </c>
      <c r="M6939" t="s">
        <v>35</v>
      </c>
      <c r="N6939" t="s">
        <v>36</v>
      </c>
      <c r="O6939">
        <v>80.900000000000006</v>
      </c>
      <c r="P6939">
        <v>15.2</v>
      </c>
      <c r="Q6939" t="s">
        <v>205</v>
      </c>
      <c r="R6939" s="1">
        <v>44302</v>
      </c>
    </row>
    <row r="6940" spans="1:18" x14ac:dyDescent="0.25">
      <c r="A6940" t="s">
        <v>14467</v>
      </c>
      <c r="B6940" t="s">
        <v>79</v>
      </c>
      <c r="C6940" t="s">
        <v>0</v>
      </c>
      <c r="D6940">
        <v>39</v>
      </c>
      <c r="E6940" t="s">
        <v>10</v>
      </c>
      <c r="F6940">
        <v>390138321</v>
      </c>
      <c r="G6940" t="s">
        <v>14468</v>
      </c>
      <c r="H6940" t="s">
        <v>173</v>
      </c>
      <c r="I6940" t="s">
        <v>114</v>
      </c>
      <c r="J6940" t="s">
        <v>34</v>
      </c>
      <c r="K6940" s="1">
        <v>45898</v>
      </c>
      <c r="L6940">
        <v>2</v>
      </c>
      <c r="M6940" t="s">
        <v>43</v>
      </c>
      <c r="N6940" t="s">
        <v>36</v>
      </c>
      <c r="O6940">
        <v>67.8</v>
      </c>
      <c r="P6940">
        <v>11.9</v>
      </c>
      <c r="Q6940" t="s">
        <v>205</v>
      </c>
      <c r="R6940" s="1">
        <v>45210</v>
      </c>
    </row>
    <row r="6941" spans="1:18" x14ac:dyDescent="0.25">
      <c r="A6941" t="s">
        <v>14469</v>
      </c>
      <c r="B6941" t="s">
        <v>3347</v>
      </c>
      <c r="C6941" t="s">
        <v>0</v>
      </c>
      <c r="D6941">
        <v>28</v>
      </c>
      <c r="E6941" t="s">
        <v>10</v>
      </c>
      <c r="F6941">
        <v>6377342944</v>
      </c>
      <c r="G6941" t="s">
        <v>14470</v>
      </c>
      <c r="H6941" t="s">
        <v>32</v>
      </c>
      <c r="I6941" t="s">
        <v>33</v>
      </c>
      <c r="J6941" t="s">
        <v>34</v>
      </c>
      <c r="K6941" s="1">
        <v>44845</v>
      </c>
      <c r="L6941">
        <v>4</v>
      </c>
      <c r="M6941" t="s">
        <v>43</v>
      </c>
      <c r="N6941" t="s">
        <v>484</v>
      </c>
      <c r="O6941">
        <v>68.599999999999994</v>
      </c>
      <c r="P6941">
        <v>11.4</v>
      </c>
      <c r="Q6941" t="s">
        <v>205</v>
      </c>
      <c r="R6941" s="1">
        <v>44639</v>
      </c>
    </row>
    <row r="6942" spans="1:18" x14ac:dyDescent="0.25">
      <c r="A6942" t="s">
        <v>14471</v>
      </c>
      <c r="B6942" t="s">
        <v>362</v>
      </c>
      <c r="C6942" t="s">
        <v>0</v>
      </c>
      <c r="D6942">
        <v>32</v>
      </c>
      <c r="E6942" t="s">
        <v>10</v>
      </c>
      <c r="F6942">
        <v>7069545868</v>
      </c>
      <c r="G6942" t="s">
        <v>14472</v>
      </c>
      <c r="H6942" t="s">
        <v>120</v>
      </c>
      <c r="I6942" t="s">
        <v>85</v>
      </c>
      <c r="J6942" t="s">
        <v>34</v>
      </c>
      <c r="K6942" t="s">
        <v>115</v>
      </c>
      <c r="L6942">
        <v>0</v>
      </c>
      <c r="M6942" t="s">
        <v>43</v>
      </c>
      <c r="N6942" t="s">
        <v>36</v>
      </c>
      <c r="O6942">
        <v>67.8</v>
      </c>
      <c r="P6942">
        <v>11.4</v>
      </c>
      <c r="Q6942" t="s">
        <v>205</v>
      </c>
      <c r="R6942" s="1">
        <v>43707</v>
      </c>
    </row>
    <row r="6943" spans="1:18" x14ac:dyDescent="0.25">
      <c r="A6943" t="s">
        <v>14473</v>
      </c>
      <c r="B6943" t="s">
        <v>1083</v>
      </c>
      <c r="C6943" t="s">
        <v>0</v>
      </c>
      <c r="D6943">
        <v>21</v>
      </c>
      <c r="E6943" t="s">
        <v>10</v>
      </c>
      <c r="F6943">
        <v>22585573</v>
      </c>
      <c r="G6943" t="s">
        <v>14474</v>
      </c>
      <c r="H6943" t="s">
        <v>224</v>
      </c>
      <c r="I6943" t="s">
        <v>85</v>
      </c>
      <c r="J6943" t="s">
        <v>34</v>
      </c>
      <c r="K6943" s="1">
        <v>45839</v>
      </c>
      <c r="L6943">
        <v>2</v>
      </c>
      <c r="M6943" t="s">
        <v>35</v>
      </c>
      <c r="N6943" t="s">
        <v>36</v>
      </c>
      <c r="O6943">
        <v>71.3</v>
      </c>
      <c r="P6943">
        <v>14.6</v>
      </c>
      <c r="Q6943" t="s">
        <v>52</v>
      </c>
      <c r="R6943" s="1">
        <v>43987</v>
      </c>
    </row>
    <row r="6944" spans="1:18" x14ac:dyDescent="0.25">
      <c r="A6944" t="s">
        <v>14475</v>
      </c>
      <c r="B6944" t="s">
        <v>1252</v>
      </c>
      <c r="C6944" t="s">
        <v>2</v>
      </c>
      <c r="D6944">
        <v>43</v>
      </c>
      <c r="E6944" t="s">
        <v>8</v>
      </c>
      <c r="F6944">
        <v>5296782407</v>
      </c>
      <c r="G6944" t="s">
        <v>14476</v>
      </c>
      <c r="H6944" t="s">
        <v>195</v>
      </c>
      <c r="I6944" t="s">
        <v>137</v>
      </c>
      <c r="J6944" t="s">
        <v>34</v>
      </c>
      <c r="K6944" s="1">
        <v>44854</v>
      </c>
      <c r="L6944">
        <v>3</v>
      </c>
      <c r="M6944" t="s">
        <v>35</v>
      </c>
      <c r="N6944" t="s">
        <v>36</v>
      </c>
      <c r="O6944">
        <v>80.3</v>
      </c>
      <c r="P6944">
        <v>14.2</v>
      </c>
      <c r="Q6944" t="s">
        <v>52</v>
      </c>
      <c r="R6944" s="1">
        <v>44854</v>
      </c>
    </row>
    <row r="6945" spans="1:18" x14ac:dyDescent="0.25">
      <c r="A6945" t="s">
        <v>14477</v>
      </c>
      <c r="B6945" t="s">
        <v>537</v>
      </c>
      <c r="C6945" t="s">
        <v>0</v>
      </c>
      <c r="D6945">
        <v>38</v>
      </c>
      <c r="E6945" t="s">
        <v>10</v>
      </c>
      <c r="F6945">
        <v>773451211</v>
      </c>
      <c r="G6945" t="s">
        <v>14478</v>
      </c>
      <c r="H6945" t="s">
        <v>136</v>
      </c>
      <c r="I6945" t="s">
        <v>137</v>
      </c>
      <c r="J6945" t="s">
        <v>34</v>
      </c>
      <c r="K6945" s="1">
        <v>44143</v>
      </c>
      <c r="L6945">
        <v>3</v>
      </c>
      <c r="M6945" t="s">
        <v>35</v>
      </c>
      <c r="N6945" t="s">
        <v>36</v>
      </c>
      <c r="O6945">
        <v>74</v>
      </c>
      <c r="P6945">
        <v>12.5</v>
      </c>
      <c r="Q6945" t="s">
        <v>116</v>
      </c>
      <c r="R6945" s="1">
        <v>42787</v>
      </c>
    </row>
    <row r="6946" spans="1:18" x14ac:dyDescent="0.25">
      <c r="A6946" t="s">
        <v>14479</v>
      </c>
      <c r="B6946" t="s">
        <v>1740</v>
      </c>
      <c r="C6946" t="s">
        <v>0</v>
      </c>
      <c r="D6946">
        <v>60</v>
      </c>
      <c r="E6946" t="s">
        <v>8</v>
      </c>
      <c r="F6946">
        <v>9440972703</v>
      </c>
      <c r="G6946" t="s">
        <v>14480</v>
      </c>
      <c r="H6946" t="s">
        <v>173</v>
      </c>
      <c r="I6946" t="s">
        <v>114</v>
      </c>
      <c r="J6946" t="s">
        <v>34</v>
      </c>
      <c r="K6946" s="1">
        <v>45968</v>
      </c>
      <c r="L6946">
        <v>3</v>
      </c>
      <c r="M6946" t="s">
        <v>35</v>
      </c>
      <c r="N6946" t="s">
        <v>36</v>
      </c>
      <c r="O6946">
        <v>87.3</v>
      </c>
      <c r="P6946">
        <v>13</v>
      </c>
      <c r="Q6946" t="s">
        <v>58</v>
      </c>
      <c r="R6946" s="1">
        <v>45866</v>
      </c>
    </row>
    <row r="6947" spans="1:18" x14ac:dyDescent="0.25">
      <c r="A6947" t="s">
        <v>14481</v>
      </c>
      <c r="B6947" t="s">
        <v>2716</v>
      </c>
      <c r="C6947" t="s">
        <v>2</v>
      </c>
      <c r="D6947">
        <v>32</v>
      </c>
      <c r="E6947" t="s">
        <v>8</v>
      </c>
      <c r="F6947">
        <v>506826072</v>
      </c>
      <c r="G6947" t="s">
        <v>14482</v>
      </c>
      <c r="H6947" t="s">
        <v>92</v>
      </c>
      <c r="I6947" t="s">
        <v>92</v>
      </c>
      <c r="J6947" t="s">
        <v>34</v>
      </c>
      <c r="K6947" s="1">
        <v>45462</v>
      </c>
      <c r="L6947">
        <v>1</v>
      </c>
      <c r="M6947" t="s">
        <v>35</v>
      </c>
      <c r="N6947" t="s">
        <v>36</v>
      </c>
      <c r="O6947">
        <v>74.400000000000006</v>
      </c>
      <c r="P6947">
        <v>14.8</v>
      </c>
      <c r="Q6947" t="s">
        <v>52</v>
      </c>
      <c r="R6947" s="1">
        <v>44422</v>
      </c>
    </row>
    <row r="6948" spans="1:18" x14ac:dyDescent="0.25">
      <c r="A6948" t="s">
        <v>14483</v>
      </c>
      <c r="B6948" t="s">
        <v>927</v>
      </c>
      <c r="C6948" t="s">
        <v>2</v>
      </c>
      <c r="D6948">
        <v>24</v>
      </c>
      <c r="E6948" t="s">
        <v>8</v>
      </c>
      <c r="F6948">
        <v>6360187190</v>
      </c>
      <c r="G6948" t="s">
        <v>14484</v>
      </c>
      <c r="H6948" t="s">
        <v>84</v>
      </c>
      <c r="I6948" t="s">
        <v>85</v>
      </c>
      <c r="J6948" t="s">
        <v>34</v>
      </c>
      <c r="K6948" s="1">
        <v>45794</v>
      </c>
      <c r="L6948">
        <v>3</v>
      </c>
      <c r="M6948" t="s">
        <v>35</v>
      </c>
      <c r="N6948" t="s">
        <v>36</v>
      </c>
      <c r="O6948">
        <v>51.2</v>
      </c>
      <c r="P6948">
        <v>13.6</v>
      </c>
      <c r="Q6948" t="s">
        <v>124</v>
      </c>
      <c r="R6948" s="1">
        <v>44256</v>
      </c>
    </row>
    <row r="6949" spans="1:18" x14ac:dyDescent="0.25">
      <c r="A6949" t="s">
        <v>14485</v>
      </c>
      <c r="B6949" t="s">
        <v>894</v>
      </c>
      <c r="C6949" t="s">
        <v>0</v>
      </c>
      <c r="D6949">
        <v>21</v>
      </c>
      <c r="E6949" t="s">
        <v>3</v>
      </c>
      <c r="F6949">
        <v>9640063264</v>
      </c>
      <c r="G6949" t="s">
        <v>14486</v>
      </c>
      <c r="H6949" t="s">
        <v>173</v>
      </c>
      <c r="I6949" t="s">
        <v>114</v>
      </c>
      <c r="J6949" t="s">
        <v>34</v>
      </c>
      <c r="K6949" s="1">
        <v>45867</v>
      </c>
      <c r="L6949">
        <v>2</v>
      </c>
      <c r="M6949" t="s">
        <v>35</v>
      </c>
      <c r="N6949" t="s">
        <v>36</v>
      </c>
      <c r="O6949">
        <v>67.400000000000006</v>
      </c>
      <c r="P6949">
        <v>13.2</v>
      </c>
      <c r="Q6949" t="s">
        <v>45</v>
      </c>
      <c r="R6949" s="1">
        <v>43938</v>
      </c>
    </row>
    <row r="6950" spans="1:18" x14ac:dyDescent="0.25">
      <c r="A6950" t="s">
        <v>14487</v>
      </c>
      <c r="B6950" t="s">
        <v>2227</v>
      </c>
      <c r="C6950" t="s">
        <v>2</v>
      </c>
      <c r="D6950">
        <v>40</v>
      </c>
      <c r="E6950" t="s">
        <v>3</v>
      </c>
      <c r="F6950">
        <v>9126102457</v>
      </c>
      <c r="G6950" t="s">
        <v>14488</v>
      </c>
      <c r="H6950" t="s">
        <v>141</v>
      </c>
      <c r="I6950" t="s">
        <v>114</v>
      </c>
      <c r="J6950" t="s">
        <v>34</v>
      </c>
      <c r="K6950" s="1">
        <v>45097</v>
      </c>
      <c r="L6950">
        <v>2</v>
      </c>
      <c r="M6950" t="s">
        <v>35</v>
      </c>
      <c r="N6950" t="s">
        <v>36</v>
      </c>
      <c r="O6950">
        <v>66</v>
      </c>
      <c r="P6950">
        <v>13.9</v>
      </c>
      <c r="Q6950" t="s">
        <v>93</v>
      </c>
      <c r="R6950" s="1">
        <v>42447</v>
      </c>
    </row>
    <row r="6951" spans="1:18" x14ac:dyDescent="0.25">
      <c r="A6951" t="s">
        <v>14489</v>
      </c>
      <c r="B6951" t="s">
        <v>835</v>
      </c>
      <c r="C6951" t="s">
        <v>2</v>
      </c>
      <c r="D6951">
        <v>44</v>
      </c>
      <c r="E6951" t="s">
        <v>10</v>
      </c>
      <c r="F6951">
        <v>1861957050</v>
      </c>
      <c r="G6951" t="s">
        <v>14490</v>
      </c>
      <c r="H6951" t="s">
        <v>56</v>
      </c>
      <c r="I6951" t="s">
        <v>57</v>
      </c>
      <c r="J6951" t="s">
        <v>34</v>
      </c>
      <c r="K6951" s="1">
        <v>45537</v>
      </c>
      <c r="L6951">
        <v>2</v>
      </c>
      <c r="M6951" t="s">
        <v>35</v>
      </c>
      <c r="N6951" t="s">
        <v>36</v>
      </c>
      <c r="O6951">
        <v>54.8</v>
      </c>
      <c r="P6951">
        <v>14.7</v>
      </c>
      <c r="Q6951" t="s">
        <v>101</v>
      </c>
      <c r="R6951" s="1">
        <v>43259</v>
      </c>
    </row>
    <row r="6952" spans="1:18" x14ac:dyDescent="0.25">
      <c r="A6952" t="s">
        <v>14491</v>
      </c>
      <c r="B6952" t="s">
        <v>949</v>
      </c>
      <c r="C6952" t="s">
        <v>2</v>
      </c>
      <c r="D6952">
        <v>46</v>
      </c>
      <c r="E6952" t="s">
        <v>1</v>
      </c>
      <c r="F6952">
        <v>3022151660</v>
      </c>
      <c r="G6952" t="s">
        <v>14492</v>
      </c>
      <c r="H6952" t="s">
        <v>32</v>
      </c>
      <c r="I6952" t="s">
        <v>33</v>
      </c>
      <c r="J6952" t="s">
        <v>34</v>
      </c>
      <c r="K6952" s="1">
        <v>45507</v>
      </c>
      <c r="L6952">
        <v>2</v>
      </c>
      <c r="M6952" t="s">
        <v>35</v>
      </c>
      <c r="N6952" t="s">
        <v>36</v>
      </c>
      <c r="O6952">
        <v>73.2</v>
      </c>
      <c r="P6952">
        <v>14.9</v>
      </c>
      <c r="Q6952" t="s">
        <v>101</v>
      </c>
      <c r="R6952" s="1">
        <v>42475</v>
      </c>
    </row>
    <row r="6953" spans="1:18" x14ac:dyDescent="0.25">
      <c r="A6953" t="s">
        <v>14493</v>
      </c>
      <c r="B6953" t="s">
        <v>2842</v>
      </c>
      <c r="C6953" t="s">
        <v>0</v>
      </c>
      <c r="D6953">
        <v>34</v>
      </c>
      <c r="E6953" t="s">
        <v>6</v>
      </c>
      <c r="F6953">
        <v>9520591693</v>
      </c>
      <c r="G6953" t="s">
        <v>14494</v>
      </c>
      <c r="H6953" t="s">
        <v>92</v>
      </c>
      <c r="I6953" t="s">
        <v>92</v>
      </c>
      <c r="J6953" t="s">
        <v>34</v>
      </c>
      <c r="K6953" s="1">
        <v>44143</v>
      </c>
      <c r="L6953">
        <v>4</v>
      </c>
      <c r="M6953" t="s">
        <v>43</v>
      </c>
      <c r="N6953" t="s">
        <v>44</v>
      </c>
      <c r="O6953">
        <v>46.4</v>
      </c>
      <c r="P6953">
        <v>12.2</v>
      </c>
      <c r="Q6953" t="s">
        <v>101</v>
      </c>
      <c r="R6953" s="1">
        <v>44007</v>
      </c>
    </row>
    <row r="6954" spans="1:18" x14ac:dyDescent="0.25">
      <c r="A6954" t="s">
        <v>14495</v>
      </c>
      <c r="B6954" t="s">
        <v>2073</v>
      </c>
      <c r="C6954" t="s">
        <v>0</v>
      </c>
      <c r="D6954">
        <v>42</v>
      </c>
      <c r="E6954" t="s">
        <v>6</v>
      </c>
      <c r="F6954">
        <v>5584713270</v>
      </c>
      <c r="G6954" t="s">
        <v>14496</v>
      </c>
      <c r="H6954" t="s">
        <v>62</v>
      </c>
      <c r="I6954" t="s">
        <v>63</v>
      </c>
      <c r="J6954" t="s">
        <v>34</v>
      </c>
      <c r="K6954" s="1">
        <v>45588</v>
      </c>
      <c r="L6954">
        <v>2</v>
      </c>
      <c r="M6954" t="s">
        <v>35</v>
      </c>
      <c r="N6954" t="s">
        <v>36</v>
      </c>
      <c r="O6954">
        <v>69</v>
      </c>
      <c r="P6954">
        <v>14.2</v>
      </c>
      <c r="Q6954" t="s">
        <v>72</v>
      </c>
      <c r="R6954" s="1">
        <v>44562</v>
      </c>
    </row>
    <row r="6955" spans="1:18" x14ac:dyDescent="0.25">
      <c r="A6955" t="s">
        <v>14497</v>
      </c>
      <c r="B6955" t="s">
        <v>2499</v>
      </c>
      <c r="C6955" t="s">
        <v>2</v>
      </c>
      <c r="D6955">
        <v>47</v>
      </c>
      <c r="E6955" t="s">
        <v>10</v>
      </c>
      <c r="F6955">
        <v>5703261898</v>
      </c>
      <c r="G6955" t="s">
        <v>14498</v>
      </c>
      <c r="H6955" t="s">
        <v>49</v>
      </c>
      <c r="I6955" t="s">
        <v>50</v>
      </c>
      <c r="J6955" t="s">
        <v>34</v>
      </c>
      <c r="K6955" s="1">
        <v>45384</v>
      </c>
      <c r="L6955">
        <v>2</v>
      </c>
      <c r="M6955" t="s">
        <v>35</v>
      </c>
      <c r="N6955" t="s">
        <v>36</v>
      </c>
      <c r="O6955">
        <v>82.8</v>
      </c>
      <c r="P6955">
        <v>15.6</v>
      </c>
      <c r="Q6955" t="s">
        <v>93</v>
      </c>
      <c r="R6955" s="1">
        <v>42696</v>
      </c>
    </row>
    <row r="6956" spans="1:18" x14ac:dyDescent="0.25">
      <c r="A6956" t="s">
        <v>14499</v>
      </c>
      <c r="B6956" t="s">
        <v>232</v>
      </c>
      <c r="C6956" t="s">
        <v>0</v>
      </c>
      <c r="D6956">
        <v>44</v>
      </c>
      <c r="E6956" t="s">
        <v>8</v>
      </c>
      <c r="F6956">
        <v>2692807131</v>
      </c>
      <c r="G6956" t="s">
        <v>14500</v>
      </c>
      <c r="H6956" t="s">
        <v>113</v>
      </c>
      <c r="I6956" t="s">
        <v>114</v>
      </c>
      <c r="J6956" t="s">
        <v>34</v>
      </c>
      <c r="K6956" s="1">
        <v>44661</v>
      </c>
      <c r="L6956">
        <v>1</v>
      </c>
      <c r="M6956" t="s">
        <v>43</v>
      </c>
      <c r="N6956" t="s">
        <v>51</v>
      </c>
      <c r="O6956">
        <v>88.2</v>
      </c>
      <c r="P6956">
        <v>13.5</v>
      </c>
      <c r="Q6956" t="s">
        <v>72</v>
      </c>
      <c r="R6956" s="1">
        <v>44661</v>
      </c>
    </row>
    <row r="6957" spans="1:18" x14ac:dyDescent="0.25">
      <c r="A6957" t="s">
        <v>14501</v>
      </c>
      <c r="B6957" t="s">
        <v>531</v>
      </c>
      <c r="C6957" t="s">
        <v>0</v>
      </c>
      <c r="D6957">
        <v>32</v>
      </c>
      <c r="E6957" t="s">
        <v>10</v>
      </c>
      <c r="F6957">
        <v>3536048465</v>
      </c>
      <c r="G6957" t="s">
        <v>14502</v>
      </c>
      <c r="H6957" t="s">
        <v>56</v>
      </c>
      <c r="I6957" t="s">
        <v>57</v>
      </c>
      <c r="J6957" t="s">
        <v>34</v>
      </c>
      <c r="K6957" s="1">
        <v>45500</v>
      </c>
      <c r="L6957">
        <v>2</v>
      </c>
      <c r="M6957" t="s">
        <v>35</v>
      </c>
      <c r="N6957" t="s">
        <v>36</v>
      </c>
      <c r="O6957">
        <v>59.3</v>
      </c>
      <c r="P6957">
        <v>14.3</v>
      </c>
      <c r="Q6957" t="s">
        <v>101</v>
      </c>
      <c r="R6957" s="1">
        <v>42195</v>
      </c>
    </row>
    <row r="6958" spans="1:18" x14ac:dyDescent="0.25">
      <c r="A6958" t="s">
        <v>14503</v>
      </c>
      <c r="B6958" t="s">
        <v>1428</v>
      </c>
      <c r="C6958" t="s">
        <v>0</v>
      </c>
      <c r="D6958">
        <v>37</v>
      </c>
      <c r="E6958" t="s">
        <v>10</v>
      </c>
      <c r="F6958">
        <v>1339736820</v>
      </c>
      <c r="G6958" t="s">
        <v>14504</v>
      </c>
      <c r="H6958" t="s">
        <v>105</v>
      </c>
      <c r="I6958" t="s">
        <v>106</v>
      </c>
      <c r="J6958" t="s">
        <v>34</v>
      </c>
      <c r="K6958" s="1">
        <v>45206</v>
      </c>
      <c r="L6958">
        <v>4</v>
      </c>
      <c r="M6958" t="s">
        <v>35</v>
      </c>
      <c r="N6958" t="s">
        <v>36</v>
      </c>
      <c r="O6958">
        <v>82.9</v>
      </c>
      <c r="P6958">
        <v>13.3</v>
      </c>
      <c r="Q6958" t="s">
        <v>45</v>
      </c>
      <c r="R6958" s="1">
        <v>44584</v>
      </c>
    </row>
    <row r="6959" spans="1:18" x14ac:dyDescent="0.25">
      <c r="A6959" t="s">
        <v>14505</v>
      </c>
      <c r="B6959" t="s">
        <v>371</v>
      </c>
      <c r="C6959" t="s">
        <v>0</v>
      </c>
      <c r="D6959">
        <v>35</v>
      </c>
      <c r="E6959" t="s">
        <v>7</v>
      </c>
      <c r="F6959">
        <v>3080686312</v>
      </c>
      <c r="G6959" t="s">
        <v>14506</v>
      </c>
      <c r="H6959" t="s">
        <v>84</v>
      </c>
      <c r="I6959" t="s">
        <v>85</v>
      </c>
      <c r="J6959" t="s">
        <v>34</v>
      </c>
      <c r="K6959" s="1">
        <v>45567</v>
      </c>
      <c r="L6959">
        <v>1</v>
      </c>
      <c r="M6959" t="s">
        <v>35</v>
      </c>
      <c r="N6959" t="s">
        <v>36</v>
      </c>
      <c r="O6959">
        <v>71.599999999999994</v>
      </c>
      <c r="P6959">
        <v>13.2</v>
      </c>
      <c r="Q6959" t="s">
        <v>52</v>
      </c>
      <c r="R6959" s="1">
        <v>44942</v>
      </c>
    </row>
    <row r="6960" spans="1:18" x14ac:dyDescent="0.25">
      <c r="A6960" t="s">
        <v>14507</v>
      </c>
      <c r="B6960" t="s">
        <v>74</v>
      </c>
      <c r="C6960" t="s">
        <v>2</v>
      </c>
      <c r="D6960">
        <v>45</v>
      </c>
      <c r="E6960" t="s">
        <v>9</v>
      </c>
      <c r="F6960">
        <v>7652538539</v>
      </c>
      <c r="G6960" t="s">
        <v>14508</v>
      </c>
      <c r="H6960" t="s">
        <v>195</v>
      </c>
      <c r="I6960" t="s">
        <v>137</v>
      </c>
      <c r="J6960" t="s">
        <v>34</v>
      </c>
      <c r="K6960" s="1">
        <v>45129</v>
      </c>
      <c r="L6960">
        <v>4</v>
      </c>
      <c r="M6960" t="s">
        <v>35</v>
      </c>
      <c r="N6960" t="s">
        <v>36</v>
      </c>
      <c r="O6960">
        <v>73.7</v>
      </c>
      <c r="P6960">
        <v>15.7</v>
      </c>
      <c r="Q6960" t="s">
        <v>72</v>
      </c>
      <c r="R6960" s="1">
        <v>45579</v>
      </c>
    </row>
    <row r="6961" spans="1:18" x14ac:dyDescent="0.25">
      <c r="A6961" t="s">
        <v>14509</v>
      </c>
      <c r="B6961" t="s">
        <v>1069</v>
      </c>
      <c r="C6961" t="s">
        <v>0</v>
      </c>
      <c r="D6961">
        <v>22</v>
      </c>
      <c r="E6961" t="s">
        <v>10</v>
      </c>
      <c r="F6961">
        <v>9973791483</v>
      </c>
      <c r="G6961" t="s">
        <v>14510</v>
      </c>
      <c r="H6961" t="s">
        <v>131</v>
      </c>
      <c r="I6961" t="s">
        <v>132</v>
      </c>
      <c r="J6961" t="s">
        <v>34</v>
      </c>
      <c r="K6961" s="1">
        <v>45839</v>
      </c>
      <c r="L6961">
        <v>3</v>
      </c>
      <c r="M6961" t="s">
        <v>35</v>
      </c>
      <c r="N6961" t="s">
        <v>36</v>
      </c>
      <c r="O6961">
        <v>76.7</v>
      </c>
      <c r="P6961">
        <v>12.5</v>
      </c>
      <c r="Q6961" t="s">
        <v>58</v>
      </c>
      <c r="R6961" s="1">
        <v>44717</v>
      </c>
    </row>
    <row r="6962" spans="1:18" x14ac:dyDescent="0.25">
      <c r="A6962" t="s">
        <v>14511</v>
      </c>
      <c r="B6962" t="s">
        <v>1053</v>
      </c>
      <c r="C6962" t="s">
        <v>0</v>
      </c>
      <c r="D6962">
        <v>47</v>
      </c>
      <c r="E6962" t="s">
        <v>8</v>
      </c>
      <c r="F6962">
        <v>6328052481</v>
      </c>
      <c r="G6962" t="s">
        <v>14512</v>
      </c>
      <c r="H6962" t="s">
        <v>113</v>
      </c>
      <c r="I6962" t="s">
        <v>114</v>
      </c>
      <c r="J6962" t="s">
        <v>34</v>
      </c>
      <c r="K6962" s="1">
        <v>45671</v>
      </c>
      <c r="L6962">
        <v>1</v>
      </c>
      <c r="M6962" t="s">
        <v>35</v>
      </c>
      <c r="N6962" t="s">
        <v>36</v>
      </c>
      <c r="O6962">
        <v>81.2</v>
      </c>
      <c r="P6962">
        <v>12.9</v>
      </c>
      <c r="Q6962" t="s">
        <v>72</v>
      </c>
      <c r="R6962" s="1">
        <v>42010</v>
      </c>
    </row>
    <row r="6963" spans="1:18" x14ac:dyDescent="0.25">
      <c r="A6963" t="s">
        <v>14513</v>
      </c>
      <c r="B6963" t="s">
        <v>338</v>
      </c>
      <c r="C6963" t="s">
        <v>0</v>
      </c>
      <c r="D6963">
        <v>35</v>
      </c>
      <c r="E6963" t="s">
        <v>3</v>
      </c>
      <c r="F6963">
        <v>3796287621</v>
      </c>
      <c r="G6963" t="s">
        <v>14514</v>
      </c>
      <c r="H6963" t="s">
        <v>113</v>
      </c>
      <c r="I6963" t="s">
        <v>114</v>
      </c>
      <c r="J6963" t="s">
        <v>34</v>
      </c>
      <c r="K6963" s="1">
        <v>45360</v>
      </c>
      <c r="L6963">
        <v>1</v>
      </c>
      <c r="M6963" t="s">
        <v>35</v>
      </c>
      <c r="N6963" t="s">
        <v>36</v>
      </c>
      <c r="O6963">
        <v>50.8</v>
      </c>
      <c r="P6963">
        <v>13.5</v>
      </c>
      <c r="Q6963" t="s">
        <v>93</v>
      </c>
      <c r="R6963" s="1">
        <v>44800</v>
      </c>
    </row>
    <row r="6964" spans="1:18" x14ac:dyDescent="0.25">
      <c r="A6964" t="s">
        <v>14515</v>
      </c>
      <c r="B6964" t="s">
        <v>2274</v>
      </c>
      <c r="C6964" t="s">
        <v>0</v>
      </c>
      <c r="D6964">
        <v>24</v>
      </c>
      <c r="E6964" t="s">
        <v>10</v>
      </c>
      <c r="F6964">
        <v>2167877608</v>
      </c>
      <c r="G6964" t="s">
        <v>14516</v>
      </c>
      <c r="H6964" t="s">
        <v>120</v>
      </c>
      <c r="I6964" t="s">
        <v>85</v>
      </c>
      <c r="J6964" t="s">
        <v>34</v>
      </c>
      <c r="K6964" s="1">
        <v>45573</v>
      </c>
      <c r="L6964">
        <v>5</v>
      </c>
      <c r="M6964" t="s">
        <v>35</v>
      </c>
      <c r="N6964" t="s">
        <v>36</v>
      </c>
      <c r="O6964">
        <v>75</v>
      </c>
      <c r="P6964">
        <v>13.9</v>
      </c>
      <c r="Q6964" t="s">
        <v>72</v>
      </c>
      <c r="R6964" s="1">
        <v>43369</v>
      </c>
    </row>
    <row r="6965" spans="1:18" x14ac:dyDescent="0.25">
      <c r="A6965" t="s">
        <v>14517</v>
      </c>
      <c r="B6965" t="s">
        <v>495</v>
      </c>
      <c r="C6965" t="s">
        <v>2</v>
      </c>
      <c r="D6965">
        <v>27</v>
      </c>
      <c r="E6965" t="s">
        <v>7</v>
      </c>
      <c r="F6965">
        <v>3951746281</v>
      </c>
      <c r="G6965" t="s">
        <v>14518</v>
      </c>
      <c r="H6965" t="s">
        <v>195</v>
      </c>
      <c r="I6965" t="s">
        <v>137</v>
      </c>
      <c r="J6965" t="s">
        <v>34</v>
      </c>
      <c r="K6965" s="1">
        <v>44482</v>
      </c>
      <c r="L6965">
        <v>2</v>
      </c>
      <c r="M6965" t="s">
        <v>35</v>
      </c>
      <c r="N6965" t="s">
        <v>36</v>
      </c>
      <c r="O6965">
        <v>58.2</v>
      </c>
      <c r="P6965">
        <v>15</v>
      </c>
      <c r="Q6965" t="s">
        <v>101</v>
      </c>
      <c r="R6965" s="1">
        <v>42936</v>
      </c>
    </row>
    <row r="6966" spans="1:18" x14ac:dyDescent="0.25">
      <c r="A6966" t="s">
        <v>14519</v>
      </c>
      <c r="B6966" t="s">
        <v>103</v>
      </c>
      <c r="C6966" t="s">
        <v>0</v>
      </c>
      <c r="D6966">
        <v>22</v>
      </c>
      <c r="E6966" t="s">
        <v>8</v>
      </c>
      <c r="F6966">
        <v>5826105571</v>
      </c>
      <c r="G6966" t="s">
        <v>14520</v>
      </c>
      <c r="H6966" t="s">
        <v>49</v>
      </c>
      <c r="I6966" t="s">
        <v>50</v>
      </c>
      <c r="J6966" t="s">
        <v>34</v>
      </c>
      <c r="K6966" s="1">
        <v>45526</v>
      </c>
      <c r="L6966">
        <v>1</v>
      </c>
      <c r="M6966" t="s">
        <v>43</v>
      </c>
      <c r="N6966" t="s">
        <v>36</v>
      </c>
      <c r="O6966">
        <v>45.7</v>
      </c>
      <c r="P6966">
        <v>13.6</v>
      </c>
      <c r="Q6966" t="s">
        <v>37</v>
      </c>
      <c r="R6966" s="1">
        <v>45475</v>
      </c>
    </row>
    <row r="6967" spans="1:18" x14ac:dyDescent="0.25">
      <c r="A6967" t="s">
        <v>14521</v>
      </c>
      <c r="B6967" t="s">
        <v>1531</v>
      </c>
      <c r="C6967" t="s">
        <v>2</v>
      </c>
      <c r="D6967">
        <v>46</v>
      </c>
      <c r="E6967" t="s">
        <v>3</v>
      </c>
      <c r="F6967">
        <v>4061825191</v>
      </c>
      <c r="G6967" t="s">
        <v>14522</v>
      </c>
      <c r="H6967" t="s">
        <v>136</v>
      </c>
      <c r="I6967" t="s">
        <v>137</v>
      </c>
      <c r="J6967" t="s">
        <v>34</v>
      </c>
      <c r="K6967" s="1">
        <v>45761</v>
      </c>
      <c r="L6967">
        <v>3</v>
      </c>
      <c r="M6967" t="s">
        <v>35</v>
      </c>
      <c r="N6967" t="s">
        <v>36</v>
      </c>
      <c r="O6967">
        <v>86.6</v>
      </c>
      <c r="P6967">
        <v>15.6</v>
      </c>
      <c r="Q6967" t="s">
        <v>116</v>
      </c>
      <c r="R6967" s="1">
        <v>42115</v>
      </c>
    </row>
    <row r="6968" spans="1:18" x14ac:dyDescent="0.25">
      <c r="A6968" t="s">
        <v>14523</v>
      </c>
      <c r="B6968" t="s">
        <v>1133</v>
      </c>
      <c r="C6968" t="s">
        <v>0</v>
      </c>
      <c r="D6968">
        <v>37</v>
      </c>
      <c r="E6968" t="s">
        <v>10</v>
      </c>
      <c r="F6968">
        <v>3104423768</v>
      </c>
      <c r="G6968" t="s">
        <v>14524</v>
      </c>
      <c r="H6968" t="s">
        <v>70</v>
      </c>
      <c r="I6968" t="s">
        <v>71</v>
      </c>
      <c r="J6968" t="s">
        <v>34</v>
      </c>
      <c r="K6968" s="1">
        <v>45796</v>
      </c>
      <c r="L6968">
        <v>2</v>
      </c>
      <c r="M6968" t="s">
        <v>43</v>
      </c>
      <c r="N6968" t="s">
        <v>36</v>
      </c>
      <c r="O6968">
        <v>57</v>
      </c>
      <c r="P6968">
        <v>12.3</v>
      </c>
      <c r="Q6968" t="s">
        <v>205</v>
      </c>
      <c r="R6968" s="1">
        <v>42130</v>
      </c>
    </row>
    <row r="6969" spans="1:18" x14ac:dyDescent="0.25">
      <c r="A6969" t="s">
        <v>14525</v>
      </c>
      <c r="B6969" t="s">
        <v>1050</v>
      </c>
      <c r="C6969" t="s">
        <v>2</v>
      </c>
      <c r="D6969">
        <v>27</v>
      </c>
      <c r="E6969" t="s">
        <v>3</v>
      </c>
      <c r="F6969">
        <v>4672124807</v>
      </c>
      <c r="G6969" t="s">
        <v>14526</v>
      </c>
      <c r="H6969" t="s">
        <v>41</v>
      </c>
      <c r="I6969" t="s">
        <v>42</v>
      </c>
      <c r="J6969" t="s">
        <v>34</v>
      </c>
      <c r="K6969" s="1">
        <v>45961</v>
      </c>
      <c r="L6969">
        <v>1</v>
      </c>
      <c r="M6969" t="s">
        <v>35</v>
      </c>
      <c r="N6969" t="s">
        <v>36</v>
      </c>
      <c r="O6969">
        <v>61.4</v>
      </c>
      <c r="P6969">
        <v>15.3</v>
      </c>
      <c r="Q6969" t="s">
        <v>37</v>
      </c>
      <c r="R6969" s="1">
        <v>44131</v>
      </c>
    </row>
    <row r="6970" spans="1:18" x14ac:dyDescent="0.25">
      <c r="A6970" t="s">
        <v>14527</v>
      </c>
      <c r="B6970" t="s">
        <v>143</v>
      </c>
      <c r="C6970" t="s">
        <v>0</v>
      </c>
      <c r="D6970">
        <v>18</v>
      </c>
      <c r="E6970" t="s">
        <v>6</v>
      </c>
      <c r="F6970">
        <v>5971586893</v>
      </c>
      <c r="G6970" t="s">
        <v>14528</v>
      </c>
      <c r="H6970" t="s">
        <v>70</v>
      </c>
      <c r="I6970" t="s">
        <v>71</v>
      </c>
      <c r="J6970" t="s">
        <v>34</v>
      </c>
      <c r="K6970" t="s">
        <v>115</v>
      </c>
      <c r="L6970">
        <v>0</v>
      </c>
      <c r="M6970" t="s">
        <v>43</v>
      </c>
      <c r="N6970" t="s">
        <v>44</v>
      </c>
      <c r="O6970">
        <v>66.7</v>
      </c>
      <c r="P6970">
        <v>12.4</v>
      </c>
      <c r="Q6970" t="s">
        <v>116</v>
      </c>
      <c r="R6970" s="1">
        <v>45511</v>
      </c>
    </row>
    <row r="6971" spans="1:18" x14ac:dyDescent="0.25">
      <c r="A6971" t="s">
        <v>14529</v>
      </c>
      <c r="B6971" t="s">
        <v>3021</v>
      </c>
      <c r="C6971" t="s">
        <v>2</v>
      </c>
      <c r="D6971">
        <v>25</v>
      </c>
      <c r="E6971" t="s">
        <v>3</v>
      </c>
      <c r="F6971">
        <v>3758855146</v>
      </c>
      <c r="G6971" t="s">
        <v>14530</v>
      </c>
      <c r="H6971" t="s">
        <v>141</v>
      </c>
      <c r="I6971" t="s">
        <v>114</v>
      </c>
      <c r="J6971" t="s">
        <v>34</v>
      </c>
      <c r="K6971" s="1">
        <v>45964</v>
      </c>
      <c r="L6971">
        <v>2</v>
      </c>
      <c r="M6971" t="s">
        <v>43</v>
      </c>
      <c r="N6971" t="s">
        <v>44</v>
      </c>
      <c r="O6971">
        <v>61.6</v>
      </c>
      <c r="P6971">
        <v>15.5</v>
      </c>
      <c r="Q6971" t="s">
        <v>124</v>
      </c>
      <c r="R6971" s="1">
        <v>45924</v>
      </c>
    </row>
    <row r="6972" spans="1:18" x14ac:dyDescent="0.25">
      <c r="A6972" t="s">
        <v>14531</v>
      </c>
      <c r="B6972" t="s">
        <v>401</v>
      </c>
      <c r="C6972" t="s">
        <v>0</v>
      </c>
      <c r="D6972">
        <v>25</v>
      </c>
      <c r="E6972" t="s">
        <v>8</v>
      </c>
      <c r="F6972">
        <v>9903723119</v>
      </c>
      <c r="G6972" t="s">
        <v>14532</v>
      </c>
      <c r="H6972" t="s">
        <v>32</v>
      </c>
      <c r="I6972" t="s">
        <v>33</v>
      </c>
      <c r="J6972" t="s">
        <v>34</v>
      </c>
      <c r="K6972" s="1">
        <v>45443</v>
      </c>
      <c r="L6972">
        <v>2</v>
      </c>
      <c r="M6972" t="s">
        <v>35</v>
      </c>
      <c r="N6972" t="s">
        <v>36</v>
      </c>
      <c r="O6972">
        <v>59.1</v>
      </c>
      <c r="P6972">
        <v>12.8</v>
      </c>
      <c r="Q6972" t="s">
        <v>72</v>
      </c>
      <c r="R6972" s="1">
        <v>44925</v>
      </c>
    </row>
    <row r="6973" spans="1:18" x14ac:dyDescent="0.25">
      <c r="A6973" t="s">
        <v>14533</v>
      </c>
      <c r="B6973" t="s">
        <v>1234</v>
      </c>
      <c r="C6973" t="s">
        <v>0</v>
      </c>
      <c r="D6973">
        <v>44</v>
      </c>
      <c r="E6973" t="s">
        <v>10</v>
      </c>
      <c r="F6973">
        <v>5255087182</v>
      </c>
      <c r="G6973" t="s">
        <v>14534</v>
      </c>
      <c r="H6973" t="s">
        <v>145</v>
      </c>
      <c r="I6973" t="s">
        <v>146</v>
      </c>
      <c r="J6973" t="s">
        <v>34</v>
      </c>
      <c r="K6973" t="s">
        <v>115</v>
      </c>
      <c r="L6973">
        <v>0</v>
      </c>
      <c r="M6973" t="s">
        <v>35</v>
      </c>
      <c r="N6973" t="s">
        <v>36</v>
      </c>
      <c r="O6973">
        <v>54.2</v>
      </c>
      <c r="P6973">
        <v>12.9</v>
      </c>
      <c r="Q6973" t="s">
        <v>72</v>
      </c>
      <c r="R6973" s="1">
        <v>42939</v>
      </c>
    </row>
    <row r="6974" spans="1:18" x14ac:dyDescent="0.25">
      <c r="A6974" t="s">
        <v>14535</v>
      </c>
      <c r="B6974" t="s">
        <v>498</v>
      </c>
      <c r="C6974" t="s">
        <v>0</v>
      </c>
      <c r="D6974">
        <v>37</v>
      </c>
      <c r="E6974" t="s">
        <v>10</v>
      </c>
      <c r="F6974">
        <v>1229225664</v>
      </c>
      <c r="G6974" t="s">
        <v>14536</v>
      </c>
      <c r="H6974" t="s">
        <v>32</v>
      </c>
      <c r="I6974" t="s">
        <v>33</v>
      </c>
      <c r="J6974" t="s">
        <v>34</v>
      </c>
      <c r="K6974" s="1">
        <v>45462</v>
      </c>
      <c r="L6974">
        <v>2</v>
      </c>
      <c r="M6974" t="s">
        <v>43</v>
      </c>
      <c r="N6974" t="s">
        <v>36</v>
      </c>
      <c r="O6974">
        <v>74.400000000000006</v>
      </c>
      <c r="P6974">
        <v>11.8</v>
      </c>
      <c r="Q6974" t="s">
        <v>116</v>
      </c>
      <c r="R6974" s="1">
        <v>44675</v>
      </c>
    </row>
    <row r="6975" spans="1:18" x14ac:dyDescent="0.25">
      <c r="A6975" t="s">
        <v>14537</v>
      </c>
      <c r="B6975" t="s">
        <v>1200</v>
      </c>
      <c r="C6975" t="s">
        <v>2</v>
      </c>
      <c r="D6975">
        <v>30</v>
      </c>
      <c r="E6975" t="s">
        <v>8</v>
      </c>
      <c r="F6975">
        <v>5086376705</v>
      </c>
      <c r="G6975" t="s">
        <v>14538</v>
      </c>
      <c r="H6975" t="s">
        <v>62</v>
      </c>
      <c r="I6975" t="s">
        <v>63</v>
      </c>
      <c r="J6975" t="s">
        <v>34</v>
      </c>
      <c r="K6975" s="1">
        <v>45922</v>
      </c>
      <c r="L6975">
        <v>4</v>
      </c>
      <c r="M6975" t="s">
        <v>43</v>
      </c>
      <c r="N6975" t="s">
        <v>44</v>
      </c>
      <c r="O6975">
        <v>47</v>
      </c>
      <c r="P6975">
        <v>13.6</v>
      </c>
      <c r="Q6975" t="s">
        <v>72</v>
      </c>
      <c r="R6975" s="1">
        <v>45092</v>
      </c>
    </row>
    <row r="6976" spans="1:18" x14ac:dyDescent="0.25">
      <c r="A6976" t="s">
        <v>14539</v>
      </c>
      <c r="B6976" t="s">
        <v>468</v>
      </c>
      <c r="C6976" t="s">
        <v>0</v>
      </c>
      <c r="D6976">
        <v>49</v>
      </c>
      <c r="E6976" t="s">
        <v>8</v>
      </c>
      <c r="F6976">
        <v>8022074841</v>
      </c>
      <c r="G6976" t="s">
        <v>14540</v>
      </c>
      <c r="H6976" t="s">
        <v>120</v>
      </c>
      <c r="I6976" t="s">
        <v>85</v>
      </c>
      <c r="J6976" t="s">
        <v>34</v>
      </c>
      <c r="K6976" s="1">
        <v>44402</v>
      </c>
      <c r="L6976">
        <v>1</v>
      </c>
      <c r="M6976" t="s">
        <v>35</v>
      </c>
      <c r="N6976" t="s">
        <v>36</v>
      </c>
      <c r="O6976">
        <v>61.6</v>
      </c>
      <c r="P6976">
        <v>15.3</v>
      </c>
      <c r="Q6976" t="s">
        <v>45</v>
      </c>
      <c r="R6976" s="1">
        <v>43975</v>
      </c>
    </row>
    <row r="6977" spans="1:18" x14ac:dyDescent="0.25">
      <c r="A6977" t="s">
        <v>14541</v>
      </c>
      <c r="B6977" t="s">
        <v>1435</v>
      </c>
      <c r="C6977" t="s">
        <v>2</v>
      </c>
      <c r="D6977">
        <v>33</v>
      </c>
      <c r="E6977" t="s">
        <v>10</v>
      </c>
      <c r="F6977">
        <v>8911912116</v>
      </c>
      <c r="G6977" t="s">
        <v>14542</v>
      </c>
      <c r="H6977" t="s">
        <v>32</v>
      </c>
      <c r="I6977" t="s">
        <v>33</v>
      </c>
      <c r="J6977" t="s">
        <v>34</v>
      </c>
      <c r="K6977" s="1">
        <v>45794</v>
      </c>
      <c r="L6977">
        <v>7</v>
      </c>
      <c r="M6977" t="s">
        <v>43</v>
      </c>
      <c r="N6977" t="s">
        <v>484</v>
      </c>
      <c r="O6977">
        <v>64.599999999999994</v>
      </c>
      <c r="P6977">
        <v>14.4</v>
      </c>
      <c r="Q6977" t="s">
        <v>93</v>
      </c>
      <c r="R6977" s="1">
        <v>42095</v>
      </c>
    </row>
    <row r="6978" spans="1:18" x14ac:dyDescent="0.25">
      <c r="A6978" t="s">
        <v>14543</v>
      </c>
      <c r="B6978" t="s">
        <v>157</v>
      </c>
      <c r="C6978" t="s">
        <v>0</v>
      </c>
      <c r="D6978">
        <v>48</v>
      </c>
      <c r="E6978" t="s">
        <v>10</v>
      </c>
      <c r="F6978">
        <v>6257693131</v>
      </c>
      <c r="G6978" t="s">
        <v>14544</v>
      </c>
      <c r="H6978" t="s">
        <v>41</v>
      </c>
      <c r="I6978" t="s">
        <v>42</v>
      </c>
      <c r="J6978" t="s">
        <v>34</v>
      </c>
      <c r="K6978" s="1">
        <v>45755</v>
      </c>
      <c r="L6978">
        <v>5</v>
      </c>
      <c r="M6978" t="s">
        <v>43</v>
      </c>
      <c r="N6978" t="s">
        <v>36</v>
      </c>
      <c r="O6978">
        <v>74.8</v>
      </c>
      <c r="P6978">
        <v>11.4</v>
      </c>
      <c r="Q6978" t="s">
        <v>93</v>
      </c>
      <c r="R6978" s="1">
        <v>45394</v>
      </c>
    </row>
    <row r="6979" spans="1:18" x14ac:dyDescent="0.25">
      <c r="A6979" t="s">
        <v>14545</v>
      </c>
      <c r="B6979" t="s">
        <v>534</v>
      </c>
      <c r="C6979" t="s">
        <v>0</v>
      </c>
      <c r="D6979">
        <v>18</v>
      </c>
      <c r="E6979" t="s">
        <v>10</v>
      </c>
      <c r="F6979">
        <v>6813246883</v>
      </c>
      <c r="G6979" t="s">
        <v>14546</v>
      </c>
      <c r="H6979" t="s">
        <v>32</v>
      </c>
      <c r="I6979" t="s">
        <v>33</v>
      </c>
      <c r="J6979" t="s">
        <v>34</v>
      </c>
      <c r="K6979" s="1">
        <v>45035</v>
      </c>
      <c r="L6979">
        <v>3</v>
      </c>
      <c r="M6979" t="s">
        <v>43</v>
      </c>
      <c r="N6979" t="s">
        <v>44</v>
      </c>
      <c r="O6979">
        <v>86.1</v>
      </c>
      <c r="P6979">
        <v>12</v>
      </c>
      <c r="Q6979" t="s">
        <v>58</v>
      </c>
      <c r="R6979" s="1">
        <v>42543</v>
      </c>
    </row>
    <row r="6980" spans="1:18" x14ac:dyDescent="0.25">
      <c r="A6980" t="s">
        <v>14547</v>
      </c>
      <c r="B6980" t="s">
        <v>655</v>
      </c>
      <c r="C6980" t="s">
        <v>0</v>
      </c>
      <c r="D6980">
        <v>30</v>
      </c>
      <c r="E6980" t="s">
        <v>8</v>
      </c>
      <c r="F6980">
        <v>8497002501</v>
      </c>
      <c r="G6980" t="s">
        <v>14548</v>
      </c>
      <c r="H6980" t="s">
        <v>113</v>
      </c>
      <c r="I6980" t="s">
        <v>114</v>
      </c>
      <c r="J6980" t="s">
        <v>34</v>
      </c>
      <c r="K6980" s="1">
        <v>45615</v>
      </c>
      <c r="L6980">
        <v>4</v>
      </c>
      <c r="M6980" t="s">
        <v>35</v>
      </c>
      <c r="N6980" t="s">
        <v>36</v>
      </c>
      <c r="O6980">
        <v>66.3</v>
      </c>
      <c r="P6980">
        <v>13.4</v>
      </c>
      <c r="Q6980" t="s">
        <v>45</v>
      </c>
      <c r="R6980" s="1">
        <v>43032</v>
      </c>
    </row>
    <row r="6981" spans="1:18" x14ac:dyDescent="0.25">
      <c r="A6981" t="s">
        <v>14549</v>
      </c>
      <c r="B6981" t="s">
        <v>1752</v>
      </c>
      <c r="C6981" t="s">
        <v>2</v>
      </c>
      <c r="D6981">
        <v>44</v>
      </c>
      <c r="E6981" t="s">
        <v>10</v>
      </c>
      <c r="F6981">
        <v>2715233528</v>
      </c>
      <c r="G6981" t="s">
        <v>14550</v>
      </c>
      <c r="H6981" t="s">
        <v>173</v>
      </c>
      <c r="I6981" t="s">
        <v>114</v>
      </c>
      <c r="J6981" t="s">
        <v>34</v>
      </c>
      <c r="K6981" s="1">
        <v>44873</v>
      </c>
      <c r="L6981">
        <v>1</v>
      </c>
      <c r="M6981" t="s">
        <v>43</v>
      </c>
      <c r="N6981" t="s">
        <v>44</v>
      </c>
      <c r="O6981">
        <v>73.8</v>
      </c>
      <c r="P6981">
        <v>15.1</v>
      </c>
      <c r="Q6981" t="s">
        <v>58</v>
      </c>
      <c r="R6981" s="1">
        <v>42844</v>
      </c>
    </row>
    <row r="6982" spans="1:18" x14ac:dyDescent="0.25">
      <c r="A6982" t="s">
        <v>14551</v>
      </c>
      <c r="B6982" t="s">
        <v>567</v>
      </c>
      <c r="C6982" t="s">
        <v>2</v>
      </c>
      <c r="D6982">
        <v>30</v>
      </c>
      <c r="E6982" t="s">
        <v>8</v>
      </c>
      <c r="F6982">
        <v>1234335705</v>
      </c>
      <c r="G6982" t="s">
        <v>14552</v>
      </c>
      <c r="H6982" t="s">
        <v>141</v>
      </c>
      <c r="I6982" t="s">
        <v>114</v>
      </c>
      <c r="J6982" t="s">
        <v>34</v>
      </c>
      <c r="K6982" s="1">
        <v>45572</v>
      </c>
      <c r="L6982">
        <v>2</v>
      </c>
      <c r="M6982" t="s">
        <v>35</v>
      </c>
      <c r="N6982" t="s">
        <v>36</v>
      </c>
      <c r="O6982">
        <v>53.6</v>
      </c>
      <c r="P6982">
        <v>13.7</v>
      </c>
      <c r="Q6982" t="s">
        <v>116</v>
      </c>
      <c r="R6982" s="1">
        <v>44604</v>
      </c>
    </row>
    <row r="6983" spans="1:18" x14ac:dyDescent="0.25">
      <c r="A6983" t="s">
        <v>14553</v>
      </c>
      <c r="B6983" t="s">
        <v>585</v>
      </c>
      <c r="C6983" t="s">
        <v>0</v>
      </c>
      <c r="D6983">
        <v>27</v>
      </c>
      <c r="E6983" t="s">
        <v>10</v>
      </c>
      <c r="F6983">
        <v>5340482170</v>
      </c>
      <c r="G6983" t="s">
        <v>14554</v>
      </c>
      <c r="H6983" t="s">
        <v>41</v>
      </c>
      <c r="I6983" t="s">
        <v>42</v>
      </c>
      <c r="J6983" t="s">
        <v>34</v>
      </c>
      <c r="K6983" s="1">
        <v>44617</v>
      </c>
      <c r="L6983">
        <v>1</v>
      </c>
      <c r="M6983" t="s">
        <v>35</v>
      </c>
      <c r="N6983" t="s">
        <v>36</v>
      </c>
      <c r="O6983">
        <v>81</v>
      </c>
      <c r="P6983">
        <v>13.2</v>
      </c>
      <c r="Q6983" t="s">
        <v>37</v>
      </c>
      <c r="R6983" s="1">
        <v>42409</v>
      </c>
    </row>
    <row r="6984" spans="1:18" x14ac:dyDescent="0.25">
      <c r="A6984" t="s">
        <v>14555</v>
      </c>
      <c r="B6984" t="s">
        <v>2842</v>
      </c>
      <c r="C6984" t="s">
        <v>0</v>
      </c>
      <c r="D6984">
        <v>38</v>
      </c>
      <c r="E6984" t="s">
        <v>6</v>
      </c>
      <c r="F6984">
        <v>4373215625</v>
      </c>
      <c r="G6984" t="s">
        <v>14556</v>
      </c>
      <c r="H6984" t="s">
        <v>70</v>
      </c>
      <c r="I6984" t="s">
        <v>71</v>
      </c>
      <c r="J6984" t="s">
        <v>34</v>
      </c>
      <c r="K6984" s="1">
        <v>45718</v>
      </c>
      <c r="L6984">
        <v>1</v>
      </c>
      <c r="M6984" t="s">
        <v>35</v>
      </c>
      <c r="N6984" t="s">
        <v>36</v>
      </c>
      <c r="O6984">
        <v>79</v>
      </c>
      <c r="P6984">
        <v>12.5</v>
      </c>
      <c r="Q6984" t="s">
        <v>124</v>
      </c>
      <c r="R6984" s="1">
        <v>43756</v>
      </c>
    </row>
    <row r="6985" spans="1:18" x14ac:dyDescent="0.25">
      <c r="A6985" t="s">
        <v>14557</v>
      </c>
      <c r="B6985" t="s">
        <v>1360</v>
      </c>
      <c r="C6985" t="s">
        <v>0</v>
      </c>
      <c r="D6985">
        <v>28</v>
      </c>
      <c r="E6985" t="s">
        <v>3</v>
      </c>
      <c r="F6985">
        <v>843170255</v>
      </c>
      <c r="G6985" t="s">
        <v>14558</v>
      </c>
      <c r="H6985" t="s">
        <v>145</v>
      </c>
      <c r="I6985" t="s">
        <v>146</v>
      </c>
      <c r="J6985" t="s">
        <v>34</v>
      </c>
      <c r="K6985" s="1">
        <v>44143</v>
      </c>
      <c r="L6985">
        <v>1</v>
      </c>
      <c r="M6985" t="s">
        <v>35</v>
      </c>
      <c r="N6985" t="s">
        <v>36</v>
      </c>
      <c r="O6985">
        <v>76.2</v>
      </c>
      <c r="P6985">
        <v>14</v>
      </c>
      <c r="Q6985" t="s">
        <v>37</v>
      </c>
      <c r="R6985" s="1">
        <v>42009</v>
      </c>
    </row>
    <row r="6986" spans="1:18" x14ac:dyDescent="0.25">
      <c r="A6986" t="s">
        <v>14559</v>
      </c>
      <c r="B6986" t="s">
        <v>1574</v>
      </c>
      <c r="C6986" t="s">
        <v>2</v>
      </c>
      <c r="D6986">
        <v>27</v>
      </c>
      <c r="E6986" t="s">
        <v>8</v>
      </c>
      <c r="F6986">
        <v>3712391213</v>
      </c>
      <c r="G6986" t="s">
        <v>14560</v>
      </c>
      <c r="H6986" t="s">
        <v>185</v>
      </c>
      <c r="I6986" t="s">
        <v>186</v>
      </c>
      <c r="J6986" t="s">
        <v>34</v>
      </c>
      <c r="K6986" s="1">
        <v>45635</v>
      </c>
      <c r="L6986">
        <v>1</v>
      </c>
      <c r="M6986" t="s">
        <v>35</v>
      </c>
      <c r="N6986" t="s">
        <v>36</v>
      </c>
      <c r="O6986">
        <v>73</v>
      </c>
      <c r="P6986">
        <v>13.6</v>
      </c>
      <c r="Q6986" t="s">
        <v>116</v>
      </c>
      <c r="R6986" s="1">
        <v>42975</v>
      </c>
    </row>
    <row r="6987" spans="1:18" x14ac:dyDescent="0.25">
      <c r="A6987" t="s">
        <v>14561</v>
      </c>
      <c r="B6987" t="s">
        <v>1133</v>
      </c>
      <c r="C6987" t="s">
        <v>0</v>
      </c>
      <c r="D6987">
        <v>41</v>
      </c>
      <c r="E6987" t="s">
        <v>10</v>
      </c>
      <c r="F6987">
        <v>3751537680</v>
      </c>
      <c r="G6987" t="s">
        <v>14562</v>
      </c>
      <c r="H6987" t="s">
        <v>70</v>
      </c>
      <c r="I6987" t="s">
        <v>71</v>
      </c>
      <c r="J6987" t="s">
        <v>34</v>
      </c>
      <c r="K6987" s="1">
        <v>45627</v>
      </c>
      <c r="L6987">
        <v>1</v>
      </c>
      <c r="M6987" t="s">
        <v>35</v>
      </c>
      <c r="N6987" t="s">
        <v>36</v>
      </c>
      <c r="O6987">
        <v>57.8</v>
      </c>
      <c r="P6987">
        <v>14.1</v>
      </c>
      <c r="Q6987" t="s">
        <v>72</v>
      </c>
      <c r="R6987" s="1">
        <v>43986</v>
      </c>
    </row>
    <row r="6988" spans="1:18" x14ac:dyDescent="0.25">
      <c r="A6988" t="s">
        <v>14563</v>
      </c>
      <c r="B6988" t="s">
        <v>778</v>
      </c>
      <c r="C6988" t="s">
        <v>2</v>
      </c>
      <c r="D6988">
        <v>24</v>
      </c>
      <c r="E6988" t="s">
        <v>10</v>
      </c>
      <c r="F6988">
        <v>6270126715</v>
      </c>
      <c r="G6988" t="s">
        <v>14564</v>
      </c>
      <c r="H6988" t="s">
        <v>70</v>
      </c>
      <c r="I6988" t="s">
        <v>71</v>
      </c>
      <c r="J6988" t="s">
        <v>34</v>
      </c>
      <c r="K6988" s="1">
        <v>45785</v>
      </c>
      <c r="L6988">
        <v>1</v>
      </c>
      <c r="M6988" t="s">
        <v>43</v>
      </c>
      <c r="N6988" t="s">
        <v>36</v>
      </c>
      <c r="O6988">
        <v>48.4</v>
      </c>
      <c r="P6988">
        <v>13.6</v>
      </c>
      <c r="Q6988" t="s">
        <v>45</v>
      </c>
      <c r="R6988" s="1">
        <v>42673</v>
      </c>
    </row>
    <row r="6989" spans="1:18" x14ac:dyDescent="0.25">
      <c r="A6989" t="s">
        <v>14565</v>
      </c>
      <c r="B6989" t="s">
        <v>486</v>
      </c>
      <c r="C6989" t="s">
        <v>2</v>
      </c>
      <c r="D6989">
        <v>33</v>
      </c>
      <c r="E6989" t="s">
        <v>8</v>
      </c>
      <c r="F6989">
        <v>4362532741</v>
      </c>
      <c r="G6989" t="s">
        <v>14566</v>
      </c>
      <c r="H6989" t="s">
        <v>92</v>
      </c>
      <c r="I6989" t="s">
        <v>92</v>
      </c>
      <c r="J6989" t="s">
        <v>34</v>
      </c>
      <c r="K6989" s="1">
        <v>45706</v>
      </c>
      <c r="L6989">
        <v>1</v>
      </c>
      <c r="M6989" t="s">
        <v>35</v>
      </c>
      <c r="N6989" t="s">
        <v>36</v>
      </c>
      <c r="O6989">
        <v>64.8</v>
      </c>
      <c r="P6989">
        <v>14</v>
      </c>
      <c r="Q6989" t="s">
        <v>116</v>
      </c>
      <c r="R6989" s="1">
        <v>43928</v>
      </c>
    </row>
    <row r="6990" spans="1:18" x14ac:dyDescent="0.25">
      <c r="A6990" t="s">
        <v>14567</v>
      </c>
      <c r="B6990" t="s">
        <v>1978</v>
      </c>
      <c r="C6990" t="s">
        <v>0</v>
      </c>
      <c r="D6990">
        <v>36</v>
      </c>
      <c r="E6990" t="s">
        <v>10</v>
      </c>
      <c r="F6990">
        <v>5991672907</v>
      </c>
      <c r="G6990" t="s">
        <v>14568</v>
      </c>
      <c r="H6990" t="s">
        <v>70</v>
      </c>
      <c r="I6990" t="s">
        <v>71</v>
      </c>
      <c r="J6990" t="s">
        <v>34</v>
      </c>
      <c r="K6990" s="1">
        <v>45941</v>
      </c>
      <c r="L6990">
        <v>6</v>
      </c>
      <c r="M6990" t="s">
        <v>35</v>
      </c>
      <c r="N6990" t="s">
        <v>36</v>
      </c>
      <c r="O6990">
        <v>66</v>
      </c>
      <c r="P6990">
        <v>12.6</v>
      </c>
      <c r="Q6990" t="s">
        <v>45</v>
      </c>
      <c r="R6990" s="1">
        <v>43695</v>
      </c>
    </row>
    <row r="6991" spans="1:18" x14ac:dyDescent="0.25">
      <c r="A6991" t="s">
        <v>14569</v>
      </c>
      <c r="B6991" t="s">
        <v>3234</v>
      </c>
      <c r="C6991" t="s">
        <v>2</v>
      </c>
      <c r="D6991">
        <v>41</v>
      </c>
      <c r="E6991" t="s">
        <v>10</v>
      </c>
      <c r="F6991">
        <v>7211131357</v>
      </c>
      <c r="G6991" t="s">
        <v>14570</v>
      </c>
      <c r="H6991" t="s">
        <v>32</v>
      </c>
      <c r="I6991" t="s">
        <v>33</v>
      </c>
      <c r="J6991" t="s">
        <v>34</v>
      </c>
      <c r="K6991" s="1">
        <v>45217</v>
      </c>
      <c r="L6991">
        <v>2</v>
      </c>
      <c r="M6991" t="s">
        <v>35</v>
      </c>
      <c r="N6991" t="s">
        <v>36</v>
      </c>
      <c r="O6991">
        <v>69.7</v>
      </c>
      <c r="P6991">
        <v>13.6</v>
      </c>
      <c r="Q6991" t="s">
        <v>116</v>
      </c>
      <c r="R6991" s="1">
        <v>45304</v>
      </c>
    </row>
    <row r="6992" spans="1:18" x14ac:dyDescent="0.25">
      <c r="A6992" t="s">
        <v>14571</v>
      </c>
      <c r="B6992" t="s">
        <v>2579</v>
      </c>
      <c r="C6992" t="s">
        <v>2</v>
      </c>
      <c r="D6992">
        <v>44</v>
      </c>
      <c r="E6992" t="s">
        <v>9</v>
      </c>
      <c r="F6992">
        <v>1348339370</v>
      </c>
      <c r="G6992" t="s">
        <v>14572</v>
      </c>
      <c r="H6992" t="s">
        <v>131</v>
      </c>
      <c r="I6992" t="s">
        <v>132</v>
      </c>
      <c r="J6992" t="s">
        <v>34</v>
      </c>
      <c r="K6992" s="1">
        <v>44892</v>
      </c>
      <c r="L6992">
        <v>2</v>
      </c>
      <c r="M6992" t="s">
        <v>35</v>
      </c>
      <c r="N6992" t="s">
        <v>36</v>
      </c>
      <c r="O6992">
        <v>51.5</v>
      </c>
      <c r="P6992">
        <v>13.9</v>
      </c>
      <c r="Q6992" t="s">
        <v>58</v>
      </c>
      <c r="R6992" s="1">
        <v>44168</v>
      </c>
    </row>
    <row r="6993" spans="1:18" x14ac:dyDescent="0.25">
      <c r="A6993" t="s">
        <v>14573</v>
      </c>
      <c r="B6993" t="s">
        <v>537</v>
      </c>
      <c r="C6993" t="s">
        <v>0</v>
      </c>
      <c r="D6993">
        <v>51</v>
      </c>
      <c r="E6993" t="s">
        <v>10</v>
      </c>
      <c r="F6993">
        <v>1200033802</v>
      </c>
      <c r="G6993" t="s">
        <v>14574</v>
      </c>
      <c r="H6993" t="s">
        <v>136</v>
      </c>
      <c r="I6993" t="s">
        <v>137</v>
      </c>
      <c r="J6993" t="s">
        <v>34</v>
      </c>
      <c r="K6993" s="1">
        <v>45469</v>
      </c>
      <c r="L6993">
        <v>3</v>
      </c>
      <c r="M6993" t="s">
        <v>35</v>
      </c>
      <c r="N6993" t="s">
        <v>36</v>
      </c>
      <c r="O6993">
        <v>70.5</v>
      </c>
      <c r="P6993">
        <v>14.2</v>
      </c>
      <c r="Q6993" t="s">
        <v>124</v>
      </c>
      <c r="R6993" s="1">
        <v>43058</v>
      </c>
    </row>
    <row r="6994" spans="1:18" x14ac:dyDescent="0.25">
      <c r="A6994" t="s">
        <v>14575</v>
      </c>
      <c r="B6994" t="s">
        <v>980</v>
      </c>
      <c r="C6994" t="s">
        <v>0</v>
      </c>
      <c r="D6994">
        <v>34</v>
      </c>
      <c r="E6994" t="s">
        <v>3</v>
      </c>
      <c r="F6994">
        <v>3140828928</v>
      </c>
      <c r="G6994" t="s">
        <v>14576</v>
      </c>
      <c r="H6994" t="s">
        <v>113</v>
      </c>
      <c r="I6994" t="s">
        <v>114</v>
      </c>
      <c r="J6994" t="s">
        <v>34</v>
      </c>
      <c r="K6994" s="1">
        <v>45305</v>
      </c>
      <c r="L6994">
        <v>3</v>
      </c>
      <c r="M6994" t="s">
        <v>43</v>
      </c>
      <c r="N6994" t="s">
        <v>36</v>
      </c>
      <c r="O6994">
        <v>69.8</v>
      </c>
      <c r="P6994">
        <v>11.7</v>
      </c>
      <c r="Q6994" t="s">
        <v>72</v>
      </c>
      <c r="R6994" s="1">
        <v>44916</v>
      </c>
    </row>
    <row r="6995" spans="1:18" x14ac:dyDescent="0.25">
      <c r="A6995" t="s">
        <v>14577</v>
      </c>
      <c r="B6995" t="s">
        <v>649</v>
      </c>
      <c r="C6995" t="s">
        <v>0</v>
      </c>
      <c r="D6995">
        <v>31</v>
      </c>
      <c r="E6995" t="s">
        <v>10</v>
      </c>
      <c r="F6995">
        <v>9759938425</v>
      </c>
      <c r="G6995" t="s">
        <v>14578</v>
      </c>
      <c r="H6995" t="s">
        <v>105</v>
      </c>
      <c r="I6995" t="s">
        <v>106</v>
      </c>
      <c r="J6995" t="s">
        <v>34</v>
      </c>
      <c r="K6995" s="1">
        <v>45168</v>
      </c>
      <c r="L6995">
        <v>1</v>
      </c>
      <c r="M6995" t="s">
        <v>35</v>
      </c>
      <c r="N6995" t="s">
        <v>36</v>
      </c>
      <c r="O6995">
        <v>76.099999999999994</v>
      </c>
      <c r="P6995">
        <v>12.6</v>
      </c>
      <c r="Q6995" t="s">
        <v>124</v>
      </c>
      <c r="R6995" s="1">
        <v>43669</v>
      </c>
    </row>
    <row r="6996" spans="1:18" x14ac:dyDescent="0.25">
      <c r="A6996" t="s">
        <v>14579</v>
      </c>
      <c r="B6996" t="s">
        <v>1717</v>
      </c>
      <c r="C6996" t="s">
        <v>2</v>
      </c>
      <c r="D6996">
        <v>33</v>
      </c>
      <c r="E6996" t="s">
        <v>3</v>
      </c>
      <c r="F6996">
        <v>5105585787</v>
      </c>
      <c r="G6996" t="s">
        <v>14580</v>
      </c>
      <c r="H6996" t="s">
        <v>76</v>
      </c>
      <c r="I6996" t="s">
        <v>77</v>
      </c>
      <c r="J6996" t="s">
        <v>34</v>
      </c>
      <c r="K6996" s="1">
        <v>45592</v>
      </c>
      <c r="L6996">
        <v>5</v>
      </c>
      <c r="M6996" t="s">
        <v>43</v>
      </c>
      <c r="N6996" t="s">
        <v>44</v>
      </c>
      <c r="O6996">
        <v>78.599999999999994</v>
      </c>
      <c r="P6996">
        <v>15.9</v>
      </c>
      <c r="Q6996" t="s">
        <v>45</v>
      </c>
      <c r="R6996" s="1">
        <v>42012</v>
      </c>
    </row>
    <row r="6997" spans="1:18" x14ac:dyDescent="0.25">
      <c r="A6997" t="s">
        <v>14581</v>
      </c>
      <c r="B6997" t="s">
        <v>213</v>
      </c>
      <c r="C6997" t="s">
        <v>2</v>
      </c>
      <c r="D6997">
        <v>31</v>
      </c>
      <c r="E6997" t="s">
        <v>6</v>
      </c>
      <c r="F6997">
        <v>7521997293</v>
      </c>
      <c r="G6997" t="s">
        <v>14582</v>
      </c>
      <c r="H6997" t="s">
        <v>56</v>
      </c>
      <c r="I6997" t="s">
        <v>57</v>
      </c>
      <c r="J6997" t="s">
        <v>34</v>
      </c>
      <c r="K6997" s="1">
        <v>45396</v>
      </c>
      <c r="L6997">
        <v>1</v>
      </c>
      <c r="M6997" t="s">
        <v>43</v>
      </c>
      <c r="N6997" t="s">
        <v>36</v>
      </c>
      <c r="O6997">
        <v>48.9</v>
      </c>
      <c r="P6997">
        <v>15.5</v>
      </c>
      <c r="Q6997" t="s">
        <v>72</v>
      </c>
      <c r="R6997" s="1">
        <v>44748</v>
      </c>
    </row>
    <row r="6998" spans="1:18" x14ac:dyDescent="0.25">
      <c r="A6998" t="s">
        <v>14583</v>
      </c>
      <c r="B6998" t="s">
        <v>903</v>
      </c>
      <c r="C6998" t="s">
        <v>2</v>
      </c>
      <c r="D6998">
        <v>42</v>
      </c>
      <c r="E6998" t="s">
        <v>8</v>
      </c>
      <c r="F6998">
        <v>181788862</v>
      </c>
      <c r="G6998" t="s">
        <v>14584</v>
      </c>
      <c r="H6998" t="s">
        <v>185</v>
      </c>
      <c r="I6998" t="s">
        <v>186</v>
      </c>
      <c r="J6998" t="s">
        <v>34</v>
      </c>
      <c r="K6998" s="1">
        <v>45857</v>
      </c>
      <c r="L6998">
        <v>4</v>
      </c>
      <c r="M6998" t="s">
        <v>35</v>
      </c>
      <c r="N6998" t="s">
        <v>36</v>
      </c>
      <c r="O6998">
        <v>65.2</v>
      </c>
      <c r="P6998">
        <v>13.8</v>
      </c>
      <c r="Q6998" t="s">
        <v>37</v>
      </c>
      <c r="R6998" s="1">
        <v>45574</v>
      </c>
    </row>
    <row r="6999" spans="1:18" x14ac:dyDescent="0.25">
      <c r="A6999" t="s">
        <v>14585</v>
      </c>
      <c r="B6999" t="s">
        <v>327</v>
      </c>
      <c r="C6999" t="s">
        <v>2</v>
      </c>
      <c r="D6999">
        <v>23</v>
      </c>
      <c r="E6999" t="s">
        <v>9</v>
      </c>
      <c r="F6999">
        <v>5589507155</v>
      </c>
      <c r="G6999" t="s">
        <v>14586</v>
      </c>
      <c r="H6999" t="s">
        <v>49</v>
      </c>
      <c r="I6999" t="s">
        <v>50</v>
      </c>
      <c r="J6999" t="s">
        <v>34</v>
      </c>
      <c r="K6999" s="1">
        <v>45719</v>
      </c>
      <c r="L6999">
        <v>2</v>
      </c>
      <c r="M6999" t="s">
        <v>35</v>
      </c>
      <c r="N6999" t="s">
        <v>36</v>
      </c>
      <c r="O6999">
        <v>80.3</v>
      </c>
      <c r="P6999">
        <v>14.1</v>
      </c>
      <c r="Q6999" t="s">
        <v>52</v>
      </c>
      <c r="R6999" s="1">
        <v>45219</v>
      </c>
    </row>
    <row r="7000" spans="1:18" x14ac:dyDescent="0.25">
      <c r="A7000" t="s">
        <v>14587</v>
      </c>
      <c r="B7000" t="s">
        <v>2445</v>
      </c>
      <c r="C7000" t="s">
        <v>0</v>
      </c>
      <c r="D7000">
        <v>51</v>
      </c>
      <c r="E7000" t="s">
        <v>10</v>
      </c>
      <c r="F7000">
        <v>4438543802</v>
      </c>
      <c r="G7000" t="s">
        <v>14588</v>
      </c>
      <c r="H7000" t="s">
        <v>113</v>
      </c>
      <c r="I7000" t="s">
        <v>114</v>
      </c>
      <c r="J7000" t="s">
        <v>34</v>
      </c>
      <c r="K7000" s="1">
        <v>45764</v>
      </c>
      <c r="L7000">
        <v>5</v>
      </c>
      <c r="M7000" t="s">
        <v>43</v>
      </c>
      <c r="N7000" t="s">
        <v>44</v>
      </c>
      <c r="O7000">
        <v>61</v>
      </c>
      <c r="P7000">
        <v>12.8</v>
      </c>
      <c r="Q7000" t="s">
        <v>205</v>
      </c>
      <c r="R7000" s="1">
        <v>45266</v>
      </c>
    </row>
    <row r="7001" spans="1:18" x14ac:dyDescent="0.25">
      <c r="A7001" t="s">
        <v>14589</v>
      </c>
      <c r="B7001" t="s">
        <v>1852</v>
      </c>
      <c r="C7001" t="s">
        <v>2</v>
      </c>
      <c r="D7001">
        <v>18</v>
      </c>
      <c r="E7001" t="s">
        <v>8</v>
      </c>
      <c r="F7001">
        <v>6254339915</v>
      </c>
      <c r="G7001" t="s">
        <v>14590</v>
      </c>
      <c r="H7001" t="s">
        <v>56</v>
      </c>
      <c r="I7001" t="s">
        <v>57</v>
      </c>
      <c r="J7001" t="s">
        <v>34</v>
      </c>
      <c r="K7001" s="1">
        <v>45279</v>
      </c>
      <c r="L7001">
        <v>4</v>
      </c>
      <c r="M7001" t="s">
        <v>35</v>
      </c>
      <c r="N7001" t="s">
        <v>36</v>
      </c>
      <c r="O7001">
        <v>79.900000000000006</v>
      </c>
      <c r="P7001">
        <v>14.5</v>
      </c>
      <c r="Q7001" t="s">
        <v>205</v>
      </c>
      <c r="R7001" s="1">
        <v>44868</v>
      </c>
    </row>
    <row r="7002" spans="1:18" x14ac:dyDescent="0.25">
      <c r="A7002" t="s">
        <v>14591</v>
      </c>
      <c r="B7002" t="s">
        <v>753</v>
      </c>
      <c r="C7002" t="s">
        <v>0</v>
      </c>
      <c r="D7002">
        <v>33</v>
      </c>
      <c r="E7002" t="s">
        <v>8</v>
      </c>
      <c r="F7002">
        <v>5810706184</v>
      </c>
      <c r="G7002" t="s">
        <v>14592</v>
      </c>
      <c r="H7002" t="s">
        <v>76</v>
      </c>
      <c r="I7002" t="s">
        <v>77</v>
      </c>
      <c r="J7002" t="s">
        <v>34</v>
      </c>
      <c r="K7002" s="1">
        <v>45299</v>
      </c>
      <c r="L7002">
        <v>1</v>
      </c>
      <c r="M7002" t="s">
        <v>35</v>
      </c>
      <c r="N7002" t="s">
        <v>36</v>
      </c>
      <c r="O7002">
        <v>58.1</v>
      </c>
      <c r="P7002">
        <v>13.2</v>
      </c>
      <c r="Q7002" t="s">
        <v>205</v>
      </c>
      <c r="R7002" s="1">
        <v>43913</v>
      </c>
    </row>
    <row r="7003" spans="1:18" x14ac:dyDescent="0.25">
      <c r="A7003" t="s">
        <v>14593</v>
      </c>
      <c r="B7003" t="s">
        <v>1831</v>
      </c>
      <c r="C7003" t="s">
        <v>0</v>
      </c>
      <c r="D7003">
        <v>32</v>
      </c>
      <c r="E7003" t="s">
        <v>8</v>
      </c>
      <c r="F7003">
        <v>9912153330</v>
      </c>
      <c r="G7003" t="s">
        <v>14594</v>
      </c>
      <c r="H7003" t="s">
        <v>185</v>
      </c>
      <c r="I7003" t="s">
        <v>186</v>
      </c>
      <c r="J7003" t="s">
        <v>34</v>
      </c>
      <c r="K7003" s="1">
        <v>45859</v>
      </c>
      <c r="L7003">
        <v>2</v>
      </c>
      <c r="M7003" t="s">
        <v>35</v>
      </c>
      <c r="N7003" t="s">
        <v>36</v>
      </c>
      <c r="O7003">
        <v>80.900000000000006</v>
      </c>
      <c r="P7003">
        <v>13.7</v>
      </c>
      <c r="Q7003" t="s">
        <v>101</v>
      </c>
      <c r="R7003" s="1">
        <v>44456</v>
      </c>
    </row>
    <row r="7004" spans="1:18" x14ac:dyDescent="0.25">
      <c r="A7004" t="s">
        <v>14595</v>
      </c>
      <c r="B7004" t="s">
        <v>2227</v>
      </c>
      <c r="C7004" t="s">
        <v>2</v>
      </c>
      <c r="D7004">
        <v>34</v>
      </c>
      <c r="E7004" t="s">
        <v>8</v>
      </c>
      <c r="F7004">
        <v>2774843418</v>
      </c>
      <c r="G7004" t="s">
        <v>14596</v>
      </c>
      <c r="H7004" t="s">
        <v>49</v>
      </c>
      <c r="I7004" t="s">
        <v>50</v>
      </c>
      <c r="J7004" t="s">
        <v>34</v>
      </c>
      <c r="K7004" s="1">
        <v>45762</v>
      </c>
      <c r="L7004">
        <v>3</v>
      </c>
      <c r="M7004" t="s">
        <v>43</v>
      </c>
      <c r="N7004" t="s">
        <v>484</v>
      </c>
      <c r="O7004">
        <v>76.2</v>
      </c>
      <c r="P7004">
        <v>14.5</v>
      </c>
      <c r="Q7004" t="s">
        <v>124</v>
      </c>
      <c r="R7004" s="1">
        <v>42704</v>
      </c>
    </row>
    <row r="7005" spans="1:18" x14ac:dyDescent="0.25">
      <c r="A7005" t="s">
        <v>14597</v>
      </c>
      <c r="B7005" t="s">
        <v>2016</v>
      </c>
      <c r="C7005" t="s">
        <v>2</v>
      </c>
      <c r="D7005">
        <v>38</v>
      </c>
      <c r="E7005" t="s">
        <v>10</v>
      </c>
      <c r="F7005">
        <v>8067932800</v>
      </c>
      <c r="G7005" t="s">
        <v>14598</v>
      </c>
      <c r="H7005" t="s">
        <v>145</v>
      </c>
      <c r="I7005" t="s">
        <v>146</v>
      </c>
      <c r="J7005" t="s">
        <v>34</v>
      </c>
      <c r="K7005" s="1">
        <v>45757</v>
      </c>
      <c r="L7005">
        <v>4</v>
      </c>
      <c r="M7005" t="s">
        <v>35</v>
      </c>
      <c r="N7005" t="s">
        <v>36</v>
      </c>
      <c r="O7005">
        <v>64.599999999999994</v>
      </c>
      <c r="P7005">
        <v>12.9</v>
      </c>
      <c r="Q7005" t="s">
        <v>58</v>
      </c>
      <c r="R7005" s="1">
        <v>42638</v>
      </c>
    </row>
    <row r="7006" spans="1:18" x14ac:dyDescent="0.25">
      <c r="A7006" t="s">
        <v>14599</v>
      </c>
      <c r="B7006" t="s">
        <v>7631</v>
      </c>
      <c r="C7006" t="s">
        <v>0</v>
      </c>
      <c r="D7006">
        <v>20</v>
      </c>
      <c r="E7006" t="s">
        <v>3</v>
      </c>
      <c r="F7006">
        <v>3648366765</v>
      </c>
      <c r="G7006" t="s">
        <v>14600</v>
      </c>
      <c r="H7006" t="s">
        <v>224</v>
      </c>
      <c r="I7006" t="s">
        <v>85</v>
      </c>
      <c r="J7006" t="s">
        <v>34</v>
      </c>
      <c r="K7006" s="1">
        <v>45731</v>
      </c>
      <c r="L7006">
        <v>2</v>
      </c>
      <c r="M7006" t="s">
        <v>43</v>
      </c>
      <c r="N7006" t="s">
        <v>51</v>
      </c>
      <c r="O7006">
        <v>57</v>
      </c>
      <c r="P7006">
        <v>12.4</v>
      </c>
      <c r="Q7006" t="s">
        <v>37</v>
      </c>
      <c r="R7006" s="1">
        <v>43489</v>
      </c>
    </row>
    <row r="7007" spans="1:18" x14ac:dyDescent="0.25">
      <c r="A7007" t="s">
        <v>14601</v>
      </c>
      <c r="B7007" t="s">
        <v>3148</v>
      </c>
      <c r="C7007" t="s">
        <v>0</v>
      </c>
      <c r="D7007">
        <v>46</v>
      </c>
      <c r="E7007" t="s">
        <v>10</v>
      </c>
      <c r="F7007">
        <v>9468995954</v>
      </c>
      <c r="G7007" t="s">
        <v>14602</v>
      </c>
      <c r="H7007" t="s">
        <v>84</v>
      </c>
      <c r="I7007" t="s">
        <v>85</v>
      </c>
      <c r="J7007" t="s">
        <v>34</v>
      </c>
      <c r="K7007" s="1">
        <v>45782</v>
      </c>
      <c r="L7007">
        <v>1</v>
      </c>
      <c r="M7007" t="s">
        <v>43</v>
      </c>
      <c r="N7007" t="s">
        <v>191</v>
      </c>
      <c r="O7007">
        <v>72.5</v>
      </c>
      <c r="P7007">
        <v>13.3</v>
      </c>
      <c r="Q7007" t="s">
        <v>116</v>
      </c>
      <c r="R7007" s="1">
        <v>45365</v>
      </c>
    </row>
    <row r="7008" spans="1:18" x14ac:dyDescent="0.25">
      <c r="A7008" t="s">
        <v>14603</v>
      </c>
      <c r="B7008" t="s">
        <v>2560</v>
      </c>
      <c r="C7008" t="s">
        <v>0</v>
      </c>
      <c r="D7008">
        <v>47</v>
      </c>
      <c r="E7008" t="s">
        <v>8</v>
      </c>
      <c r="F7008">
        <v>5248001060</v>
      </c>
      <c r="G7008" t="s">
        <v>14604</v>
      </c>
      <c r="H7008" t="s">
        <v>141</v>
      </c>
      <c r="I7008" t="s">
        <v>114</v>
      </c>
      <c r="J7008" t="s">
        <v>34</v>
      </c>
      <c r="K7008" t="s">
        <v>115</v>
      </c>
      <c r="L7008">
        <v>0</v>
      </c>
      <c r="M7008" t="s">
        <v>35</v>
      </c>
      <c r="N7008" t="s">
        <v>36</v>
      </c>
      <c r="O7008">
        <v>75.599999999999994</v>
      </c>
      <c r="P7008">
        <v>13.7</v>
      </c>
      <c r="Q7008" t="s">
        <v>37</v>
      </c>
      <c r="R7008" s="1">
        <v>45858</v>
      </c>
    </row>
    <row r="7009" spans="1:18" x14ac:dyDescent="0.25">
      <c r="A7009" t="s">
        <v>14605</v>
      </c>
      <c r="B7009" t="s">
        <v>359</v>
      </c>
      <c r="C7009" t="s">
        <v>2</v>
      </c>
      <c r="D7009">
        <v>37</v>
      </c>
      <c r="E7009" t="s">
        <v>10</v>
      </c>
      <c r="F7009">
        <v>760131156</v>
      </c>
      <c r="G7009" t="s">
        <v>14606</v>
      </c>
      <c r="H7009" t="s">
        <v>92</v>
      </c>
      <c r="I7009" t="s">
        <v>92</v>
      </c>
      <c r="J7009" t="s">
        <v>34</v>
      </c>
      <c r="K7009" s="1">
        <v>45847</v>
      </c>
      <c r="L7009">
        <v>2</v>
      </c>
      <c r="M7009" t="s">
        <v>35</v>
      </c>
      <c r="N7009" t="s">
        <v>36</v>
      </c>
      <c r="O7009">
        <v>81.099999999999994</v>
      </c>
      <c r="P7009">
        <v>14</v>
      </c>
      <c r="Q7009" t="s">
        <v>45</v>
      </c>
      <c r="R7009" s="1">
        <v>43182</v>
      </c>
    </row>
    <row r="7010" spans="1:18" x14ac:dyDescent="0.25">
      <c r="A7010" t="s">
        <v>14607</v>
      </c>
      <c r="B7010" t="s">
        <v>980</v>
      </c>
      <c r="C7010" t="s">
        <v>0</v>
      </c>
      <c r="D7010">
        <v>38</v>
      </c>
      <c r="E7010" t="s">
        <v>8</v>
      </c>
      <c r="F7010">
        <v>7602293967</v>
      </c>
      <c r="G7010" t="s">
        <v>14608</v>
      </c>
      <c r="H7010" t="s">
        <v>141</v>
      </c>
      <c r="I7010" t="s">
        <v>114</v>
      </c>
      <c r="J7010" t="s">
        <v>34</v>
      </c>
      <c r="K7010" s="1">
        <v>44608</v>
      </c>
      <c r="L7010">
        <v>1</v>
      </c>
      <c r="M7010" t="s">
        <v>35</v>
      </c>
      <c r="N7010" t="s">
        <v>36</v>
      </c>
      <c r="O7010">
        <v>75</v>
      </c>
      <c r="P7010">
        <v>13.6</v>
      </c>
      <c r="Q7010" t="s">
        <v>72</v>
      </c>
      <c r="R7010" s="1">
        <v>44110</v>
      </c>
    </row>
    <row r="7011" spans="1:18" x14ac:dyDescent="0.25">
      <c r="A7011" t="s">
        <v>14609</v>
      </c>
      <c r="B7011" t="s">
        <v>938</v>
      </c>
      <c r="C7011" t="s">
        <v>0</v>
      </c>
      <c r="D7011">
        <v>21</v>
      </c>
      <c r="E7011" t="s">
        <v>1</v>
      </c>
      <c r="F7011">
        <v>6965120072</v>
      </c>
      <c r="G7011" t="s">
        <v>14610</v>
      </c>
      <c r="H7011" t="s">
        <v>56</v>
      </c>
      <c r="I7011" t="s">
        <v>57</v>
      </c>
      <c r="J7011" t="s">
        <v>34</v>
      </c>
      <c r="K7011" s="1">
        <v>45662</v>
      </c>
      <c r="L7011">
        <v>2</v>
      </c>
      <c r="M7011" t="s">
        <v>43</v>
      </c>
      <c r="N7011" t="s">
        <v>36</v>
      </c>
      <c r="O7011">
        <v>66.900000000000006</v>
      </c>
      <c r="P7011">
        <v>11.8</v>
      </c>
      <c r="Q7011" t="s">
        <v>101</v>
      </c>
      <c r="R7011" s="1">
        <v>44990</v>
      </c>
    </row>
    <row r="7012" spans="1:18" x14ac:dyDescent="0.25">
      <c r="A7012" t="s">
        <v>14611</v>
      </c>
      <c r="B7012" t="s">
        <v>861</v>
      </c>
      <c r="C7012" t="s">
        <v>0</v>
      </c>
      <c r="D7012">
        <v>41</v>
      </c>
      <c r="E7012" t="s">
        <v>8</v>
      </c>
      <c r="F7012">
        <v>8126917319</v>
      </c>
      <c r="G7012" t="s">
        <v>14612</v>
      </c>
      <c r="H7012" t="s">
        <v>62</v>
      </c>
      <c r="I7012" t="s">
        <v>63</v>
      </c>
      <c r="J7012" t="s">
        <v>34</v>
      </c>
      <c r="K7012" s="1">
        <v>44644</v>
      </c>
      <c r="L7012">
        <v>1</v>
      </c>
      <c r="M7012" t="s">
        <v>43</v>
      </c>
      <c r="N7012" t="s">
        <v>36</v>
      </c>
      <c r="O7012">
        <v>58.6</v>
      </c>
      <c r="P7012">
        <v>12.4</v>
      </c>
      <c r="Q7012" t="s">
        <v>45</v>
      </c>
      <c r="R7012" s="1">
        <v>44710</v>
      </c>
    </row>
    <row r="7013" spans="1:18" x14ac:dyDescent="0.25">
      <c r="A7013" t="s">
        <v>14613</v>
      </c>
      <c r="B7013" t="s">
        <v>3168</v>
      </c>
      <c r="C7013" t="s">
        <v>2</v>
      </c>
      <c r="D7013">
        <v>35</v>
      </c>
      <c r="E7013" t="s">
        <v>3</v>
      </c>
      <c r="F7013">
        <v>9048285613</v>
      </c>
      <c r="G7013" t="s">
        <v>14614</v>
      </c>
      <c r="H7013" t="s">
        <v>105</v>
      </c>
      <c r="I7013" t="s">
        <v>106</v>
      </c>
      <c r="J7013" t="s">
        <v>34</v>
      </c>
      <c r="K7013" s="1">
        <v>45964</v>
      </c>
      <c r="L7013">
        <v>1</v>
      </c>
      <c r="M7013" t="s">
        <v>43</v>
      </c>
      <c r="N7013" t="s">
        <v>51</v>
      </c>
      <c r="O7013">
        <v>76.7</v>
      </c>
      <c r="P7013">
        <v>14.5</v>
      </c>
      <c r="Q7013" t="s">
        <v>37</v>
      </c>
      <c r="R7013" s="1">
        <v>43197</v>
      </c>
    </row>
    <row r="7014" spans="1:18" x14ac:dyDescent="0.25">
      <c r="A7014" t="s">
        <v>14615</v>
      </c>
      <c r="B7014" t="s">
        <v>1161</v>
      </c>
      <c r="C7014" t="s">
        <v>4</v>
      </c>
      <c r="D7014">
        <v>30</v>
      </c>
      <c r="E7014" t="s">
        <v>8</v>
      </c>
      <c r="F7014">
        <v>605299939</v>
      </c>
      <c r="G7014" t="s">
        <v>14616</v>
      </c>
      <c r="H7014" t="s">
        <v>56</v>
      </c>
      <c r="I7014" t="s">
        <v>57</v>
      </c>
      <c r="J7014" t="s">
        <v>34</v>
      </c>
      <c r="K7014" s="1">
        <v>45610</v>
      </c>
      <c r="L7014">
        <v>3</v>
      </c>
      <c r="M7014" t="s">
        <v>43</v>
      </c>
      <c r="N7014" t="s">
        <v>425</v>
      </c>
      <c r="O7014">
        <v>63.9</v>
      </c>
      <c r="P7014">
        <v>13</v>
      </c>
      <c r="Q7014" t="s">
        <v>45</v>
      </c>
      <c r="R7014" s="1">
        <v>44920</v>
      </c>
    </row>
    <row r="7015" spans="1:18" x14ac:dyDescent="0.25">
      <c r="A7015" t="s">
        <v>14617</v>
      </c>
      <c r="B7015" t="s">
        <v>338</v>
      </c>
      <c r="C7015" t="s">
        <v>0</v>
      </c>
      <c r="D7015">
        <v>44</v>
      </c>
      <c r="E7015" t="s">
        <v>10</v>
      </c>
      <c r="F7015">
        <v>2551538566</v>
      </c>
      <c r="G7015" t="s">
        <v>14618</v>
      </c>
      <c r="H7015" t="s">
        <v>195</v>
      </c>
      <c r="I7015" t="s">
        <v>137</v>
      </c>
      <c r="J7015" t="s">
        <v>34</v>
      </c>
      <c r="K7015" s="1">
        <v>44948</v>
      </c>
      <c r="L7015">
        <v>1</v>
      </c>
      <c r="M7015" t="s">
        <v>43</v>
      </c>
      <c r="N7015" t="s">
        <v>36</v>
      </c>
      <c r="O7015">
        <v>67.599999999999994</v>
      </c>
      <c r="P7015">
        <v>12.2</v>
      </c>
      <c r="Q7015" t="s">
        <v>124</v>
      </c>
      <c r="R7015" s="1">
        <v>44882</v>
      </c>
    </row>
    <row r="7016" spans="1:18" x14ac:dyDescent="0.25">
      <c r="A7016" t="s">
        <v>14619</v>
      </c>
      <c r="B7016" t="s">
        <v>3209</v>
      </c>
      <c r="C7016" t="s">
        <v>0</v>
      </c>
      <c r="D7016">
        <v>42</v>
      </c>
      <c r="E7016" t="s">
        <v>8</v>
      </c>
      <c r="F7016">
        <v>6005946802</v>
      </c>
      <c r="G7016" t="s">
        <v>14620</v>
      </c>
      <c r="H7016" t="s">
        <v>145</v>
      </c>
      <c r="I7016" t="s">
        <v>146</v>
      </c>
      <c r="J7016" t="s">
        <v>34</v>
      </c>
      <c r="K7016" s="1">
        <v>45075</v>
      </c>
      <c r="L7016">
        <v>2</v>
      </c>
      <c r="M7016" t="s">
        <v>35</v>
      </c>
      <c r="N7016" t="s">
        <v>36</v>
      </c>
      <c r="O7016">
        <v>62.7</v>
      </c>
      <c r="P7016">
        <v>14</v>
      </c>
      <c r="Q7016" t="s">
        <v>205</v>
      </c>
      <c r="R7016" s="1">
        <v>43849</v>
      </c>
    </row>
    <row r="7017" spans="1:18" x14ac:dyDescent="0.25">
      <c r="A7017" t="s">
        <v>14621</v>
      </c>
      <c r="B7017" t="s">
        <v>3054</v>
      </c>
      <c r="C7017" t="s">
        <v>2</v>
      </c>
      <c r="D7017">
        <v>40</v>
      </c>
      <c r="E7017" t="s">
        <v>8</v>
      </c>
      <c r="F7017">
        <v>1961772529</v>
      </c>
      <c r="G7017" t="s">
        <v>14622</v>
      </c>
      <c r="H7017" t="s">
        <v>195</v>
      </c>
      <c r="I7017" t="s">
        <v>137</v>
      </c>
      <c r="J7017" t="s">
        <v>34</v>
      </c>
      <c r="K7017" s="1">
        <v>45444</v>
      </c>
      <c r="L7017">
        <v>1</v>
      </c>
      <c r="M7017" t="s">
        <v>43</v>
      </c>
      <c r="N7017" t="s">
        <v>51</v>
      </c>
      <c r="O7017">
        <v>58.9</v>
      </c>
      <c r="P7017">
        <v>15.5</v>
      </c>
      <c r="Q7017" t="s">
        <v>205</v>
      </c>
      <c r="R7017" s="1">
        <v>45324</v>
      </c>
    </row>
    <row r="7018" spans="1:18" x14ac:dyDescent="0.25">
      <c r="A7018" t="s">
        <v>14623</v>
      </c>
      <c r="B7018" t="s">
        <v>4104</v>
      </c>
      <c r="C7018" t="s">
        <v>2</v>
      </c>
      <c r="D7018">
        <v>36</v>
      </c>
      <c r="E7018" t="s">
        <v>10</v>
      </c>
      <c r="F7018">
        <v>4977914028</v>
      </c>
      <c r="G7018" t="s">
        <v>14624</v>
      </c>
      <c r="H7018" t="s">
        <v>32</v>
      </c>
      <c r="I7018" t="s">
        <v>33</v>
      </c>
      <c r="J7018" t="s">
        <v>34</v>
      </c>
      <c r="K7018" s="1">
        <v>45591</v>
      </c>
      <c r="L7018">
        <v>1</v>
      </c>
      <c r="M7018" t="s">
        <v>35</v>
      </c>
      <c r="N7018" t="s">
        <v>36</v>
      </c>
      <c r="O7018">
        <v>77.2</v>
      </c>
      <c r="P7018">
        <v>12.9</v>
      </c>
      <c r="Q7018" t="s">
        <v>37</v>
      </c>
      <c r="R7018" s="1">
        <v>43236</v>
      </c>
    </row>
    <row r="7019" spans="1:18" x14ac:dyDescent="0.25">
      <c r="A7019" t="s">
        <v>14625</v>
      </c>
      <c r="B7019" t="s">
        <v>548</v>
      </c>
      <c r="C7019" t="s">
        <v>0</v>
      </c>
      <c r="D7019">
        <v>34</v>
      </c>
      <c r="E7019" t="s">
        <v>10</v>
      </c>
      <c r="F7019">
        <v>881485807</v>
      </c>
      <c r="G7019" t="s">
        <v>14626</v>
      </c>
      <c r="H7019" t="s">
        <v>131</v>
      </c>
      <c r="I7019" t="s">
        <v>132</v>
      </c>
      <c r="J7019" t="s">
        <v>34</v>
      </c>
      <c r="K7019" s="1">
        <v>45763</v>
      </c>
      <c r="L7019">
        <v>1</v>
      </c>
      <c r="M7019" t="s">
        <v>43</v>
      </c>
      <c r="N7019" t="s">
        <v>97</v>
      </c>
      <c r="O7019">
        <v>71.3</v>
      </c>
      <c r="P7019">
        <v>14</v>
      </c>
      <c r="Q7019" t="s">
        <v>93</v>
      </c>
      <c r="R7019" s="1">
        <v>43112</v>
      </c>
    </row>
    <row r="7020" spans="1:18" x14ac:dyDescent="0.25">
      <c r="A7020" t="s">
        <v>14627</v>
      </c>
      <c r="B7020" t="s">
        <v>412</v>
      </c>
      <c r="C7020" t="s">
        <v>0</v>
      </c>
      <c r="D7020">
        <v>30</v>
      </c>
      <c r="E7020" t="s">
        <v>3</v>
      </c>
      <c r="F7020">
        <v>4300520201</v>
      </c>
      <c r="G7020" t="s">
        <v>14628</v>
      </c>
      <c r="H7020" t="s">
        <v>195</v>
      </c>
      <c r="I7020" t="s">
        <v>137</v>
      </c>
      <c r="J7020" t="s">
        <v>34</v>
      </c>
      <c r="K7020" s="1">
        <v>45487</v>
      </c>
      <c r="L7020">
        <v>2</v>
      </c>
      <c r="M7020" t="s">
        <v>43</v>
      </c>
      <c r="N7020" t="s">
        <v>36</v>
      </c>
      <c r="O7020">
        <v>69.3</v>
      </c>
      <c r="P7020">
        <v>11.8</v>
      </c>
      <c r="Q7020" t="s">
        <v>45</v>
      </c>
      <c r="R7020" s="1">
        <v>43018</v>
      </c>
    </row>
    <row r="7021" spans="1:18" x14ac:dyDescent="0.25">
      <c r="A7021" t="s">
        <v>14629</v>
      </c>
      <c r="B7021" t="s">
        <v>1571</v>
      </c>
      <c r="C7021" t="s">
        <v>0</v>
      </c>
      <c r="D7021">
        <v>20</v>
      </c>
      <c r="E7021" t="s">
        <v>8</v>
      </c>
      <c r="F7021">
        <v>2187321291</v>
      </c>
      <c r="G7021" t="s">
        <v>14630</v>
      </c>
      <c r="H7021" t="s">
        <v>141</v>
      </c>
      <c r="I7021" t="s">
        <v>114</v>
      </c>
      <c r="J7021" t="s">
        <v>34</v>
      </c>
      <c r="K7021" s="1">
        <v>45852</v>
      </c>
      <c r="L7021">
        <v>3</v>
      </c>
      <c r="M7021" t="s">
        <v>35</v>
      </c>
      <c r="N7021" t="s">
        <v>36</v>
      </c>
      <c r="O7021">
        <v>66.2</v>
      </c>
      <c r="P7021">
        <v>12.8</v>
      </c>
      <c r="Q7021" t="s">
        <v>72</v>
      </c>
      <c r="R7021" s="1">
        <v>43328</v>
      </c>
    </row>
    <row r="7022" spans="1:18" x14ac:dyDescent="0.25">
      <c r="A7022" t="s">
        <v>14631</v>
      </c>
      <c r="B7022" t="s">
        <v>1916</v>
      </c>
      <c r="C7022" t="s">
        <v>0</v>
      </c>
      <c r="D7022">
        <v>34</v>
      </c>
      <c r="E7022" t="s">
        <v>8</v>
      </c>
      <c r="F7022">
        <v>3962558053</v>
      </c>
      <c r="G7022" t="s">
        <v>14632</v>
      </c>
      <c r="H7022" t="s">
        <v>131</v>
      </c>
      <c r="I7022" t="s">
        <v>132</v>
      </c>
      <c r="J7022" t="s">
        <v>34</v>
      </c>
      <c r="K7022" s="1">
        <v>45674</v>
      </c>
      <c r="L7022">
        <v>1</v>
      </c>
      <c r="M7022" t="s">
        <v>35</v>
      </c>
      <c r="N7022" t="s">
        <v>36</v>
      </c>
      <c r="O7022">
        <v>51.9</v>
      </c>
      <c r="P7022">
        <v>12.6</v>
      </c>
      <c r="Q7022" t="s">
        <v>45</v>
      </c>
      <c r="R7022" s="1">
        <v>44050</v>
      </c>
    </row>
    <row r="7023" spans="1:18" x14ac:dyDescent="0.25">
      <c r="A7023" t="s">
        <v>14633</v>
      </c>
      <c r="B7023" t="s">
        <v>720</v>
      </c>
      <c r="C7023" t="s">
        <v>0</v>
      </c>
      <c r="D7023">
        <v>18</v>
      </c>
      <c r="E7023" t="s">
        <v>8</v>
      </c>
      <c r="F7023">
        <v>3053712843</v>
      </c>
      <c r="G7023" t="s">
        <v>14634</v>
      </c>
      <c r="H7023" t="s">
        <v>136</v>
      </c>
      <c r="I7023" t="s">
        <v>137</v>
      </c>
      <c r="J7023" t="s">
        <v>34</v>
      </c>
      <c r="K7023" s="1">
        <v>44143</v>
      </c>
      <c r="L7023">
        <v>1</v>
      </c>
      <c r="M7023" t="s">
        <v>43</v>
      </c>
      <c r="N7023" t="s">
        <v>187</v>
      </c>
      <c r="O7023">
        <v>76.900000000000006</v>
      </c>
      <c r="P7023">
        <v>12.7</v>
      </c>
      <c r="Q7023" t="s">
        <v>205</v>
      </c>
      <c r="R7023" s="1">
        <v>42278</v>
      </c>
    </row>
    <row r="7024" spans="1:18" x14ac:dyDescent="0.25">
      <c r="A7024" t="s">
        <v>14635</v>
      </c>
      <c r="B7024" t="s">
        <v>2057</v>
      </c>
      <c r="C7024" t="s">
        <v>0</v>
      </c>
      <c r="D7024">
        <v>34</v>
      </c>
      <c r="E7024" t="s">
        <v>8</v>
      </c>
      <c r="F7024">
        <v>9190817859</v>
      </c>
      <c r="G7024" t="s">
        <v>14636</v>
      </c>
      <c r="H7024" t="s">
        <v>113</v>
      </c>
      <c r="I7024" t="s">
        <v>114</v>
      </c>
      <c r="J7024" t="s">
        <v>34</v>
      </c>
      <c r="K7024" s="1">
        <v>45897</v>
      </c>
      <c r="L7024">
        <v>1</v>
      </c>
      <c r="M7024" t="s">
        <v>35</v>
      </c>
      <c r="N7024" t="s">
        <v>36</v>
      </c>
      <c r="O7024">
        <v>73.900000000000006</v>
      </c>
      <c r="P7024">
        <v>13.3</v>
      </c>
      <c r="Q7024" t="s">
        <v>124</v>
      </c>
      <c r="R7024" s="1">
        <v>44561</v>
      </c>
    </row>
    <row r="7025" spans="1:18" x14ac:dyDescent="0.25">
      <c r="A7025" t="s">
        <v>14637</v>
      </c>
      <c r="B7025" t="s">
        <v>875</v>
      </c>
      <c r="C7025" t="s">
        <v>2</v>
      </c>
      <c r="D7025">
        <v>35</v>
      </c>
      <c r="E7025" t="s">
        <v>1</v>
      </c>
      <c r="F7025">
        <v>6957295187</v>
      </c>
      <c r="G7025" t="s">
        <v>14638</v>
      </c>
      <c r="H7025" t="s">
        <v>84</v>
      </c>
      <c r="I7025" t="s">
        <v>85</v>
      </c>
      <c r="J7025" t="s">
        <v>34</v>
      </c>
      <c r="K7025" s="1">
        <v>45257</v>
      </c>
      <c r="L7025">
        <v>3</v>
      </c>
      <c r="M7025" t="s">
        <v>35</v>
      </c>
      <c r="N7025" t="s">
        <v>36</v>
      </c>
      <c r="O7025">
        <v>56.1</v>
      </c>
      <c r="P7025">
        <v>14.7</v>
      </c>
      <c r="Q7025" t="s">
        <v>72</v>
      </c>
      <c r="R7025" s="1">
        <v>44165</v>
      </c>
    </row>
    <row r="7026" spans="1:18" x14ac:dyDescent="0.25">
      <c r="A7026" t="s">
        <v>14639</v>
      </c>
      <c r="B7026" t="s">
        <v>288</v>
      </c>
      <c r="C7026" t="s">
        <v>0</v>
      </c>
      <c r="D7026">
        <v>22</v>
      </c>
      <c r="E7026" t="s">
        <v>9</v>
      </c>
      <c r="F7026">
        <v>6848250634</v>
      </c>
      <c r="G7026" t="s">
        <v>14640</v>
      </c>
      <c r="H7026" t="s">
        <v>76</v>
      </c>
      <c r="I7026" t="s">
        <v>77</v>
      </c>
      <c r="J7026" t="s">
        <v>34</v>
      </c>
      <c r="K7026" s="1">
        <v>45827</v>
      </c>
      <c r="L7026">
        <v>2</v>
      </c>
      <c r="M7026" t="s">
        <v>43</v>
      </c>
      <c r="N7026" t="s">
        <v>44</v>
      </c>
      <c r="O7026">
        <v>84.8</v>
      </c>
      <c r="P7026">
        <v>12.9</v>
      </c>
      <c r="Q7026" t="s">
        <v>205</v>
      </c>
      <c r="R7026" s="1">
        <v>44019</v>
      </c>
    </row>
    <row r="7027" spans="1:18" x14ac:dyDescent="0.25">
      <c r="A7027" t="s">
        <v>14641</v>
      </c>
      <c r="B7027" t="s">
        <v>321</v>
      </c>
      <c r="C7027" t="s">
        <v>0</v>
      </c>
      <c r="D7027">
        <v>43</v>
      </c>
      <c r="E7027" t="s">
        <v>10</v>
      </c>
      <c r="F7027">
        <v>1770748081</v>
      </c>
      <c r="G7027" t="s">
        <v>14642</v>
      </c>
      <c r="H7027" t="s">
        <v>185</v>
      </c>
      <c r="I7027" t="s">
        <v>186</v>
      </c>
      <c r="J7027" t="s">
        <v>34</v>
      </c>
      <c r="K7027" s="1">
        <v>45738</v>
      </c>
      <c r="L7027">
        <v>3</v>
      </c>
      <c r="M7027" t="s">
        <v>43</v>
      </c>
      <c r="N7027" t="s">
        <v>484</v>
      </c>
      <c r="O7027">
        <v>81</v>
      </c>
      <c r="P7027">
        <v>11.4</v>
      </c>
      <c r="Q7027" t="s">
        <v>37</v>
      </c>
      <c r="R7027" s="1">
        <v>43171</v>
      </c>
    </row>
    <row r="7028" spans="1:18" x14ac:dyDescent="0.25">
      <c r="A7028" t="s">
        <v>14643</v>
      </c>
      <c r="B7028" t="s">
        <v>463</v>
      </c>
      <c r="C7028" t="s">
        <v>0</v>
      </c>
      <c r="D7028">
        <v>41</v>
      </c>
      <c r="E7028" t="s">
        <v>10</v>
      </c>
      <c r="F7028">
        <v>2858746942</v>
      </c>
      <c r="G7028" t="s">
        <v>14644</v>
      </c>
      <c r="H7028" t="s">
        <v>224</v>
      </c>
      <c r="I7028" t="s">
        <v>85</v>
      </c>
      <c r="J7028" t="s">
        <v>34</v>
      </c>
      <c r="K7028" s="1">
        <v>45400</v>
      </c>
      <c r="L7028">
        <v>3</v>
      </c>
      <c r="M7028" t="s">
        <v>35</v>
      </c>
      <c r="N7028" t="s">
        <v>36</v>
      </c>
      <c r="O7028">
        <v>80.599999999999994</v>
      </c>
      <c r="P7028">
        <v>12.7</v>
      </c>
      <c r="Q7028" t="s">
        <v>37</v>
      </c>
      <c r="R7028" s="1">
        <v>42896</v>
      </c>
    </row>
    <row r="7029" spans="1:18" x14ac:dyDescent="0.25">
      <c r="A7029" t="s">
        <v>14645</v>
      </c>
      <c r="B7029" t="s">
        <v>1269</v>
      </c>
      <c r="C7029" t="s">
        <v>0</v>
      </c>
      <c r="D7029">
        <v>28</v>
      </c>
      <c r="E7029" t="s">
        <v>8</v>
      </c>
      <c r="F7029">
        <v>4997346290</v>
      </c>
      <c r="G7029" t="s">
        <v>14646</v>
      </c>
      <c r="H7029" t="s">
        <v>70</v>
      </c>
      <c r="I7029" t="s">
        <v>71</v>
      </c>
      <c r="J7029" t="s">
        <v>34</v>
      </c>
      <c r="K7029" s="1">
        <v>45300</v>
      </c>
      <c r="L7029">
        <v>1</v>
      </c>
      <c r="M7029" t="s">
        <v>35</v>
      </c>
      <c r="N7029" t="s">
        <v>36</v>
      </c>
      <c r="O7029">
        <v>67.8</v>
      </c>
      <c r="P7029">
        <v>14.8</v>
      </c>
      <c r="Q7029" t="s">
        <v>52</v>
      </c>
      <c r="R7029" s="1">
        <v>43105</v>
      </c>
    </row>
    <row r="7030" spans="1:18" x14ac:dyDescent="0.25">
      <c r="A7030" t="s">
        <v>14647</v>
      </c>
      <c r="B7030" t="s">
        <v>626</v>
      </c>
      <c r="C7030" t="s">
        <v>2</v>
      </c>
      <c r="D7030">
        <v>37</v>
      </c>
      <c r="E7030" t="s">
        <v>10</v>
      </c>
      <c r="F7030">
        <v>4130696574</v>
      </c>
      <c r="G7030" t="s">
        <v>14648</v>
      </c>
      <c r="H7030" t="s">
        <v>195</v>
      </c>
      <c r="I7030" t="s">
        <v>137</v>
      </c>
      <c r="J7030" t="s">
        <v>34</v>
      </c>
      <c r="K7030" s="1">
        <v>45337</v>
      </c>
      <c r="L7030">
        <v>3</v>
      </c>
      <c r="M7030" t="s">
        <v>35</v>
      </c>
      <c r="N7030" t="s">
        <v>36</v>
      </c>
      <c r="O7030">
        <v>80.400000000000006</v>
      </c>
      <c r="P7030">
        <v>14</v>
      </c>
      <c r="Q7030" t="s">
        <v>124</v>
      </c>
      <c r="R7030" s="1">
        <v>44263</v>
      </c>
    </row>
    <row r="7031" spans="1:18" x14ac:dyDescent="0.25">
      <c r="A7031" t="s">
        <v>14649</v>
      </c>
      <c r="B7031" t="s">
        <v>2650</v>
      </c>
      <c r="C7031" t="s">
        <v>0</v>
      </c>
      <c r="D7031">
        <v>36</v>
      </c>
      <c r="E7031" t="s">
        <v>3</v>
      </c>
      <c r="F7031">
        <v>255878559</v>
      </c>
      <c r="G7031" t="s">
        <v>14650</v>
      </c>
      <c r="H7031" t="s">
        <v>32</v>
      </c>
      <c r="I7031" t="s">
        <v>33</v>
      </c>
      <c r="J7031" t="s">
        <v>34</v>
      </c>
      <c r="K7031" s="1">
        <v>45948</v>
      </c>
      <c r="L7031">
        <v>2</v>
      </c>
      <c r="M7031" t="s">
        <v>35</v>
      </c>
      <c r="N7031" t="s">
        <v>36</v>
      </c>
      <c r="O7031">
        <v>55.8</v>
      </c>
      <c r="P7031">
        <v>13.4</v>
      </c>
      <c r="Q7031" t="s">
        <v>116</v>
      </c>
      <c r="R7031" s="1">
        <v>44951</v>
      </c>
    </row>
    <row r="7032" spans="1:18" x14ac:dyDescent="0.25">
      <c r="A7032" t="s">
        <v>14651</v>
      </c>
      <c r="B7032" t="s">
        <v>90</v>
      </c>
      <c r="C7032" t="s">
        <v>2</v>
      </c>
      <c r="D7032">
        <v>18</v>
      </c>
      <c r="E7032" t="s">
        <v>10</v>
      </c>
      <c r="F7032">
        <v>7720676184</v>
      </c>
      <c r="G7032" t="s">
        <v>14652</v>
      </c>
      <c r="H7032" t="s">
        <v>136</v>
      </c>
      <c r="I7032" t="s">
        <v>137</v>
      </c>
      <c r="J7032" t="s">
        <v>34</v>
      </c>
      <c r="K7032" s="1">
        <v>45673</v>
      </c>
      <c r="L7032">
        <v>2</v>
      </c>
      <c r="M7032" t="s">
        <v>35</v>
      </c>
      <c r="N7032" t="s">
        <v>36</v>
      </c>
      <c r="O7032">
        <v>61.2</v>
      </c>
      <c r="P7032">
        <v>14.4</v>
      </c>
      <c r="Q7032" t="s">
        <v>45</v>
      </c>
      <c r="R7032" s="1">
        <v>44528</v>
      </c>
    </row>
    <row r="7033" spans="1:18" x14ac:dyDescent="0.25">
      <c r="A7033" t="s">
        <v>14653</v>
      </c>
      <c r="B7033" t="s">
        <v>1844</v>
      </c>
      <c r="C7033" t="s">
        <v>0</v>
      </c>
      <c r="D7033">
        <v>37</v>
      </c>
      <c r="E7033" t="s">
        <v>8</v>
      </c>
      <c r="F7033">
        <v>8428802804</v>
      </c>
      <c r="G7033" t="s">
        <v>14654</v>
      </c>
      <c r="H7033" t="s">
        <v>145</v>
      </c>
      <c r="I7033" t="s">
        <v>146</v>
      </c>
      <c r="J7033" t="s">
        <v>34</v>
      </c>
      <c r="K7033" s="1">
        <v>45528</v>
      </c>
      <c r="L7033">
        <v>1</v>
      </c>
      <c r="M7033" t="s">
        <v>35</v>
      </c>
      <c r="N7033" t="s">
        <v>36</v>
      </c>
      <c r="O7033">
        <v>71.5</v>
      </c>
      <c r="P7033">
        <v>13.3</v>
      </c>
      <c r="Q7033" t="s">
        <v>72</v>
      </c>
      <c r="R7033" s="1">
        <v>42192</v>
      </c>
    </row>
    <row r="7034" spans="1:18" x14ac:dyDescent="0.25">
      <c r="A7034" t="s">
        <v>14655</v>
      </c>
      <c r="B7034" t="s">
        <v>386</v>
      </c>
      <c r="C7034" t="s">
        <v>2</v>
      </c>
      <c r="D7034">
        <v>47</v>
      </c>
      <c r="E7034" t="s">
        <v>8</v>
      </c>
      <c r="F7034">
        <v>9141436246</v>
      </c>
      <c r="G7034" t="s">
        <v>14656</v>
      </c>
      <c r="H7034" t="s">
        <v>56</v>
      </c>
      <c r="I7034" t="s">
        <v>57</v>
      </c>
      <c r="J7034" t="s">
        <v>34</v>
      </c>
      <c r="K7034" t="s">
        <v>115</v>
      </c>
      <c r="L7034">
        <v>0</v>
      </c>
      <c r="M7034" t="s">
        <v>43</v>
      </c>
      <c r="N7034" t="s">
        <v>51</v>
      </c>
      <c r="O7034">
        <v>76</v>
      </c>
      <c r="P7034">
        <v>14.7</v>
      </c>
      <c r="Q7034" t="s">
        <v>52</v>
      </c>
      <c r="R7034" s="1">
        <v>42315</v>
      </c>
    </row>
    <row r="7035" spans="1:18" x14ac:dyDescent="0.25">
      <c r="A7035" t="s">
        <v>14657</v>
      </c>
      <c r="B7035" t="s">
        <v>638</v>
      </c>
      <c r="C7035" t="s">
        <v>2</v>
      </c>
      <c r="D7035">
        <v>35</v>
      </c>
      <c r="E7035" t="s">
        <v>10</v>
      </c>
      <c r="F7035">
        <v>4038010345</v>
      </c>
      <c r="G7035" t="s">
        <v>14658</v>
      </c>
      <c r="H7035" t="s">
        <v>224</v>
      </c>
      <c r="I7035" t="s">
        <v>85</v>
      </c>
      <c r="J7035" t="s">
        <v>34</v>
      </c>
      <c r="K7035" s="1">
        <v>45619</v>
      </c>
      <c r="L7035">
        <v>4</v>
      </c>
      <c r="M7035" t="s">
        <v>35</v>
      </c>
      <c r="N7035" t="s">
        <v>36</v>
      </c>
      <c r="O7035">
        <v>72.7</v>
      </c>
      <c r="P7035">
        <v>15.8</v>
      </c>
      <c r="Q7035" t="s">
        <v>116</v>
      </c>
      <c r="R7035" s="1">
        <v>42429</v>
      </c>
    </row>
    <row r="7036" spans="1:18" x14ac:dyDescent="0.25">
      <c r="A7036" t="s">
        <v>14659</v>
      </c>
      <c r="B7036" t="s">
        <v>341</v>
      </c>
      <c r="C7036" t="s">
        <v>2</v>
      </c>
      <c r="D7036">
        <v>40</v>
      </c>
      <c r="E7036" t="s">
        <v>8</v>
      </c>
      <c r="F7036">
        <v>9677636271</v>
      </c>
      <c r="G7036" t="s">
        <v>14660</v>
      </c>
      <c r="H7036" t="s">
        <v>224</v>
      </c>
      <c r="I7036" t="s">
        <v>85</v>
      </c>
      <c r="J7036" t="s">
        <v>34</v>
      </c>
      <c r="K7036" s="1">
        <v>45507</v>
      </c>
      <c r="L7036">
        <v>2</v>
      </c>
      <c r="M7036" t="s">
        <v>35</v>
      </c>
      <c r="N7036" t="s">
        <v>36</v>
      </c>
      <c r="O7036">
        <v>58.9</v>
      </c>
      <c r="P7036">
        <v>13.7</v>
      </c>
      <c r="Q7036" t="s">
        <v>72</v>
      </c>
      <c r="R7036" s="1">
        <v>45037</v>
      </c>
    </row>
    <row r="7037" spans="1:18" x14ac:dyDescent="0.25">
      <c r="A7037" t="s">
        <v>14661</v>
      </c>
      <c r="B7037" t="s">
        <v>1459</v>
      </c>
      <c r="C7037" t="s">
        <v>0</v>
      </c>
      <c r="D7037">
        <v>21</v>
      </c>
      <c r="E7037" t="s">
        <v>3</v>
      </c>
      <c r="F7037">
        <v>6429273129</v>
      </c>
      <c r="G7037" t="s">
        <v>14662</v>
      </c>
      <c r="H7037" t="s">
        <v>224</v>
      </c>
      <c r="I7037" t="s">
        <v>85</v>
      </c>
      <c r="J7037" t="s">
        <v>34</v>
      </c>
      <c r="K7037" s="1">
        <v>45886</v>
      </c>
      <c r="L7037">
        <v>1</v>
      </c>
      <c r="M7037" t="s">
        <v>35</v>
      </c>
      <c r="N7037" t="s">
        <v>36</v>
      </c>
      <c r="O7037">
        <v>69.099999999999994</v>
      </c>
      <c r="P7037">
        <v>14.2</v>
      </c>
      <c r="Q7037" t="s">
        <v>93</v>
      </c>
      <c r="R7037" s="1">
        <v>43811</v>
      </c>
    </row>
    <row r="7038" spans="1:18" x14ac:dyDescent="0.25">
      <c r="A7038" t="s">
        <v>14663</v>
      </c>
      <c r="B7038" t="s">
        <v>1421</v>
      </c>
      <c r="C7038" t="s">
        <v>0</v>
      </c>
      <c r="D7038">
        <v>24</v>
      </c>
      <c r="E7038" t="s">
        <v>8</v>
      </c>
      <c r="F7038">
        <v>9529008928</v>
      </c>
      <c r="G7038" t="s">
        <v>14664</v>
      </c>
      <c r="H7038" t="s">
        <v>49</v>
      </c>
      <c r="I7038" t="s">
        <v>50</v>
      </c>
      <c r="J7038" t="s">
        <v>34</v>
      </c>
      <c r="K7038" s="1">
        <v>44143</v>
      </c>
      <c r="L7038">
        <v>1</v>
      </c>
      <c r="M7038" t="s">
        <v>43</v>
      </c>
      <c r="N7038" t="s">
        <v>425</v>
      </c>
      <c r="O7038">
        <v>67.5</v>
      </c>
      <c r="P7038">
        <v>16.100000000000001</v>
      </c>
      <c r="Q7038" t="s">
        <v>52</v>
      </c>
      <c r="R7038" s="1">
        <v>43277</v>
      </c>
    </row>
    <row r="7039" spans="1:18" x14ac:dyDescent="0.25">
      <c r="A7039" t="s">
        <v>14665</v>
      </c>
      <c r="B7039" t="s">
        <v>3209</v>
      </c>
      <c r="C7039" t="s">
        <v>0</v>
      </c>
      <c r="D7039">
        <v>52</v>
      </c>
      <c r="E7039" t="s">
        <v>8</v>
      </c>
      <c r="F7039">
        <v>2873944613</v>
      </c>
      <c r="G7039" t="s">
        <v>14666</v>
      </c>
      <c r="H7039" t="s">
        <v>185</v>
      </c>
      <c r="I7039" t="s">
        <v>186</v>
      </c>
      <c r="J7039" t="s">
        <v>34</v>
      </c>
      <c r="K7039" s="1">
        <v>45612</v>
      </c>
      <c r="L7039">
        <v>1</v>
      </c>
      <c r="M7039" t="s">
        <v>43</v>
      </c>
      <c r="N7039" t="s">
        <v>44</v>
      </c>
      <c r="O7039">
        <v>70.5</v>
      </c>
      <c r="P7039">
        <v>12.5</v>
      </c>
      <c r="Q7039" t="s">
        <v>37</v>
      </c>
      <c r="R7039" s="1">
        <v>43979</v>
      </c>
    </row>
    <row r="7040" spans="1:18" x14ac:dyDescent="0.25">
      <c r="A7040" t="s">
        <v>14667</v>
      </c>
      <c r="B7040" t="s">
        <v>1978</v>
      </c>
      <c r="C7040" t="s">
        <v>0</v>
      </c>
      <c r="D7040">
        <v>36</v>
      </c>
      <c r="E7040" t="s">
        <v>3</v>
      </c>
      <c r="F7040">
        <v>9014547341</v>
      </c>
      <c r="G7040" t="s">
        <v>14668</v>
      </c>
      <c r="H7040" t="s">
        <v>70</v>
      </c>
      <c r="I7040" t="s">
        <v>71</v>
      </c>
      <c r="J7040" t="s">
        <v>34</v>
      </c>
      <c r="K7040" s="1">
        <v>45683</v>
      </c>
      <c r="L7040">
        <v>2</v>
      </c>
      <c r="M7040" t="s">
        <v>35</v>
      </c>
      <c r="N7040" t="s">
        <v>36</v>
      </c>
      <c r="O7040">
        <v>71.2</v>
      </c>
      <c r="P7040">
        <v>13.6</v>
      </c>
      <c r="Q7040" t="s">
        <v>124</v>
      </c>
      <c r="R7040" s="1">
        <v>43842</v>
      </c>
    </row>
    <row r="7041" spans="1:18" x14ac:dyDescent="0.25">
      <c r="A7041" t="s">
        <v>14669</v>
      </c>
      <c r="B7041" t="s">
        <v>1272</v>
      </c>
      <c r="C7041" t="s">
        <v>2</v>
      </c>
      <c r="D7041">
        <v>18</v>
      </c>
      <c r="E7041" t="s">
        <v>10</v>
      </c>
      <c r="F7041">
        <v>56433193</v>
      </c>
      <c r="G7041" t="s">
        <v>14670</v>
      </c>
      <c r="H7041" t="s">
        <v>84</v>
      </c>
      <c r="I7041" t="s">
        <v>85</v>
      </c>
      <c r="J7041" t="s">
        <v>34</v>
      </c>
      <c r="K7041" s="1">
        <v>44535</v>
      </c>
      <c r="L7041">
        <v>2</v>
      </c>
      <c r="M7041" t="s">
        <v>35</v>
      </c>
      <c r="N7041" t="s">
        <v>36</v>
      </c>
      <c r="O7041">
        <v>57</v>
      </c>
      <c r="P7041">
        <v>13.7</v>
      </c>
      <c r="Q7041" t="s">
        <v>116</v>
      </c>
      <c r="R7041" s="1">
        <v>45493</v>
      </c>
    </row>
    <row r="7042" spans="1:18" x14ac:dyDescent="0.25">
      <c r="A7042" t="s">
        <v>14671</v>
      </c>
      <c r="B7042" t="s">
        <v>1161</v>
      </c>
      <c r="C7042" t="s">
        <v>0</v>
      </c>
      <c r="D7042">
        <v>29</v>
      </c>
      <c r="E7042" t="s">
        <v>6</v>
      </c>
      <c r="F7042">
        <v>4102313477</v>
      </c>
      <c r="G7042" t="s">
        <v>14672</v>
      </c>
      <c r="H7042" t="s">
        <v>224</v>
      </c>
      <c r="I7042" t="s">
        <v>85</v>
      </c>
      <c r="J7042" t="s">
        <v>34</v>
      </c>
      <c r="K7042" s="1">
        <v>45874</v>
      </c>
      <c r="L7042">
        <v>2</v>
      </c>
      <c r="M7042" t="s">
        <v>43</v>
      </c>
      <c r="N7042" t="s">
        <v>425</v>
      </c>
      <c r="O7042">
        <v>61.2</v>
      </c>
      <c r="P7042">
        <v>11.7</v>
      </c>
      <c r="Q7042" t="s">
        <v>93</v>
      </c>
      <c r="R7042" s="1">
        <v>43848</v>
      </c>
    </row>
    <row r="7043" spans="1:18" x14ac:dyDescent="0.25">
      <c r="A7043" t="s">
        <v>14673</v>
      </c>
      <c r="B7043" t="s">
        <v>753</v>
      </c>
      <c r="C7043" t="s">
        <v>0</v>
      </c>
      <c r="D7043">
        <v>25</v>
      </c>
      <c r="E7043" t="s">
        <v>10</v>
      </c>
      <c r="F7043">
        <v>9032799371</v>
      </c>
      <c r="G7043" t="s">
        <v>14674</v>
      </c>
      <c r="H7043" t="s">
        <v>32</v>
      </c>
      <c r="I7043" t="s">
        <v>33</v>
      </c>
      <c r="J7043" t="s">
        <v>34</v>
      </c>
      <c r="K7043" s="1">
        <v>45905</v>
      </c>
      <c r="L7043">
        <v>2</v>
      </c>
      <c r="M7043" t="s">
        <v>35</v>
      </c>
      <c r="N7043" t="s">
        <v>36</v>
      </c>
      <c r="O7043">
        <v>64.599999999999994</v>
      </c>
      <c r="P7043">
        <v>12.5</v>
      </c>
      <c r="Q7043" t="s">
        <v>93</v>
      </c>
      <c r="R7043" s="1">
        <v>45795</v>
      </c>
    </row>
    <row r="7044" spans="1:18" x14ac:dyDescent="0.25">
      <c r="A7044" t="s">
        <v>14675</v>
      </c>
      <c r="B7044" t="s">
        <v>743</v>
      </c>
      <c r="C7044" t="s">
        <v>2</v>
      </c>
      <c r="D7044">
        <v>35</v>
      </c>
      <c r="E7044" t="s">
        <v>10</v>
      </c>
      <c r="F7044">
        <v>3981821716</v>
      </c>
      <c r="G7044" t="s">
        <v>14676</v>
      </c>
      <c r="H7044" t="s">
        <v>32</v>
      </c>
      <c r="I7044" t="s">
        <v>33</v>
      </c>
      <c r="J7044" t="s">
        <v>34</v>
      </c>
      <c r="K7044" s="1">
        <v>44973</v>
      </c>
      <c r="L7044">
        <v>1</v>
      </c>
      <c r="M7044" t="s">
        <v>43</v>
      </c>
      <c r="N7044" t="s">
        <v>51</v>
      </c>
      <c r="O7044">
        <v>63.3</v>
      </c>
      <c r="P7044">
        <v>15</v>
      </c>
      <c r="Q7044" t="s">
        <v>37</v>
      </c>
      <c r="R7044" s="1">
        <v>42074</v>
      </c>
    </row>
    <row r="7045" spans="1:18" x14ac:dyDescent="0.25">
      <c r="A7045" t="s">
        <v>14677</v>
      </c>
      <c r="B7045" t="s">
        <v>1789</v>
      </c>
      <c r="C7045" t="s">
        <v>0</v>
      </c>
      <c r="D7045">
        <v>46</v>
      </c>
      <c r="E7045" t="s">
        <v>10</v>
      </c>
      <c r="F7045">
        <v>4872057156</v>
      </c>
      <c r="G7045" t="s">
        <v>14678</v>
      </c>
      <c r="H7045" t="s">
        <v>70</v>
      </c>
      <c r="I7045" t="s">
        <v>71</v>
      </c>
      <c r="J7045" t="s">
        <v>34</v>
      </c>
      <c r="K7045" s="1">
        <v>45716</v>
      </c>
      <c r="L7045">
        <v>3</v>
      </c>
      <c r="M7045" t="s">
        <v>43</v>
      </c>
      <c r="N7045" t="s">
        <v>484</v>
      </c>
      <c r="O7045">
        <v>52.1</v>
      </c>
      <c r="P7045">
        <v>12.6</v>
      </c>
      <c r="Q7045" t="s">
        <v>116</v>
      </c>
      <c r="R7045" s="1">
        <v>43973</v>
      </c>
    </row>
    <row r="7046" spans="1:18" x14ac:dyDescent="0.25">
      <c r="A7046" t="s">
        <v>14679</v>
      </c>
      <c r="B7046" t="s">
        <v>1679</v>
      </c>
      <c r="C7046" t="s">
        <v>2</v>
      </c>
      <c r="D7046">
        <v>57</v>
      </c>
      <c r="E7046" t="s">
        <v>3</v>
      </c>
      <c r="F7046">
        <v>380917544</v>
      </c>
      <c r="G7046" t="s">
        <v>14680</v>
      </c>
      <c r="H7046" t="s">
        <v>195</v>
      </c>
      <c r="I7046" t="s">
        <v>137</v>
      </c>
      <c r="J7046" t="s">
        <v>34</v>
      </c>
      <c r="K7046" s="1">
        <v>45583</v>
      </c>
      <c r="L7046">
        <v>3</v>
      </c>
      <c r="M7046" t="s">
        <v>43</v>
      </c>
      <c r="N7046" t="s">
        <v>44</v>
      </c>
      <c r="O7046">
        <v>57.1</v>
      </c>
      <c r="P7046">
        <v>14.5</v>
      </c>
      <c r="Q7046" t="s">
        <v>58</v>
      </c>
      <c r="R7046" s="1">
        <v>42231</v>
      </c>
    </row>
    <row r="7047" spans="1:18" x14ac:dyDescent="0.25">
      <c r="A7047" t="s">
        <v>14681</v>
      </c>
      <c r="B7047" t="s">
        <v>2073</v>
      </c>
      <c r="C7047" t="s">
        <v>0</v>
      </c>
      <c r="D7047">
        <v>20</v>
      </c>
      <c r="E7047" t="s">
        <v>6</v>
      </c>
      <c r="F7047">
        <v>1457112517</v>
      </c>
      <c r="G7047" t="s">
        <v>14682</v>
      </c>
      <c r="H7047" t="s">
        <v>195</v>
      </c>
      <c r="I7047" t="s">
        <v>137</v>
      </c>
      <c r="J7047" t="s">
        <v>34</v>
      </c>
      <c r="K7047" s="1">
        <v>45469</v>
      </c>
      <c r="L7047">
        <v>2</v>
      </c>
      <c r="M7047" t="s">
        <v>43</v>
      </c>
      <c r="N7047" t="s">
        <v>36</v>
      </c>
      <c r="O7047">
        <v>71.7</v>
      </c>
      <c r="P7047">
        <v>12.1</v>
      </c>
      <c r="Q7047" t="s">
        <v>37</v>
      </c>
      <c r="R7047" s="1">
        <v>43153</v>
      </c>
    </row>
    <row r="7048" spans="1:18" x14ac:dyDescent="0.25">
      <c r="A7048" t="s">
        <v>14683</v>
      </c>
      <c r="B7048" t="s">
        <v>1399</v>
      </c>
      <c r="C7048" t="s">
        <v>0</v>
      </c>
      <c r="D7048">
        <v>18</v>
      </c>
      <c r="E7048" t="s">
        <v>10</v>
      </c>
      <c r="F7048">
        <v>6479071624</v>
      </c>
      <c r="G7048" t="s">
        <v>14684</v>
      </c>
      <c r="H7048" t="s">
        <v>120</v>
      </c>
      <c r="I7048" t="s">
        <v>85</v>
      </c>
      <c r="J7048" t="s">
        <v>34</v>
      </c>
      <c r="K7048" s="1">
        <v>45349</v>
      </c>
      <c r="L7048">
        <v>1</v>
      </c>
      <c r="M7048" t="s">
        <v>43</v>
      </c>
      <c r="N7048" t="s">
        <v>44</v>
      </c>
      <c r="O7048">
        <v>73.900000000000006</v>
      </c>
      <c r="P7048">
        <v>12.3</v>
      </c>
      <c r="Q7048" t="s">
        <v>116</v>
      </c>
      <c r="R7048" s="1">
        <v>43133</v>
      </c>
    </row>
    <row r="7049" spans="1:18" x14ac:dyDescent="0.25">
      <c r="A7049" t="s">
        <v>14685</v>
      </c>
      <c r="B7049" t="s">
        <v>894</v>
      </c>
      <c r="C7049" t="s">
        <v>0</v>
      </c>
      <c r="D7049">
        <v>40</v>
      </c>
      <c r="E7049" t="s">
        <v>10</v>
      </c>
      <c r="F7049">
        <v>8501828380</v>
      </c>
      <c r="G7049" t="s">
        <v>14686</v>
      </c>
      <c r="H7049" t="s">
        <v>32</v>
      </c>
      <c r="I7049" t="s">
        <v>33</v>
      </c>
      <c r="J7049" t="s">
        <v>34</v>
      </c>
      <c r="K7049" s="1">
        <v>44442</v>
      </c>
      <c r="L7049">
        <v>2</v>
      </c>
      <c r="M7049" t="s">
        <v>43</v>
      </c>
      <c r="N7049" t="s">
        <v>36</v>
      </c>
      <c r="O7049">
        <v>53.4</v>
      </c>
      <c r="P7049">
        <v>12</v>
      </c>
      <c r="Q7049" t="s">
        <v>101</v>
      </c>
      <c r="R7049" s="1">
        <v>44310</v>
      </c>
    </row>
    <row r="7050" spans="1:18" x14ac:dyDescent="0.25">
      <c r="A7050" t="s">
        <v>14687</v>
      </c>
      <c r="B7050" t="s">
        <v>338</v>
      </c>
      <c r="C7050" t="s">
        <v>0</v>
      </c>
      <c r="D7050">
        <v>33</v>
      </c>
      <c r="E7050" t="s">
        <v>10</v>
      </c>
      <c r="F7050">
        <v>570237471</v>
      </c>
      <c r="G7050" t="s">
        <v>14688</v>
      </c>
      <c r="H7050" t="s">
        <v>32</v>
      </c>
      <c r="I7050" t="s">
        <v>33</v>
      </c>
      <c r="J7050" t="s">
        <v>34</v>
      </c>
      <c r="K7050" s="1">
        <v>45968</v>
      </c>
      <c r="L7050">
        <v>4</v>
      </c>
      <c r="M7050" t="s">
        <v>35</v>
      </c>
      <c r="N7050" t="s">
        <v>36</v>
      </c>
      <c r="O7050">
        <v>80.5</v>
      </c>
      <c r="P7050">
        <v>12.9</v>
      </c>
      <c r="Q7050" t="s">
        <v>37</v>
      </c>
      <c r="R7050" s="1">
        <v>45228</v>
      </c>
    </row>
    <row r="7051" spans="1:18" x14ac:dyDescent="0.25">
      <c r="A7051" t="s">
        <v>14689</v>
      </c>
      <c r="B7051" t="s">
        <v>585</v>
      </c>
      <c r="C7051" t="s">
        <v>0</v>
      </c>
      <c r="D7051">
        <v>41</v>
      </c>
      <c r="E7051" t="s">
        <v>8</v>
      </c>
      <c r="F7051">
        <v>8916551553</v>
      </c>
      <c r="G7051" t="s">
        <v>14690</v>
      </c>
      <c r="H7051" t="s">
        <v>185</v>
      </c>
      <c r="I7051" t="s">
        <v>186</v>
      </c>
      <c r="J7051" t="s">
        <v>34</v>
      </c>
      <c r="K7051" s="1">
        <v>45711</v>
      </c>
      <c r="L7051">
        <v>4</v>
      </c>
      <c r="M7051" t="s">
        <v>43</v>
      </c>
      <c r="N7051" t="s">
        <v>36</v>
      </c>
      <c r="O7051">
        <v>99.4</v>
      </c>
      <c r="P7051">
        <v>12.3</v>
      </c>
      <c r="Q7051" t="s">
        <v>205</v>
      </c>
      <c r="R7051" s="1">
        <v>45282</v>
      </c>
    </row>
    <row r="7052" spans="1:18" x14ac:dyDescent="0.25">
      <c r="A7052" t="s">
        <v>14691</v>
      </c>
      <c r="B7052" t="s">
        <v>641</v>
      </c>
      <c r="C7052" t="s">
        <v>2</v>
      </c>
      <c r="D7052">
        <v>29</v>
      </c>
      <c r="E7052" t="s">
        <v>3</v>
      </c>
      <c r="F7052">
        <v>7384427642</v>
      </c>
      <c r="G7052" t="s">
        <v>14692</v>
      </c>
      <c r="H7052" t="s">
        <v>145</v>
      </c>
      <c r="I7052" t="s">
        <v>146</v>
      </c>
      <c r="J7052" t="s">
        <v>34</v>
      </c>
      <c r="K7052" s="1">
        <v>45086</v>
      </c>
      <c r="L7052">
        <v>1</v>
      </c>
      <c r="M7052" t="s">
        <v>43</v>
      </c>
      <c r="N7052" t="s">
        <v>425</v>
      </c>
      <c r="O7052">
        <v>76.400000000000006</v>
      </c>
      <c r="P7052">
        <v>15.7</v>
      </c>
      <c r="Q7052" t="s">
        <v>52</v>
      </c>
      <c r="R7052" s="1">
        <v>42381</v>
      </c>
    </row>
    <row r="7053" spans="1:18" x14ac:dyDescent="0.25">
      <c r="A7053" t="s">
        <v>14693</v>
      </c>
      <c r="B7053" t="s">
        <v>1136</v>
      </c>
      <c r="C7053" t="s">
        <v>2</v>
      </c>
      <c r="D7053">
        <v>21</v>
      </c>
      <c r="E7053" t="s">
        <v>8</v>
      </c>
      <c r="F7053">
        <v>8841469378</v>
      </c>
      <c r="G7053" t="s">
        <v>14694</v>
      </c>
      <c r="H7053" t="s">
        <v>41</v>
      </c>
      <c r="I7053" t="s">
        <v>42</v>
      </c>
      <c r="J7053" t="s">
        <v>34</v>
      </c>
      <c r="K7053" s="1">
        <v>45966</v>
      </c>
      <c r="L7053">
        <v>2</v>
      </c>
      <c r="M7053" t="s">
        <v>35</v>
      </c>
      <c r="N7053" t="s">
        <v>36</v>
      </c>
      <c r="O7053">
        <v>78.2</v>
      </c>
      <c r="P7053">
        <v>14.8</v>
      </c>
      <c r="Q7053" t="s">
        <v>205</v>
      </c>
      <c r="R7053" s="1">
        <v>42551</v>
      </c>
    </row>
    <row r="7054" spans="1:18" x14ac:dyDescent="0.25">
      <c r="A7054" t="s">
        <v>14695</v>
      </c>
      <c r="B7054" t="s">
        <v>386</v>
      </c>
      <c r="C7054" t="s">
        <v>2</v>
      </c>
      <c r="D7054">
        <v>20</v>
      </c>
      <c r="E7054" t="s">
        <v>10</v>
      </c>
      <c r="F7054">
        <v>328243344</v>
      </c>
      <c r="G7054" t="s">
        <v>14696</v>
      </c>
      <c r="H7054" t="s">
        <v>32</v>
      </c>
      <c r="I7054" t="s">
        <v>33</v>
      </c>
      <c r="J7054" t="s">
        <v>34</v>
      </c>
      <c r="K7054" s="1">
        <v>45396</v>
      </c>
      <c r="L7054">
        <v>4</v>
      </c>
      <c r="M7054" t="s">
        <v>35</v>
      </c>
      <c r="N7054" t="s">
        <v>36</v>
      </c>
      <c r="O7054">
        <v>67.900000000000006</v>
      </c>
      <c r="P7054">
        <v>14.1</v>
      </c>
      <c r="Q7054" t="s">
        <v>124</v>
      </c>
      <c r="R7054" s="1">
        <v>43537</v>
      </c>
    </row>
    <row r="7055" spans="1:18" x14ac:dyDescent="0.25">
      <c r="A7055" t="s">
        <v>14697</v>
      </c>
      <c r="B7055" t="s">
        <v>1367</v>
      </c>
      <c r="C7055" t="s">
        <v>2</v>
      </c>
      <c r="D7055">
        <v>27</v>
      </c>
      <c r="E7055" t="s">
        <v>8</v>
      </c>
      <c r="F7055">
        <v>9967244509</v>
      </c>
      <c r="G7055" t="s">
        <v>14698</v>
      </c>
      <c r="H7055" t="s">
        <v>113</v>
      </c>
      <c r="I7055" t="s">
        <v>114</v>
      </c>
      <c r="J7055" t="s">
        <v>34</v>
      </c>
      <c r="K7055" s="1">
        <v>45677</v>
      </c>
      <c r="L7055">
        <v>3</v>
      </c>
      <c r="M7055" t="s">
        <v>35</v>
      </c>
      <c r="N7055" t="s">
        <v>36</v>
      </c>
      <c r="O7055">
        <v>67.400000000000006</v>
      </c>
      <c r="P7055">
        <v>14</v>
      </c>
      <c r="Q7055" t="s">
        <v>205</v>
      </c>
      <c r="R7055" s="1">
        <v>42008</v>
      </c>
    </row>
    <row r="7056" spans="1:18" x14ac:dyDescent="0.25">
      <c r="A7056" t="s">
        <v>14699</v>
      </c>
      <c r="B7056" t="s">
        <v>824</v>
      </c>
      <c r="C7056" t="s">
        <v>0</v>
      </c>
      <c r="D7056">
        <v>22</v>
      </c>
      <c r="E7056" t="s">
        <v>8</v>
      </c>
      <c r="F7056">
        <v>8170374810</v>
      </c>
      <c r="G7056" t="s">
        <v>14700</v>
      </c>
      <c r="H7056" t="s">
        <v>173</v>
      </c>
      <c r="I7056" t="s">
        <v>114</v>
      </c>
      <c r="J7056" t="s">
        <v>34</v>
      </c>
      <c r="K7056" t="s">
        <v>115</v>
      </c>
      <c r="L7056">
        <v>0</v>
      </c>
      <c r="M7056" t="s">
        <v>43</v>
      </c>
      <c r="N7056" t="s">
        <v>44</v>
      </c>
      <c r="O7056">
        <v>68.5</v>
      </c>
      <c r="P7056">
        <v>11.5</v>
      </c>
      <c r="Q7056" t="s">
        <v>124</v>
      </c>
      <c r="R7056" s="1">
        <v>45207</v>
      </c>
    </row>
    <row r="7057" spans="1:18" x14ac:dyDescent="0.25">
      <c r="A7057" t="s">
        <v>14701</v>
      </c>
      <c r="B7057" t="s">
        <v>537</v>
      </c>
      <c r="C7057" t="s">
        <v>0</v>
      </c>
      <c r="D7057">
        <v>33</v>
      </c>
      <c r="E7057" t="s">
        <v>3</v>
      </c>
      <c r="F7057">
        <v>7516330643</v>
      </c>
      <c r="G7057" t="s">
        <v>14702</v>
      </c>
      <c r="H7057" t="s">
        <v>105</v>
      </c>
      <c r="I7057" t="s">
        <v>106</v>
      </c>
      <c r="J7057" t="s">
        <v>34</v>
      </c>
      <c r="K7057" s="1">
        <v>45507</v>
      </c>
      <c r="L7057">
        <v>1</v>
      </c>
      <c r="M7057" t="s">
        <v>35</v>
      </c>
      <c r="N7057" t="s">
        <v>36</v>
      </c>
      <c r="O7057">
        <v>59.6</v>
      </c>
      <c r="P7057">
        <v>13.8</v>
      </c>
      <c r="Q7057" t="s">
        <v>45</v>
      </c>
      <c r="R7057" s="1">
        <v>44529</v>
      </c>
    </row>
    <row r="7058" spans="1:18" x14ac:dyDescent="0.25">
      <c r="A7058" t="s">
        <v>14703</v>
      </c>
      <c r="B7058" t="s">
        <v>991</v>
      </c>
      <c r="C7058" t="s">
        <v>2</v>
      </c>
      <c r="D7058">
        <v>34</v>
      </c>
      <c r="E7058" t="s">
        <v>3</v>
      </c>
      <c r="F7058">
        <v>3638566887</v>
      </c>
      <c r="G7058" t="s">
        <v>14704</v>
      </c>
      <c r="H7058" t="s">
        <v>84</v>
      </c>
      <c r="I7058" t="s">
        <v>85</v>
      </c>
      <c r="J7058" t="s">
        <v>34</v>
      </c>
      <c r="K7058" s="1">
        <v>45965</v>
      </c>
      <c r="L7058">
        <v>4</v>
      </c>
      <c r="M7058" t="s">
        <v>35</v>
      </c>
      <c r="N7058" t="s">
        <v>36</v>
      </c>
      <c r="O7058">
        <v>66.8</v>
      </c>
      <c r="P7058">
        <v>14.3</v>
      </c>
      <c r="Q7058" t="s">
        <v>58</v>
      </c>
      <c r="R7058" s="1">
        <v>45419</v>
      </c>
    </row>
    <row r="7059" spans="1:18" x14ac:dyDescent="0.25">
      <c r="A7059" t="s">
        <v>14705</v>
      </c>
      <c r="B7059" t="s">
        <v>734</v>
      </c>
      <c r="C7059" t="s">
        <v>2</v>
      </c>
      <c r="D7059">
        <v>29</v>
      </c>
      <c r="E7059" t="s">
        <v>10</v>
      </c>
      <c r="F7059">
        <v>8680596878</v>
      </c>
      <c r="G7059" t="s">
        <v>14706</v>
      </c>
      <c r="H7059" t="s">
        <v>105</v>
      </c>
      <c r="I7059" t="s">
        <v>106</v>
      </c>
      <c r="J7059" t="s">
        <v>34</v>
      </c>
      <c r="K7059" s="1">
        <v>44901</v>
      </c>
      <c r="L7059">
        <v>3</v>
      </c>
      <c r="M7059" t="s">
        <v>35</v>
      </c>
      <c r="N7059" t="s">
        <v>36</v>
      </c>
      <c r="O7059">
        <v>83.6</v>
      </c>
      <c r="P7059">
        <v>14.9</v>
      </c>
      <c r="Q7059" t="s">
        <v>72</v>
      </c>
      <c r="R7059" s="1">
        <v>42073</v>
      </c>
    </row>
    <row r="7060" spans="1:18" x14ac:dyDescent="0.25">
      <c r="A7060" t="s">
        <v>14707</v>
      </c>
      <c r="B7060" t="s">
        <v>282</v>
      </c>
      <c r="C7060" t="s">
        <v>0</v>
      </c>
      <c r="D7060">
        <v>30</v>
      </c>
      <c r="E7060" t="s">
        <v>10</v>
      </c>
      <c r="F7060">
        <v>4355476310</v>
      </c>
      <c r="G7060" t="s">
        <v>14708</v>
      </c>
      <c r="H7060" t="s">
        <v>145</v>
      </c>
      <c r="I7060" t="s">
        <v>146</v>
      </c>
      <c r="J7060" t="s">
        <v>34</v>
      </c>
      <c r="K7060" s="1">
        <v>45215</v>
      </c>
      <c r="L7060">
        <v>2</v>
      </c>
      <c r="M7060" t="s">
        <v>35</v>
      </c>
      <c r="N7060" t="s">
        <v>36</v>
      </c>
      <c r="O7060">
        <v>79.7</v>
      </c>
      <c r="P7060">
        <v>13.9</v>
      </c>
      <c r="Q7060" t="s">
        <v>52</v>
      </c>
      <c r="R7060" s="1">
        <v>43023</v>
      </c>
    </row>
    <row r="7061" spans="1:18" x14ac:dyDescent="0.25">
      <c r="A7061" t="s">
        <v>14709</v>
      </c>
      <c r="B7061" t="s">
        <v>3636</v>
      </c>
      <c r="C7061" t="s">
        <v>0</v>
      </c>
      <c r="D7061">
        <v>55</v>
      </c>
      <c r="E7061" t="s">
        <v>8</v>
      </c>
      <c r="F7061">
        <v>3431149927</v>
      </c>
      <c r="G7061" t="s">
        <v>14710</v>
      </c>
      <c r="H7061" t="s">
        <v>105</v>
      </c>
      <c r="I7061" t="s">
        <v>106</v>
      </c>
      <c r="J7061" t="s">
        <v>34</v>
      </c>
      <c r="K7061" s="1">
        <v>45325</v>
      </c>
      <c r="L7061">
        <v>3</v>
      </c>
      <c r="M7061" t="s">
        <v>43</v>
      </c>
      <c r="N7061" t="s">
        <v>36</v>
      </c>
      <c r="O7061">
        <v>65.5</v>
      </c>
      <c r="P7061">
        <v>11.6</v>
      </c>
      <c r="Q7061" t="s">
        <v>37</v>
      </c>
      <c r="R7061" s="1">
        <v>43924</v>
      </c>
    </row>
    <row r="7062" spans="1:18" x14ac:dyDescent="0.25">
      <c r="A7062" t="s">
        <v>14711</v>
      </c>
      <c r="B7062" t="s">
        <v>2826</v>
      </c>
      <c r="C7062" t="s">
        <v>0</v>
      </c>
      <c r="D7062">
        <v>25</v>
      </c>
      <c r="E7062" t="s">
        <v>10</v>
      </c>
      <c r="F7062">
        <v>237854347</v>
      </c>
      <c r="G7062" t="s">
        <v>14712</v>
      </c>
      <c r="H7062" t="s">
        <v>185</v>
      </c>
      <c r="I7062" t="s">
        <v>186</v>
      </c>
      <c r="J7062" t="s">
        <v>34</v>
      </c>
      <c r="K7062" s="1">
        <v>45457</v>
      </c>
      <c r="L7062">
        <v>2</v>
      </c>
      <c r="M7062" t="s">
        <v>43</v>
      </c>
      <c r="N7062" t="s">
        <v>44</v>
      </c>
      <c r="O7062">
        <v>60.3</v>
      </c>
      <c r="P7062">
        <v>13.5</v>
      </c>
      <c r="Q7062" t="s">
        <v>45</v>
      </c>
      <c r="R7062" s="1">
        <v>44776</v>
      </c>
    </row>
    <row r="7063" spans="1:18" x14ac:dyDescent="0.25">
      <c r="A7063" t="s">
        <v>14713</v>
      </c>
      <c r="B7063" t="s">
        <v>1717</v>
      </c>
      <c r="C7063" t="s">
        <v>2</v>
      </c>
      <c r="D7063">
        <v>31</v>
      </c>
      <c r="E7063" t="s">
        <v>10</v>
      </c>
      <c r="F7063">
        <v>8900219684</v>
      </c>
      <c r="G7063" t="s">
        <v>14714</v>
      </c>
      <c r="H7063" t="s">
        <v>70</v>
      </c>
      <c r="I7063" t="s">
        <v>71</v>
      </c>
      <c r="J7063" t="s">
        <v>34</v>
      </c>
      <c r="K7063" s="1">
        <v>44871</v>
      </c>
      <c r="L7063">
        <v>2</v>
      </c>
      <c r="M7063" t="s">
        <v>43</v>
      </c>
      <c r="N7063" t="s">
        <v>44</v>
      </c>
      <c r="O7063">
        <v>57.7</v>
      </c>
      <c r="P7063">
        <v>15.2</v>
      </c>
      <c r="Q7063" t="s">
        <v>58</v>
      </c>
      <c r="R7063" s="1">
        <v>44069</v>
      </c>
    </row>
    <row r="7064" spans="1:18" x14ac:dyDescent="0.25">
      <c r="A7064" t="s">
        <v>14715</v>
      </c>
      <c r="B7064" t="s">
        <v>409</v>
      </c>
      <c r="C7064" t="s">
        <v>0</v>
      </c>
      <c r="D7064">
        <v>33</v>
      </c>
      <c r="E7064" t="s">
        <v>10</v>
      </c>
      <c r="F7064">
        <v>1825296355</v>
      </c>
      <c r="G7064" t="s">
        <v>14716</v>
      </c>
      <c r="H7064" t="s">
        <v>92</v>
      </c>
      <c r="I7064" t="s">
        <v>92</v>
      </c>
      <c r="J7064" t="s">
        <v>34</v>
      </c>
      <c r="K7064" s="1">
        <v>45165</v>
      </c>
      <c r="L7064">
        <v>1</v>
      </c>
      <c r="M7064" t="s">
        <v>43</v>
      </c>
      <c r="N7064" t="s">
        <v>36</v>
      </c>
      <c r="O7064">
        <v>55.2</v>
      </c>
      <c r="P7064">
        <v>10</v>
      </c>
      <c r="Q7064" t="s">
        <v>58</v>
      </c>
      <c r="R7064" s="1">
        <v>44743</v>
      </c>
    </row>
    <row r="7065" spans="1:18" x14ac:dyDescent="0.25">
      <c r="A7065" t="s">
        <v>14717</v>
      </c>
      <c r="B7065" t="s">
        <v>222</v>
      </c>
      <c r="C7065" t="s">
        <v>0</v>
      </c>
      <c r="D7065">
        <v>32</v>
      </c>
      <c r="E7065" t="s">
        <v>3</v>
      </c>
      <c r="F7065">
        <v>9314704134</v>
      </c>
      <c r="G7065" t="s">
        <v>14718</v>
      </c>
      <c r="H7065" t="s">
        <v>195</v>
      </c>
      <c r="I7065" t="s">
        <v>137</v>
      </c>
      <c r="J7065" t="s">
        <v>34</v>
      </c>
      <c r="K7065" s="1">
        <v>45322</v>
      </c>
      <c r="L7065">
        <v>2</v>
      </c>
      <c r="M7065" t="s">
        <v>43</v>
      </c>
      <c r="N7065" t="s">
        <v>36</v>
      </c>
      <c r="O7065">
        <v>75.3</v>
      </c>
      <c r="P7065">
        <v>11.5</v>
      </c>
      <c r="Q7065" t="s">
        <v>58</v>
      </c>
      <c r="R7065" s="1">
        <v>43816</v>
      </c>
    </row>
    <row r="7066" spans="1:18" x14ac:dyDescent="0.25">
      <c r="A7066" t="s">
        <v>14719</v>
      </c>
      <c r="B7066" t="s">
        <v>3175</v>
      </c>
      <c r="C7066" t="s">
        <v>2</v>
      </c>
      <c r="D7066">
        <v>18</v>
      </c>
      <c r="E7066" t="s">
        <v>10</v>
      </c>
      <c r="F7066">
        <v>6201696662</v>
      </c>
      <c r="G7066" t="s">
        <v>14720</v>
      </c>
      <c r="H7066" t="s">
        <v>131</v>
      </c>
      <c r="I7066" t="s">
        <v>132</v>
      </c>
      <c r="J7066" t="s">
        <v>34</v>
      </c>
      <c r="K7066" s="1">
        <v>44143</v>
      </c>
      <c r="L7066">
        <v>4</v>
      </c>
      <c r="M7066" t="s">
        <v>35</v>
      </c>
      <c r="N7066" t="s">
        <v>36</v>
      </c>
      <c r="O7066">
        <v>75.3</v>
      </c>
      <c r="P7066">
        <v>13</v>
      </c>
      <c r="Q7066" t="s">
        <v>93</v>
      </c>
      <c r="R7066" s="1">
        <v>42602</v>
      </c>
    </row>
    <row r="7067" spans="1:18" x14ac:dyDescent="0.25">
      <c r="A7067" t="s">
        <v>14721</v>
      </c>
      <c r="B7067" t="s">
        <v>959</v>
      </c>
      <c r="C7067" t="s">
        <v>2</v>
      </c>
      <c r="D7067">
        <v>26</v>
      </c>
      <c r="E7067" t="s">
        <v>3</v>
      </c>
      <c r="F7067">
        <v>2361465298</v>
      </c>
      <c r="G7067" t="s">
        <v>14722</v>
      </c>
      <c r="H7067" t="s">
        <v>185</v>
      </c>
      <c r="I7067" t="s">
        <v>186</v>
      </c>
      <c r="J7067" t="s">
        <v>34</v>
      </c>
      <c r="K7067" s="1">
        <v>45483</v>
      </c>
      <c r="L7067">
        <v>2</v>
      </c>
      <c r="M7067" t="s">
        <v>35</v>
      </c>
      <c r="N7067" t="s">
        <v>36</v>
      </c>
      <c r="O7067">
        <v>59</v>
      </c>
      <c r="P7067">
        <v>17.2</v>
      </c>
      <c r="Q7067" t="s">
        <v>37</v>
      </c>
      <c r="R7067" s="1">
        <v>45013</v>
      </c>
    </row>
    <row r="7068" spans="1:18" x14ac:dyDescent="0.25">
      <c r="A7068" t="s">
        <v>14723</v>
      </c>
      <c r="B7068" t="s">
        <v>988</v>
      </c>
      <c r="C7068" t="s">
        <v>2</v>
      </c>
      <c r="D7068">
        <v>29</v>
      </c>
      <c r="E7068" t="s">
        <v>8</v>
      </c>
      <c r="F7068">
        <v>1404819547</v>
      </c>
      <c r="G7068" t="s">
        <v>14724</v>
      </c>
      <c r="H7068" t="s">
        <v>136</v>
      </c>
      <c r="I7068" t="s">
        <v>137</v>
      </c>
      <c r="J7068" t="s">
        <v>34</v>
      </c>
      <c r="K7068" s="1">
        <v>44183</v>
      </c>
      <c r="L7068">
        <v>5</v>
      </c>
      <c r="M7068" t="s">
        <v>35</v>
      </c>
      <c r="N7068" t="s">
        <v>36</v>
      </c>
      <c r="O7068">
        <v>82.9</v>
      </c>
      <c r="P7068">
        <v>13.8</v>
      </c>
      <c r="Q7068" t="s">
        <v>37</v>
      </c>
      <c r="R7068" s="1">
        <v>43915</v>
      </c>
    </row>
    <row r="7069" spans="1:18" x14ac:dyDescent="0.25">
      <c r="A7069" t="s">
        <v>14725</v>
      </c>
      <c r="B7069" t="s">
        <v>894</v>
      </c>
      <c r="C7069" t="s">
        <v>0</v>
      </c>
      <c r="D7069">
        <v>38</v>
      </c>
      <c r="E7069" t="s">
        <v>10</v>
      </c>
      <c r="F7069">
        <v>5276348587</v>
      </c>
      <c r="G7069" t="s">
        <v>14726</v>
      </c>
      <c r="H7069" t="s">
        <v>185</v>
      </c>
      <c r="I7069" t="s">
        <v>186</v>
      </c>
      <c r="J7069" t="s">
        <v>34</v>
      </c>
      <c r="K7069" s="1">
        <v>45876</v>
      </c>
      <c r="L7069">
        <v>1</v>
      </c>
      <c r="M7069" t="s">
        <v>35</v>
      </c>
      <c r="N7069" t="s">
        <v>36</v>
      </c>
      <c r="O7069">
        <v>66</v>
      </c>
      <c r="P7069">
        <v>12.5</v>
      </c>
      <c r="Q7069" t="s">
        <v>116</v>
      </c>
      <c r="R7069" s="1">
        <v>43112</v>
      </c>
    </row>
    <row r="7070" spans="1:18" x14ac:dyDescent="0.25">
      <c r="A7070" t="s">
        <v>14727</v>
      </c>
      <c r="B7070" t="s">
        <v>2227</v>
      </c>
      <c r="C7070" t="s">
        <v>2</v>
      </c>
      <c r="D7070">
        <v>49</v>
      </c>
      <c r="E7070" t="s">
        <v>8</v>
      </c>
      <c r="F7070">
        <v>7113037824</v>
      </c>
      <c r="G7070" t="s">
        <v>14728</v>
      </c>
      <c r="H7070" t="s">
        <v>32</v>
      </c>
      <c r="I7070" t="s">
        <v>33</v>
      </c>
      <c r="J7070" t="s">
        <v>34</v>
      </c>
      <c r="K7070" s="1">
        <v>45905</v>
      </c>
      <c r="L7070">
        <v>1</v>
      </c>
      <c r="M7070" t="s">
        <v>35</v>
      </c>
      <c r="N7070" t="s">
        <v>36</v>
      </c>
      <c r="O7070">
        <v>58.2</v>
      </c>
      <c r="P7070">
        <v>14.7</v>
      </c>
      <c r="Q7070" t="s">
        <v>101</v>
      </c>
      <c r="R7070" s="1">
        <v>44895</v>
      </c>
    </row>
    <row r="7071" spans="1:18" x14ac:dyDescent="0.25">
      <c r="A7071" t="s">
        <v>14729</v>
      </c>
      <c r="B7071" t="s">
        <v>1147</v>
      </c>
      <c r="C7071" t="s">
        <v>2</v>
      </c>
      <c r="D7071">
        <v>20</v>
      </c>
      <c r="E7071" t="s">
        <v>10</v>
      </c>
      <c r="F7071">
        <v>1613455940</v>
      </c>
      <c r="G7071" t="s">
        <v>14730</v>
      </c>
      <c r="H7071" t="s">
        <v>131</v>
      </c>
      <c r="I7071" t="s">
        <v>132</v>
      </c>
      <c r="J7071" t="s">
        <v>34</v>
      </c>
      <c r="K7071" s="1">
        <v>45544</v>
      </c>
      <c r="L7071">
        <v>1</v>
      </c>
      <c r="M7071" t="s">
        <v>35</v>
      </c>
      <c r="N7071" t="s">
        <v>36</v>
      </c>
      <c r="O7071">
        <v>73.900000000000006</v>
      </c>
      <c r="P7071">
        <v>14.6</v>
      </c>
      <c r="Q7071" t="s">
        <v>93</v>
      </c>
      <c r="R7071" s="1">
        <v>43857</v>
      </c>
    </row>
    <row r="7072" spans="1:18" x14ac:dyDescent="0.25">
      <c r="A7072" t="s">
        <v>14731</v>
      </c>
      <c r="B7072" t="s">
        <v>3175</v>
      </c>
      <c r="C7072" t="s">
        <v>2</v>
      </c>
      <c r="D7072">
        <v>33</v>
      </c>
      <c r="E7072" t="s">
        <v>10</v>
      </c>
      <c r="F7072">
        <v>564643247</v>
      </c>
      <c r="G7072" t="s">
        <v>14732</v>
      </c>
      <c r="H7072" t="s">
        <v>41</v>
      </c>
      <c r="I7072" t="s">
        <v>42</v>
      </c>
      <c r="J7072" t="s">
        <v>34</v>
      </c>
      <c r="K7072" s="1">
        <v>45051</v>
      </c>
      <c r="L7072">
        <v>2</v>
      </c>
      <c r="M7072" t="s">
        <v>35</v>
      </c>
      <c r="N7072" t="s">
        <v>36</v>
      </c>
      <c r="O7072">
        <v>87.8</v>
      </c>
      <c r="P7072">
        <v>14.4</v>
      </c>
      <c r="Q7072" t="s">
        <v>101</v>
      </c>
      <c r="R7072" s="1">
        <v>44284</v>
      </c>
    </row>
    <row r="7073" spans="1:18" x14ac:dyDescent="0.25">
      <c r="A7073" t="s">
        <v>14733</v>
      </c>
      <c r="B7073" t="s">
        <v>3261</v>
      </c>
      <c r="C7073" t="s">
        <v>2</v>
      </c>
      <c r="D7073">
        <v>31</v>
      </c>
      <c r="E7073" t="s">
        <v>10</v>
      </c>
      <c r="F7073">
        <v>1451865544</v>
      </c>
      <c r="G7073" t="s">
        <v>14734</v>
      </c>
      <c r="H7073" t="s">
        <v>32</v>
      </c>
      <c r="I7073" t="s">
        <v>33</v>
      </c>
      <c r="J7073" t="s">
        <v>34</v>
      </c>
      <c r="K7073" s="1">
        <v>45522</v>
      </c>
      <c r="L7073">
        <v>3</v>
      </c>
      <c r="M7073" t="s">
        <v>35</v>
      </c>
      <c r="N7073" t="s">
        <v>36</v>
      </c>
      <c r="O7073">
        <v>65.599999999999994</v>
      </c>
      <c r="P7073">
        <v>13.2</v>
      </c>
      <c r="Q7073" t="s">
        <v>205</v>
      </c>
      <c r="R7073" s="1">
        <v>44296</v>
      </c>
    </row>
    <row r="7074" spans="1:18" x14ac:dyDescent="0.25">
      <c r="A7074" t="s">
        <v>14735</v>
      </c>
      <c r="B7074" t="s">
        <v>2928</v>
      </c>
      <c r="C7074" t="s">
        <v>2</v>
      </c>
      <c r="D7074">
        <v>41</v>
      </c>
      <c r="E7074" t="s">
        <v>10</v>
      </c>
      <c r="F7074">
        <v>4220754752</v>
      </c>
      <c r="G7074" t="s">
        <v>14736</v>
      </c>
      <c r="H7074" t="s">
        <v>145</v>
      </c>
      <c r="I7074" t="s">
        <v>146</v>
      </c>
      <c r="J7074" t="s">
        <v>34</v>
      </c>
      <c r="K7074" s="1">
        <v>45962</v>
      </c>
      <c r="L7074">
        <v>1</v>
      </c>
      <c r="M7074" t="s">
        <v>35</v>
      </c>
      <c r="N7074" t="s">
        <v>36</v>
      </c>
      <c r="O7074">
        <v>73.599999999999994</v>
      </c>
      <c r="P7074">
        <v>15.7</v>
      </c>
      <c r="Q7074" t="s">
        <v>93</v>
      </c>
      <c r="R7074" s="1">
        <v>44647</v>
      </c>
    </row>
    <row r="7075" spans="1:18" x14ac:dyDescent="0.25">
      <c r="A7075" t="s">
        <v>14737</v>
      </c>
      <c r="B7075" t="s">
        <v>767</v>
      </c>
      <c r="C7075" t="s">
        <v>0</v>
      </c>
      <c r="D7075">
        <v>39</v>
      </c>
      <c r="E7075" t="s">
        <v>3</v>
      </c>
      <c r="F7075">
        <v>5575941788</v>
      </c>
      <c r="G7075" t="s">
        <v>14738</v>
      </c>
      <c r="H7075" t="s">
        <v>195</v>
      </c>
      <c r="I7075" t="s">
        <v>137</v>
      </c>
      <c r="J7075" t="s">
        <v>34</v>
      </c>
      <c r="K7075" s="1">
        <v>45227</v>
      </c>
      <c r="L7075">
        <v>4</v>
      </c>
      <c r="M7075" t="s">
        <v>35</v>
      </c>
      <c r="N7075" t="s">
        <v>36</v>
      </c>
      <c r="O7075">
        <v>59</v>
      </c>
      <c r="P7075">
        <v>13.9</v>
      </c>
      <c r="Q7075" t="s">
        <v>72</v>
      </c>
      <c r="R7075" s="1">
        <v>42959</v>
      </c>
    </row>
    <row r="7076" spans="1:18" x14ac:dyDescent="0.25">
      <c r="A7076" t="s">
        <v>14739</v>
      </c>
      <c r="B7076" t="s">
        <v>734</v>
      </c>
      <c r="C7076" t="s">
        <v>2</v>
      </c>
      <c r="D7076">
        <v>35</v>
      </c>
      <c r="E7076" t="s">
        <v>8</v>
      </c>
      <c r="F7076">
        <v>4802818264</v>
      </c>
      <c r="G7076" t="s">
        <v>14740</v>
      </c>
      <c r="H7076" t="s">
        <v>84</v>
      </c>
      <c r="I7076" t="s">
        <v>85</v>
      </c>
      <c r="J7076" t="s">
        <v>34</v>
      </c>
      <c r="K7076" s="1">
        <v>45913</v>
      </c>
      <c r="L7076">
        <v>4</v>
      </c>
      <c r="M7076" t="s">
        <v>35</v>
      </c>
      <c r="N7076" t="s">
        <v>36</v>
      </c>
      <c r="O7076">
        <v>87.6</v>
      </c>
      <c r="P7076">
        <v>15.5</v>
      </c>
      <c r="Q7076" t="s">
        <v>58</v>
      </c>
      <c r="R7076" s="1">
        <v>45418</v>
      </c>
    </row>
    <row r="7077" spans="1:18" x14ac:dyDescent="0.25">
      <c r="A7077" t="s">
        <v>14741</v>
      </c>
      <c r="B7077" t="s">
        <v>2719</v>
      </c>
      <c r="C7077" t="s">
        <v>2</v>
      </c>
      <c r="D7077">
        <v>28</v>
      </c>
      <c r="E7077" t="s">
        <v>3</v>
      </c>
      <c r="F7077">
        <v>2240463056</v>
      </c>
      <c r="G7077" t="s">
        <v>14742</v>
      </c>
      <c r="H7077" t="s">
        <v>32</v>
      </c>
      <c r="I7077" t="s">
        <v>33</v>
      </c>
      <c r="J7077" t="s">
        <v>34</v>
      </c>
      <c r="K7077" s="1">
        <v>45641</v>
      </c>
      <c r="L7077">
        <v>1</v>
      </c>
      <c r="M7077" t="s">
        <v>35</v>
      </c>
      <c r="N7077" t="s">
        <v>36</v>
      </c>
      <c r="O7077">
        <v>70.900000000000006</v>
      </c>
      <c r="P7077">
        <v>15.8</v>
      </c>
      <c r="Q7077" t="s">
        <v>124</v>
      </c>
      <c r="R7077" s="1">
        <v>42351</v>
      </c>
    </row>
    <row r="7078" spans="1:18" x14ac:dyDescent="0.25">
      <c r="A7078" t="s">
        <v>14743</v>
      </c>
      <c r="B7078" t="s">
        <v>1671</v>
      </c>
      <c r="C7078" t="s">
        <v>0</v>
      </c>
      <c r="D7078">
        <v>41</v>
      </c>
      <c r="E7078" t="s">
        <v>3</v>
      </c>
      <c r="F7078">
        <v>2170608997</v>
      </c>
      <c r="G7078" t="s">
        <v>14744</v>
      </c>
      <c r="H7078" t="s">
        <v>92</v>
      </c>
      <c r="I7078" t="s">
        <v>92</v>
      </c>
      <c r="J7078" t="s">
        <v>34</v>
      </c>
      <c r="K7078" s="1">
        <v>44872</v>
      </c>
      <c r="L7078">
        <v>4</v>
      </c>
      <c r="M7078" t="s">
        <v>35</v>
      </c>
      <c r="N7078" t="s">
        <v>36</v>
      </c>
      <c r="O7078">
        <v>64.2</v>
      </c>
      <c r="P7078">
        <v>15.7</v>
      </c>
      <c r="Q7078" t="s">
        <v>205</v>
      </c>
      <c r="R7078" s="1">
        <v>43348</v>
      </c>
    </row>
    <row r="7079" spans="1:18" x14ac:dyDescent="0.25">
      <c r="A7079" t="s">
        <v>14745</v>
      </c>
      <c r="B7079" t="s">
        <v>5007</v>
      </c>
      <c r="C7079" t="s">
        <v>2</v>
      </c>
      <c r="D7079">
        <v>36</v>
      </c>
      <c r="E7079" t="s">
        <v>9</v>
      </c>
      <c r="F7079">
        <v>4878164619</v>
      </c>
      <c r="G7079" t="s">
        <v>14746</v>
      </c>
      <c r="H7079" t="s">
        <v>56</v>
      </c>
      <c r="I7079" t="s">
        <v>57</v>
      </c>
      <c r="J7079" t="s">
        <v>34</v>
      </c>
      <c r="K7079" s="1">
        <v>45786</v>
      </c>
      <c r="L7079">
        <v>1</v>
      </c>
      <c r="M7079" t="s">
        <v>35</v>
      </c>
      <c r="N7079" t="s">
        <v>36</v>
      </c>
      <c r="O7079">
        <v>66.8</v>
      </c>
      <c r="P7079">
        <v>14.4</v>
      </c>
      <c r="Q7079" t="s">
        <v>116</v>
      </c>
      <c r="R7079" s="1">
        <v>45045</v>
      </c>
    </row>
    <row r="7080" spans="1:18" x14ac:dyDescent="0.25">
      <c r="A7080" t="s">
        <v>14747</v>
      </c>
      <c r="B7080" t="s">
        <v>2599</v>
      </c>
      <c r="C7080" t="s">
        <v>2</v>
      </c>
      <c r="D7080">
        <v>18</v>
      </c>
      <c r="E7080" t="s">
        <v>8</v>
      </c>
      <c r="F7080">
        <v>439491338</v>
      </c>
      <c r="G7080" t="s">
        <v>14748</v>
      </c>
      <c r="H7080" t="s">
        <v>62</v>
      </c>
      <c r="I7080" t="s">
        <v>63</v>
      </c>
      <c r="J7080" t="s">
        <v>34</v>
      </c>
      <c r="K7080" s="1">
        <v>45442</v>
      </c>
      <c r="L7080">
        <v>3</v>
      </c>
      <c r="M7080" t="s">
        <v>43</v>
      </c>
      <c r="N7080" t="s">
        <v>44</v>
      </c>
      <c r="O7080">
        <v>83.5</v>
      </c>
      <c r="P7080">
        <v>14.1</v>
      </c>
      <c r="Q7080" t="s">
        <v>93</v>
      </c>
      <c r="R7080" s="1">
        <v>42942</v>
      </c>
    </row>
    <row r="7081" spans="1:18" x14ac:dyDescent="0.25">
      <c r="A7081" t="s">
        <v>14749</v>
      </c>
      <c r="B7081" t="s">
        <v>1561</v>
      </c>
      <c r="C7081" t="s">
        <v>2</v>
      </c>
      <c r="D7081">
        <v>38</v>
      </c>
      <c r="E7081" t="s">
        <v>3</v>
      </c>
      <c r="F7081">
        <v>2850959570</v>
      </c>
      <c r="G7081" t="s">
        <v>14750</v>
      </c>
      <c r="H7081" t="s">
        <v>195</v>
      </c>
      <c r="I7081" t="s">
        <v>137</v>
      </c>
      <c r="J7081" t="s">
        <v>34</v>
      </c>
      <c r="K7081" s="1">
        <v>44880</v>
      </c>
      <c r="L7081">
        <v>1</v>
      </c>
      <c r="M7081" t="s">
        <v>35</v>
      </c>
      <c r="N7081" t="s">
        <v>36</v>
      </c>
      <c r="O7081">
        <v>64.5</v>
      </c>
      <c r="P7081">
        <v>12.9</v>
      </c>
      <c r="Q7081" t="s">
        <v>37</v>
      </c>
      <c r="R7081" s="1">
        <v>44464</v>
      </c>
    </row>
    <row r="7082" spans="1:18" x14ac:dyDescent="0.25">
      <c r="A7082" t="s">
        <v>14751</v>
      </c>
      <c r="B7082" t="s">
        <v>1800</v>
      </c>
      <c r="C7082" t="s">
        <v>2</v>
      </c>
      <c r="D7082">
        <v>32</v>
      </c>
      <c r="E7082" t="s">
        <v>8</v>
      </c>
      <c r="F7082">
        <v>6106052529</v>
      </c>
      <c r="G7082" t="s">
        <v>14752</v>
      </c>
      <c r="H7082" t="s">
        <v>41</v>
      </c>
      <c r="I7082" t="s">
        <v>42</v>
      </c>
      <c r="J7082" t="s">
        <v>34</v>
      </c>
      <c r="K7082" s="1">
        <v>45694</v>
      </c>
      <c r="L7082">
        <v>1</v>
      </c>
      <c r="M7082" t="s">
        <v>43</v>
      </c>
      <c r="N7082" t="s">
        <v>97</v>
      </c>
      <c r="O7082">
        <v>45</v>
      </c>
      <c r="P7082">
        <v>13.7</v>
      </c>
      <c r="Q7082" t="s">
        <v>58</v>
      </c>
      <c r="R7082" s="1">
        <v>44355</v>
      </c>
    </row>
    <row r="7083" spans="1:18" x14ac:dyDescent="0.25">
      <c r="A7083" t="s">
        <v>14753</v>
      </c>
      <c r="B7083" t="s">
        <v>1205</v>
      </c>
      <c r="C7083" t="s">
        <v>2</v>
      </c>
      <c r="D7083">
        <v>29</v>
      </c>
      <c r="E7083" t="s">
        <v>8</v>
      </c>
      <c r="F7083">
        <v>7370581640</v>
      </c>
      <c r="G7083" t="s">
        <v>14754</v>
      </c>
      <c r="H7083" t="s">
        <v>195</v>
      </c>
      <c r="I7083" t="s">
        <v>137</v>
      </c>
      <c r="J7083" t="s">
        <v>34</v>
      </c>
      <c r="K7083" s="1">
        <v>45778</v>
      </c>
      <c r="L7083">
        <v>5</v>
      </c>
      <c r="M7083" t="s">
        <v>43</v>
      </c>
      <c r="N7083" t="s">
        <v>484</v>
      </c>
      <c r="O7083">
        <v>58.9</v>
      </c>
      <c r="P7083">
        <v>15.6</v>
      </c>
      <c r="Q7083" t="s">
        <v>52</v>
      </c>
      <c r="R7083" s="1">
        <v>44158</v>
      </c>
    </row>
    <row r="7084" spans="1:18" x14ac:dyDescent="0.25">
      <c r="A7084" t="s">
        <v>14755</v>
      </c>
      <c r="B7084" t="s">
        <v>1480</v>
      </c>
      <c r="C7084" t="s">
        <v>2</v>
      </c>
      <c r="D7084">
        <v>42</v>
      </c>
      <c r="E7084" t="s">
        <v>10</v>
      </c>
      <c r="F7084">
        <v>9012087325</v>
      </c>
      <c r="G7084" t="s">
        <v>14756</v>
      </c>
      <c r="H7084" t="s">
        <v>131</v>
      </c>
      <c r="I7084" t="s">
        <v>132</v>
      </c>
      <c r="J7084" t="s">
        <v>34</v>
      </c>
      <c r="K7084" s="1">
        <v>45516</v>
      </c>
      <c r="L7084">
        <v>1</v>
      </c>
      <c r="M7084" t="s">
        <v>35</v>
      </c>
      <c r="N7084" t="s">
        <v>36</v>
      </c>
      <c r="O7084">
        <v>62.4</v>
      </c>
      <c r="P7084">
        <v>12.6</v>
      </c>
      <c r="Q7084" t="s">
        <v>58</v>
      </c>
      <c r="R7084" s="1">
        <v>43717</v>
      </c>
    </row>
    <row r="7085" spans="1:18" x14ac:dyDescent="0.25">
      <c r="A7085" t="s">
        <v>14757</v>
      </c>
      <c r="B7085" t="s">
        <v>897</v>
      </c>
      <c r="C7085" t="s">
        <v>0</v>
      </c>
      <c r="D7085">
        <v>23</v>
      </c>
      <c r="E7085" t="s">
        <v>10</v>
      </c>
      <c r="F7085">
        <v>2016939588</v>
      </c>
      <c r="G7085" t="s">
        <v>14758</v>
      </c>
      <c r="H7085" t="s">
        <v>136</v>
      </c>
      <c r="I7085" t="s">
        <v>137</v>
      </c>
      <c r="J7085" t="s">
        <v>34</v>
      </c>
      <c r="K7085" s="1">
        <v>45503</v>
      </c>
      <c r="L7085">
        <v>2</v>
      </c>
      <c r="M7085" t="s">
        <v>43</v>
      </c>
      <c r="N7085" t="s">
        <v>484</v>
      </c>
      <c r="O7085">
        <v>75.400000000000006</v>
      </c>
      <c r="P7085">
        <v>13.9</v>
      </c>
      <c r="Q7085" t="s">
        <v>37</v>
      </c>
      <c r="R7085" s="1">
        <v>42606</v>
      </c>
    </row>
    <row r="7086" spans="1:18" x14ac:dyDescent="0.25">
      <c r="A7086" t="s">
        <v>14759</v>
      </c>
      <c r="B7086" t="s">
        <v>276</v>
      </c>
      <c r="C7086" t="s">
        <v>0</v>
      </c>
      <c r="D7086">
        <v>43</v>
      </c>
      <c r="E7086" t="s">
        <v>10</v>
      </c>
      <c r="F7086">
        <v>9052968679</v>
      </c>
      <c r="G7086" t="s">
        <v>14760</v>
      </c>
      <c r="H7086" t="s">
        <v>185</v>
      </c>
      <c r="I7086" t="s">
        <v>186</v>
      </c>
      <c r="J7086" t="s">
        <v>34</v>
      </c>
      <c r="K7086" s="1">
        <v>45229</v>
      </c>
      <c r="L7086">
        <v>3</v>
      </c>
      <c r="M7086" t="s">
        <v>35</v>
      </c>
      <c r="N7086" t="s">
        <v>36</v>
      </c>
      <c r="O7086">
        <v>70.400000000000006</v>
      </c>
      <c r="P7086">
        <v>13.6</v>
      </c>
      <c r="Q7086" t="s">
        <v>101</v>
      </c>
      <c r="R7086" s="1">
        <v>43111</v>
      </c>
    </row>
    <row r="7087" spans="1:18" x14ac:dyDescent="0.25">
      <c r="A7087" t="s">
        <v>14761</v>
      </c>
      <c r="B7087" t="s">
        <v>2009</v>
      </c>
      <c r="C7087" t="s">
        <v>2</v>
      </c>
      <c r="D7087">
        <v>29</v>
      </c>
      <c r="E7087" t="s">
        <v>3</v>
      </c>
      <c r="F7087">
        <v>717456287</v>
      </c>
      <c r="G7087" t="s">
        <v>14762</v>
      </c>
      <c r="H7087" t="s">
        <v>32</v>
      </c>
      <c r="I7087" t="s">
        <v>33</v>
      </c>
      <c r="J7087" t="s">
        <v>34</v>
      </c>
      <c r="K7087" s="1">
        <v>45095</v>
      </c>
      <c r="L7087">
        <v>3</v>
      </c>
      <c r="M7087" t="s">
        <v>43</v>
      </c>
      <c r="N7087" t="s">
        <v>187</v>
      </c>
      <c r="O7087">
        <v>67.900000000000006</v>
      </c>
      <c r="P7087">
        <v>14.6</v>
      </c>
      <c r="Q7087" t="s">
        <v>101</v>
      </c>
      <c r="R7087" s="1">
        <v>43199</v>
      </c>
    </row>
    <row r="7088" spans="1:18" x14ac:dyDescent="0.25">
      <c r="A7088" t="s">
        <v>14763</v>
      </c>
      <c r="B7088" t="s">
        <v>3678</v>
      </c>
      <c r="C7088" t="s">
        <v>2</v>
      </c>
      <c r="D7088">
        <v>37</v>
      </c>
      <c r="E7088" t="s">
        <v>1</v>
      </c>
      <c r="F7088">
        <v>7909339228</v>
      </c>
      <c r="G7088" t="s">
        <v>14764</v>
      </c>
      <c r="H7088" t="s">
        <v>195</v>
      </c>
      <c r="I7088" t="s">
        <v>137</v>
      </c>
      <c r="J7088" t="s">
        <v>34</v>
      </c>
      <c r="K7088" s="1">
        <v>45750</v>
      </c>
      <c r="L7088">
        <v>2</v>
      </c>
      <c r="M7088" t="s">
        <v>35</v>
      </c>
      <c r="N7088" t="s">
        <v>36</v>
      </c>
      <c r="O7088">
        <v>71.400000000000006</v>
      </c>
      <c r="P7088">
        <v>13.8</v>
      </c>
      <c r="Q7088" t="s">
        <v>205</v>
      </c>
      <c r="R7088" s="1">
        <v>42648</v>
      </c>
    </row>
    <row r="7089" spans="1:18" x14ac:dyDescent="0.25">
      <c r="A7089" t="s">
        <v>14765</v>
      </c>
      <c r="B7089" t="s">
        <v>180</v>
      </c>
      <c r="C7089" t="s">
        <v>2</v>
      </c>
      <c r="D7089">
        <v>44</v>
      </c>
      <c r="E7089" t="s">
        <v>10</v>
      </c>
      <c r="F7089">
        <v>670196875</v>
      </c>
      <c r="G7089" t="s">
        <v>14766</v>
      </c>
      <c r="H7089" t="s">
        <v>224</v>
      </c>
      <c r="I7089" t="s">
        <v>85</v>
      </c>
      <c r="J7089" t="s">
        <v>34</v>
      </c>
      <c r="K7089" s="1">
        <v>45253</v>
      </c>
      <c r="L7089">
        <v>1</v>
      </c>
      <c r="M7089" t="s">
        <v>35</v>
      </c>
      <c r="N7089" t="s">
        <v>36</v>
      </c>
      <c r="O7089">
        <v>77.900000000000006</v>
      </c>
      <c r="P7089">
        <v>13.4</v>
      </c>
      <c r="Q7089" t="s">
        <v>45</v>
      </c>
      <c r="R7089" s="1">
        <v>43995</v>
      </c>
    </row>
    <row r="7090" spans="1:18" x14ac:dyDescent="0.25">
      <c r="A7090" t="s">
        <v>14767</v>
      </c>
      <c r="B7090" t="s">
        <v>1539</v>
      </c>
      <c r="C7090" t="s">
        <v>2</v>
      </c>
      <c r="D7090">
        <v>24</v>
      </c>
      <c r="E7090" t="s">
        <v>10</v>
      </c>
      <c r="F7090">
        <v>1976994508</v>
      </c>
      <c r="G7090" t="s">
        <v>14768</v>
      </c>
      <c r="H7090" t="s">
        <v>105</v>
      </c>
      <c r="I7090" t="s">
        <v>106</v>
      </c>
      <c r="J7090" t="s">
        <v>34</v>
      </c>
      <c r="K7090" s="1">
        <v>45686</v>
      </c>
      <c r="L7090">
        <v>1</v>
      </c>
      <c r="M7090" t="s">
        <v>35</v>
      </c>
      <c r="N7090" t="s">
        <v>36</v>
      </c>
      <c r="O7090">
        <v>61.5</v>
      </c>
      <c r="P7090">
        <v>13.8</v>
      </c>
      <c r="Q7090" t="s">
        <v>124</v>
      </c>
      <c r="R7090" s="1">
        <v>45077</v>
      </c>
    </row>
    <row r="7091" spans="1:18" x14ac:dyDescent="0.25">
      <c r="A7091" t="s">
        <v>14769</v>
      </c>
      <c r="B7091" t="s">
        <v>1916</v>
      </c>
      <c r="C7091" t="s">
        <v>0</v>
      </c>
      <c r="D7091">
        <v>47</v>
      </c>
      <c r="E7091" t="s">
        <v>8</v>
      </c>
      <c r="F7091">
        <v>1836271981</v>
      </c>
      <c r="G7091" t="s">
        <v>14770</v>
      </c>
      <c r="H7091" t="s">
        <v>92</v>
      </c>
      <c r="I7091" t="s">
        <v>92</v>
      </c>
      <c r="J7091" t="s">
        <v>34</v>
      </c>
      <c r="K7091" s="1">
        <v>45893</v>
      </c>
      <c r="L7091">
        <v>2</v>
      </c>
      <c r="M7091" t="s">
        <v>35</v>
      </c>
      <c r="N7091" t="s">
        <v>36</v>
      </c>
      <c r="O7091">
        <v>62.8</v>
      </c>
      <c r="P7091">
        <v>12.5</v>
      </c>
      <c r="Q7091" t="s">
        <v>101</v>
      </c>
      <c r="R7091" s="1">
        <v>43487</v>
      </c>
    </row>
    <row r="7092" spans="1:18" x14ac:dyDescent="0.25">
      <c r="A7092" t="s">
        <v>14771</v>
      </c>
      <c r="B7092" t="s">
        <v>1294</v>
      </c>
      <c r="C7092" t="s">
        <v>0</v>
      </c>
      <c r="D7092">
        <v>33</v>
      </c>
      <c r="E7092" t="s">
        <v>10</v>
      </c>
      <c r="F7092">
        <v>248302242</v>
      </c>
      <c r="G7092" t="s">
        <v>14772</v>
      </c>
      <c r="H7092" t="s">
        <v>141</v>
      </c>
      <c r="I7092" t="s">
        <v>114</v>
      </c>
      <c r="J7092" t="s">
        <v>34</v>
      </c>
      <c r="K7092" s="1">
        <v>44143</v>
      </c>
      <c r="L7092">
        <v>2</v>
      </c>
      <c r="M7092" t="s">
        <v>43</v>
      </c>
      <c r="N7092" t="s">
        <v>36</v>
      </c>
      <c r="O7092">
        <v>63.6</v>
      </c>
      <c r="P7092">
        <v>12</v>
      </c>
      <c r="Q7092" t="s">
        <v>124</v>
      </c>
      <c r="R7092" s="1">
        <v>45043</v>
      </c>
    </row>
    <row r="7093" spans="1:18" x14ac:dyDescent="0.25">
      <c r="A7093" t="s">
        <v>14773</v>
      </c>
      <c r="B7093" t="s">
        <v>1053</v>
      </c>
      <c r="C7093" t="s">
        <v>0</v>
      </c>
      <c r="D7093">
        <v>23</v>
      </c>
      <c r="E7093" t="s">
        <v>8</v>
      </c>
      <c r="F7093">
        <v>2445512657</v>
      </c>
      <c r="G7093" t="s">
        <v>14774</v>
      </c>
      <c r="H7093" t="s">
        <v>41</v>
      </c>
      <c r="I7093" t="s">
        <v>42</v>
      </c>
      <c r="J7093" t="s">
        <v>34</v>
      </c>
      <c r="K7093" s="1">
        <v>45629</v>
      </c>
      <c r="L7093">
        <v>2</v>
      </c>
      <c r="M7093" t="s">
        <v>35</v>
      </c>
      <c r="N7093" t="s">
        <v>36</v>
      </c>
      <c r="O7093">
        <v>75.599999999999994</v>
      </c>
      <c r="P7093">
        <v>12.8</v>
      </c>
      <c r="Q7093" t="s">
        <v>101</v>
      </c>
      <c r="R7093" s="1">
        <v>42798</v>
      </c>
    </row>
    <row r="7094" spans="1:18" x14ac:dyDescent="0.25">
      <c r="A7094" t="s">
        <v>14775</v>
      </c>
      <c r="B7094" t="s">
        <v>4075</v>
      </c>
      <c r="C7094" t="s">
        <v>0</v>
      </c>
      <c r="D7094">
        <v>42</v>
      </c>
      <c r="E7094" t="s">
        <v>3</v>
      </c>
      <c r="F7094">
        <v>6410359940</v>
      </c>
      <c r="G7094" t="s">
        <v>14776</v>
      </c>
      <c r="H7094" t="s">
        <v>145</v>
      </c>
      <c r="I7094" t="s">
        <v>146</v>
      </c>
      <c r="J7094" t="s">
        <v>34</v>
      </c>
      <c r="K7094" s="1">
        <v>45544</v>
      </c>
      <c r="L7094">
        <v>2</v>
      </c>
      <c r="M7094" t="s">
        <v>35</v>
      </c>
      <c r="N7094" t="s">
        <v>36</v>
      </c>
      <c r="O7094">
        <v>61.2</v>
      </c>
      <c r="P7094">
        <v>13.1</v>
      </c>
      <c r="Q7094" t="s">
        <v>58</v>
      </c>
      <c r="R7094" s="1">
        <v>44475</v>
      </c>
    </row>
    <row r="7095" spans="1:18" x14ac:dyDescent="0.25">
      <c r="A7095" t="s">
        <v>14777</v>
      </c>
      <c r="B7095" t="s">
        <v>2139</v>
      </c>
      <c r="C7095" t="s">
        <v>2</v>
      </c>
      <c r="D7095">
        <v>27</v>
      </c>
      <c r="E7095" t="s">
        <v>10</v>
      </c>
      <c r="F7095">
        <v>8847451678</v>
      </c>
      <c r="G7095" t="s">
        <v>14778</v>
      </c>
      <c r="H7095" t="s">
        <v>105</v>
      </c>
      <c r="I7095" t="s">
        <v>106</v>
      </c>
      <c r="J7095" t="s">
        <v>34</v>
      </c>
      <c r="K7095" s="1">
        <v>45932</v>
      </c>
      <c r="L7095">
        <v>4</v>
      </c>
      <c r="M7095" t="s">
        <v>35</v>
      </c>
      <c r="N7095" t="s">
        <v>36</v>
      </c>
      <c r="O7095">
        <v>81</v>
      </c>
      <c r="P7095">
        <v>15.5</v>
      </c>
      <c r="Q7095" t="s">
        <v>58</v>
      </c>
      <c r="R7095" s="1">
        <v>44904</v>
      </c>
    </row>
    <row r="7096" spans="1:18" x14ac:dyDescent="0.25">
      <c r="A7096" t="s">
        <v>14779</v>
      </c>
      <c r="B7096" t="s">
        <v>341</v>
      </c>
      <c r="C7096" t="s">
        <v>2</v>
      </c>
      <c r="D7096">
        <v>54</v>
      </c>
      <c r="E7096" t="s">
        <v>8</v>
      </c>
      <c r="F7096">
        <v>9270308358</v>
      </c>
      <c r="G7096" t="s">
        <v>14780</v>
      </c>
      <c r="H7096" t="s">
        <v>185</v>
      </c>
      <c r="I7096" t="s">
        <v>186</v>
      </c>
      <c r="J7096" t="s">
        <v>34</v>
      </c>
      <c r="K7096" s="1">
        <v>45573</v>
      </c>
      <c r="L7096">
        <v>3</v>
      </c>
      <c r="M7096" t="s">
        <v>35</v>
      </c>
      <c r="N7096" t="s">
        <v>36</v>
      </c>
      <c r="O7096">
        <v>65.3</v>
      </c>
      <c r="P7096">
        <v>14.9</v>
      </c>
      <c r="Q7096" t="s">
        <v>93</v>
      </c>
      <c r="R7096" s="1">
        <v>44127</v>
      </c>
    </row>
    <row r="7097" spans="1:18" x14ac:dyDescent="0.25">
      <c r="A7097" t="s">
        <v>14781</v>
      </c>
      <c r="B7097" t="s">
        <v>600</v>
      </c>
      <c r="C7097" t="s">
        <v>0</v>
      </c>
      <c r="D7097">
        <v>35</v>
      </c>
      <c r="E7097" t="s">
        <v>8</v>
      </c>
      <c r="F7097">
        <v>3663346792</v>
      </c>
      <c r="G7097" t="s">
        <v>14782</v>
      </c>
      <c r="H7097" t="s">
        <v>49</v>
      </c>
      <c r="I7097" t="s">
        <v>50</v>
      </c>
      <c r="J7097" t="s">
        <v>34</v>
      </c>
      <c r="K7097" s="1">
        <v>44920</v>
      </c>
      <c r="L7097">
        <v>3</v>
      </c>
      <c r="M7097" t="s">
        <v>35</v>
      </c>
      <c r="N7097" t="s">
        <v>36</v>
      </c>
      <c r="O7097">
        <v>68.900000000000006</v>
      </c>
      <c r="P7097">
        <v>13.8</v>
      </c>
      <c r="Q7097" t="s">
        <v>45</v>
      </c>
      <c r="R7097" s="1">
        <v>45283</v>
      </c>
    </row>
    <row r="7098" spans="1:18" x14ac:dyDescent="0.25">
      <c r="A7098" t="s">
        <v>14783</v>
      </c>
      <c r="B7098" t="s">
        <v>2274</v>
      </c>
      <c r="C7098" t="s">
        <v>0</v>
      </c>
      <c r="D7098">
        <v>33</v>
      </c>
      <c r="E7098" t="s">
        <v>10</v>
      </c>
      <c r="F7098">
        <v>5475978397</v>
      </c>
      <c r="G7098" t="s">
        <v>14784</v>
      </c>
      <c r="H7098" t="s">
        <v>49</v>
      </c>
      <c r="I7098" t="s">
        <v>50</v>
      </c>
      <c r="J7098" t="s">
        <v>34</v>
      </c>
      <c r="K7098" s="1">
        <v>45404</v>
      </c>
      <c r="L7098">
        <v>2</v>
      </c>
      <c r="M7098" t="s">
        <v>43</v>
      </c>
      <c r="N7098" t="s">
        <v>36</v>
      </c>
      <c r="O7098">
        <v>68.5</v>
      </c>
      <c r="P7098">
        <v>12.2</v>
      </c>
      <c r="Q7098" t="s">
        <v>124</v>
      </c>
      <c r="R7098" s="1">
        <v>45051</v>
      </c>
    </row>
    <row r="7099" spans="1:18" x14ac:dyDescent="0.25">
      <c r="A7099" t="s">
        <v>14785</v>
      </c>
      <c r="B7099" t="s">
        <v>2606</v>
      </c>
      <c r="C7099" t="s">
        <v>2</v>
      </c>
      <c r="D7099">
        <v>63</v>
      </c>
      <c r="E7099" t="s">
        <v>1</v>
      </c>
      <c r="F7099">
        <v>7689254201</v>
      </c>
      <c r="G7099" t="s">
        <v>14786</v>
      </c>
      <c r="H7099" t="s">
        <v>185</v>
      </c>
      <c r="I7099" t="s">
        <v>186</v>
      </c>
      <c r="J7099" t="s">
        <v>34</v>
      </c>
      <c r="K7099" s="1">
        <v>45753</v>
      </c>
      <c r="L7099">
        <v>1</v>
      </c>
      <c r="M7099" t="s">
        <v>35</v>
      </c>
      <c r="N7099" t="s">
        <v>36</v>
      </c>
      <c r="O7099">
        <v>74.099999999999994</v>
      </c>
      <c r="P7099">
        <v>14.5</v>
      </c>
      <c r="Q7099" t="s">
        <v>93</v>
      </c>
      <c r="R7099" s="1">
        <v>43220</v>
      </c>
    </row>
    <row r="7100" spans="1:18" x14ac:dyDescent="0.25">
      <c r="A7100" t="s">
        <v>14787</v>
      </c>
      <c r="B7100" t="s">
        <v>213</v>
      </c>
      <c r="C7100" t="s">
        <v>2</v>
      </c>
      <c r="D7100">
        <v>33</v>
      </c>
      <c r="E7100" t="s">
        <v>8</v>
      </c>
      <c r="F7100">
        <v>2473041658</v>
      </c>
      <c r="G7100" t="s">
        <v>14788</v>
      </c>
      <c r="H7100" t="s">
        <v>41</v>
      </c>
      <c r="I7100" t="s">
        <v>42</v>
      </c>
      <c r="J7100" t="s">
        <v>34</v>
      </c>
      <c r="K7100" t="s">
        <v>115</v>
      </c>
      <c r="L7100">
        <v>0</v>
      </c>
      <c r="M7100" t="s">
        <v>35</v>
      </c>
      <c r="N7100" t="s">
        <v>36</v>
      </c>
      <c r="O7100">
        <v>67.2</v>
      </c>
      <c r="P7100">
        <v>14.1</v>
      </c>
      <c r="Q7100" t="s">
        <v>45</v>
      </c>
      <c r="R7100" s="1">
        <v>44551</v>
      </c>
    </row>
    <row r="7101" spans="1:18" x14ac:dyDescent="0.25">
      <c r="A7101" t="s">
        <v>14789</v>
      </c>
      <c r="B7101" t="s">
        <v>79</v>
      </c>
      <c r="C7101" t="s">
        <v>0</v>
      </c>
      <c r="D7101">
        <v>54</v>
      </c>
      <c r="E7101" t="s">
        <v>8</v>
      </c>
      <c r="F7101">
        <v>9997875472</v>
      </c>
      <c r="G7101" t="s">
        <v>14790</v>
      </c>
      <c r="H7101" t="s">
        <v>120</v>
      </c>
      <c r="I7101" t="s">
        <v>85</v>
      </c>
      <c r="J7101" t="s">
        <v>34</v>
      </c>
      <c r="K7101" s="1">
        <v>45937</v>
      </c>
      <c r="L7101">
        <v>2</v>
      </c>
      <c r="M7101" t="s">
        <v>35</v>
      </c>
      <c r="N7101" t="s">
        <v>36</v>
      </c>
      <c r="O7101">
        <v>63.1</v>
      </c>
      <c r="P7101">
        <v>12.5</v>
      </c>
      <c r="Q7101" t="s">
        <v>37</v>
      </c>
      <c r="R7101" s="1">
        <v>45295</v>
      </c>
    </row>
    <row r="7102" spans="1:18" x14ac:dyDescent="0.25">
      <c r="A7102" t="s">
        <v>14791</v>
      </c>
      <c r="B7102" t="s">
        <v>3021</v>
      </c>
      <c r="C7102" t="s">
        <v>2</v>
      </c>
      <c r="D7102">
        <v>38</v>
      </c>
      <c r="E7102" t="s">
        <v>9</v>
      </c>
      <c r="F7102">
        <v>4844499227</v>
      </c>
      <c r="G7102" t="s">
        <v>14792</v>
      </c>
      <c r="H7102" t="s">
        <v>131</v>
      </c>
      <c r="I7102" t="s">
        <v>132</v>
      </c>
      <c r="J7102" t="s">
        <v>34</v>
      </c>
      <c r="K7102" t="s">
        <v>115</v>
      </c>
      <c r="L7102">
        <v>0</v>
      </c>
      <c r="M7102" t="s">
        <v>35</v>
      </c>
      <c r="N7102" t="s">
        <v>36</v>
      </c>
      <c r="O7102">
        <v>71.400000000000006</v>
      </c>
      <c r="P7102">
        <v>13.9</v>
      </c>
      <c r="Q7102" t="s">
        <v>58</v>
      </c>
      <c r="R7102" s="1">
        <v>42797</v>
      </c>
    </row>
    <row r="7103" spans="1:18" x14ac:dyDescent="0.25">
      <c r="A7103" t="s">
        <v>14793</v>
      </c>
      <c r="B7103" t="s">
        <v>1571</v>
      </c>
      <c r="C7103" t="s">
        <v>0</v>
      </c>
      <c r="D7103">
        <v>18</v>
      </c>
      <c r="E7103" t="s">
        <v>9</v>
      </c>
      <c r="F7103">
        <v>6566747088</v>
      </c>
      <c r="G7103" t="s">
        <v>14794</v>
      </c>
      <c r="H7103" t="s">
        <v>41</v>
      </c>
      <c r="I7103" t="s">
        <v>42</v>
      </c>
      <c r="J7103" t="s">
        <v>34</v>
      </c>
      <c r="K7103" s="1">
        <v>45934</v>
      </c>
      <c r="L7103">
        <v>4</v>
      </c>
      <c r="M7103" t="s">
        <v>43</v>
      </c>
      <c r="N7103" t="s">
        <v>36</v>
      </c>
      <c r="O7103">
        <v>75.3</v>
      </c>
      <c r="P7103">
        <v>12.3</v>
      </c>
      <c r="Q7103" t="s">
        <v>37</v>
      </c>
      <c r="R7103" s="1">
        <v>45743</v>
      </c>
    </row>
    <row r="7104" spans="1:18" x14ac:dyDescent="0.25">
      <c r="A7104" t="s">
        <v>14795</v>
      </c>
      <c r="B7104" t="s">
        <v>2064</v>
      </c>
      <c r="C7104" t="s">
        <v>2</v>
      </c>
      <c r="D7104">
        <v>39</v>
      </c>
      <c r="E7104" t="s">
        <v>6</v>
      </c>
      <c r="F7104">
        <v>232597275</v>
      </c>
      <c r="G7104" t="s">
        <v>14796</v>
      </c>
      <c r="H7104" t="s">
        <v>70</v>
      </c>
      <c r="I7104" t="s">
        <v>71</v>
      </c>
      <c r="J7104" t="s">
        <v>34</v>
      </c>
      <c r="K7104" s="1">
        <v>45771</v>
      </c>
      <c r="L7104">
        <v>4</v>
      </c>
      <c r="M7104" t="s">
        <v>35</v>
      </c>
      <c r="N7104" t="s">
        <v>36</v>
      </c>
      <c r="O7104">
        <v>60.8</v>
      </c>
      <c r="P7104">
        <v>14.2</v>
      </c>
      <c r="Q7104" t="s">
        <v>45</v>
      </c>
      <c r="R7104" s="1">
        <v>43349</v>
      </c>
    </row>
    <row r="7105" spans="1:18" x14ac:dyDescent="0.25">
      <c r="A7105" t="s">
        <v>14797</v>
      </c>
      <c r="B7105" t="s">
        <v>1604</v>
      </c>
      <c r="C7105" t="s">
        <v>2</v>
      </c>
      <c r="D7105">
        <v>29</v>
      </c>
      <c r="E7105" t="s">
        <v>10</v>
      </c>
      <c r="F7105">
        <v>2732480333</v>
      </c>
      <c r="G7105" t="s">
        <v>14798</v>
      </c>
      <c r="H7105" t="s">
        <v>173</v>
      </c>
      <c r="I7105" t="s">
        <v>114</v>
      </c>
      <c r="J7105" t="s">
        <v>34</v>
      </c>
      <c r="K7105" s="1">
        <v>44282</v>
      </c>
      <c r="L7105">
        <v>3</v>
      </c>
      <c r="M7105" t="s">
        <v>35</v>
      </c>
      <c r="N7105" t="s">
        <v>36</v>
      </c>
      <c r="O7105">
        <v>76.7</v>
      </c>
      <c r="P7105">
        <v>14.6</v>
      </c>
      <c r="Q7105" t="s">
        <v>52</v>
      </c>
      <c r="R7105" s="1">
        <v>42602</v>
      </c>
    </row>
    <row r="7106" spans="1:18" x14ac:dyDescent="0.25">
      <c r="A7106" t="s">
        <v>14799</v>
      </c>
      <c r="B7106" t="s">
        <v>238</v>
      </c>
      <c r="C7106" t="s">
        <v>0</v>
      </c>
      <c r="D7106">
        <v>30</v>
      </c>
      <c r="E7106" t="s">
        <v>10</v>
      </c>
      <c r="F7106">
        <v>7463818039</v>
      </c>
      <c r="G7106" t="s">
        <v>14800</v>
      </c>
      <c r="H7106" t="s">
        <v>84</v>
      </c>
      <c r="I7106" t="s">
        <v>85</v>
      </c>
      <c r="J7106" t="s">
        <v>34</v>
      </c>
      <c r="K7106" s="1">
        <v>45352</v>
      </c>
      <c r="L7106">
        <v>2</v>
      </c>
      <c r="M7106" t="s">
        <v>43</v>
      </c>
      <c r="N7106" t="s">
        <v>36</v>
      </c>
      <c r="O7106">
        <v>85.5</v>
      </c>
      <c r="P7106">
        <v>12.3</v>
      </c>
      <c r="Q7106" t="s">
        <v>45</v>
      </c>
      <c r="R7106" s="1">
        <v>42094</v>
      </c>
    </row>
    <row r="7107" spans="1:18" x14ac:dyDescent="0.25">
      <c r="A7107" t="s">
        <v>14801</v>
      </c>
      <c r="B7107" t="s">
        <v>180</v>
      </c>
      <c r="C7107" t="s">
        <v>2</v>
      </c>
      <c r="D7107">
        <v>31</v>
      </c>
      <c r="E7107" t="s">
        <v>9</v>
      </c>
      <c r="F7107">
        <v>2481820306</v>
      </c>
      <c r="G7107" t="s">
        <v>14802</v>
      </c>
      <c r="H7107" t="s">
        <v>120</v>
      </c>
      <c r="I7107" t="s">
        <v>85</v>
      </c>
      <c r="J7107" t="s">
        <v>34</v>
      </c>
      <c r="K7107" t="s">
        <v>115</v>
      </c>
      <c r="L7107">
        <v>0</v>
      </c>
      <c r="M7107" t="s">
        <v>35</v>
      </c>
      <c r="N7107" t="s">
        <v>36</v>
      </c>
      <c r="O7107">
        <v>64.8</v>
      </c>
      <c r="P7107">
        <v>14.7</v>
      </c>
      <c r="Q7107" t="s">
        <v>37</v>
      </c>
      <c r="R7107" s="1">
        <v>44900</v>
      </c>
    </row>
    <row r="7108" spans="1:18" x14ac:dyDescent="0.25">
      <c r="A7108" t="s">
        <v>14803</v>
      </c>
      <c r="B7108" t="s">
        <v>108</v>
      </c>
      <c r="C7108" t="s">
        <v>0</v>
      </c>
      <c r="D7108">
        <v>29</v>
      </c>
      <c r="E7108" t="s">
        <v>6</v>
      </c>
      <c r="F7108">
        <v>2792996412</v>
      </c>
      <c r="G7108" t="s">
        <v>14804</v>
      </c>
      <c r="H7108" t="s">
        <v>56</v>
      </c>
      <c r="I7108" t="s">
        <v>57</v>
      </c>
      <c r="J7108" t="s">
        <v>34</v>
      </c>
      <c r="K7108" s="1">
        <v>44143</v>
      </c>
      <c r="L7108">
        <v>1</v>
      </c>
      <c r="M7108" t="s">
        <v>35</v>
      </c>
      <c r="N7108" t="s">
        <v>36</v>
      </c>
      <c r="O7108">
        <v>86.1</v>
      </c>
      <c r="P7108">
        <v>13.4</v>
      </c>
      <c r="Q7108" t="s">
        <v>205</v>
      </c>
      <c r="R7108" s="1">
        <v>45361</v>
      </c>
    </row>
    <row r="7109" spans="1:18" x14ac:dyDescent="0.25">
      <c r="A7109" t="s">
        <v>14805</v>
      </c>
      <c r="B7109" t="s">
        <v>2132</v>
      </c>
      <c r="C7109" t="s">
        <v>2</v>
      </c>
      <c r="D7109">
        <v>47</v>
      </c>
      <c r="E7109" t="s">
        <v>10</v>
      </c>
      <c r="F7109">
        <v>9083878341</v>
      </c>
      <c r="G7109" t="s">
        <v>14806</v>
      </c>
      <c r="H7109" t="s">
        <v>224</v>
      </c>
      <c r="I7109" t="s">
        <v>85</v>
      </c>
      <c r="J7109" t="s">
        <v>34</v>
      </c>
      <c r="K7109" s="1">
        <v>45608</v>
      </c>
      <c r="L7109">
        <v>3</v>
      </c>
      <c r="M7109" t="s">
        <v>35</v>
      </c>
      <c r="N7109" t="s">
        <v>36</v>
      </c>
      <c r="O7109">
        <v>80.3</v>
      </c>
      <c r="P7109">
        <v>15.5</v>
      </c>
      <c r="Q7109" t="s">
        <v>45</v>
      </c>
      <c r="R7109" s="1">
        <v>43566</v>
      </c>
    </row>
    <row r="7110" spans="1:18" x14ac:dyDescent="0.25">
      <c r="A7110" t="s">
        <v>14807</v>
      </c>
      <c r="B7110" t="s">
        <v>1069</v>
      </c>
      <c r="C7110" t="s">
        <v>0</v>
      </c>
      <c r="D7110">
        <v>18</v>
      </c>
      <c r="E7110" t="s">
        <v>10</v>
      </c>
      <c r="F7110">
        <v>829386933</v>
      </c>
      <c r="G7110" t="s">
        <v>14808</v>
      </c>
      <c r="H7110" t="s">
        <v>136</v>
      </c>
      <c r="I7110" t="s">
        <v>137</v>
      </c>
      <c r="J7110" t="s">
        <v>34</v>
      </c>
      <c r="K7110" s="1">
        <v>45577</v>
      </c>
      <c r="L7110">
        <v>1</v>
      </c>
      <c r="M7110" t="s">
        <v>35</v>
      </c>
      <c r="N7110" t="s">
        <v>36</v>
      </c>
      <c r="O7110">
        <v>62.8</v>
      </c>
      <c r="P7110">
        <v>12.6</v>
      </c>
      <c r="Q7110" t="s">
        <v>124</v>
      </c>
      <c r="R7110" s="1">
        <v>44087</v>
      </c>
    </row>
    <row r="7111" spans="1:18" x14ac:dyDescent="0.25">
      <c r="A7111" t="s">
        <v>14809</v>
      </c>
      <c r="B7111" t="s">
        <v>492</v>
      </c>
      <c r="C7111" t="s">
        <v>2</v>
      </c>
      <c r="D7111">
        <v>47</v>
      </c>
      <c r="E7111" t="s">
        <v>8</v>
      </c>
      <c r="F7111">
        <v>4205410501</v>
      </c>
      <c r="G7111" t="s">
        <v>14810</v>
      </c>
      <c r="H7111" t="s">
        <v>105</v>
      </c>
      <c r="I7111" t="s">
        <v>106</v>
      </c>
      <c r="J7111" t="s">
        <v>34</v>
      </c>
      <c r="K7111" s="1">
        <v>45914</v>
      </c>
      <c r="L7111">
        <v>3</v>
      </c>
      <c r="M7111" t="s">
        <v>43</v>
      </c>
      <c r="N7111" t="s">
        <v>484</v>
      </c>
      <c r="O7111">
        <v>64.7</v>
      </c>
      <c r="P7111">
        <v>16</v>
      </c>
      <c r="Q7111" t="s">
        <v>58</v>
      </c>
      <c r="R7111" s="1">
        <v>42462</v>
      </c>
    </row>
    <row r="7112" spans="1:18" x14ac:dyDescent="0.25">
      <c r="A7112" t="s">
        <v>14811</v>
      </c>
      <c r="B7112" t="s">
        <v>803</v>
      </c>
      <c r="C7112" t="s">
        <v>0</v>
      </c>
      <c r="D7112">
        <v>50</v>
      </c>
      <c r="E7112" t="s">
        <v>8</v>
      </c>
      <c r="F7112">
        <v>9046995308</v>
      </c>
      <c r="G7112" t="s">
        <v>14812</v>
      </c>
      <c r="H7112" t="s">
        <v>32</v>
      </c>
      <c r="I7112" t="s">
        <v>33</v>
      </c>
      <c r="J7112" t="s">
        <v>34</v>
      </c>
      <c r="K7112" s="1">
        <v>45943</v>
      </c>
      <c r="L7112">
        <v>1</v>
      </c>
      <c r="M7112" t="s">
        <v>43</v>
      </c>
      <c r="N7112" t="s">
        <v>36</v>
      </c>
      <c r="O7112">
        <v>74.599999999999994</v>
      </c>
      <c r="P7112">
        <v>11.4</v>
      </c>
      <c r="Q7112" t="s">
        <v>58</v>
      </c>
      <c r="R7112" s="1">
        <v>44395</v>
      </c>
    </row>
    <row r="7113" spans="1:18" x14ac:dyDescent="0.25">
      <c r="A7113" t="s">
        <v>14813</v>
      </c>
      <c r="B7113" t="s">
        <v>812</v>
      </c>
      <c r="C7113" t="s">
        <v>0</v>
      </c>
      <c r="D7113">
        <v>40</v>
      </c>
      <c r="E7113" t="s">
        <v>8</v>
      </c>
      <c r="F7113">
        <v>1346121451</v>
      </c>
      <c r="G7113" t="s">
        <v>14814</v>
      </c>
      <c r="H7113" t="s">
        <v>105</v>
      </c>
      <c r="I7113" t="s">
        <v>106</v>
      </c>
      <c r="J7113" t="s">
        <v>34</v>
      </c>
      <c r="K7113" s="1">
        <v>45241</v>
      </c>
      <c r="L7113">
        <v>2</v>
      </c>
      <c r="M7113" t="s">
        <v>35</v>
      </c>
      <c r="N7113" t="s">
        <v>36</v>
      </c>
      <c r="O7113">
        <v>56.2</v>
      </c>
      <c r="P7113">
        <v>12.7</v>
      </c>
      <c r="Q7113" t="s">
        <v>101</v>
      </c>
      <c r="R7113" s="1">
        <v>44991</v>
      </c>
    </row>
    <row r="7114" spans="1:18" x14ac:dyDescent="0.25">
      <c r="A7114" t="s">
        <v>14815</v>
      </c>
      <c r="B7114" t="s">
        <v>1378</v>
      </c>
      <c r="C7114" t="s">
        <v>2</v>
      </c>
      <c r="D7114">
        <v>42</v>
      </c>
      <c r="E7114" t="s">
        <v>10</v>
      </c>
      <c r="F7114">
        <v>3156091227</v>
      </c>
      <c r="G7114" t="s">
        <v>14816</v>
      </c>
      <c r="H7114" t="s">
        <v>105</v>
      </c>
      <c r="I7114" t="s">
        <v>106</v>
      </c>
      <c r="J7114" t="s">
        <v>34</v>
      </c>
      <c r="K7114" s="1">
        <v>45709</v>
      </c>
      <c r="L7114">
        <v>2</v>
      </c>
      <c r="M7114" t="s">
        <v>35</v>
      </c>
      <c r="N7114" t="s">
        <v>36</v>
      </c>
      <c r="O7114">
        <v>71.900000000000006</v>
      </c>
      <c r="P7114">
        <v>14.4</v>
      </c>
      <c r="Q7114" t="s">
        <v>45</v>
      </c>
      <c r="R7114" s="1">
        <v>42068</v>
      </c>
    </row>
    <row r="7115" spans="1:18" x14ac:dyDescent="0.25">
      <c r="A7115" t="s">
        <v>14817</v>
      </c>
      <c r="B7115" t="s">
        <v>715</v>
      </c>
      <c r="C7115" t="s">
        <v>0</v>
      </c>
      <c r="D7115">
        <v>34</v>
      </c>
      <c r="E7115" t="s">
        <v>8</v>
      </c>
      <c r="F7115">
        <v>5191218125</v>
      </c>
      <c r="G7115" t="s">
        <v>14818</v>
      </c>
      <c r="H7115" t="s">
        <v>136</v>
      </c>
      <c r="I7115" t="s">
        <v>137</v>
      </c>
      <c r="J7115" t="s">
        <v>34</v>
      </c>
      <c r="K7115" s="1">
        <v>45882</v>
      </c>
      <c r="L7115">
        <v>5</v>
      </c>
      <c r="M7115" t="s">
        <v>35</v>
      </c>
      <c r="N7115" t="s">
        <v>36</v>
      </c>
      <c r="O7115">
        <v>69.400000000000006</v>
      </c>
      <c r="P7115">
        <v>12.5</v>
      </c>
      <c r="Q7115" t="s">
        <v>93</v>
      </c>
      <c r="R7115" s="1">
        <v>43604</v>
      </c>
    </row>
    <row r="7116" spans="1:18" x14ac:dyDescent="0.25">
      <c r="A7116" t="s">
        <v>14819</v>
      </c>
      <c r="B7116" t="s">
        <v>512</v>
      </c>
      <c r="C7116" t="s">
        <v>0</v>
      </c>
      <c r="D7116">
        <v>35</v>
      </c>
      <c r="E7116" t="s">
        <v>10</v>
      </c>
      <c r="F7116">
        <v>4526988830</v>
      </c>
      <c r="G7116" t="s">
        <v>14820</v>
      </c>
      <c r="H7116" t="s">
        <v>76</v>
      </c>
      <c r="I7116" t="s">
        <v>77</v>
      </c>
      <c r="J7116" t="s">
        <v>34</v>
      </c>
      <c r="K7116" s="1">
        <v>44887</v>
      </c>
      <c r="L7116">
        <v>2</v>
      </c>
      <c r="M7116" t="s">
        <v>43</v>
      </c>
      <c r="N7116" t="s">
        <v>36</v>
      </c>
      <c r="O7116">
        <v>78.8</v>
      </c>
      <c r="P7116">
        <v>12.3</v>
      </c>
      <c r="Q7116" t="s">
        <v>205</v>
      </c>
      <c r="R7116" s="1">
        <v>44418</v>
      </c>
    </row>
    <row r="7117" spans="1:18" x14ac:dyDescent="0.25">
      <c r="A7117" t="s">
        <v>14821</v>
      </c>
      <c r="B7117" t="s">
        <v>3261</v>
      </c>
      <c r="C7117" t="s">
        <v>2</v>
      </c>
      <c r="D7117">
        <v>32</v>
      </c>
      <c r="E7117" t="s">
        <v>10</v>
      </c>
      <c r="F7117">
        <v>6413565213</v>
      </c>
      <c r="G7117" t="s">
        <v>14822</v>
      </c>
      <c r="H7117" t="s">
        <v>173</v>
      </c>
      <c r="I7117" t="s">
        <v>114</v>
      </c>
      <c r="J7117" t="s">
        <v>34</v>
      </c>
      <c r="K7117" s="1">
        <v>44252</v>
      </c>
      <c r="L7117">
        <v>4</v>
      </c>
      <c r="M7117" t="s">
        <v>35</v>
      </c>
      <c r="N7117" t="s">
        <v>36</v>
      </c>
      <c r="O7117">
        <v>68.599999999999994</v>
      </c>
      <c r="P7117">
        <v>13.2</v>
      </c>
      <c r="Q7117" t="s">
        <v>116</v>
      </c>
      <c r="R7117" s="1">
        <v>42012</v>
      </c>
    </row>
    <row r="7118" spans="1:18" x14ac:dyDescent="0.25">
      <c r="A7118" t="s">
        <v>14823</v>
      </c>
      <c r="B7118" t="s">
        <v>350</v>
      </c>
      <c r="C7118" t="s">
        <v>2</v>
      </c>
      <c r="D7118">
        <v>18</v>
      </c>
      <c r="E7118" t="s">
        <v>8</v>
      </c>
      <c r="F7118">
        <v>5236567690</v>
      </c>
      <c r="G7118" t="s">
        <v>14824</v>
      </c>
      <c r="H7118" t="s">
        <v>195</v>
      </c>
      <c r="I7118" t="s">
        <v>137</v>
      </c>
      <c r="J7118" t="s">
        <v>34</v>
      </c>
      <c r="K7118" s="1">
        <v>45420</v>
      </c>
      <c r="L7118">
        <v>1</v>
      </c>
      <c r="M7118" t="s">
        <v>43</v>
      </c>
      <c r="N7118" t="s">
        <v>484</v>
      </c>
      <c r="O7118">
        <v>60.7</v>
      </c>
      <c r="P7118">
        <v>14.2</v>
      </c>
      <c r="Q7118" t="s">
        <v>93</v>
      </c>
      <c r="R7118" s="1">
        <v>45598</v>
      </c>
    </row>
    <row r="7119" spans="1:18" x14ac:dyDescent="0.25">
      <c r="A7119" t="s">
        <v>14825</v>
      </c>
      <c r="B7119" t="s">
        <v>1752</v>
      </c>
      <c r="C7119" t="s">
        <v>2</v>
      </c>
      <c r="D7119">
        <v>31</v>
      </c>
      <c r="E7119" t="s">
        <v>8</v>
      </c>
      <c r="F7119">
        <v>5720994403</v>
      </c>
      <c r="G7119" t="s">
        <v>14826</v>
      </c>
      <c r="H7119" t="s">
        <v>113</v>
      </c>
      <c r="I7119" t="s">
        <v>114</v>
      </c>
      <c r="J7119" t="s">
        <v>34</v>
      </c>
      <c r="K7119" s="1">
        <v>45208</v>
      </c>
      <c r="L7119">
        <v>2</v>
      </c>
      <c r="M7119" t="s">
        <v>35</v>
      </c>
      <c r="N7119" t="s">
        <v>36</v>
      </c>
      <c r="O7119">
        <v>73.099999999999994</v>
      </c>
      <c r="P7119">
        <v>15.9</v>
      </c>
      <c r="Q7119" t="s">
        <v>205</v>
      </c>
      <c r="R7119" s="1">
        <v>44181</v>
      </c>
    </row>
    <row r="7120" spans="1:18" x14ac:dyDescent="0.25">
      <c r="A7120" t="s">
        <v>14827</v>
      </c>
      <c r="B7120" t="s">
        <v>1710</v>
      </c>
      <c r="C7120" t="s">
        <v>2</v>
      </c>
      <c r="D7120">
        <v>34</v>
      </c>
      <c r="E7120" t="s">
        <v>8</v>
      </c>
      <c r="F7120">
        <v>6111376832</v>
      </c>
      <c r="G7120" t="s">
        <v>14828</v>
      </c>
      <c r="H7120" t="s">
        <v>105</v>
      </c>
      <c r="I7120" t="s">
        <v>106</v>
      </c>
      <c r="J7120" t="s">
        <v>34</v>
      </c>
      <c r="K7120" s="1">
        <v>45821</v>
      </c>
      <c r="L7120">
        <v>1</v>
      </c>
      <c r="M7120" t="s">
        <v>35</v>
      </c>
      <c r="N7120" t="s">
        <v>36</v>
      </c>
      <c r="O7120">
        <v>81</v>
      </c>
      <c r="P7120">
        <v>14.3</v>
      </c>
      <c r="Q7120" t="s">
        <v>52</v>
      </c>
      <c r="R7120" s="1">
        <v>42202</v>
      </c>
    </row>
    <row r="7121" spans="1:18" x14ac:dyDescent="0.25">
      <c r="A7121" t="s">
        <v>14829</v>
      </c>
      <c r="B7121" t="s">
        <v>1390</v>
      </c>
      <c r="C7121" t="s">
        <v>2</v>
      </c>
      <c r="D7121">
        <v>47</v>
      </c>
      <c r="E7121" t="s">
        <v>10</v>
      </c>
      <c r="F7121">
        <v>8928326237</v>
      </c>
      <c r="G7121" t="s">
        <v>14830</v>
      </c>
      <c r="H7121" t="s">
        <v>224</v>
      </c>
      <c r="I7121" t="s">
        <v>85</v>
      </c>
      <c r="J7121" t="s">
        <v>34</v>
      </c>
      <c r="K7121" s="1">
        <v>45936</v>
      </c>
      <c r="L7121">
        <v>2</v>
      </c>
      <c r="M7121" t="s">
        <v>43</v>
      </c>
      <c r="N7121" t="s">
        <v>44</v>
      </c>
      <c r="O7121">
        <v>56.3</v>
      </c>
      <c r="P7121">
        <v>14.4</v>
      </c>
      <c r="Q7121" t="s">
        <v>58</v>
      </c>
      <c r="R7121" s="1">
        <v>45581</v>
      </c>
    </row>
    <row r="7122" spans="1:18" x14ac:dyDescent="0.25">
      <c r="A7122" t="s">
        <v>14831</v>
      </c>
      <c r="B7122" t="s">
        <v>362</v>
      </c>
      <c r="C7122" t="s">
        <v>0</v>
      </c>
      <c r="D7122">
        <v>45</v>
      </c>
      <c r="E7122" t="s">
        <v>3</v>
      </c>
      <c r="F7122">
        <v>9717739460</v>
      </c>
      <c r="G7122" t="s">
        <v>14832</v>
      </c>
      <c r="H7122" t="s">
        <v>131</v>
      </c>
      <c r="I7122" t="s">
        <v>132</v>
      </c>
      <c r="J7122" t="s">
        <v>34</v>
      </c>
      <c r="K7122" s="1">
        <v>45784</v>
      </c>
      <c r="L7122">
        <v>3</v>
      </c>
      <c r="M7122" t="s">
        <v>43</v>
      </c>
      <c r="N7122" t="s">
        <v>36</v>
      </c>
      <c r="O7122">
        <v>70.8</v>
      </c>
      <c r="P7122">
        <v>11.5</v>
      </c>
      <c r="Q7122" t="s">
        <v>124</v>
      </c>
      <c r="R7122" s="1">
        <v>42971</v>
      </c>
    </row>
    <row r="7123" spans="1:18" x14ac:dyDescent="0.25">
      <c r="A7123" t="s">
        <v>14833</v>
      </c>
      <c r="B7123" t="s">
        <v>977</v>
      </c>
      <c r="C7123" t="s">
        <v>0</v>
      </c>
      <c r="D7123">
        <v>35</v>
      </c>
      <c r="E7123" t="s">
        <v>3</v>
      </c>
      <c r="F7123">
        <v>6955328366</v>
      </c>
      <c r="G7123" t="s">
        <v>14834</v>
      </c>
      <c r="H7123" t="s">
        <v>76</v>
      </c>
      <c r="I7123" t="s">
        <v>77</v>
      </c>
      <c r="J7123" t="s">
        <v>34</v>
      </c>
      <c r="K7123" s="1">
        <v>45769</v>
      </c>
      <c r="L7123">
        <v>5</v>
      </c>
      <c r="M7123" t="s">
        <v>43</v>
      </c>
      <c r="N7123" t="s">
        <v>36</v>
      </c>
      <c r="O7123">
        <v>77.400000000000006</v>
      </c>
      <c r="P7123">
        <v>11.3</v>
      </c>
      <c r="Q7123" t="s">
        <v>101</v>
      </c>
      <c r="R7123" s="1">
        <v>45613</v>
      </c>
    </row>
    <row r="7124" spans="1:18" x14ac:dyDescent="0.25">
      <c r="A7124" t="s">
        <v>14835</v>
      </c>
      <c r="B7124" t="s">
        <v>441</v>
      </c>
      <c r="C7124" t="s">
        <v>0</v>
      </c>
      <c r="D7124">
        <v>22</v>
      </c>
      <c r="E7124" t="s">
        <v>10</v>
      </c>
      <c r="F7124">
        <v>869933594</v>
      </c>
      <c r="G7124" t="s">
        <v>14836</v>
      </c>
      <c r="H7124" t="s">
        <v>141</v>
      </c>
      <c r="I7124" t="s">
        <v>114</v>
      </c>
      <c r="J7124" t="s">
        <v>34</v>
      </c>
      <c r="K7124" s="1">
        <v>45147</v>
      </c>
      <c r="L7124">
        <v>4</v>
      </c>
      <c r="M7124" t="s">
        <v>35</v>
      </c>
      <c r="N7124" t="s">
        <v>36</v>
      </c>
      <c r="O7124">
        <v>76.7</v>
      </c>
      <c r="P7124">
        <v>12.9</v>
      </c>
      <c r="Q7124" t="s">
        <v>72</v>
      </c>
      <c r="R7124" s="1">
        <v>42588</v>
      </c>
    </row>
    <row r="7125" spans="1:18" x14ac:dyDescent="0.25">
      <c r="A7125" t="s">
        <v>14837</v>
      </c>
      <c r="B7125" t="s">
        <v>2716</v>
      </c>
      <c r="C7125" t="s">
        <v>2</v>
      </c>
      <c r="D7125">
        <v>18</v>
      </c>
      <c r="E7125" t="s">
        <v>7</v>
      </c>
      <c r="F7125">
        <v>868393748</v>
      </c>
      <c r="G7125" t="s">
        <v>14838</v>
      </c>
      <c r="H7125" t="s">
        <v>195</v>
      </c>
      <c r="I7125" t="s">
        <v>137</v>
      </c>
      <c r="J7125" t="s">
        <v>34</v>
      </c>
      <c r="K7125" s="1">
        <v>45779</v>
      </c>
      <c r="L7125">
        <v>5</v>
      </c>
      <c r="M7125" t="s">
        <v>35</v>
      </c>
      <c r="N7125" t="s">
        <v>36</v>
      </c>
      <c r="O7125">
        <v>54.5</v>
      </c>
      <c r="P7125">
        <v>15</v>
      </c>
      <c r="Q7125" t="s">
        <v>52</v>
      </c>
      <c r="R7125" s="1">
        <v>45247</v>
      </c>
    </row>
    <row r="7126" spans="1:18" x14ac:dyDescent="0.25">
      <c r="A7126" t="s">
        <v>14839</v>
      </c>
      <c r="B7126" t="s">
        <v>362</v>
      </c>
      <c r="C7126" t="s">
        <v>0</v>
      </c>
      <c r="D7126">
        <v>31</v>
      </c>
      <c r="E7126" t="s">
        <v>10</v>
      </c>
      <c r="F7126">
        <v>3330273858</v>
      </c>
      <c r="G7126" t="s">
        <v>14840</v>
      </c>
      <c r="H7126" t="s">
        <v>224</v>
      </c>
      <c r="I7126" t="s">
        <v>85</v>
      </c>
      <c r="J7126" t="s">
        <v>34</v>
      </c>
      <c r="K7126" s="1">
        <v>45850</v>
      </c>
      <c r="L7126">
        <v>3</v>
      </c>
      <c r="M7126" t="s">
        <v>35</v>
      </c>
      <c r="N7126" t="s">
        <v>36</v>
      </c>
      <c r="O7126">
        <v>50.1</v>
      </c>
      <c r="P7126">
        <v>12.9</v>
      </c>
      <c r="Q7126" t="s">
        <v>45</v>
      </c>
      <c r="R7126" s="1">
        <v>43907</v>
      </c>
    </row>
    <row r="7127" spans="1:18" x14ac:dyDescent="0.25">
      <c r="A7127" t="s">
        <v>14841</v>
      </c>
      <c r="B7127" t="s">
        <v>1286</v>
      </c>
      <c r="C7127" t="s">
        <v>0</v>
      </c>
      <c r="D7127">
        <v>47</v>
      </c>
      <c r="E7127" t="s">
        <v>8</v>
      </c>
      <c r="F7127">
        <v>4301503252</v>
      </c>
      <c r="G7127" t="s">
        <v>14842</v>
      </c>
      <c r="H7127" t="s">
        <v>49</v>
      </c>
      <c r="I7127" t="s">
        <v>50</v>
      </c>
      <c r="J7127" t="s">
        <v>34</v>
      </c>
      <c r="K7127" s="1">
        <v>45664</v>
      </c>
      <c r="L7127">
        <v>1</v>
      </c>
      <c r="M7127" t="s">
        <v>43</v>
      </c>
      <c r="N7127" t="s">
        <v>425</v>
      </c>
      <c r="O7127">
        <v>80.5</v>
      </c>
      <c r="P7127">
        <v>12.1</v>
      </c>
      <c r="Q7127" t="s">
        <v>52</v>
      </c>
      <c r="R7127" s="1">
        <v>45259</v>
      </c>
    </row>
    <row r="7128" spans="1:18" x14ac:dyDescent="0.25">
      <c r="A7128" t="s">
        <v>14843</v>
      </c>
      <c r="B7128" t="s">
        <v>2823</v>
      </c>
      <c r="C7128" t="s">
        <v>0</v>
      </c>
      <c r="D7128">
        <v>43</v>
      </c>
      <c r="E7128" t="s">
        <v>10</v>
      </c>
      <c r="F7128">
        <v>9873452531</v>
      </c>
      <c r="G7128" t="s">
        <v>14844</v>
      </c>
      <c r="H7128" t="s">
        <v>56</v>
      </c>
      <c r="I7128" t="s">
        <v>57</v>
      </c>
      <c r="J7128" t="s">
        <v>34</v>
      </c>
      <c r="K7128" s="1">
        <v>45156</v>
      </c>
      <c r="L7128">
        <v>3</v>
      </c>
      <c r="M7128" t="s">
        <v>35</v>
      </c>
      <c r="N7128" t="s">
        <v>36</v>
      </c>
      <c r="O7128">
        <v>70.099999999999994</v>
      </c>
      <c r="P7128">
        <v>13</v>
      </c>
      <c r="Q7128" t="s">
        <v>124</v>
      </c>
      <c r="R7128" s="1">
        <v>45265</v>
      </c>
    </row>
    <row r="7129" spans="1:18" x14ac:dyDescent="0.25">
      <c r="A7129" t="s">
        <v>14845</v>
      </c>
      <c r="B7129" t="s">
        <v>134</v>
      </c>
      <c r="C7129" t="s">
        <v>2</v>
      </c>
      <c r="D7129">
        <v>36</v>
      </c>
      <c r="E7129" t="s">
        <v>8</v>
      </c>
      <c r="F7129">
        <v>4876264385</v>
      </c>
      <c r="G7129" t="s">
        <v>14846</v>
      </c>
      <c r="H7129" t="s">
        <v>56</v>
      </c>
      <c r="I7129" t="s">
        <v>57</v>
      </c>
      <c r="J7129" t="s">
        <v>34</v>
      </c>
      <c r="K7129" t="s">
        <v>115</v>
      </c>
      <c r="L7129">
        <v>0</v>
      </c>
      <c r="M7129" t="s">
        <v>35</v>
      </c>
      <c r="N7129" t="s">
        <v>36</v>
      </c>
      <c r="O7129">
        <v>69.7</v>
      </c>
      <c r="P7129">
        <v>14.5</v>
      </c>
      <c r="Q7129" t="s">
        <v>205</v>
      </c>
      <c r="R7129" s="1">
        <v>45845</v>
      </c>
    </row>
    <row r="7130" spans="1:18" x14ac:dyDescent="0.25">
      <c r="A7130" t="s">
        <v>14847</v>
      </c>
      <c r="B7130" t="s">
        <v>312</v>
      </c>
      <c r="C7130" t="s">
        <v>2</v>
      </c>
      <c r="D7130">
        <v>18</v>
      </c>
      <c r="E7130" t="s">
        <v>3</v>
      </c>
      <c r="F7130">
        <v>6890043283</v>
      </c>
      <c r="G7130" t="s">
        <v>14848</v>
      </c>
      <c r="H7130" t="s">
        <v>141</v>
      </c>
      <c r="I7130" t="s">
        <v>114</v>
      </c>
      <c r="J7130" t="s">
        <v>34</v>
      </c>
      <c r="K7130" s="1">
        <v>45895</v>
      </c>
      <c r="L7130">
        <v>3</v>
      </c>
      <c r="M7130" t="s">
        <v>35</v>
      </c>
      <c r="N7130" t="s">
        <v>36</v>
      </c>
      <c r="O7130">
        <v>56.4</v>
      </c>
      <c r="P7130">
        <v>13.8</v>
      </c>
      <c r="Q7130" t="s">
        <v>93</v>
      </c>
      <c r="R7130" s="1">
        <v>45583</v>
      </c>
    </row>
    <row r="7131" spans="1:18" x14ac:dyDescent="0.25">
      <c r="A7131" t="s">
        <v>14849</v>
      </c>
      <c r="B7131" t="s">
        <v>712</v>
      </c>
      <c r="C7131" t="s">
        <v>0</v>
      </c>
      <c r="D7131">
        <v>39</v>
      </c>
      <c r="E7131" t="s">
        <v>10</v>
      </c>
      <c r="F7131">
        <v>319778353</v>
      </c>
      <c r="G7131" t="s">
        <v>14850</v>
      </c>
      <c r="H7131" t="s">
        <v>70</v>
      </c>
      <c r="I7131" t="s">
        <v>71</v>
      </c>
      <c r="J7131" t="s">
        <v>34</v>
      </c>
      <c r="K7131" s="1">
        <v>45381</v>
      </c>
      <c r="L7131">
        <v>2</v>
      </c>
      <c r="M7131" t="s">
        <v>43</v>
      </c>
      <c r="N7131" t="s">
        <v>51</v>
      </c>
      <c r="O7131">
        <v>75.400000000000006</v>
      </c>
      <c r="P7131">
        <v>14.3</v>
      </c>
      <c r="Q7131" t="s">
        <v>124</v>
      </c>
      <c r="R7131" s="1">
        <v>42964</v>
      </c>
    </row>
    <row r="7132" spans="1:18" x14ac:dyDescent="0.25">
      <c r="A7132" t="s">
        <v>14851</v>
      </c>
      <c r="B7132" t="s">
        <v>4075</v>
      </c>
      <c r="C7132" t="s">
        <v>0</v>
      </c>
      <c r="D7132">
        <v>32</v>
      </c>
      <c r="E7132" t="s">
        <v>8</v>
      </c>
      <c r="F7132">
        <v>5646140375</v>
      </c>
      <c r="G7132" t="s">
        <v>14852</v>
      </c>
      <c r="H7132" t="s">
        <v>185</v>
      </c>
      <c r="I7132" t="s">
        <v>186</v>
      </c>
      <c r="J7132" t="s">
        <v>34</v>
      </c>
      <c r="K7132" s="1">
        <v>45940</v>
      </c>
      <c r="L7132">
        <v>1</v>
      </c>
      <c r="M7132" t="s">
        <v>35</v>
      </c>
      <c r="N7132" t="s">
        <v>36</v>
      </c>
      <c r="O7132">
        <v>63.1</v>
      </c>
      <c r="P7132">
        <v>14.1</v>
      </c>
      <c r="Q7132" t="s">
        <v>205</v>
      </c>
      <c r="R7132" s="1">
        <v>45572</v>
      </c>
    </row>
    <row r="7133" spans="1:18" x14ac:dyDescent="0.25">
      <c r="A7133" t="s">
        <v>14853</v>
      </c>
      <c r="B7133" t="s">
        <v>1811</v>
      </c>
      <c r="C7133" t="s">
        <v>2</v>
      </c>
      <c r="D7133">
        <v>31</v>
      </c>
      <c r="E7133" t="s">
        <v>10</v>
      </c>
      <c r="F7133">
        <v>1036977591</v>
      </c>
      <c r="G7133" t="s">
        <v>14854</v>
      </c>
      <c r="H7133" t="s">
        <v>145</v>
      </c>
      <c r="I7133" t="s">
        <v>146</v>
      </c>
      <c r="J7133" t="s">
        <v>34</v>
      </c>
      <c r="K7133" s="1">
        <v>45368</v>
      </c>
      <c r="L7133">
        <v>3</v>
      </c>
      <c r="M7133" t="s">
        <v>35</v>
      </c>
      <c r="N7133" t="s">
        <v>36</v>
      </c>
      <c r="O7133">
        <v>68.400000000000006</v>
      </c>
      <c r="P7133">
        <v>15.2</v>
      </c>
      <c r="Q7133" t="s">
        <v>101</v>
      </c>
      <c r="R7133" s="1">
        <v>43854</v>
      </c>
    </row>
    <row r="7134" spans="1:18" x14ac:dyDescent="0.25">
      <c r="A7134" t="s">
        <v>14855</v>
      </c>
      <c r="B7134" t="s">
        <v>2662</v>
      </c>
      <c r="C7134" t="s">
        <v>2</v>
      </c>
      <c r="D7134">
        <v>65</v>
      </c>
      <c r="E7134" t="s">
        <v>10</v>
      </c>
      <c r="F7134">
        <v>2861371252</v>
      </c>
      <c r="G7134" t="s">
        <v>14856</v>
      </c>
      <c r="H7134" t="s">
        <v>173</v>
      </c>
      <c r="I7134" t="s">
        <v>114</v>
      </c>
      <c r="J7134" t="s">
        <v>34</v>
      </c>
      <c r="K7134" s="1">
        <v>45348</v>
      </c>
      <c r="L7134">
        <v>1</v>
      </c>
      <c r="M7134" t="s">
        <v>43</v>
      </c>
      <c r="N7134" t="s">
        <v>44</v>
      </c>
      <c r="O7134">
        <v>79.5</v>
      </c>
      <c r="P7134">
        <v>15.6</v>
      </c>
      <c r="Q7134" t="s">
        <v>45</v>
      </c>
      <c r="R7134" s="1">
        <v>43766</v>
      </c>
    </row>
    <row r="7135" spans="1:18" x14ac:dyDescent="0.25">
      <c r="A7135" t="s">
        <v>14857</v>
      </c>
      <c r="B7135" t="s">
        <v>5507</v>
      </c>
      <c r="C7135" t="s">
        <v>2</v>
      </c>
      <c r="D7135">
        <v>30</v>
      </c>
      <c r="E7135" t="s">
        <v>8</v>
      </c>
      <c r="F7135">
        <v>7074958267</v>
      </c>
      <c r="G7135" t="s">
        <v>14858</v>
      </c>
      <c r="H7135" t="s">
        <v>120</v>
      </c>
      <c r="I7135" t="s">
        <v>85</v>
      </c>
      <c r="J7135" t="s">
        <v>34</v>
      </c>
      <c r="K7135" s="1">
        <v>45746</v>
      </c>
      <c r="L7135">
        <v>3</v>
      </c>
      <c r="M7135" t="s">
        <v>35</v>
      </c>
      <c r="N7135" t="s">
        <v>36</v>
      </c>
      <c r="O7135">
        <v>54.9</v>
      </c>
      <c r="P7135">
        <v>14.1</v>
      </c>
      <c r="Q7135" t="s">
        <v>45</v>
      </c>
      <c r="R7135" s="1">
        <v>43198</v>
      </c>
    </row>
    <row r="7136" spans="1:18" x14ac:dyDescent="0.25">
      <c r="A7136" t="s">
        <v>14859</v>
      </c>
      <c r="B7136" t="s">
        <v>626</v>
      </c>
      <c r="C7136" t="s">
        <v>2</v>
      </c>
      <c r="D7136">
        <v>37</v>
      </c>
      <c r="E7136" t="s">
        <v>3</v>
      </c>
      <c r="F7136">
        <v>1766544961</v>
      </c>
      <c r="G7136" t="s">
        <v>14860</v>
      </c>
      <c r="H7136" t="s">
        <v>105</v>
      </c>
      <c r="I7136" t="s">
        <v>106</v>
      </c>
      <c r="J7136" t="s">
        <v>34</v>
      </c>
      <c r="K7136" s="1">
        <v>45659</v>
      </c>
      <c r="L7136">
        <v>1</v>
      </c>
      <c r="M7136" t="s">
        <v>43</v>
      </c>
      <c r="N7136" t="s">
        <v>425</v>
      </c>
      <c r="O7136">
        <v>74.599999999999994</v>
      </c>
      <c r="P7136">
        <v>14.1</v>
      </c>
      <c r="Q7136" t="s">
        <v>58</v>
      </c>
      <c r="R7136" s="1">
        <v>43990</v>
      </c>
    </row>
    <row r="7137" spans="1:18" x14ac:dyDescent="0.25">
      <c r="A7137" t="s">
        <v>14861</v>
      </c>
      <c r="B7137" t="s">
        <v>189</v>
      </c>
      <c r="C7137" t="s">
        <v>0</v>
      </c>
      <c r="D7137">
        <v>28</v>
      </c>
      <c r="E7137" t="s">
        <v>10</v>
      </c>
      <c r="F7137">
        <v>3138005043</v>
      </c>
      <c r="G7137" t="s">
        <v>14862</v>
      </c>
      <c r="H7137" t="s">
        <v>41</v>
      </c>
      <c r="I7137" t="s">
        <v>42</v>
      </c>
      <c r="J7137" t="s">
        <v>34</v>
      </c>
      <c r="K7137" s="1">
        <v>44664</v>
      </c>
      <c r="L7137">
        <v>3</v>
      </c>
      <c r="M7137" t="s">
        <v>35</v>
      </c>
      <c r="N7137" t="s">
        <v>36</v>
      </c>
      <c r="O7137">
        <v>67.5</v>
      </c>
      <c r="P7137">
        <v>12.9</v>
      </c>
      <c r="Q7137" t="s">
        <v>52</v>
      </c>
      <c r="R7137" s="1">
        <v>43733</v>
      </c>
    </row>
    <row r="7138" spans="1:18" x14ac:dyDescent="0.25">
      <c r="A7138" t="s">
        <v>14863</v>
      </c>
      <c r="B7138" t="s">
        <v>489</v>
      </c>
      <c r="C7138" t="s">
        <v>2</v>
      </c>
      <c r="D7138">
        <v>28</v>
      </c>
      <c r="E7138" t="s">
        <v>3</v>
      </c>
      <c r="F7138">
        <v>2701171268</v>
      </c>
      <c r="G7138" t="s">
        <v>14864</v>
      </c>
      <c r="H7138" t="s">
        <v>195</v>
      </c>
      <c r="I7138" t="s">
        <v>137</v>
      </c>
      <c r="J7138" t="s">
        <v>34</v>
      </c>
      <c r="K7138" s="1">
        <v>45700</v>
      </c>
      <c r="L7138">
        <v>1</v>
      </c>
      <c r="M7138" t="s">
        <v>35</v>
      </c>
      <c r="N7138" t="s">
        <v>36</v>
      </c>
      <c r="O7138">
        <v>100.2</v>
      </c>
      <c r="P7138">
        <v>15.9</v>
      </c>
      <c r="Q7138" t="s">
        <v>58</v>
      </c>
      <c r="R7138" s="1">
        <v>42863</v>
      </c>
    </row>
    <row r="7139" spans="1:18" x14ac:dyDescent="0.25">
      <c r="A7139" t="s">
        <v>14865</v>
      </c>
      <c r="B7139" t="s">
        <v>2420</v>
      </c>
      <c r="C7139" t="s">
        <v>2</v>
      </c>
      <c r="D7139">
        <v>36</v>
      </c>
      <c r="E7139" t="s">
        <v>8</v>
      </c>
      <c r="F7139">
        <v>543494012</v>
      </c>
      <c r="G7139" t="s">
        <v>14866</v>
      </c>
      <c r="H7139" t="s">
        <v>56</v>
      </c>
      <c r="I7139" t="s">
        <v>57</v>
      </c>
      <c r="J7139" t="s">
        <v>34</v>
      </c>
      <c r="K7139" s="1">
        <v>45840</v>
      </c>
      <c r="L7139">
        <v>2</v>
      </c>
      <c r="M7139" t="s">
        <v>35</v>
      </c>
      <c r="N7139" t="s">
        <v>36</v>
      </c>
      <c r="O7139">
        <v>84.6</v>
      </c>
      <c r="P7139">
        <v>14.7</v>
      </c>
      <c r="Q7139" t="s">
        <v>58</v>
      </c>
      <c r="R7139" s="1">
        <v>42442</v>
      </c>
    </row>
    <row r="7140" spans="1:18" x14ac:dyDescent="0.25">
      <c r="A7140" t="s">
        <v>14867</v>
      </c>
      <c r="B7140" t="s">
        <v>946</v>
      </c>
      <c r="C7140" t="s">
        <v>4</v>
      </c>
      <c r="D7140">
        <v>35</v>
      </c>
      <c r="E7140" t="s">
        <v>7</v>
      </c>
      <c r="F7140">
        <v>2926261558</v>
      </c>
      <c r="G7140" t="s">
        <v>14868</v>
      </c>
      <c r="H7140" t="s">
        <v>56</v>
      </c>
      <c r="I7140" t="s">
        <v>57</v>
      </c>
      <c r="J7140" t="s">
        <v>34</v>
      </c>
      <c r="K7140" s="1">
        <v>45961</v>
      </c>
      <c r="L7140">
        <v>2</v>
      </c>
      <c r="M7140" t="s">
        <v>35</v>
      </c>
      <c r="N7140" t="s">
        <v>36</v>
      </c>
      <c r="O7140">
        <v>69.3</v>
      </c>
      <c r="P7140">
        <v>12.6</v>
      </c>
      <c r="Q7140" t="s">
        <v>45</v>
      </c>
      <c r="R7140" s="1">
        <v>43640</v>
      </c>
    </row>
    <row r="7141" spans="1:18" x14ac:dyDescent="0.25">
      <c r="A7141" t="s">
        <v>14869</v>
      </c>
      <c r="B7141" t="s">
        <v>4018</v>
      </c>
      <c r="C7141" t="s">
        <v>0</v>
      </c>
      <c r="D7141">
        <v>18</v>
      </c>
      <c r="E7141" t="s">
        <v>8</v>
      </c>
      <c r="F7141">
        <v>6270225976</v>
      </c>
      <c r="G7141" t="s">
        <v>14870</v>
      </c>
      <c r="H7141" t="s">
        <v>145</v>
      </c>
      <c r="I7141" t="s">
        <v>146</v>
      </c>
      <c r="J7141" t="s">
        <v>34</v>
      </c>
      <c r="K7141" s="1">
        <v>45346</v>
      </c>
      <c r="L7141">
        <v>4</v>
      </c>
      <c r="M7141" t="s">
        <v>35</v>
      </c>
      <c r="N7141" t="s">
        <v>36</v>
      </c>
      <c r="O7141">
        <v>64.400000000000006</v>
      </c>
      <c r="P7141">
        <v>13.7</v>
      </c>
      <c r="Q7141" t="s">
        <v>52</v>
      </c>
      <c r="R7141" s="1">
        <v>43975</v>
      </c>
    </row>
    <row r="7142" spans="1:18" x14ac:dyDescent="0.25">
      <c r="A7142" t="s">
        <v>14871</v>
      </c>
      <c r="B7142" t="s">
        <v>1722</v>
      </c>
      <c r="C7142" t="s">
        <v>2</v>
      </c>
      <c r="D7142">
        <v>28</v>
      </c>
      <c r="E7142" t="s">
        <v>6</v>
      </c>
      <c r="F7142">
        <v>3442629991</v>
      </c>
      <c r="G7142" t="s">
        <v>14872</v>
      </c>
      <c r="H7142" t="s">
        <v>32</v>
      </c>
      <c r="I7142" t="s">
        <v>33</v>
      </c>
      <c r="J7142" t="s">
        <v>34</v>
      </c>
      <c r="K7142" s="1">
        <v>44318</v>
      </c>
      <c r="L7142">
        <v>2</v>
      </c>
      <c r="M7142" t="s">
        <v>43</v>
      </c>
      <c r="N7142" t="s">
        <v>51</v>
      </c>
      <c r="O7142">
        <v>92</v>
      </c>
      <c r="P7142">
        <v>12.6</v>
      </c>
      <c r="Q7142" t="s">
        <v>101</v>
      </c>
      <c r="R7142" s="1">
        <v>43396</v>
      </c>
    </row>
    <row r="7143" spans="1:18" x14ac:dyDescent="0.25">
      <c r="A7143" t="s">
        <v>14873</v>
      </c>
      <c r="B7143" t="s">
        <v>663</v>
      </c>
      <c r="C7143" t="s">
        <v>0</v>
      </c>
      <c r="D7143">
        <v>31</v>
      </c>
      <c r="E7143" t="s">
        <v>3</v>
      </c>
      <c r="F7143">
        <v>407311772</v>
      </c>
      <c r="G7143" t="s">
        <v>14874</v>
      </c>
      <c r="H7143" t="s">
        <v>62</v>
      </c>
      <c r="I7143" t="s">
        <v>63</v>
      </c>
      <c r="J7143" t="s">
        <v>34</v>
      </c>
      <c r="K7143" t="s">
        <v>115</v>
      </c>
      <c r="L7143">
        <v>0</v>
      </c>
      <c r="M7143" t="s">
        <v>35</v>
      </c>
      <c r="N7143" t="s">
        <v>36</v>
      </c>
      <c r="O7143">
        <v>60.5</v>
      </c>
      <c r="P7143">
        <v>15</v>
      </c>
      <c r="Q7143" t="s">
        <v>72</v>
      </c>
      <c r="R7143" s="1">
        <v>43247</v>
      </c>
    </row>
    <row r="7144" spans="1:18" x14ac:dyDescent="0.25">
      <c r="A7144" t="s">
        <v>14875</v>
      </c>
      <c r="B7144" t="s">
        <v>262</v>
      </c>
      <c r="C7144" t="s">
        <v>0</v>
      </c>
      <c r="D7144">
        <v>33</v>
      </c>
      <c r="E7144" t="s">
        <v>8</v>
      </c>
      <c r="F7144">
        <v>9000237294</v>
      </c>
      <c r="G7144" t="s">
        <v>14876</v>
      </c>
      <c r="H7144" t="s">
        <v>92</v>
      </c>
      <c r="I7144" t="s">
        <v>92</v>
      </c>
      <c r="J7144" t="s">
        <v>34</v>
      </c>
      <c r="K7144" s="1">
        <v>45893</v>
      </c>
      <c r="L7144">
        <v>3</v>
      </c>
      <c r="M7144" t="s">
        <v>43</v>
      </c>
      <c r="N7144" t="s">
        <v>51</v>
      </c>
      <c r="O7144">
        <v>68.2</v>
      </c>
      <c r="P7144">
        <v>12.5</v>
      </c>
      <c r="Q7144" t="s">
        <v>37</v>
      </c>
      <c r="R7144" s="1">
        <v>43833</v>
      </c>
    </row>
    <row r="7145" spans="1:18" x14ac:dyDescent="0.25">
      <c r="A7145" t="s">
        <v>14877</v>
      </c>
      <c r="B7145" t="s">
        <v>471</v>
      </c>
      <c r="C7145" t="s">
        <v>0</v>
      </c>
      <c r="D7145">
        <v>36</v>
      </c>
      <c r="E7145" t="s">
        <v>10</v>
      </c>
      <c r="F7145">
        <v>9124639797</v>
      </c>
      <c r="G7145" t="s">
        <v>14878</v>
      </c>
      <c r="H7145" t="s">
        <v>70</v>
      </c>
      <c r="I7145" t="s">
        <v>71</v>
      </c>
      <c r="J7145" t="s">
        <v>34</v>
      </c>
      <c r="K7145" s="1">
        <v>45729</v>
      </c>
      <c r="L7145">
        <v>1</v>
      </c>
      <c r="M7145" t="s">
        <v>43</v>
      </c>
      <c r="N7145" t="s">
        <v>36</v>
      </c>
      <c r="O7145">
        <v>62.8</v>
      </c>
      <c r="P7145">
        <v>11.5</v>
      </c>
      <c r="Q7145" t="s">
        <v>93</v>
      </c>
      <c r="R7145" s="1">
        <v>43829</v>
      </c>
    </row>
    <row r="7146" spans="1:18" x14ac:dyDescent="0.25">
      <c r="A7146" t="s">
        <v>14879</v>
      </c>
      <c r="B7146" t="s">
        <v>962</v>
      </c>
      <c r="C7146" t="s">
        <v>0</v>
      </c>
      <c r="D7146">
        <v>40</v>
      </c>
      <c r="E7146" t="s">
        <v>10</v>
      </c>
      <c r="F7146">
        <v>8016181530</v>
      </c>
      <c r="G7146" t="s">
        <v>14880</v>
      </c>
      <c r="H7146" t="s">
        <v>185</v>
      </c>
      <c r="I7146" t="s">
        <v>186</v>
      </c>
      <c r="J7146" t="s">
        <v>34</v>
      </c>
      <c r="K7146" s="1">
        <v>45383</v>
      </c>
      <c r="L7146">
        <v>2</v>
      </c>
      <c r="M7146" t="s">
        <v>35</v>
      </c>
      <c r="N7146" t="s">
        <v>36</v>
      </c>
      <c r="O7146">
        <v>84.7</v>
      </c>
      <c r="P7146">
        <v>12.9</v>
      </c>
      <c r="Q7146" t="s">
        <v>45</v>
      </c>
      <c r="R7146" s="1">
        <v>44750</v>
      </c>
    </row>
    <row r="7147" spans="1:18" x14ac:dyDescent="0.25">
      <c r="A7147" t="s">
        <v>14881</v>
      </c>
      <c r="B7147" t="s">
        <v>4894</v>
      </c>
      <c r="C7147" t="s">
        <v>2</v>
      </c>
      <c r="D7147">
        <v>39</v>
      </c>
      <c r="E7147" t="s">
        <v>10</v>
      </c>
      <c r="F7147">
        <v>5881146274</v>
      </c>
      <c r="G7147" t="s">
        <v>14882</v>
      </c>
      <c r="H7147" t="s">
        <v>62</v>
      </c>
      <c r="I7147" t="s">
        <v>63</v>
      </c>
      <c r="J7147" t="s">
        <v>34</v>
      </c>
      <c r="K7147" s="1">
        <v>45818</v>
      </c>
      <c r="L7147">
        <v>4</v>
      </c>
      <c r="M7147" t="s">
        <v>43</v>
      </c>
      <c r="N7147" t="s">
        <v>51</v>
      </c>
      <c r="O7147">
        <v>68</v>
      </c>
      <c r="P7147">
        <v>15.2</v>
      </c>
      <c r="Q7147" t="s">
        <v>72</v>
      </c>
      <c r="R7147" s="1">
        <v>45818</v>
      </c>
    </row>
    <row r="7148" spans="1:18" x14ac:dyDescent="0.25">
      <c r="A7148" t="s">
        <v>14883</v>
      </c>
      <c r="B7148" t="s">
        <v>1614</v>
      </c>
      <c r="C7148" t="s">
        <v>2</v>
      </c>
      <c r="D7148">
        <v>18</v>
      </c>
      <c r="E7148" t="s">
        <v>6</v>
      </c>
      <c r="F7148">
        <v>1403640533</v>
      </c>
      <c r="G7148" t="s">
        <v>14884</v>
      </c>
      <c r="H7148" t="s">
        <v>185</v>
      </c>
      <c r="I7148" t="s">
        <v>186</v>
      </c>
      <c r="J7148" t="s">
        <v>34</v>
      </c>
      <c r="K7148" s="1">
        <v>44143</v>
      </c>
      <c r="L7148">
        <v>2</v>
      </c>
      <c r="M7148" t="s">
        <v>35</v>
      </c>
      <c r="N7148" t="s">
        <v>36</v>
      </c>
      <c r="O7148">
        <v>57.9</v>
      </c>
      <c r="P7148">
        <v>13.3</v>
      </c>
      <c r="Q7148" t="s">
        <v>116</v>
      </c>
      <c r="R7148" s="1">
        <v>42481</v>
      </c>
    </row>
    <row r="7149" spans="1:18" x14ac:dyDescent="0.25">
      <c r="A7149" t="s">
        <v>14885</v>
      </c>
      <c r="B7149" t="s">
        <v>139</v>
      </c>
      <c r="C7149" t="s">
        <v>0</v>
      </c>
      <c r="D7149">
        <v>23</v>
      </c>
      <c r="E7149" t="s">
        <v>10</v>
      </c>
      <c r="F7149">
        <v>4949686476</v>
      </c>
      <c r="G7149" t="s">
        <v>14886</v>
      </c>
      <c r="H7149" t="s">
        <v>105</v>
      </c>
      <c r="I7149" t="s">
        <v>106</v>
      </c>
      <c r="J7149" t="s">
        <v>34</v>
      </c>
      <c r="K7149" s="1">
        <v>44611</v>
      </c>
      <c r="L7149">
        <v>7</v>
      </c>
      <c r="M7149" t="s">
        <v>43</v>
      </c>
      <c r="N7149" t="s">
        <v>51</v>
      </c>
      <c r="O7149">
        <v>83.2</v>
      </c>
      <c r="P7149">
        <v>13.4</v>
      </c>
      <c r="Q7149" t="s">
        <v>205</v>
      </c>
      <c r="R7149" s="1">
        <v>43108</v>
      </c>
    </row>
    <row r="7150" spans="1:18" x14ac:dyDescent="0.25">
      <c r="A7150" t="s">
        <v>14887</v>
      </c>
      <c r="B7150" t="s">
        <v>2662</v>
      </c>
      <c r="C7150" t="s">
        <v>2</v>
      </c>
      <c r="D7150">
        <v>32</v>
      </c>
      <c r="E7150" t="s">
        <v>8</v>
      </c>
      <c r="F7150">
        <v>3143921692</v>
      </c>
      <c r="G7150" t="s">
        <v>14888</v>
      </c>
      <c r="H7150" t="s">
        <v>136</v>
      </c>
      <c r="I7150" t="s">
        <v>137</v>
      </c>
      <c r="J7150" t="s">
        <v>34</v>
      </c>
      <c r="K7150" s="1">
        <v>45736</v>
      </c>
      <c r="L7150">
        <v>1</v>
      </c>
      <c r="M7150" t="s">
        <v>35</v>
      </c>
      <c r="N7150" t="s">
        <v>36</v>
      </c>
      <c r="O7150">
        <v>66.3</v>
      </c>
      <c r="P7150">
        <v>15.8</v>
      </c>
      <c r="Q7150" t="s">
        <v>58</v>
      </c>
      <c r="R7150" s="1">
        <v>42366</v>
      </c>
    </row>
    <row r="7151" spans="1:18" x14ac:dyDescent="0.25">
      <c r="A7151" t="s">
        <v>14889</v>
      </c>
      <c r="B7151" t="s">
        <v>365</v>
      </c>
      <c r="C7151" t="s">
        <v>2</v>
      </c>
      <c r="D7151">
        <v>33</v>
      </c>
      <c r="E7151" t="s">
        <v>10</v>
      </c>
      <c r="F7151">
        <v>3263196482</v>
      </c>
      <c r="G7151" t="s">
        <v>14890</v>
      </c>
      <c r="H7151" t="s">
        <v>136</v>
      </c>
      <c r="I7151" t="s">
        <v>137</v>
      </c>
      <c r="J7151" t="s">
        <v>34</v>
      </c>
      <c r="K7151" s="1">
        <v>45756</v>
      </c>
      <c r="L7151">
        <v>3</v>
      </c>
      <c r="M7151" t="s">
        <v>35</v>
      </c>
      <c r="N7151" t="s">
        <v>36</v>
      </c>
      <c r="O7151">
        <v>72.2</v>
      </c>
      <c r="P7151">
        <v>14</v>
      </c>
      <c r="Q7151" t="s">
        <v>52</v>
      </c>
      <c r="R7151" s="1">
        <v>45067</v>
      </c>
    </row>
    <row r="7152" spans="1:18" x14ac:dyDescent="0.25">
      <c r="A7152" t="s">
        <v>14891</v>
      </c>
      <c r="B7152" t="s">
        <v>626</v>
      </c>
      <c r="C7152" t="s">
        <v>2</v>
      </c>
      <c r="D7152">
        <v>41</v>
      </c>
      <c r="E7152" t="s">
        <v>10</v>
      </c>
      <c r="F7152">
        <v>4887961311</v>
      </c>
      <c r="G7152" t="s">
        <v>14892</v>
      </c>
      <c r="H7152" t="s">
        <v>185</v>
      </c>
      <c r="I7152" t="s">
        <v>186</v>
      </c>
      <c r="J7152" t="s">
        <v>34</v>
      </c>
      <c r="K7152" s="1">
        <v>45788</v>
      </c>
      <c r="L7152">
        <v>1</v>
      </c>
      <c r="M7152" t="s">
        <v>35</v>
      </c>
      <c r="N7152" t="s">
        <v>36</v>
      </c>
      <c r="O7152">
        <v>55.4</v>
      </c>
      <c r="P7152">
        <v>14.4</v>
      </c>
      <c r="Q7152" t="s">
        <v>45</v>
      </c>
      <c r="R7152" s="1">
        <v>43847</v>
      </c>
    </row>
    <row r="7153" spans="1:18" x14ac:dyDescent="0.25">
      <c r="A7153" t="s">
        <v>14893</v>
      </c>
      <c r="B7153" t="s">
        <v>1402</v>
      </c>
      <c r="C7153" t="s">
        <v>0</v>
      </c>
      <c r="D7153">
        <v>21</v>
      </c>
      <c r="E7153" t="s">
        <v>3</v>
      </c>
      <c r="F7153">
        <v>4883751766</v>
      </c>
      <c r="G7153" t="s">
        <v>14894</v>
      </c>
      <c r="H7153" t="s">
        <v>195</v>
      </c>
      <c r="I7153" t="s">
        <v>137</v>
      </c>
      <c r="J7153" t="s">
        <v>34</v>
      </c>
      <c r="K7153" s="1">
        <v>45966</v>
      </c>
      <c r="L7153">
        <v>1</v>
      </c>
      <c r="M7153" t="s">
        <v>35</v>
      </c>
      <c r="N7153" t="s">
        <v>36</v>
      </c>
      <c r="O7153">
        <v>76.599999999999994</v>
      </c>
      <c r="P7153">
        <v>13.4</v>
      </c>
      <c r="Q7153" t="s">
        <v>93</v>
      </c>
      <c r="R7153" s="1">
        <v>44606</v>
      </c>
    </row>
    <row r="7154" spans="1:18" x14ac:dyDescent="0.25">
      <c r="A7154" t="s">
        <v>14895</v>
      </c>
      <c r="B7154" t="s">
        <v>312</v>
      </c>
      <c r="C7154" t="s">
        <v>2</v>
      </c>
      <c r="D7154">
        <v>33</v>
      </c>
      <c r="E7154" t="s">
        <v>8</v>
      </c>
      <c r="F7154">
        <v>5870474621</v>
      </c>
      <c r="G7154" t="s">
        <v>14896</v>
      </c>
      <c r="H7154" t="s">
        <v>173</v>
      </c>
      <c r="I7154" t="s">
        <v>114</v>
      </c>
      <c r="J7154" t="s">
        <v>34</v>
      </c>
      <c r="K7154" t="s">
        <v>115</v>
      </c>
      <c r="L7154">
        <v>0</v>
      </c>
      <c r="M7154" t="s">
        <v>43</v>
      </c>
      <c r="N7154" t="s">
        <v>51</v>
      </c>
      <c r="O7154">
        <v>55.9</v>
      </c>
      <c r="P7154">
        <v>13.5</v>
      </c>
      <c r="Q7154" t="s">
        <v>205</v>
      </c>
      <c r="R7154" s="1">
        <v>44289</v>
      </c>
    </row>
    <row r="7155" spans="1:18" x14ac:dyDescent="0.25">
      <c r="A7155" t="s">
        <v>14897</v>
      </c>
      <c r="B7155" t="s">
        <v>2812</v>
      </c>
      <c r="C7155" t="s">
        <v>2</v>
      </c>
      <c r="D7155">
        <v>35</v>
      </c>
      <c r="E7155" t="s">
        <v>10</v>
      </c>
      <c r="F7155">
        <v>5357803099</v>
      </c>
      <c r="G7155" t="s">
        <v>14898</v>
      </c>
      <c r="H7155" t="s">
        <v>141</v>
      </c>
      <c r="I7155" t="s">
        <v>114</v>
      </c>
      <c r="J7155" t="s">
        <v>34</v>
      </c>
      <c r="K7155" s="1">
        <v>44715</v>
      </c>
      <c r="L7155">
        <v>3</v>
      </c>
      <c r="M7155" t="s">
        <v>35</v>
      </c>
      <c r="N7155" t="s">
        <v>36</v>
      </c>
      <c r="O7155">
        <v>66.599999999999994</v>
      </c>
      <c r="P7155">
        <v>15.8</v>
      </c>
      <c r="Q7155" t="s">
        <v>116</v>
      </c>
      <c r="R7155" s="1">
        <v>43795</v>
      </c>
    </row>
    <row r="7156" spans="1:18" x14ac:dyDescent="0.25">
      <c r="A7156" t="s">
        <v>14899</v>
      </c>
      <c r="B7156" t="s">
        <v>2227</v>
      </c>
      <c r="C7156" t="s">
        <v>2</v>
      </c>
      <c r="D7156">
        <v>24</v>
      </c>
      <c r="E7156" t="s">
        <v>3</v>
      </c>
      <c r="F7156">
        <v>1534534433</v>
      </c>
      <c r="G7156" t="s">
        <v>14900</v>
      </c>
      <c r="H7156" t="s">
        <v>32</v>
      </c>
      <c r="I7156" t="s">
        <v>33</v>
      </c>
      <c r="J7156" t="s">
        <v>34</v>
      </c>
      <c r="K7156" s="1">
        <v>45712</v>
      </c>
      <c r="L7156">
        <v>2</v>
      </c>
      <c r="M7156" t="s">
        <v>35</v>
      </c>
      <c r="N7156" t="s">
        <v>36</v>
      </c>
      <c r="O7156">
        <v>62</v>
      </c>
      <c r="P7156">
        <v>15.2</v>
      </c>
      <c r="Q7156" t="s">
        <v>124</v>
      </c>
      <c r="R7156" s="1">
        <v>44415</v>
      </c>
    </row>
    <row r="7157" spans="1:18" x14ac:dyDescent="0.25">
      <c r="A7157" t="s">
        <v>14901</v>
      </c>
      <c r="B7157" t="s">
        <v>276</v>
      </c>
      <c r="C7157" t="s">
        <v>0</v>
      </c>
      <c r="D7157">
        <v>22</v>
      </c>
      <c r="E7157" t="s">
        <v>8</v>
      </c>
      <c r="F7157">
        <v>3797629375</v>
      </c>
      <c r="G7157" t="s">
        <v>14902</v>
      </c>
      <c r="H7157" t="s">
        <v>224</v>
      </c>
      <c r="I7157" t="s">
        <v>85</v>
      </c>
      <c r="J7157" t="s">
        <v>34</v>
      </c>
      <c r="K7157" s="1">
        <v>45496</v>
      </c>
      <c r="L7157">
        <v>3</v>
      </c>
      <c r="M7157" t="s">
        <v>43</v>
      </c>
      <c r="N7157" t="s">
        <v>44</v>
      </c>
      <c r="O7157">
        <v>75.900000000000006</v>
      </c>
      <c r="P7157">
        <v>12.6</v>
      </c>
      <c r="Q7157" t="s">
        <v>45</v>
      </c>
      <c r="R7157" s="1">
        <v>44569</v>
      </c>
    </row>
    <row r="7158" spans="1:18" x14ac:dyDescent="0.25">
      <c r="A7158" t="s">
        <v>14903</v>
      </c>
      <c r="B7158" t="s">
        <v>386</v>
      </c>
      <c r="C7158" t="s">
        <v>2</v>
      </c>
      <c r="D7158">
        <v>36</v>
      </c>
      <c r="E7158" t="s">
        <v>10</v>
      </c>
      <c r="F7158">
        <v>2837380558</v>
      </c>
      <c r="G7158" t="s">
        <v>14904</v>
      </c>
      <c r="H7158" t="s">
        <v>145</v>
      </c>
      <c r="I7158" t="s">
        <v>146</v>
      </c>
      <c r="J7158" t="s">
        <v>34</v>
      </c>
      <c r="K7158" s="1">
        <v>45731</v>
      </c>
      <c r="L7158">
        <v>1</v>
      </c>
      <c r="M7158" t="s">
        <v>35</v>
      </c>
      <c r="N7158" t="s">
        <v>36</v>
      </c>
      <c r="O7158">
        <v>62.6</v>
      </c>
      <c r="P7158">
        <v>12.8</v>
      </c>
      <c r="Q7158" t="s">
        <v>116</v>
      </c>
      <c r="R7158" s="1">
        <v>43908</v>
      </c>
    </row>
    <row r="7159" spans="1:18" x14ac:dyDescent="0.25">
      <c r="A7159" t="s">
        <v>14905</v>
      </c>
      <c r="B7159" t="s">
        <v>489</v>
      </c>
      <c r="C7159" t="s">
        <v>2</v>
      </c>
      <c r="D7159">
        <v>40</v>
      </c>
      <c r="E7159" t="s">
        <v>3</v>
      </c>
      <c r="F7159">
        <v>6346399727</v>
      </c>
      <c r="G7159" t="s">
        <v>14906</v>
      </c>
      <c r="H7159" t="s">
        <v>92</v>
      </c>
      <c r="I7159" t="s">
        <v>92</v>
      </c>
      <c r="J7159" t="s">
        <v>34</v>
      </c>
      <c r="K7159" s="1">
        <v>45963</v>
      </c>
      <c r="L7159">
        <v>3</v>
      </c>
      <c r="M7159" t="s">
        <v>35</v>
      </c>
      <c r="N7159" t="s">
        <v>36</v>
      </c>
      <c r="O7159">
        <v>67.8</v>
      </c>
      <c r="P7159">
        <v>15</v>
      </c>
      <c r="Q7159" t="s">
        <v>101</v>
      </c>
      <c r="R7159" s="1">
        <v>45857</v>
      </c>
    </row>
    <row r="7160" spans="1:18" x14ac:dyDescent="0.25">
      <c r="A7160" t="s">
        <v>14907</v>
      </c>
      <c r="B7160" t="s">
        <v>2232</v>
      </c>
      <c r="C7160" t="s">
        <v>0</v>
      </c>
      <c r="D7160">
        <v>47</v>
      </c>
      <c r="E7160" t="s">
        <v>8</v>
      </c>
      <c r="F7160">
        <v>3143650259</v>
      </c>
      <c r="G7160" t="s">
        <v>14908</v>
      </c>
      <c r="H7160" t="s">
        <v>185</v>
      </c>
      <c r="I7160" t="s">
        <v>186</v>
      </c>
      <c r="J7160" t="s">
        <v>34</v>
      </c>
      <c r="K7160" s="1">
        <v>45928</v>
      </c>
      <c r="L7160">
        <v>2</v>
      </c>
      <c r="M7160" t="s">
        <v>35</v>
      </c>
      <c r="N7160" t="s">
        <v>36</v>
      </c>
      <c r="O7160">
        <v>75</v>
      </c>
      <c r="P7160">
        <v>13.4</v>
      </c>
      <c r="Q7160" t="s">
        <v>101</v>
      </c>
      <c r="R7160" s="1">
        <v>45171</v>
      </c>
    </row>
    <row r="7161" spans="1:18" x14ac:dyDescent="0.25">
      <c r="A7161" t="s">
        <v>14909</v>
      </c>
      <c r="B7161" t="s">
        <v>3159</v>
      </c>
      <c r="C7161" t="s">
        <v>0</v>
      </c>
      <c r="D7161">
        <v>35</v>
      </c>
      <c r="E7161" t="s">
        <v>10</v>
      </c>
      <c r="F7161">
        <v>6558073663</v>
      </c>
      <c r="G7161" t="s">
        <v>14910</v>
      </c>
      <c r="H7161" t="s">
        <v>145</v>
      </c>
      <c r="I7161" t="s">
        <v>146</v>
      </c>
      <c r="J7161" t="s">
        <v>34</v>
      </c>
      <c r="K7161" s="1">
        <v>44143</v>
      </c>
      <c r="L7161">
        <v>1</v>
      </c>
      <c r="M7161" t="s">
        <v>35</v>
      </c>
      <c r="N7161" t="s">
        <v>36</v>
      </c>
      <c r="O7161">
        <v>80.099999999999994</v>
      </c>
      <c r="P7161">
        <v>13</v>
      </c>
      <c r="Q7161" t="s">
        <v>37</v>
      </c>
      <c r="R7161" s="1">
        <v>42925</v>
      </c>
    </row>
    <row r="7162" spans="1:18" x14ac:dyDescent="0.25">
      <c r="A7162" t="s">
        <v>14911</v>
      </c>
      <c r="B7162" t="s">
        <v>30</v>
      </c>
      <c r="C7162" t="s">
        <v>0</v>
      </c>
      <c r="D7162">
        <v>34</v>
      </c>
      <c r="E7162" t="s">
        <v>10</v>
      </c>
      <c r="F7162">
        <v>5331191201</v>
      </c>
      <c r="G7162" t="s">
        <v>14912</v>
      </c>
      <c r="H7162" t="s">
        <v>145</v>
      </c>
      <c r="I7162" t="s">
        <v>146</v>
      </c>
      <c r="J7162" t="s">
        <v>34</v>
      </c>
      <c r="K7162" s="1">
        <v>45377</v>
      </c>
      <c r="L7162">
        <v>3</v>
      </c>
      <c r="M7162" t="s">
        <v>43</v>
      </c>
      <c r="N7162" t="s">
        <v>36</v>
      </c>
      <c r="O7162">
        <v>57.2</v>
      </c>
      <c r="P7162">
        <v>12.4</v>
      </c>
      <c r="Q7162" t="s">
        <v>52</v>
      </c>
      <c r="R7162" s="1">
        <v>42487</v>
      </c>
    </row>
    <row r="7163" spans="1:18" x14ac:dyDescent="0.25">
      <c r="A7163" t="s">
        <v>14913</v>
      </c>
      <c r="B7163" t="s">
        <v>1473</v>
      </c>
      <c r="C7163" t="s">
        <v>2</v>
      </c>
      <c r="D7163">
        <v>41</v>
      </c>
      <c r="E7163" t="s">
        <v>10</v>
      </c>
      <c r="F7163">
        <v>5396518808</v>
      </c>
      <c r="G7163" t="s">
        <v>14914</v>
      </c>
      <c r="H7163" t="s">
        <v>105</v>
      </c>
      <c r="I7163" t="s">
        <v>106</v>
      </c>
      <c r="J7163" t="s">
        <v>34</v>
      </c>
      <c r="K7163" s="1">
        <v>45912</v>
      </c>
      <c r="L7163">
        <v>1</v>
      </c>
      <c r="M7163" t="s">
        <v>35</v>
      </c>
      <c r="N7163" t="s">
        <v>36</v>
      </c>
      <c r="O7163">
        <v>68.8</v>
      </c>
      <c r="P7163">
        <v>16.899999999999999</v>
      </c>
      <c r="Q7163" t="s">
        <v>205</v>
      </c>
      <c r="R7163" s="1">
        <v>44956</v>
      </c>
    </row>
    <row r="7164" spans="1:18" x14ac:dyDescent="0.25">
      <c r="A7164" t="s">
        <v>14915</v>
      </c>
      <c r="B7164" t="s">
        <v>503</v>
      </c>
      <c r="C7164" t="s">
        <v>2</v>
      </c>
      <c r="D7164">
        <v>25</v>
      </c>
      <c r="E7164" t="s">
        <v>7</v>
      </c>
      <c r="F7164">
        <v>1679085459</v>
      </c>
      <c r="G7164" t="s">
        <v>14916</v>
      </c>
      <c r="H7164" t="s">
        <v>41</v>
      </c>
      <c r="I7164" t="s">
        <v>42</v>
      </c>
      <c r="J7164" t="s">
        <v>34</v>
      </c>
      <c r="K7164" s="1">
        <v>45608</v>
      </c>
      <c r="L7164">
        <v>1</v>
      </c>
      <c r="M7164" t="s">
        <v>35</v>
      </c>
      <c r="N7164" t="s">
        <v>36</v>
      </c>
      <c r="O7164">
        <v>58.6</v>
      </c>
      <c r="P7164">
        <v>15.4</v>
      </c>
      <c r="Q7164" t="s">
        <v>37</v>
      </c>
      <c r="R7164" s="1">
        <v>44442</v>
      </c>
    </row>
    <row r="7165" spans="1:18" x14ac:dyDescent="0.25">
      <c r="A7165" t="s">
        <v>14917</v>
      </c>
      <c r="B7165" t="s">
        <v>1249</v>
      </c>
      <c r="C7165" t="s">
        <v>0</v>
      </c>
      <c r="D7165">
        <v>22</v>
      </c>
      <c r="E7165" t="s">
        <v>8</v>
      </c>
      <c r="F7165">
        <v>2310039545</v>
      </c>
      <c r="G7165" t="s">
        <v>14918</v>
      </c>
      <c r="H7165" t="s">
        <v>105</v>
      </c>
      <c r="I7165" t="s">
        <v>106</v>
      </c>
      <c r="J7165" t="s">
        <v>34</v>
      </c>
      <c r="K7165" s="1">
        <v>45676</v>
      </c>
      <c r="L7165">
        <v>2</v>
      </c>
      <c r="M7165" t="s">
        <v>43</v>
      </c>
      <c r="N7165" t="s">
        <v>44</v>
      </c>
      <c r="O7165">
        <v>71.7</v>
      </c>
      <c r="P7165">
        <v>14.1</v>
      </c>
      <c r="Q7165" t="s">
        <v>205</v>
      </c>
      <c r="R7165" s="1">
        <v>43718</v>
      </c>
    </row>
    <row r="7166" spans="1:18" x14ac:dyDescent="0.25">
      <c r="A7166" t="s">
        <v>14919</v>
      </c>
      <c r="B7166" t="s">
        <v>641</v>
      </c>
      <c r="C7166" t="s">
        <v>2</v>
      </c>
      <c r="D7166">
        <v>31</v>
      </c>
      <c r="E7166" t="s">
        <v>8</v>
      </c>
      <c r="F7166">
        <v>7553633146</v>
      </c>
      <c r="G7166" t="s">
        <v>14920</v>
      </c>
      <c r="H7166" t="s">
        <v>145</v>
      </c>
      <c r="I7166" t="s">
        <v>146</v>
      </c>
      <c r="J7166" t="s">
        <v>34</v>
      </c>
      <c r="K7166" s="1">
        <v>45362</v>
      </c>
      <c r="L7166">
        <v>2</v>
      </c>
      <c r="M7166" t="s">
        <v>35</v>
      </c>
      <c r="N7166" t="s">
        <v>36</v>
      </c>
      <c r="O7166">
        <v>87</v>
      </c>
      <c r="P7166">
        <v>16.3</v>
      </c>
      <c r="Q7166" t="s">
        <v>45</v>
      </c>
      <c r="R7166" s="1">
        <v>43955</v>
      </c>
    </row>
    <row r="7167" spans="1:18" x14ac:dyDescent="0.25">
      <c r="A7167" t="s">
        <v>14921</v>
      </c>
      <c r="B7167" t="s">
        <v>341</v>
      </c>
      <c r="C7167" t="s">
        <v>2</v>
      </c>
      <c r="D7167">
        <v>25</v>
      </c>
      <c r="E7167" t="s">
        <v>10</v>
      </c>
      <c r="F7167">
        <v>2347632294</v>
      </c>
      <c r="G7167" t="s">
        <v>14922</v>
      </c>
      <c r="H7167" t="s">
        <v>173</v>
      </c>
      <c r="I7167" t="s">
        <v>114</v>
      </c>
      <c r="J7167" t="s">
        <v>34</v>
      </c>
      <c r="K7167" s="1">
        <v>45679</v>
      </c>
      <c r="L7167">
        <v>3</v>
      </c>
      <c r="M7167" t="s">
        <v>35</v>
      </c>
      <c r="N7167" t="s">
        <v>36</v>
      </c>
      <c r="O7167">
        <v>79.400000000000006</v>
      </c>
      <c r="P7167">
        <v>14.6</v>
      </c>
      <c r="Q7167" t="s">
        <v>101</v>
      </c>
      <c r="R7167" s="1">
        <v>44306</v>
      </c>
    </row>
    <row r="7168" spans="1:18" x14ac:dyDescent="0.25">
      <c r="A7168" t="s">
        <v>14923</v>
      </c>
      <c r="B7168" t="s">
        <v>2650</v>
      </c>
      <c r="C7168" t="s">
        <v>0</v>
      </c>
      <c r="D7168">
        <v>46</v>
      </c>
      <c r="E7168" t="s">
        <v>8</v>
      </c>
      <c r="F7168">
        <v>3169725842</v>
      </c>
      <c r="G7168" t="s">
        <v>14924</v>
      </c>
      <c r="H7168" t="s">
        <v>56</v>
      </c>
      <c r="I7168" t="s">
        <v>57</v>
      </c>
      <c r="J7168" t="s">
        <v>34</v>
      </c>
      <c r="K7168" s="1">
        <v>45827</v>
      </c>
      <c r="L7168">
        <v>2</v>
      </c>
      <c r="M7168" t="s">
        <v>43</v>
      </c>
      <c r="N7168" t="s">
        <v>191</v>
      </c>
      <c r="O7168">
        <v>58.6</v>
      </c>
      <c r="P7168">
        <v>12.3</v>
      </c>
      <c r="Q7168" t="s">
        <v>72</v>
      </c>
      <c r="R7168" s="1">
        <v>44007</v>
      </c>
    </row>
    <row r="7169" spans="1:18" x14ac:dyDescent="0.25">
      <c r="A7169" t="s">
        <v>14925</v>
      </c>
      <c r="B7169" t="s">
        <v>1150</v>
      </c>
      <c r="C7169" t="s">
        <v>0</v>
      </c>
      <c r="D7169">
        <v>31</v>
      </c>
      <c r="E7169" t="s">
        <v>10</v>
      </c>
      <c r="F7169">
        <v>7903107294</v>
      </c>
      <c r="G7169" t="s">
        <v>14926</v>
      </c>
      <c r="H7169" t="s">
        <v>62</v>
      </c>
      <c r="I7169" t="s">
        <v>63</v>
      </c>
      <c r="J7169" t="s">
        <v>34</v>
      </c>
      <c r="K7169" s="1">
        <v>45364</v>
      </c>
      <c r="L7169">
        <v>3</v>
      </c>
      <c r="M7169" t="s">
        <v>35</v>
      </c>
      <c r="N7169" t="s">
        <v>36</v>
      </c>
      <c r="O7169">
        <v>79.400000000000006</v>
      </c>
      <c r="P7169">
        <v>13.7</v>
      </c>
      <c r="Q7169" t="s">
        <v>52</v>
      </c>
      <c r="R7169" s="1">
        <v>43169</v>
      </c>
    </row>
    <row r="7170" spans="1:18" x14ac:dyDescent="0.25">
      <c r="A7170" t="s">
        <v>14927</v>
      </c>
      <c r="B7170" t="s">
        <v>1539</v>
      </c>
      <c r="C7170" t="s">
        <v>2</v>
      </c>
      <c r="D7170">
        <v>43</v>
      </c>
      <c r="E7170" t="s">
        <v>5</v>
      </c>
      <c r="F7170">
        <v>8202780877</v>
      </c>
      <c r="G7170" t="s">
        <v>14928</v>
      </c>
      <c r="H7170" t="s">
        <v>185</v>
      </c>
      <c r="I7170" t="s">
        <v>186</v>
      </c>
      <c r="J7170" t="s">
        <v>34</v>
      </c>
      <c r="K7170" s="1">
        <v>45425</v>
      </c>
      <c r="L7170">
        <v>2</v>
      </c>
      <c r="M7170" t="s">
        <v>35</v>
      </c>
      <c r="N7170" t="s">
        <v>36</v>
      </c>
      <c r="O7170">
        <v>75.599999999999994</v>
      </c>
      <c r="P7170">
        <v>14.3</v>
      </c>
      <c r="Q7170" t="s">
        <v>101</v>
      </c>
      <c r="R7170" s="1">
        <v>43160</v>
      </c>
    </row>
    <row r="7171" spans="1:18" x14ac:dyDescent="0.25">
      <c r="A7171" t="s">
        <v>14929</v>
      </c>
      <c r="B7171" t="s">
        <v>256</v>
      </c>
      <c r="C7171" t="s">
        <v>0</v>
      </c>
      <c r="D7171">
        <v>51</v>
      </c>
      <c r="E7171" t="s">
        <v>3</v>
      </c>
      <c r="F7171">
        <v>2351567375</v>
      </c>
      <c r="G7171" t="s">
        <v>14930</v>
      </c>
      <c r="H7171" t="s">
        <v>185</v>
      </c>
      <c r="I7171" t="s">
        <v>186</v>
      </c>
      <c r="J7171" t="s">
        <v>34</v>
      </c>
      <c r="K7171" s="1">
        <v>45443</v>
      </c>
      <c r="L7171">
        <v>2</v>
      </c>
      <c r="M7171" t="s">
        <v>43</v>
      </c>
      <c r="N7171" t="s">
        <v>36</v>
      </c>
      <c r="O7171">
        <v>79</v>
      </c>
      <c r="P7171">
        <v>11.6</v>
      </c>
      <c r="Q7171" t="s">
        <v>101</v>
      </c>
      <c r="R7171" s="1">
        <v>43748</v>
      </c>
    </row>
    <row r="7172" spans="1:18" x14ac:dyDescent="0.25">
      <c r="A7172" t="s">
        <v>14931</v>
      </c>
      <c r="B7172" t="s">
        <v>800</v>
      </c>
      <c r="C7172" t="s">
        <v>2</v>
      </c>
      <c r="D7172">
        <v>25</v>
      </c>
      <c r="E7172" t="s">
        <v>8</v>
      </c>
      <c r="F7172">
        <v>936046019</v>
      </c>
      <c r="G7172" t="s">
        <v>14932</v>
      </c>
      <c r="H7172" t="s">
        <v>120</v>
      </c>
      <c r="I7172" t="s">
        <v>85</v>
      </c>
      <c r="J7172" t="s">
        <v>34</v>
      </c>
      <c r="K7172" s="1">
        <v>45561</v>
      </c>
      <c r="L7172">
        <v>2</v>
      </c>
      <c r="M7172" t="s">
        <v>43</v>
      </c>
      <c r="N7172" t="s">
        <v>97</v>
      </c>
      <c r="O7172">
        <v>84.6</v>
      </c>
      <c r="P7172">
        <v>14.5</v>
      </c>
      <c r="Q7172" t="s">
        <v>93</v>
      </c>
      <c r="R7172" s="1">
        <v>45269</v>
      </c>
    </row>
    <row r="7173" spans="1:18" x14ac:dyDescent="0.25">
      <c r="A7173" t="s">
        <v>14933</v>
      </c>
      <c r="B7173" t="s">
        <v>2560</v>
      </c>
      <c r="C7173" t="s">
        <v>0</v>
      </c>
      <c r="D7173">
        <v>35</v>
      </c>
      <c r="E7173" t="s">
        <v>3</v>
      </c>
      <c r="F7173">
        <v>5940512212</v>
      </c>
      <c r="G7173" t="s">
        <v>14934</v>
      </c>
      <c r="H7173" t="s">
        <v>173</v>
      </c>
      <c r="I7173" t="s">
        <v>114</v>
      </c>
      <c r="J7173" t="s">
        <v>34</v>
      </c>
      <c r="K7173" s="1">
        <v>45676</v>
      </c>
      <c r="L7173">
        <v>1</v>
      </c>
      <c r="M7173" t="s">
        <v>43</v>
      </c>
      <c r="N7173" t="s">
        <v>36</v>
      </c>
      <c r="O7173">
        <v>68.5</v>
      </c>
      <c r="P7173">
        <v>11.5</v>
      </c>
      <c r="Q7173" t="s">
        <v>45</v>
      </c>
      <c r="R7173" s="1">
        <v>42974</v>
      </c>
    </row>
    <row r="7174" spans="1:18" x14ac:dyDescent="0.25">
      <c r="A7174" t="s">
        <v>14935</v>
      </c>
      <c r="B7174" t="s">
        <v>938</v>
      </c>
      <c r="C7174" t="s">
        <v>0</v>
      </c>
      <c r="D7174">
        <v>19</v>
      </c>
      <c r="E7174" t="s">
        <v>3</v>
      </c>
      <c r="F7174">
        <v>339858153</v>
      </c>
      <c r="G7174" t="s">
        <v>14936</v>
      </c>
      <c r="H7174" t="s">
        <v>62</v>
      </c>
      <c r="I7174" t="s">
        <v>63</v>
      </c>
      <c r="J7174" t="s">
        <v>34</v>
      </c>
      <c r="K7174" s="1">
        <v>45192</v>
      </c>
      <c r="L7174">
        <v>2</v>
      </c>
      <c r="M7174" t="s">
        <v>35</v>
      </c>
      <c r="N7174" t="s">
        <v>36</v>
      </c>
      <c r="O7174">
        <v>59.2</v>
      </c>
      <c r="P7174">
        <v>14.3</v>
      </c>
      <c r="Q7174" t="s">
        <v>124</v>
      </c>
      <c r="R7174" s="1">
        <v>42184</v>
      </c>
    </row>
    <row r="7175" spans="1:18" x14ac:dyDescent="0.25">
      <c r="A7175" t="s">
        <v>14937</v>
      </c>
      <c r="B7175" t="s">
        <v>5007</v>
      </c>
      <c r="C7175" t="s">
        <v>2</v>
      </c>
      <c r="D7175">
        <v>30</v>
      </c>
      <c r="E7175" t="s">
        <v>8</v>
      </c>
      <c r="F7175">
        <v>8715709022</v>
      </c>
      <c r="G7175" t="s">
        <v>14938</v>
      </c>
      <c r="H7175" t="s">
        <v>62</v>
      </c>
      <c r="I7175" t="s">
        <v>63</v>
      </c>
      <c r="J7175" t="s">
        <v>34</v>
      </c>
      <c r="K7175" s="1">
        <v>45551</v>
      </c>
      <c r="L7175">
        <v>3</v>
      </c>
      <c r="M7175" t="s">
        <v>35</v>
      </c>
      <c r="N7175" t="s">
        <v>36</v>
      </c>
      <c r="O7175">
        <v>79.7</v>
      </c>
      <c r="P7175">
        <v>14.5</v>
      </c>
      <c r="Q7175" t="s">
        <v>101</v>
      </c>
      <c r="R7175" s="1">
        <v>44541</v>
      </c>
    </row>
    <row r="7176" spans="1:18" x14ac:dyDescent="0.25">
      <c r="A7176" t="s">
        <v>14939</v>
      </c>
      <c r="B7176" t="s">
        <v>835</v>
      </c>
      <c r="C7176" t="s">
        <v>2</v>
      </c>
      <c r="D7176">
        <v>31</v>
      </c>
      <c r="E7176" t="s">
        <v>3</v>
      </c>
      <c r="F7176">
        <v>2331357233</v>
      </c>
      <c r="G7176" t="s">
        <v>14940</v>
      </c>
      <c r="H7176" t="s">
        <v>32</v>
      </c>
      <c r="I7176" t="s">
        <v>33</v>
      </c>
      <c r="J7176" t="s">
        <v>34</v>
      </c>
      <c r="K7176" s="1">
        <v>45908</v>
      </c>
      <c r="L7176">
        <v>1</v>
      </c>
      <c r="M7176" t="s">
        <v>35</v>
      </c>
      <c r="N7176" t="s">
        <v>36</v>
      </c>
      <c r="O7176">
        <v>64.400000000000006</v>
      </c>
      <c r="P7176">
        <v>14.8</v>
      </c>
      <c r="Q7176" t="s">
        <v>101</v>
      </c>
      <c r="R7176" s="1">
        <v>45843</v>
      </c>
    </row>
    <row r="7177" spans="1:18" x14ac:dyDescent="0.25">
      <c r="A7177" t="s">
        <v>14941</v>
      </c>
      <c r="B7177" t="s">
        <v>321</v>
      </c>
      <c r="C7177" t="s">
        <v>0</v>
      </c>
      <c r="D7177">
        <v>19</v>
      </c>
      <c r="E7177" t="s">
        <v>10</v>
      </c>
      <c r="F7177">
        <v>480041376</v>
      </c>
      <c r="G7177" t="s">
        <v>14942</v>
      </c>
      <c r="H7177" t="s">
        <v>120</v>
      </c>
      <c r="I7177" t="s">
        <v>85</v>
      </c>
      <c r="J7177" t="s">
        <v>34</v>
      </c>
      <c r="K7177" s="1">
        <v>45835</v>
      </c>
      <c r="L7177">
        <v>1</v>
      </c>
      <c r="M7177" t="s">
        <v>35</v>
      </c>
      <c r="N7177" t="s">
        <v>36</v>
      </c>
      <c r="O7177">
        <v>64.900000000000006</v>
      </c>
      <c r="P7177">
        <v>12.6</v>
      </c>
      <c r="Q7177" t="s">
        <v>37</v>
      </c>
      <c r="R7177" s="1">
        <v>42851</v>
      </c>
    </row>
    <row r="7178" spans="1:18" x14ac:dyDescent="0.25">
      <c r="A7178" t="s">
        <v>14943</v>
      </c>
      <c r="B7178" t="s">
        <v>682</v>
      </c>
      <c r="C7178" t="s">
        <v>2</v>
      </c>
      <c r="D7178">
        <v>26</v>
      </c>
      <c r="E7178" t="s">
        <v>3</v>
      </c>
      <c r="F7178">
        <v>3518527784</v>
      </c>
      <c r="G7178" t="s">
        <v>14944</v>
      </c>
      <c r="H7178" t="s">
        <v>173</v>
      </c>
      <c r="I7178" t="s">
        <v>114</v>
      </c>
      <c r="J7178" t="s">
        <v>34</v>
      </c>
      <c r="K7178" s="1">
        <v>44739</v>
      </c>
      <c r="L7178">
        <v>2</v>
      </c>
      <c r="M7178" t="s">
        <v>35</v>
      </c>
      <c r="N7178" t="s">
        <v>36</v>
      </c>
      <c r="O7178">
        <v>58.8</v>
      </c>
      <c r="P7178">
        <v>13.7</v>
      </c>
      <c r="Q7178" t="s">
        <v>52</v>
      </c>
      <c r="R7178" s="1">
        <v>43194</v>
      </c>
    </row>
    <row r="7179" spans="1:18" x14ac:dyDescent="0.25">
      <c r="A7179" t="s">
        <v>14945</v>
      </c>
      <c r="B7179" t="s">
        <v>2009</v>
      </c>
      <c r="C7179" t="s">
        <v>2</v>
      </c>
      <c r="D7179">
        <v>31</v>
      </c>
      <c r="E7179" t="s">
        <v>8</v>
      </c>
      <c r="F7179">
        <v>7600220874</v>
      </c>
      <c r="G7179" t="s">
        <v>14946</v>
      </c>
      <c r="H7179" t="s">
        <v>76</v>
      </c>
      <c r="I7179" t="s">
        <v>77</v>
      </c>
      <c r="J7179" t="s">
        <v>34</v>
      </c>
      <c r="K7179" s="1">
        <v>44922</v>
      </c>
      <c r="L7179">
        <v>1</v>
      </c>
      <c r="M7179" t="s">
        <v>35</v>
      </c>
      <c r="N7179" t="s">
        <v>36</v>
      </c>
      <c r="O7179">
        <v>72.2</v>
      </c>
      <c r="P7179">
        <v>12.7</v>
      </c>
      <c r="Q7179" t="s">
        <v>52</v>
      </c>
      <c r="R7179" s="1">
        <v>44107</v>
      </c>
    </row>
    <row r="7180" spans="1:18" x14ac:dyDescent="0.25">
      <c r="A7180" t="s">
        <v>14947</v>
      </c>
      <c r="B7180" t="s">
        <v>1653</v>
      </c>
      <c r="C7180" t="s">
        <v>2</v>
      </c>
      <c r="D7180">
        <v>25</v>
      </c>
      <c r="E7180" t="s">
        <v>9</v>
      </c>
      <c r="F7180">
        <v>2842787386</v>
      </c>
      <c r="G7180" t="s">
        <v>14948</v>
      </c>
      <c r="H7180" t="s">
        <v>145</v>
      </c>
      <c r="I7180" t="s">
        <v>146</v>
      </c>
      <c r="J7180" t="s">
        <v>34</v>
      </c>
      <c r="K7180" s="1">
        <v>45672</v>
      </c>
      <c r="L7180">
        <v>1</v>
      </c>
      <c r="M7180" t="s">
        <v>35</v>
      </c>
      <c r="N7180" t="s">
        <v>36</v>
      </c>
      <c r="O7180">
        <v>57.2</v>
      </c>
      <c r="P7180">
        <v>15.1</v>
      </c>
      <c r="Q7180" t="s">
        <v>124</v>
      </c>
      <c r="R7180" s="1">
        <v>42370</v>
      </c>
    </row>
    <row r="7181" spans="1:18" x14ac:dyDescent="0.25">
      <c r="A7181" t="s">
        <v>14949</v>
      </c>
      <c r="B7181" t="s">
        <v>143</v>
      </c>
      <c r="C7181" t="s">
        <v>0</v>
      </c>
      <c r="D7181">
        <v>40</v>
      </c>
      <c r="E7181" t="s">
        <v>8</v>
      </c>
      <c r="F7181">
        <v>7048543420</v>
      </c>
      <c r="G7181" t="s">
        <v>14950</v>
      </c>
      <c r="H7181" t="s">
        <v>105</v>
      </c>
      <c r="I7181" t="s">
        <v>106</v>
      </c>
      <c r="J7181" t="s">
        <v>34</v>
      </c>
      <c r="K7181" s="1">
        <v>45948</v>
      </c>
      <c r="L7181">
        <v>1</v>
      </c>
      <c r="M7181" t="s">
        <v>35</v>
      </c>
      <c r="N7181" t="s">
        <v>36</v>
      </c>
      <c r="O7181">
        <v>65.900000000000006</v>
      </c>
      <c r="P7181">
        <v>14.3</v>
      </c>
      <c r="Q7181" t="s">
        <v>72</v>
      </c>
      <c r="R7181" s="1">
        <v>44383</v>
      </c>
    </row>
    <row r="7182" spans="1:18" x14ac:dyDescent="0.25">
      <c r="A7182" t="s">
        <v>14951</v>
      </c>
      <c r="B7182" t="s">
        <v>3882</v>
      </c>
      <c r="C7182" t="s">
        <v>0</v>
      </c>
      <c r="D7182">
        <v>24</v>
      </c>
      <c r="E7182" t="s">
        <v>10</v>
      </c>
      <c r="F7182">
        <v>425845123</v>
      </c>
      <c r="G7182" t="s">
        <v>14952</v>
      </c>
      <c r="H7182" t="s">
        <v>76</v>
      </c>
      <c r="I7182" t="s">
        <v>77</v>
      </c>
      <c r="J7182" t="s">
        <v>34</v>
      </c>
      <c r="K7182" s="1">
        <v>45756</v>
      </c>
      <c r="L7182">
        <v>3</v>
      </c>
      <c r="M7182" t="s">
        <v>43</v>
      </c>
      <c r="N7182" t="s">
        <v>36</v>
      </c>
      <c r="O7182">
        <v>63.7</v>
      </c>
      <c r="P7182">
        <v>12.1</v>
      </c>
      <c r="Q7182" t="s">
        <v>124</v>
      </c>
      <c r="R7182" s="1">
        <v>43369</v>
      </c>
    </row>
    <row r="7183" spans="1:18" x14ac:dyDescent="0.25">
      <c r="A7183" t="s">
        <v>14953</v>
      </c>
      <c r="B7183" t="s">
        <v>626</v>
      </c>
      <c r="C7183" t="s">
        <v>2</v>
      </c>
      <c r="D7183">
        <v>43</v>
      </c>
      <c r="E7183" t="s">
        <v>8</v>
      </c>
      <c r="F7183">
        <v>1997013450</v>
      </c>
      <c r="G7183" t="s">
        <v>14954</v>
      </c>
      <c r="H7183" t="s">
        <v>49</v>
      </c>
      <c r="I7183" t="s">
        <v>50</v>
      </c>
      <c r="J7183" t="s">
        <v>34</v>
      </c>
      <c r="K7183" s="1">
        <v>45926</v>
      </c>
      <c r="L7183">
        <v>1</v>
      </c>
      <c r="M7183" t="s">
        <v>35</v>
      </c>
      <c r="N7183" t="s">
        <v>36</v>
      </c>
      <c r="O7183">
        <v>66.400000000000006</v>
      </c>
      <c r="P7183">
        <v>14.5</v>
      </c>
      <c r="Q7183" t="s">
        <v>116</v>
      </c>
      <c r="R7183" s="1">
        <v>45544</v>
      </c>
    </row>
    <row r="7184" spans="1:18" x14ac:dyDescent="0.25">
      <c r="A7184" t="s">
        <v>14955</v>
      </c>
      <c r="B7184" t="s">
        <v>515</v>
      </c>
      <c r="C7184" t="s">
        <v>2</v>
      </c>
      <c r="D7184">
        <v>43</v>
      </c>
      <c r="E7184" t="s">
        <v>3</v>
      </c>
      <c r="F7184">
        <v>340185438</v>
      </c>
      <c r="G7184" t="s">
        <v>14956</v>
      </c>
      <c r="H7184" t="s">
        <v>70</v>
      </c>
      <c r="I7184" t="s">
        <v>71</v>
      </c>
      <c r="J7184" t="s">
        <v>34</v>
      </c>
      <c r="K7184" s="1">
        <v>45911</v>
      </c>
      <c r="L7184">
        <v>1</v>
      </c>
      <c r="M7184" t="s">
        <v>35</v>
      </c>
      <c r="N7184" t="s">
        <v>36</v>
      </c>
      <c r="O7184">
        <v>73.5</v>
      </c>
      <c r="P7184">
        <v>14.8</v>
      </c>
      <c r="Q7184" t="s">
        <v>45</v>
      </c>
      <c r="R7184" s="1">
        <v>42279</v>
      </c>
    </row>
    <row r="7185" spans="1:18" x14ac:dyDescent="0.25">
      <c r="A7185" t="s">
        <v>14957</v>
      </c>
      <c r="B7185" t="s">
        <v>256</v>
      </c>
      <c r="C7185" t="s">
        <v>0</v>
      </c>
      <c r="D7185">
        <v>18</v>
      </c>
      <c r="E7185" t="s">
        <v>8</v>
      </c>
      <c r="F7185">
        <v>3763085016</v>
      </c>
      <c r="G7185" t="s">
        <v>14958</v>
      </c>
      <c r="H7185" t="s">
        <v>136</v>
      </c>
      <c r="I7185" t="s">
        <v>137</v>
      </c>
      <c r="J7185" t="s">
        <v>34</v>
      </c>
      <c r="K7185" s="1">
        <v>45639</v>
      </c>
      <c r="L7185">
        <v>1</v>
      </c>
      <c r="M7185" t="s">
        <v>35</v>
      </c>
      <c r="N7185" t="s">
        <v>36</v>
      </c>
      <c r="O7185">
        <v>80.099999999999994</v>
      </c>
      <c r="P7185">
        <v>13.2</v>
      </c>
      <c r="Q7185" t="s">
        <v>52</v>
      </c>
      <c r="R7185" s="1">
        <v>42260</v>
      </c>
    </row>
    <row r="7186" spans="1:18" x14ac:dyDescent="0.25">
      <c r="A7186" t="s">
        <v>14959</v>
      </c>
      <c r="B7186" t="s">
        <v>2227</v>
      </c>
      <c r="C7186" t="s">
        <v>2</v>
      </c>
      <c r="D7186">
        <v>27</v>
      </c>
      <c r="E7186" t="s">
        <v>10</v>
      </c>
      <c r="F7186">
        <v>171257847</v>
      </c>
      <c r="G7186" t="s">
        <v>14960</v>
      </c>
      <c r="H7186" t="s">
        <v>56</v>
      </c>
      <c r="I7186" t="s">
        <v>57</v>
      </c>
      <c r="J7186" t="s">
        <v>34</v>
      </c>
      <c r="K7186" s="1">
        <v>45473</v>
      </c>
      <c r="L7186">
        <v>1</v>
      </c>
      <c r="M7186" t="s">
        <v>35</v>
      </c>
      <c r="N7186" t="s">
        <v>36</v>
      </c>
      <c r="O7186">
        <v>59.1</v>
      </c>
      <c r="P7186">
        <v>12.5</v>
      </c>
      <c r="Q7186" t="s">
        <v>45</v>
      </c>
      <c r="R7186" s="1">
        <v>44620</v>
      </c>
    </row>
    <row r="7187" spans="1:18" x14ac:dyDescent="0.25">
      <c r="A7187" t="s">
        <v>14961</v>
      </c>
      <c r="B7187" t="s">
        <v>3041</v>
      </c>
      <c r="C7187" t="s">
        <v>2</v>
      </c>
      <c r="D7187">
        <v>25</v>
      </c>
      <c r="E7187" t="s">
        <v>10</v>
      </c>
      <c r="F7187">
        <v>6367037872</v>
      </c>
      <c r="G7187" t="s">
        <v>14962</v>
      </c>
      <c r="H7187" t="s">
        <v>84</v>
      </c>
      <c r="I7187" t="s">
        <v>85</v>
      </c>
      <c r="J7187" t="s">
        <v>34</v>
      </c>
      <c r="K7187" s="1">
        <v>45246</v>
      </c>
      <c r="L7187">
        <v>1</v>
      </c>
      <c r="M7187" t="s">
        <v>35</v>
      </c>
      <c r="N7187" t="s">
        <v>36</v>
      </c>
      <c r="O7187">
        <v>73.400000000000006</v>
      </c>
      <c r="P7187">
        <v>13.1</v>
      </c>
      <c r="Q7187" t="s">
        <v>52</v>
      </c>
      <c r="R7187" s="1">
        <v>43041</v>
      </c>
    </row>
    <row r="7188" spans="1:18" x14ac:dyDescent="0.25">
      <c r="A7188" t="s">
        <v>14963</v>
      </c>
      <c r="B7188" t="s">
        <v>2520</v>
      </c>
      <c r="C7188" t="s">
        <v>2</v>
      </c>
      <c r="D7188">
        <v>33</v>
      </c>
      <c r="E7188" t="s">
        <v>10</v>
      </c>
      <c r="F7188">
        <v>8066698728</v>
      </c>
      <c r="G7188" t="s">
        <v>14964</v>
      </c>
      <c r="H7188" t="s">
        <v>145</v>
      </c>
      <c r="I7188" t="s">
        <v>146</v>
      </c>
      <c r="J7188" t="s">
        <v>34</v>
      </c>
      <c r="K7188" s="1">
        <v>44729</v>
      </c>
      <c r="L7188">
        <v>4</v>
      </c>
      <c r="M7188" t="s">
        <v>35</v>
      </c>
      <c r="N7188" t="s">
        <v>36</v>
      </c>
      <c r="O7188">
        <v>59.5</v>
      </c>
      <c r="P7188">
        <v>15.1</v>
      </c>
      <c r="Q7188" t="s">
        <v>58</v>
      </c>
      <c r="R7188" s="1">
        <v>42936</v>
      </c>
    </row>
    <row r="7189" spans="1:18" x14ac:dyDescent="0.25">
      <c r="A7189" t="s">
        <v>14965</v>
      </c>
      <c r="B7189" t="s">
        <v>1101</v>
      </c>
      <c r="C7189" t="s">
        <v>2</v>
      </c>
      <c r="D7189">
        <v>51</v>
      </c>
      <c r="E7189" t="s">
        <v>10</v>
      </c>
      <c r="F7189">
        <v>76583322</v>
      </c>
      <c r="G7189" t="s">
        <v>14966</v>
      </c>
      <c r="H7189" t="s">
        <v>41</v>
      </c>
      <c r="I7189" t="s">
        <v>42</v>
      </c>
      <c r="J7189" t="s">
        <v>34</v>
      </c>
      <c r="K7189" s="1">
        <v>45017</v>
      </c>
      <c r="L7189">
        <v>4</v>
      </c>
      <c r="M7189" t="s">
        <v>43</v>
      </c>
      <c r="N7189" t="s">
        <v>44</v>
      </c>
      <c r="O7189">
        <v>69.099999999999994</v>
      </c>
      <c r="P7189">
        <v>16</v>
      </c>
      <c r="Q7189" t="s">
        <v>52</v>
      </c>
      <c r="R7189" s="1">
        <v>45017</v>
      </c>
    </row>
    <row r="7190" spans="1:18" x14ac:dyDescent="0.25">
      <c r="A7190" t="s">
        <v>14967</v>
      </c>
      <c r="B7190" t="s">
        <v>389</v>
      </c>
      <c r="C7190" t="s">
        <v>0</v>
      </c>
      <c r="D7190">
        <v>33</v>
      </c>
      <c r="E7190" t="s">
        <v>10</v>
      </c>
      <c r="F7190">
        <v>7694182450</v>
      </c>
      <c r="G7190" t="s">
        <v>14968</v>
      </c>
      <c r="H7190" t="s">
        <v>70</v>
      </c>
      <c r="I7190" t="s">
        <v>71</v>
      </c>
      <c r="J7190" t="s">
        <v>34</v>
      </c>
      <c r="K7190" s="1">
        <v>44249</v>
      </c>
      <c r="L7190">
        <v>1</v>
      </c>
      <c r="M7190" t="s">
        <v>43</v>
      </c>
      <c r="N7190" t="s">
        <v>425</v>
      </c>
      <c r="O7190">
        <v>55.9</v>
      </c>
      <c r="P7190">
        <v>12.2</v>
      </c>
      <c r="Q7190" t="s">
        <v>45</v>
      </c>
      <c r="R7190" s="1">
        <v>42745</v>
      </c>
    </row>
    <row r="7191" spans="1:18" x14ac:dyDescent="0.25">
      <c r="A7191" t="s">
        <v>14969</v>
      </c>
      <c r="B7191" t="s">
        <v>143</v>
      </c>
      <c r="C7191" t="s">
        <v>0</v>
      </c>
      <c r="D7191">
        <v>24</v>
      </c>
      <c r="E7191" t="s">
        <v>10</v>
      </c>
      <c r="F7191">
        <v>3844858777</v>
      </c>
      <c r="G7191" t="s">
        <v>14970</v>
      </c>
      <c r="H7191" t="s">
        <v>195</v>
      </c>
      <c r="I7191" t="s">
        <v>137</v>
      </c>
      <c r="J7191" t="s">
        <v>34</v>
      </c>
      <c r="K7191" s="1">
        <v>45075</v>
      </c>
      <c r="L7191">
        <v>3</v>
      </c>
      <c r="M7191" t="s">
        <v>43</v>
      </c>
      <c r="N7191" t="s">
        <v>36</v>
      </c>
      <c r="O7191">
        <v>58.3</v>
      </c>
      <c r="P7191">
        <v>12.1</v>
      </c>
      <c r="Q7191" t="s">
        <v>52</v>
      </c>
      <c r="R7191" s="1">
        <v>45497</v>
      </c>
    </row>
    <row r="7192" spans="1:18" x14ac:dyDescent="0.25">
      <c r="A7192" t="s">
        <v>14971</v>
      </c>
      <c r="B7192" t="s">
        <v>521</v>
      </c>
      <c r="C7192" t="s">
        <v>2</v>
      </c>
      <c r="D7192">
        <v>43</v>
      </c>
      <c r="E7192" t="s">
        <v>10</v>
      </c>
      <c r="F7192">
        <v>322371337</v>
      </c>
      <c r="G7192" t="s">
        <v>14972</v>
      </c>
      <c r="H7192" t="s">
        <v>32</v>
      </c>
      <c r="I7192" t="s">
        <v>33</v>
      </c>
      <c r="J7192" t="s">
        <v>34</v>
      </c>
      <c r="K7192" s="1">
        <v>45950</v>
      </c>
      <c r="L7192">
        <v>2</v>
      </c>
      <c r="M7192" t="s">
        <v>43</v>
      </c>
      <c r="N7192" t="s">
        <v>425</v>
      </c>
      <c r="O7192">
        <v>72.8</v>
      </c>
      <c r="P7192">
        <v>15.1</v>
      </c>
      <c r="Q7192" t="s">
        <v>93</v>
      </c>
      <c r="R7192" s="1">
        <v>45837</v>
      </c>
    </row>
    <row r="7193" spans="1:18" x14ac:dyDescent="0.25">
      <c r="A7193" t="s">
        <v>14973</v>
      </c>
      <c r="B7193" t="s">
        <v>537</v>
      </c>
      <c r="C7193" t="s">
        <v>0</v>
      </c>
      <c r="D7193">
        <v>49</v>
      </c>
      <c r="E7193" t="s">
        <v>10</v>
      </c>
      <c r="F7193">
        <v>273995494</v>
      </c>
      <c r="G7193" t="s">
        <v>14974</v>
      </c>
      <c r="H7193" t="s">
        <v>141</v>
      </c>
      <c r="I7193" t="s">
        <v>114</v>
      </c>
      <c r="J7193" t="s">
        <v>34</v>
      </c>
      <c r="K7193" s="1">
        <v>45961</v>
      </c>
      <c r="L7193">
        <v>4</v>
      </c>
      <c r="M7193" t="s">
        <v>43</v>
      </c>
      <c r="N7193" t="s">
        <v>36</v>
      </c>
      <c r="O7193">
        <v>79.5</v>
      </c>
      <c r="P7193">
        <v>12</v>
      </c>
      <c r="Q7193" t="s">
        <v>116</v>
      </c>
      <c r="R7193" s="1">
        <v>43407</v>
      </c>
    </row>
    <row r="7194" spans="1:18" x14ac:dyDescent="0.25">
      <c r="A7194" t="s">
        <v>14975</v>
      </c>
      <c r="B7194" t="s">
        <v>279</v>
      </c>
      <c r="C7194" t="s">
        <v>2</v>
      </c>
      <c r="D7194">
        <v>40</v>
      </c>
      <c r="E7194" t="s">
        <v>8</v>
      </c>
      <c r="F7194">
        <v>7643739093</v>
      </c>
      <c r="G7194" t="s">
        <v>14976</v>
      </c>
      <c r="H7194" t="s">
        <v>136</v>
      </c>
      <c r="I7194" t="s">
        <v>137</v>
      </c>
      <c r="J7194" t="s">
        <v>34</v>
      </c>
      <c r="K7194" s="1">
        <v>45447</v>
      </c>
      <c r="L7194">
        <v>2</v>
      </c>
      <c r="M7194" t="s">
        <v>35</v>
      </c>
      <c r="N7194" t="s">
        <v>36</v>
      </c>
      <c r="O7194">
        <v>55.1</v>
      </c>
      <c r="P7194">
        <v>13.7</v>
      </c>
      <c r="Q7194" t="s">
        <v>124</v>
      </c>
      <c r="R7194" s="1">
        <v>42071</v>
      </c>
    </row>
    <row r="7195" spans="1:18" x14ac:dyDescent="0.25">
      <c r="A7195" t="s">
        <v>14977</v>
      </c>
      <c r="B7195" t="s">
        <v>210</v>
      </c>
      <c r="C7195" t="s">
        <v>0</v>
      </c>
      <c r="D7195">
        <v>36</v>
      </c>
      <c r="E7195" t="s">
        <v>8</v>
      </c>
      <c r="F7195">
        <v>5439218513</v>
      </c>
      <c r="G7195" t="s">
        <v>14978</v>
      </c>
      <c r="H7195" t="s">
        <v>173</v>
      </c>
      <c r="I7195" t="s">
        <v>114</v>
      </c>
      <c r="J7195" t="s">
        <v>34</v>
      </c>
      <c r="K7195" s="1">
        <v>45939</v>
      </c>
      <c r="L7195">
        <v>3</v>
      </c>
      <c r="M7195" t="s">
        <v>35</v>
      </c>
      <c r="N7195" t="s">
        <v>36</v>
      </c>
      <c r="O7195">
        <v>62.5</v>
      </c>
      <c r="P7195">
        <v>13.7</v>
      </c>
      <c r="Q7195" t="s">
        <v>205</v>
      </c>
      <c r="R7195" s="1">
        <v>43994</v>
      </c>
    </row>
    <row r="7196" spans="1:18" x14ac:dyDescent="0.25">
      <c r="A7196" t="s">
        <v>14979</v>
      </c>
      <c r="B7196" t="s">
        <v>685</v>
      </c>
      <c r="C7196" t="s">
        <v>0</v>
      </c>
      <c r="D7196">
        <v>27</v>
      </c>
      <c r="E7196" t="s">
        <v>8</v>
      </c>
      <c r="F7196">
        <v>543514920</v>
      </c>
      <c r="G7196" t="s">
        <v>14980</v>
      </c>
      <c r="H7196" t="s">
        <v>136</v>
      </c>
      <c r="I7196" t="s">
        <v>137</v>
      </c>
      <c r="J7196" t="s">
        <v>34</v>
      </c>
      <c r="K7196" s="1">
        <v>45853</v>
      </c>
      <c r="L7196">
        <v>1</v>
      </c>
      <c r="M7196" t="s">
        <v>35</v>
      </c>
      <c r="N7196" t="s">
        <v>36</v>
      </c>
      <c r="O7196">
        <v>61.4</v>
      </c>
      <c r="P7196">
        <v>14.4</v>
      </c>
      <c r="Q7196" t="s">
        <v>93</v>
      </c>
      <c r="R7196" s="1">
        <v>45179</v>
      </c>
    </row>
    <row r="7197" spans="1:18" x14ac:dyDescent="0.25">
      <c r="A7197" t="s">
        <v>14981</v>
      </c>
      <c r="B7197" t="s">
        <v>2520</v>
      </c>
      <c r="C7197" t="s">
        <v>2</v>
      </c>
      <c r="D7197">
        <v>34</v>
      </c>
      <c r="E7197" t="s">
        <v>10</v>
      </c>
      <c r="F7197">
        <v>1728335693</v>
      </c>
      <c r="G7197" t="s">
        <v>14982</v>
      </c>
      <c r="H7197" t="s">
        <v>56</v>
      </c>
      <c r="I7197" t="s">
        <v>57</v>
      </c>
      <c r="J7197" t="s">
        <v>34</v>
      </c>
      <c r="K7197" s="1">
        <v>45842</v>
      </c>
      <c r="L7197">
        <v>3</v>
      </c>
      <c r="M7197" t="s">
        <v>35</v>
      </c>
      <c r="N7197" t="s">
        <v>36</v>
      </c>
      <c r="O7197">
        <v>79.5</v>
      </c>
      <c r="P7197">
        <v>13.7</v>
      </c>
      <c r="Q7197" t="s">
        <v>58</v>
      </c>
      <c r="R7197" s="1">
        <v>42963</v>
      </c>
    </row>
    <row r="7198" spans="1:18" x14ac:dyDescent="0.25">
      <c r="A7198" t="s">
        <v>14983</v>
      </c>
      <c r="B7198" t="s">
        <v>2132</v>
      </c>
      <c r="C7198" t="s">
        <v>2</v>
      </c>
      <c r="D7198">
        <v>45</v>
      </c>
      <c r="E7198" t="s">
        <v>3</v>
      </c>
      <c r="F7198">
        <v>7148396961</v>
      </c>
      <c r="G7198" t="s">
        <v>14984</v>
      </c>
      <c r="H7198" t="s">
        <v>131</v>
      </c>
      <c r="I7198" t="s">
        <v>132</v>
      </c>
      <c r="J7198" t="s">
        <v>34</v>
      </c>
      <c r="K7198" s="1">
        <v>45859</v>
      </c>
      <c r="L7198">
        <v>1</v>
      </c>
      <c r="M7198" t="s">
        <v>35</v>
      </c>
      <c r="N7198" t="s">
        <v>36</v>
      </c>
      <c r="O7198">
        <v>65.3</v>
      </c>
      <c r="P7198">
        <v>16.5</v>
      </c>
      <c r="Q7198" t="s">
        <v>37</v>
      </c>
      <c r="R7198" s="1">
        <v>43868</v>
      </c>
    </row>
    <row r="7199" spans="1:18" x14ac:dyDescent="0.25">
      <c r="A7199" t="s">
        <v>14985</v>
      </c>
      <c r="B7199" t="s">
        <v>2657</v>
      </c>
      <c r="C7199" t="s">
        <v>2</v>
      </c>
      <c r="D7199">
        <v>28</v>
      </c>
      <c r="E7199" t="s">
        <v>8</v>
      </c>
      <c r="F7199">
        <v>5923981274</v>
      </c>
      <c r="G7199" t="s">
        <v>14986</v>
      </c>
      <c r="H7199" t="s">
        <v>62</v>
      </c>
      <c r="I7199" t="s">
        <v>63</v>
      </c>
      <c r="J7199" t="s">
        <v>34</v>
      </c>
      <c r="K7199" s="1">
        <v>45075</v>
      </c>
      <c r="L7199">
        <v>4</v>
      </c>
      <c r="M7199" t="s">
        <v>35</v>
      </c>
      <c r="N7199" t="s">
        <v>36</v>
      </c>
      <c r="O7199">
        <v>51</v>
      </c>
      <c r="P7199">
        <v>13.4</v>
      </c>
      <c r="Q7199" t="s">
        <v>58</v>
      </c>
      <c r="R7199" s="1">
        <v>42202</v>
      </c>
    </row>
    <row r="7200" spans="1:18" x14ac:dyDescent="0.25">
      <c r="A7200" t="s">
        <v>14987</v>
      </c>
      <c r="B7200" t="s">
        <v>652</v>
      </c>
      <c r="C7200" t="s">
        <v>0</v>
      </c>
      <c r="D7200">
        <v>27</v>
      </c>
      <c r="E7200" t="s">
        <v>10</v>
      </c>
      <c r="F7200">
        <v>5618079633</v>
      </c>
      <c r="G7200" t="s">
        <v>14988</v>
      </c>
      <c r="H7200" t="s">
        <v>32</v>
      </c>
      <c r="I7200" t="s">
        <v>33</v>
      </c>
      <c r="J7200" t="s">
        <v>34</v>
      </c>
      <c r="K7200" s="1">
        <v>45769</v>
      </c>
      <c r="L7200">
        <v>5</v>
      </c>
      <c r="M7200" t="s">
        <v>35</v>
      </c>
      <c r="N7200" t="s">
        <v>36</v>
      </c>
      <c r="O7200">
        <v>79.8</v>
      </c>
      <c r="P7200">
        <v>14.4</v>
      </c>
      <c r="Q7200" t="s">
        <v>58</v>
      </c>
      <c r="R7200" s="1">
        <v>44936</v>
      </c>
    </row>
    <row r="7201" spans="1:18" x14ac:dyDescent="0.25">
      <c r="A7201" t="s">
        <v>14989</v>
      </c>
      <c r="B7201" t="s">
        <v>2579</v>
      </c>
      <c r="C7201" t="s">
        <v>2</v>
      </c>
      <c r="D7201">
        <v>43</v>
      </c>
      <c r="E7201" t="s">
        <v>3</v>
      </c>
      <c r="F7201">
        <v>7269082110</v>
      </c>
      <c r="G7201" t="s">
        <v>14990</v>
      </c>
      <c r="H7201" t="s">
        <v>195</v>
      </c>
      <c r="I7201" t="s">
        <v>137</v>
      </c>
      <c r="J7201" t="s">
        <v>34</v>
      </c>
      <c r="K7201" s="1">
        <v>45384</v>
      </c>
      <c r="L7201">
        <v>1</v>
      </c>
      <c r="M7201" t="s">
        <v>35</v>
      </c>
      <c r="N7201" t="s">
        <v>36</v>
      </c>
      <c r="O7201">
        <v>70.599999999999994</v>
      </c>
      <c r="P7201">
        <v>15</v>
      </c>
      <c r="Q7201" t="s">
        <v>37</v>
      </c>
      <c r="R7201" s="1">
        <v>43066</v>
      </c>
    </row>
    <row r="7202" spans="1:18" x14ac:dyDescent="0.25">
      <c r="A7202" t="s">
        <v>14991</v>
      </c>
      <c r="B7202" t="s">
        <v>306</v>
      </c>
      <c r="C7202" t="s">
        <v>0</v>
      </c>
      <c r="D7202">
        <v>46</v>
      </c>
      <c r="E7202" t="s">
        <v>8</v>
      </c>
      <c r="F7202">
        <v>6102657113</v>
      </c>
      <c r="G7202" t="s">
        <v>14992</v>
      </c>
      <c r="H7202" t="s">
        <v>62</v>
      </c>
      <c r="I7202" t="s">
        <v>63</v>
      </c>
      <c r="J7202" t="s">
        <v>34</v>
      </c>
      <c r="K7202" s="1">
        <v>45569</v>
      </c>
      <c r="L7202">
        <v>3</v>
      </c>
      <c r="M7202" t="s">
        <v>43</v>
      </c>
      <c r="N7202" t="s">
        <v>36</v>
      </c>
      <c r="O7202">
        <v>55.9</v>
      </c>
      <c r="P7202">
        <v>12</v>
      </c>
      <c r="Q7202" t="s">
        <v>116</v>
      </c>
      <c r="R7202" s="1">
        <v>44446</v>
      </c>
    </row>
    <row r="7203" spans="1:18" x14ac:dyDescent="0.25">
      <c r="A7203" t="s">
        <v>14993</v>
      </c>
      <c r="B7203" t="s">
        <v>395</v>
      </c>
      <c r="C7203" t="s">
        <v>0</v>
      </c>
      <c r="D7203">
        <v>35</v>
      </c>
      <c r="E7203" t="s">
        <v>3</v>
      </c>
      <c r="F7203">
        <v>1779199322</v>
      </c>
      <c r="G7203" t="s">
        <v>14994</v>
      </c>
      <c r="H7203" t="s">
        <v>120</v>
      </c>
      <c r="I7203" t="s">
        <v>85</v>
      </c>
      <c r="J7203" t="s">
        <v>34</v>
      </c>
      <c r="K7203" s="1">
        <v>44975</v>
      </c>
      <c r="L7203">
        <v>3</v>
      </c>
      <c r="M7203" t="s">
        <v>35</v>
      </c>
      <c r="N7203" t="s">
        <v>36</v>
      </c>
      <c r="O7203">
        <v>77.400000000000006</v>
      </c>
      <c r="P7203">
        <v>14.2</v>
      </c>
      <c r="Q7203" t="s">
        <v>124</v>
      </c>
      <c r="R7203" s="1">
        <v>42254</v>
      </c>
    </row>
    <row r="7204" spans="1:18" x14ac:dyDescent="0.25">
      <c r="A7204" t="s">
        <v>14995</v>
      </c>
      <c r="B7204" t="s">
        <v>256</v>
      </c>
      <c r="C7204" t="s">
        <v>0</v>
      </c>
      <c r="D7204">
        <v>40</v>
      </c>
      <c r="E7204" t="s">
        <v>10</v>
      </c>
      <c r="F7204">
        <v>1088705526</v>
      </c>
      <c r="G7204" t="s">
        <v>14996</v>
      </c>
      <c r="H7204" t="s">
        <v>76</v>
      </c>
      <c r="I7204" t="s">
        <v>77</v>
      </c>
      <c r="J7204" t="s">
        <v>34</v>
      </c>
      <c r="K7204" s="1">
        <v>45563</v>
      </c>
      <c r="L7204">
        <v>4</v>
      </c>
      <c r="M7204" t="s">
        <v>35</v>
      </c>
      <c r="N7204" t="s">
        <v>36</v>
      </c>
      <c r="O7204">
        <v>76.8</v>
      </c>
      <c r="P7204">
        <v>12.8</v>
      </c>
      <c r="Q7204" t="s">
        <v>93</v>
      </c>
      <c r="R7204" s="1">
        <v>44806</v>
      </c>
    </row>
    <row r="7205" spans="1:18" x14ac:dyDescent="0.25">
      <c r="A7205" t="s">
        <v>14997</v>
      </c>
      <c r="B7205" t="s">
        <v>1780</v>
      </c>
      <c r="C7205" t="s">
        <v>0</v>
      </c>
      <c r="D7205">
        <v>39</v>
      </c>
      <c r="E7205" t="s">
        <v>6</v>
      </c>
      <c r="F7205">
        <v>6239594847</v>
      </c>
      <c r="G7205" t="s">
        <v>14998</v>
      </c>
      <c r="H7205" t="s">
        <v>185</v>
      </c>
      <c r="I7205" t="s">
        <v>186</v>
      </c>
      <c r="J7205" t="s">
        <v>34</v>
      </c>
      <c r="K7205" s="1">
        <v>45031</v>
      </c>
      <c r="L7205">
        <v>4</v>
      </c>
      <c r="M7205" t="s">
        <v>43</v>
      </c>
      <c r="N7205" t="s">
        <v>36</v>
      </c>
      <c r="O7205">
        <v>49.4</v>
      </c>
      <c r="P7205">
        <v>14.5</v>
      </c>
      <c r="Q7205" t="s">
        <v>45</v>
      </c>
      <c r="R7205" s="1">
        <v>43924</v>
      </c>
    </row>
    <row r="7206" spans="1:18" x14ac:dyDescent="0.25">
      <c r="A7206" t="s">
        <v>14999</v>
      </c>
      <c r="B7206" t="s">
        <v>1164</v>
      </c>
      <c r="C7206" t="s">
        <v>0</v>
      </c>
      <c r="D7206">
        <v>49</v>
      </c>
      <c r="E7206" t="s">
        <v>10</v>
      </c>
      <c r="F7206">
        <v>6628871327</v>
      </c>
      <c r="G7206" t="s">
        <v>15000</v>
      </c>
      <c r="H7206" t="s">
        <v>185</v>
      </c>
      <c r="I7206" t="s">
        <v>186</v>
      </c>
      <c r="J7206" t="s">
        <v>34</v>
      </c>
      <c r="K7206" s="1">
        <v>45598</v>
      </c>
      <c r="L7206">
        <v>3</v>
      </c>
      <c r="M7206" t="s">
        <v>43</v>
      </c>
      <c r="N7206" t="s">
        <v>484</v>
      </c>
      <c r="O7206">
        <v>57.2</v>
      </c>
      <c r="P7206">
        <v>11.2</v>
      </c>
      <c r="Q7206" t="s">
        <v>124</v>
      </c>
      <c r="R7206" s="1">
        <v>43649</v>
      </c>
    </row>
    <row r="7207" spans="1:18" x14ac:dyDescent="0.25">
      <c r="A7207" t="s">
        <v>15001</v>
      </c>
      <c r="B7207" t="s">
        <v>824</v>
      </c>
      <c r="C7207" t="s">
        <v>0</v>
      </c>
      <c r="D7207">
        <v>39</v>
      </c>
      <c r="E7207" t="s">
        <v>3</v>
      </c>
      <c r="F7207">
        <v>54233276</v>
      </c>
      <c r="G7207" t="s">
        <v>15002</v>
      </c>
      <c r="H7207" t="s">
        <v>120</v>
      </c>
      <c r="I7207" t="s">
        <v>85</v>
      </c>
      <c r="J7207" t="s">
        <v>34</v>
      </c>
      <c r="K7207" s="1">
        <v>45245</v>
      </c>
      <c r="L7207">
        <v>4</v>
      </c>
      <c r="M7207" t="s">
        <v>43</v>
      </c>
      <c r="N7207" t="s">
        <v>484</v>
      </c>
      <c r="O7207">
        <v>63.4</v>
      </c>
      <c r="P7207">
        <v>10.199999999999999</v>
      </c>
      <c r="Q7207" t="s">
        <v>93</v>
      </c>
      <c r="R7207" s="1">
        <v>45140</v>
      </c>
    </row>
    <row r="7208" spans="1:18" x14ac:dyDescent="0.25">
      <c r="A7208" t="s">
        <v>15003</v>
      </c>
      <c r="B7208" t="s">
        <v>1978</v>
      </c>
      <c r="C7208" t="s">
        <v>0</v>
      </c>
      <c r="D7208">
        <v>46</v>
      </c>
      <c r="E7208" t="s">
        <v>3</v>
      </c>
      <c r="F7208">
        <v>773052125</v>
      </c>
      <c r="G7208" t="s">
        <v>15004</v>
      </c>
      <c r="H7208" t="s">
        <v>141</v>
      </c>
      <c r="I7208" t="s">
        <v>114</v>
      </c>
      <c r="J7208" t="s">
        <v>34</v>
      </c>
      <c r="K7208" s="1">
        <v>45968</v>
      </c>
      <c r="L7208">
        <v>3</v>
      </c>
      <c r="M7208" t="s">
        <v>35</v>
      </c>
      <c r="N7208" t="s">
        <v>36</v>
      </c>
      <c r="O7208">
        <v>75.099999999999994</v>
      </c>
      <c r="P7208">
        <v>12.9</v>
      </c>
      <c r="Q7208" t="s">
        <v>101</v>
      </c>
      <c r="R7208" s="1">
        <v>44893</v>
      </c>
    </row>
    <row r="7209" spans="1:18" x14ac:dyDescent="0.25">
      <c r="A7209" t="s">
        <v>15005</v>
      </c>
      <c r="B7209" t="s">
        <v>1066</v>
      </c>
      <c r="C7209" t="s">
        <v>0</v>
      </c>
      <c r="D7209">
        <v>32</v>
      </c>
      <c r="E7209" t="s">
        <v>8</v>
      </c>
      <c r="F7209">
        <v>6354663953</v>
      </c>
      <c r="G7209" t="s">
        <v>15006</v>
      </c>
      <c r="H7209" t="s">
        <v>62</v>
      </c>
      <c r="I7209" t="s">
        <v>63</v>
      </c>
      <c r="J7209" t="s">
        <v>34</v>
      </c>
      <c r="K7209" s="1">
        <v>45834</v>
      </c>
      <c r="L7209">
        <v>1</v>
      </c>
      <c r="M7209" t="s">
        <v>35</v>
      </c>
      <c r="N7209" t="s">
        <v>36</v>
      </c>
      <c r="O7209">
        <v>69.3</v>
      </c>
      <c r="P7209">
        <v>14.9</v>
      </c>
      <c r="Q7209" t="s">
        <v>52</v>
      </c>
      <c r="R7209" s="1">
        <v>43083</v>
      </c>
    </row>
    <row r="7210" spans="1:18" x14ac:dyDescent="0.25">
      <c r="A7210" t="s">
        <v>15007</v>
      </c>
      <c r="B7210" t="s">
        <v>1844</v>
      </c>
      <c r="C7210" t="s">
        <v>0</v>
      </c>
      <c r="D7210">
        <v>36</v>
      </c>
      <c r="E7210" t="s">
        <v>8</v>
      </c>
      <c r="F7210">
        <v>7494920170</v>
      </c>
      <c r="G7210" t="s">
        <v>15008</v>
      </c>
      <c r="H7210" t="s">
        <v>56</v>
      </c>
      <c r="I7210" t="s">
        <v>57</v>
      </c>
      <c r="J7210" t="s">
        <v>34</v>
      </c>
      <c r="K7210" s="1">
        <v>45921</v>
      </c>
      <c r="L7210">
        <v>4</v>
      </c>
      <c r="M7210" t="s">
        <v>43</v>
      </c>
      <c r="N7210" t="s">
        <v>36</v>
      </c>
      <c r="O7210">
        <v>56.3</v>
      </c>
      <c r="P7210">
        <v>12.3</v>
      </c>
      <c r="Q7210" t="s">
        <v>58</v>
      </c>
      <c r="R7210" s="1">
        <v>43050</v>
      </c>
    </row>
    <row r="7211" spans="1:18" x14ac:dyDescent="0.25">
      <c r="A7211" t="s">
        <v>15009</v>
      </c>
      <c r="B7211" t="s">
        <v>60</v>
      </c>
      <c r="C7211" t="s">
        <v>2</v>
      </c>
      <c r="D7211">
        <v>41</v>
      </c>
      <c r="E7211" t="s">
        <v>9</v>
      </c>
      <c r="F7211">
        <v>5421746913</v>
      </c>
      <c r="G7211" t="s">
        <v>15010</v>
      </c>
      <c r="H7211" t="s">
        <v>145</v>
      </c>
      <c r="I7211" t="s">
        <v>146</v>
      </c>
      <c r="J7211" t="s">
        <v>34</v>
      </c>
      <c r="K7211" s="1">
        <v>45344</v>
      </c>
      <c r="L7211">
        <v>5</v>
      </c>
      <c r="M7211" t="s">
        <v>43</v>
      </c>
      <c r="N7211" t="s">
        <v>97</v>
      </c>
      <c r="O7211">
        <v>82.1</v>
      </c>
      <c r="P7211">
        <v>13.6</v>
      </c>
      <c r="Q7211" t="s">
        <v>116</v>
      </c>
      <c r="R7211" s="1">
        <v>44851</v>
      </c>
    </row>
    <row r="7212" spans="1:18" x14ac:dyDescent="0.25">
      <c r="A7212" t="s">
        <v>15011</v>
      </c>
      <c r="B7212" t="s">
        <v>222</v>
      </c>
      <c r="C7212" t="s">
        <v>0</v>
      </c>
      <c r="D7212">
        <v>23</v>
      </c>
      <c r="E7212" t="s">
        <v>8</v>
      </c>
      <c r="F7212">
        <v>8779391181</v>
      </c>
      <c r="G7212" t="s">
        <v>15012</v>
      </c>
      <c r="H7212" t="s">
        <v>185</v>
      </c>
      <c r="I7212" t="s">
        <v>186</v>
      </c>
      <c r="J7212" t="s">
        <v>34</v>
      </c>
      <c r="K7212" s="1">
        <v>45935</v>
      </c>
      <c r="L7212">
        <v>1</v>
      </c>
      <c r="M7212" t="s">
        <v>43</v>
      </c>
      <c r="N7212" t="s">
        <v>36</v>
      </c>
      <c r="O7212">
        <v>64.099999999999994</v>
      </c>
      <c r="P7212">
        <v>11.9</v>
      </c>
      <c r="Q7212" t="s">
        <v>58</v>
      </c>
      <c r="R7212" s="1">
        <v>44221</v>
      </c>
    </row>
    <row r="7213" spans="1:18" x14ac:dyDescent="0.25">
      <c r="A7213" t="s">
        <v>15013</v>
      </c>
      <c r="B7213" t="s">
        <v>2842</v>
      </c>
      <c r="C7213" t="s">
        <v>0</v>
      </c>
      <c r="D7213">
        <v>38</v>
      </c>
      <c r="E7213" t="s">
        <v>10</v>
      </c>
      <c r="F7213">
        <v>3978786059</v>
      </c>
      <c r="G7213" t="s">
        <v>15014</v>
      </c>
      <c r="H7213" t="s">
        <v>84</v>
      </c>
      <c r="I7213" t="s">
        <v>85</v>
      </c>
      <c r="J7213" t="s">
        <v>34</v>
      </c>
      <c r="K7213" s="1">
        <v>45880</v>
      </c>
      <c r="L7213">
        <v>2</v>
      </c>
      <c r="M7213" t="s">
        <v>35</v>
      </c>
      <c r="N7213" t="s">
        <v>36</v>
      </c>
      <c r="O7213">
        <v>70.7</v>
      </c>
      <c r="P7213">
        <v>12.6</v>
      </c>
      <c r="Q7213" t="s">
        <v>101</v>
      </c>
      <c r="R7213" s="1">
        <v>45847</v>
      </c>
    </row>
    <row r="7214" spans="1:18" x14ac:dyDescent="0.25">
      <c r="A7214" t="s">
        <v>15015</v>
      </c>
      <c r="B7214" t="s">
        <v>2351</v>
      </c>
      <c r="C7214" t="s">
        <v>2</v>
      </c>
      <c r="D7214">
        <v>22</v>
      </c>
      <c r="E7214" t="s">
        <v>10</v>
      </c>
      <c r="F7214">
        <v>9555121608</v>
      </c>
      <c r="G7214" t="s">
        <v>15016</v>
      </c>
      <c r="H7214" t="s">
        <v>32</v>
      </c>
      <c r="I7214" t="s">
        <v>33</v>
      </c>
      <c r="J7214" t="s">
        <v>34</v>
      </c>
      <c r="K7214" s="1">
        <v>45657</v>
      </c>
      <c r="L7214">
        <v>3</v>
      </c>
      <c r="M7214" t="s">
        <v>35</v>
      </c>
      <c r="N7214" t="s">
        <v>36</v>
      </c>
      <c r="O7214">
        <v>55.9</v>
      </c>
      <c r="P7214">
        <v>13.6</v>
      </c>
      <c r="Q7214" t="s">
        <v>124</v>
      </c>
      <c r="R7214" s="1">
        <v>44776</v>
      </c>
    </row>
    <row r="7215" spans="1:18" x14ac:dyDescent="0.25">
      <c r="A7215" t="s">
        <v>15017</v>
      </c>
      <c r="B7215" t="s">
        <v>54</v>
      </c>
      <c r="C7215" t="s">
        <v>2</v>
      </c>
      <c r="D7215">
        <v>37</v>
      </c>
      <c r="E7215" t="s">
        <v>10</v>
      </c>
      <c r="F7215">
        <v>9777093729</v>
      </c>
      <c r="G7215" t="s">
        <v>15018</v>
      </c>
      <c r="H7215" t="s">
        <v>49</v>
      </c>
      <c r="I7215" t="s">
        <v>50</v>
      </c>
      <c r="J7215" t="s">
        <v>34</v>
      </c>
      <c r="K7215" s="1">
        <v>45149</v>
      </c>
      <c r="L7215">
        <v>1</v>
      </c>
      <c r="M7215" t="s">
        <v>35</v>
      </c>
      <c r="N7215" t="s">
        <v>36</v>
      </c>
      <c r="O7215">
        <v>87.5</v>
      </c>
      <c r="P7215">
        <v>14.9</v>
      </c>
      <c r="Q7215" t="s">
        <v>93</v>
      </c>
      <c r="R7215" s="1">
        <v>45293</v>
      </c>
    </row>
    <row r="7216" spans="1:18" x14ac:dyDescent="0.25">
      <c r="A7216" t="s">
        <v>15019</v>
      </c>
      <c r="B7216" t="s">
        <v>111</v>
      </c>
      <c r="C7216" t="s">
        <v>0</v>
      </c>
      <c r="D7216">
        <v>22</v>
      </c>
      <c r="E7216" t="s">
        <v>10</v>
      </c>
      <c r="F7216">
        <v>5899479692</v>
      </c>
      <c r="G7216" t="s">
        <v>15020</v>
      </c>
      <c r="H7216" t="s">
        <v>41</v>
      </c>
      <c r="I7216" t="s">
        <v>42</v>
      </c>
      <c r="J7216" t="s">
        <v>34</v>
      </c>
      <c r="K7216" s="1">
        <v>44482</v>
      </c>
      <c r="L7216">
        <v>1</v>
      </c>
      <c r="M7216" t="s">
        <v>35</v>
      </c>
      <c r="N7216" t="s">
        <v>36</v>
      </c>
      <c r="O7216">
        <v>52.4</v>
      </c>
      <c r="P7216">
        <v>13.2</v>
      </c>
      <c r="Q7216" t="s">
        <v>45</v>
      </c>
      <c r="R7216" s="1">
        <v>44576</v>
      </c>
    </row>
    <row r="7217" spans="1:18" x14ac:dyDescent="0.25">
      <c r="A7217" t="s">
        <v>15021</v>
      </c>
      <c r="B7217" t="s">
        <v>1313</v>
      </c>
      <c r="C7217" t="s">
        <v>2</v>
      </c>
      <c r="D7217">
        <v>26</v>
      </c>
      <c r="E7217" t="s">
        <v>10</v>
      </c>
      <c r="F7217">
        <v>466379825</v>
      </c>
      <c r="G7217" t="s">
        <v>15022</v>
      </c>
      <c r="H7217" t="s">
        <v>105</v>
      </c>
      <c r="I7217" t="s">
        <v>106</v>
      </c>
      <c r="J7217" t="s">
        <v>34</v>
      </c>
      <c r="K7217" s="1">
        <v>45357</v>
      </c>
      <c r="L7217">
        <v>2</v>
      </c>
      <c r="M7217" t="s">
        <v>35</v>
      </c>
      <c r="N7217" t="s">
        <v>36</v>
      </c>
      <c r="O7217">
        <v>75.900000000000006</v>
      </c>
      <c r="P7217">
        <v>13.4</v>
      </c>
      <c r="Q7217" t="s">
        <v>45</v>
      </c>
      <c r="R7217" s="1">
        <v>45046</v>
      </c>
    </row>
    <row r="7218" spans="1:18" x14ac:dyDescent="0.25">
      <c r="A7218" t="s">
        <v>15023</v>
      </c>
      <c r="B7218" t="s">
        <v>193</v>
      </c>
      <c r="C7218" t="s">
        <v>0</v>
      </c>
      <c r="D7218">
        <v>20</v>
      </c>
      <c r="E7218" t="s">
        <v>8</v>
      </c>
      <c r="F7218">
        <v>6841033697</v>
      </c>
      <c r="G7218" t="s">
        <v>15024</v>
      </c>
      <c r="H7218" t="s">
        <v>131</v>
      </c>
      <c r="I7218" t="s">
        <v>132</v>
      </c>
      <c r="J7218" t="s">
        <v>34</v>
      </c>
      <c r="K7218" s="1">
        <v>45562</v>
      </c>
      <c r="L7218">
        <v>1</v>
      </c>
      <c r="M7218" t="s">
        <v>43</v>
      </c>
      <c r="N7218" t="s">
        <v>36</v>
      </c>
      <c r="O7218">
        <v>59.9</v>
      </c>
      <c r="P7218">
        <v>12.4</v>
      </c>
      <c r="Q7218" t="s">
        <v>205</v>
      </c>
      <c r="R7218" s="1">
        <v>44558</v>
      </c>
    </row>
    <row r="7219" spans="1:18" x14ac:dyDescent="0.25">
      <c r="A7219" t="s">
        <v>15025</v>
      </c>
      <c r="B7219" t="s">
        <v>2560</v>
      </c>
      <c r="C7219" t="s">
        <v>0</v>
      </c>
      <c r="D7219">
        <v>33</v>
      </c>
      <c r="E7219" t="s">
        <v>9</v>
      </c>
      <c r="F7219">
        <v>8220275146</v>
      </c>
      <c r="G7219" t="s">
        <v>15026</v>
      </c>
      <c r="H7219" t="s">
        <v>41</v>
      </c>
      <c r="I7219" t="s">
        <v>42</v>
      </c>
      <c r="J7219" t="s">
        <v>34</v>
      </c>
      <c r="K7219" s="1">
        <v>45233</v>
      </c>
      <c r="L7219">
        <v>2</v>
      </c>
      <c r="M7219" t="s">
        <v>35</v>
      </c>
      <c r="N7219" t="s">
        <v>36</v>
      </c>
      <c r="O7219">
        <v>63.5</v>
      </c>
      <c r="P7219">
        <v>13</v>
      </c>
      <c r="Q7219" t="s">
        <v>37</v>
      </c>
      <c r="R7219" s="1">
        <v>43759</v>
      </c>
    </row>
    <row r="7220" spans="1:18" x14ac:dyDescent="0.25">
      <c r="A7220" t="s">
        <v>15027</v>
      </c>
      <c r="B7220" t="s">
        <v>649</v>
      </c>
      <c r="C7220" t="s">
        <v>0</v>
      </c>
      <c r="D7220">
        <v>35</v>
      </c>
      <c r="E7220" t="s">
        <v>8</v>
      </c>
      <c r="F7220">
        <v>7212057288</v>
      </c>
      <c r="G7220" t="s">
        <v>15028</v>
      </c>
      <c r="H7220" t="s">
        <v>136</v>
      </c>
      <c r="I7220" t="s">
        <v>137</v>
      </c>
      <c r="J7220" t="s">
        <v>34</v>
      </c>
      <c r="K7220" t="s">
        <v>115</v>
      </c>
      <c r="L7220">
        <v>0</v>
      </c>
      <c r="M7220" t="s">
        <v>43</v>
      </c>
      <c r="N7220" t="s">
        <v>36</v>
      </c>
      <c r="O7220">
        <v>64.599999999999994</v>
      </c>
      <c r="P7220">
        <v>12.1</v>
      </c>
      <c r="Q7220" t="s">
        <v>37</v>
      </c>
      <c r="R7220" s="1">
        <v>44394</v>
      </c>
    </row>
    <row r="7221" spans="1:18" x14ac:dyDescent="0.25">
      <c r="A7221" t="s">
        <v>15029</v>
      </c>
      <c r="B7221" t="s">
        <v>60</v>
      </c>
      <c r="C7221" t="s">
        <v>2</v>
      </c>
      <c r="D7221">
        <v>29</v>
      </c>
      <c r="E7221" t="s">
        <v>8</v>
      </c>
      <c r="F7221">
        <v>6538736383</v>
      </c>
      <c r="G7221" t="s">
        <v>15030</v>
      </c>
      <c r="H7221" t="s">
        <v>41</v>
      </c>
      <c r="I7221" t="s">
        <v>42</v>
      </c>
      <c r="J7221" t="s">
        <v>34</v>
      </c>
      <c r="K7221" t="s">
        <v>115</v>
      </c>
      <c r="L7221">
        <v>0</v>
      </c>
      <c r="M7221" t="s">
        <v>35</v>
      </c>
      <c r="N7221" t="s">
        <v>36</v>
      </c>
      <c r="O7221">
        <v>77.8</v>
      </c>
      <c r="P7221">
        <v>13.9</v>
      </c>
      <c r="Q7221" t="s">
        <v>37</v>
      </c>
      <c r="R7221" s="1">
        <v>43127</v>
      </c>
    </row>
    <row r="7222" spans="1:18" x14ac:dyDescent="0.25">
      <c r="A7222" t="s">
        <v>15031</v>
      </c>
      <c r="B7222" t="s">
        <v>1923</v>
      </c>
      <c r="C7222" t="s">
        <v>0</v>
      </c>
      <c r="D7222">
        <v>27</v>
      </c>
      <c r="E7222" t="s">
        <v>6</v>
      </c>
      <c r="F7222">
        <v>4798379965</v>
      </c>
      <c r="G7222" t="s">
        <v>15032</v>
      </c>
      <c r="H7222" t="s">
        <v>120</v>
      </c>
      <c r="I7222" t="s">
        <v>85</v>
      </c>
      <c r="J7222" t="s">
        <v>34</v>
      </c>
      <c r="K7222" s="1">
        <v>45841</v>
      </c>
      <c r="L7222">
        <v>3</v>
      </c>
      <c r="M7222" t="s">
        <v>43</v>
      </c>
      <c r="N7222" t="s">
        <v>44</v>
      </c>
      <c r="O7222">
        <v>78.099999999999994</v>
      </c>
      <c r="P7222">
        <v>13.6</v>
      </c>
      <c r="Q7222" t="s">
        <v>37</v>
      </c>
      <c r="R7222" s="1">
        <v>42384</v>
      </c>
    </row>
    <row r="7223" spans="1:18" x14ac:dyDescent="0.25">
      <c r="A7223" t="s">
        <v>15033</v>
      </c>
      <c r="B7223" t="s">
        <v>312</v>
      </c>
      <c r="C7223" t="s">
        <v>2</v>
      </c>
      <c r="D7223">
        <v>25</v>
      </c>
      <c r="E7223" t="s">
        <v>8</v>
      </c>
      <c r="F7223">
        <v>9019297525</v>
      </c>
      <c r="G7223" t="s">
        <v>15034</v>
      </c>
      <c r="H7223" t="s">
        <v>141</v>
      </c>
      <c r="I7223" t="s">
        <v>114</v>
      </c>
      <c r="J7223" t="s">
        <v>34</v>
      </c>
      <c r="K7223" s="1">
        <v>45707</v>
      </c>
      <c r="L7223">
        <v>3</v>
      </c>
      <c r="M7223" t="s">
        <v>35</v>
      </c>
      <c r="N7223" t="s">
        <v>36</v>
      </c>
      <c r="O7223">
        <v>70.099999999999994</v>
      </c>
      <c r="P7223">
        <v>15.3</v>
      </c>
      <c r="Q7223" t="s">
        <v>124</v>
      </c>
      <c r="R7223" s="1">
        <v>45205</v>
      </c>
    </row>
    <row r="7224" spans="1:18" x14ac:dyDescent="0.25">
      <c r="A7224" t="s">
        <v>15035</v>
      </c>
      <c r="B7224" t="s">
        <v>638</v>
      </c>
      <c r="C7224" t="s">
        <v>2</v>
      </c>
      <c r="D7224">
        <v>32</v>
      </c>
      <c r="E7224" t="s">
        <v>10</v>
      </c>
      <c r="F7224">
        <v>7965260690</v>
      </c>
      <c r="G7224" t="s">
        <v>15036</v>
      </c>
      <c r="H7224" t="s">
        <v>62</v>
      </c>
      <c r="I7224" t="s">
        <v>63</v>
      </c>
      <c r="J7224" t="s">
        <v>34</v>
      </c>
      <c r="K7224" s="1">
        <v>44617</v>
      </c>
      <c r="L7224">
        <v>2</v>
      </c>
      <c r="M7224" t="s">
        <v>35</v>
      </c>
      <c r="N7224" t="s">
        <v>36</v>
      </c>
      <c r="O7224">
        <v>55.1</v>
      </c>
      <c r="P7224">
        <v>14.8</v>
      </c>
      <c r="Q7224" t="s">
        <v>58</v>
      </c>
      <c r="R7224" s="1">
        <v>43368</v>
      </c>
    </row>
    <row r="7225" spans="1:18" x14ac:dyDescent="0.25">
      <c r="A7225" t="s">
        <v>15037</v>
      </c>
      <c r="B7225" t="s">
        <v>189</v>
      </c>
      <c r="C7225" t="s">
        <v>0</v>
      </c>
      <c r="D7225">
        <v>26</v>
      </c>
      <c r="E7225" t="s">
        <v>8</v>
      </c>
      <c r="F7225">
        <v>1466045005</v>
      </c>
      <c r="G7225" t="s">
        <v>15038</v>
      </c>
      <c r="H7225" t="s">
        <v>76</v>
      </c>
      <c r="I7225" t="s">
        <v>77</v>
      </c>
      <c r="J7225" t="s">
        <v>34</v>
      </c>
      <c r="K7225" t="s">
        <v>115</v>
      </c>
      <c r="L7225">
        <v>0</v>
      </c>
      <c r="M7225" t="s">
        <v>43</v>
      </c>
      <c r="N7225" t="s">
        <v>36</v>
      </c>
      <c r="O7225">
        <v>64</v>
      </c>
      <c r="P7225">
        <v>11.6</v>
      </c>
      <c r="Q7225" t="s">
        <v>52</v>
      </c>
      <c r="R7225" s="1">
        <v>42911</v>
      </c>
    </row>
    <row r="7226" spans="1:18" x14ac:dyDescent="0.25">
      <c r="A7226" t="s">
        <v>15039</v>
      </c>
      <c r="B7226" t="s">
        <v>65</v>
      </c>
      <c r="C7226" t="s">
        <v>0</v>
      </c>
      <c r="D7226">
        <v>30</v>
      </c>
      <c r="E7226" t="s">
        <v>10</v>
      </c>
      <c r="F7226">
        <v>8638187210</v>
      </c>
      <c r="G7226" t="s">
        <v>15040</v>
      </c>
      <c r="H7226" t="s">
        <v>131</v>
      </c>
      <c r="I7226" t="s">
        <v>132</v>
      </c>
      <c r="J7226" t="s">
        <v>34</v>
      </c>
      <c r="K7226" s="1">
        <v>45227</v>
      </c>
      <c r="L7226">
        <v>3</v>
      </c>
      <c r="M7226" t="s">
        <v>35</v>
      </c>
      <c r="N7226" t="s">
        <v>36</v>
      </c>
      <c r="O7226">
        <v>73.599999999999994</v>
      </c>
      <c r="P7226">
        <v>15.3</v>
      </c>
      <c r="Q7226" t="s">
        <v>124</v>
      </c>
      <c r="R7226" s="1">
        <v>43670</v>
      </c>
    </row>
    <row r="7227" spans="1:18" x14ac:dyDescent="0.25">
      <c r="A7227" t="s">
        <v>15041</v>
      </c>
      <c r="B7227" t="s">
        <v>4347</v>
      </c>
      <c r="C7227" t="s">
        <v>2</v>
      </c>
      <c r="D7227">
        <v>38</v>
      </c>
      <c r="E7227" t="s">
        <v>10</v>
      </c>
      <c r="F7227">
        <v>6626989581</v>
      </c>
      <c r="G7227" t="s">
        <v>15042</v>
      </c>
      <c r="H7227" t="s">
        <v>185</v>
      </c>
      <c r="I7227" t="s">
        <v>186</v>
      </c>
      <c r="J7227" t="s">
        <v>34</v>
      </c>
      <c r="K7227" t="s">
        <v>115</v>
      </c>
      <c r="L7227">
        <v>0</v>
      </c>
      <c r="M7227" t="s">
        <v>35</v>
      </c>
      <c r="N7227" t="s">
        <v>36</v>
      </c>
      <c r="O7227">
        <v>69.5</v>
      </c>
      <c r="P7227">
        <v>13.5</v>
      </c>
      <c r="Q7227" t="s">
        <v>37</v>
      </c>
      <c r="R7227" s="1">
        <v>42032</v>
      </c>
    </row>
    <row r="7228" spans="1:18" x14ac:dyDescent="0.25">
      <c r="A7228" t="s">
        <v>15043</v>
      </c>
      <c r="B7228" t="s">
        <v>3857</v>
      </c>
      <c r="C7228" t="s">
        <v>0</v>
      </c>
      <c r="D7228">
        <v>28</v>
      </c>
      <c r="E7228" t="s">
        <v>8</v>
      </c>
      <c r="F7228">
        <v>6241213313</v>
      </c>
      <c r="G7228" t="s">
        <v>15044</v>
      </c>
      <c r="H7228" t="s">
        <v>49</v>
      </c>
      <c r="I7228" t="s">
        <v>50</v>
      </c>
      <c r="J7228" t="s">
        <v>34</v>
      </c>
      <c r="K7228" s="1">
        <v>45702</v>
      </c>
      <c r="L7228">
        <v>4</v>
      </c>
      <c r="M7228" t="s">
        <v>43</v>
      </c>
      <c r="N7228" t="s">
        <v>484</v>
      </c>
      <c r="O7228">
        <v>62.9</v>
      </c>
      <c r="P7228">
        <v>11.4</v>
      </c>
      <c r="Q7228" t="s">
        <v>205</v>
      </c>
      <c r="R7228" s="1">
        <v>44180</v>
      </c>
    </row>
    <row r="7229" spans="1:18" x14ac:dyDescent="0.25">
      <c r="A7229" t="s">
        <v>15045</v>
      </c>
      <c r="B7229" t="s">
        <v>1272</v>
      </c>
      <c r="C7229" t="s">
        <v>2</v>
      </c>
      <c r="D7229">
        <v>32</v>
      </c>
      <c r="E7229" t="s">
        <v>3</v>
      </c>
      <c r="F7229">
        <v>4372288025</v>
      </c>
      <c r="G7229" t="s">
        <v>15046</v>
      </c>
      <c r="H7229" t="s">
        <v>70</v>
      </c>
      <c r="I7229" t="s">
        <v>71</v>
      </c>
      <c r="J7229" t="s">
        <v>34</v>
      </c>
      <c r="K7229" s="1">
        <v>45197</v>
      </c>
      <c r="L7229">
        <v>3</v>
      </c>
      <c r="M7229" t="s">
        <v>35</v>
      </c>
      <c r="N7229" t="s">
        <v>36</v>
      </c>
      <c r="O7229">
        <v>75.5</v>
      </c>
      <c r="P7229">
        <v>13.2</v>
      </c>
      <c r="Q7229" t="s">
        <v>52</v>
      </c>
      <c r="R7229" s="1">
        <v>44227</v>
      </c>
    </row>
    <row r="7230" spans="1:18" x14ac:dyDescent="0.25">
      <c r="A7230" t="s">
        <v>15047</v>
      </c>
      <c r="B7230" t="s">
        <v>1016</v>
      </c>
      <c r="C7230" t="s">
        <v>0</v>
      </c>
      <c r="D7230">
        <v>37</v>
      </c>
      <c r="E7230" t="s">
        <v>10</v>
      </c>
      <c r="F7230">
        <v>4763418991</v>
      </c>
      <c r="G7230" t="s">
        <v>15048</v>
      </c>
      <c r="H7230" t="s">
        <v>105</v>
      </c>
      <c r="I7230" t="s">
        <v>106</v>
      </c>
      <c r="J7230" t="s">
        <v>34</v>
      </c>
      <c r="K7230" s="1">
        <v>45458</v>
      </c>
      <c r="L7230">
        <v>1</v>
      </c>
      <c r="M7230" t="s">
        <v>35</v>
      </c>
      <c r="N7230" t="s">
        <v>36</v>
      </c>
      <c r="O7230">
        <v>61.2</v>
      </c>
      <c r="P7230">
        <v>12.9</v>
      </c>
      <c r="Q7230" t="s">
        <v>58</v>
      </c>
      <c r="R7230" s="1">
        <v>44921</v>
      </c>
    </row>
    <row r="7231" spans="1:18" x14ac:dyDescent="0.25">
      <c r="A7231" t="s">
        <v>15049</v>
      </c>
      <c r="B7231" t="s">
        <v>3148</v>
      </c>
      <c r="C7231" t="s">
        <v>0</v>
      </c>
      <c r="D7231">
        <v>18</v>
      </c>
      <c r="E7231" t="s">
        <v>10</v>
      </c>
      <c r="F7231">
        <v>2062592057</v>
      </c>
      <c r="G7231" t="s">
        <v>15050</v>
      </c>
      <c r="H7231" t="s">
        <v>173</v>
      </c>
      <c r="I7231" t="s">
        <v>114</v>
      </c>
      <c r="J7231" t="s">
        <v>34</v>
      </c>
      <c r="K7231" s="1">
        <v>44953</v>
      </c>
      <c r="L7231">
        <v>1</v>
      </c>
      <c r="M7231" t="s">
        <v>35</v>
      </c>
      <c r="N7231" t="s">
        <v>36</v>
      </c>
      <c r="O7231">
        <v>62.9</v>
      </c>
      <c r="P7231">
        <v>13.6</v>
      </c>
      <c r="Q7231" t="s">
        <v>37</v>
      </c>
      <c r="R7231" s="1">
        <v>42395</v>
      </c>
    </row>
    <row r="7232" spans="1:18" x14ac:dyDescent="0.25">
      <c r="A7232" t="s">
        <v>15051</v>
      </c>
      <c r="B7232" t="s">
        <v>970</v>
      </c>
      <c r="C7232" t="s">
        <v>2</v>
      </c>
      <c r="D7232">
        <v>35</v>
      </c>
      <c r="E7232" t="s">
        <v>8</v>
      </c>
      <c r="F7232">
        <v>5318968866</v>
      </c>
      <c r="G7232" t="s">
        <v>15052</v>
      </c>
      <c r="H7232" t="s">
        <v>185</v>
      </c>
      <c r="I7232" t="s">
        <v>186</v>
      </c>
      <c r="J7232" t="s">
        <v>34</v>
      </c>
      <c r="K7232" t="s">
        <v>115</v>
      </c>
      <c r="L7232">
        <v>0</v>
      </c>
      <c r="M7232" t="s">
        <v>35</v>
      </c>
      <c r="N7232" t="s">
        <v>36</v>
      </c>
      <c r="O7232">
        <v>75.900000000000006</v>
      </c>
      <c r="P7232">
        <v>14.4</v>
      </c>
      <c r="Q7232" t="s">
        <v>205</v>
      </c>
      <c r="R7232" s="1">
        <v>42344</v>
      </c>
    </row>
    <row r="7233" spans="1:18" x14ac:dyDescent="0.25">
      <c r="A7233" t="s">
        <v>15053</v>
      </c>
      <c r="B7233" t="s">
        <v>2374</v>
      </c>
      <c r="C7233" t="s">
        <v>2</v>
      </c>
      <c r="D7233">
        <v>32</v>
      </c>
      <c r="E7233" t="s">
        <v>8</v>
      </c>
      <c r="F7233">
        <v>8081142424</v>
      </c>
      <c r="G7233" t="s">
        <v>15054</v>
      </c>
      <c r="H7233" t="s">
        <v>76</v>
      </c>
      <c r="I7233" t="s">
        <v>77</v>
      </c>
      <c r="J7233" t="s">
        <v>34</v>
      </c>
      <c r="K7233" t="s">
        <v>115</v>
      </c>
      <c r="L7233">
        <v>0</v>
      </c>
      <c r="M7233" t="s">
        <v>35</v>
      </c>
      <c r="N7233" t="s">
        <v>36</v>
      </c>
      <c r="O7233">
        <v>75.7</v>
      </c>
      <c r="P7233">
        <v>13.9</v>
      </c>
      <c r="Q7233" t="s">
        <v>205</v>
      </c>
      <c r="R7233" s="1">
        <v>45462</v>
      </c>
    </row>
    <row r="7234" spans="1:18" x14ac:dyDescent="0.25">
      <c r="A7234" t="s">
        <v>15055</v>
      </c>
      <c r="B7234" t="s">
        <v>210</v>
      </c>
      <c r="C7234" t="s">
        <v>0</v>
      </c>
      <c r="D7234">
        <v>35</v>
      </c>
      <c r="E7234" t="s">
        <v>6</v>
      </c>
      <c r="F7234">
        <v>5692698610</v>
      </c>
      <c r="G7234" t="s">
        <v>15056</v>
      </c>
      <c r="H7234" t="s">
        <v>32</v>
      </c>
      <c r="I7234" t="s">
        <v>33</v>
      </c>
      <c r="J7234" t="s">
        <v>34</v>
      </c>
      <c r="K7234" s="1">
        <v>45510</v>
      </c>
      <c r="L7234">
        <v>4</v>
      </c>
      <c r="M7234" t="s">
        <v>43</v>
      </c>
      <c r="N7234" t="s">
        <v>36</v>
      </c>
      <c r="O7234">
        <v>49.8</v>
      </c>
      <c r="P7234">
        <v>12.6</v>
      </c>
      <c r="Q7234" t="s">
        <v>205</v>
      </c>
      <c r="R7234" s="1">
        <v>43691</v>
      </c>
    </row>
    <row r="7235" spans="1:18" x14ac:dyDescent="0.25">
      <c r="A7235" t="s">
        <v>15057</v>
      </c>
      <c r="B7235" t="s">
        <v>1150</v>
      </c>
      <c r="C7235" t="s">
        <v>0</v>
      </c>
      <c r="D7235">
        <v>39</v>
      </c>
      <c r="E7235" t="s">
        <v>3</v>
      </c>
      <c r="F7235">
        <v>4352135562</v>
      </c>
      <c r="G7235" t="s">
        <v>15058</v>
      </c>
      <c r="H7235" t="s">
        <v>224</v>
      </c>
      <c r="I7235" t="s">
        <v>85</v>
      </c>
      <c r="J7235" t="s">
        <v>34</v>
      </c>
      <c r="K7235" s="1">
        <v>45714</v>
      </c>
      <c r="L7235">
        <v>1</v>
      </c>
      <c r="M7235" t="s">
        <v>35</v>
      </c>
      <c r="N7235" t="s">
        <v>36</v>
      </c>
      <c r="O7235">
        <v>73</v>
      </c>
      <c r="P7235">
        <v>13.3</v>
      </c>
      <c r="Q7235" t="s">
        <v>116</v>
      </c>
      <c r="R7235" s="1">
        <v>43831</v>
      </c>
    </row>
    <row r="7236" spans="1:18" x14ac:dyDescent="0.25">
      <c r="A7236" t="s">
        <v>15059</v>
      </c>
      <c r="B7236" t="s">
        <v>3347</v>
      </c>
      <c r="C7236" t="s">
        <v>0</v>
      </c>
      <c r="D7236">
        <v>33</v>
      </c>
      <c r="E7236" t="s">
        <v>7</v>
      </c>
      <c r="F7236">
        <v>8356613926</v>
      </c>
      <c r="G7236" t="s">
        <v>15060</v>
      </c>
      <c r="H7236" t="s">
        <v>136</v>
      </c>
      <c r="I7236" t="s">
        <v>137</v>
      </c>
      <c r="J7236" t="s">
        <v>34</v>
      </c>
      <c r="K7236" s="1">
        <v>45129</v>
      </c>
      <c r="L7236">
        <v>5</v>
      </c>
      <c r="M7236" t="s">
        <v>43</v>
      </c>
      <c r="N7236" t="s">
        <v>51</v>
      </c>
      <c r="O7236">
        <v>79.599999999999994</v>
      </c>
      <c r="P7236">
        <v>13.1</v>
      </c>
      <c r="Q7236" t="s">
        <v>45</v>
      </c>
      <c r="R7236" s="1">
        <v>43407</v>
      </c>
    </row>
    <row r="7237" spans="1:18" x14ac:dyDescent="0.25">
      <c r="A7237" t="s">
        <v>15061</v>
      </c>
      <c r="B7237" t="s">
        <v>3168</v>
      </c>
      <c r="C7237" t="s">
        <v>2</v>
      </c>
      <c r="D7237">
        <v>34</v>
      </c>
      <c r="E7237" t="s">
        <v>10</v>
      </c>
      <c r="F7237">
        <v>4740830720</v>
      </c>
      <c r="G7237" t="s">
        <v>15062</v>
      </c>
      <c r="H7237" t="s">
        <v>92</v>
      </c>
      <c r="I7237" t="s">
        <v>92</v>
      </c>
      <c r="J7237" t="s">
        <v>34</v>
      </c>
      <c r="K7237" s="1">
        <v>44146</v>
      </c>
      <c r="L7237">
        <v>3</v>
      </c>
      <c r="M7237" t="s">
        <v>43</v>
      </c>
      <c r="N7237" t="s">
        <v>51</v>
      </c>
      <c r="O7237">
        <v>86.9</v>
      </c>
      <c r="P7237">
        <v>13.7</v>
      </c>
      <c r="Q7237" t="s">
        <v>116</v>
      </c>
      <c r="R7237" s="1">
        <v>43277</v>
      </c>
    </row>
    <row r="7238" spans="1:18" x14ac:dyDescent="0.25">
      <c r="A7238" t="s">
        <v>15063</v>
      </c>
      <c r="B7238" t="s">
        <v>564</v>
      </c>
      <c r="C7238" t="s">
        <v>2</v>
      </c>
      <c r="D7238">
        <v>38</v>
      </c>
      <c r="E7238" t="s">
        <v>8</v>
      </c>
      <c r="F7238">
        <v>9492175503</v>
      </c>
      <c r="G7238" t="s">
        <v>15064</v>
      </c>
      <c r="H7238" t="s">
        <v>195</v>
      </c>
      <c r="I7238" t="s">
        <v>137</v>
      </c>
      <c r="J7238" t="s">
        <v>34</v>
      </c>
      <c r="K7238" s="1">
        <v>45856</v>
      </c>
      <c r="L7238">
        <v>1</v>
      </c>
      <c r="M7238" t="s">
        <v>35</v>
      </c>
      <c r="N7238" t="s">
        <v>36</v>
      </c>
      <c r="O7238">
        <v>61.2</v>
      </c>
      <c r="P7238">
        <v>13.8</v>
      </c>
      <c r="Q7238" t="s">
        <v>45</v>
      </c>
      <c r="R7238" s="1">
        <v>43295</v>
      </c>
    </row>
    <row r="7239" spans="1:18" x14ac:dyDescent="0.25">
      <c r="A7239" t="s">
        <v>15065</v>
      </c>
      <c r="B7239" t="s">
        <v>545</v>
      </c>
      <c r="C7239" t="s">
        <v>0</v>
      </c>
      <c r="D7239">
        <v>18</v>
      </c>
      <c r="E7239" t="s">
        <v>7</v>
      </c>
      <c r="F7239">
        <v>4162063470</v>
      </c>
      <c r="G7239" t="s">
        <v>15066</v>
      </c>
      <c r="H7239" t="s">
        <v>70</v>
      </c>
      <c r="I7239" t="s">
        <v>71</v>
      </c>
      <c r="J7239" t="s">
        <v>34</v>
      </c>
      <c r="K7239" t="s">
        <v>115</v>
      </c>
      <c r="L7239">
        <v>0</v>
      </c>
      <c r="M7239" t="s">
        <v>43</v>
      </c>
      <c r="N7239" t="s">
        <v>36</v>
      </c>
      <c r="O7239">
        <v>64.5</v>
      </c>
      <c r="P7239">
        <v>11.6</v>
      </c>
      <c r="Q7239" t="s">
        <v>72</v>
      </c>
      <c r="R7239" s="1">
        <v>44943</v>
      </c>
    </row>
    <row r="7240" spans="1:18" x14ac:dyDescent="0.25">
      <c r="A7240" t="s">
        <v>15067</v>
      </c>
      <c r="B7240" t="s">
        <v>941</v>
      </c>
      <c r="C7240" t="s">
        <v>0</v>
      </c>
      <c r="D7240">
        <v>34</v>
      </c>
      <c r="E7240" t="s">
        <v>8</v>
      </c>
      <c r="F7240">
        <v>1091564311</v>
      </c>
      <c r="G7240" t="s">
        <v>15068</v>
      </c>
      <c r="H7240" t="s">
        <v>32</v>
      </c>
      <c r="I7240" t="s">
        <v>33</v>
      </c>
      <c r="J7240" t="s">
        <v>34</v>
      </c>
      <c r="K7240" s="1">
        <v>45333</v>
      </c>
      <c r="L7240">
        <v>3</v>
      </c>
      <c r="M7240" t="s">
        <v>43</v>
      </c>
      <c r="N7240" t="s">
        <v>44</v>
      </c>
      <c r="O7240">
        <v>73</v>
      </c>
      <c r="P7240">
        <v>13.6</v>
      </c>
      <c r="Q7240" t="s">
        <v>101</v>
      </c>
      <c r="R7240" s="1">
        <v>45147</v>
      </c>
    </row>
    <row r="7241" spans="1:18" x14ac:dyDescent="0.25">
      <c r="A7241" t="s">
        <v>15069</v>
      </c>
      <c r="B7241" t="s">
        <v>1614</v>
      </c>
      <c r="C7241" t="s">
        <v>2</v>
      </c>
      <c r="D7241">
        <v>40</v>
      </c>
      <c r="E7241" t="s">
        <v>10</v>
      </c>
      <c r="F7241">
        <v>408041284</v>
      </c>
      <c r="G7241" t="s">
        <v>15070</v>
      </c>
      <c r="H7241" t="s">
        <v>62</v>
      </c>
      <c r="I7241" t="s">
        <v>63</v>
      </c>
      <c r="J7241" t="s">
        <v>34</v>
      </c>
      <c r="K7241" s="1">
        <v>45590</v>
      </c>
      <c r="L7241">
        <v>2</v>
      </c>
      <c r="M7241" t="s">
        <v>35</v>
      </c>
      <c r="N7241" t="s">
        <v>36</v>
      </c>
      <c r="O7241">
        <v>50.6</v>
      </c>
      <c r="P7241">
        <v>14.7</v>
      </c>
      <c r="Q7241" t="s">
        <v>205</v>
      </c>
      <c r="R7241" s="1">
        <v>45299</v>
      </c>
    </row>
    <row r="7242" spans="1:18" x14ac:dyDescent="0.25">
      <c r="A7242" t="s">
        <v>15071</v>
      </c>
      <c r="B7242" t="s">
        <v>691</v>
      </c>
      <c r="C7242" t="s">
        <v>0</v>
      </c>
      <c r="D7242">
        <v>33</v>
      </c>
      <c r="E7242" t="s">
        <v>8</v>
      </c>
      <c r="F7242">
        <v>4324307261</v>
      </c>
      <c r="G7242" t="s">
        <v>15072</v>
      </c>
      <c r="H7242" t="s">
        <v>131</v>
      </c>
      <c r="I7242" t="s">
        <v>132</v>
      </c>
      <c r="J7242" t="s">
        <v>34</v>
      </c>
      <c r="K7242" s="1">
        <v>45695</v>
      </c>
      <c r="L7242">
        <v>1</v>
      </c>
      <c r="M7242" t="s">
        <v>35</v>
      </c>
      <c r="N7242" t="s">
        <v>36</v>
      </c>
      <c r="O7242">
        <v>73.7</v>
      </c>
      <c r="P7242">
        <v>13.5</v>
      </c>
      <c r="Q7242" t="s">
        <v>72</v>
      </c>
      <c r="R7242" s="1">
        <v>44644</v>
      </c>
    </row>
    <row r="7243" spans="1:18" x14ac:dyDescent="0.25">
      <c r="A7243" t="s">
        <v>15073</v>
      </c>
      <c r="B7243" t="s">
        <v>2662</v>
      </c>
      <c r="C7243" t="s">
        <v>2</v>
      </c>
      <c r="D7243">
        <v>31</v>
      </c>
      <c r="E7243" t="s">
        <v>10</v>
      </c>
      <c r="F7243">
        <v>8300315700</v>
      </c>
      <c r="G7243" t="s">
        <v>15074</v>
      </c>
      <c r="H7243" t="s">
        <v>185</v>
      </c>
      <c r="I7243" t="s">
        <v>186</v>
      </c>
      <c r="J7243" t="s">
        <v>34</v>
      </c>
      <c r="K7243" s="1">
        <v>45417</v>
      </c>
      <c r="L7243">
        <v>1</v>
      </c>
      <c r="M7243" t="s">
        <v>35</v>
      </c>
      <c r="N7243" t="s">
        <v>36</v>
      </c>
      <c r="O7243">
        <v>50.2</v>
      </c>
      <c r="P7243">
        <v>15.3</v>
      </c>
      <c r="Q7243" t="s">
        <v>58</v>
      </c>
      <c r="R7243" s="1">
        <v>43700</v>
      </c>
    </row>
    <row r="7244" spans="1:18" x14ac:dyDescent="0.25">
      <c r="A7244" t="s">
        <v>15075</v>
      </c>
      <c r="B7244" t="s">
        <v>1844</v>
      </c>
      <c r="C7244" t="s">
        <v>0</v>
      </c>
      <c r="D7244">
        <v>29</v>
      </c>
      <c r="E7244" t="s">
        <v>3</v>
      </c>
      <c r="F7244">
        <v>6614130470</v>
      </c>
      <c r="G7244" t="s">
        <v>15076</v>
      </c>
      <c r="H7244" t="s">
        <v>113</v>
      </c>
      <c r="I7244" t="s">
        <v>114</v>
      </c>
      <c r="J7244" t="s">
        <v>34</v>
      </c>
      <c r="K7244" s="1">
        <v>45743</v>
      </c>
      <c r="L7244">
        <v>1</v>
      </c>
      <c r="M7244" t="s">
        <v>35</v>
      </c>
      <c r="N7244" t="s">
        <v>36</v>
      </c>
      <c r="O7244">
        <v>62.8</v>
      </c>
      <c r="P7244">
        <v>13.5</v>
      </c>
      <c r="Q7244" t="s">
        <v>116</v>
      </c>
      <c r="R7244" s="1">
        <v>43153</v>
      </c>
    </row>
    <row r="7245" spans="1:18" x14ac:dyDescent="0.25">
      <c r="A7245" t="s">
        <v>15077</v>
      </c>
      <c r="B7245" t="s">
        <v>1428</v>
      </c>
      <c r="C7245" t="s">
        <v>0</v>
      </c>
      <c r="D7245">
        <v>48</v>
      </c>
      <c r="E7245" t="s">
        <v>6</v>
      </c>
      <c r="F7245">
        <v>1574941678</v>
      </c>
      <c r="G7245" t="s">
        <v>15078</v>
      </c>
      <c r="H7245" t="s">
        <v>92</v>
      </c>
      <c r="I7245" t="s">
        <v>92</v>
      </c>
      <c r="J7245" t="s">
        <v>34</v>
      </c>
      <c r="K7245" s="1">
        <v>45887</v>
      </c>
      <c r="L7245">
        <v>5</v>
      </c>
      <c r="M7245" t="s">
        <v>35</v>
      </c>
      <c r="N7245" t="s">
        <v>36</v>
      </c>
      <c r="O7245">
        <v>60.7</v>
      </c>
      <c r="P7245">
        <v>13.8</v>
      </c>
      <c r="Q7245" t="s">
        <v>72</v>
      </c>
      <c r="R7245" s="1">
        <v>45704</v>
      </c>
    </row>
    <row r="7246" spans="1:18" x14ac:dyDescent="0.25">
      <c r="A7246" t="s">
        <v>15079</v>
      </c>
      <c r="B7246" t="s">
        <v>1231</v>
      </c>
      <c r="C7246" t="s">
        <v>0</v>
      </c>
      <c r="D7246">
        <v>23</v>
      </c>
      <c r="E7246" t="s">
        <v>8</v>
      </c>
      <c r="F7246">
        <v>5449330301</v>
      </c>
      <c r="G7246" t="s">
        <v>15080</v>
      </c>
      <c r="H7246" t="s">
        <v>105</v>
      </c>
      <c r="I7246" t="s">
        <v>106</v>
      </c>
      <c r="J7246" t="s">
        <v>34</v>
      </c>
      <c r="K7246" s="1">
        <v>45216</v>
      </c>
      <c r="L7246">
        <v>2</v>
      </c>
      <c r="M7246" t="s">
        <v>43</v>
      </c>
      <c r="N7246" t="s">
        <v>36</v>
      </c>
      <c r="O7246">
        <v>58.2</v>
      </c>
      <c r="P7246">
        <v>12.4</v>
      </c>
      <c r="Q7246" t="s">
        <v>72</v>
      </c>
      <c r="R7246" s="1">
        <v>43831</v>
      </c>
    </row>
    <row r="7247" spans="1:18" x14ac:dyDescent="0.25">
      <c r="A7247" t="s">
        <v>15081</v>
      </c>
      <c r="B7247" t="s">
        <v>652</v>
      </c>
      <c r="C7247" t="s">
        <v>0</v>
      </c>
      <c r="D7247">
        <v>42</v>
      </c>
      <c r="E7247" t="s">
        <v>10</v>
      </c>
      <c r="F7247">
        <v>7018276004</v>
      </c>
      <c r="G7247" t="s">
        <v>15082</v>
      </c>
      <c r="H7247" t="s">
        <v>92</v>
      </c>
      <c r="I7247" t="s">
        <v>92</v>
      </c>
      <c r="J7247" t="s">
        <v>34</v>
      </c>
      <c r="K7247" s="1">
        <v>44453</v>
      </c>
      <c r="L7247">
        <v>1</v>
      </c>
      <c r="M7247" t="s">
        <v>35</v>
      </c>
      <c r="N7247" t="s">
        <v>36</v>
      </c>
      <c r="O7247">
        <v>66.900000000000006</v>
      </c>
      <c r="P7247">
        <v>14.2</v>
      </c>
      <c r="Q7247" t="s">
        <v>37</v>
      </c>
      <c r="R7247" s="1">
        <v>44329</v>
      </c>
    </row>
    <row r="7248" spans="1:18" x14ac:dyDescent="0.25">
      <c r="A7248" t="s">
        <v>15083</v>
      </c>
      <c r="B7248" t="s">
        <v>430</v>
      </c>
      <c r="C7248" t="s">
        <v>2</v>
      </c>
      <c r="D7248">
        <v>32</v>
      </c>
      <c r="E7248" t="s">
        <v>3</v>
      </c>
      <c r="F7248">
        <v>5044605351</v>
      </c>
      <c r="G7248" t="s">
        <v>15084</v>
      </c>
      <c r="H7248" t="s">
        <v>32</v>
      </c>
      <c r="I7248" t="s">
        <v>33</v>
      </c>
      <c r="J7248" t="s">
        <v>34</v>
      </c>
      <c r="K7248" s="1">
        <v>45943</v>
      </c>
      <c r="L7248">
        <v>2</v>
      </c>
      <c r="M7248" t="s">
        <v>35</v>
      </c>
      <c r="N7248" t="s">
        <v>36</v>
      </c>
      <c r="O7248">
        <v>65.7</v>
      </c>
      <c r="P7248">
        <v>13.7</v>
      </c>
      <c r="Q7248" t="s">
        <v>116</v>
      </c>
      <c r="R7248" s="1">
        <v>43005</v>
      </c>
    </row>
    <row r="7249" spans="1:18" x14ac:dyDescent="0.25">
      <c r="A7249" t="s">
        <v>15085</v>
      </c>
      <c r="B7249" t="s">
        <v>1594</v>
      </c>
      <c r="C7249" t="s">
        <v>2</v>
      </c>
      <c r="D7249">
        <v>29</v>
      </c>
      <c r="E7249" t="s">
        <v>8</v>
      </c>
      <c r="F7249">
        <v>6897212867</v>
      </c>
      <c r="G7249" t="s">
        <v>15086</v>
      </c>
      <c r="H7249" t="s">
        <v>76</v>
      </c>
      <c r="I7249" t="s">
        <v>77</v>
      </c>
      <c r="J7249" t="s">
        <v>34</v>
      </c>
      <c r="K7249" s="1">
        <v>45845</v>
      </c>
      <c r="L7249">
        <v>2</v>
      </c>
      <c r="M7249" t="s">
        <v>43</v>
      </c>
      <c r="N7249" t="s">
        <v>187</v>
      </c>
      <c r="O7249">
        <v>74.3</v>
      </c>
      <c r="P7249">
        <v>13.9</v>
      </c>
      <c r="Q7249" t="s">
        <v>72</v>
      </c>
      <c r="R7249" s="1">
        <v>44297</v>
      </c>
    </row>
    <row r="7250" spans="1:18" x14ac:dyDescent="0.25">
      <c r="A7250" t="s">
        <v>15087</v>
      </c>
      <c r="B7250" t="s">
        <v>463</v>
      </c>
      <c r="C7250" t="s">
        <v>0</v>
      </c>
      <c r="D7250">
        <v>43</v>
      </c>
      <c r="E7250" t="s">
        <v>10</v>
      </c>
      <c r="F7250">
        <v>7652034664</v>
      </c>
      <c r="G7250" t="s">
        <v>15088</v>
      </c>
      <c r="H7250" t="s">
        <v>136</v>
      </c>
      <c r="I7250" t="s">
        <v>137</v>
      </c>
      <c r="J7250" t="s">
        <v>34</v>
      </c>
      <c r="K7250" s="1">
        <v>45788</v>
      </c>
      <c r="L7250">
        <v>4</v>
      </c>
      <c r="M7250" t="s">
        <v>43</v>
      </c>
      <c r="N7250" t="s">
        <v>36</v>
      </c>
      <c r="O7250">
        <v>60.9</v>
      </c>
      <c r="P7250">
        <v>11.5</v>
      </c>
      <c r="Q7250" t="s">
        <v>93</v>
      </c>
      <c r="R7250" s="1">
        <v>44909</v>
      </c>
    </row>
    <row r="7251" spans="1:18" x14ac:dyDescent="0.25">
      <c r="A7251" t="s">
        <v>15089</v>
      </c>
      <c r="B7251" t="s">
        <v>1150</v>
      </c>
      <c r="C7251" t="s">
        <v>0</v>
      </c>
      <c r="D7251">
        <v>51</v>
      </c>
      <c r="E7251" t="s">
        <v>10</v>
      </c>
      <c r="F7251">
        <v>376187728</v>
      </c>
      <c r="G7251" t="s">
        <v>15090</v>
      </c>
      <c r="H7251" t="s">
        <v>70</v>
      </c>
      <c r="I7251" t="s">
        <v>71</v>
      </c>
      <c r="J7251" t="s">
        <v>34</v>
      </c>
      <c r="K7251" s="1">
        <v>44143</v>
      </c>
      <c r="L7251">
        <v>1</v>
      </c>
      <c r="M7251" t="s">
        <v>43</v>
      </c>
      <c r="N7251" t="s">
        <v>36</v>
      </c>
      <c r="O7251">
        <v>77.5</v>
      </c>
      <c r="P7251">
        <v>11.6</v>
      </c>
      <c r="Q7251" t="s">
        <v>124</v>
      </c>
      <c r="R7251" s="1">
        <v>42660</v>
      </c>
    </row>
    <row r="7252" spans="1:18" x14ac:dyDescent="0.25">
      <c r="A7252" t="s">
        <v>15091</v>
      </c>
      <c r="B7252" t="s">
        <v>1623</v>
      </c>
      <c r="C7252" t="s">
        <v>0</v>
      </c>
      <c r="D7252">
        <v>44</v>
      </c>
      <c r="E7252" t="s">
        <v>3</v>
      </c>
      <c r="F7252">
        <v>114814101</v>
      </c>
      <c r="G7252" t="s">
        <v>15092</v>
      </c>
      <c r="H7252" t="s">
        <v>70</v>
      </c>
      <c r="I7252" t="s">
        <v>71</v>
      </c>
      <c r="J7252" t="s">
        <v>34</v>
      </c>
      <c r="K7252" t="s">
        <v>115</v>
      </c>
      <c r="L7252">
        <v>0</v>
      </c>
      <c r="M7252" t="s">
        <v>35</v>
      </c>
      <c r="N7252" t="s">
        <v>36</v>
      </c>
      <c r="O7252">
        <v>74.900000000000006</v>
      </c>
      <c r="P7252">
        <v>13</v>
      </c>
      <c r="Q7252" t="s">
        <v>93</v>
      </c>
      <c r="R7252" s="1">
        <v>42770</v>
      </c>
    </row>
    <row r="7253" spans="1:18" x14ac:dyDescent="0.25">
      <c r="A7253" t="s">
        <v>15093</v>
      </c>
      <c r="B7253" t="s">
        <v>2823</v>
      </c>
      <c r="C7253" t="s">
        <v>0</v>
      </c>
      <c r="D7253">
        <v>34</v>
      </c>
      <c r="E7253" t="s">
        <v>8</v>
      </c>
      <c r="F7253">
        <v>3917932685</v>
      </c>
      <c r="G7253" t="s">
        <v>15094</v>
      </c>
      <c r="H7253" t="s">
        <v>136</v>
      </c>
      <c r="I7253" t="s">
        <v>137</v>
      </c>
      <c r="J7253" t="s">
        <v>34</v>
      </c>
      <c r="K7253" s="1">
        <v>45880</v>
      </c>
      <c r="L7253">
        <v>1</v>
      </c>
      <c r="M7253" t="s">
        <v>35</v>
      </c>
      <c r="N7253" t="s">
        <v>36</v>
      </c>
      <c r="O7253">
        <v>71.900000000000006</v>
      </c>
      <c r="P7253">
        <v>13.3</v>
      </c>
      <c r="Q7253" t="s">
        <v>116</v>
      </c>
      <c r="R7253" s="1">
        <v>43717</v>
      </c>
    </row>
    <row r="7254" spans="1:18" x14ac:dyDescent="0.25">
      <c r="A7254" t="s">
        <v>15095</v>
      </c>
      <c r="B7254" t="s">
        <v>154</v>
      </c>
      <c r="C7254" t="s">
        <v>0</v>
      </c>
      <c r="D7254">
        <v>39</v>
      </c>
      <c r="E7254" t="s">
        <v>10</v>
      </c>
      <c r="F7254">
        <v>6451304679</v>
      </c>
      <c r="G7254" t="s">
        <v>15096</v>
      </c>
      <c r="H7254" t="s">
        <v>92</v>
      </c>
      <c r="I7254" t="s">
        <v>92</v>
      </c>
      <c r="J7254" t="s">
        <v>34</v>
      </c>
      <c r="K7254" s="1">
        <v>45277</v>
      </c>
      <c r="L7254">
        <v>1</v>
      </c>
      <c r="M7254" t="s">
        <v>35</v>
      </c>
      <c r="N7254" t="s">
        <v>36</v>
      </c>
      <c r="O7254">
        <v>65.8</v>
      </c>
      <c r="P7254">
        <v>13.3</v>
      </c>
      <c r="Q7254" t="s">
        <v>45</v>
      </c>
      <c r="R7254" s="1">
        <v>44816</v>
      </c>
    </row>
    <row r="7255" spans="1:18" x14ac:dyDescent="0.25">
      <c r="A7255" t="s">
        <v>15097</v>
      </c>
      <c r="B7255" t="s">
        <v>2736</v>
      </c>
      <c r="C7255" t="s">
        <v>2</v>
      </c>
      <c r="D7255">
        <v>37</v>
      </c>
      <c r="E7255" t="s">
        <v>10</v>
      </c>
      <c r="F7255">
        <v>5355255659</v>
      </c>
      <c r="G7255" t="s">
        <v>15098</v>
      </c>
      <c r="H7255" t="s">
        <v>84</v>
      </c>
      <c r="I7255" t="s">
        <v>85</v>
      </c>
      <c r="J7255" t="s">
        <v>34</v>
      </c>
      <c r="K7255" s="1">
        <v>45873</v>
      </c>
      <c r="L7255">
        <v>3</v>
      </c>
      <c r="M7255" t="s">
        <v>35</v>
      </c>
      <c r="N7255" t="s">
        <v>36</v>
      </c>
      <c r="O7255">
        <v>81.400000000000006</v>
      </c>
      <c r="P7255">
        <v>15.8</v>
      </c>
      <c r="Q7255" t="s">
        <v>124</v>
      </c>
      <c r="R7255" s="1">
        <v>43305</v>
      </c>
    </row>
    <row r="7256" spans="1:18" x14ac:dyDescent="0.25">
      <c r="A7256" t="s">
        <v>15099</v>
      </c>
      <c r="B7256" t="s">
        <v>1975</v>
      </c>
      <c r="C7256" t="s">
        <v>2</v>
      </c>
      <c r="D7256">
        <v>28</v>
      </c>
      <c r="E7256" t="s">
        <v>8</v>
      </c>
      <c r="F7256">
        <v>1251433740</v>
      </c>
      <c r="G7256" t="s">
        <v>15100</v>
      </c>
      <c r="H7256" t="s">
        <v>70</v>
      </c>
      <c r="I7256" t="s">
        <v>71</v>
      </c>
      <c r="J7256" t="s">
        <v>34</v>
      </c>
      <c r="K7256" s="1">
        <v>45456</v>
      </c>
      <c r="L7256">
        <v>1</v>
      </c>
      <c r="M7256" t="s">
        <v>43</v>
      </c>
      <c r="N7256" t="s">
        <v>36</v>
      </c>
      <c r="O7256">
        <v>49.7</v>
      </c>
      <c r="P7256">
        <v>14.9</v>
      </c>
      <c r="Q7256" t="s">
        <v>72</v>
      </c>
      <c r="R7256" s="1">
        <v>44231</v>
      </c>
    </row>
    <row r="7257" spans="1:18" x14ac:dyDescent="0.25">
      <c r="A7257" t="s">
        <v>15101</v>
      </c>
      <c r="B7257" t="s">
        <v>1216</v>
      </c>
      <c r="C7257" t="s">
        <v>0</v>
      </c>
      <c r="D7257">
        <v>31</v>
      </c>
      <c r="E7257" t="s">
        <v>6</v>
      </c>
      <c r="F7257">
        <v>1807551</v>
      </c>
      <c r="G7257" t="s">
        <v>15102</v>
      </c>
      <c r="H7257" t="s">
        <v>92</v>
      </c>
      <c r="I7257" t="s">
        <v>92</v>
      </c>
      <c r="J7257" t="s">
        <v>34</v>
      </c>
      <c r="K7257" s="1">
        <v>45125</v>
      </c>
      <c r="L7257">
        <v>3</v>
      </c>
      <c r="M7257" t="s">
        <v>35</v>
      </c>
      <c r="N7257" t="s">
        <v>36</v>
      </c>
      <c r="O7257">
        <v>75.5</v>
      </c>
      <c r="P7257">
        <v>13.9</v>
      </c>
      <c r="Q7257" t="s">
        <v>58</v>
      </c>
      <c r="R7257" s="1">
        <v>43036</v>
      </c>
    </row>
    <row r="7258" spans="1:18" x14ac:dyDescent="0.25">
      <c r="A7258" t="s">
        <v>15103</v>
      </c>
      <c r="B7258" t="s">
        <v>1473</v>
      </c>
      <c r="C7258" t="s">
        <v>2</v>
      </c>
      <c r="D7258">
        <v>18</v>
      </c>
      <c r="E7258" t="s">
        <v>10</v>
      </c>
      <c r="F7258">
        <v>8190775937</v>
      </c>
      <c r="G7258" t="s">
        <v>15104</v>
      </c>
      <c r="H7258" t="s">
        <v>70</v>
      </c>
      <c r="I7258" t="s">
        <v>71</v>
      </c>
      <c r="J7258" t="s">
        <v>34</v>
      </c>
      <c r="K7258" s="1">
        <v>44981</v>
      </c>
      <c r="L7258">
        <v>2</v>
      </c>
      <c r="M7258" t="s">
        <v>43</v>
      </c>
      <c r="N7258" t="s">
        <v>425</v>
      </c>
      <c r="O7258">
        <v>82</v>
      </c>
      <c r="P7258">
        <v>16</v>
      </c>
      <c r="Q7258" t="s">
        <v>45</v>
      </c>
      <c r="R7258" s="1">
        <v>45489</v>
      </c>
    </row>
    <row r="7259" spans="1:18" x14ac:dyDescent="0.25">
      <c r="A7259" t="s">
        <v>15105</v>
      </c>
      <c r="B7259" t="s">
        <v>265</v>
      </c>
      <c r="C7259" t="s">
        <v>0</v>
      </c>
      <c r="D7259">
        <v>29</v>
      </c>
      <c r="E7259" t="s">
        <v>8</v>
      </c>
      <c r="F7259">
        <v>6223294585</v>
      </c>
      <c r="G7259" t="s">
        <v>15106</v>
      </c>
      <c r="H7259" t="s">
        <v>136</v>
      </c>
      <c r="I7259" t="s">
        <v>137</v>
      </c>
      <c r="J7259" t="s">
        <v>34</v>
      </c>
      <c r="K7259" t="s">
        <v>115</v>
      </c>
      <c r="L7259">
        <v>0</v>
      </c>
      <c r="M7259" t="s">
        <v>35</v>
      </c>
      <c r="N7259" t="s">
        <v>36</v>
      </c>
      <c r="O7259">
        <v>57</v>
      </c>
      <c r="P7259">
        <v>12.8</v>
      </c>
      <c r="Q7259" t="s">
        <v>205</v>
      </c>
      <c r="R7259" s="1">
        <v>43257</v>
      </c>
    </row>
    <row r="7260" spans="1:18" x14ac:dyDescent="0.25">
      <c r="A7260" t="s">
        <v>15107</v>
      </c>
      <c r="B7260" t="s">
        <v>1008</v>
      </c>
      <c r="C7260" t="s">
        <v>0</v>
      </c>
      <c r="D7260">
        <v>44</v>
      </c>
      <c r="E7260" t="s">
        <v>6</v>
      </c>
      <c r="F7260">
        <v>5723748440</v>
      </c>
      <c r="G7260" t="s">
        <v>15108</v>
      </c>
      <c r="H7260" t="s">
        <v>224</v>
      </c>
      <c r="I7260" t="s">
        <v>85</v>
      </c>
      <c r="J7260" t="s">
        <v>34</v>
      </c>
      <c r="K7260" s="1">
        <v>45425</v>
      </c>
      <c r="L7260">
        <v>1</v>
      </c>
      <c r="M7260" t="s">
        <v>43</v>
      </c>
      <c r="N7260" t="s">
        <v>44</v>
      </c>
      <c r="O7260">
        <v>86.2</v>
      </c>
      <c r="P7260">
        <v>12.2</v>
      </c>
      <c r="Q7260" t="s">
        <v>58</v>
      </c>
      <c r="R7260" s="1">
        <v>42850</v>
      </c>
    </row>
    <row r="7261" spans="1:18" x14ac:dyDescent="0.25">
      <c r="A7261" t="s">
        <v>15109</v>
      </c>
      <c r="B7261" t="s">
        <v>3636</v>
      </c>
      <c r="C7261" t="s">
        <v>0</v>
      </c>
      <c r="D7261">
        <v>32</v>
      </c>
      <c r="E7261" t="s">
        <v>8</v>
      </c>
      <c r="F7261">
        <v>3389317622</v>
      </c>
      <c r="G7261" t="s">
        <v>15110</v>
      </c>
      <c r="H7261" t="s">
        <v>113</v>
      </c>
      <c r="I7261" t="s">
        <v>114</v>
      </c>
      <c r="J7261" t="s">
        <v>34</v>
      </c>
      <c r="K7261" s="1">
        <v>45925</v>
      </c>
      <c r="L7261">
        <v>4</v>
      </c>
      <c r="M7261" t="s">
        <v>35</v>
      </c>
      <c r="N7261" t="s">
        <v>36</v>
      </c>
      <c r="O7261">
        <v>80.599999999999994</v>
      </c>
      <c r="P7261">
        <v>13</v>
      </c>
      <c r="Q7261" t="s">
        <v>101</v>
      </c>
      <c r="R7261" s="1">
        <v>45755</v>
      </c>
    </row>
    <row r="7262" spans="1:18" x14ac:dyDescent="0.25">
      <c r="A7262" t="s">
        <v>15111</v>
      </c>
      <c r="B7262" t="s">
        <v>1216</v>
      </c>
      <c r="C7262" t="s">
        <v>0</v>
      </c>
      <c r="D7262">
        <v>37</v>
      </c>
      <c r="E7262" t="s">
        <v>3</v>
      </c>
      <c r="F7262">
        <v>4223848517</v>
      </c>
      <c r="G7262" t="s">
        <v>15112</v>
      </c>
      <c r="H7262" t="s">
        <v>113</v>
      </c>
      <c r="I7262" t="s">
        <v>114</v>
      </c>
      <c r="J7262" t="s">
        <v>34</v>
      </c>
      <c r="K7262" s="1">
        <v>44876</v>
      </c>
      <c r="L7262">
        <v>1</v>
      </c>
      <c r="M7262" t="s">
        <v>35</v>
      </c>
      <c r="N7262" t="s">
        <v>36</v>
      </c>
      <c r="O7262">
        <v>71.599999999999994</v>
      </c>
      <c r="P7262">
        <v>13.8</v>
      </c>
      <c r="Q7262" t="s">
        <v>116</v>
      </c>
      <c r="R7262" s="1">
        <v>44051</v>
      </c>
    </row>
    <row r="7263" spans="1:18" x14ac:dyDescent="0.25">
      <c r="A7263" t="s">
        <v>15113</v>
      </c>
      <c r="B7263" t="s">
        <v>463</v>
      </c>
      <c r="C7263" t="s">
        <v>0</v>
      </c>
      <c r="D7263">
        <v>18</v>
      </c>
      <c r="E7263" t="s">
        <v>6</v>
      </c>
      <c r="F7263">
        <v>4874391746</v>
      </c>
      <c r="G7263" t="s">
        <v>15114</v>
      </c>
      <c r="H7263" t="s">
        <v>224</v>
      </c>
      <c r="I7263" t="s">
        <v>85</v>
      </c>
      <c r="J7263" t="s">
        <v>34</v>
      </c>
      <c r="K7263" s="1">
        <v>45799</v>
      </c>
      <c r="L7263">
        <v>3</v>
      </c>
      <c r="M7263" t="s">
        <v>43</v>
      </c>
      <c r="N7263" t="s">
        <v>44</v>
      </c>
      <c r="O7263">
        <v>62.3</v>
      </c>
      <c r="P7263">
        <v>12</v>
      </c>
      <c r="Q7263" t="s">
        <v>93</v>
      </c>
      <c r="R7263" s="1">
        <v>42728</v>
      </c>
    </row>
    <row r="7264" spans="1:18" x14ac:dyDescent="0.25">
      <c r="A7264" t="s">
        <v>15115</v>
      </c>
      <c r="B7264" t="s">
        <v>567</v>
      </c>
      <c r="C7264" t="s">
        <v>2</v>
      </c>
      <c r="D7264">
        <v>32</v>
      </c>
      <c r="E7264" t="s">
        <v>8</v>
      </c>
      <c r="F7264">
        <v>1481001207</v>
      </c>
      <c r="G7264" t="s">
        <v>15116</v>
      </c>
      <c r="H7264" t="s">
        <v>70</v>
      </c>
      <c r="I7264" t="s">
        <v>71</v>
      </c>
      <c r="J7264" t="s">
        <v>34</v>
      </c>
      <c r="K7264" s="1">
        <v>45431</v>
      </c>
      <c r="L7264">
        <v>4</v>
      </c>
      <c r="M7264" t="s">
        <v>35</v>
      </c>
      <c r="N7264" t="s">
        <v>36</v>
      </c>
      <c r="O7264">
        <v>87.2</v>
      </c>
      <c r="P7264">
        <v>16.2</v>
      </c>
      <c r="Q7264" t="s">
        <v>58</v>
      </c>
      <c r="R7264" s="1">
        <v>42385</v>
      </c>
    </row>
    <row r="7265" spans="1:18" x14ac:dyDescent="0.25">
      <c r="A7265" t="s">
        <v>15117</v>
      </c>
      <c r="B7265" t="s">
        <v>30</v>
      </c>
      <c r="C7265" t="s">
        <v>0</v>
      </c>
      <c r="D7265">
        <v>44</v>
      </c>
      <c r="E7265" t="s">
        <v>10</v>
      </c>
      <c r="F7265">
        <v>5628182671</v>
      </c>
      <c r="G7265" t="s">
        <v>15118</v>
      </c>
      <c r="H7265" t="s">
        <v>195</v>
      </c>
      <c r="I7265" t="s">
        <v>137</v>
      </c>
      <c r="J7265" t="s">
        <v>34</v>
      </c>
      <c r="K7265" s="1">
        <v>45749</v>
      </c>
      <c r="L7265">
        <v>3</v>
      </c>
      <c r="M7265" t="s">
        <v>43</v>
      </c>
      <c r="N7265" t="s">
        <v>44</v>
      </c>
      <c r="O7265">
        <v>50.7</v>
      </c>
      <c r="P7265">
        <v>12.5</v>
      </c>
      <c r="Q7265" t="s">
        <v>205</v>
      </c>
      <c r="R7265" s="1">
        <v>44597</v>
      </c>
    </row>
    <row r="7266" spans="1:18" x14ac:dyDescent="0.25">
      <c r="A7266" t="s">
        <v>15119</v>
      </c>
      <c r="B7266" t="s">
        <v>2021</v>
      </c>
      <c r="C7266" t="s">
        <v>2</v>
      </c>
      <c r="D7266">
        <v>35</v>
      </c>
      <c r="E7266" t="s">
        <v>7</v>
      </c>
      <c r="F7266">
        <v>1127895584</v>
      </c>
      <c r="G7266" t="s">
        <v>15120</v>
      </c>
      <c r="H7266" t="s">
        <v>145</v>
      </c>
      <c r="I7266" t="s">
        <v>146</v>
      </c>
      <c r="J7266" t="s">
        <v>34</v>
      </c>
      <c r="K7266" s="1">
        <v>45041</v>
      </c>
      <c r="L7266">
        <v>2</v>
      </c>
      <c r="M7266" t="s">
        <v>43</v>
      </c>
      <c r="N7266" t="s">
        <v>97</v>
      </c>
      <c r="O7266">
        <v>76.099999999999994</v>
      </c>
      <c r="P7266">
        <v>14</v>
      </c>
      <c r="Q7266" t="s">
        <v>45</v>
      </c>
      <c r="R7266" s="1">
        <v>43964</v>
      </c>
    </row>
    <row r="7267" spans="1:18" x14ac:dyDescent="0.25">
      <c r="A7267" t="s">
        <v>15121</v>
      </c>
      <c r="B7267" t="s">
        <v>1473</v>
      </c>
      <c r="C7267" t="s">
        <v>2</v>
      </c>
      <c r="D7267">
        <v>35</v>
      </c>
      <c r="E7267" t="s">
        <v>8</v>
      </c>
      <c r="F7267">
        <v>1600347373</v>
      </c>
      <c r="G7267" t="s">
        <v>15122</v>
      </c>
      <c r="H7267" t="s">
        <v>70</v>
      </c>
      <c r="I7267" t="s">
        <v>71</v>
      </c>
      <c r="J7267" t="s">
        <v>34</v>
      </c>
      <c r="K7267" s="1">
        <v>45943</v>
      </c>
      <c r="L7267">
        <v>2</v>
      </c>
      <c r="M7267" t="s">
        <v>35</v>
      </c>
      <c r="N7267" t="s">
        <v>36</v>
      </c>
      <c r="O7267">
        <v>77.7</v>
      </c>
      <c r="P7267">
        <v>13.5</v>
      </c>
      <c r="Q7267" t="s">
        <v>101</v>
      </c>
      <c r="R7267" s="1">
        <v>44704</v>
      </c>
    </row>
    <row r="7268" spans="1:18" x14ac:dyDescent="0.25">
      <c r="A7268" t="s">
        <v>15123</v>
      </c>
      <c r="B7268" t="s">
        <v>126</v>
      </c>
      <c r="C7268" t="s">
        <v>2</v>
      </c>
      <c r="D7268">
        <v>20</v>
      </c>
      <c r="E7268" t="s">
        <v>1</v>
      </c>
      <c r="F7268">
        <v>3848032071</v>
      </c>
      <c r="G7268" t="s">
        <v>15124</v>
      </c>
      <c r="H7268" t="s">
        <v>84</v>
      </c>
      <c r="I7268" t="s">
        <v>85</v>
      </c>
      <c r="J7268" t="s">
        <v>34</v>
      </c>
      <c r="K7268" s="1">
        <v>44868</v>
      </c>
      <c r="L7268">
        <v>1</v>
      </c>
      <c r="M7268" t="s">
        <v>35</v>
      </c>
      <c r="N7268" t="s">
        <v>36</v>
      </c>
      <c r="O7268">
        <v>82.6</v>
      </c>
      <c r="P7268">
        <v>15.7</v>
      </c>
      <c r="Q7268" t="s">
        <v>101</v>
      </c>
      <c r="R7268" s="1">
        <v>42439</v>
      </c>
    </row>
    <row r="7269" spans="1:18" x14ac:dyDescent="0.25">
      <c r="A7269" t="s">
        <v>15125</v>
      </c>
      <c r="B7269" t="s">
        <v>935</v>
      </c>
      <c r="C7269" t="s">
        <v>2</v>
      </c>
      <c r="D7269">
        <v>51</v>
      </c>
      <c r="E7269" t="s">
        <v>3</v>
      </c>
      <c r="F7269">
        <v>2423910908</v>
      </c>
      <c r="G7269" t="s">
        <v>15126</v>
      </c>
      <c r="H7269" t="s">
        <v>224</v>
      </c>
      <c r="I7269" t="s">
        <v>85</v>
      </c>
      <c r="J7269" t="s">
        <v>34</v>
      </c>
      <c r="K7269" s="1">
        <v>45039</v>
      </c>
      <c r="L7269">
        <v>3</v>
      </c>
      <c r="M7269" t="s">
        <v>43</v>
      </c>
      <c r="N7269" t="s">
        <v>36</v>
      </c>
      <c r="O7269">
        <v>90.4</v>
      </c>
      <c r="P7269">
        <v>12</v>
      </c>
      <c r="Q7269" t="s">
        <v>205</v>
      </c>
      <c r="R7269" s="1">
        <v>43307</v>
      </c>
    </row>
    <row r="7270" spans="1:18" x14ac:dyDescent="0.25">
      <c r="A7270" t="s">
        <v>15127</v>
      </c>
      <c r="B7270" t="s">
        <v>197</v>
      </c>
      <c r="C7270" t="s">
        <v>0</v>
      </c>
      <c r="D7270">
        <v>44</v>
      </c>
      <c r="E7270" t="s">
        <v>9</v>
      </c>
      <c r="F7270">
        <v>8560646582</v>
      </c>
      <c r="G7270" t="s">
        <v>15128</v>
      </c>
      <c r="H7270" t="s">
        <v>41</v>
      </c>
      <c r="I7270" t="s">
        <v>42</v>
      </c>
      <c r="J7270" t="s">
        <v>34</v>
      </c>
      <c r="K7270" s="1">
        <v>45763</v>
      </c>
      <c r="L7270">
        <v>2</v>
      </c>
      <c r="M7270" t="s">
        <v>35</v>
      </c>
      <c r="N7270" t="s">
        <v>36</v>
      </c>
      <c r="O7270">
        <v>66.2</v>
      </c>
      <c r="P7270">
        <v>12.9</v>
      </c>
      <c r="Q7270" t="s">
        <v>58</v>
      </c>
      <c r="R7270" s="1">
        <v>43778</v>
      </c>
    </row>
    <row r="7271" spans="1:18" x14ac:dyDescent="0.25">
      <c r="A7271" t="s">
        <v>15129</v>
      </c>
      <c r="B7271" t="s">
        <v>2606</v>
      </c>
      <c r="C7271" t="s">
        <v>2</v>
      </c>
      <c r="D7271">
        <v>31</v>
      </c>
      <c r="E7271" t="s">
        <v>3</v>
      </c>
      <c r="F7271">
        <v>2045245233</v>
      </c>
      <c r="G7271" t="s">
        <v>15130</v>
      </c>
      <c r="H7271" t="s">
        <v>76</v>
      </c>
      <c r="I7271" t="s">
        <v>77</v>
      </c>
      <c r="J7271" t="s">
        <v>34</v>
      </c>
      <c r="K7271" s="1">
        <v>45175</v>
      </c>
      <c r="L7271">
        <v>2</v>
      </c>
      <c r="M7271" t="s">
        <v>43</v>
      </c>
      <c r="N7271" t="s">
        <v>484</v>
      </c>
      <c r="O7271">
        <v>64.3</v>
      </c>
      <c r="P7271">
        <v>14.7</v>
      </c>
      <c r="Q7271" t="s">
        <v>72</v>
      </c>
      <c r="R7271" s="1">
        <v>42982</v>
      </c>
    </row>
    <row r="7272" spans="1:18" x14ac:dyDescent="0.25">
      <c r="A7272" t="s">
        <v>15131</v>
      </c>
      <c r="B7272" t="s">
        <v>180</v>
      </c>
      <c r="C7272" t="s">
        <v>2</v>
      </c>
      <c r="D7272">
        <v>24</v>
      </c>
      <c r="E7272" t="s">
        <v>8</v>
      </c>
      <c r="F7272">
        <v>4331906810</v>
      </c>
      <c r="G7272" t="s">
        <v>15132</v>
      </c>
      <c r="H7272" t="s">
        <v>84</v>
      </c>
      <c r="I7272" t="s">
        <v>85</v>
      </c>
      <c r="J7272" t="s">
        <v>34</v>
      </c>
      <c r="K7272" s="1">
        <v>45216</v>
      </c>
      <c r="L7272">
        <v>1</v>
      </c>
      <c r="M7272" t="s">
        <v>35</v>
      </c>
      <c r="N7272" t="s">
        <v>36</v>
      </c>
      <c r="O7272">
        <v>68.599999999999994</v>
      </c>
      <c r="P7272">
        <v>14.4</v>
      </c>
      <c r="Q7272" t="s">
        <v>205</v>
      </c>
      <c r="R7272" s="1">
        <v>43359</v>
      </c>
    </row>
    <row r="7273" spans="1:18" x14ac:dyDescent="0.25">
      <c r="A7273" t="s">
        <v>15133</v>
      </c>
      <c r="B7273" t="s">
        <v>2842</v>
      </c>
      <c r="C7273" t="s">
        <v>0</v>
      </c>
      <c r="D7273">
        <v>34</v>
      </c>
      <c r="E7273" t="s">
        <v>10</v>
      </c>
      <c r="F7273">
        <v>4710705332</v>
      </c>
      <c r="G7273" t="s">
        <v>15134</v>
      </c>
      <c r="H7273" t="s">
        <v>136</v>
      </c>
      <c r="I7273" t="s">
        <v>137</v>
      </c>
      <c r="J7273" t="s">
        <v>34</v>
      </c>
      <c r="K7273" s="1">
        <v>45534</v>
      </c>
      <c r="L7273">
        <v>1</v>
      </c>
      <c r="M7273" t="s">
        <v>35</v>
      </c>
      <c r="N7273" t="s">
        <v>36</v>
      </c>
      <c r="O7273">
        <v>77</v>
      </c>
      <c r="P7273">
        <v>13</v>
      </c>
      <c r="Q7273" t="s">
        <v>93</v>
      </c>
      <c r="R7273" s="1">
        <v>44872</v>
      </c>
    </row>
    <row r="7274" spans="1:18" x14ac:dyDescent="0.25">
      <c r="A7274" t="s">
        <v>15135</v>
      </c>
      <c r="B7274" t="s">
        <v>830</v>
      </c>
      <c r="C7274" t="s">
        <v>2</v>
      </c>
      <c r="D7274">
        <v>48</v>
      </c>
      <c r="E7274" t="s">
        <v>7</v>
      </c>
      <c r="F7274">
        <v>3171715280</v>
      </c>
      <c r="G7274" t="s">
        <v>15136</v>
      </c>
      <c r="H7274" t="s">
        <v>62</v>
      </c>
      <c r="I7274" t="s">
        <v>63</v>
      </c>
      <c r="J7274" t="s">
        <v>34</v>
      </c>
      <c r="K7274" s="1">
        <v>44143</v>
      </c>
      <c r="L7274">
        <v>2</v>
      </c>
      <c r="M7274" t="s">
        <v>43</v>
      </c>
      <c r="N7274" t="s">
        <v>484</v>
      </c>
      <c r="O7274">
        <v>54.8</v>
      </c>
      <c r="P7274">
        <v>14.2</v>
      </c>
      <c r="Q7274" t="s">
        <v>93</v>
      </c>
      <c r="R7274" s="1">
        <v>43690</v>
      </c>
    </row>
    <row r="7275" spans="1:18" x14ac:dyDescent="0.25">
      <c r="A7275" t="s">
        <v>15137</v>
      </c>
      <c r="B7275" t="s">
        <v>800</v>
      </c>
      <c r="C7275" t="s">
        <v>2</v>
      </c>
      <c r="D7275">
        <v>48</v>
      </c>
      <c r="E7275" t="s">
        <v>8</v>
      </c>
      <c r="F7275">
        <v>5108654624</v>
      </c>
      <c r="G7275" t="s">
        <v>15138</v>
      </c>
      <c r="H7275" t="s">
        <v>62</v>
      </c>
      <c r="I7275" t="s">
        <v>63</v>
      </c>
      <c r="J7275" t="s">
        <v>34</v>
      </c>
      <c r="K7275" t="s">
        <v>115</v>
      </c>
      <c r="L7275">
        <v>0</v>
      </c>
      <c r="M7275" t="s">
        <v>35</v>
      </c>
      <c r="N7275" t="s">
        <v>36</v>
      </c>
      <c r="O7275">
        <v>75.5</v>
      </c>
      <c r="P7275">
        <v>15.6</v>
      </c>
      <c r="Q7275" t="s">
        <v>45</v>
      </c>
      <c r="R7275" s="1">
        <v>44243</v>
      </c>
    </row>
    <row r="7276" spans="1:18" x14ac:dyDescent="0.25">
      <c r="A7276" t="s">
        <v>15139</v>
      </c>
      <c r="B7276" t="s">
        <v>794</v>
      </c>
      <c r="C7276" t="s">
        <v>2</v>
      </c>
      <c r="D7276">
        <v>35</v>
      </c>
      <c r="E7276" t="s">
        <v>10</v>
      </c>
      <c r="F7276">
        <v>1741499155</v>
      </c>
      <c r="G7276" t="s">
        <v>15140</v>
      </c>
      <c r="H7276" t="s">
        <v>49</v>
      </c>
      <c r="I7276" t="s">
        <v>50</v>
      </c>
      <c r="J7276" t="s">
        <v>34</v>
      </c>
      <c r="K7276" s="1">
        <v>45945</v>
      </c>
      <c r="L7276">
        <v>1</v>
      </c>
      <c r="M7276" t="s">
        <v>43</v>
      </c>
      <c r="N7276" t="s">
        <v>36</v>
      </c>
      <c r="O7276">
        <v>45</v>
      </c>
      <c r="P7276">
        <v>13.5</v>
      </c>
      <c r="Q7276" t="s">
        <v>93</v>
      </c>
      <c r="R7276" s="1">
        <v>45764</v>
      </c>
    </row>
    <row r="7277" spans="1:18" x14ac:dyDescent="0.25">
      <c r="A7277" t="s">
        <v>15141</v>
      </c>
      <c r="B7277" t="s">
        <v>1752</v>
      </c>
      <c r="C7277" t="s">
        <v>2</v>
      </c>
      <c r="D7277">
        <v>30</v>
      </c>
      <c r="E7277" t="s">
        <v>8</v>
      </c>
      <c r="F7277">
        <v>2017918000</v>
      </c>
      <c r="G7277" t="s">
        <v>15142</v>
      </c>
      <c r="H7277" t="s">
        <v>145</v>
      </c>
      <c r="I7277" t="s">
        <v>146</v>
      </c>
      <c r="J7277" t="s">
        <v>34</v>
      </c>
      <c r="K7277" s="1">
        <v>45729</v>
      </c>
      <c r="L7277">
        <v>4</v>
      </c>
      <c r="M7277" t="s">
        <v>35</v>
      </c>
      <c r="N7277" t="s">
        <v>36</v>
      </c>
      <c r="O7277">
        <v>69.7</v>
      </c>
      <c r="P7277">
        <v>14.2</v>
      </c>
      <c r="Q7277" t="s">
        <v>52</v>
      </c>
      <c r="R7277" s="1">
        <v>45277</v>
      </c>
    </row>
    <row r="7278" spans="1:18" x14ac:dyDescent="0.25">
      <c r="A7278" t="s">
        <v>15143</v>
      </c>
      <c r="B7278" t="s">
        <v>853</v>
      </c>
      <c r="C7278" t="s">
        <v>2</v>
      </c>
      <c r="D7278">
        <v>48</v>
      </c>
      <c r="E7278" t="s">
        <v>8</v>
      </c>
      <c r="F7278">
        <v>6274821792</v>
      </c>
      <c r="G7278" t="s">
        <v>15144</v>
      </c>
      <c r="H7278" t="s">
        <v>185</v>
      </c>
      <c r="I7278" t="s">
        <v>186</v>
      </c>
      <c r="J7278" t="s">
        <v>34</v>
      </c>
      <c r="K7278" s="1">
        <v>45329</v>
      </c>
      <c r="L7278">
        <v>3</v>
      </c>
      <c r="M7278" t="s">
        <v>43</v>
      </c>
      <c r="N7278" t="s">
        <v>425</v>
      </c>
      <c r="O7278">
        <v>70.5</v>
      </c>
      <c r="P7278">
        <v>14.2</v>
      </c>
      <c r="Q7278" t="s">
        <v>52</v>
      </c>
      <c r="R7278" s="1">
        <v>45152</v>
      </c>
    </row>
    <row r="7279" spans="1:18" x14ac:dyDescent="0.25">
      <c r="A7279" t="s">
        <v>15145</v>
      </c>
      <c r="B7279" t="s">
        <v>154</v>
      </c>
      <c r="C7279" t="s">
        <v>0</v>
      </c>
      <c r="D7279">
        <v>28</v>
      </c>
      <c r="E7279" t="s">
        <v>8</v>
      </c>
      <c r="F7279">
        <v>661268022</v>
      </c>
      <c r="G7279" t="s">
        <v>15146</v>
      </c>
      <c r="H7279" t="s">
        <v>32</v>
      </c>
      <c r="I7279" t="s">
        <v>33</v>
      </c>
      <c r="J7279" t="s">
        <v>34</v>
      </c>
      <c r="K7279" s="1">
        <v>45528</v>
      </c>
      <c r="L7279">
        <v>3</v>
      </c>
      <c r="M7279" t="s">
        <v>35</v>
      </c>
      <c r="N7279" t="s">
        <v>36</v>
      </c>
      <c r="O7279">
        <v>78.900000000000006</v>
      </c>
      <c r="P7279">
        <v>14</v>
      </c>
      <c r="Q7279" t="s">
        <v>93</v>
      </c>
      <c r="R7279" s="1">
        <v>42906</v>
      </c>
    </row>
    <row r="7280" spans="1:18" x14ac:dyDescent="0.25">
      <c r="A7280" t="s">
        <v>15147</v>
      </c>
      <c r="B7280" t="s">
        <v>1901</v>
      </c>
      <c r="C7280" t="s">
        <v>0</v>
      </c>
      <c r="D7280">
        <v>41</v>
      </c>
      <c r="E7280" t="s">
        <v>10</v>
      </c>
      <c r="F7280">
        <v>5037547594</v>
      </c>
      <c r="G7280" t="s">
        <v>15148</v>
      </c>
      <c r="H7280" t="s">
        <v>173</v>
      </c>
      <c r="I7280" t="s">
        <v>114</v>
      </c>
      <c r="J7280" t="s">
        <v>34</v>
      </c>
      <c r="K7280" s="1">
        <v>45824</v>
      </c>
      <c r="L7280">
        <v>1</v>
      </c>
      <c r="M7280" t="s">
        <v>43</v>
      </c>
      <c r="N7280" t="s">
        <v>36</v>
      </c>
      <c r="O7280">
        <v>67.8</v>
      </c>
      <c r="P7280">
        <v>11.1</v>
      </c>
      <c r="Q7280" t="s">
        <v>58</v>
      </c>
      <c r="R7280" s="1">
        <v>45038</v>
      </c>
    </row>
    <row r="7281" spans="1:18" x14ac:dyDescent="0.25">
      <c r="A7281" t="s">
        <v>15149</v>
      </c>
      <c r="B7281" t="s">
        <v>279</v>
      </c>
      <c r="C7281" t="s">
        <v>2</v>
      </c>
      <c r="D7281">
        <v>18</v>
      </c>
      <c r="E7281" t="s">
        <v>10</v>
      </c>
      <c r="F7281">
        <v>3268786129</v>
      </c>
      <c r="G7281" t="s">
        <v>15150</v>
      </c>
      <c r="H7281" t="s">
        <v>76</v>
      </c>
      <c r="I7281" t="s">
        <v>77</v>
      </c>
      <c r="J7281" t="s">
        <v>34</v>
      </c>
      <c r="K7281" s="1">
        <v>45535</v>
      </c>
      <c r="L7281">
        <v>1</v>
      </c>
      <c r="M7281" t="s">
        <v>35</v>
      </c>
      <c r="N7281" t="s">
        <v>36</v>
      </c>
      <c r="O7281">
        <v>70.3</v>
      </c>
      <c r="P7281">
        <v>13.3</v>
      </c>
      <c r="Q7281" t="s">
        <v>205</v>
      </c>
      <c r="R7281" s="1">
        <v>45544</v>
      </c>
    </row>
    <row r="7282" spans="1:18" x14ac:dyDescent="0.25">
      <c r="A7282" t="s">
        <v>15151</v>
      </c>
      <c r="B7282" t="s">
        <v>165</v>
      </c>
      <c r="C7282" t="s">
        <v>0</v>
      </c>
      <c r="D7282">
        <v>45</v>
      </c>
      <c r="E7282" t="s">
        <v>10</v>
      </c>
      <c r="F7282">
        <v>2069171015</v>
      </c>
      <c r="G7282" t="s">
        <v>15152</v>
      </c>
      <c r="H7282" t="s">
        <v>76</v>
      </c>
      <c r="I7282" t="s">
        <v>77</v>
      </c>
      <c r="J7282" t="s">
        <v>34</v>
      </c>
      <c r="K7282" s="1">
        <v>45358</v>
      </c>
      <c r="L7282">
        <v>2</v>
      </c>
      <c r="M7282" t="s">
        <v>35</v>
      </c>
      <c r="N7282" t="s">
        <v>36</v>
      </c>
      <c r="O7282">
        <v>76.599999999999994</v>
      </c>
      <c r="P7282">
        <v>12.9</v>
      </c>
      <c r="Q7282" t="s">
        <v>205</v>
      </c>
      <c r="R7282" s="1">
        <v>44575</v>
      </c>
    </row>
    <row r="7283" spans="1:18" x14ac:dyDescent="0.25">
      <c r="A7283" t="s">
        <v>15153</v>
      </c>
      <c r="B7283" t="s">
        <v>1831</v>
      </c>
      <c r="C7283" t="s">
        <v>0</v>
      </c>
      <c r="D7283">
        <v>46</v>
      </c>
      <c r="E7283" t="s">
        <v>8</v>
      </c>
      <c r="F7283">
        <v>8583898242</v>
      </c>
      <c r="G7283" t="s">
        <v>15154</v>
      </c>
      <c r="H7283" t="s">
        <v>113</v>
      </c>
      <c r="I7283" t="s">
        <v>114</v>
      </c>
      <c r="J7283" t="s">
        <v>34</v>
      </c>
      <c r="K7283" s="1">
        <v>45656</v>
      </c>
      <c r="L7283">
        <v>1</v>
      </c>
      <c r="M7283" t="s">
        <v>43</v>
      </c>
      <c r="N7283" t="s">
        <v>484</v>
      </c>
      <c r="O7283">
        <v>56.8</v>
      </c>
      <c r="P7283">
        <v>10.8</v>
      </c>
      <c r="Q7283" t="s">
        <v>58</v>
      </c>
      <c r="R7283" s="1">
        <v>45032</v>
      </c>
    </row>
    <row r="7284" spans="1:18" x14ac:dyDescent="0.25">
      <c r="A7284" t="s">
        <v>15155</v>
      </c>
      <c r="B7284" t="s">
        <v>1234</v>
      </c>
      <c r="C7284" t="s">
        <v>0</v>
      </c>
      <c r="D7284">
        <v>35</v>
      </c>
      <c r="E7284" t="s">
        <v>3</v>
      </c>
      <c r="F7284">
        <v>1401730982</v>
      </c>
      <c r="G7284" t="s">
        <v>15156</v>
      </c>
      <c r="H7284" t="s">
        <v>185</v>
      </c>
      <c r="I7284" t="s">
        <v>186</v>
      </c>
      <c r="J7284" t="s">
        <v>34</v>
      </c>
      <c r="K7284" s="1">
        <v>45261</v>
      </c>
      <c r="L7284">
        <v>4</v>
      </c>
      <c r="M7284" t="s">
        <v>35</v>
      </c>
      <c r="N7284" t="s">
        <v>36</v>
      </c>
      <c r="O7284">
        <v>67.599999999999994</v>
      </c>
      <c r="P7284">
        <v>13.2</v>
      </c>
      <c r="Q7284" t="s">
        <v>72</v>
      </c>
      <c r="R7284" s="1">
        <v>44238</v>
      </c>
    </row>
    <row r="7285" spans="1:18" x14ac:dyDescent="0.25">
      <c r="A7285" t="s">
        <v>15157</v>
      </c>
      <c r="B7285" t="s">
        <v>658</v>
      </c>
      <c r="C7285" t="s">
        <v>2</v>
      </c>
      <c r="D7285">
        <v>39</v>
      </c>
      <c r="E7285" t="s">
        <v>10</v>
      </c>
      <c r="F7285">
        <v>1674122395</v>
      </c>
      <c r="G7285" t="s">
        <v>15158</v>
      </c>
      <c r="H7285" t="s">
        <v>224</v>
      </c>
      <c r="I7285" t="s">
        <v>85</v>
      </c>
      <c r="J7285" t="s">
        <v>34</v>
      </c>
      <c r="K7285" s="1">
        <v>45761</v>
      </c>
      <c r="L7285">
        <v>6</v>
      </c>
      <c r="M7285" t="s">
        <v>35</v>
      </c>
      <c r="N7285" t="s">
        <v>36</v>
      </c>
      <c r="O7285">
        <v>61.6</v>
      </c>
      <c r="P7285">
        <v>14.6</v>
      </c>
      <c r="Q7285" t="s">
        <v>101</v>
      </c>
      <c r="R7285" s="1">
        <v>42578</v>
      </c>
    </row>
    <row r="7286" spans="1:18" x14ac:dyDescent="0.25">
      <c r="A7286" t="s">
        <v>15159</v>
      </c>
      <c r="B7286" t="s">
        <v>3168</v>
      </c>
      <c r="C7286" t="s">
        <v>2</v>
      </c>
      <c r="D7286">
        <v>21</v>
      </c>
      <c r="E7286" t="s">
        <v>8</v>
      </c>
      <c r="F7286">
        <v>2047634466</v>
      </c>
      <c r="G7286" t="s">
        <v>15160</v>
      </c>
      <c r="H7286" t="s">
        <v>113</v>
      </c>
      <c r="I7286" t="s">
        <v>114</v>
      </c>
      <c r="J7286" t="s">
        <v>34</v>
      </c>
      <c r="K7286" s="1">
        <v>45870</v>
      </c>
      <c r="L7286">
        <v>2</v>
      </c>
      <c r="M7286" t="s">
        <v>43</v>
      </c>
      <c r="N7286" t="s">
        <v>187</v>
      </c>
      <c r="O7286">
        <v>54.3</v>
      </c>
      <c r="P7286">
        <v>13.1</v>
      </c>
      <c r="Q7286" t="s">
        <v>93</v>
      </c>
      <c r="R7286" s="1">
        <v>43911</v>
      </c>
    </row>
    <row r="7287" spans="1:18" x14ac:dyDescent="0.25">
      <c r="A7287" t="s">
        <v>15161</v>
      </c>
      <c r="B7287" t="s">
        <v>674</v>
      </c>
      <c r="C7287" t="s">
        <v>2</v>
      </c>
      <c r="D7287">
        <v>37</v>
      </c>
      <c r="E7287" t="s">
        <v>3</v>
      </c>
      <c r="F7287">
        <v>568966633</v>
      </c>
      <c r="G7287" t="s">
        <v>15162</v>
      </c>
      <c r="H7287" t="s">
        <v>92</v>
      </c>
      <c r="I7287" t="s">
        <v>92</v>
      </c>
      <c r="J7287" t="s">
        <v>34</v>
      </c>
      <c r="K7287" s="1">
        <v>45673</v>
      </c>
      <c r="L7287">
        <v>3</v>
      </c>
      <c r="M7287" t="s">
        <v>35</v>
      </c>
      <c r="N7287" t="s">
        <v>36</v>
      </c>
      <c r="O7287">
        <v>56.6</v>
      </c>
      <c r="P7287">
        <v>14.3</v>
      </c>
      <c r="Q7287" t="s">
        <v>37</v>
      </c>
      <c r="R7287" s="1">
        <v>44013</v>
      </c>
    </row>
    <row r="7288" spans="1:18" x14ac:dyDescent="0.25">
      <c r="A7288" t="s">
        <v>15163</v>
      </c>
      <c r="B7288" t="s">
        <v>1674</v>
      </c>
      <c r="C7288" t="s">
        <v>0</v>
      </c>
      <c r="D7288">
        <v>36</v>
      </c>
      <c r="E7288" t="s">
        <v>8</v>
      </c>
      <c r="F7288">
        <v>5641212298</v>
      </c>
      <c r="G7288" t="s">
        <v>15164</v>
      </c>
      <c r="H7288" t="s">
        <v>41</v>
      </c>
      <c r="I7288" t="s">
        <v>42</v>
      </c>
      <c r="J7288" t="s">
        <v>34</v>
      </c>
      <c r="K7288" s="1">
        <v>45802</v>
      </c>
      <c r="L7288">
        <v>1</v>
      </c>
      <c r="M7288" t="s">
        <v>35</v>
      </c>
      <c r="N7288" t="s">
        <v>36</v>
      </c>
      <c r="O7288">
        <v>68.8</v>
      </c>
      <c r="P7288">
        <v>14.9</v>
      </c>
      <c r="Q7288" t="s">
        <v>37</v>
      </c>
      <c r="R7288" s="1">
        <v>43106</v>
      </c>
    </row>
    <row r="7289" spans="1:18" x14ac:dyDescent="0.25">
      <c r="A7289" t="s">
        <v>15165</v>
      </c>
      <c r="B7289" t="s">
        <v>889</v>
      </c>
      <c r="C7289" t="s">
        <v>0</v>
      </c>
      <c r="D7289">
        <v>31</v>
      </c>
      <c r="E7289" t="s">
        <v>9</v>
      </c>
      <c r="F7289">
        <v>4837119604</v>
      </c>
      <c r="G7289" t="s">
        <v>15166</v>
      </c>
      <c r="H7289" t="s">
        <v>195</v>
      </c>
      <c r="I7289" t="s">
        <v>137</v>
      </c>
      <c r="J7289" t="s">
        <v>34</v>
      </c>
      <c r="K7289" s="1">
        <v>45732</v>
      </c>
      <c r="L7289">
        <v>3</v>
      </c>
      <c r="M7289" t="s">
        <v>43</v>
      </c>
      <c r="N7289" t="s">
        <v>36</v>
      </c>
      <c r="O7289">
        <v>68.400000000000006</v>
      </c>
      <c r="P7289">
        <v>11.6</v>
      </c>
      <c r="Q7289" t="s">
        <v>52</v>
      </c>
      <c r="R7289" s="1">
        <v>44532</v>
      </c>
    </row>
    <row r="7290" spans="1:18" x14ac:dyDescent="0.25">
      <c r="A7290" t="s">
        <v>15167</v>
      </c>
      <c r="B7290" t="s">
        <v>1696</v>
      </c>
      <c r="C7290" t="s">
        <v>0</v>
      </c>
      <c r="D7290">
        <v>30</v>
      </c>
      <c r="E7290" t="s">
        <v>10</v>
      </c>
      <c r="F7290">
        <v>3611479854</v>
      </c>
      <c r="G7290" t="s">
        <v>15168</v>
      </c>
      <c r="H7290" t="s">
        <v>120</v>
      </c>
      <c r="I7290" t="s">
        <v>85</v>
      </c>
      <c r="J7290" t="s">
        <v>34</v>
      </c>
      <c r="K7290" s="1">
        <v>45241</v>
      </c>
      <c r="L7290">
        <v>2</v>
      </c>
      <c r="M7290" t="s">
        <v>43</v>
      </c>
      <c r="N7290" t="s">
        <v>187</v>
      </c>
      <c r="O7290">
        <v>56.3</v>
      </c>
      <c r="P7290">
        <v>11</v>
      </c>
      <c r="Q7290" t="s">
        <v>45</v>
      </c>
      <c r="R7290" s="1">
        <v>42258</v>
      </c>
    </row>
    <row r="7291" spans="1:18" x14ac:dyDescent="0.25">
      <c r="A7291" t="s">
        <v>15169</v>
      </c>
      <c r="B7291" t="s">
        <v>1867</v>
      </c>
      <c r="C7291" t="s">
        <v>2</v>
      </c>
      <c r="D7291">
        <v>43</v>
      </c>
      <c r="E7291" t="s">
        <v>8</v>
      </c>
      <c r="F7291">
        <v>7001312516</v>
      </c>
      <c r="G7291" t="s">
        <v>15170</v>
      </c>
      <c r="H7291" t="s">
        <v>224</v>
      </c>
      <c r="I7291" t="s">
        <v>85</v>
      </c>
      <c r="J7291" t="s">
        <v>34</v>
      </c>
      <c r="K7291" s="1">
        <v>45649</v>
      </c>
      <c r="L7291">
        <v>3</v>
      </c>
      <c r="M7291" t="s">
        <v>35</v>
      </c>
      <c r="N7291" t="s">
        <v>36</v>
      </c>
      <c r="O7291">
        <v>89.7</v>
      </c>
      <c r="P7291">
        <v>15.6</v>
      </c>
      <c r="Q7291" t="s">
        <v>205</v>
      </c>
      <c r="R7291" s="1">
        <v>45449</v>
      </c>
    </row>
    <row r="7292" spans="1:18" x14ac:dyDescent="0.25">
      <c r="A7292" t="s">
        <v>15171</v>
      </c>
      <c r="B7292" t="s">
        <v>365</v>
      </c>
      <c r="C7292" t="s">
        <v>2</v>
      </c>
      <c r="D7292">
        <v>37</v>
      </c>
      <c r="E7292" t="s">
        <v>10</v>
      </c>
      <c r="F7292">
        <v>8683859000</v>
      </c>
      <c r="G7292" t="s">
        <v>15172</v>
      </c>
      <c r="H7292" t="s">
        <v>49</v>
      </c>
      <c r="I7292" t="s">
        <v>50</v>
      </c>
      <c r="J7292" t="s">
        <v>34</v>
      </c>
      <c r="K7292" s="1">
        <v>45286</v>
      </c>
      <c r="L7292">
        <v>1</v>
      </c>
      <c r="M7292" t="s">
        <v>35</v>
      </c>
      <c r="N7292" t="s">
        <v>36</v>
      </c>
      <c r="O7292">
        <v>69.8</v>
      </c>
      <c r="P7292">
        <v>13.9</v>
      </c>
      <c r="Q7292" t="s">
        <v>72</v>
      </c>
      <c r="R7292" s="1">
        <v>44055</v>
      </c>
    </row>
    <row r="7293" spans="1:18" x14ac:dyDescent="0.25">
      <c r="A7293" t="s">
        <v>15173</v>
      </c>
      <c r="B7293" t="s">
        <v>1219</v>
      </c>
      <c r="C7293" t="s">
        <v>2</v>
      </c>
      <c r="D7293">
        <v>30</v>
      </c>
      <c r="E7293" t="s">
        <v>6</v>
      </c>
      <c r="F7293">
        <v>7348221376</v>
      </c>
      <c r="G7293" t="s">
        <v>15174</v>
      </c>
      <c r="H7293" t="s">
        <v>84</v>
      </c>
      <c r="I7293" t="s">
        <v>85</v>
      </c>
      <c r="J7293" t="s">
        <v>34</v>
      </c>
      <c r="K7293" s="1">
        <v>44677</v>
      </c>
      <c r="L7293">
        <v>2</v>
      </c>
      <c r="M7293" t="s">
        <v>35</v>
      </c>
      <c r="N7293" t="s">
        <v>36</v>
      </c>
      <c r="O7293">
        <v>65.2</v>
      </c>
      <c r="P7293">
        <v>12.9</v>
      </c>
      <c r="Q7293" t="s">
        <v>45</v>
      </c>
      <c r="R7293" s="1">
        <v>44022</v>
      </c>
    </row>
    <row r="7294" spans="1:18" x14ac:dyDescent="0.25">
      <c r="A7294" t="s">
        <v>15175</v>
      </c>
      <c r="B7294" t="s">
        <v>633</v>
      </c>
      <c r="C7294" t="s">
        <v>0</v>
      </c>
      <c r="D7294">
        <v>39</v>
      </c>
      <c r="E7294" t="s">
        <v>10</v>
      </c>
      <c r="F7294">
        <v>4857782544</v>
      </c>
      <c r="G7294" t="s">
        <v>15176</v>
      </c>
      <c r="H7294" t="s">
        <v>70</v>
      </c>
      <c r="I7294" t="s">
        <v>71</v>
      </c>
      <c r="J7294" t="s">
        <v>34</v>
      </c>
      <c r="K7294" s="1">
        <v>44978</v>
      </c>
      <c r="L7294">
        <v>1</v>
      </c>
      <c r="M7294" t="s">
        <v>43</v>
      </c>
      <c r="N7294" t="s">
        <v>36</v>
      </c>
      <c r="O7294">
        <v>82.1</v>
      </c>
      <c r="P7294">
        <v>12.3</v>
      </c>
      <c r="Q7294" t="s">
        <v>124</v>
      </c>
      <c r="R7294" s="1">
        <v>42739</v>
      </c>
    </row>
    <row r="7295" spans="1:18" x14ac:dyDescent="0.25">
      <c r="A7295" t="s">
        <v>15177</v>
      </c>
      <c r="B7295" t="s">
        <v>1200</v>
      </c>
      <c r="C7295" t="s">
        <v>2</v>
      </c>
      <c r="D7295">
        <v>50</v>
      </c>
      <c r="E7295" t="s">
        <v>8</v>
      </c>
      <c r="F7295">
        <v>659728794</v>
      </c>
      <c r="G7295" t="s">
        <v>15178</v>
      </c>
      <c r="H7295" t="s">
        <v>49</v>
      </c>
      <c r="I7295" t="s">
        <v>50</v>
      </c>
      <c r="J7295" t="s">
        <v>34</v>
      </c>
      <c r="K7295" s="1">
        <v>45372</v>
      </c>
      <c r="L7295">
        <v>2</v>
      </c>
      <c r="M7295" t="s">
        <v>35</v>
      </c>
      <c r="N7295" t="s">
        <v>36</v>
      </c>
      <c r="O7295">
        <v>83.2</v>
      </c>
      <c r="P7295">
        <v>13.6</v>
      </c>
      <c r="Q7295" t="s">
        <v>52</v>
      </c>
      <c r="R7295" s="1">
        <v>43185</v>
      </c>
    </row>
    <row r="7296" spans="1:18" x14ac:dyDescent="0.25">
      <c r="A7296" t="s">
        <v>15179</v>
      </c>
      <c r="B7296" t="s">
        <v>812</v>
      </c>
      <c r="C7296" t="s">
        <v>0</v>
      </c>
      <c r="D7296">
        <v>39</v>
      </c>
      <c r="E7296" t="s">
        <v>3</v>
      </c>
      <c r="F7296">
        <v>8272125186</v>
      </c>
      <c r="G7296" t="s">
        <v>15180</v>
      </c>
      <c r="H7296" t="s">
        <v>41</v>
      </c>
      <c r="I7296" t="s">
        <v>42</v>
      </c>
      <c r="J7296" t="s">
        <v>34</v>
      </c>
      <c r="K7296" s="1">
        <v>45793</v>
      </c>
      <c r="L7296">
        <v>1</v>
      </c>
      <c r="M7296" t="s">
        <v>35</v>
      </c>
      <c r="N7296" t="s">
        <v>36</v>
      </c>
      <c r="O7296">
        <v>78.7</v>
      </c>
      <c r="P7296">
        <v>13.3</v>
      </c>
      <c r="Q7296" t="s">
        <v>52</v>
      </c>
      <c r="R7296" s="1">
        <v>42433</v>
      </c>
    </row>
    <row r="7297" spans="1:18" x14ac:dyDescent="0.25">
      <c r="A7297" t="s">
        <v>15181</v>
      </c>
      <c r="B7297" t="s">
        <v>471</v>
      </c>
      <c r="C7297" t="s">
        <v>0</v>
      </c>
      <c r="D7297">
        <v>53</v>
      </c>
      <c r="E7297" t="s">
        <v>3</v>
      </c>
      <c r="F7297">
        <v>2535303454</v>
      </c>
      <c r="G7297" t="s">
        <v>15182</v>
      </c>
      <c r="H7297" t="s">
        <v>32</v>
      </c>
      <c r="I7297" t="s">
        <v>33</v>
      </c>
      <c r="J7297" t="s">
        <v>34</v>
      </c>
      <c r="K7297" s="1">
        <v>45895</v>
      </c>
      <c r="L7297">
        <v>5</v>
      </c>
      <c r="M7297" t="s">
        <v>35</v>
      </c>
      <c r="N7297" t="s">
        <v>36</v>
      </c>
      <c r="O7297">
        <v>69.2</v>
      </c>
      <c r="P7297">
        <v>13.1</v>
      </c>
      <c r="Q7297" t="s">
        <v>205</v>
      </c>
      <c r="R7297" s="1">
        <v>44166</v>
      </c>
    </row>
    <row r="7298" spans="1:18" x14ac:dyDescent="0.25">
      <c r="A7298" t="s">
        <v>15183</v>
      </c>
      <c r="B7298" t="s">
        <v>1294</v>
      </c>
      <c r="C7298" t="s">
        <v>0</v>
      </c>
      <c r="D7298">
        <v>20</v>
      </c>
      <c r="E7298" t="s">
        <v>10</v>
      </c>
      <c r="F7298">
        <v>8722653995</v>
      </c>
      <c r="G7298" t="s">
        <v>15184</v>
      </c>
      <c r="H7298" t="s">
        <v>70</v>
      </c>
      <c r="I7298" t="s">
        <v>71</v>
      </c>
      <c r="J7298" t="s">
        <v>34</v>
      </c>
      <c r="K7298" s="1">
        <v>45954</v>
      </c>
      <c r="L7298">
        <v>4</v>
      </c>
      <c r="M7298" t="s">
        <v>35</v>
      </c>
      <c r="N7298" t="s">
        <v>36</v>
      </c>
      <c r="O7298">
        <v>60.8</v>
      </c>
      <c r="P7298">
        <v>12.8</v>
      </c>
      <c r="Q7298" t="s">
        <v>205</v>
      </c>
      <c r="R7298" s="1">
        <v>43888</v>
      </c>
    </row>
    <row r="7299" spans="1:18" x14ac:dyDescent="0.25">
      <c r="A7299" t="s">
        <v>15185</v>
      </c>
      <c r="B7299" t="s">
        <v>1668</v>
      </c>
      <c r="C7299" t="s">
        <v>2</v>
      </c>
      <c r="D7299">
        <v>45</v>
      </c>
      <c r="E7299" t="s">
        <v>3</v>
      </c>
      <c r="F7299">
        <v>3848313125</v>
      </c>
      <c r="G7299" t="s">
        <v>15186</v>
      </c>
      <c r="H7299" t="s">
        <v>32</v>
      </c>
      <c r="I7299" t="s">
        <v>33</v>
      </c>
      <c r="J7299" t="s">
        <v>34</v>
      </c>
      <c r="K7299" s="1">
        <v>45151</v>
      </c>
      <c r="L7299">
        <v>1</v>
      </c>
      <c r="M7299" t="s">
        <v>35</v>
      </c>
      <c r="N7299" t="s">
        <v>36</v>
      </c>
      <c r="O7299">
        <v>71.7</v>
      </c>
      <c r="P7299">
        <v>13.9</v>
      </c>
      <c r="Q7299" t="s">
        <v>116</v>
      </c>
      <c r="R7299" s="1">
        <v>43617</v>
      </c>
    </row>
    <row r="7300" spans="1:18" x14ac:dyDescent="0.25">
      <c r="A7300" t="s">
        <v>15187</v>
      </c>
      <c r="B7300" t="s">
        <v>4262</v>
      </c>
      <c r="C7300" t="s">
        <v>0</v>
      </c>
      <c r="D7300">
        <v>37</v>
      </c>
      <c r="E7300" t="s">
        <v>10</v>
      </c>
      <c r="F7300">
        <v>693077799</v>
      </c>
      <c r="G7300" t="s">
        <v>15188</v>
      </c>
      <c r="H7300" t="s">
        <v>173</v>
      </c>
      <c r="I7300" t="s">
        <v>114</v>
      </c>
      <c r="J7300" t="s">
        <v>34</v>
      </c>
      <c r="K7300" s="1">
        <v>45832</v>
      </c>
      <c r="L7300">
        <v>2</v>
      </c>
      <c r="M7300" t="s">
        <v>35</v>
      </c>
      <c r="N7300" t="s">
        <v>36</v>
      </c>
      <c r="O7300">
        <v>55.1</v>
      </c>
      <c r="P7300">
        <v>13.7</v>
      </c>
      <c r="Q7300" t="s">
        <v>37</v>
      </c>
      <c r="R7300" s="1">
        <v>43123</v>
      </c>
    </row>
    <row r="7301" spans="1:18" x14ac:dyDescent="0.25">
      <c r="A7301" t="s">
        <v>15189</v>
      </c>
      <c r="B7301" t="s">
        <v>2771</v>
      </c>
      <c r="C7301" t="s">
        <v>0</v>
      </c>
      <c r="D7301">
        <v>48</v>
      </c>
      <c r="E7301" t="s">
        <v>8</v>
      </c>
      <c r="F7301">
        <v>6419208423</v>
      </c>
      <c r="G7301" t="s">
        <v>15190</v>
      </c>
      <c r="H7301" t="s">
        <v>141</v>
      </c>
      <c r="I7301" t="s">
        <v>114</v>
      </c>
      <c r="J7301" t="s">
        <v>34</v>
      </c>
      <c r="K7301" s="1">
        <v>45868</v>
      </c>
      <c r="L7301">
        <v>5</v>
      </c>
      <c r="M7301" t="s">
        <v>35</v>
      </c>
      <c r="N7301" t="s">
        <v>36</v>
      </c>
      <c r="O7301">
        <v>79.8</v>
      </c>
      <c r="P7301">
        <v>13</v>
      </c>
      <c r="Q7301" t="s">
        <v>37</v>
      </c>
      <c r="R7301" s="1">
        <v>43060</v>
      </c>
    </row>
    <row r="7302" spans="1:18" x14ac:dyDescent="0.25">
      <c r="A7302" t="s">
        <v>15191</v>
      </c>
      <c r="B7302" t="s">
        <v>781</v>
      </c>
      <c r="C7302" t="s">
        <v>0</v>
      </c>
      <c r="D7302">
        <v>32</v>
      </c>
      <c r="E7302" t="s">
        <v>3</v>
      </c>
      <c r="F7302">
        <v>5710017781</v>
      </c>
      <c r="G7302" t="s">
        <v>15192</v>
      </c>
      <c r="H7302" t="s">
        <v>113</v>
      </c>
      <c r="I7302" t="s">
        <v>114</v>
      </c>
      <c r="J7302" t="s">
        <v>34</v>
      </c>
      <c r="K7302" s="1">
        <v>45584</v>
      </c>
      <c r="L7302">
        <v>2</v>
      </c>
      <c r="M7302" t="s">
        <v>35</v>
      </c>
      <c r="N7302" t="s">
        <v>36</v>
      </c>
      <c r="O7302">
        <v>60.9</v>
      </c>
      <c r="P7302">
        <v>13.1</v>
      </c>
      <c r="Q7302" t="s">
        <v>93</v>
      </c>
      <c r="R7302" s="1">
        <v>44782</v>
      </c>
    </row>
    <row r="7303" spans="1:18" x14ac:dyDescent="0.25">
      <c r="A7303" t="s">
        <v>15193</v>
      </c>
      <c r="B7303" t="s">
        <v>183</v>
      </c>
      <c r="C7303" t="s">
        <v>0</v>
      </c>
      <c r="D7303">
        <v>33</v>
      </c>
      <c r="E7303" t="s">
        <v>6</v>
      </c>
      <c r="F7303">
        <v>9977473700</v>
      </c>
      <c r="G7303" t="s">
        <v>15194</v>
      </c>
      <c r="H7303" t="s">
        <v>131</v>
      </c>
      <c r="I7303" t="s">
        <v>132</v>
      </c>
      <c r="J7303" t="s">
        <v>34</v>
      </c>
      <c r="K7303" s="1">
        <v>45573</v>
      </c>
      <c r="L7303">
        <v>4</v>
      </c>
      <c r="M7303" t="s">
        <v>43</v>
      </c>
      <c r="N7303" t="s">
        <v>187</v>
      </c>
      <c r="O7303">
        <v>57.7</v>
      </c>
      <c r="P7303">
        <v>15</v>
      </c>
      <c r="Q7303" t="s">
        <v>116</v>
      </c>
      <c r="R7303" s="1">
        <v>44063</v>
      </c>
    </row>
    <row r="7304" spans="1:18" x14ac:dyDescent="0.25">
      <c r="A7304" t="s">
        <v>15195</v>
      </c>
      <c r="B7304" t="s">
        <v>2287</v>
      </c>
      <c r="C7304" t="s">
        <v>0</v>
      </c>
      <c r="D7304">
        <v>36</v>
      </c>
      <c r="E7304" t="s">
        <v>10</v>
      </c>
      <c r="F7304">
        <v>3923946217</v>
      </c>
      <c r="G7304" t="s">
        <v>15196</v>
      </c>
      <c r="H7304" t="s">
        <v>76</v>
      </c>
      <c r="I7304" t="s">
        <v>77</v>
      </c>
      <c r="J7304" t="s">
        <v>34</v>
      </c>
      <c r="K7304" s="1">
        <v>45747</v>
      </c>
      <c r="L7304">
        <v>1</v>
      </c>
      <c r="M7304" t="s">
        <v>35</v>
      </c>
      <c r="N7304" t="s">
        <v>36</v>
      </c>
      <c r="O7304">
        <v>55.7</v>
      </c>
      <c r="P7304">
        <v>13.3</v>
      </c>
      <c r="Q7304" t="s">
        <v>124</v>
      </c>
      <c r="R7304" s="1">
        <v>43631</v>
      </c>
    </row>
    <row r="7305" spans="1:18" x14ac:dyDescent="0.25">
      <c r="A7305" t="s">
        <v>15197</v>
      </c>
      <c r="B7305" t="s">
        <v>1118</v>
      </c>
      <c r="C7305" t="s">
        <v>0</v>
      </c>
      <c r="D7305">
        <v>47</v>
      </c>
      <c r="E7305" t="s">
        <v>8</v>
      </c>
      <c r="F7305">
        <v>6478604462</v>
      </c>
      <c r="G7305" t="s">
        <v>15198</v>
      </c>
      <c r="H7305" t="s">
        <v>131</v>
      </c>
      <c r="I7305" t="s">
        <v>132</v>
      </c>
      <c r="J7305" t="s">
        <v>34</v>
      </c>
      <c r="K7305" s="1">
        <v>45828</v>
      </c>
      <c r="L7305">
        <v>3</v>
      </c>
      <c r="M7305" t="s">
        <v>35</v>
      </c>
      <c r="N7305" t="s">
        <v>36</v>
      </c>
      <c r="O7305">
        <v>71.5</v>
      </c>
      <c r="P7305">
        <v>13.4</v>
      </c>
      <c r="Q7305" t="s">
        <v>37</v>
      </c>
      <c r="R7305" s="1">
        <v>45438</v>
      </c>
    </row>
    <row r="7306" spans="1:18" x14ac:dyDescent="0.25">
      <c r="A7306" t="s">
        <v>15199</v>
      </c>
      <c r="B7306" t="s">
        <v>797</v>
      </c>
      <c r="C7306" t="s">
        <v>2</v>
      </c>
      <c r="D7306">
        <v>18</v>
      </c>
      <c r="E7306" t="s">
        <v>3</v>
      </c>
      <c r="F7306">
        <v>5817597364</v>
      </c>
      <c r="G7306" t="s">
        <v>15200</v>
      </c>
      <c r="H7306" t="s">
        <v>141</v>
      </c>
      <c r="I7306" t="s">
        <v>114</v>
      </c>
      <c r="J7306" t="s">
        <v>34</v>
      </c>
      <c r="K7306" s="1">
        <v>45626</v>
      </c>
      <c r="L7306">
        <v>1</v>
      </c>
      <c r="M7306" t="s">
        <v>35</v>
      </c>
      <c r="N7306" t="s">
        <v>36</v>
      </c>
      <c r="O7306">
        <v>72</v>
      </c>
      <c r="P7306">
        <v>12.9</v>
      </c>
      <c r="Q7306" t="s">
        <v>52</v>
      </c>
      <c r="R7306" s="1">
        <v>45318</v>
      </c>
    </row>
    <row r="7307" spans="1:18" x14ac:dyDescent="0.25">
      <c r="A7307" t="s">
        <v>15201</v>
      </c>
      <c r="B7307" t="s">
        <v>412</v>
      </c>
      <c r="C7307" t="s">
        <v>0</v>
      </c>
      <c r="D7307">
        <v>43</v>
      </c>
      <c r="E7307" t="s">
        <v>8</v>
      </c>
      <c r="F7307">
        <v>1412490333</v>
      </c>
      <c r="G7307" t="s">
        <v>15202</v>
      </c>
      <c r="H7307" t="s">
        <v>120</v>
      </c>
      <c r="I7307" t="s">
        <v>85</v>
      </c>
      <c r="J7307" t="s">
        <v>34</v>
      </c>
      <c r="K7307" s="1">
        <v>45912</v>
      </c>
      <c r="L7307">
        <v>3</v>
      </c>
      <c r="M7307" t="s">
        <v>43</v>
      </c>
      <c r="N7307" t="s">
        <v>36</v>
      </c>
      <c r="O7307">
        <v>74.900000000000006</v>
      </c>
      <c r="P7307">
        <v>11.3</v>
      </c>
      <c r="Q7307" t="s">
        <v>205</v>
      </c>
      <c r="R7307" s="1">
        <v>43467</v>
      </c>
    </row>
    <row r="7308" spans="1:18" x14ac:dyDescent="0.25">
      <c r="A7308" t="s">
        <v>15203</v>
      </c>
      <c r="B7308" t="s">
        <v>341</v>
      </c>
      <c r="C7308" t="s">
        <v>2</v>
      </c>
      <c r="D7308">
        <v>43</v>
      </c>
      <c r="E7308" t="s">
        <v>8</v>
      </c>
      <c r="F7308">
        <v>1559943747</v>
      </c>
      <c r="G7308" t="s">
        <v>15204</v>
      </c>
      <c r="H7308" t="s">
        <v>84</v>
      </c>
      <c r="I7308" t="s">
        <v>85</v>
      </c>
      <c r="J7308" t="s">
        <v>34</v>
      </c>
      <c r="K7308" s="1">
        <v>45775</v>
      </c>
      <c r="L7308">
        <v>9</v>
      </c>
      <c r="M7308" t="s">
        <v>43</v>
      </c>
      <c r="N7308" t="s">
        <v>97</v>
      </c>
      <c r="O7308">
        <v>76.5</v>
      </c>
      <c r="P7308">
        <v>12.8</v>
      </c>
      <c r="Q7308" t="s">
        <v>101</v>
      </c>
      <c r="R7308" s="1">
        <v>44737</v>
      </c>
    </row>
    <row r="7309" spans="1:18" x14ac:dyDescent="0.25">
      <c r="A7309" t="s">
        <v>15205</v>
      </c>
      <c r="B7309" t="s">
        <v>803</v>
      </c>
      <c r="C7309" t="s">
        <v>0</v>
      </c>
      <c r="D7309">
        <v>27</v>
      </c>
      <c r="E7309" t="s">
        <v>10</v>
      </c>
      <c r="F7309">
        <v>1645208268</v>
      </c>
      <c r="G7309" t="s">
        <v>15206</v>
      </c>
      <c r="H7309" t="s">
        <v>62</v>
      </c>
      <c r="I7309" t="s">
        <v>63</v>
      </c>
      <c r="J7309" t="s">
        <v>34</v>
      </c>
      <c r="K7309" s="1">
        <v>45727</v>
      </c>
      <c r="L7309">
        <v>1</v>
      </c>
      <c r="M7309" t="s">
        <v>43</v>
      </c>
      <c r="N7309" t="s">
        <v>44</v>
      </c>
      <c r="O7309">
        <v>77.5</v>
      </c>
      <c r="P7309">
        <v>13.2</v>
      </c>
      <c r="Q7309" t="s">
        <v>93</v>
      </c>
      <c r="R7309" s="1">
        <v>43740</v>
      </c>
    </row>
    <row r="7310" spans="1:18" x14ac:dyDescent="0.25">
      <c r="A7310" t="s">
        <v>15207</v>
      </c>
      <c r="B7310" t="s">
        <v>265</v>
      </c>
      <c r="C7310" t="s">
        <v>0</v>
      </c>
      <c r="D7310">
        <v>42</v>
      </c>
      <c r="E7310" t="s">
        <v>10</v>
      </c>
      <c r="F7310">
        <v>909939133</v>
      </c>
      <c r="G7310" t="s">
        <v>15208</v>
      </c>
      <c r="H7310" t="s">
        <v>131</v>
      </c>
      <c r="I7310" t="s">
        <v>132</v>
      </c>
      <c r="J7310" t="s">
        <v>34</v>
      </c>
      <c r="K7310" s="1">
        <v>44143</v>
      </c>
      <c r="L7310">
        <v>3</v>
      </c>
      <c r="M7310" t="s">
        <v>35</v>
      </c>
      <c r="N7310" t="s">
        <v>36</v>
      </c>
      <c r="O7310">
        <v>86</v>
      </c>
      <c r="P7310">
        <v>14.5</v>
      </c>
      <c r="Q7310" t="s">
        <v>205</v>
      </c>
      <c r="R7310" s="1">
        <v>45477</v>
      </c>
    </row>
    <row r="7311" spans="1:18" x14ac:dyDescent="0.25">
      <c r="A7311" t="s">
        <v>15209</v>
      </c>
      <c r="B7311" t="s">
        <v>1013</v>
      </c>
      <c r="C7311" t="s">
        <v>2</v>
      </c>
      <c r="D7311">
        <v>46</v>
      </c>
      <c r="E7311" t="s">
        <v>10</v>
      </c>
      <c r="F7311">
        <v>3632528003</v>
      </c>
      <c r="G7311" t="s">
        <v>15210</v>
      </c>
      <c r="H7311" t="s">
        <v>195</v>
      </c>
      <c r="I7311" t="s">
        <v>137</v>
      </c>
      <c r="J7311" t="s">
        <v>34</v>
      </c>
      <c r="K7311" s="1">
        <v>45788</v>
      </c>
      <c r="L7311">
        <v>3</v>
      </c>
      <c r="M7311" t="s">
        <v>35</v>
      </c>
      <c r="N7311" t="s">
        <v>36</v>
      </c>
      <c r="O7311">
        <v>71.7</v>
      </c>
      <c r="P7311">
        <v>14</v>
      </c>
      <c r="Q7311" t="s">
        <v>116</v>
      </c>
      <c r="R7311" s="1">
        <v>43895</v>
      </c>
    </row>
    <row r="7312" spans="1:18" x14ac:dyDescent="0.25">
      <c r="A7312" t="s">
        <v>15211</v>
      </c>
      <c r="B7312" t="s">
        <v>2209</v>
      </c>
      <c r="C7312" t="s">
        <v>2</v>
      </c>
      <c r="D7312">
        <v>32</v>
      </c>
      <c r="E7312" t="s">
        <v>9</v>
      </c>
      <c r="F7312">
        <v>6270767651</v>
      </c>
      <c r="G7312" t="s">
        <v>15212</v>
      </c>
      <c r="H7312" t="s">
        <v>84</v>
      </c>
      <c r="I7312" t="s">
        <v>85</v>
      </c>
      <c r="J7312" t="s">
        <v>34</v>
      </c>
      <c r="K7312" s="1">
        <v>45938</v>
      </c>
      <c r="L7312">
        <v>4</v>
      </c>
      <c r="M7312" t="s">
        <v>43</v>
      </c>
      <c r="N7312" t="s">
        <v>51</v>
      </c>
      <c r="O7312">
        <v>54.8</v>
      </c>
      <c r="P7312">
        <v>15.5</v>
      </c>
      <c r="Q7312" t="s">
        <v>205</v>
      </c>
      <c r="R7312" s="1">
        <v>43671</v>
      </c>
    </row>
    <row r="7313" spans="1:18" x14ac:dyDescent="0.25">
      <c r="A7313" t="s">
        <v>15213</v>
      </c>
      <c r="B7313" t="s">
        <v>977</v>
      </c>
      <c r="C7313" t="s">
        <v>0</v>
      </c>
      <c r="D7313">
        <v>33</v>
      </c>
      <c r="E7313" t="s">
        <v>10</v>
      </c>
      <c r="F7313">
        <v>8842241312</v>
      </c>
      <c r="G7313" t="s">
        <v>15214</v>
      </c>
      <c r="H7313" t="s">
        <v>195</v>
      </c>
      <c r="I7313" t="s">
        <v>137</v>
      </c>
      <c r="J7313" t="s">
        <v>34</v>
      </c>
      <c r="K7313" s="1">
        <v>45809</v>
      </c>
      <c r="L7313">
        <v>1</v>
      </c>
      <c r="M7313" t="s">
        <v>43</v>
      </c>
      <c r="N7313" t="s">
        <v>36</v>
      </c>
      <c r="O7313">
        <v>45</v>
      </c>
      <c r="P7313">
        <v>13.2</v>
      </c>
      <c r="Q7313" t="s">
        <v>205</v>
      </c>
      <c r="R7313" s="1">
        <v>44246</v>
      </c>
    </row>
    <row r="7314" spans="1:18" x14ac:dyDescent="0.25">
      <c r="A7314" t="s">
        <v>15215</v>
      </c>
      <c r="B7314" t="s">
        <v>30</v>
      </c>
      <c r="C7314" t="s">
        <v>0</v>
      </c>
      <c r="D7314">
        <v>41</v>
      </c>
      <c r="E7314" t="s">
        <v>6</v>
      </c>
      <c r="F7314">
        <v>3377674676</v>
      </c>
      <c r="G7314" t="s">
        <v>15216</v>
      </c>
      <c r="H7314" t="s">
        <v>84</v>
      </c>
      <c r="I7314" t="s">
        <v>85</v>
      </c>
      <c r="J7314" t="s">
        <v>34</v>
      </c>
      <c r="K7314" s="1">
        <v>44958</v>
      </c>
      <c r="L7314">
        <v>1</v>
      </c>
      <c r="M7314" t="s">
        <v>43</v>
      </c>
      <c r="N7314" t="s">
        <v>36</v>
      </c>
      <c r="O7314">
        <v>45.7</v>
      </c>
      <c r="P7314">
        <v>12.2</v>
      </c>
      <c r="Q7314" t="s">
        <v>72</v>
      </c>
      <c r="R7314" s="1">
        <v>42281</v>
      </c>
    </row>
    <row r="7315" spans="1:18" x14ac:dyDescent="0.25">
      <c r="A7315" t="s">
        <v>15217</v>
      </c>
      <c r="B7315" t="s">
        <v>1318</v>
      </c>
      <c r="C7315" t="s">
        <v>0</v>
      </c>
      <c r="D7315">
        <v>41</v>
      </c>
      <c r="E7315" t="s">
        <v>6</v>
      </c>
      <c r="F7315">
        <v>9525690153</v>
      </c>
      <c r="G7315" t="s">
        <v>15218</v>
      </c>
      <c r="H7315" t="s">
        <v>92</v>
      </c>
      <c r="I7315" t="s">
        <v>92</v>
      </c>
      <c r="J7315" t="s">
        <v>34</v>
      </c>
      <c r="K7315" s="1">
        <v>45167</v>
      </c>
      <c r="L7315">
        <v>1</v>
      </c>
      <c r="M7315" t="s">
        <v>43</v>
      </c>
      <c r="N7315" t="s">
        <v>51</v>
      </c>
      <c r="O7315">
        <v>61.3</v>
      </c>
      <c r="P7315">
        <v>11.8</v>
      </c>
      <c r="Q7315" t="s">
        <v>72</v>
      </c>
      <c r="R7315" s="1">
        <v>42704</v>
      </c>
    </row>
    <row r="7316" spans="1:18" x14ac:dyDescent="0.25">
      <c r="A7316" t="s">
        <v>15219</v>
      </c>
      <c r="B7316" t="s">
        <v>1187</v>
      </c>
      <c r="C7316" t="s">
        <v>2</v>
      </c>
      <c r="D7316">
        <v>28</v>
      </c>
      <c r="E7316" t="s">
        <v>3</v>
      </c>
      <c r="F7316">
        <v>1218168482</v>
      </c>
      <c r="G7316" t="s">
        <v>15220</v>
      </c>
      <c r="H7316" t="s">
        <v>76</v>
      </c>
      <c r="I7316" t="s">
        <v>77</v>
      </c>
      <c r="J7316" t="s">
        <v>34</v>
      </c>
      <c r="K7316" s="1">
        <v>44568</v>
      </c>
      <c r="L7316">
        <v>3</v>
      </c>
      <c r="M7316" t="s">
        <v>43</v>
      </c>
      <c r="N7316" t="s">
        <v>44</v>
      </c>
      <c r="O7316">
        <v>66.3</v>
      </c>
      <c r="P7316">
        <v>14.8</v>
      </c>
      <c r="Q7316" t="s">
        <v>116</v>
      </c>
      <c r="R7316" s="1">
        <v>42248</v>
      </c>
    </row>
    <row r="7317" spans="1:18" x14ac:dyDescent="0.25">
      <c r="A7317" t="s">
        <v>15221</v>
      </c>
      <c r="B7317" t="s">
        <v>2336</v>
      </c>
      <c r="C7317" t="s">
        <v>0</v>
      </c>
      <c r="D7317">
        <v>38</v>
      </c>
      <c r="E7317" t="s">
        <v>10</v>
      </c>
      <c r="F7317">
        <v>5526833656</v>
      </c>
      <c r="G7317" t="s">
        <v>15222</v>
      </c>
      <c r="H7317" t="s">
        <v>49</v>
      </c>
      <c r="I7317" t="s">
        <v>50</v>
      </c>
      <c r="J7317" t="s">
        <v>34</v>
      </c>
      <c r="K7317" s="1">
        <v>45919</v>
      </c>
      <c r="L7317">
        <v>2</v>
      </c>
      <c r="M7317" t="s">
        <v>43</v>
      </c>
      <c r="N7317" t="s">
        <v>187</v>
      </c>
      <c r="O7317">
        <v>55.4</v>
      </c>
      <c r="P7317">
        <v>13.1</v>
      </c>
      <c r="Q7317" t="s">
        <v>101</v>
      </c>
      <c r="R7317" s="1">
        <v>44490</v>
      </c>
    </row>
    <row r="7318" spans="1:18" x14ac:dyDescent="0.25">
      <c r="A7318" t="s">
        <v>15223</v>
      </c>
      <c r="B7318" t="s">
        <v>2132</v>
      </c>
      <c r="C7318" t="s">
        <v>2</v>
      </c>
      <c r="D7318">
        <v>46</v>
      </c>
      <c r="E7318" t="s">
        <v>10</v>
      </c>
      <c r="F7318">
        <v>930876435</v>
      </c>
      <c r="G7318" t="s">
        <v>15224</v>
      </c>
      <c r="H7318" t="s">
        <v>185</v>
      </c>
      <c r="I7318" t="s">
        <v>186</v>
      </c>
      <c r="J7318" t="s">
        <v>34</v>
      </c>
      <c r="K7318" s="1">
        <v>45908</v>
      </c>
      <c r="L7318">
        <v>1</v>
      </c>
      <c r="M7318" t="s">
        <v>35</v>
      </c>
      <c r="N7318" t="s">
        <v>36</v>
      </c>
      <c r="O7318">
        <v>65.099999999999994</v>
      </c>
      <c r="P7318">
        <v>15.6</v>
      </c>
      <c r="Q7318" t="s">
        <v>124</v>
      </c>
      <c r="R7318" s="1">
        <v>45603</v>
      </c>
    </row>
    <row r="7319" spans="1:18" x14ac:dyDescent="0.25">
      <c r="A7319" t="s">
        <v>15225</v>
      </c>
      <c r="B7319" t="s">
        <v>300</v>
      </c>
      <c r="C7319" t="s">
        <v>2</v>
      </c>
      <c r="D7319">
        <v>26</v>
      </c>
      <c r="E7319" t="s">
        <v>8</v>
      </c>
      <c r="F7319">
        <v>5149898411</v>
      </c>
      <c r="G7319" t="s">
        <v>15226</v>
      </c>
      <c r="H7319" t="s">
        <v>145</v>
      </c>
      <c r="I7319" t="s">
        <v>146</v>
      </c>
      <c r="J7319" t="s">
        <v>34</v>
      </c>
      <c r="K7319" s="1">
        <v>45564</v>
      </c>
      <c r="L7319">
        <v>2</v>
      </c>
      <c r="M7319" t="s">
        <v>35</v>
      </c>
      <c r="N7319" t="s">
        <v>36</v>
      </c>
      <c r="O7319">
        <v>67.8</v>
      </c>
      <c r="P7319">
        <v>14.6</v>
      </c>
      <c r="Q7319" t="s">
        <v>58</v>
      </c>
      <c r="R7319" s="1">
        <v>44347</v>
      </c>
    </row>
    <row r="7320" spans="1:18" x14ac:dyDescent="0.25">
      <c r="A7320" t="s">
        <v>15227</v>
      </c>
      <c r="B7320" t="s">
        <v>1133</v>
      </c>
      <c r="C7320" t="s">
        <v>0</v>
      </c>
      <c r="D7320">
        <v>35</v>
      </c>
      <c r="E7320" t="s">
        <v>10</v>
      </c>
      <c r="F7320">
        <v>2886020669</v>
      </c>
      <c r="G7320" t="s">
        <v>15228</v>
      </c>
      <c r="H7320" t="s">
        <v>41</v>
      </c>
      <c r="I7320" t="s">
        <v>42</v>
      </c>
      <c r="J7320" t="s">
        <v>34</v>
      </c>
      <c r="K7320" s="1">
        <v>45377</v>
      </c>
      <c r="L7320">
        <v>1</v>
      </c>
      <c r="M7320" t="s">
        <v>43</v>
      </c>
      <c r="N7320" t="s">
        <v>484</v>
      </c>
      <c r="O7320">
        <v>80.599999999999994</v>
      </c>
      <c r="P7320">
        <v>11</v>
      </c>
      <c r="Q7320" t="s">
        <v>101</v>
      </c>
      <c r="R7320" s="1">
        <v>42161</v>
      </c>
    </row>
    <row r="7321" spans="1:18" x14ac:dyDescent="0.25">
      <c r="A7321" t="s">
        <v>15229</v>
      </c>
      <c r="B7321" t="s">
        <v>171</v>
      </c>
      <c r="C7321" t="s">
        <v>2</v>
      </c>
      <c r="D7321">
        <v>53</v>
      </c>
      <c r="E7321" t="s">
        <v>9</v>
      </c>
      <c r="F7321">
        <v>1607408002</v>
      </c>
      <c r="G7321" t="s">
        <v>15230</v>
      </c>
      <c r="H7321" t="s">
        <v>113</v>
      </c>
      <c r="I7321" t="s">
        <v>114</v>
      </c>
      <c r="J7321" t="s">
        <v>34</v>
      </c>
      <c r="K7321" s="1">
        <v>44977</v>
      </c>
      <c r="L7321">
        <v>2</v>
      </c>
      <c r="M7321" t="s">
        <v>35</v>
      </c>
      <c r="N7321" t="s">
        <v>36</v>
      </c>
      <c r="O7321">
        <v>75.2</v>
      </c>
      <c r="P7321">
        <v>15.2</v>
      </c>
      <c r="Q7321" t="s">
        <v>101</v>
      </c>
      <c r="R7321" s="1">
        <v>44652</v>
      </c>
    </row>
    <row r="7322" spans="1:18" x14ac:dyDescent="0.25">
      <c r="A7322" t="s">
        <v>15231</v>
      </c>
      <c r="B7322" t="s">
        <v>800</v>
      </c>
      <c r="C7322" t="s">
        <v>2</v>
      </c>
      <c r="D7322">
        <v>53</v>
      </c>
      <c r="E7322" t="s">
        <v>10</v>
      </c>
      <c r="F7322">
        <v>5662867913</v>
      </c>
      <c r="G7322" t="s">
        <v>15232</v>
      </c>
      <c r="H7322" t="s">
        <v>41</v>
      </c>
      <c r="I7322" t="s">
        <v>42</v>
      </c>
      <c r="J7322" t="s">
        <v>34</v>
      </c>
      <c r="K7322" s="1">
        <v>45672</v>
      </c>
      <c r="L7322">
        <v>1</v>
      </c>
      <c r="M7322" t="s">
        <v>43</v>
      </c>
      <c r="N7322" t="s">
        <v>425</v>
      </c>
      <c r="O7322">
        <v>54.4</v>
      </c>
      <c r="P7322">
        <v>14.1</v>
      </c>
      <c r="Q7322" t="s">
        <v>124</v>
      </c>
      <c r="R7322" s="1">
        <v>45414</v>
      </c>
    </row>
    <row r="7323" spans="1:18" x14ac:dyDescent="0.25">
      <c r="A7323" t="s">
        <v>15233</v>
      </c>
      <c r="B7323" t="s">
        <v>2016</v>
      </c>
      <c r="C7323" t="s">
        <v>2</v>
      </c>
      <c r="D7323">
        <v>30</v>
      </c>
      <c r="E7323" t="s">
        <v>3</v>
      </c>
      <c r="F7323">
        <v>2887536138</v>
      </c>
      <c r="G7323" t="s">
        <v>15234</v>
      </c>
      <c r="H7323" t="s">
        <v>49</v>
      </c>
      <c r="I7323" t="s">
        <v>50</v>
      </c>
      <c r="J7323" t="s">
        <v>34</v>
      </c>
      <c r="K7323" s="1">
        <v>45841</v>
      </c>
      <c r="L7323">
        <v>2</v>
      </c>
      <c r="M7323" t="s">
        <v>43</v>
      </c>
      <c r="N7323" t="s">
        <v>484</v>
      </c>
      <c r="O7323">
        <v>80.5</v>
      </c>
      <c r="P7323">
        <v>16</v>
      </c>
      <c r="Q7323" t="s">
        <v>124</v>
      </c>
      <c r="R7323" s="1">
        <v>43058</v>
      </c>
    </row>
    <row r="7324" spans="1:18" x14ac:dyDescent="0.25">
      <c r="A7324" t="s">
        <v>15235</v>
      </c>
      <c r="B7324" t="s">
        <v>1496</v>
      </c>
      <c r="C7324" t="s">
        <v>0</v>
      </c>
      <c r="D7324">
        <v>44</v>
      </c>
      <c r="E7324" t="s">
        <v>8</v>
      </c>
      <c r="F7324">
        <v>6022996048</v>
      </c>
      <c r="G7324" t="s">
        <v>15236</v>
      </c>
      <c r="H7324" t="s">
        <v>32</v>
      </c>
      <c r="I7324" t="s">
        <v>33</v>
      </c>
      <c r="J7324" t="s">
        <v>34</v>
      </c>
      <c r="K7324" s="1">
        <v>45820</v>
      </c>
      <c r="L7324">
        <v>3</v>
      </c>
      <c r="M7324" t="s">
        <v>35</v>
      </c>
      <c r="N7324" t="s">
        <v>36</v>
      </c>
      <c r="O7324">
        <v>65.900000000000006</v>
      </c>
      <c r="P7324">
        <v>13.2</v>
      </c>
      <c r="Q7324" t="s">
        <v>72</v>
      </c>
      <c r="R7324" s="1">
        <v>45604</v>
      </c>
    </row>
    <row r="7325" spans="1:18" x14ac:dyDescent="0.25">
      <c r="A7325" t="s">
        <v>15237</v>
      </c>
      <c r="B7325" t="s">
        <v>853</v>
      </c>
      <c r="C7325" t="s">
        <v>2</v>
      </c>
      <c r="D7325">
        <v>43</v>
      </c>
      <c r="E7325" t="s">
        <v>8</v>
      </c>
      <c r="F7325">
        <v>8181144647</v>
      </c>
      <c r="G7325" t="s">
        <v>15238</v>
      </c>
      <c r="H7325" t="s">
        <v>76</v>
      </c>
      <c r="I7325" t="s">
        <v>77</v>
      </c>
      <c r="J7325" t="s">
        <v>34</v>
      </c>
      <c r="K7325" s="1">
        <v>45582</v>
      </c>
      <c r="L7325">
        <v>1</v>
      </c>
      <c r="M7325" t="s">
        <v>43</v>
      </c>
      <c r="N7325" t="s">
        <v>51</v>
      </c>
      <c r="O7325">
        <v>74.400000000000006</v>
      </c>
      <c r="P7325">
        <v>15.8</v>
      </c>
      <c r="Q7325" t="s">
        <v>52</v>
      </c>
      <c r="R7325" s="1">
        <v>43823</v>
      </c>
    </row>
    <row r="7326" spans="1:18" x14ac:dyDescent="0.25">
      <c r="A7326" t="s">
        <v>15239</v>
      </c>
      <c r="B7326" t="s">
        <v>1544</v>
      </c>
      <c r="C7326" t="s">
        <v>0</v>
      </c>
      <c r="D7326">
        <v>32</v>
      </c>
      <c r="E7326" t="s">
        <v>8</v>
      </c>
      <c r="F7326">
        <v>1514064893</v>
      </c>
      <c r="G7326" t="s">
        <v>15240</v>
      </c>
      <c r="H7326" t="s">
        <v>113</v>
      </c>
      <c r="I7326" t="s">
        <v>114</v>
      </c>
      <c r="J7326" t="s">
        <v>34</v>
      </c>
      <c r="K7326" t="s">
        <v>115</v>
      </c>
      <c r="L7326">
        <v>0</v>
      </c>
      <c r="M7326" t="s">
        <v>35</v>
      </c>
      <c r="N7326" t="s">
        <v>36</v>
      </c>
      <c r="O7326">
        <v>56.5</v>
      </c>
      <c r="P7326">
        <v>13</v>
      </c>
      <c r="Q7326" t="s">
        <v>72</v>
      </c>
      <c r="R7326" s="1">
        <v>43014</v>
      </c>
    </row>
    <row r="7327" spans="1:18" x14ac:dyDescent="0.25">
      <c r="A7327" t="s">
        <v>15241</v>
      </c>
      <c r="B7327" t="s">
        <v>1252</v>
      </c>
      <c r="C7327" t="s">
        <v>2</v>
      </c>
      <c r="D7327">
        <v>21</v>
      </c>
      <c r="E7327" t="s">
        <v>3</v>
      </c>
      <c r="F7327">
        <v>7477822110</v>
      </c>
      <c r="G7327" t="s">
        <v>15242</v>
      </c>
      <c r="H7327" t="s">
        <v>141</v>
      </c>
      <c r="I7327" t="s">
        <v>114</v>
      </c>
      <c r="J7327" t="s">
        <v>34</v>
      </c>
      <c r="K7327" s="1">
        <v>45896</v>
      </c>
      <c r="L7327">
        <v>1</v>
      </c>
      <c r="M7327" t="s">
        <v>43</v>
      </c>
      <c r="N7327" t="s">
        <v>191</v>
      </c>
      <c r="O7327">
        <v>62.9</v>
      </c>
      <c r="P7327">
        <v>14.5</v>
      </c>
      <c r="Q7327" t="s">
        <v>93</v>
      </c>
      <c r="R7327" s="1">
        <v>44856</v>
      </c>
    </row>
    <row r="7328" spans="1:18" x14ac:dyDescent="0.25">
      <c r="A7328" t="s">
        <v>15243</v>
      </c>
      <c r="B7328" t="s">
        <v>531</v>
      </c>
      <c r="C7328" t="s">
        <v>0</v>
      </c>
      <c r="D7328">
        <v>51</v>
      </c>
      <c r="E7328" t="s">
        <v>10</v>
      </c>
      <c r="F7328">
        <v>1066974724</v>
      </c>
      <c r="G7328" t="s">
        <v>15244</v>
      </c>
      <c r="H7328" t="s">
        <v>145</v>
      </c>
      <c r="I7328" t="s">
        <v>146</v>
      </c>
      <c r="J7328" t="s">
        <v>34</v>
      </c>
      <c r="K7328" s="1">
        <v>45902</v>
      </c>
      <c r="L7328">
        <v>4</v>
      </c>
      <c r="M7328" t="s">
        <v>35</v>
      </c>
      <c r="N7328" t="s">
        <v>36</v>
      </c>
      <c r="O7328">
        <v>65.2</v>
      </c>
      <c r="P7328">
        <v>13</v>
      </c>
      <c r="Q7328" t="s">
        <v>205</v>
      </c>
      <c r="R7328" s="1">
        <v>42440</v>
      </c>
    </row>
    <row r="7329" spans="1:18" x14ac:dyDescent="0.25">
      <c r="A7329" t="s">
        <v>15245</v>
      </c>
      <c r="B7329" t="s">
        <v>3347</v>
      </c>
      <c r="C7329" t="s">
        <v>0</v>
      </c>
      <c r="D7329">
        <v>41</v>
      </c>
      <c r="E7329" t="s">
        <v>3</v>
      </c>
      <c r="F7329">
        <v>3825995106</v>
      </c>
      <c r="G7329" t="s">
        <v>15246</v>
      </c>
      <c r="H7329" t="s">
        <v>41</v>
      </c>
      <c r="I7329" t="s">
        <v>42</v>
      </c>
      <c r="J7329" t="s">
        <v>34</v>
      </c>
      <c r="K7329" s="1">
        <v>45704</v>
      </c>
      <c r="L7329">
        <v>2</v>
      </c>
      <c r="M7329" t="s">
        <v>43</v>
      </c>
      <c r="N7329" t="s">
        <v>484</v>
      </c>
      <c r="O7329">
        <v>45</v>
      </c>
      <c r="P7329">
        <v>10.9</v>
      </c>
      <c r="Q7329" t="s">
        <v>93</v>
      </c>
      <c r="R7329" s="1">
        <v>42794</v>
      </c>
    </row>
    <row r="7330" spans="1:18" x14ac:dyDescent="0.25">
      <c r="A7330" t="s">
        <v>15247</v>
      </c>
      <c r="B7330" t="s">
        <v>1399</v>
      </c>
      <c r="C7330" t="s">
        <v>0</v>
      </c>
      <c r="D7330">
        <v>39</v>
      </c>
      <c r="E7330" t="s">
        <v>3</v>
      </c>
      <c r="F7330">
        <v>6344566091</v>
      </c>
      <c r="G7330" t="s">
        <v>15248</v>
      </c>
      <c r="H7330" t="s">
        <v>120</v>
      </c>
      <c r="I7330" t="s">
        <v>85</v>
      </c>
      <c r="J7330" t="s">
        <v>34</v>
      </c>
      <c r="K7330" s="1">
        <v>45053</v>
      </c>
      <c r="L7330">
        <v>1</v>
      </c>
      <c r="M7330" t="s">
        <v>43</v>
      </c>
      <c r="N7330" t="s">
        <v>36</v>
      </c>
      <c r="O7330">
        <v>75</v>
      </c>
      <c r="P7330">
        <v>12.1</v>
      </c>
      <c r="Q7330" t="s">
        <v>37</v>
      </c>
      <c r="R7330" s="1">
        <v>43030</v>
      </c>
    </row>
    <row r="7331" spans="1:18" x14ac:dyDescent="0.25">
      <c r="A7331" t="s">
        <v>15249</v>
      </c>
      <c r="B7331" t="s">
        <v>1831</v>
      </c>
      <c r="C7331" t="s">
        <v>0</v>
      </c>
      <c r="D7331">
        <v>32</v>
      </c>
      <c r="E7331" t="s">
        <v>10</v>
      </c>
      <c r="F7331">
        <v>6970267124</v>
      </c>
      <c r="G7331" t="s">
        <v>15250</v>
      </c>
      <c r="H7331" t="s">
        <v>136</v>
      </c>
      <c r="I7331" t="s">
        <v>137</v>
      </c>
      <c r="J7331" t="s">
        <v>34</v>
      </c>
      <c r="K7331" s="1">
        <v>45895</v>
      </c>
      <c r="L7331">
        <v>2</v>
      </c>
      <c r="M7331" t="s">
        <v>43</v>
      </c>
      <c r="N7331" t="s">
        <v>36</v>
      </c>
      <c r="O7331">
        <v>66.900000000000006</v>
      </c>
      <c r="P7331">
        <v>12.1</v>
      </c>
      <c r="Q7331" t="s">
        <v>101</v>
      </c>
      <c r="R7331" s="1">
        <v>44489</v>
      </c>
    </row>
    <row r="7332" spans="1:18" x14ac:dyDescent="0.25">
      <c r="A7332" t="s">
        <v>15251</v>
      </c>
      <c r="B7332" t="s">
        <v>1882</v>
      </c>
      <c r="C7332" t="s">
        <v>0</v>
      </c>
      <c r="D7332">
        <v>33</v>
      </c>
      <c r="E7332" t="s">
        <v>8</v>
      </c>
      <c r="F7332">
        <v>5789040649</v>
      </c>
      <c r="G7332" t="s">
        <v>15252</v>
      </c>
      <c r="H7332" t="s">
        <v>195</v>
      </c>
      <c r="I7332" t="s">
        <v>137</v>
      </c>
      <c r="J7332" t="s">
        <v>34</v>
      </c>
      <c r="K7332" s="1">
        <v>45772</v>
      </c>
      <c r="L7332">
        <v>1</v>
      </c>
      <c r="M7332" t="s">
        <v>35</v>
      </c>
      <c r="N7332" t="s">
        <v>36</v>
      </c>
      <c r="O7332">
        <v>69.5</v>
      </c>
      <c r="P7332">
        <v>13.8</v>
      </c>
      <c r="Q7332" t="s">
        <v>45</v>
      </c>
      <c r="R7332" s="1">
        <v>43476</v>
      </c>
    </row>
    <row r="7333" spans="1:18" x14ac:dyDescent="0.25">
      <c r="A7333" t="s">
        <v>15253</v>
      </c>
      <c r="B7333" t="s">
        <v>1780</v>
      </c>
      <c r="C7333" t="s">
        <v>0</v>
      </c>
      <c r="D7333">
        <v>41</v>
      </c>
      <c r="E7333" t="s">
        <v>8</v>
      </c>
      <c r="F7333">
        <v>959148847</v>
      </c>
      <c r="G7333" t="s">
        <v>15254</v>
      </c>
      <c r="H7333" t="s">
        <v>195</v>
      </c>
      <c r="I7333" t="s">
        <v>137</v>
      </c>
      <c r="J7333" t="s">
        <v>34</v>
      </c>
      <c r="K7333" s="1">
        <v>45844</v>
      </c>
      <c r="L7333">
        <v>2</v>
      </c>
      <c r="M7333" t="s">
        <v>35</v>
      </c>
      <c r="N7333" t="s">
        <v>36</v>
      </c>
      <c r="O7333">
        <v>74.099999999999994</v>
      </c>
      <c r="P7333">
        <v>13.5</v>
      </c>
      <c r="Q7333" t="s">
        <v>58</v>
      </c>
      <c r="R7333" s="1">
        <v>45295</v>
      </c>
    </row>
    <row r="7334" spans="1:18" x14ac:dyDescent="0.25">
      <c r="A7334" t="s">
        <v>15255</v>
      </c>
      <c r="B7334" t="s">
        <v>1539</v>
      </c>
      <c r="C7334" t="s">
        <v>2</v>
      </c>
      <c r="D7334">
        <v>22</v>
      </c>
      <c r="E7334" t="s">
        <v>8</v>
      </c>
      <c r="F7334">
        <v>2276656686</v>
      </c>
      <c r="G7334" t="s">
        <v>15256</v>
      </c>
      <c r="H7334" t="s">
        <v>70</v>
      </c>
      <c r="I7334" t="s">
        <v>71</v>
      </c>
      <c r="J7334" t="s">
        <v>34</v>
      </c>
      <c r="K7334" s="1">
        <v>45841</v>
      </c>
      <c r="L7334">
        <v>2</v>
      </c>
      <c r="M7334" t="s">
        <v>35</v>
      </c>
      <c r="N7334" t="s">
        <v>36</v>
      </c>
      <c r="O7334">
        <v>56</v>
      </c>
      <c r="P7334">
        <v>14.1</v>
      </c>
      <c r="Q7334" t="s">
        <v>37</v>
      </c>
      <c r="R7334" s="1">
        <v>44067</v>
      </c>
    </row>
    <row r="7335" spans="1:18" x14ac:dyDescent="0.25">
      <c r="A7335" t="s">
        <v>15257</v>
      </c>
      <c r="B7335" t="s">
        <v>1803</v>
      </c>
      <c r="C7335" t="s">
        <v>2</v>
      </c>
      <c r="D7335">
        <v>48</v>
      </c>
      <c r="E7335" t="s">
        <v>8</v>
      </c>
      <c r="F7335">
        <v>9440106949</v>
      </c>
      <c r="G7335" t="s">
        <v>15258</v>
      </c>
      <c r="H7335" t="s">
        <v>120</v>
      </c>
      <c r="I7335" t="s">
        <v>85</v>
      </c>
      <c r="J7335" t="s">
        <v>34</v>
      </c>
      <c r="K7335" s="1">
        <v>45714</v>
      </c>
      <c r="L7335">
        <v>1</v>
      </c>
      <c r="M7335" t="s">
        <v>35</v>
      </c>
      <c r="N7335" t="s">
        <v>36</v>
      </c>
      <c r="O7335">
        <v>59.9</v>
      </c>
      <c r="P7335">
        <v>14</v>
      </c>
      <c r="Q7335" t="s">
        <v>93</v>
      </c>
      <c r="R7335" s="1">
        <v>45147</v>
      </c>
    </row>
    <row r="7336" spans="1:18" x14ac:dyDescent="0.25">
      <c r="A7336" t="s">
        <v>15259</v>
      </c>
      <c r="B7336" t="s">
        <v>2771</v>
      </c>
      <c r="C7336" t="s">
        <v>0</v>
      </c>
      <c r="D7336">
        <v>40</v>
      </c>
      <c r="E7336" t="s">
        <v>3</v>
      </c>
      <c r="F7336">
        <v>2785087887</v>
      </c>
      <c r="G7336" t="s">
        <v>15260</v>
      </c>
      <c r="H7336" t="s">
        <v>136</v>
      </c>
      <c r="I7336" t="s">
        <v>137</v>
      </c>
      <c r="J7336" t="s">
        <v>34</v>
      </c>
      <c r="K7336" s="1">
        <v>45759</v>
      </c>
      <c r="L7336">
        <v>2</v>
      </c>
      <c r="M7336" t="s">
        <v>35</v>
      </c>
      <c r="N7336" t="s">
        <v>36</v>
      </c>
      <c r="O7336">
        <v>68.3</v>
      </c>
      <c r="P7336">
        <v>12.8</v>
      </c>
      <c r="Q7336" t="s">
        <v>101</v>
      </c>
      <c r="R7336" s="1">
        <v>42791</v>
      </c>
    </row>
    <row r="7337" spans="1:18" x14ac:dyDescent="0.25">
      <c r="A7337" t="s">
        <v>15261</v>
      </c>
      <c r="B7337" t="s">
        <v>1272</v>
      </c>
      <c r="C7337" t="s">
        <v>2</v>
      </c>
      <c r="D7337">
        <v>33</v>
      </c>
      <c r="E7337" t="s">
        <v>10</v>
      </c>
      <c r="F7337">
        <v>3480777496</v>
      </c>
      <c r="G7337" t="s">
        <v>15262</v>
      </c>
      <c r="H7337" t="s">
        <v>113</v>
      </c>
      <c r="I7337" t="s">
        <v>114</v>
      </c>
      <c r="J7337" t="s">
        <v>34</v>
      </c>
      <c r="K7337" s="1">
        <v>45171</v>
      </c>
      <c r="L7337">
        <v>4</v>
      </c>
      <c r="M7337" t="s">
        <v>35</v>
      </c>
      <c r="N7337" t="s">
        <v>36</v>
      </c>
      <c r="O7337">
        <v>65.7</v>
      </c>
      <c r="P7337">
        <v>15</v>
      </c>
      <c r="Q7337" t="s">
        <v>72</v>
      </c>
      <c r="R7337" s="1">
        <v>44722</v>
      </c>
    </row>
    <row r="7338" spans="1:18" x14ac:dyDescent="0.25">
      <c r="A7338" t="s">
        <v>15263</v>
      </c>
      <c r="B7338" t="s">
        <v>309</v>
      </c>
      <c r="C7338" t="s">
        <v>2</v>
      </c>
      <c r="D7338">
        <v>31</v>
      </c>
      <c r="E7338" t="s">
        <v>9</v>
      </c>
      <c r="F7338">
        <v>6769329449</v>
      </c>
      <c r="G7338" t="s">
        <v>15264</v>
      </c>
      <c r="H7338" t="s">
        <v>49</v>
      </c>
      <c r="I7338" t="s">
        <v>50</v>
      </c>
      <c r="J7338" t="s">
        <v>34</v>
      </c>
      <c r="K7338" s="1">
        <v>45580</v>
      </c>
      <c r="L7338">
        <v>2</v>
      </c>
      <c r="M7338" t="s">
        <v>43</v>
      </c>
      <c r="N7338" t="s">
        <v>51</v>
      </c>
      <c r="O7338">
        <v>46.4</v>
      </c>
      <c r="P7338">
        <v>14.2</v>
      </c>
      <c r="Q7338" t="s">
        <v>116</v>
      </c>
      <c r="R7338" s="1">
        <v>43921</v>
      </c>
    </row>
    <row r="7339" spans="1:18" x14ac:dyDescent="0.25">
      <c r="A7339" t="s">
        <v>15265</v>
      </c>
      <c r="B7339" t="s">
        <v>1789</v>
      </c>
      <c r="C7339" t="s">
        <v>0</v>
      </c>
      <c r="D7339">
        <v>27</v>
      </c>
      <c r="E7339" t="s">
        <v>7</v>
      </c>
      <c r="F7339">
        <v>1724583711</v>
      </c>
      <c r="G7339" t="s">
        <v>15266</v>
      </c>
      <c r="H7339" t="s">
        <v>56</v>
      </c>
      <c r="I7339" t="s">
        <v>57</v>
      </c>
      <c r="J7339" t="s">
        <v>34</v>
      </c>
      <c r="K7339" s="1">
        <v>45791</v>
      </c>
      <c r="L7339">
        <v>5</v>
      </c>
      <c r="M7339" t="s">
        <v>35</v>
      </c>
      <c r="N7339" t="s">
        <v>36</v>
      </c>
      <c r="O7339">
        <v>65.3</v>
      </c>
      <c r="P7339">
        <v>14.7</v>
      </c>
      <c r="Q7339" t="s">
        <v>205</v>
      </c>
      <c r="R7339" s="1">
        <v>43987</v>
      </c>
    </row>
    <row r="7340" spans="1:18" x14ac:dyDescent="0.25">
      <c r="A7340" t="s">
        <v>15267</v>
      </c>
      <c r="B7340" t="s">
        <v>2319</v>
      </c>
      <c r="C7340" t="s">
        <v>2</v>
      </c>
      <c r="D7340">
        <v>24</v>
      </c>
      <c r="E7340" t="s">
        <v>10</v>
      </c>
      <c r="F7340">
        <v>9493952064</v>
      </c>
      <c r="G7340" t="s">
        <v>15268</v>
      </c>
      <c r="H7340" t="s">
        <v>49</v>
      </c>
      <c r="I7340" t="s">
        <v>50</v>
      </c>
      <c r="J7340" t="s">
        <v>34</v>
      </c>
      <c r="K7340" s="1">
        <v>45217</v>
      </c>
      <c r="L7340">
        <v>2</v>
      </c>
      <c r="M7340" t="s">
        <v>43</v>
      </c>
      <c r="N7340" t="s">
        <v>191</v>
      </c>
      <c r="O7340">
        <v>73.400000000000006</v>
      </c>
      <c r="P7340">
        <v>14.3</v>
      </c>
      <c r="Q7340" t="s">
        <v>37</v>
      </c>
      <c r="R7340" s="1">
        <v>43644</v>
      </c>
    </row>
    <row r="7341" spans="1:18" x14ac:dyDescent="0.25">
      <c r="A7341" t="s">
        <v>15269</v>
      </c>
      <c r="B7341" t="s">
        <v>111</v>
      </c>
      <c r="C7341" t="s">
        <v>0</v>
      </c>
      <c r="D7341">
        <v>42</v>
      </c>
      <c r="E7341" t="s">
        <v>8</v>
      </c>
      <c r="F7341">
        <v>2837400550</v>
      </c>
      <c r="G7341" t="s">
        <v>15270</v>
      </c>
      <c r="H7341" t="s">
        <v>145</v>
      </c>
      <c r="I7341" t="s">
        <v>146</v>
      </c>
      <c r="J7341" t="s">
        <v>34</v>
      </c>
      <c r="K7341" s="1">
        <v>45929</v>
      </c>
      <c r="L7341">
        <v>2</v>
      </c>
      <c r="M7341" t="s">
        <v>43</v>
      </c>
      <c r="N7341" t="s">
        <v>36</v>
      </c>
      <c r="O7341">
        <v>68.900000000000006</v>
      </c>
      <c r="P7341">
        <v>10.3</v>
      </c>
      <c r="Q7341" t="s">
        <v>58</v>
      </c>
      <c r="R7341" s="1">
        <v>45144</v>
      </c>
    </row>
    <row r="7342" spans="1:18" x14ac:dyDescent="0.25">
      <c r="A7342" t="s">
        <v>15271</v>
      </c>
      <c r="B7342" t="s">
        <v>2034</v>
      </c>
      <c r="C7342" t="s">
        <v>2</v>
      </c>
      <c r="D7342">
        <v>30</v>
      </c>
      <c r="E7342" t="s">
        <v>8</v>
      </c>
      <c r="F7342">
        <v>2424280295</v>
      </c>
      <c r="G7342" t="s">
        <v>15272</v>
      </c>
      <c r="H7342" t="s">
        <v>92</v>
      </c>
      <c r="I7342" t="s">
        <v>92</v>
      </c>
      <c r="J7342" t="s">
        <v>34</v>
      </c>
      <c r="K7342" s="1">
        <v>45730</v>
      </c>
      <c r="L7342">
        <v>2</v>
      </c>
      <c r="M7342" t="s">
        <v>35</v>
      </c>
      <c r="N7342" t="s">
        <v>36</v>
      </c>
      <c r="O7342">
        <v>83.8</v>
      </c>
      <c r="P7342">
        <v>14.8</v>
      </c>
      <c r="Q7342" t="s">
        <v>93</v>
      </c>
      <c r="R7342" s="1">
        <v>43015</v>
      </c>
    </row>
    <row r="7343" spans="1:18" x14ac:dyDescent="0.25">
      <c r="A7343" t="s">
        <v>15273</v>
      </c>
      <c r="B7343" t="s">
        <v>68</v>
      </c>
      <c r="C7343" t="s">
        <v>0</v>
      </c>
      <c r="D7343">
        <v>32</v>
      </c>
      <c r="E7343" t="s">
        <v>8</v>
      </c>
      <c r="F7343">
        <v>6854867035</v>
      </c>
      <c r="G7343" t="s">
        <v>15274</v>
      </c>
      <c r="H7343" t="s">
        <v>224</v>
      </c>
      <c r="I7343" t="s">
        <v>85</v>
      </c>
      <c r="J7343" t="s">
        <v>34</v>
      </c>
      <c r="K7343" s="1">
        <v>44814</v>
      </c>
      <c r="L7343">
        <v>1</v>
      </c>
      <c r="M7343" t="s">
        <v>35</v>
      </c>
      <c r="N7343" t="s">
        <v>36</v>
      </c>
      <c r="O7343">
        <v>60.2</v>
      </c>
      <c r="P7343">
        <v>14.2</v>
      </c>
      <c r="Q7343" t="s">
        <v>116</v>
      </c>
      <c r="R7343" s="1">
        <v>44073</v>
      </c>
    </row>
    <row r="7344" spans="1:18" x14ac:dyDescent="0.25">
      <c r="A7344" t="s">
        <v>15275</v>
      </c>
      <c r="B7344" t="s">
        <v>2839</v>
      </c>
      <c r="C7344" t="s">
        <v>2</v>
      </c>
      <c r="D7344">
        <v>42</v>
      </c>
      <c r="E7344" t="s">
        <v>6</v>
      </c>
      <c r="F7344">
        <v>2347310047</v>
      </c>
      <c r="G7344" t="s">
        <v>15276</v>
      </c>
      <c r="H7344" t="s">
        <v>49</v>
      </c>
      <c r="I7344" t="s">
        <v>50</v>
      </c>
      <c r="J7344" t="s">
        <v>34</v>
      </c>
      <c r="K7344" t="s">
        <v>115</v>
      </c>
      <c r="L7344">
        <v>0</v>
      </c>
      <c r="M7344" t="s">
        <v>35</v>
      </c>
      <c r="N7344" t="s">
        <v>36</v>
      </c>
      <c r="O7344">
        <v>76</v>
      </c>
      <c r="P7344">
        <v>14.5</v>
      </c>
      <c r="Q7344" t="s">
        <v>205</v>
      </c>
      <c r="R7344" s="1">
        <v>43596</v>
      </c>
    </row>
    <row r="7345" spans="1:18" x14ac:dyDescent="0.25">
      <c r="A7345" t="s">
        <v>15277</v>
      </c>
      <c r="B7345" t="s">
        <v>767</v>
      </c>
      <c r="C7345" t="s">
        <v>0</v>
      </c>
      <c r="D7345">
        <v>20</v>
      </c>
      <c r="E7345" t="s">
        <v>10</v>
      </c>
      <c r="F7345">
        <v>6716758945</v>
      </c>
      <c r="G7345" t="s">
        <v>15278</v>
      </c>
      <c r="H7345" t="s">
        <v>173</v>
      </c>
      <c r="I7345" t="s">
        <v>114</v>
      </c>
      <c r="J7345" t="s">
        <v>34</v>
      </c>
      <c r="K7345" s="1">
        <v>45957</v>
      </c>
      <c r="L7345">
        <v>4</v>
      </c>
      <c r="M7345" t="s">
        <v>43</v>
      </c>
      <c r="N7345" t="s">
        <v>36</v>
      </c>
      <c r="O7345">
        <v>57.1</v>
      </c>
      <c r="P7345">
        <v>11.7</v>
      </c>
      <c r="Q7345" t="s">
        <v>58</v>
      </c>
      <c r="R7345" s="1">
        <v>43462</v>
      </c>
    </row>
    <row r="7346" spans="1:18" x14ac:dyDescent="0.25">
      <c r="A7346" t="s">
        <v>15279</v>
      </c>
      <c r="B7346" t="s">
        <v>570</v>
      </c>
      <c r="C7346" t="s">
        <v>0</v>
      </c>
      <c r="D7346">
        <v>40</v>
      </c>
      <c r="E7346" t="s">
        <v>9</v>
      </c>
      <c r="F7346">
        <v>7382259752</v>
      </c>
      <c r="G7346" t="s">
        <v>15280</v>
      </c>
      <c r="H7346" t="s">
        <v>141</v>
      </c>
      <c r="I7346" t="s">
        <v>114</v>
      </c>
      <c r="J7346" t="s">
        <v>34</v>
      </c>
      <c r="K7346" s="1">
        <v>44809</v>
      </c>
      <c r="L7346">
        <v>4</v>
      </c>
      <c r="M7346" t="s">
        <v>35</v>
      </c>
      <c r="N7346" t="s">
        <v>36</v>
      </c>
      <c r="O7346">
        <v>78.5</v>
      </c>
      <c r="P7346">
        <v>14.1</v>
      </c>
      <c r="Q7346" t="s">
        <v>116</v>
      </c>
      <c r="R7346" s="1">
        <v>42495</v>
      </c>
    </row>
    <row r="7347" spans="1:18" x14ac:dyDescent="0.25">
      <c r="A7347" t="s">
        <v>15281</v>
      </c>
      <c r="B7347" t="s">
        <v>715</v>
      </c>
      <c r="C7347" t="s">
        <v>0</v>
      </c>
      <c r="D7347">
        <v>39</v>
      </c>
      <c r="E7347" t="s">
        <v>10</v>
      </c>
      <c r="F7347">
        <v>1279205359</v>
      </c>
      <c r="G7347" t="s">
        <v>15282</v>
      </c>
      <c r="H7347" t="s">
        <v>224</v>
      </c>
      <c r="I7347" t="s">
        <v>85</v>
      </c>
      <c r="J7347" t="s">
        <v>34</v>
      </c>
      <c r="K7347" s="1">
        <v>44657</v>
      </c>
      <c r="L7347">
        <v>1</v>
      </c>
      <c r="M7347" t="s">
        <v>43</v>
      </c>
      <c r="N7347" t="s">
        <v>36</v>
      </c>
      <c r="O7347">
        <v>61</v>
      </c>
      <c r="P7347">
        <v>11.9</v>
      </c>
      <c r="Q7347" t="s">
        <v>124</v>
      </c>
      <c r="R7347" s="1">
        <v>45004</v>
      </c>
    </row>
    <row r="7348" spans="1:18" x14ac:dyDescent="0.25">
      <c r="A7348" t="s">
        <v>15283</v>
      </c>
      <c r="B7348" t="s">
        <v>412</v>
      </c>
      <c r="C7348" t="s">
        <v>0</v>
      </c>
      <c r="D7348">
        <v>40</v>
      </c>
      <c r="E7348" t="s">
        <v>10</v>
      </c>
      <c r="F7348">
        <v>5715399467</v>
      </c>
      <c r="G7348" t="s">
        <v>15284</v>
      </c>
      <c r="H7348" t="s">
        <v>195</v>
      </c>
      <c r="I7348" t="s">
        <v>137</v>
      </c>
      <c r="J7348" t="s">
        <v>34</v>
      </c>
      <c r="K7348" s="1">
        <v>45637</v>
      </c>
      <c r="L7348">
        <v>1</v>
      </c>
      <c r="M7348" t="s">
        <v>35</v>
      </c>
      <c r="N7348" t="s">
        <v>36</v>
      </c>
      <c r="O7348">
        <v>68.2</v>
      </c>
      <c r="P7348">
        <v>12.8</v>
      </c>
      <c r="Q7348" t="s">
        <v>72</v>
      </c>
      <c r="R7348" s="1">
        <v>44994</v>
      </c>
    </row>
    <row r="7349" spans="1:18" x14ac:dyDescent="0.25">
      <c r="A7349" t="s">
        <v>15285</v>
      </c>
      <c r="B7349" t="s">
        <v>1491</v>
      </c>
      <c r="C7349" t="s">
        <v>2</v>
      </c>
      <c r="D7349">
        <v>33</v>
      </c>
      <c r="E7349" t="s">
        <v>10</v>
      </c>
      <c r="F7349">
        <v>2805692140</v>
      </c>
      <c r="G7349" t="s">
        <v>15286</v>
      </c>
      <c r="H7349" t="s">
        <v>32</v>
      </c>
      <c r="I7349" t="s">
        <v>33</v>
      </c>
      <c r="J7349" t="s">
        <v>34</v>
      </c>
      <c r="K7349" s="1">
        <v>45956</v>
      </c>
      <c r="L7349">
        <v>1</v>
      </c>
      <c r="M7349" t="s">
        <v>35</v>
      </c>
      <c r="N7349" t="s">
        <v>36</v>
      </c>
      <c r="O7349">
        <v>63.7</v>
      </c>
      <c r="P7349">
        <v>13.3</v>
      </c>
      <c r="Q7349" t="s">
        <v>52</v>
      </c>
      <c r="R7349" s="1">
        <v>45511</v>
      </c>
    </row>
    <row r="7350" spans="1:18" x14ac:dyDescent="0.25">
      <c r="A7350" t="s">
        <v>15287</v>
      </c>
      <c r="B7350" t="s">
        <v>700</v>
      </c>
      <c r="C7350" t="s">
        <v>2</v>
      </c>
      <c r="D7350">
        <v>52</v>
      </c>
      <c r="E7350" t="s">
        <v>10</v>
      </c>
      <c r="F7350">
        <v>651181012</v>
      </c>
      <c r="G7350" t="s">
        <v>15288</v>
      </c>
      <c r="H7350" t="s">
        <v>92</v>
      </c>
      <c r="I7350" t="s">
        <v>92</v>
      </c>
      <c r="J7350" t="s">
        <v>34</v>
      </c>
      <c r="K7350" s="1">
        <v>45963</v>
      </c>
      <c r="L7350">
        <v>2</v>
      </c>
      <c r="M7350" t="s">
        <v>35</v>
      </c>
      <c r="N7350" t="s">
        <v>36</v>
      </c>
      <c r="O7350">
        <v>71.8</v>
      </c>
      <c r="P7350">
        <v>14.8</v>
      </c>
      <c r="Q7350" t="s">
        <v>58</v>
      </c>
      <c r="R7350" s="1">
        <v>45959</v>
      </c>
    </row>
    <row r="7351" spans="1:18" x14ac:dyDescent="0.25">
      <c r="A7351" t="s">
        <v>15289</v>
      </c>
      <c r="B7351" t="s">
        <v>521</v>
      </c>
      <c r="C7351" t="s">
        <v>2</v>
      </c>
      <c r="D7351">
        <v>40</v>
      </c>
      <c r="E7351" t="s">
        <v>3</v>
      </c>
      <c r="F7351">
        <v>5334313125</v>
      </c>
      <c r="G7351" t="s">
        <v>15290</v>
      </c>
      <c r="H7351" t="s">
        <v>84</v>
      </c>
      <c r="I7351" t="s">
        <v>85</v>
      </c>
      <c r="J7351" t="s">
        <v>34</v>
      </c>
      <c r="K7351" s="1">
        <v>45786</v>
      </c>
      <c r="L7351">
        <v>1</v>
      </c>
      <c r="M7351" t="s">
        <v>35</v>
      </c>
      <c r="N7351" t="s">
        <v>36</v>
      </c>
      <c r="O7351">
        <v>73.5</v>
      </c>
      <c r="P7351">
        <v>15.5</v>
      </c>
      <c r="Q7351" t="s">
        <v>52</v>
      </c>
      <c r="R7351" s="1">
        <v>44305</v>
      </c>
    </row>
    <row r="7352" spans="1:18" x14ac:dyDescent="0.25">
      <c r="A7352" t="s">
        <v>15291</v>
      </c>
      <c r="B7352" t="s">
        <v>1050</v>
      </c>
      <c r="C7352" t="s">
        <v>2</v>
      </c>
      <c r="D7352">
        <v>29</v>
      </c>
      <c r="E7352" t="s">
        <v>8</v>
      </c>
      <c r="F7352">
        <v>2714164660</v>
      </c>
      <c r="G7352" t="s">
        <v>15292</v>
      </c>
      <c r="H7352" t="s">
        <v>224</v>
      </c>
      <c r="I7352" t="s">
        <v>85</v>
      </c>
      <c r="J7352" t="s">
        <v>34</v>
      </c>
      <c r="K7352" s="1">
        <v>45256</v>
      </c>
      <c r="L7352">
        <v>1</v>
      </c>
      <c r="M7352" t="s">
        <v>35</v>
      </c>
      <c r="N7352" t="s">
        <v>36</v>
      </c>
      <c r="O7352">
        <v>71.400000000000006</v>
      </c>
      <c r="P7352">
        <v>14.6</v>
      </c>
      <c r="Q7352" t="s">
        <v>58</v>
      </c>
      <c r="R7352" s="1">
        <v>43234</v>
      </c>
    </row>
    <row r="7353" spans="1:18" x14ac:dyDescent="0.25">
      <c r="A7353" t="s">
        <v>15293</v>
      </c>
      <c r="B7353" t="s">
        <v>321</v>
      </c>
      <c r="C7353" t="s">
        <v>0</v>
      </c>
      <c r="D7353">
        <v>33</v>
      </c>
      <c r="E7353" t="s">
        <v>9</v>
      </c>
      <c r="F7353">
        <v>2948859754</v>
      </c>
      <c r="G7353" t="s">
        <v>15294</v>
      </c>
      <c r="H7353" t="s">
        <v>120</v>
      </c>
      <c r="I7353" t="s">
        <v>85</v>
      </c>
      <c r="J7353" t="s">
        <v>34</v>
      </c>
      <c r="K7353" s="1">
        <v>45819</v>
      </c>
      <c r="L7353">
        <v>3</v>
      </c>
      <c r="M7353" t="s">
        <v>35</v>
      </c>
      <c r="N7353" t="s">
        <v>36</v>
      </c>
      <c r="O7353">
        <v>61.9</v>
      </c>
      <c r="P7353">
        <v>13.9</v>
      </c>
      <c r="Q7353" t="s">
        <v>58</v>
      </c>
      <c r="R7353" s="1">
        <v>45167</v>
      </c>
    </row>
    <row r="7354" spans="1:18" x14ac:dyDescent="0.25">
      <c r="A7354" t="s">
        <v>15295</v>
      </c>
      <c r="B7354" t="s">
        <v>573</v>
      </c>
      <c r="C7354" t="s">
        <v>0</v>
      </c>
      <c r="D7354">
        <v>51</v>
      </c>
      <c r="E7354" t="s">
        <v>3</v>
      </c>
      <c r="F7354">
        <v>806400118</v>
      </c>
      <c r="G7354" t="s">
        <v>15296</v>
      </c>
      <c r="H7354" t="s">
        <v>136</v>
      </c>
      <c r="I7354" t="s">
        <v>137</v>
      </c>
      <c r="J7354" t="s">
        <v>34</v>
      </c>
      <c r="K7354" s="1">
        <v>45885</v>
      </c>
      <c r="L7354">
        <v>1</v>
      </c>
      <c r="M7354" t="s">
        <v>35</v>
      </c>
      <c r="N7354" t="s">
        <v>36</v>
      </c>
      <c r="O7354">
        <v>69.599999999999994</v>
      </c>
      <c r="P7354">
        <v>13.9</v>
      </c>
      <c r="Q7354" t="s">
        <v>52</v>
      </c>
      <c r="R7354" s="1">
        <v>43566</v>
      </c>
    </row>
    <row r="7355" spans="1:18" x14ac:dyDescent="0.25">
      <c r="A7355" t="s">
        <v>15297</v>
      </c>
      <c r="B7355" t="s">
        <v>548</v>
      </c>
      <c r="C7355" t="s">
        <v>0</v>
      </c>
      <c r="D7355">
        <v>38</v>
      </c>
      <c r="E7355" t="s">
        <v>10</v>
      </c>
      <c r="F7355">
        <v>4580442491</v>
      </c>
      <c r="G7355" t="s">
        <v>15298</v>
      </c>
      <c r="H7355" t="s">
        <v>113</v>
      </c>
      <c r="I7355" t="s">
        <v>114</v>
      </c>
      <c r="J7355" t="s">
        <v>34</v>
      </c>
      <c r="K7355" t="s">
        <v>115</v>
      </c>
      <c r="L7355">
        <v>0</v>
      </c>
      <c r="M7355" t="s">
        <v>43</v>
      </c>
      <c r="N7355" t="s">
        <v>36</v>
      </c>
      <c r="O7355">
        <v>92.6</v>
      </c>
      <c r="P7355">
        <v>10.8</v>
      </c>
      <c r="Q7355" t="s">
        <v>45</v>
      </c>
      <c r="R7355" s="1">
        <v>42143</v>
      </c>
    </row>
    <row r="7356" spans="1:18" x14ac:dyDescent="0.25">
      <c r="A7356" t="s">
        <v>15299</v>
      </c>
      <c r="B7356" t="s">
        <v>709</v>
      </c>
      <c r="C7356" t="s">
        <v>0</v>
      </c>
      <c r="D7356">
        <v>24</v>
      </c>
      <c r="E7356" t="s">
        <v>10</v>
      </c>
      <c r="F7356">
        <v>5844782046</v>
      </c>
      <c r="G7356" t="s">
        <v>15300</v>
      </c>
      <c r="H7356" t="s">
        <v>84</v>
      </c>
      <c r="I7356" t="s">
        <v>85</v>
      </c>
      <c r="J7356" t="s">
        <v>34</v>
      </c>
      <c r="K7356" s="1">
        <v>45932</v>
      </c>
      <c r="L7356">
        <v>1</v>
      </c>
      <c r="M7356" t="s">
        <v>43</v>
      </c>
      <c r="N7356" t="s">
        <v>36</v>
      </c>
      <c r="O7356">
        <v>55</v>
      </c>
      <c r="P7356">
        <v>11.8</v>
      </c>
      <c r="Q7356" t="s">
        <v>101</v>
      </c>
      <c r="R7356" s="1">
        <v>43153</v>
      </c>
    </row>
    <row r="7357" spans="1:18" x14ac:dyDescent="0.25">
      <c r="A7357" t="s">
        <v>15301</v>
      </c>
      <c r="B7357" t="s">
        <v>797</v>
      </c>
      <c r="C7357" t="s">
        <v>2</v>
      </c>
      <c r="D7357">
        <v>40</v>
      </c>
      <c r="E7357" t="s">
        <v>10</v>
      </c>
      <c r="F7357">
        <v>1600470405</v>
      </c>
      <c r="G7357" t="s">
        <v>15302</v>
      </c>
      <c r="H7357" t="s">
        <v>173</v>
      </c>
      <c r="I7357" t="s">
        <v>114</v>
      </c>
      <c r="J7357" t="s">
        <v>34</v>
      </c>
      <c r="K7357" s="1">
        <v>45660</v>
      </c>
      <c r="L7357">
        <v>1</v>
      </c>
      <c r="M7357" t="s">
        <v>35</v>
      </c>
      <c r="N7357" t="s">
        <v>36</v>
      </c>
      <c r="O7357">
        <v>53.7</v>
      </c>
      <c r="P7357">
        <v>14.2</v>
      </c>
      <c r="Q7357" t="s">
        <v>58</v>
      </c>
      <c r="R7357" s="1">
        <v>42887</v>
      </c>
    </row>
    <row r="7358" spans="1:18" x14ac:dyDescent="0.25">
      <c r="A7358" t="s">
        <v>15303</v>
      </c>
      <c r="B7358" t="s">
        <v>2741</v>
      </c>
      <c r="C7358" t="s">
        <v>2</v>
      </c>
      <c r="D7358">
        <v>36</v>
      </c>
      <c r="E7358" t="s">
        <v>10</v>
      </c>
      <c r="F7358">
        <v>6883765253</v>
      </c>
      <c r="G7358" t="s">
        <v>15304</v>
      </c>
      <c r="H7358" t="s">
        <v>195</v>
      </c>
      <c r="I7358" t="s">
        <v>137</v>
      </c>
      <c r="J7358" t="s">
        <v>34</v>
      </c>
      <c r="K7358" t="s">
        <v>115</v>
      </c>
      <c r="L7358">
        <v>0</v>
      </c>
      <c r="M7358" t="s">
        <v>43</v>
      </c>
      <c r="N7358" t="s">
        <v>484</v>
      </c>
      <c r="O7358">
        <v>63.8</v>
      </c>
      <c r="P7358">
        <v>14.7</v>
      </c>
      <c r="Q7358" t="s">
        <v>124</v>
      </c>
      <c r="R7358" s="1">
        <v>43653</v>
      </c>
    </row>
    <row r="7359" spans="1:18" x14ac:dyDescent="0.25">
      <c r="A7359" t="s">
        <v>15305</v>
      </c>
      <c r="B7359" t="s">
        <v>1882</v>
      </c>
      <c r="C7359" t="s">
        <v>0</v>
      </c>
      <c r="D7359">
        <v>18</v>
      </c>
      <c r="E7359" t="s">
        <v>10</v>
      </c>
      <c r="F7359">
        <v>4973897725</v>
      </c>
      <c r="G7359" t="s">
        <v>15306</v>
      </c>
      <c r="H7359" t="s">
        <v>84</v>
      </c>
      <c r="I7359" t="s">
        <v>85</v>
      </c>
      <c r="J7359" t="s">
        <v>34</v>
      </c>
      <c r="K7359" s="1">
        <v>45715</v>
      </c>
      <c r="L7359">
        <v>2</v>
      </c>
      <c r="M7359" t="s">
        <v>35</v>
      </c>
      <c r="N7359" t="s">
        <v>36</v>
      </c>
      <c r="O7359">
        <v>66.5</v>
      </c>
      <c r="P7359">
        <v>13</v>
      </c>
      <c r="Q7359" t="s">
        <v>116</v>
      </c>
      <c r="R7359" s="1">
        <v>43043</v>
      </c>
    </row>
    <row r="7360" spans="1:18" x14ac:dyDescent="0.25">
      <c r="A7360" t="s">
        <v>15307</v>
      </c>
      <c r="B7360" t="s">
        <v>506</v>
      </c>
      <c r="C7360" t="s">
        <v>2</v>
      </c>
      <c r="D7360">
        <v>34</v>
      </c>
      <c r="E7360" t="s">
        <v>9</v>
      </c>
      <c r="F7360">
        <v>3648779376</v>
      </c>
      <c r="G7360" t="s">
        <v>15308</v>
      </c>
      <c r="H7360" t="s">
        <v>141</v>
      </c>
      <c r="I7360" t="s">
        <v>114</v>
      </c>
      <c r="J7360" t="s">
        <v>34</v>
      </c>
      <c r="K7360" s="1">
        <v>45141</v>
      </c>
      <c r="L7360">
        <v>2</v>
      </c>
      <c r="M7360" t="s">
        <v>35</v>
      </c>
      <c r="N7360" t="s">
        <v>36</v>
      </c>
      <c r="O7360">
        <v>61.9</v>
      </c>
      <c r="P7360">
        <v>14.4</v>
      </c>
      <c r="Q7360" t="s">
        <v>45</v>
      </c>
      <c r="R7360" s="1">
        <v>44651</v>
      </c>
    </row>
    <row r="7361" spans="1:18" x14ac:dyDescent="0.25">
      <c r="A7361" t="s">
        <v>15309</v>
      </c>
      <c r="B7361" t="s">
        <v>1803</v>
      </c>
      <c r="C7361" t="s">
        <v>2</v>
      </c>
      <c r="D7361">
        <v>23</v>
      </c>
      <c r="E7361" t="s">
        <v>8</v>
      </c>
      <c r="F7361">
        <v>1373418071</v>
      </c>
      <c r="G7361" t="s">
        <v>15310</v>
      </c>
      <c r="H7361" t="s">
        <v>131</v>
      </c>
      <c r="I7361" t="s">
        <v>132</v>
      </c>
      <c r="J7361" t="s">
        <v>34</v>
      </c>
      <c r="K7361" s="1">
        <v>45573</v>
      </c>
      <c r="L7361">
        <v>3</v>
      </c>
      <c r="M7361" t="s">
        <v>35</v>
      </c>
      <c r="N7361" t="s">
        <v>36</v>
      </c>
      <c r="O7361">
        <v>76.599999999999994</v>
      </c>
      <c r="P7361">
        <v>13.7</v>
      </c>
      <c r="Q7361" t="s">
        <v>205</v>
      </c>
      <c r="R7361" s="1">
        <v>42277</v>
      </c>
    </row>
    <row r="7362" spans="1:18" x14ac:dyDescent="0.25">
      <c r="A7362" t="s">
        <v>15311</v>
      </c>
      <c r="B7362" t="s">
        <v>4018</v>
      </c>
      <c r="C7362" t="s">
        <v>0</v>
      </c>
      <c r="D7362">
        <v>27</v>
      </c>
      <c r="E7362" t="s">
        <v>3</v>
      </c>
      <c r="F7362">
        <v>9974833570</v>
      </c>
      <c r="G7362" t="s">
        <v>15312</v>
      </c>
      <c r="H7362" t="s">
        <v>224</v>
      </c>
      <c r="I7362" t="s">
        <v>85</v>
      </c>
      <c r="J7362" t="s">
        <v>34</v>
      </c>
      <c r="K7362" s="1">
        <v>45556</v>
      </c>
      <c r="L7362">
        <v>4</v>
      </c>
      <c r="M7362" t="s">
        <v>35</v>
      </c>
      <c r="N7362" t="s">
        <v>36</v>
      </c>
      <c r="O7362">
        <v>69.400000000000006</v>
      </c>
      <c r="P7362">
        <v>12.6</v>
      </c>
      <c r="Q7362" t="s">
        <v>45</v>
      </c>
      <c r="R7362" s="1">
        <v>42560</v>
      </c>
    </row>
    <row r="7363" spans="1:18" x14ac:dyDescent="0.25">
      <c r="A7363" t="s">
        <v>15313</v>
      </c>
      <c r="B7363" t="s">
        <v>1470</v>
      </c>
      <c r="C7363" t="s">
        <v>0</v>
      </c>
      <c r="D7363">
        <v>41</v>
      </c>
      <c r="E7363" t="s">
        <v>6</v>
      </c>
      <c r="F7363">
        <v>216934465</v>
      </c>
      <c r="G7363" t="s">
        <v>15314</v>
      </c>
      <c r="H7363" t="s">
        <v>32</v>
      </c>
      <c r="I7363" t="s">
        <v>33</v>
      </c>
      <c r="J7363" t="s">
        <v>34</v>
      </c>
      <c r="K7363" s="1">
        <v>45318</v>
      </c>
      <c r="L7363">
        <v>1</v>
      </c>
      <c r="M7363" t="s">
        <v>35</v>
      </c>
      <c r="N7363" t="s">
        <v>36</v>
      </c>
      <c r="O7363">
        <v>86.1</v>
      </c>
      <c r="P7363">
        <v>13.6</v>
      </c>
      <c r="Q7363" t="s">
        <v>93</v>
      </c>
      <c r="R7363" s="1">
        <v>43337</v>
      </c>
    </row>
    <row r="7364" spans="1:18" x14ac:dyDescent="0.25">
      <c r="A7364" t="s">
        <v>15315</v>
      </c>
      <c r="B7364" t="s">
        <v>398</v>
      </c>
      <c r="C7364" t="s">
        <v>0</v>
      </c>
      <c r="D7364">
        <v>57</v>
      </c>
      <c r="E7364" t="s">
        <v>3</v>
      </c>
      <c r="F7364">
        <v>5229970037</v>
      </c>
      <c r="G7364" t="s">
        <v>15316</v>
      </c>
      <c r="H7364" t="s">
        <v>195</v>
      </c>
      <c r="I7364" t="s">
        <v>137</v>
      </c>
      <c r="J7364" t="s">
        <v>34</v>
      </c>
      <c r="K7364" s="1">
        <v>45868</v>
      </c>
      <c r="L7364">
        <v>1</v>
      </c>
      <c r="M7364" t="s">
        <v>35</v>
      </c>
      <c r="N7364" t="s">
        <v>36</v>
      </c>
      <c r="O7364">
        <v>60.7</v>
      </c>
      <c r="P7364">
        <v>13</v>
      </c>
      <c r="Q7364" t="s">
        <v>58</v>
      </c>
      <c r="R7364" s="1">
        <v>42078</v>
      </c>
    </row>
    <row r="7365" spans="1:18" x14ac:dyDescent="0.25">
      <c r="A7365" t="s">
        <v>15317</v>
      </c>
      <c r="B7365" t="s">
        <v>359</v>
      </c>
      <c r="C7365" t="s">
        <v>2</v>
      </c>
      <c r="D7365">
        <v>34</v>
      </c>
      <c r="E7365" t="s">
        <v>3</v>
      </c>
      <c r="F7365">
        <v>2762337904</v>
      </c>
      <c r="G7365" t="s">
        <v>15318</v>
      </c>
      <c r="H7365" t="s">
        <v>173</v>
      </c>
      <c r="I7365" t="s">
        <v>114</v>
      </c>
      <c r="J7365" t="s">
        <v>34</v>
      </c>
      <c r="K7365" s="1">
        <v>45716</v>
      </c>
      <c r="L7365">
        <v>1</v>
      </c>
      <c r="M7365" t="s">
        <v>35</v>
      </c>
      <c r="N7365" t="s">
        <v>36</v>
      </c>
      <c r="O7365">
        <v>54.5</v>
      </c>
      <c r="P7365">
        <v>15</v>
      </c>
      <c r="Q7365" t="s">
        <v>101</v>
      </c>
      <c r="R7365" s="1">
        <v>43787</v>
      </c>
    </row>
    <row r="7366" spans="1:18" x14ac:dyDescent="0.25">
      <c r="A7366" t="s">
        <v>15319</v>
      </c>
      <c r="B7366" t="s">
        <v>1402</v>
      </c>
      <c r="C7366" t="s">
        <v>0</v>
      </c>
      <c r="D7366">
        <v>40</v>
      </c>
      <c r="E7366" t="s">
        <v>10</v>
      </c>
      <c r="F7366">
        <v>8040193788</v>
      </c>
      <c r="G7366" t="s">
        <v>15320</v>
      </c>
      <c r="H7366" t="s">
        <v>49</v>
      </c>
      <c r="I7366" t="s">
        <v>50</v>
      </c>
      <c r="J7366" t="s">
        <v>34</v>
      </c>
      <c r="K7366" s="1">
        <v>45884</v>
      </c>
      <c r="L7366">
        <v>3</v>
      </c>
      <c r="M7366" t="s">
        <v>43</v>
      </c>
      <c r="N7366" t="s">
        <v>36</v>
      </c>
      <c r="O7366">
        <v>73</v>
      </c>
      <c r="P7366">
        <v>11.9</v>
      </c>
      <c r="Q7366" t="s">
        <v>124</v>
      </c>
      <c r="R7366" s="1">
        <v>45508</v>
      </c>
    </row>
    <row r="7367" spans="1:18" x14ac:dyDescent="0.25">
      <c r="A7367" t="s">
        <v>15321</v>
      </c>
      <c r="B7367" t="s">
        <v>1658</v>
      </c>
      <c r="C7367" t="s">
        <v>0</v>
      </c>
      <c r="D7367">
        <v>28</v>
      </c>
      <c r="E7367" t="s">
        <v>10</v>
      </c>
      <c r="F7367">
        <v>2336077172</v>
      </c>
      <c r="G7367" t="s">
        <v>15322</v>
      </c>
      <c r="H7367" t="s">
        <v>92</v>
      </c>
      <c r="I7367" t="s">
        <v>92</v>
      </c>
      <c r="J7367" t="s">
        <v>34</v>
      </c>
      <c r="K7367" s="1">
        <v>45873</v>
      </c>
      <c r="L7367">
        <v>4</v>
      </c>
      <c r="M7367" t="s">
        <v>43</v>
      </c>
      <c r="N7367" t="s">
        <v>36</v>
      </c>
      <c r="O7367">
        <v>60.9</v>
      </c>
      <c r="P7367">
        <v>12</v>
      </c>
      <c r="Q7367" t="s">
        <v>52</v>
      </c>
      <c r="R7367" s="1">
        <v>43382</v>
      </c>
    </row>
    <row r="7368" spans="1:18" x14ac:dyDescent="0.25">
      <c r="A7368" t="s">
        <v>15323</v>
      </c>
      <c r="B7368" t="s">
        <v>1768</v>
      </c>
      <c r="C7368" t="s">
        <v>0</v>
      </c>
      <c r="D7368">
        <v>38</v>
      </c>
      <c r="E7368" t="s">
        <v>8</v>
      </c>
      <c r="F7368">
        <v>4730742331</v>
      </c>
      <c r="G7368" t="s">
        <v>15324</v>
      </c>
      <c r="H7368" t="s">
        <v>62</v>
      </c>
      <c r="I7368" t="s">
        <v>63</v>
      </c>
      <c r="J7368" t="s">
        <v>34</v>
      </c>
      <c r="K7368" s="1">
        <v>45459</v>
      </c>
      <c r="L7368">
        <v>2</v>
      </c>
      <c r="M7368" t="s">
        <v>43</v>
      </c>
      <c r="N7368" t="s">
        <v>36</v>
      </c>
      <c r="O7368">
        <v>64.8</v>
      </c>
      <c r="P7368">
        <v>12.4</v>
      </c>
      <c r="Q7368" t="s">
        <v>93</v>
      </c>
      <c r="R7368" s="1">
        <v>42077</v>
      </c>
    </row>
    <row r="7369" spans="1:18" x14ac:dyDescent="0.25">
      <c r="A7369" t="s">
        <v>15325</v>
      </c>
      <c r="B7369" t="s">
        <v>1473</v>
      </c>
      <c r="C7369" t="s">
        <v>2</v>
      </c>
      <c r="D7369">
        <v>53</v>
      </c>
      <c r="E7369" t="s">
        <v>10</v>
      </c>
      <c r="F7369">
        <v>3994251420</v>
      </c>
      <c r="G7369" t="s">
        <v>15326</v>
      </c>
      <c r="H7369" t="s">
        <v>105</v>
      </c>
      <c r="I7369" t="s">
        <v>106</v>
      </c>
      <c r="J7369" t="s">
        <v>34</v>
      </c>
      <c r="K7369" s="1">
        <v>45881</v>
      </c>
      <c r="L7369">
        <v>1</v>
      </c>
      <c r="M7369" t="s">
        <v>35</v>
      </c>
      <c r="N7369" t="s">
        <v>36</v>
      </c>
      <c r="O7369">
        <v>61.2</v>
      </c>
      <c r="P7369">
        <v>15.3</v>
      </c>
      <c r="Q7369" t="s">
        <v>205</v>
      </c>
      <c r="R7369" s="1">
        <v>42567</v>
      </c>
    </row>
    <row r="7370" spans="1:18" x14ac:dyDescent="0.25">
      <c r="A7370" t="s">
        <v>15327</v>
      </c>
      <c r="B7370" t="s">
        <v>759</v>
      </c>
      <c r="C7370" t="s">
        <v>2</v>
      </c>
      <c r="D7370">
        <v>38</v>
      </c>
      <c r="E7370" t="s">
        <v>3</v>
      </c>
      <c r="F7370">
        <v>3520123687</v>
      </c>
      <c r="G7370" t="s">
        <v>15328</v>
      </c>
      <c r="H7370" t="s">
        <v>141</v>
      </c>
      <c r="I7370" t="s">
        <v>114</v>
      </c>
      <c r="J7370" t="s">
        <v>34</v>
      </c>
      <c r="K7370" s="1">
        <v>45961</v>
      </c>
      <c r="L7370">
        <v>1</v>
      </c>
      <c r="M7370" t="s">
        <v>35</v>
      </c>
      <c r="N7370" t="s">
        <v>36</v>
      </c>
      <c r="O7370">
        <v>83.5</v>
      </c>
      <c r="P7370">
        <v>15.6</v>
      </c>
      <c r="Q7370" t="s">
        <v>205</v>
      </c>
      <c r="R7370" s="1">
        <v>45928</v>
      </c>
    </row>
    <row r="7371" spans="1:18" x14ac:dyDescent="0.25">
      <c r="A7371" t="s">
        <v>15329</v>
      </c>
      <c r="B7371" t="s">
        <v>1916</v>
      </c>
      <c r="C7371" t="s">
        <v>0</v>
      </c>
      <c r="D7371">
        <v>34</v>
      </c>
      <c r="E7371" t="s">
        <v>8</v>
      </c>
      <c r="F7371">
        <v>2035039958</v>
      </c>
      <c r="G7371" t="s">
        <v>15330</v>
      </c>
      <c r="H7371" t="s">
        <v>76</v>
      </c>
      <c r="I7371" t="s">
        <v>77</v>
      </c>
      <c r="J7371" t="s">
        <v>34</v>
      </c>
      <c r="K7371" s="1">
        <v>44979</v>
      </c>
      <c r="L7371">
        <v>3</v>
      </c>
      <c r="M7371" t="s">
        <v>43</v>
      </c>
      <c r="N7371" t="s">
        <v>36</v>
      </c>
      <c r="O7371">
        <v>78.2</v>
      </c>
      <c r="P7371">
        <v>12.4</v>
      </c>
      <c r="Q7371" t="s">
        <v>116</v>
      </c>
      <c r="R7371" s="1">
        <v>42285</v>
      </c>
    </row>
    <row r="7372" spans="1:18" x14ac:dyDescent="0.25">
      <c r="A7372" t="s">
        <v>15331</v>
      </c>
      <c r="B7372" t="s">
        <v>1574</v>
      </c>
      <c r="C7372" t="s">
        <v>2</v>
      </c>
      <c r="D7372">
        <v>29</v>
      </c>
      <c r="E7372" t="s">
        <v>8</v>
      </c>
      <c r="F7372">
        <v>912596427</v>
      </c>
      <c r="G7372" t="s">
        <v>15332</v>
      </c>
      <c r="H7372" t="s">
        <v>32</v>
      </c>
      <c r="I7372" t="s">
        <v>33</v>
      </c>
      <c r="J7372" t="s">
        <v>34</v>
      </c>
      <c r="K7372" s="1">
        <v>45535</v>
      </c>
      <c r="L7372">
        <v>5</v>
      </c>
      <c r="M7372" t="s">
        <v>35</v>
      </c>
      <c r="N7372" t="s">
        <v>36</v>
      </c>
      <c r="O7372">
        <v>71.099999999999994</v>
      </c>
      <c r="P7372">
        <v>15.6</v>
      </c>
      <c r="Q7372" t="s">
        <v>52</v>
      </c>
      <c r="R7372" s="1">
        <v>42309</v>
      </c>
    </row>
    <row r="7373" spans="1:18" x14ac:dyDescent="0.25">
      <c r="A7373" t="s">
        <v>15333</v>
      </c>
      <c r="B7373" t="s">
        <v>580</v>
      </c>
      <c r="C7373" t="s">
        <v>2</v>
      </c>
      <c r="D7373">
        <v>43</v>
      </c>
      <c r="E7373" t="s">
        <v>3</v>
      </c>
      <c r="F7373">
        <v>9751078289</v>
      </c>
      <c r="G7373" t="s">
        <v>15334</v>
      </c>
      <c r="H7373" t="s">
        <v>120</v>
      </c>
      <c r="I7373" t="s">
        <v>85</v>
      </c>
      <c r="J7373" t="s">
        <v>34</v>
      </c>
      <c r="K7373" s="1">
        <v>44143</v>
      </c>
      <c r="L7373">
        <v>2</v>
      </c>
      <c r="M7373" t="s">
        <v>35</v>
      </c>
      <c r="N7373" t="s">
        <v>36</v>
      </c>
      <c r="O7373">
        <v>66.2</v>
      </c>
      <c r="P7373">
        <v>14.8</v>
      </c>
      <c r="Q7373" t="s">
        <v>52</v>
      </c>
      <c r="R7373" s="1">
        <v>44301</v>
      </c>
    </row>
    <row r="7374" spans="1:18" x14ac:dyDescent="0.25">
      <c r="A7374" t="s">
        <v>15335</v>
      </c>
      <c r="B7374" t="s">
        <v>1811</v>
      </c>
      <c r="C7374" t="s">
        <v>2</v>
      </c>
      <c r="D7374">
        <v>37</v>
      </c>
      <c r="E7374" t="s">
        <v>10</v>
      </c>
      <c r="F7374">
        <v>1325318287</v>
      </c>
      <c r="G7374" t="s">
        <v>15336</v>
      </c>
      <c r="H7374" t="s">
        <v>49</v>
      </c>
      <c r="I7374" t="s">
        <v>50</v>
      </c>
      <c r="J7374" t="s">
        <v>34</v>
      </c>
      <c r="K7374" s="1">
        <v>45585</v>
      </c>
      <c r="L7374">
        <v>1</v>
      </c>
      <c r="M7374" t="s">
        <v>35</v>
      </c>
      <c r="N7374" t="s">
        <v>36</v>
      </c>
      <c r="O7374">
        <v>60.3</v>
      </c>
      <c r="P7374">
        <v>15.7</v>
      </c>
      <c r="Q7374" t="s">
        <v>124</v>
      </c>
      <c r="R7374" s="1">
        <v>45570</v>
      </c>
    </row>
    <row r="7375" spans="1:18" x14ac:dyDescent="0.25">
      <c r="A7375" t="s">
        <v>15337</v>
      </c>
      <c r="B7375" t="s">
        <v>1887</v>
      </c>
      <c r="C7375" t="s">
        <v>2</v>
      </c>
      <c r="D7375">
        <v>31</v>
      </c>
      <c r="E7375" t="s">
        <v>3</v>
      </c>
      <c r="F7375">
        <v>2040071757</v>
      </c>
      <c r="G7375" t="s">
        <v>15338</v>
      </c>
      <c r="H7375" t="s">
        <v>32</v>
      </c>
      <c r="I7375" t="s">
        <v>33</v>
      </c>
      <c r="J7375" t="s">
        <v>34</v>
      </c>
      <c r="K7375" s="1">
        <v>45935</v>
      </c>
      <c r="L7375">
        <v>2</v>
      </c>
      <c r="M7375" t="s">
        <v>35</v>
      </c>
      <c r="N7375" t="s">
        <v>36</v>
      </c>
      <c r="O7375">
        <v>67.400000000000006</v>
      </c>
      <c r="P7375">
        <v>14.1</v>
      </c>
      <c r="Q7375" t="s">
        <v>45</v>
      </c>
      <c r="R7375" s="1">
        <v>44428</v>
      </c>
    </row>
    <row r="7376" spans="1:18" x14ac:dyDescent="0.25">
      <c r="A7376" t="s">
        <v>15339</v>
      </c>
      <c r="B7376" t="s">
        <v>580</v>
      </c>
      <c r="C7376" t="s">
        <v>2</v>
      </c>
      <c r="D7376">
        <v>31</v>
      </c>
      <c r="E7376" t="s">
        <v>5</v>
      </c>
      <c r="F7376">
        <v>6329287014</v>
      </c>
      <c r="G7376" t="s">
        <v>15340</v>
      </c>
      <c r="H7376" t="s">
        <v>145</v>
      </c>
      <c r="I7376" t="s">
        <v>146</v>
      </c>
      <c r="J7376" t="s">
        <v>34</v>
      </c>
      <c r="K7376" s="1">
        <v>45012</v>
      </c>
      <c r="L7376">
        <v>3</v>
      </c>
      <c r="M7376" t="s">
        <v>43</v>
      </c>
      <c r="N7376" t="s">
        <v>44</v>
      </c>
      <c r="O7376">
        <v>50.2</v>
      </c>
      <c r="P7376">
        <v>14.5</v>
      </c>
      <c r="Q7376" t="s">
        <v>37</v>
      </c>
      <c r="R7376" s="1">
        <v>42530</v>
      </c>
    </row>
    <row r="7377" spans="1:18" x14ac:dyDescent="0.25">
      <c r="A7377" t="s">
        <v>15341</v>
      </c>
      <c r="B7377" t="s">
        <v>1882</v>
      </c>
      <c r="C7377" t="s">
        <v>0</v>
      </c>
      <c r="D7377">
        <v>34</v>
      </c>
      <c r="E7377" t="s">
        <v>10</v>
      </c>
      <c r="F7377">
        <v>6853413236</v>
      </c>
      <c r="G7377" t="s">
        <v>15342</v>
      </c>
      <c r="H7377" t="s">
        <v>32</v>
      </c>
      <c r="I7377" t="s">
        <v>33</v>
      </c>
      <c r="J7377" t="s">
        <v>34</v>
      </c>
      <c r="K7377" s="1">
        <v>45920</v>
      </c>
      <c r="L7377">
        <v>2</v>
      </c>
      <c r="M7377" t="s">
        <v>43</v>
      </c>
      <c r="N7377" t="s">
        <v>97</v>
      </c>
      <c r="O7377">
        <v>64.2</v>
      </c>
      <c r="P7377">
        <v>11.5</v>
      </c>
      <c r="Q7377" t="s">
        <v>45</v>
      </c>
      <c r="R7377" s="1">
        <v>44635</v>
      </c>
    </row>
    <row r="7378" spans="1:18" x14ac:dyDescent="0.25">
      <c r="A7378" t="s">
        <v>15343</v>
      </c>
      <c r="B7378" t="s">
        <v>232</v>
      </c>
      <c r="C7378" t="s">
        <v>0</v>
      </c>
      <c r="D7378">
        <v>35</v>
      </c>
      <c r="E7378" t="s">
        <v>8</v>
      </c>
      <c r="F7378">
        <v>7148754308</v>
      </c>
      <c r="G7378" t="s">
        <v>15344</v>
      </c>
      <c r="H7378" t="s">
        <v>84</v>
      </c>
      <c r="I7378" t="s">
        <v>85</v>
      </c>
      <c r="J7378" t="s">
        <v>34</v>
      </c>
      <c r="K7378" s="1">
        <v>45824</v>
      </c>
      <c r="L7378">
        <v>2</v>
      </c>
      <c r="M7378" t="s">
        <v>35</v>
      </c>
      <c r="N7378" t="s">
        <v>36</v>
      </c>
      <c r="O7378">
        <v>70</v>
      </c>
      <c r="P7378">
        <v>15.1</v>
      </c>
      <c r="Q7378" t="s">
        <v>72</v>
      </c>
      <c r="R7378" s="1">
        <v>45306</v>
      </c>
    </row>
    <row r="7379" spans="1:18" x14ac:dyDescent="0.25">
      <c r="A7379" t="s">
        <v>15345</v>
      </c>
      <c r="B7379" t="s">
        <v>315</v>
      </c>
      <c r="C7379" t="s">
        <v>0</v>
      </c>
      <c r="D7379">
        <v>36</v>
      </c>
      <c r="E7379" t="s">
        <v>9</v>
      </c>
      <c r="F7379">
        <v>3663095216</v>
      </c>
      <c r="G7379" t="s">
        <v>15346</v>
      </c>
      <c r="H7379" t="s">
        <v>113</v>
      </c>
      <c r="I7379" t="s">
        <v>114</v>
      </c>
      <c r="J7379" t="s">
        <v>34</v>
      </c>
      <c r="K7379" s="1">
        <v>45216</v>
      </c>
      <c r="L7379">
        <v>3</v>
      </c>
      <c r="M7379" t="s">
        <v>35</v>
      </c>
      <c r="N7379" t="s">
        <v>36</v>
      </c>
      <c r="O7379">
        <v>52.7</v>
      </c>
      <c r="P7379">
        <v>12.8</v>
      </c>
      <c r="Q7379" t="s">
        <v>52</v>
      </c>
      <c r="R7379" s="1">
        <v>44347</v>
      </c>
    </row>
    <row r="7380" spans="1:18" x14ac:dyDescent="0.25">
      <c r="A7380" t="s">
        <v>15347</v>
      </c>
      <c r="B7380" t="s">
        <v>1133</v>
      </c>
      <c r="C7380" t="s">
        <v>0</v>
      </c>
      <c r="D7380">
        <v>43</v>
      </c>
      <c r="E7380" t="s">
        <v>3</v>
      </c>
      <c r="F7380">
        <v>1649185897</v>
      </c>
      <c r="G7380" t="s">
        <v>15348</v>
      </c>
      <c r="H7380" t="s">
        <v>195</v>
      </c>
      <c r="I7380" t="s">
        <v>137</v>
      </c>
      <c r="J7380" t="s">
        <v>34</v>
      </c>
      <c r="K7380" s="1">
        <v>45481</v>
      </c>
      <c r="L7380">
        <v>2</v>
      </c>
      <c r="M7380" t="s">
        <v>35</v>
      </c>
      <c r="N7380" t="s">
        <v>36</v>
      </c>
      <c r="O7380">
        <v>52</v>
      </c>
      <c r="P7380">
        <v>14.8</v>
      </c>
      <c r="Q7380" t="s">
        <v>124</v>
      </c>
      <c r="R7380" s="1">
        <v>44631</v>
      </c>
    </row>
    <row r="7381" spans="1:18" x14ac:dyDescent="0.25">
      <c r="A7381" t="s">
        <v>15349</v>
      </c>
      <c r="B7381" t="s">
        <v>157</v>
      </c>
      <c r="C7381" t="s">
        <v>0</v>
      </c>
      <c r="D7381">
        <v>40</v>
      </c>
      <c r="E7381" t="s">
        <v>10</v>
      </c>
      <c r="F7381">
        <v>490831442</v>
      </c>
      <c r="G7381" t="s">
        <v>15350</v>
      </c>
      <c r="H7381" t="s">
        <v>49</v>
      </c>
      <c r="I7381" t="s">
        <v>50</v>
      </c>
      <c r="J7381" t="s">
        <v>34</v>
      </c>
      <c r="K7381" s="1">
        <v>45894</v>
      </c>
      <c r="L7381">
        <v>4</v>
      </c>
      <c r="M7381" t="s">
        <v>43</v>
      </c>
      <c r="N7381" t="s">
        <v>191</v>
      </c>
      <c r="O7381">
        <v>63.6</v>
      </c>
      <c r="P7381">
        <v>11.8</v>
      </c>
      <c r="Q7381" t="s">
        <v>93</v>
      </c>
      <c r="R7381" s="1">
        <v>45514</v>
      </c>
    </row>
    <row r="7382" spans="1:18" x14ac:dyDescent="0.25">
      <c r="A7382" t="s">
        <v>15351</v>
      </c>
      <c r="B7382" t="s">
        <v>2499</v>
      </c>
      <c r="C7382" t="s">
        <v>2</v>
      </c>
      <c r="D7382">
        <v>26</v>
      </c>
      <c r="E7382" t="s">
        <v>8</v>
      </c>
      <c r="F7382">
        <v>6855016105</v>
      </c>
      <c r="G7382" t="s">
        <v>15352</v>
      </c>
      <c r="H7382" t="s">
        <v>185</v>
      </c>
      <c r="I7382" t="s">
        <v>186</v>
      </c>
      <c r="J7382" t="s">
        <v>34</v>
      </c>
      <c r="K7382" s="1">
        <v>45213</v>
      </c>
      <c r="L7382">
        <v>5</v>
      </c>
      <c r="M7382" t="s">
        <v>35</v>
      </c>
      <c r="N7382" t="s">
        <v>36</v>
      </c>
      <c r="O7382">
        <v>52.5</v>
      </c>
      <c r="P7382">
        <v>13.4</v>
      </c>
      <c r="Q7382" t="s">
        <v>101</v>
      </c>
      <c r="R7382" s="1">
        <v>44378</v>
      </c>
    </row>
    <row r="7383" spans="1:18" x14ac:dyDescent="0.25">
      <c r="A7383" t="s">
        <v>15353</v>
      </c>
      <c r="B7383" t="s">
        <v>591</v>
      </c>
      <c r="C7383" t="s">
        <v>0</v>
      </c>
      <c r="D7383">
        <v>39</v>
      </c>
      <c r="E7383" t="s">
        <v>8</v>
      </c>
      <c r="F7383">
        <v>638747273</v>
      </c>
      <c r="G7383" t="s">
        <v>15354</v>
      </c>
      <c r="H7383" t="s">
        <v>141</v>
      </c>
      <c r="I7383" t="s">
        <v>114</v>
      </c>
      <c r="J7383" t="s">
        <v>34</v>
      </c>
      <c r="K7383" s="1">
        <v>44143</v>
      </c>
      <c r="L7383">
        <v>1</v>
      </c>
      <c r="M7383" t="s">
        <v>43</v>
      </c>
      <c r="N7383" t="s">
        <v>425</v>
      </c>
      <c r="O7383">
        <v>57.4</v>
      </c>
      <c r="P7383">
        <v>12.4</v>
      </c>
      <c r="Q7383" t="s">
        <v>93</v>
      </c>
      <c r="R7383" s="1">
        <v>45516</v>
      </c>
    </row>
    <row r="7384" spans="1:18" x14ac:dyDescent="0.25">
      <c r="A7384" t="s">
        <v>15355</v>
      </c>
      <c r="B7384" t="s">
        <v>824</v>
      </c>
      <c r="C7384" t="s">
        <v>0</v>
      </c>
      <c r="D7384">
        <v>33</v>
      </c>
      <c r="E7384" t="s">
        <v>10</v>
      </c>
      <c r="F7384">
        <v>8090323652</v>
      </c>
      <c r="G7384" t="s">
        <v>15356</v>
      </c>
      <c r="H7384" t="s">
        <v>131</v>
      </c>
      <c r="I7384" t="s">
        <v>132</v>
      </c>
      <c r="J7384" t="s">
        <v>34</v>
      </c>
      <c r="K7384" s="1">
        <v>45663</v>
      </c>
      <c r="L7384">
        <v>2</v>
      </c>
      <c r="M7384" t="s">
        <v>43</v>
      </c>
      <c r="N7384" t="s">
        <v>36</v>
      </c>
      <c r="O7384">
        <v>45</v>
      </c>
      <c r="P7384">
        <v>13.7</v>
      </c>
      <c r="Q7384" t="s">
        <v>93</v>
      </c>
      <c r="R7384" s="1">
        <v>44675</v>
      </c>
    </row>
    <row r="7385" spans="1:18" x14ac:dyDescent="0.25">
      <c r="A7385" t="s">
        <v>15357</v>
      </c>
      <c r="B7385" t="s">
        <v>1539</v>
      </c>
      <c r="C7385" t="s">
        <v>2</v>
      </c>
      <c r="D7385">
        <v>21</v>
      </c>
      <c r="E7385" t="s">
        <v>10</v>
      </c>
      <c r="F7385">
        <v>6406249361</v>
      </c>
      <c r="G7385" t="s">
        <v>15358</v>
      </c>
      <c r="H7385" t="s">
        <v>32</v>
      </c>
      <c r="I7385" t="s">
        <v>33</v>
      </c>
      <c r="J7385" t="s">
        <v>34</v>
      </c>
      <c r="K7385" s="1">
        <v>44143</v>
      </c>
      <c r="L7385">
        <v>3</v>
      </c>
      <c r="M7385" t="s">
        <v>35</v>
      </c>
      <c r="N7385" t="s">
        <v>36</v>
      </c>
      <c r="O7385">
        <v>69.3</v>
      </c>
      <c r="P7385">
        <v>14.2</v>
      </c>
      <c r="Q7385" t="s">
        <v>205</v>
      </c>
      <c r="R7385" s="1">
        <v>42738</v>
      </c>
    </row>
    <row r="7386" spans="1:18" x14ac:dyDescent="0.25">
      <c r="A7386" t="s">
        <v>15359</v>
      </c>
      <c r="B7386" t="s">
        <v>1599</v>
      </c>
      <c r="C7386" t="s">
        <v>2</v>
      </c>
      <c r="D7386">
        <v>34</v>
      </c>
      <c r="E7386" t="s">
        <v>8</v>
      </c>
      <c r="F7386">
        <v>437704652</v>
      </c>
      <c r="G7386" t="s">
        <v>15360</v>
      </c>
      <c r="H7386" t="s">
        <v>92</v>
      </c>
      <c r="I7386" t="s">
        <v>92</v>
      </c>
      <c r="J7386" t="s">
        <v>34</v>
      </c>
      <c r="K7386" s="1">
        <v>45816</v>
      </c>
      <c r="L7386">
        <v>3</v>
      </c>
      <c r="M7386" t="s">
        <v>35</v>
      </c>
      <c r="N7386" t="s">
        <v>36</v>
      </c>
      <c r="O7386">
        <v>71.2</v>
      </c>
      <c r="P7386">
        <v>14.5</v>
      </c>
      <c r="Q7386" t="s">
        <v>124</v>
      </c>
      <c r="R7386" s="1">
        <v>44953</v>
      </c>
    </row>
    <row r="7387" spans="1:18" x14ac:dyDescent="0.25">
      <c r="A7387" t="s">
        <v>15361</v>
      </c>
      <c r="B7387" t="s">
        <v>679</v>
      </c>
      <c r="C7387" t="s">
        <v>4</v>
      </c>
      <c r="D7387">
        <v>38</v>
      </c>
      <c r="E7387" t="s">
        <v>6</v>
      </c>
      <c r="F7387">
        <v>5929526812</v>
      </c>
      <c r="G7387" t="s">
        <v>15362</v>
      </c>
      <c r="H7387" t="s">
        <v>105</v>
      </c>
      <c r="I7387" t="s">
        <v>106</v>
      </c>
      <c r="J7387" t="s">
        <v>34</v>
      </c>
      <c r="K7387" s="1">
        <v>45757</v>
      </c>
      <c r="L7387">
        <v>4</v>
      </c>
      <c r="M7387" t="s">
        <v>35</v>
      </c>
      <c r="N7387" t="s">
        <v>36</v>
      </c>
      <c r="O7387">
        <v>69.2</v>
      </c>
      <c r="P7387">
        <v>13.8</v>
      </c>
      <c r="Q7387" t="s">
        <v>37</v>
      </c>
      <c r="R7387" s="1">
        <v>45532</v>
      </c>
    </row>
    <row r="7388" spans="1:18" x14ac:dyDescent="0.25">
      <c r="A7388" t="s">
        <v>15363</v>
      </c>
      <c r="B7388" t="s">
        <v>2112</v>
      </c>
      <c r="C7388" t="s">
        <v>0</v>
      </c>
      <c r="D7388">
        <v>43</v>
      </c>
      <c r="E7388" t="s">
        <v>10</v>
      </c>
      <c r="F7388">
        <v>2414395314</v>
      </c>
      <c r="G7388" t="s">
        <v>15364</v>
      </c>
      <c r="H7388" t="s">
        <v>32</v>
      </c>
      <c r="I7388" t="s">
        <v>33</v>
      </c>
      <c r="J7388" t="s">
        <v>34</v>
      </c>
      <c r="K7388" s="1">
        <v>45852</v>
      </c>
      <c r="L7388">
        <v>3</v>
      </c>
      <c r="M7388" t="s">
        <v>35</v>
      </c>
      <c r="N7388" t="s">
        <v>36</v>
      </c>
      <c r="O7388">
        <v>51.2</v>
      </c>
      <c r="P7388">
        <v>13.7</v>
      </c>
      <c r="Q7388" t="s">
        <v>72</v>
      </c>
      <c r="R7388" s="1">
        <v>42901</v>
      </c>
    </row>
    <row r="7389" spans="1:18" x14ac:dyDescent="0.25">
      <c r="A7389" t="s">
        <v>15365</v>
      </c>
      <c r="B7389" t="s">
        <v>679</v>
      </c>
      <c r="C7389" t="s">
        <v>0</v>
      </c>
      <c r="D7389">
        <v>47</v>
      </c>
      <c r="E7389" t="s">
        <v>8</v>
      </c>
      <c r="F7389">
        <v>2339418755</v>
      </c>
      <c r="G7389" t="s">
        <v>15366</v>
      </c>
      <c r="H7389" t="s">
        <v>131</v>
      </c>
      <c r="I7389" t="s">
        <v>132</v>
      </c>
      <c r="J7389" t="s">
        <v>34</v>
      </c>
      <c r="K7389" s="1">
        <v>45763</v>
      </c>
      <c r="L7389">
        <v>3</v>
      </c>
      <c r="M7389" t="s">
        <v>35</v>
      </c>
      <c r="N7389" t="s">
        <v>36</v>
      </c>
      <c r="O7389">
        <v>56.2</v>
      </c>
      <c r="P7389">
        <v>12.9</v>
      </c>
      <c r="Q7389" t="s">
        <v>72</v>
      </c>
      <c r="R7389" s="1">
        <v>44238</v>
      </c>
    </row>
    <row r="7390" spans="1:18" x14ac:dyDescent="0.25">
      <c r="A7390" t="s">
        <v>15367</v>
      </c>
      <c r="B7390" t="s">
        <v>297</v>
      </c>
      <c r="C7390" t="s">
        <v>2</v>
      </c>
      <c r="D7390">
        <v>20</v>
      </c>
      <c r="E7390" t="s">
        <v>8</v>
      </c>
      <c r="F7390">
        <v>1423743132</v>
      </c>
      <c r="G7390" t="s">
        <v>15368</v>
      </c>
      <c r="H7390" t="s">
        <v>173</v>
      </c>
      <c r="I7390" t="s">
        <v>114</v>
      </c>
      <c r="J7390" t="s">
        <v>34</v>
      </c>
      <c r="K7390" s="1">
        <v>45949</v>
      </c>
      <c r="L7390">
        <v>1</v>
      </c>
      <c r="M7390" t="s">
        <v>35</v>
      </c>
      <c r="N7390" t="s">
        <v>36</v>
      </c>
      <c r="O7390">
        <v>67.599999999999994</v>
      </c>
      <c r="P7390">
        <v>15.1</v>
      </c>
      <c r="Q7390" t="s">
        <v>58</v>
      </c>
      <c r="R7390" s="1">
        <v>42260</v>
      </c>
    </row>
    <row r="7391" spans="1:18" x14ac:dyDescent="0.25">
      <c r="A7391" t="s">
        <v>15369</v>
      </c>
      <c r="B7391" t="s">
        <v>977</v>
      </c>
      <c r="C7391" t="s">
        <v>0</v>
      </c>
      <c r="D7391">
        <v>27</v>
      </c>
      <c r="E7391" t="s">
        <v>10</v>
      </c>
      <c r="F7391">
        <v>4506174705</v>
      </c>
      <c r="G7391" t="s">
        <v>15370</v>
      </c>
      <c r="H7391" t="s">
        <v>131</v>
      </c>
      <c r="I7391" t="s">
        <v>132</v>
      </c>
      <c r="J7391" t="s">
        <v>34</v>
      </c>
      <c r="K7391" s="1">
        <v>45661</v>
      </c>
      <c r="L7391">
        <v>1</v>
      </c>
      <c r="M7391" t="s">
        <v>35</v>
      </c>
      <c r="N7391" t="s">
        <v>36</v>
      </c>
      <c r="O7391">
        <v>84.7</v>
      </c>
      <c r="P7391">
        <v>12.8</v>
      </c>
      <c r="Q7391" t="s">
        <v>52</v>
      </c>
      <c r="R7391" s="1">
        <v>45506</v>
      </c>
    </row>
    <row r="7392" spans="1:18" x14ac:dyDescent="0.25">
      <c r="A7392" t="s">
        <v>15371</v>
      </c>
      <c r="B7392" t="s">
        <v>1768</v>
      </c>
      <c r="C7392" t="s">
        <v>0</v>
      </c>
      <c r="D7392">
        <v>33</v>
      </c>
      <c r="E7392" t="s">
        <v>10</v>
      </c>
      <c r="F7392">
        <v>6613698196</v>
      </c>
      <c r="G7392" t="s">
        <v>15372</v>
      </c>
      <c r="H7392" t="s">
        <v>113</v>
      </c>
      <c r="I7392" t="s">
        <v>114</v>
      </c>
      <c r="J7392" t="s">
        <v>34</v>
      </c>
      <c r="K7392" s="1">
        <v>45472</v>
      </c>
      <c r="L7392">
        <v>1</v>
      </c>
      <c r="M7392" t="s">
        <v>35</v>
      </c>
      <c r="N7392" t="s">
        <v>36</v>
      </c>
      <c r="O7392">
        <v>73.3</v>
      </c>
      <c r="P7392">
        <v>13.5</v>
      </c>
      <c r="Q7392" t="s">
        <v>93</v>
      </c>
      <c r="R7392" s="1">
        <v>42205</v>
      </c>
    </row>
    <row r="7393" spans="1:18" x14ac:dyDescent="0.25">
      <c r="A7393" t="s">
        <v>15373</v>
      </c>
      <c r="B7393" t="s">
        <v>1249</v>
      </c>
      <c r="C7393" t="s">
        <v>0</v>
      </c>
      <c r="D7393">
        <v>18</v>
      </c>
      <c r="E7393" t="s">
        <v>8</v>
      </c>
      <c r="F7393">
        <v>9319342114</v>
      </c>
      <c r="G7393" t="s">
        <v>15374</v>
      </c>
      <c r="H7393" t="s">
        <v>92</v>
      </c>
      <c r="I7393" t="s">
        <v>92</v>
      </c>
      <c r="J7393" t="s">
        <v>34</v>
      </c>
      <c r="K7393" s="1">
        <v>45188</v>
      </c>
      <c r="L7393">
        <v>4</v>
      </c>
      <c r="M7393" t="s">
        <v>35</v>
      </c>
      <c r="N7393" t="s">
        <v>36</v>
      </c>
      <c r="O7393">
        <v>63.4</v>
      </c>
      <c r="P7393">
        <v>13.5</v>
      </c>
      <c r="Q7393" t="s">
        <v>205</v>
      </c>
      <c r="R7393" s="1">
        <v>44231</v>
      </c>
    </row>
    <row r="7394" spans="1:18" x14ac:dyDescent="0.25">
      <c r="A7394" t="s">
        <v>15375</v>
      </c>
      <c r="B7394" t="s">
        <v>2599</v>
      </c>
      <c r="C7394" t="s">
        <v>2</v>
      </c>
      <c r="D7394">
        <v>33</v>
      </c>
      <c r="E7394" t="s">
        <v>3</v>
      </c>
      <c r="F7394">
        <v>7765702339</v>
      </c>
      <c r="G7394" t="s">
        <v>15376</v>
      </c>
      <c r="H7394" t="s">
        <v>32</v>
      </c>
      <c r="I7394" t="s">
        <v>33</v>
      </c>
      <c r="J7394" t="s">
        <v>34</v>
      </c>
      <c r="K7394" s="1">
        <v>45152</v>
      </c>
      <c r="L7394">
        <v>1</v>
      </c>
      <c r="M7394" t="s">
        <v>43</v>
      </c>
      <c r="N7394" t="s">
        <v>191</v>
      </c>
      <c r="O7394">
        <v>81.400000000000006</v>
      </c>
      <c r="P7394">
        <v>14.5</v>
      </c>
      <c r="Q7394" t="s">
        <v>101</v>
      </c>
      <c r="R7394" s="1">
        <v>43646</v>
      </c>
    </row>
    <row r="7395" spans="1:18" x14ac:dyDescent="0.25">
      <c r="A7395" t="s">
        <v>15377</v>
      </c>
      <c r="B7395" t="s">
        <v>618</v>
      </c>
      <c r="C7395" t="s">
        <v>2</v>
      </c>
      <c r="D7395">
        <v>31</v>
      </c>
      <c r="E7395" t="s">
        <v>10</v>
      </c>
      <c r="F7395">
        <v>8550949844</v>
      </c>
      <c r="G7395" t="s">
        <v>15378</v>
      </c>
      <c r="H7395" t="s">
        <v>120</v>
      </c>
      <c r="I7395" t="s">
        <v>85</v>
      </c>
      <c r="J7395" t="s">
        <v>34</v>
      </c>
      <c r="K7395" t="s">
        <v>115</v>
      </c>
      <c r="L7395">
        <v>0</v>
      </c>
      <c r="M7395" t="s">
        <v>35</v>
      </c>
      <c r="N7395" t="s">
        <v>36</v>
      </c>
      <c r="O7395">
        <v>90.3</v>
      </c>
      <c r="P7395">
        <v>15</v>
      </c>
      <c r="Q7395" t="s">
        <v>93</v>
      </c>
      <c r="R7395" s="1">
        <v>44831</v>
      </c>
    </row>
    <row r="7396" spans="1:18" x14ac:dyDescent="0.25">
      <c r="A7396" t="s">
        <v>15379</v>
      </c>
      <c r="B7396" t="s">
        <v>1604</v>
      </c>
      <c r="C7396" t="s">
        <v>2</v>
      </c>
      <c r="D7396">
        <v>33</v>
      </c>
      <c r="E7396" t="s">
        <v>3</v>
      </c>
      <c r="F7396">
        <v>6030425982</v>
      </c>
      <c r="G7396" t="s">
        <v>15380</v>
      </c>
      <c r="H7396" t="s">
        <v>141</v>
      </c>
      <c r="I7396" t="s">
        <v>114</v>
      </c>
      <c r="J7396" t="s">
        <v>34</v>
      </c>
      <c r="K7396" s="1">
        <v>45607</v>
      </c>
      <c r="L7396">
        <v>2</v>
      </c>
      <c r="M7396" t="s">
        <v>35</v>
      </c>
      <c r="N7396" t="s">
        <v>36</v>
      </c>
      <c r="O7396">
        <v>67.5</v>
      </c>
      <c r="P7396">
        <v>14.4</v>
      </c>
      <c r="Q7396" t="s">
        <v>52</v>
      </c>
      <c r="R7396" s="1">
        <v>44442</v>
      </c>
    </row>
    <row r="7397" spans="1:18" x14ac:dyDescent="0.25">
      <c r="A7397" t="s">
        <v>15381</v>
      </c>
      <c r="B7397" t="s">
        <v>545</v>
      </c>
      <c r="C7397" t="s">
        <v>0</v>
      </c>
      <c r="D7397">
        <v>41</v>
      </c>
      <c r="E7397" t="s">
        <v>10</v>
      </c>
      <c r="F7397">
        <v>4250927340</v>
      </c>
      <c r="G7397" t="s">
        <v>15382</v>
      </c>
      <c r="H7397" t="s">
        <v>62</v>
      </c>
      <c r="I7397" t="s">
        <v>63</v>
      </c>
      <c r="J7397" t="s">
        <v>34</v>
      </c>
      <c r="K7397" s="1">
        <v>45690</v>
      </c>
      <c r="L7397">
        <v>1</v>
      </c>
      <c r="M7397" t="s">
        <v>35</v>
      </c>
      <c r="N7397" t="s">
        <v>36</v>
      </c>
      <c r="O7397">
        <v>71.8</v>
      </c>
      <c r="P7397">
        <v>13.1</v>
      </c>
      <c r="Q7397" t="s">
        <v>52</v>
      </c>
      <c r="R7397" s="1">
        <v>42673</v>
      </c>
    </row>
    <row r="7398" spans="1:18" x14ac:dyDescent="0.25">
      <c r="A7398" t="s">
        <v>15383</v>
      </c>
      <c r="B7398" t="s">
        <v>333</v>
      </c>
      <c r="C7398" t="s">
        <v>2</v>
      </c>
      <c r="D7398">
        <v>25</v>
      </c>
      <c r="E7398" t="s">
        <v>10</v>
      </c>
      <c r="F7398">
        <v>208151482</v>
      </c>
      <c r="G7398" t="s">
        <v>15384</v>
      </c>
      <c r="H7398" t="s">
        <v>136</v>
      </c>
      <c r="I7398" t="s">
        <v>137</v>
      </c>
      <c r="J7398" t="s">
        <v>34</v>
      </c>
      <c r="K7398" s="1">
        <v>45772</v>
      </c>
      <c r="L7398">
        <v>3</v>
      </c>
      <c r="M7398" t="s">
        <v>35</v>
      </c>
      <c r="N7398" t="s">
        <v>36</v>
      </c>
      <c r="O7398">
        <v>59.5</v>
      </c>
      <c r="P7398">
        <v>12.5</v>
      </c>
      <c r="Q7398" t="s">
        <v>45</v>
      </c>
      <c r="R7398" s="1">
        <v>42259</v>
      </c>
    </row>
    <row r="7399" spans="1:18" x14ac:dyDescent="0.25">
      <c r="A7399" t="s">
        <v>15385</v>
      </c>
      <c r="B7399" t="s">
        <v>197</v>
      </c>
      <c r="C7399" t="s">
        <v>0</v>
      </c>
      <c r="D7399">
        <v>34</v>
      </c>
      <c r="E7399" t="s">
        <v>8</v>
      </c>
      <c r="F7399">
        <v>7697678560</v>
      </c>
      <c r="G7399" t="s">
        <v>15386</v>
      </c>
      <c r="H7399" t="s">
        <v>120</v>
      </c>
      <c r="I7399" t="s">
        <v>85</v>
      </c>
      <c r="J7399" t="s">
        <v>34</v>
      </c>
      <c r="K7399" s="1">
        <v>44765</v>
      </c>
      <c r="L7399">
        <v>4</v>
      </c>
      <c r="M7399" t="s">
        <v>35</v>
      </c>
      <c r="N7399" t="s">
        <v>36</v>
      </c>
      <c r="O7399">
        <v>69.400000000000006</v>
      </c>
      <c r="P7399">
        <v>13.1</v>
      </c>
      <c r="Q7399" t="s">
        <v>72</v>
      </c>
      <c r="R7399" s="1">
        <v>42323</v>
      </c>
    </row>
    <row r="7400" spans="1:18" x14ac:dyDescent="0.25">
      <c r="A7400" t="s">
        <v>15387</v>
      </c>
      <c r="B7400" t="s">
        <v>537</v>
      </c>
      <c r="C7400" t="s">
        <v>0</v>
      </c>
      <c r="D7400">
        <v>30</v>
      </c>
      <c r="E7400" t="s">
        <v>9</v>
      </c>
      <c r="F7400">
        <v>6294053307</v>
      </c>
      <c r="G7400" t="s">
        <v>15388</v>
      </c>
      <c r="H7400" t="s">
        <v>131</v>
      </c>
      <c r="I7400" t="s">
        <v>132</v>
      </c>
      <c r="J7400" t="s">
        <v>34</v>
      </c>
      <c r="K7400" s="1">
        <v>45619</v>
      </c>
      <c r="L7400">
        <v>1</v>
      </c>
      <c r="M7400" t="s">
        <v>43</v>
      </c>
      <c r="N7400" t="s">
        <v>484</v>
      </c>
      <c r="O7400">
        <v>78.099999999999994</v>
      </c>
      <c r="P7400">
        <v>13.5</v>
      </c>
      <c r="Q7400" t="s">
        <v>93</v>
      </c>
      <c r="R7400" s="1">
        <v>45619</v>
      </c>
    </row>
    <row r="7401" spans="1:18" x14ac:dyDescent="0.25">
      <c r="A7401" t="s">
        <v>15389</v>
      </c>
      <c r="B7401" t="s">
        <v>54</v>
      </c>
      <c r="C7401" t="s">
        <v>2</v>
      </c>
      <c r="D7401">
        <v>18</v>
      </c>
      <c r="E7401" t="s">
        <v>1</v>
      </c>
      <c r="F7401">
        <v>1364016071</v>
      </c>
      <c r="G7401" t="s">
        <v>15390</v>
      </c>
      <c r="H7401" t="s">
        <v>224</v>
      </c>
      <c r="I7401" t="s">
        <v>85</v>
      </c>
      <c r="J7401" t="s">
        <v>34</v>
      </c>
      <c r="K7401" t="s">
        <v>115</v>
      </c>
      <c r="L7401">
        <v>0</v>
      </c>
      <c r="M7401" t="s">
        <v>43</v>
      </c>
      <c r="N7401" t="s">
        <v>36</v>
      </c>
      <c r="O7401">
        <v>45</v>
      </c>
      <c r="P7401">
        <v>13.5</v>
      </c>
      <c r="Q7401" t="s">
        <v>72</v>
      </c>
      <c r="R7401" s="1">
        <v>45209</v>
      </c>
    </row>
    <row r="7402" spans="1:18" x14ac:dyDescent="0.25">
      <c r="A7402" t="s">
        <v>15391</v>
      </c>
      <c r="B7402" t="s">
        <v>350</v>
      </c>
      <c r="C7402" t="s">
        <v>2</v>
      </c>
      <c r="D7402">
        <v>50</v>
      </c>
      <c r="E7402" t="s">
        <v>10</v>
      </c>
      <c r="F7402">
        <v>47175489</v>
      </c>
      <c r="G7402" t="s">
        <v>15392</v>
      </c>
      <c r="H7402" t="s">
        <v>120</v>
      </c>
      <c r="I7402" t="s">
        <v>85</v>
      </c>
      <c r="J7402" t="s">
        <v>34</v>
      </c>
      <c r="K7402" s="1">
        <v>44767</v>
      </c>
      <c r="L7402">
        <v>1</v>
      </c>
      <c r="M7402" t="s">
        <v>35</v>
      </c>
      <c r="N7402" t="s">
        <v>36</v>
      </c>
      <c r="O7402">
        <v>68.3</v>
      </c>
      <c r="P7402">
        <v>13.8</v>
      </c>
      <c r="Q7402" t="s">
        <v>72</v>
      </c>
      <c r="R7402" s="1">
        <v>42884</v>
      </c>
    </row>
    <row r="7403" spans="1:18" x14ac:dyDescent="0.25">
      <c r="A7403" t="s">
        <v>15393</v>
      </c>
      <c r="B7403" t="s">
        <v>495</v>
      </c>
      <c r="C7403" t="s">
        <v>2</v>
      </c>
      <c r="D7403">
        <v>20</v>
      </c>
      <c r="E7403" t="s">
        <v>8</v>
      </c>
      <c r="F7403">
        <v>4381100444</v>
      </c>
      <c r="G7403" t="s">
        <v>15394</v>
      </c>
      <c r="H7403" t="s">
        <v>136</v>
      </c>
      <c r="I7403" t="s">
        <v>137</v>
      </c>
      <c r="J7403" t="s">
        <v>34</v>
      </c>
      <c r="K7403" s="1">
        <v>45715</v>
      </c>
      <c r="L7403">
        <v>2</v>
      </c>
      <c r="M7403" t="s">
        <v>35</v>
      </c>
      <c r="N7403" t="s">
        <v>36</v>
      </c>
      <c r="O7403">
        <v>92</v>
      </c>
      <c r="P7403">
        <v>15.6</v>
      </c>
      <c r="Q7403" t="s">
        <v>37</v>
      </c>
      <c r="R7403" s="1">
        <v>43259</v>
      </c>
    </row>
    <row r="7404" spans="1:18" x14ac:dyDescent="0.25">
      <c r="A7404" t="s">
        <v>15395</v>
      </c>
      <c r="B7404" t="s">
        <v>2034</v>
      </c>
      <c r="C7404" t="s">
        <v>2</v>
      </c>
      <c r="D7404">
        <v>29</v>
      </c>
      <c r="E7404" t="s">
        <v>8</v>
      </c>
      <c r="F7404">
        <v>9877958762</v>
      </c>
      <c r="G7404" t="s">
        <v>15396</v>
      </c>
      <c r="H7404" t="s">
        <v>56</v>
      </c>
      <c r="I7404" t="s">
        <v>57</v>
      </c>
      <c r="J7404" t="s">
        <v>34</v>
      </c>
      <c r="K7404" t="s">
        <v>115</v>
      </c>
      <c r="L7404">
        <v>0</v>
      </c>
      <c r="M7404" t="s">
        <v>43</v>
      </c>
      <c r="N7404" t="s">
        <v>191</v>
      </c>
      <c r="O7404">
        <v>62.6</v>
      </c>
      <c r="P7404">
        <v>14.4</v>
      </c>
      <c r="Q7404" t="s">
        <v>124</v>
      </c>
      <c r="R7404" s="1">
        <v>44115</v>
      </c>
    </row>
    <row r="7405" spans="1:18" x14ac:dyDescent="0.25">
      <c r="A7405" t="s">
        <v>15397</v>
      </c>
      <c r="B7405" t="s">
        <v>229</v>
      </c>
      <c r="C7405" t="s">
        <v>0</v>
      </c>
      <c r="D7405">
        <v>18</v>
      </c>
      <c r="E7405" t="s">
        <v>6</v>
      </c>
      <c r="F7405">
        <v>7084205169</v>
      </c>
      <c r="G7405" t="s">
        <v>15398</v>
      </c>
      <c r="H7405" t="s">
        <v>76</v>
      </c>
      <c r="I7405" t="s">
        <v>77</v>
      </c>
      <c r="J7405" t="s">
        <v>34</v>
      </c>
      <c r="K7405" s="1">
        <v>45895</v>
      </c>
      <c r="L7405">
        <v>1</v>
      </c>
      <c r="M7405" t="s">
        <v>43</v>
      </c>
      <c r="N7405" t="s">
        <v>36</v>
      </c>
      <c r="O7405">
        <v>71</v>
      </c>
      <c r="P7405">
        <v>12.3</v>
      </c>
      <c r="Q7405" t="s">
        <v>58</v>
      </c>
      <c r="R7405" s="1">
        <v>45149</v>
      </c>
    </row>
    <row r="7406" spans="1:18" x14ac:dyDescent="0.25">
      <c r="A7406" t="s">
        <v>15399</v>
      </c>
      <c r="B7406" t="s">
        <v>564</v>
      </c>
      <c r="C7406" t="s">
        <v>2</v>
      </c>
      <c r="D7406">
        <v>33</v>
      </c>
      <c r="E7406" t="s">
        <v>3</v>
      </c>
      <c r="F7406">
        <v>3631258777</v>
      </c>
      <c r="G7406" t="s">
        <v>15400</v>
      </c>
      <c r="H7406" t="s">
        <v>173</v>
      </c>
      <c r="I7406" t="s">
        <v>114</v>
      </c>
      <c r="J7406" t="s">
        <v>34</v>
      </c>
      <c r="K7406" s="1">
        <v>45927</v>
      </c>
      <c r="L7406">
        <v>4</v>
      </c>
      <c r="M7406" t="s">
        <v>43</v>
      </c>
      <c r="N7406" t="s">
        <v>36</v>
      </c>
      <c r="O7406">
        <v>68.3</v>
      </c>
      <c r="P7406">
        <v>12.2</v>
      </c>
      <c r="Q7406" t="s">
        <v>52</v>
      </c>
      <c r="R7406" s="1">
        <v>45845</v>
      </c>
    </row>
    <row r="7407" spans="1:18" x14ac:dyDescent="0.25">
      <c r="A7407" t="s">
        <v>15401</v>
      </c>
      <c r="B7407" t="s">
        <v>39</v>
      </c>
      <c r="C7407" t="s">
        <v>0</v>
      </c>
      <c r="D7407">
        <v>35</v>
      </c>
      <c r="E7407" t="s">
        <v>10</v>
      </c>
      <c r="F7407">
        <v>972592353</v>
      </c>
      <c r="G7407" t="s">
        <v>15402</v>
      </c>
      <c r="H7407" t="s">
        <v>173</v>
      </c>
      <c r="I7407" t="s">
        <v>114</v>
      </c>
      <c r="J7407" t="s">
        <v>34</v>
      </c>
      <c r="K7407" s="1">
        <v>45590</v>
      </c>
      <c r="L7407">
        <v>3</v>
      </c>
      <c r="M7407" t="s">
        <v>35</v>
      </c>
      <c r="N7407" t="s">
        <v>36</v>
      </c>
      <c r="O7407">
        <v>75.900000000000006</v>
      </c>
      <c r="P7407">
        <v>12.7</v>
      </c>
      <c r="Q7407" t="s">
        <v>37</v>
      </c>
      <c r="R7407" s="1">
        <v>43521</v>
      </c>
    </row>
    <row r="7408" spans="1:18" x14ac:dyDescent="0.25">
      <c r="A7408" t="s">
        <v>15403</v>
      </c>
      <c r="B7408" t="s">
        <v>1978</v>
      </c>
      <c r="C7408" t="s">
        <v>0</v>
      </c>
      <c r="D7408">
        <v>18</v>
      </c>
      <c r="E7408" t="s">
        <v>10</v>
      </c>
      <c r="F7408">
        <v>3127915571</v>
      </c>
      <c r="G7408" t="s">
        <v>15404</v>
      </c>
      <c r="H7408" t="s">
        <v>185</v>
      </c>
      <c r="I7408" t="s">
        <v>186</v>
      </c>
      <c r="J7408" t="s">
        <v>34</v>
      </c>
      <c r="K7408" s="1">
        <v>45851</v>
      </c>
      <c r="L7408">
        <v>3</v>
      </c>
      <c r="M7408" t="s">
        <v>43</v>
      </c>
      <c r="N7408" t="s">
        <v>44</v>
      </c>
      <c r="O7408">
        <v>59.7</v>
      </c>
      <c r="P7408">
        <v>13.2</v>
      </c>
      <c r="Q7408" t="s">
        <v>205</v>
      </c>
      <c r="R7408" s="1">
        <v>44010</v>
      </c>
    </row>
    <row r="7409" spans="1:18" x14ac:dyDescent="0.25">
      <c r="A7409" t="s">
        <v>15405</v>
      </c>
      <c r="B7409" t="s">
        <v>1443</v>
      </c>
      <c r="C7409" t="s">
        <v>2</v>
      </c>
      <c r="D7409">
        <v>37</v>
      </c>
      <c r="E7409" t="s">
        <v>10</v>
      </c>
      <c r="F7409">
        <v>8363650361</v>
      </c>
      <c r="G7409" t="s">
        <v>15406</v>
      </c>
      <c r="H7409" t="s">
        <v>120</v>
      </c>
      <c r="I7409" t="s">
        <v>85</v>
      </c>
      <c r="J7409" t="s">
        <v>34</v>
      </c>
      <c r="K7409" s="1">
        <v>45496</v>
      </c>
      <c r="L7409">
        <v>1</v>
      </c>
      <c r="M7409" t="s">
        <v>43</v>
      </c>
      <c r="N7409" t="s">
        <v>44</v>
      </c>
      <c r="O7409">
        <v>72</v>
      </c>
      <c r="P7409">
        <v>14.9</v>
      </c>
      <c r="Q7409" t="s">
        <v>58</v>
      </c>
      <c r="R7409" s="1">
        <v>44207</v>
      </c>
    </row>
    <row r="7410" spans="1:18" x14ac:dyDescent="0.25">
      <c r="A7410" t="s">
        <v>15407</v>
      </c>
      <c r="B7410" t="s">
        <v>1544</v>
      </c>
      <c r="C7410" t="s">
        <v>0</v>
      </c>
      <c r="D7410">
        <v>40</v>
      </c>
      <c r="E7410" t="s">
        <v>7</v>
      </c>
      <c r="F7410">
        <v>4354876172</v>
      </c>
      <c r="G7410" t="s">
        <v>15408</v>
      </c>
      <c r="H7410" t="s">
        <v>136</v>
      </c>
      <c r="I7410" t="s">
        <v>137</v>
      </c>
      <c r="J7410" t="s">
        <v>34</v>
      </c>
      <c r="K7410" s="1">
        <v>45931</v>
      </c>
      <c r="L7410">
        <v>1</v>
      </c>
      <c r="M7410" t="s">
        <v>43</v>
      </c>
      <c r="N7410" t="s">
        <v>36</v>
      </c>
      <c r="O7410">
        <v>84.9</v>
      </c>
      <c r="P7410">
        <v>12.3</v>
      </c>
      <c r="Q7410" t="s">
        <v>72</v>
      </c>
      <c r="R7410" s="1">
        <v>44825</v>
      </c>
    </row>
    <row r="7411" spans="1:18" x14ac:dyDescent="0.25">
      <c r="A7411" t="s">
        <v>15409</v>
      </c>
      <c r="B7411" t="s">
        <v>250</v>
      </c>
      <c r="C7411" t="s">
        <v>0</v>
      </c>
      <c r="D7411">
        <v>38</v>
      </c>
      <c r="E7411" t="s">
        <v>10</v>
      </c>
      <c r="F7411">
        <v>2707211531</v>
      </c>
      <c r="G7411" t="s">
        <v>15410</v>
      </c>
      <c r="H7411" t="s">
        <v>185</v>
      </c>
      <c r="I7411" t="s">
        <v>186</v>
      </c>
      <c r="J7411" t="s">
        <v>34</v>
      </c>
      <c r="K7411" s="1">
        <v>45613</v>
      </c>
      <c r="L7411">
        <v>1</v>
      </c>
      <c r="M7411" t="s">
        <v>43</v>
      </c>
      <c r="N7411" t="s">
        <v>484</v>
      </c>
      <c r="O7411">
        <v>52.7</v>
      </c>
      <c r="P7411">
        <v>11.9</v>
      </c>
      <c r="Q7411" t="s">
        <v>58</v>
      </c>
      <c r="R7411" s="1">
        <v>43366</v>
      </c>
    </row>
    <row r="7412" spans="1:18" x14ac:dyDescent="0.25">
      <c r="A7412" t="s">
        <v>15411</v>
      </c>
      <c r="B7412" t="s">
        <v>1360</v>
      </c>
      <c r="C7412" t="s">
        <v>0</v>
      </c>
      <c r="D7412">
        <v>34</v>
      </c>
      <c r="E7412" t="s">
        <v>8</v>
      </c>
      <c r="F7412">
        <v>1937866941</v>
      </c>
      <c r="G7412" t="s">
        <v>15412</v>
      </c>
      <c r="H7412" t="s">
        <v>92</v>
      </c>
      <c r="I7412" t="s">
        <v>92</v>
      </c>
      <c r="J7412" t="s">
        <v>34</v>
      </c>
      <c r="K7412" s="1">
        <v>44143</v>
      </c>
      <c r="L7412">
        <v>1</v>
      </c>
      <c r="M7412" t="s">
        <v>35</v>
      </c>
      <c r="N7412" t="s">
        <v>36</v>
      </c>
      <c r="O7412">
        <v>73.900000000000006</v>
      </c>
      <c r="P7412">
        <v>12.6</v>
      </c>
      <c r="Q7412" t="s">
        <v>45</v>
      </c>
      <c r="R7412" s="1">
        <v>42784</v>
      </c>
    </row>
    <row r="7413" spans="1:18" x14ac:dyDescent="0.25">
      <c r="A7413" t="s">
        <v>15413</v>
      </c>
      <c r="B7413" t="s">
        <v>303</v>
      </c>
      <c r="C7413" t="s">
        <v>0</v>
      </c>
      <c r="D7413">
        <v>26</v>
      </c>
      <c r="E7413" t="s">
        <v>3</v>
      </c>
      <c r="F7413">
        <v>4061594627</v>
      </c>
      <c r="G7413" t="s">
        <v>15414</v>
      </c>
      <c r="H7413" t="s">
        <v>84</v>
      </c>
      <c r="I7413" t="s">
        <v>85</v>
      </c>
      <c r="J7413" t="s">
        <v>34</v>
      </c>
      <c r="K7413" s="1">
        <v>45766</v>
      </c>
      <c r="L7413">
        <v>6</v>
      </c>
      <c r="M7413" t="s">
        <v>35</v>
      </c>
      <c r="N7413" t="s">
        <v>36</v>
      </c>
      <c r="O7413">
        <v>85.5</v>
      </c>
      <c r="P7413">
        <v>13.6</v>
      </c>
      <c r="Q7413" t="s">
        <v>93</v>
      </c>
      <c r="R7413" s="1">
        <v>43818</v>
      </c>
    </row>
    <row r="7414" spans="1:18" x14ac:dyDescent="0.25">
      <c r="A7414" t="s">
        <v>15415</v>
      </c>
      <c r="B7414" t="s">
        <v>638</v>
      </c>
      <c r="C7414" t="s">
        <v>2</v>
      </c>
      <c r="D7414">
        <v>30</v>
      </c>
      <c r="E7414" t="s">
        <v>3</v>
      </c>
      <c r="F7414">
        <v>7741143657</v>
      </c>
      <c r="G7414" t="s">
        <v>15416</v>
      </c>
      <c r="H7414" t="s">
        <v>173</v>
      </c>
      <c r="I7414" t="s">
        <v>114</v>
      </c>
      <c r="J7414" t="s">
        <v>34</v>
      </c>
      <c r="K7414" s="1">
        <v>45193</v>
      </c>
      <c r="L7414">
        <v>6</v>
      </c>
      <c r="M7414" t="s">
        <v>35</v>
      </c>
      <c r="N7414" t="s">
        <v>36</v>
      </c>
      <c r="O7414">
        <v>75.599999999999994</v>
      </c>
      <c r="P7414">
        <v>13.8</v>
      </c>
      <c r="Q7414" t="s">
        <v>52</v>
      </c>
      <c r="R7414" s="1">
        <v>42504</v>
      </c>
    </row>
    <row r="7415" spans="1:18" x14ac:dyDescent="0.25">
      <c r="A7415" t="s">
        <v>15417</v>
      </c>
      <c r="B7415" t="s">
        <v>362</v>
      </c>
      <c r="C7415" t="s">
        <v>0</v>
      </c>
      <c r="D7415">
        <v>31</v>
      </c>
      <c r="E7415" t="s">
        <v>10</v>
      </c>
      <c r="F7415">
        <v>3796995898</v>
      </c>
      <c r="G7415" t="s">
        <v>15418</v>
      </c>
      <c r="H7415" t="s">
        <v>32</v>
      </c>
      <c r="I7415" t="s">
        <v>33</v>
      </c>
      <c r="J7415" t="s">
        <v>34</v>
      </c>
      <c r="K7415" s="1">
        <v>45769</v>
      </c>
      <c r="L7415">
        <v>5</v>
      </c>
      <c r="M7415" t="s">
        <v>43</v>
      </c>
      <c r="N7415" t="s">
        <v>425</v>
      </c>
      <c r="O7415">
        <v>84.6</v>
      </c>
      <c r="P7415">
        <v>13.5</v>
      </c>
      <c r="Q7415" t="s">
        <v>37</v>
      </c>
      <c r="R7415" s="1">
        <v>44390</v>
      </c>
    </row>
    <row r="7416" spans="1:18" x14ac:dyDescent="0.25">
      <c r="A7416" t="s">
        <v>15419</v>
      </c>
      <c r="B7416" t="s">
        <v>2771</v>
      </c>
      <c r="C7416" t="s">
        <v>0</v>
      </c>
      <c r="D7416">
        <v>60</v>
      </c>
      <c r="E7416" t="s">
        <v>10</v>
      </c>
      <c r="F7416">
        <v>7502520931</v>
      </c>
      <c r="G7416" t="s">
        <v>15420</v>
      </c>
      <c r="H7416" t="s">
        <v>131</v>
      </c>
      <c r="I7416" t="s">
        <v>132</v>
      </c>
      <c r="J7416" t="s">
        <v>34</v>
      </c>
      <c r="K7416" s="1">
        <v>45068</v>
      </c>
      <c r="L7416">
        <v>3</v>
      </c>
      <c r="M7416" t="s">
        <v>35</v>
      </c>
      <c r="N7416" t="s">
        <v>36</v>
      </c>
      <c r="O7416">
        <v>69</v>
      </c>
      <c r="P7416">
        <v>13.7</v>
      </c>
      <c r="Q7416" t="s">
        <v>116</v>
      </c>
      <c r="R7416" s="1">
        <v>44844</v>
      </c>
    </row>
    <row r="7417" spans="1:18" x14ac:dyDescent="0.25">
      <c r="A7417" t="s">
        <v>15421</v>
      </c>
      <c r="B7417" t="s">
        <v>444</v>
      </c>
      <c r="C7417" t="s">
        <v>2</v>
      </c>
      <c r="D7417">
        <v>23</v>
      </c>
      <c r="E7417" t="s">
        <v>8</v>
      </c>
      <c r="F7417">
        <v>3650388893</v>
      </c>
      <c r="G7417" t="s">
        <v>15422</v>
      </c>
      <c r="H7417" t="s">
        <v>84</v>
      </c>
      <c r="I7417" t="s">
        <v>85</v>
      </c>
      <c r="J7417" t="s">
        <v>34</v>
      </c>
      <c r="K7417" s="1">
        <v>45959</v>
      </c>
      <c r="L7417">
        <v>2</v>
      </c>
      <c r="M7417" t="s">
        <v>43</v>
      </c>
      <c r="N7417" t="s">
        <v>425</v>
      </c>
      <c r="O7417">
        <v>66.7</v>
      </c>
      <c r="P7417">
        <v>16.100000000000001</v>
      </c>
      <c r="Q7417" t="s">
        <v>52</v>
      </c>
      <c r="R7417" s="1">
        <v>45843</v>
      </c>
    </row>
    <row r="7418" spans="1:18" x14ac:dyDescent="0.25">
      <c r="A7418" t="s">
        <v>15423</v>
      </c>
      <c r="B7418" t="s">
        <v>591</v>
      </c>
      <c r="C7418" t="s">
        <v>0</v>
      </c>
      <c r="D7418">
        <v>34</v>
      </c>
      <c r="E7418" t="s">
        <v>10</v>
      </c>
      <c r="F7418">
        <v>7413473418</v>
      </c>
      <c r="G7418" t="s">
        <v>15424</v>
      </c>
      <c r="H7418" t="s">
        <v>195</v>
      </c>
      <c r="I7418" t="s">
        <v>137</v>
      </c>
      <c r="J7418" t="s">
        <v>34</v>
      </c>
      <c r="K7418" s="1">
        <v>45075</v>
      </c>
      <c r="L7418">
        <v>1</v>
      </c>
      <c r="M7418" t="s">
        <v>43</v>
      </c>
      <c r="N7418" t="s">
        <v>36</v>
      </c>
      <c r="O7418">
        <v>59.7</v>
      </c>
      <c r="P7418">
        <v>11.5</v>
      </c>
      <c r="Q7418" t="s">
        <v>72</v>
      </c>
      <c r="R7418" s="1">
        <v>42929</v>
      </c>
    </row>
    <row r="7419" spans="1:18" x14ac:dyDescent="0.25">
      <c r="A7419" t="s">
        <v>15425</v>
      </c>
      <c r="B7419" t="s">
        <v>1737</v>
      </c>
      <c r="C7419" t="s">
        <v>0</v>
      </c>
      <c r="D7419">
        <v>48</v>
      </c>
      <c r="E7419" t="s">
        <v>8</v>
      </c>
      <c r="F7419">
        <v>7024053224</v>
      </c>
      <c r="G7419" t="s">
        <v>15426</v>
      </c>
      <c r="H7419" t="s">
        <v>120</v>
      </c>
      <c r="I7419" t="s">
        <v>85</v>
      </c>
      <c r="J7419" t="s">
        <v>34</v>
      </c>
      <c r="K7419" s="1">
        <v>45714</v>
      </c>
      <c r="L7419">
        <v>1</v>
      </c>
      <c r="M7419" t="s">
        <v>35</v>
      </c>
      <c r="N7419" t="s">
        <v>36</v>
      </c>
      <c r="O7419">
        <v>68.900000000000006</v>
      </c>
      <c r="P7419">
        <v>12.7</v>
      </c>
      <c r="Q7419" t="s">
        <v>124</v>
      </c>
      <c r="R7419" s="1">
        <v>44937</v>
      </c>
    </row>
    <row r="7420" spans="1:18" x14ac:dyDescent="0.25">
      <c r="A7420" t="s">
        <v>15427</v>
      </c>
      <c r="B7420" t="s">
        <v>1108</v>
      </c>
      <c r="C7420" t="s">
        <v>0</v>
      </c>
      <c r="D7420">
        <v>29</v>
      </c>
      <c r="E7420" t="s">
        <v>10</v>
      </c>
      <c r="F7420">
        <v>2376352845</v>
      </c>
      <c r="G7420" t="s">
        <v>15428</v>
      </c>
      <c r="H7420" t="s">
        <v>131</v>
      </c>
      <c r="I7420" t="s">
        <v>132</v>
      </c>
      <c r="J7420" t="s">
        <v>34</v>
      </c>
      <c r="K7420" s="1">
        <v>45310</v>
      </c>
      <c r="L7420">
        <v>3</v>
      </c>
      <c r="M7420" t="s">
        <v>43</v>
      </c>
      <c r="N7420" t="s">
        <v>36</v>
      </c>
      <c r="O7420">
        <v>81.900000000000006</v>
      </c>
      <c r="P7420">
        <v>12</v>
      </c>
      <c r="Q7420" t="s">
        <v>124</v>
      </c>
      <c r="R7420" s="1">
        <v>42238</v>
      </c>
    </row>
    <row r="7421" spans="1:18" x14ac:dyDescent="0.25">
      <c r="A7421" t="s">
        <v>15429</v>
      </c>
      <c r="B7421" t="s">
        <v>797</v>
      </c>
      <c r="C7421" t="s">
        <v>2</v>
      </c>
      <c r="D7421">
        <v>30</v>
      </c>
      <c r="E7421" t="s">
        <v>7</v>
      </c>
      <c r="F7421">
        <v>6209732667</v>
      </c>
      <c r="G7421" t="s">
        <v>15430</v>
      </c>
      <c r="H7421" t="s">
        <v>195</v>
      </c>
      <c r="I7421" t="s">
        <v>137</v>
      </c>
      <c r="J7421" t="s">
        <v>34</v>
      </c>
      <c r="K7421" s="1">
        <v>45959</v>
      </c>
      <c r="L7421">
        <v>1</v>
      </c>
      <c r="M7421" t="s">
        <v>35</v>
      </c>
      <c r="N7421" t="s">
        <v>36</v>
      </c>
      <c r="O7421">
        <v>69.7</v>
      </c>
      <c r="P7421">
        <v>15.2</v>
      </c>
      <c r="Q7421" t="s">
        <v>45</v>
      </c>
      <c r="R7421" s="1">
        <v>45860</v>
      </c>
    </row>
    <row r="7422" spans="1:18" x14ac:dyDescent="0.25">
      <c r="A7422" t="s">
        <v>15431</v>
      </c>
      <c r="B7422" t="s">
        <v>1277</v>
      </c>
      <c r="C7422" t="s">
        <v>0</v>
      </c>
      <c r="D7422">
        <v>44</v>
      </c>
      <c r="E7422" t="s">
        <v>3</v>
      </c>
      <c r="F7422">
        <v>6335018745</v>
      </c>
      <c r="G7422" t="s">
        <v>15432</v>
      </c>
      <c r="H7422" t="s">
        <v>131</v>
      </c>
      <c r="I7422" t="s">
        <v>132</v>
      </c>
      <c r="J7422" t="s">
        <v>34</v>
      </c>
      <c r="K7422" s="1">
        <v>45964</v>
      </c>
      <c r="L7422">
        <v>1</v>
      </c>
      <c r="M7422" t="s">
        <v>43</v>
      </c>
      <c r="N7422" t="s">
        <v>51</v>
      </c>
      <c r="O7422">
        <v>60.8</v>
      </c>
      <c r="P7422">
        <v>10.8</v>
      </c>
      <c r="Q7422" t="s">
        <v>45</v>
      </c>
      <c r="R7422" s="1">
        <v>45370</v>
      </c>
    </row>
    <row r="7423" spans="1:18" x14ac:dyDescent="0.25">
      <c r="A7423" t="s">
        <v>15433</v>
      </c>
      <c r="B7423" t="s">
        <v>268</v>
      </c>
      <c r="C7423" t="s">
        <v>2</v>
      </c>
      <c r="D7423">
        <v>31</v>
      </c>
      <c r="E7423" t="s">
        <v>8</v>
      </c>
      <c r="F7423">
        <v>9687274667</v>
      </c>
      <c r="G7423" t="s">
        <v>15434</v>
      </c>
      <c r="H7423" t="s">
        <v>145</v>
      </c>
      <c r="I7423" t="s">
        <v>146</v>
      </c>
      <c r="J7423" t="s">
        <v>34</v>
      </c>
      <c r="K7423" s="1">
        <v>45854</v>
      </c>
      <c r="L7423">
        <v>1</v>
      </c>
      <c r="M7423" t="s">
        <v>43</v>
      </c>
      <c r="N7423" t="s">
        <v>44</v>
      </c>
      <c r="O7423">
        <v>56.1</v>
      </c>
      <c r="P7423">
        <v>13.7</v>
      </c>
      <c r="Q7423" t="s">
        <v>124</v>
      </c>
      <c r="R7423" s="1">
        <v>43535</v>
      </c>
    </row>
    <row r="7424" spans="1:18" x14ac:dyDescent="0.25">
      <c r="A7424" t="s">
        <v>15435</v>
      </c>
      <c r="B7424" t="s">
        <v>750</v>
      </c>
      <c r="C7424" t="s">
        <v>2</v>
      </c>
      <c r="D7424">
        <v>18</v>
      </c>
      <c r="E7424" t="s">
        <v>8</v>
      </c>
      <c r="F7424">
        <v>3255884313</v>
      </c>
      <c r="G7424" t="s">
        <v>15436</v>
      </c>
      <c r="H7424" t="s">
        <v>195</v>
      </c>
      <c r="I7424" t="s">
        <v>137</v>
      </c>
      <c r="J7424" t="s">
        <v>34</v>
      </c>
      <c r="K7424" s="1">
        <v>45916</v>
      </c>
      <c r="L7424">
        <v>1</v>
      </c>
      <c r="M7424" t="s">
        <v>35</v>
      </c>
      <c r="N7424" t="s">
        <v>36</v>
      </c>
      <c r="O7424">
        <v>65.7</v>
      </c>
      <c r="P7424">
        <v>16.3</v>
      </c>
      <c r="Q7424" t="s">
        <v>124</v>
      </c>
      <c r="R7424" s="1">
        <v>45574</v>
      </c>
    </row>
    <row r="7425" spans="1:18" x14ac:dyDescent="0.25">
      <c r="A7425" t="s">
        <v>15437</v>
      </c>
      <c r="B7425" t="s">
        <v>715</v>
      </c>
      <c r="C7425" t="s">
        <v>0</v>
      </c>
      <c r="D7425">
        <v>35</v>
      </c>
      <c r="E7425" t="s">
        <v>10</v>
      </c>
      <c r="F7425">
        <v>8717602708</v>
      </c>
      <c r="G7425" t="s">
        <v>15438</v>
      </c>
      <c r="H7425" t="s">
        <v>120</v>
      </c>
      <c r="I7425" t="s">
        <v>85</v>
      </c>
      <c r="J7425" t="s">
        <v>34</v>
      </c>
      <c r="K7425" t="s">
        <v>115</v>
      </c>
      <c r="L7425">
        <v>0</v>
      </c>
      <c r="M7425" t="s">
        <v>43</v>
      </c>
      <c r="N7425" t="s">
        <v>36</v>
      </c>
      <c r="O7425">
        <v>73</v>
      </c>
      <c r="P7425">
        <v>11.1</v>
      </c>
      <c r="Q7425" t="s">
        <v>124</v>
      </c>
      <c r="R7425" s="1">
        <v>43956</v>
      </c>
    </row>
    <row r="7426" spans="1:18" x14ac:dyDescent="0.25">
      <c r="A7426" t="s">
        <v>15439</v>
      </c>
      <c r="B7426" t="s">
        <v>1072</v>
      </c>
      <c r="C7426" t="s">
        <v>2</v>
      </c>
      <c r="D7426">
        <v>38</v>
      </c>
      <c r="E7426" t="s">
        <v>3</v>
      </c>
      <c r="F7426">
        <v>8551463200</v>
      </c>
      <c r="G7426" t="s">
        <v>15440</v>
      </c>
      <c r="H7426" t="s">
        <v>105</v>
      </c>
      <c r="I7426" t="s">
        <v>106</v>
      </c>
      <c r="J7426" t="s">
        <v>34</v>
      </c>
      <c r="K7426" s="1">
        <v>45676</v>
      </c>
      <c r="L7426">
        <v>2</v>
      </c>
      <c r="M7426" t="s">
        <v>35</v>
      </c>
      <c r="N7426" t="s">
        <v>36</v>
      </c>
      <c r="O7426">
        <v>85.4</v>
      </c>
      <c r="P7426">
        <v>13.8</v>
      </c>
      <c r="Q7426" t="s">
        <v>52</v>
      </c>
      <c r="R7426" s="1">
        <v>42572</v>
      </c>
    </row>
    <row r="7427" spans="1:18" x14ac:dyDescent="0.25">
      <c r="A7427" t="s">
        <v>15441</v>
      </c>
      <c r="B7427" t="s">
        <v>421</v>
      </c>
      <c r="C7427" t="s">
        <v>2</v>
      </c>
      <c r="D7427">
        <v>46</v>
      </c>
      <c r="E7427" t="s">
        <v>10</v>
      </c>
      <c r="F7427">
        <v>8262975896</v>
      </c>
      <c r="G7427" t="s">
        <v>15442</v>
      </c>
      <c r="H7427" t="s">
        <v>185</v>
      </c>
      <c r="I7427" t="s">
        <v>186</v>
      </c>
      <c r="J7427" t="s">
        <v>34</v>
      </c>
      <c r="K7427" s="1">
        <v>45390</v>
      </c>
      <c r="L7427">
        <v>1</v>
      </c>
      <c r="M7427" t="s">
        <v>35</v>
      </c>
      <c r="N7427" t="s">
        <v>36</v>
      </c>
      <c r="O7427">
        <v>68.3</v>
      </c>
      <c r="P7427">
        <v>14.2</v>
      </c>
      <c r="Q7427" t="s">
        <v>72</v>
      </c>
      <c r="R7427" s="1">
        <v>42888</v>
      </c>
    </row>
    <row r="7428" spans="1:18" x14ac:dyDescent="0.25">
      <c r="A7428" t="s">
        <v>15443</v>
      </c>
      <c r="B7428" t="s">
        <v>666</v>
      </c>
      <c r="C7428" t="s">
        <v>2</v>
      </c>
      <c r="D7428">
        <v>33</v>
      </c>
      <c r="E7428" t="s">
        <v>10</v>
      </c>
      <c r="F7428">
        <v>9757499165</v>
      </c>
      <c r="G7428" t="s">
        <v>15444</v>
      </c>
      <c r="H7428" t="s">
        <v>41</v>
      </c>
      <c r="I7428" t="s">
        <v>42</v>
      </c>
      <c r="J7428" t="s">
        <v>34</v>
      </c>
      <c r="K7428" s="1">
        <v>45631</v>
      </c>
      <c r="L7428">
        <v>4</v>
      </c>
      <c r="M7428" t="s">
        <v>35</v>
      </c>
      <c r="N7428" t="s">
        <v>36</v>
      </c>
      <c r="O7428">
        <v>80.2</v>
      </c>
      <c r="P7428">
        <v>14.2</v>
      </c>
      <c r="Q7428" t="s">
        <v>52</v>
      </c>
      <c r="R7428" s="1">
        <v>44600</v>
      </c>
    </row>
    <row r="7429" spans="1:18" x14ac:dyDescent="0.25">
      <c r="A7429" t="s">
        <v>15445</v>
      </c>
      <c r="B7429" t="s">
        <v>122</v>
      </c>
      <c r="C7429" t="s">
        <v>0</v>
      </c>
      <c r="D7429">
        <v>40</v>
      </c>
      <c r="E7429" t="s">
        <v>10</v>
      </c>
      <c r="F7429">
        <v>9673985175</v>
      </c>
      <c r="G7429" t="s">
        <v>15446</v>
      </c>
      <c r="H7429" t="s">
        <v>56</v>
      </c>
      <c r="I7429" t="s">
        <v>57</v>
      </c>
      <c r="J7429" t="s">
        <v>34</v>
      </c>
      <c r="K7429" s="1">
        <v>45169</v>
      </c>
      <c r="L7429">
        <v>5</v>
      </c>
      <c r="M7429" t="s">
        <v>35</v>
      </c>
      <c r="N7429" t="s">
        <v>36</v>
      </c>
      <c r="O7429">
        <v>75.5</v>
      </c>
      <c r="P7429">
        <v>13.5</v>
      </c>
      <c r="Q7429" t="s">
        <v>72</v>
      </c>
      <c r="R7429" s="1">
        <v>44781</v>
      </c>
    </row>
    <row r="7430" spans="1:18" x14ac:dyDescent="0.25">
      <c r="A7430" t="s">
        <v>15447</v>
      </c>
      <c r="B7430" t="s">
        <v>60</v>
      </c>
      <c r="C7430" t="s">
        <v>2</v>
      </c>
      <c r="D7430">
        <v>27</v>
      </c>
      <c r="E7430" t="s">
        <v>8</v>
      </c>
      <c r="F7430">
        <v>4484358768</v>
      </c>
      <c r="G7430" t="s">
        <v>15448</v>
      </c>
      <c r="H7430" t="s">
        <v>70</v>
      </c>
      <c r="I7430" t="s">
        <v>71</v>
      </c>
      <c r="J7430" t="s">
        <v>34</v>
      </c>
      <c r="K7430" s="1">
        <v>45084</v>
      </c>
      <c r="L7430">
        <v>2</v>
      </c>
      <c r="M7430" t="s">
        <v>43</v>
      </c>
      <c r="N7430" t="s">
        <v>97</v>
      </c>
      <c r="O7430">
        <v>72.599999999999994</v>
      </c>
      <c r="P7430">
        <v>14.1</v>
      </c>
      <c r="Q7430" t="s">
        <v>93</v>
      </c>
      <c r="R7430" s="1">
        <v>44330</v>
      </c>
    </row>
    <row r="7431" spans="1:18" x14ac:dyDescent="0.25">
      <c r="A7431" t="s">
        <v>15449</v>
      </c>
      <c r="B7431" t="s">
        <v>1219</v>
      </c>
      <c r="C7431" t="s">
        <v>2</v>
      </c>
      <c r="D7431">
        <v>33</v>
      </c>
      <c r="E7431" t="s">
        <v>3</v>
      </c>
      <c r="F7431">
        <v>5813334841</v>
      </c>
      <c r="G7431" t="s">
        <v>15450</v>
      </c>
      <c r="H7431" t="s">
        <v>136</v>
      </c>
      <c r="I7431" t="s">
        <v>137</v>
      </c>
      <c r="J7431" t="s">
        <v>34</v>
      </c>
      <c r="K7431" t="s">
        <v>115</v>
      </c>
      <c r="L7431">
        <v>0</v>
      </c>
      <c r="M7431" t="s">
        <v>35</v>
      </c>
      <c r="N7431" t="s">
        <v>36</v>
      </c>
      <c r="O7431">
        <v>75.7</v>
      </c>
      <c r="P7431">
        <v>15.4</v>
      </c>
      <c r="Q7431" t="s">
        <v>124</v>
      </c>
      <c r="R7431" s="1">
        <v>44175</v>
      </c>
    </row>
    <row r="7432" spans="1:18" x14ac:dyDescent="0.25">
      <c r="A7432" t="s">
        <v>15451</v>
      </c>
      <c r="B7432" t="s">
        <v>2478</v>
      </c>
      <c r="C7432" t="s">
        <v>2</v>
      </c>
      <c r="D7432">
        <v>46</v>
      </c>
      <c r="E7432" t="s">
        <v>10</v>
      </c>
      <c r="F7432">
        <v>4638221270</v>
      </c>
      <c r="G7432" t="s">
        <v>15452</v>
      </c>
      <c r="H7432" t="s">
        <v>56</v>
      </c>
      <c r="I7432" t="s">
        <v>57</v>
      </c>
      <c r="J7432" t="s">
        <v>34</v>
      </c>
      <c r="K7432" s="1">
        <v>44143</v>
      </c>
      <c r="L7432">
        <v>1</v>
      </c>
      <c r="M7432" t="s">
        <v>35</v>
      </c>
      <c r="N7432" t="s">
        <v>36</v>
      </c>
      <c r="O7432">
        <v>64.7</v>
      </c>
      <c r="P7432">
        <v>15.8</v>
      </c>
      <c r="Q7432" t="s">
        <v>101</v>
      </c>
      <c r="R7432" s="1">
        <v>44102</v>
      </c>
    </row>
    <row r="7433" spans="1:18" x14ac:dyDescent="0.25">
      <c r="A7433" t="s">
        <v>15453</v>
      </c>
      <c r="B7433" t="s">
        <v>463</v>
      </c>
      <c r="C7433" t="s">
        <v>0</v>
      </c>
      <c r="D7433">
        <v>45</v>
      </c>
      <c r="E7433" t="s">
        <v>8</v>
      </c>
      <c r="F7433">
        <v>1499907695</v>
      </c>
      <c r="G7433" t="s">
        <v>15454</v>
      </c>
      <c r="H7433" t="s">
        <v>195</v>
      </c>
      <c r="I7433" t="s">
        <v>137</v>
      </c>
      <c r="J7433" t="s">
        <v>34</v>
      </c>
      <c r="K7433" s="1">
        <v>45917</v>
      </c>
      <c r="L7433">
        <v>2</v>
      </c>
      <c r="M7433" t="s">
        <v>43</v>
      </c>
      <c r="N7433" t="s">
        <v>484</v>
      </c>
      <c r="O7433">
        <v>65.400000000000006</v>
      </c>
      <c r="P7433">
        <v>13.3</v>
      </c>
      <c r="Q7433" t="s">
        <v>52</v>
      </c>
      <c r="R7433" s="1">
        <v>45724</v>
      </c>
    </row>
    <row r="7434" spans="1:18" x14ac:dyDescent="0.25">
      <c r="A7434" t="s">
        <v>15455</v>
      </c>
      <c r="B7434" t="s">
        <v>1901</v>
      </c>
      <c r="C7434" t="s">
        <v>0</v>
      </c>
      <c r="D7434">
        <v>36</v>
      </c>
      <c r="E7434" t="s">
        <v>8</v>
      </c>
      <c r="F7434">
        <v>1367914992</v>
      </c>
      <c r="G7434" t="s">
        <v>15456</v>
      </c>
      <c r="H7434" t="s">
        <v>145</v>
      </c>
      <c r="I7434" t="s">
        <v>146</v>
      </c>
      <c r="J7434" t="s">
        <v>34</v>
      </c>
      <c r="K7434" s="1">
        <v>45718</v>
      </c>
      <c r="L7434">
        <v>3</v>
      </c>
      <c r="M7434" t="s">
        <v>35</v>
      </c>
      <c r="N7434" t="s">
        <v>36</v>
      </c>
      <c r="O7434">
        <v>68.900000000000006</v>
      </c>
      <c r="P7434">
        <v>13.5</v>
      </c>
      <c r="Q7434" t="s">
        <v>205</v>
      </c>
      <c r="R7434" s="1">
        <v>43724</v>
      </c>
    </row>
    <row r="7435" spans="1:18" x14ac:dyDescent="0.25">
      <c r="A7435" t="s">
        <v>15457</v>
      </c>
      <c r="B7435" t="s">
        <v>1289</v>
      </c>
      <c r="C7435" t="s">
        <v>2</v>
      </c>
      <c r="D7435">
        <v>18</v>
      </c>
      <c r="E7435" t="s">
        <v>10</v>
      </c>
      <c r="F7435">
        <v>9577487467</v>
      </c>
      <c r="G7435" t="s">
        <v>15458</v>
      </c>
      <c r="H7435" t="s">
        <v>113</v>
      </c>
      <c r="I7435" t="s">
        <v>114</v>
      </c>
      <c r="J7435" t="s">
        <v>34</v>
      </c>
      <c r="K7435" s="1">
        <v>45842</v>
      </c>
      <c r="L7435">
        <v>3</v>
      </c>
      <c r="M7435" t="s">
        <v>43</v>
      </c>
      <c r="N7435" t="s">
        <v>187</v>
      </c>
      <c r="O7435">
        <v>51.8</v>
      </c>
      <c r="P7435">
        <v>15.1</v>
      </c>
      <c r="Q7435" t="s">
        <v>116</v>
      </c>
      <c r="R7435" s="1">
        <v>43664</v>
      </c>
    </row>
    <row r="7436" spans="1:18" x14ac:dyDescent="0.25">
      <c r="A7436" t="s">
        <v>15459</v>
      </c>
      <c r="B7436" t="s">
        <v>1768</v>
      </c>
      <c r="C7436" t="s">
        <v>0</v>
      </c>
      <c r="D7436">
        <v>45</v>
      </c>
      <c r="E7436" t="s">
        <v>8</v>
      </c>
      <c r="F7436">
        <v>2149020291</v>
      </c>
      <c r="G7436" t="s">
        <v>15460</v>
      </c>
      <c r="H7436" t="s">
        <v>84</v>
      </c>
      <c r="I7436" t="s">
        <v>85</v>
      </c>
      <c r="J7436" t="s">
        <v>34</v>
      </c>
      <c r="K7436" s="1">
        <v>45580</v>
      </c>
      <c r="L7436">
        <v>2</v>
      </c>
      <c r="M7436" t="s">
        <v>35</v>
      </c>
      <c r="N7436" t="s">
        <v>36</v>
      </c>
      <c r="O7436">
        <v>68.3</v>
      </c>
      <c r="P7436">
        <v>14</v>
      </c>
      <c r="Q7436" t="s">
        <v>101</v>
      </c>
      <c r="R7436" s="1">
        <v>43689</v>
      </c>
    </row>
    <row r="7437" spans="1:18" x14ac:dyDescent="0.25">
      <c r="A7437" t="s">
        <v>15461</v>
      </c>
      <c r="B7437" t="s">
        <v>1367</v>
      </c>
      <c r="C7437" t="s">
        <v>2</v>
      </c>
      <c r="D7437">
        <v>29</v>
      </c>
      <c r="E7437" t="s">
        <v>10</v>
      </c>
      <c r="F7437">
        <v>5511627918</v>
      </c>
      <c r="G7437" t="s">
        <v>15462</v>
      </c>
      <c r="H7437" t="s">
        <v>145</v>
      </c>
      <c r="I7437" t="s">
        <v>146</v>
      </c>
      <c r="J7437" t="s">
        <v>34</v>
      </c>
      <c r="K7437" s="1">
        <v>45131</v>
      </c>
      <c r="L7437">
        <v>2</v>
      </c>
      <c r="M7437" t="s">
        <v>35</v>
      </c>
      <c r="N7437" t="s">
        <v>36</v>
      </c>
      <c r="O7437">
        <v>59</v>
      </c>
      <c r="P7437">
        <v>13.8</v>
      </c>
      <c r="Q7437" t="s">
        <v>93</v>
      </c>
      <c r="R7437" s="1">
        <v>42624</v>
      </c>
    </row>
    <row r="7438" spans="1:18" x14ac:dyDescent="0.25">
      <c r="A7438" t="s">
        <v>15463</v>
      </c>
      <c r="B7438" t="s">
        <v>338</v>
      </c>
      <c r="C7438" t="s">
        <v>0</v>
      </c>
      <c r="D7438">
        <v>18</v>
      </c>
      <c r="E7438" t="s">
        <v>6</v>
      </c>
      <c r="F7438">
        <v>1347955040</v>
      </c>
      <c r="G7438" t="s">
        <v>15464</v>
      </c>
      <c r="H7438" t="s">
        <v>120</v>
      </c>
      <c r="I7438" t="s">
        <v>85</v>
      </c>
      <c r="J7438" t="s">
        <v>34</v>
      </c>
      <c r="K7438" s="1">
        <v>45245</v>
      </c>
      <c r="L7438">
        <v>2</v>
      </c>
      <c r="M7438" t="s">
        <v>43</v>
      </c>
      <c r="N7438" t="s">
        <v>425</v>
      </c>
      <c r="O7438">
        <v>84.6</v>
      </c>
      <c r="P7438">
        <v>13.8</v>
      </c>
      <c r="Q7438" t="s">
        <v>37</v>
      </c>
      <c r="R7438" s="1">
        <v>45208</v>
      </c>
    </row>
    <row r="7439" spans="1:18" x14ac:dyDescent="0.25">
      <c r="A7439" t="s">
        <v>15465</v>
      </c>
      <c r="B7439" t="s">
        <v>644</v>
      </c>
      <c r="C7439" t="s">
        <v>2</v>
      </c>
      <c r="D7439">
        <v>54</v>
      </c>
      <c r="E7439" t="s">
        <v>8</v>
      </c>
      <c r="F7439">
        <v>4077621674</v>
      </c>
      <c r="G7439" t="s">
        <v>15466</v>
      </c>
      <c r="H7439" t="s">
        <v>41</v>
      </c>
      <c r="I7439" t="s">
        <v>42</v>
      </c>
      <c r="J7439" t="s">
        <v>34</v>
      </c>
      <c r="K7439" s="1">
        <v>44696</v>
      </c>
      <c r="L7439">
        <v>1</v>
      </c>
      <c r="M7439" t="s">
        <v>43</v>
      </c>
      <c r="N7439" t="s">
        <v>36</v>
      </c>
      <c r="O7439">
        <v>70.599999999999994</v>
      </c>
      <c r="P7439">
        <v>12.3</v>
      </c>
      <c r="Q7439" t="s">
        <v>205</v>
      </c>
      <c r="R7439" s="1">
        <v>43470</v>
      </c>
    </row>
    <row r="7440" spans="1:18" x14ac:dyDescent="0.25">
      <c r="A7440" t="s">
        <v>15467</v>
      </c>
      <c r="B7440" t="s">
        <v>2560</v>
      </c>
      <c r="C7440" t="s">
        <v>0</v>
      </c>
      <c r="D7440">
        <v>36</v>
      </c>
      <c r="E7440" t="s">
        <v>7</v>
      </c>
      <c r="F7440">
        <v>9773522437</v>
      </c>
      <c r="G7440" t="s">
        <v>15468</v>
      </c>
      <c r="H7440" t="s">
        <v>105</v>
      </c>
      <c r="I7440" t="s">
        <v>106</v>
      </c>
      <c r="J7440" t="s">
        <v>34</v>
      </c>
      <c r="K7440" s="1">
        <v>45633</v>
      </c>
      <c r="L7440">
        <v>2</v>
      </c>
      <c r="M7440" t="s">
        <v>35</v>
      </c>
      <c r="N7440" t="s">
        <v>36</v>
      </c>
      <c r="O7440">
        <v>56.9</v>
      </c>
      <c r="P7440">
        <v>12.7</v>
      </c>
      <c r="Q7440" t="s">
        <v>52</v>
      </c>
      <c r="R7440" s="1">
        <v>45496</v>
      </c>
    </row>
    <row r="7441" spans="1:18" x14ac:dyDescent="0.25">
      <c r="A7441" t="s">
        <v>15469</v>
      </c>
      <c r="B7441" t="s">
        <v>1901</v>
      </c>
      <c r="C7441" t="s">
        <v>0</v>
      </c>
      <c r="D7441">
        <v>37</v>
      </c>
      <c r="E7441" t="s">
        <v>8</v>
      </c>
      <c r="F7441">
        <v>5516412642</v>
      </c>
      <c r="G7441" t="s">
        <v>15470</v>
      </c>
      <c r="H7441" t="s">
        <v>224</v>
      </c>
      <c r="I7441" t="s">
        <v>85</v>
      </c>
      <c r="J7441" t="s">
        <v>34</v>
      </c>
      <c r="K7441" s="1">
        <v>44612</v>
      </c>
      <c r="L7441">
        <v>1</v>
      </c>
      <c r="M7441" t="s">
        <v>35</v>
      </c>
      <c r="N7441" t="s">
        <v>36</v>
      </c>
      <c r="O7441">
        <v>63.4</v>
      </c>
      <c r="P7441">
        <v>13</v>
      </c>
      <c r="Q7441" t="s">
        <v>124</v>
      </c>
      <c r="R7441" s="1">
        <v>45378</v>
      </c>
    </row>
    <row r="7442" spans="1:18" x14ac:dyDescent="0.25">
      <c r="A7442" t="s">
        <v>15471</v>
      </c>
      <c r="B7442" t="s">
        <v>1564</v>
      </c>
      <c r="C7442" t="s">
        <v>0</v>
      </c>
      <c r="D7442">
        <v>29</v>
      </c>
      <c r="E7442" t="s">
        <v>8</v>
      </c>
      <c r="F7442">
        <v>9290655619</v>
      </c>
      <c r="G7442" t="s">
        <v>15472</v>
      </c>
      <c r="H7442" t="s">
        <v>76</v>
      </c>
      <c r="I7442" t="s">
        <v>77</v>
      </c>
      <c r="J7442" t="s">
        <v>34</v>
      </c>
      <c r="K7442" s="1">
        <v>45836</v>
      </c>
      <c r="L7442">
        <v>1</v>
      </c>
      <c r="M7442" t="s">
        <v>43</v>
      </c>
      <c r="N7442" t="s">
        <v>44</v>
      </c>
      <c r="O7442">
        <v>69.599999999999994</v>
      </c>
      <c r="P7442">
        <v>12.5</v>
      </c>
      <c r="Q7442" t="s">
        <v>124</v>
      </c>
      <c r="R7442" s="1">
        <v>45533</v>
      </c>
    </row>
    <row r="7443" spans="1:18" x14ac:dyDescent="0.25">
      <c r="A7443" t="s">
        <v>15473</v>
      </c>
      <c r="B7443" t="s">
        <v>1008</v>
      </c>
      <c r="C7443" t="s">
        <v>0</v>
      </c>
      <c r="D7443">
        <v>44</v>
      </c>
      <c r="E7443" t="s">
        <v>10</v>
      </c>
      <c r="F7443">
        <v>1748968314</v>
      </c>
      <c r="G7443" t="s">
        <v>15474</v>
      </c>
      <c r="H7443" t="s">
        <v>120</v>
      </c>
      <c r="I7443" t="s">
        <v>85</v>
      </c>
      <c r="J7443" t="s">
        <v>34</v>
      </c>
      <c r="K7443" s="1">
        <v>45801</v>
      </c>
      <c r="L7443">
        <v>3</v>
      </c>
      <c r="M7443" t="s">
        <v>35</v>
      </c>
      <c r="N7443" t="s">
        <v>36</v>
      </c>
      <c r="O7443">
        <v>69.099999999999994</v>
      </c>
      <c r="P7443">
        <v>13</v>
      </c>
      <c r="Q7443" t="s">
        <v>205</v>
      </c>
      <c r="R7443" s="1">
        <v>42998</v>
      </c>
    </row>
    <row r="7444" spans="1:18" x14ac:dyDescent="0.25">
      <c r="A7444" t="s">
        <v>15475</v>
      </c>
      <c r="B7444" t="s">
        <v>2812</v>
      </c>
      <c r="C7444" t="s">
        <v>2</v>
      </c>
      <c r="D7444">
        <v>36</v>
      </c>
      <c r="E7444" t="s">
        <v>8</v>
      </c>
      <c r="F7444">
        <v>3109651634</v>
      </c>
      <c r="G7444" t="s">
        <v>15476</v>
      </c>
      <c r="H7444" t="s">
        <v>92</v>
      </c>
      <c r="I7444" t="s">
        <v>92</v>
      </c>
      <c r="J7444" t="s">
        <v>34</v>
      </c>
      <c r="K7444" s="1">
        <v>45835</v>
      </c>
      <c r="L7444">
        <v>2</v>
      </c>
      <c r="M7444" t="s">
        <v>35</v>
      </c>
      <c r="N7444" t="s">
        <v>36</v>
      </c>
      <c r="O7444">
        <v>75.2</v>
      </c>
      <c r="P7444">
        <v>14.7</v>
      </c>
      <c r="Q7444" t="s">
        <v>58</v>
      </c>
      <c r="R7444" s="1">
        <v>42799</v>
      </c>
    </row>
    <row r="7445" spans="1:18" x14ac:dyDescent="0.25">
      <c r="A7445" t="s">
        <v>15477</v>
      </c>
      <c r="B7445" t="s">
        <v>489</v>
      </c>
      <c r="C7445" t="s">
        <v>2</v>
      </c>
      <c r="D7445">
        <v>30</v>
      </c>
      <c r="E7445" t="s">
        <v>8</v>
      </c>
      <c r="F7445">
        <v>5240347284</v>
      </c>
      <c r="G7445" t="s">
        <v>15478</v>
      </c>
      <c r="H7445" t="s">
        <v>145</v>
      </c>
      <c r="I7445" t="s">
        <v>146</v>
      </c>
      <c r="J7445" t="s">
        <v>34</v>
      </c>
      <c r="K7445" s="1">
        <v>45280</v>
      </c>
      <c r="L7445">
        <v>1</v>
      </c>
      <c r="M7445" t="s">
        <v>35</v>
      </c>
      <c r="N7445" t="s">
        <v>36</v>
      </c>
      <c r="O7445">
        <v>82.4</v>
      </c>
      <c r="P7445">
        <v>15.7</v>
      </c>
      <c r="Q7445" t="s">
        <v>58</v>
      </c>
      <c r="R7445" s="1">
        <v>42712</v>
      </c>
    </row>
    <row r="7446" spans="1:18" x14ac:dyDescent="0.25">
      <c r="A7446" t="s">
        <v>15479</v>
      </c>
      <c r="B7446" t="s">
        <v>3184</v>
      </c>
      <c r="C7446" t="s">
        <v>2</v>
      </c>
      <c r="D7446">
        <v>31</v>
      </c>
      <c r="E7446" t="s">
        <v>10</v>
      </c>
      <c r="F7446">
        <v>1828090966</v>
      </c>
      <c r="G7446" t="s">
        <v>15480</v>
      </c>
      <c r="H7446" t="s">
        <v>131</v>
      </c>
      <c r="I7446" t="s">
        <v>132</v>
      </c>
      <c r="J7446" t="s">
        <v>34</v>
      </c>
      <c r="K7446" s="1">
        <v>45940</v>
      </c>
      <c r="L7446">
        <v>2</v>
      </c>
      <c r="M7446" t="s">
        <v>43</v>
      </c>
      <c r="N7446" t="s">
        <v>484</v>
      </c>
      <c r="O7446">
        <v>68.900000000000006</v>
      </c>
      <c r="P7446">
        <v>16.600000000000001</v>
      </c>
      <c r="Q7446" t="s">
        <v>205</v>
      </c>
      <c r="R7446" s="1">
        <v>44741</v>
      </c>
    </row>
    <row r="7447" spans="1:18" x14ac:dyDescent="0.25">
      <c r="A7447" t="s">
        <v>15481</v>
      </c>
      <c r="B7447" t="s">
        <v>309</v>
      </c>
      <c r="C7447" t="s">
        <v>2</v>
      </c>
      <c r="D7447">
        <v>44</v>
      </c>
      <c r="E7447" t="s">
        <v>8</v>
      </c>
      <c r="F7447">
        <v>6411977043</v>
      </c>
      <c r="G7447" t="s">
        <v>15482</v>
      </c>
      <c r="H7447" t="s">
        <v>195</v>
      </c>
      <c r="I7447" t="s">
        <v>137</v>
      </c>
      <c r="J7447" t="s">
        <v>34</v>
      </c>
      <c r="K7447" s="1">
        <v>45912</v>
      </c>
      <c r="L7447">
        <v>2</v>
      </c>
      <c r="M7447" t="s">
        <v>35</v>
      </c>
      <c r="N7447" t="s">
        <v>36</v>
      </c>
      <c r="O7447">
        <v>78</v>
      </c>
      <c r="P7447">
        <v>16.100000000000001</v>
      </c>
      <c r="Q7447" t="s">
        <v>58</v>
      </c>
      <c r="R7447" s="1">
        <v>45694</v>
      </c>
    </row>
    <row r="7448" spans="1:18" x14ac:dyDescent="0.25">
      <c r="A7448" t="s">
        <v>15483</v>
      </c>
      <c r="B7448" t="s">
        <v>129</v>
      </c>
      <c r="C7448" t="s">
        <v>2</v>
      </c>
      <c r="D7448">
        <v>31</v>
      </c>
      <c r="E7448" t="s">
        <v>3</v>
      </c>
      <c r="F7448">
        <v>2090028133</v>
      </c>
      <c r="G7448" t="s">
        <v>15484</v>
      </c>
      <c r="H7448" t="s">
        <v>185</v>
      </c>
      <c r="I7448" t="s">
        <v>186</v>
      </c>
      <c r="J7448" t="s">
        <v>34</v>
      </c>
      <c r="K7448" s="1">
        <v>44150</v>
      </c>
      <c r="L7448">
        <v>1</v>
      </c>
      <c r="M7448" t="s">
        <v>35</v>
      </c>
      <c r="N7448" t="s">
        <v>36</v>
      </c>
      <c r="O7448">
        <v>78.599999999999994</v>
      </c>
      <c r="P7448">
        <v>13.9</v>
      </c>
      <c r="Q7448" t="s">
        <v>72</v>
      </c>
      <c r="R7448" s="1">
        <v>42421</v>
      </c>
    </row>
    <row r="7449" spans="1:18" x14ac:dyDescent="0.25">
      <c r="A7449" t="s">
        <v>15485</v>
      </c>
      <c r="B7449" t="s">
        <v>65</v>
      </c>
      <c r="C7449" t="s">
        <v>4</v>
      </c>
      <c r="D7449">
        <v>38</v>
      </c>
      <c r="E7449" t="s">
        <v>3</v>
      </c>
      <c r="F7449">
        <v>372253988</v>
      </c>
      <c r="G7449" t="s">
        <v>15486</v>
      </c>
      <c r="H7449" t="s">
        <v>76</v>
      </c>
      <c r="I7449" t="s">
        <v>77</v>
      </c>
      <c r="J7449" t="s">
        <v>34</v>
      </c>
      <c r="K7449" s="1">
        <v>44421</v>
      </c>
      <c r="L7449">
        <v>1</v>
      </c>
      <c r="M7449" t="s">
        <v>43</v>
      </c>
      <c r="N7449" t="s">
        <v>36</v>
      </c>
      <c r="O7449">
        <v>64.900000000000006</v>
      </c>
      <c r="P7449">
        <v>12.3</v>
      </c>
      <c r="Q7449" t="s">
        <v>72</v>
      </c>
      <c r="R7449" s="1">
        <v>43518</v>
      </c>
    </row>
    <row r="7450" spans="1:18" x14ac:dyDescent="0.25">
      <c r="A7450" t="s">
        <v>15487</v>
      </c>
      <c r="B7450" t="s">
        <v>1323</v>
      </c>
      <c r="C7450" t="s">
        <v>0</v>
      </c>
      <c r="D7450">
        <v>38</v>
      </c>
      <c r="E7450" t="s">
        <v>3</v>
      </c>
      <c r="F7450">
        <v>9913941067</v>
      </c>
      <c r="G7450" t="s">
        <v>15488</v>
      </c>
      <c r="H7450" t="s">
        <v>185</v>
      </c>
      <c r="I7450" t="s">
        <v>186</v>
      </c>
      <c r="J7450" t="s">
        <v>34</v>
      </c>
      <c r="K7450" s="1">
        <v>45410</v>
      </c>
      <c r="L7450">
        <v>2</v>
      </c>
      <c r="M7450" t="s">
        <v>43</v>
      </c>
      <c r="N7450" t="s">
        <v>484</v>
      </c>
      <c r="O7450">
        <v>69.099999999999994</v>
      </c>
      <c r="P7450">
        <v>14.5</v>
      </c>
      <c r="Q7450" t="s">
        <v>116</v>
      </c>
      <c r="R7450" s="1">
        <v>45523</v>
      </c>
    </row>
    <row r="7451" spans="1:18" x14ac:dyDescent="0.25">
      <c r="A7451" t="s">
        <v>15489</v>
      </c>
      <c r="B7451" t="s">
        <v>750</v>
      </c>
      <c r="C7451" t="s">
        <v>2</v>
      </c>
      <c r="D7451">
        <v>19</v>
      </c>
      <c r="E7451" t="s">
        <v>10</v>
      </c>
      <c r="F7451">
        <v>9913153888</v>
      </c>
      <c r="G7451" t="s">
        <v>15490</v>
      </c>
      <c r="H7451" t="s">
        <v>62</v>
      </c>
      <c r="I7451" t="s">
        <v>63</v>
      </c>
      <c r="J7451" t="s">
        <v>34</v>
      </c>
      <c r="K7451" s="1">
        <v>44584</v>
      </c>
      <c r="L7451">
        <v>1</v>
      </c>
      <c r="M7451" t="s">
        <v>43</v>
      </c>
      <c r="N7451" t="s">
        <v>36</v>
      </c>
      <c r="O7451">
        <v>70</v>
      </c>
      <c r="P7451">
        <v>12</v>
      </c>
      <c r="Q7451" t="s">
        <v>205</v>
      </c>
      <c r="R7451" s="1">
        <v>44357</v>
      </c>
    </row>
    <row r="7452" spans="1:18" x14ac:dyDescent="0.25">
      <c r="A7452" t="s">
        <v>15491</v>
      </c>
      <c r="B7452" t="s">
        <v>427</v>
      </c>
      <c r="C7452" t="s">
        <v>0</v>
      </c>
      <c r="D7452">
        <v>31</v>
      </c>
      <c r="E7452" t="s">
        <v>8</v>
      </c>
      <c r="F7452">
        <v>4725614725</v>
      </c>
      <c r="G7452" t="s">
        <v>15492</v>
      </c>
      <c r="H7452" t="s">
        <v>84</v>
      </c>
      <c r="I7452" t="s">
        <v>85</v>
      </c>
      <c r="J7452" t="s">
        <v>34</v>
      </c>
      <c r="K7452" s="1">
        <v>44941</v>
      </c>
      <c r="L7452">
        <v>2</v>
      </c>
      <c r="M7452" t="s">
        <v>35</v>
      </c>
      <c r="N7452" t="s">
        <v>36</v>
      </c>
      <c r="O7452">
        <v>82.4</v>
      </c>
      <c r="P7452">
        <v>12.5</v>
      </c>
      <c r="Q7452" t="s">
        <v>72</v>
      </c>
      <c r="R7452" s="1">
        <v>43458</v>
      </c>
    </row>
    <row r="7453" spans="1:18" x14ac:dyDescent="0.25">
      <c r="A7453" t="s">
        <v>15493</v>
      </c>
      <c r="B7453" t="s">
        <v>1037</v>
      </c>
      <c r="C7453" t="s">
        <v>2</v>
      </c>
      <c r="D7453">
        <v>34</v>
      </c>
      <c r="E7453" t="s">
        <v>10</v>
      </c>
      <c r="F7453">
        <v>7301048674</v>
      </c>
      <c r="G7453" t="s">
        <v>15494</v>
      </c>
      <c r="H7453" t="s">
        <v>224</v>
      </c>
      <c r="I7453" t="s">
        <v>85</v>
      </c>
      <c r="J7453" t="s">
        <v>34</v>
      </c>
      <c r="K7453" s="1">
        <v>45488</v>
      </c>
      <c r="L7453">
        <v>2</v>
      </c>
      <c r="M7453" t="s">
        <v>43</v>
      </c>
      <c r="N7453" t="s">
        <v>51</v>
      </c>
      <c r="O7453">
        <v>63.6</v>
      </c>
      <c r="P7453">
        <v>14.1</v>
      </c>
      <c r="Q7453" t="s">
        <v>45</v>
      </c>
      <c r="R7453" s="1">
        <v>44165</v>
      </c>
    </row>
    <row r="7454" spans="1:18" x14ac:dyDescent="0.25">
      <c r="A7454" t="s">
        <v>15495</v>
      </c>
      <c r="B7454" t="s">
        <v>3234</v>
      </c>
      <c r="C7454" t="s">
        <v>2</v>
      </c>
      <c r="D7454">
        <v>44</v>
      </c>
      <c r="E7454" t="s">
        <v>10</v>
      </c>
      <c r="F7454">
        <v>5251187074</v>
      </c>
      <c r="G7454" t="s">
        <v>15496</v>
      </c>
      <c r="H7454" t="s">
        <v>32</v>
      </c>
      <c r="I7454" t="s">
        <v>33</v>
      </c>
      <c r="J7454" t="s">
        <v>34</v>
      </c>
      <c r="K7454" s="1">
        <v>45689</v>
      </c>
      <c r="L7454">
        <v>5</v>
      </c>
      <c r="M7454" t="s">
        <v>35</v>
      </c>
      <c r="N7454" t="s">
        <v>36</v>
      </c>
      <c r="O7454">
        <v>59.9</v>
      </c>
      <c r="P7454">
        <v>15.8</v>
      </c>
      <c r="Q7454" t="s">
        <v>58</v>
      </c>
      <c r="R7454" s="1">
        <v>42628</v>
      </c>
    </row>
    <row r="7455" spans="1:18" x14ac:dyDescent="0.25">
      <c r="A7455" t="s">
        <v>15497</v>
      </c>
      <c r="B7455" t="s">
        <v>108</v>
      </c>
      <c r="C7455" t="s">
        <v>0</v>
      </c>
      <c r="D7455">
        <v>32</v>
      </c>
      <c r="E7455" t="s">
        <v>10</v>
      </c>
      <c r="F7455">
        <v>4331303600</v>
      </c>
      <c r="G7455" t="s">
        <v>15498</v>
      </c>
      <c r="H7455" t="s">
        <v>185</v>
      </c>
      <c r="I7455" t="s">
        <v>186</v>
      </c>
      <c r="J7455" t="s">
        <v>34</v>
      </c>
      <c r="K7455" t="s">
        <v>115</v>
      </c>
      <c r="L7455">
        <v>0</v>
      </c>
      <c r="M7455" t="s">
        <v>43</v>
      </c>
      <c r="N7455" t="s">
        <v>484</v>
      </c>
      <c r="O7455">
        <v>61.4</v>
      </c>
      <c r="P7455">
        <v>14.3</v>
      </c>
      <c r="Q7455" t="s">
        <v>45</v>
      </c>
      <c r="R7455" s="1">
        <v>45562</v>
      </c>
    </row>
    <row r="7456" spans="1:18" x14ac:dyDescent="0.25">
      <c r="A7456" t="s">
        <v>15499</v>
      </c>
      <c r="B7456" t="s">
        <v>737</v>
      </c>
      <c r="C7456" t="s">
        <v>2</v>
      </c>
      <c r="D7456">
        <v>31</v>
      </c>
      <c r="E7456" t="s">
        <v>8</v>
      </c>
      <c r="F7456">
        <v>9587959613</v>
      </c>
      <c r="G7456" t="s">
        <v>15500</v>
      </c>
      <c r="H7456" t="s">
        <v>136</v>
      </c>
      <c r="I7456" t="s">
        <v>137</v>
      </c>
      <c r="J7456" t="s">
        <v>34</v>
      </c>
      <c r="K7456" s="1">
        <v>45243</v>
      </c>
      <c r="L7456">
        <v>3</v>
      </c>
      <c r="M7456" t="s">
        <v>35</v>
      </c>
      <c r="N7456" t="s">
        <v>36</v>
      </c>
      <c r="O7456">
        <v>78.400000000000006</v>
      </c>
      <c r="P7456">
        <v>14.9</v>
      </c>
      <c r="Q7456" t="s">
        <v>124</v>
      </c>
      <c r="R7456" s="1">
        <v>42993</v>
      </c>
    </row>
    <row r="7457" spans="1:18" x14ac:dyDescent="0.25">
      <c r="A7457" t="s">
        <v>15501</v>
      </c>
      <c r="B7457" t="s">
        <v>1970</v>
      </c>
      <c r="C7457" t="s">
        <v>0</v>
      </c>
      <c r="D7457">
        <v>25</v>
      </c>
      <c r="E7457" t="s">
        <v>3</v>
      </c>
      <c r="F7457">
        <v>152833025</v>
      </c>
      <c r="G7457" t="s">
        <v>15502</v>
      </c>
      <c r="H7457" t="s">
        <v>70</v>
      </c>
      <c r="I7457" t="s">
        <v>71</v>
      </c>
      <c r="J7457" t="s">
        <v>34</v>
      </c>
      <c r="K7457" s="1">
        <v>45731</v>
      </c>
      <c r="L7457">
        <v>1</v>
      </c>
      <c r="M7457" t="s">
        <v>35</v>
      </c>
      <c r="N7457" t="s">
        <v>36</v>
      </c>
      <c r="O7457">
        <v>55</v>
      </c>
      <c r="P7457">
        <v>13.5</v>
      </c>
      <c r="Q7457" t="s">
        <v>37</v>
      </c>
      <c r="R7457" s="1">
        <v>44445</v>
      </c>
    </row>
    <row r="7458" spans="1:18" x14ac:dyDescent="0.25">
      <c r="A7458" t="s">
        <v>15503</v>
      </c>
      <c r="B7458" t="s">
        <v>1803</v>
      </c>
      <c r="C7458" t="s">
        <v>2</v>
      </c>
      <c r="D7458">
        <v>33</v>
      </c>
      <c r="E7458" t="s">
        <v>3</v>
      </c>
      <c r="F7458">
        <v>7465377</v>
      </c>
      <c r="G7458" t="s">
        <v>15504</v>
      </c>
      <c r="H7458" t="s">
        <v>92</v>
      </c>
      <c r="I7458" t="s">
        <v>92</v>
      </c>
      <c r="J7458" t="s">
        <v>34</v>
      </c>
      <c r="K7458" t="s">
        <v>115</v>
      </c>
      <c r="L7458">
        <v>0</v>
      </c>
      <c r="M7458" t="s">
        <v>43</v>
      </c>
      <c r="N7458" t="s">
        <v>51</v>
      </c>
      <c r="O7458">
        <v>63.1</v>
      </c>
      <c r="P7458">
        <v>14.1</v>
      </c>
      <c r="Q7458" t="s">
        <v>45</v>
      </c>
      <c r="R7458" s="1">
        <v>43493</v>
      </c>
    </row>
    <row r="7459" spans="1:18" x14ac:dyDescent="0.25">
      <c r="A7459" t="s">
        <v>15505</v>
      </c>
      <c r="B7459" t="s">
        <v>1443</v>
      </c>
      <c r="C7459" t="s">
        <v>2</v>
      </c>
      <c r="D7459">
        <v>39</v>
      </c>
      <c r="E7459" t="s">
        <v>9</v>
      </c>
      <c r="F7459">
        <v>7509691594</v>
      </c>
      <c r="G7459" t="s">
        <v>15506</v>
      </c>
      <c r="H7459" t="s">
        <v>56</v>
      </c>
      <c r="I7459" t="s">
        <v>57</v>
      </c>
      <c r="J7459" t="s">
        <v>34</v>
      </c>
      <c r="K7459" s="1">
        <v>45232</v>
      </c>
      <c r="L7459">
        <v>2</v>
      </c>
      <c r="M7459" t="s">
        <v>35</v>
      </c>
      <c r="N7459" t="s">
        <v>36</v>
      </c>
      <c r="O7459">
        <v>65.5</v>
      </c>
      <c r="P7459">
        <v>13.5</v>
      </c>
      <c r="Q7459" t="s">
        <v>116</v>
      </c>
      <c r="R7459" s="1">
        <v>45342</v>
      </c>
    </row>
    <row r="7460" spans="1:18" x14ac:dyDescent="0.25">
      <c r="A7460" t="s">
        <v>15507</v>
      </c>
      <c r="B7460" t="s">
        <v>4640</v>
      </c>
      <c r="C7460" t="s">
        <v>0</v>
      </c>
      <c r="D7460">
        <v>39</v>
      </c>
      <c r="E7460" t="s">
        <v>3</v>
      </c>
      <c r="F7460">
        <v>5096016126</v>
      </c>
      <c r="G7460" t="s">
        <v>15508</v>
      </c>
      <c r="H7460" t="s">
        <v>173</v>
      </c>
      <c r="I7460" t="s">
        <v>114</v>
      </c>
      <c r="J7460" t="s">
        <v>34</v>
      </c>
      <c r="K7460" s="1">
        <v>44293</v>
      </c>
      <c r="L7460">
        <v>3</v>
      </c>
      <c r="M7460" t="s">
        <v>35</v>
      </c>
      <c r="N7460" t="s">
        <v>36</v>
      </c>
      <c r="O7460">
        <v>69.7</v>
      </c>
      <c r="P7460">
        <v>13</v>
      </c>
      <c r="Q7460" t="s">
        <v>116</v>
      </c>
      <c r="R7460" s="1">
        <v>42848</v>
      </c>
    </row>
    <row r="7461" spans="1:18" x14ac:dyDescent="0.25">
      <c r="A7461" t="s">
        <v>15509</v>
      </c>
      <c r="B7461" t="s">
        <v>1852</v>
      </c>
      <c r="C7461" t="s">
        <v>2</v>
      </c>
      <c r="D7461">
        <v>35</v>
      </c>
      <c r="E7461" t="s">
        <v>8</v>
      </c>
      <c r="F7461">
        <v>266083775</v>
      </c>
      <c r="G7461" t="s">
        <v>15510</v>
      </c>
      <c r="H7461" t="s">
        <v>141</v>
      </c>
      <c r="I7461" t="s">
        <v>114</v>
      </c>
      <c r="J7461" t="s">
        <v>34</v>
      </c>
      <c r="K7461" s="1">
        <v>45527</v>
      </c>
      <c r="L7461">
        <v>1</v>
      </c>
      <c r="M7461" t="s">
        <v>35</v>
      </c>
      <c r="N7461" t="s">
        <v>36</v>
      </c>
      <c r="O7461">
        <v>53.6</v>
      </c>
      <c r="P7461">
        <v>13.4</v>
      </c>
      <c r="Q7461" t="s">
        <v>205</v>
      </c>
      <c r="R7461" s="1">
        <v>43557</v>
      </c>
    </row>
    <row r="7462" spans="1:18" x14ac:dyDescent="0.25">
      <c r="A7462" t="s">
        <v>15511</v>
      </c>
      <c r="B7462" t="s">
        <v>449</v>
      </c>
      <c r="C7462" t="s">
        <v>2</v>
      </c>
      <c r="D7462">
        <v>18</v>
      </c>
      <c r="E7462" t="s">
        <v>8</v>
      </c>
      <c r="F7462">
        <v>2999676135</v>
      </c>
      <c r="G7462" t="s">
        <v>15512</v>
      </c>
      <c r="H7462" t="s">
        <v>92</v>
      </c>
      <c r="I7462" t="s">
        <v>92</v>
      </c>
      <c r="J7462" t="s">
        <v>34</v>
      </c>
      <c r="K7462" s="1">
        <v>44183</v>
      </c>
      <c r="L7462">
        <v>1</v>
      </c>
      <c r="M7462" t="s">
        <v>35</v>
      </c>
      <c r="N7462" t="s">
        <v>36</v>
      </c>
      <c r="O7462">
        <v>86.1</v>
      </c>
      <c r="P7462">
        <v>16</v>
      </c>
      <c r="Q7462" t="s">
        <v>116</v>
      </c>
      <c r="R7462" s="1">
        <v>43139</v>
      </c>
    </row>
    <row r="7463" spans="1:18" x14ac:dyDescent="0.25">
      <c r="A7463" t="s">
        <v>15513</v>
      </c>
      <c r="B7463" t="s">
        <v>564</v>
      </c>
      <c r="C7463" t="s">
        <v>2</v>
      </c>
      <c r="D7463">
        <v>28</v>
      </c>
      <c r="E7463" t="s">
        <v>3</v>
      </c>
      <c r="F7463">
        <v>5975003354</v>
      </c>
      <c r="G7463" t="s">
        <v>15514</v>
      </c>
      <c r="H7463" t="s">
        <v>145</v>
      </c>
      <c r="I7463" t="s">
        <v>146</v>
      </c>
      <c r="J7463" t="s">
        <v>34</v>
      </c>
      <c r="K7463" s="1">
        <v>45920</v>
      </c>
      <c r="L7463">
        <v>2</v>
      </c>
      <c r="M7463" t="s">
        <v>43</v>
      </c>
      <c r="N7463" t="s">
        <v>425</v>
      </c>
      <c r="O7463">
        <v>78</v>
      </c>
      <c r="P7463">
        <v>15.5</v>
      </c>
      <c r="Q7463" t="s">
        <v>101</v>
      </c>
      <c r="R7463" s="1">
        <v>44235</v>
      </c>
    </row>
    <row r="7464" spans="1:18" x14ac:dyDescent="0.25">
      <c r="A7464" t="s">
        <v>15515</v>
      </c>
      <c r="B7464" t="s">
        <v>2170</v>
      </c>
      <c r="C7464" t="s">
        <v>2</v>
      </c>
      <c r="D7464">
        <v>40</v>
      </c>
      <c r="E7464" t="s">
        <v>10</v>
      </c>
      <c r="F7464">
        <v>7596029503</v>
      </c>
      <c r="G7464" t="s">
        <v>15516</v>
      </c>
      <c r="H7464" t="s">
        <v>70</v>
      </c>
      <c r="I7464" t="s">
        <v>71</v>
      </c>
      <c r="J7464" t="s">
        <v>34</v>
      </c>
      <c r="K7464" s="1">
        <v>45736</v>
      </c>
      <c r="L7464">
        <v>6</v>
      </c>
      <c r="M7464" t="s">
        <v>43</v>
      </c>
      <c r="N7464" t="s">
        <v>97</v>
      </c>
      <c r="O7464">
        <v>76</v>
      </c>
      <c r="P7464">
        <v>15.1</v>
      </c>
      <c r="Q7464" t="s">
        <v>124</v>
      </c>
      <c r="R7464" s="1">
        <v>42077</v>
      </c>
    </row>
    <row r="7465" spans="1:18" x14ac:dyDescent="0.25">
      <c r="A7465" t="s">
        <v>15517</v>
      </c>
      <c r="B7465" t="s">
        <v>794</v>
      </c>
      <c r="C7465" t="s">
        <v>2</v>
      </c>
      <c r="D7465">
        <v>18</v>
      </c>
      <c r="E7465" t="s">
        <v>8</v>
      </c>
      <c r="F7465">
        <v>755761415</v>
      </c>
      <c r="G7465" t="s">
        <v>15518</v>
      </c>
      <c r="H7465" t="s">
        <v>62</v>
      </c>
      <c r="I7465" t="s">
        <v>63</v>
      </c>
      <c r="J7465" t="s">
        <v>34</v>
      </c>
      <c r="K7465" s="1">
        <v>44546</v>
      </c>
      <c r="L7465">
        <v>2</v>
      </c>
      <c r="M7465" t="s">
        <v>35</v>
      </c>
      <c r="N7465" t="s">
        <v>36</v>
      </c>
      <c r="O7465">
        <v>88.5</v>
      </c>
      <c r="P7465">
        <v>15.5</v>
      </c>
      <c r="Q7465" t="s">
        <v>45</v>
      </c>
      <c r="R7465" s="1">
        <v>42407</v>
      </c>
    </row>
    <row r="7466" spans="1:18" x14ac:dyDescent="0.25">
      <c r="A7466" t="s">
        <v>15519</v>
      </c>
      <c r="B7466" t="s">
        <v>1421</v>
      </c>
      <c r="C7466" t="s">
        <v>0</v>
      </c>
      <c r="D7466">
        <v>41</v>
      </c>
      <c r="E7466" t="s">
        <v>10</v>
      </c>
      <c r="F7466">
        <v>8882991671</v>
      </c>
      <c r="G7466" t="s">
        <v>15520</v>
      </c>
      <c r="H7466" t="s">
        <v>62</v>
      </c>
      <c r="I7466" t="s">
        <v>63</v>
      </c>
      <c r="J7466" t="s">
        <v>34</v>
      </c>
      <c r="K7466" s="1">
        <v>45734</v>
      </c>
      <c r="L7466">
        <v>1</v>
      </c>
      <c r="M7466" t="s">
        <v>43</v>
      </c>
      <c r="N7466" t="s">
        <v>36</v>
      </c>
      <c r="O7466">
        <v>57.6</v>
      </c>
      <c r="P7466">
        <v>11.9</v>
      </c>
      <c r="Q7466" t="s">
        <v>205</v>
      </c>
      <c r="R7466" s="1">
        <v>43002</v>
      </c>
    </row>
    <row r="7467" spans="1:18" x14ac:dyDescent="0.25">
      <c r="A7467" t="s">
        <v>15521</v>
      </c>
      <c r="B7467" t="s">
        <v>1208</v>
      </c>
      <c r="C7467" t="s">
        <v>0</v>
      </c>
      <c r="D7467">
        <v>32</v>
      </c>
      <c r="E7467" t="s">
        <v>8</v>
      </c>
      <c r="F7467">
        <v>4404729876</v>
      </c>
      <c r="G7467" t="s">
        <v>15522</v>
      </c>
      <c r="H7467" t="s">
        <v>76</v>
      </c>
      <c r="I7467" t="s">
        <v>77</v>
      </c>
      <c r="J7467" t="s">
        <v>34</v>
      </c>
      <c r="K7467" t="s">
        <v>115</v>
      </c>
      <c r="L7467">
        <v>0</v>
      </c>
      <c r="M7467" t="s">
        <v>35</v>
      </c>
      <c r="N7467" t="s">
        <v>36</v>
      </c>
      <c r="O7467">
        <v>67.3</v>
      </c>
      <c r="P7467">
        <v>13.9</v>
      </c>
      <c r="Q7467" t="s">
        <v>93</v>
      </c>
      <c r="R7467" s="1">
        <v>43312</v>
      </c>
    </row>
    <row r="7468" spans="1:18" x14ac:dyDescent="0.25">
      <c r="A7468" t="s">
        <v>15523</v>
      </c>
      <c r="B7468" t="s">
        <v>1013</v>
      </c>
      <c r="C7468" t="s">
        <v>2</v>
      </c>
      <c r="D7468">
        <v>19</v>
      </c>
      <c r="E7468" t="s">
        <v>10</v>
      </c>
      <c r="F7468">
        <v>9046009263</v>
      </c>
      <c r="G7468" t="s">
        <v>15524</v>
      </c>
      <c r="H7468" t="s">
        <v>145</v>
      </c>
      <c r="I7468" t="s">
        <v>146</v>
      </c>
      <c r="J7468" t="s">
        <v>34</v>
      </c>
      <c r="K7468" s="1">
        <v>45953</v>
      </c>
      <c r="L7468">
        <v>3</v>
      </c>
      <c r="M7468" t="s">
        <v>35</v>
      </c>
      <c r="N7468" t="s">
        <v>36</v>
      </c>
      <c r="O7468">
        <v>73.099999999999994</v>
      </c>
      <c r="P7468">
        <v>14.8</v>
      </c>
      <c r="Q7468" t="s">
        <v>93</v>
      </c>
      <c r="R7468" s="1">
        <v>45194</v>
      </c>
    </row>
    <row r="7469" spans="1:18" x14ac:dyDescent="0.25">
      <c r="A7469" t="s">
        <v>15525</v>
      </c>
      <c r="B7469" t="s">
        <v>1687</v>
      </c>
      <c r="C7469" t="s">
        <v>2</v>
      </c>
      <c r="D7469">
        <v>21</v>
      </c>
      <c r="E7469" t="s">
        <v>10</v>
      </c>
      <c r="F7469">
        <v>3085009600</v>
      </c>
      <c r="G7469" t="s">
        <v>15526</v>
      </c>
      <c r="H7469" t="s">
        <v>92</v>
      </c>
      <c r="I7469" t="s">
        <v>92</v>
      </c>
      <c r="J7469" t="s">
        <v>34</v>
      </c>
      <c r="K7469" s="1">
        <v>45418</v>
      </c>
      <c r="L7469">
        <v>5</v>
      </c>
      <c r="M7469" t="s">
        <v>35</v>
      </c>
      <c r="N7469" t="s">
        <v>36</v>
      </c>
      <c r="O7469">
        <v>71.8</v>
      </c>
      <c r="P7469">
        <v>13</v>
      </c>
      <c r="Q7469" t="s">
        <v>37</v>
      </c>
      <c r="R7469" s="1">
        <v>44020</v>
      </c>
    </row>
    <row r="7470" spans="1:18" x14ac:dyDescent="0.25">
      <c r="A7470" t="s">
        <v>15527</v>
      </c>
      <c r="B7470" t="s">
        <v>1671</v>
      </c>
      <c r="C7470" t="s">
        <v>0</v>
      </c>
      <c r="D7470">
        <v>18</v>
      </c>
      <c r="E7470" t="s">
        <v>8</v>
      </c>
      <c r="F7470">
        <v>7507933076</v>
      </c>
      <c r="G7470" t="s">
        <v>15528</v>
      </c>
      <c r="H7470" t="s">
        <v>195</v>
      </c>
      <c r="I7470" t="s">
        <v>137</v>
      </c>
      <c r="J7470" t="s">
        <v>34</v>
      </c>
      <c r="K7470" s="1">
        <v>44712</v>
      </c>
      <c r="L7470">
        <v>3</v>
      </c>
      <c r="M7470" t="s">
        <v>43</v>
      </c>
      <c r="N7470" t="s">
        <v>36</v>
      </c>
      <c r="O7470">
        <v>66.7</v>
      </c>
      <c r="P7470">
        <v>12.3</v>
      </c>
      <c r="Q7470" t="s">
        <v>72</v>
      </c>
      <c r="R7470" s="1">
        <v>42667</v>
      </c>
    </row>
    <row r="7471" spans="1:18" x14ac:dyDescent="0.25">
      <c r="A7471" t="s">
        <v>15529</v>
      </c>
      <c r="B7471" t="s">
        <v>848</v>
      </c>
      <c r="C7471" t="s">
        <v>2</v>
      </c>
      <c r="D7471">
        <v>27</v>
      </c>
      <c r="E7471" t="s">
        <v>8</v>
      </c>
      <c r="F7471">
        <v>6845770838</v>
      </c>
      <c r="G7471" t="s">
        <v>15530</v>
      </c>
      <c r="H7471" t="s">
        <v>145</v>
      </c>
      <c r="I7471" t="s">
        <v>146</v>
      </c>
      <c r="J7471" t="s">
        <v>34</v>
      </c>
      <c r="K7471" s="1">
        <v>45671</v>
      </c>
      <c r="L7471">
        <v>4</v>
      </c>
      <c r="M7471" t="s">
        <v>35</v>
      </c>
      <c r="N7471" t="s">
        <v>36</v>
      </c>
      <c r="O7471">
        <v>68.7</v>
      </c>
      <c r="P7471">
        <v>15.8</v>
      </c>
      <c r="Q7471" t="s">
        <v>116</v>
      </c>
      <c r="R7471" s="1">
        <v>42942</v>
      </c>
    </row>
    <row r="7472" spans="1:18" x14ac:dyDescent="0.25">
      <c r="A7472" t="s">
        <v>15531</v>
      </c>
      <c r="B7472" t="s">
        <v>1313</v>
      </c>
      <c r="C7472" t="s">
        <v>2</v>
      </c>
      <c r="D7472">
        <v>49</v>
      </c>
      <c r="E7472" t="s">
        <v>9</v>
      </c>
      <c r="F7472">
        <v>3447293175</v>
      </c>
      <c r="G7472" t="s">
        <v>15532</v>
      </c>
      <c r="H7472" t="s">
        <v>84</v>
      </c>
      <c r="I7472" t="s">
        <v>85</v>
      </c>
      <c r="J7472" t="s">
        <v>34</v>
      </c>
      <c r="K7472" s="1">
        <v>45966</v>
      </c>
      <c r="L7472">
        <v>3</v>
      </c>
      <c r="M7472" t="s">
        <v>35</v>
      </c>
      <c r="N7472" t="s">
        <v>36</v>
      </c>
      <c r="O7472">
        <v>60.8</v>
      </c>
      <c r="P7472">
        <v>12.9</v>
      </c>
      <c r="Q7472" t="s">
        <v>58</v>
      </c>
      <c r="R7472" s="1">
        <v>45962</v>
      </c>
    </row>
    <row r="7473" spans="1:18" x14ac:dyDescent="0.25">
      <c r="A7473" t="s">
        <v>15533</v>
      </c>
      <c r="B7473" t="s">
        <v>2052</v>
      </c>
      <c r="C7473" t="s">
        <v>2</v>
      </c>
      <c r="D7473">
        <v>29</v>
      </c>
      <c r="E7473" t="s">
        <v>3</v>
      </c>
      <c r="F7473">
        <v>5467038615</v>
      </c>
      <c r="G7473" t="s">
        <v>15534</v>
      </c>
      <c r="H7473" t="s">
        <v>224</v>
      </c>
      <c r="I7473" t="s">
        <v>85</v>
      </c>
      <c r="J7473" t="s">
        <v>34</v>
      </c>
      <c r="K7473" s="1">
        <v>45379</v>
      </c>
      <c r="L7473">
        <v>1</v>
      </c>
      <c r="M7473" t="s">
        <v>35</v>
      </c>
      <c r="N7473" t="s">
        <v>36</v>
      </c>
      <c r="O7473">
        <v>79.099999999999994</v>
      </c>
      <c r="P7473">
        <v>16.600000000000001</v>
      </c>
      <c r="Q7473" t="s">
        <v>116</v>
      </c>
      <c r="R7473" s="1">
        <v>43664</v>
      </c>
    </row>
    <row r="7474" spans="1:18" x14ac:dyDescent="0.25">
      <c r="A7474" t="s">
        <v>15535</v>
      </c>
      <c r="B7474" t="s">
        <v>1208</v>
      </c>
      <c r="C7474" t="s">
        <v>0</v>
      </c>
      <c r="D7474">
        <v>18</v>
      </c>
      <c r="E7474" t="s">
        <v>6</v>
      </c>
      <c r="F7474">
        <v>4403156305</v>
      </c>
      <c r="G7474" t="s">
        <v>15536</v>
      </c>
      <c r="H7474" t="s">
        <v>49</v>
      </c>
      <c r="I7474" t="s">
        <v>50</v>
      </c>
      <c r="J7474" t="s">
        <v>34</v>
      </c>
      <c r="K7474" s="1">
        <v>45940</v>
      </c>
      <c r="L7474">
        <v>2</v>
      </c>
      <c r="M7474" t="s">
        <v>43</v>
      </c>
      <c r="N7474" t="s">
        <v>51</v>
      </c>
      <c r="O7474">
        <v>49.4</v>
      </c>
      <c r="P7474">
        <v>12.2</v>
      </c>
      <c r="Q7474" t="s">
        <v>101</v>
      </c>
      <c r="R7474" s="1">
        <v>43915</v>
      </c>
    </row>
    <row r="7475" spans="1:18" x14ac:dyDescent="0.25">
      <c r="A7475" t="s">
        <v>15537</v>
      </c>
      <c r="B7475" t="s">
        <v>1544</v>
      </c>
      <c r="C7475" t="s">
        <v>0</v>
      </c>
      <c r="D7475">
        <v>25</v>
      </c>
      <c r="E7475" t="s">
        <v>10</v>
      </c>
      <c r="F7475">
        <v>4250712845</v>
      </c>
      <c r="G7475" t="s">
        <v>15538</v>
      </c>
      <c r="H7475" t="s">
        <v>185</v>
      </c>
      <c r="I7475" t="s">
        <v>186</v>
      </c>
      <c r="J7475" t="s">
        <v>34</v>
      </c>
      <c r="K7475" s="1">
        <v>45726</v>
      </c>
      <c r="L7475">
        <v>1</v>
      </c>
      <c r="M7475" t="s">
        <v>43</v>
      </c>
      <c r="N7475" t="s">
        <v>36</v>
      </c>
      <c r="O7475">
        <v>67.3</v>
      </c>
      <c r="P7475">
        <v>11.5</v>
      </c>
      <c r="Q7475" t="s">
        <v>93</v>
      </c>
      <c r="R7475" s="1">
        <v>44689</v>
      </c>
    </row>
    <row r="7476" spans="1:18" x14ac:dyDescent="0.25">
      <c r="A7476" t="s">
        <v>15539</v>
      </c>
      <c r="B7476" t="s">
        <v>773</v>
      </c>
      <c r="C7476" t="s">
        <v>0</v>
      </c>
      <c r="D7476">
        <v>37</v>
      </c>
      <c r="E7476" t="s">
        <v>8</v>
      </c>
      <c r="F7476">
        <v>114924678</v>
      </c>
      <c r="G7476" t="s">
        <v>15540</v>
      </c>
      <c r="H7476" t="s">
        <v>141</v>
      </c>
      <c r="I7476" t="s">
        <v>114</v>
      </c>
      <c r="J7476" t="s">
        <v>34</v>
      </c>
      <c r="K7476" s="1">
        <v>45503</v>
      </c>
      <c r="L7476">
        <v>2</v>
      </c>
      <c r="M7476" t="s">
        <v>43</v>
      </c>
      <c r="N7476" t="s">
        <v>36</v>
      </c>
      <c r="O7476">
        <v>76.8</v>
      </c>
      <c r="P7476">
        <v>12.4</v>
      </c>
      <c r="Q7476" t="s">
        <v>101</v>
      </c>
      <c r="R7476" s="1">
        <v>44318</v>
      </c>
    </row>
    <row r="7477" spans="1:18" x14ac:dyDescent="0.25">
      <c r="A7477" t="s">
        <v>15541</v>
      </c>
      <c r="B7477" t="s">
        <v>226</v>
      </c>
      <c r="C7477" t="s">
        <v>2</v>
      </c>
      <c r="D7477">
        <v>39</v>
      </c>
      <c r="E7477" t="s">
        <v>3</v>
      </c>
      <c r="F7477">
        <v>8979226917</v>
      </c>
      <c r="G7477" t="s">
        <v>15542</v>
      </c>
      <c r="H7477" t="s">
        <v>76</v>
      </c>
      <c r="I7477" t="s">
        <v>77</v>
      </c>
      <c r="J7477" t="s">
        <v>34</v>
      </c>
      <c r="K7477" s="1">
        <v>45644</v>
      </c>
      <c r="L7477">
        <v>3</v>
      </c>
      <c r="M7477" t="s">
        <v>35</v>
      </c>
      <c r="N7477" t="s">
        <v>36</v>
      </c>
      <c r="O7477">
        <v>56</v>
      </c>
      <c r="P7477">
        <v>14.7</v>
      </c>
      <c r="Q7477" t="s">
        <v>72</v>
      </c>
      <c r="R7477" s="1">
        <v>44489</v>
      </c>
    </row>
    <row r="7478" spans="1:18" x14ac:dyDescent="0.25">
      <c r="A7478" t="s">
        <v>15543</v>
      </c>
      <c r="B7478" t="s">
        <v>1975</v>
      </c>
      <c r="C7478" t="s">
        <v>2</v>
      </c>
      <c r="D7478">
        <v>28</v>
      </c>
      <c r="E7478" t="s">
        <v>8</v>
      </c>
      <c r="F7478">
        <v>525979363</v>
      </c>
      <c r="G7478" t="s">
        <v>15544</v>
      </c>
      <c r="H7478" t="s">
        <v>141</v>
      </c>
      <c r="I7478" t="s">
        <v>114</v>
      </c>
      <c r="J7478" t="s">
        <v>34</v>
      </c>
      <c r="K7478" s="1">
        <v>45359</v>
      </c>
      <c r="L7478">
        <v>1</v>
      </c>
      <c r="M7478" t="s">
        <v>35</v>
      </c>
      <c r="N7478" t="s">
        <v>36</v>
      </c>
      <c r="O7478">
        <v>71.900000000000006</v>
      </c>
      <c r="P7478">
        <v>15</v>
      </c>
      <c r="Q7478" t="s">
        <v>205</v>
      </c>
      <c r="R7478" s="1">
        <v>43344</v>
      </c>
    </row>
    <row r="7479" spans="1:18" x14ac:dyDescent="0.25">
      <c r="A7479" t="s">
        <v>15545</v>
      </c>
      <c r="B7479" t="s">
        <v>1491</v>
      </c>
      <c r="C7479" t="s">
        <v>2</v>
      </c>
      <c r="D7479">
        <v>34</v>
      </c>
      <c r="E7479" t="s">
        <v>3</v>
      </c>
      <c r="F7479">
        <v>489768663</v>
      </c>
      <c r="G7479" t="s">
        <v>15546</v>
      </c>
      <c r="H7479" t="s">
        <v>76</v>
      </c>
      <c r="I7479" t="s">
        <v>77</v>
      </c>
      <c r="J7479" t="s">
        <v>34</v>
      </c>
      <c r="K7479" s="1">
        <v>45925</v>
      </c>
      <c r="L7479">
        <v>3</v>
      </c>
      <c r="M7479" t="s">
        <v>43</v>
      </c>
      <c r="N7479" t="s">
        <v>44</v>
      </c>
      <c r="O7479">
        <v>72.400000000000006</v>
      </c>
      <c r="P7479">
        <v>15.2</v>
      </c>
      <c r="Q7479" t="s">
        <v>52</v>
      </c>
      <c r="R7479" s="1">
        <v>44047</v>
      </c>
    </row>
    <row r="7480" spans="1:18" x14ac:dyDescent="0.25">
      <c r="A7480" t="s">
        <v>15547</v>
      </c>
      <c r="B7480" t="s">
        <v>3347</v>
      </c>
      <c r="C7480" t="s">
        <v>0</v>
      </c>
      <c r="D7480">
        <v>26</v>
      </c>
      <c r="E7480" t="s">
        <v>3</v>
      </c>
      <c r="F7480">
        <v>4116112976</v>
      </c>
      <c r="G7480" t="s">
        <v>15548</v>
      </c>
      <c r="H7480" t="s">
        <v>41</v>
      </c>
      <c r="I7480" t="s">
        <v>42</v>
      </c>
      <c r="J7480" t="s">
        <v>34</v>
      </c>
      <c r="K7480" t="s">
        <v>115</v>
      </c>
      <c r="L7480">
        <v>0</v>
      </c>
      <c r="M7480" t="s">
        <v>43</v>
      </c>
      <c r="N7480" t="s">
        <v>36</v>
      </c>
      <c r="O7480">
        <v>82.1</v>
      </c>
      <c r="P7480">
        <v>11.9</v>
      </c>
      <c r="Q7480" t="s">
        <v>72</v>
      </c>
      <c r="R7480" s="1">
        <v>43900</v>
      </c>
    </row>
    <row r="7481" spans="1:18" x14ac:dyDescent="0.25">
      <c r="A7481" t="s">
        <v>15549</v>
      </c>
      <c r="B7481" t="s">
        <v>1808</v>
      </c>
      <c r="C7481" t="s">
        <v>0</v>
      </c>
      <c r="D7481">
        <v>23</v>
      </c>
      <c r="E7481" t="s">
        <v>8</v>
      </c>
      <c r="F7481">
        <v>9702460044</v>
      </c>
      <c r="G7481" t="s">
        <v>15550</v>
      </c>
      <c r="H7481" t="s">
        <v>41</v>
      </c>
      <c r="I7481" t="s">
        <v>42</v>
      </c>
      <c r="J7481" t="s">
        <v>34</v>
      </c>
      <c r="K7481" s="1">
        <v>45367</v>
      </c>
      <c r="L7481">
        <v>1</v>
      </c>
      <c r="M7481" t="s">
        <v>35</v>
      </c>
      <c r="N7481" t="s">
        <v>36</v>
      </c>
      <c r="O7481">
        <v>61.6</v>
      </c>
      <c r="P7481">
        <v>13.4</v>
      </c>
      <c r="Q7481" t="s">
        <v>45</v>
      </c>
      <c r="R7481" s="1">
        <v>45574</v>
      </c>
    </row>
    <row r="7482" spans="1:18" x14ac:dyDescent="0.25">
      <c r="A7482" t="s">
        <v>15551</v>
      </c>
      <c r="B7482" t="s">
        <v>980</v>
      </c>
      <c r="C7482" t="s">
        <v>0</v>
      </c>
      <c r="D7482">
        <v>48</v>
      </c>
      <c r="E7482" t="s">
        <v>8</v>
      </c>
      <c r="F7482">
        <v>363802836</v>
      </c>
      <c r="G7482" t="s">
        <v>15552</v>
      </c>
      <c r="H7482" t="s">
        <v>92</v>
      </c>
      <c r="I7482" t="s">
        <v>92</v>
      </c>
      <c r="J7482" t="s">
        <v>34</v>
      </c>
      <c r="K7482" s="1">
        <v>45337</v>
      </c>
      <c r="L7482">
        <v>1</v>
      </c>
      <c r="M7482" t="s">
        <v>35</v>
      </c>
      <c r="N7482" t="s">
        <v>36</v>
      </c>
      <c r="O7482">
        <v>53.9</v>
      </c>
      <c r="P7482">
        <v>12.8</v>
      </c>
      <c r="Q7482" t="s">
        <v>37</v>
      </c>
      <c r="R7482" s="1">
        <v>44651</v>
      </c>
    </row>
    <row r="7483" spans="1:18" x14ac:dyDescent="0.25">
      <c r="A7483" t="s">
        <v>15553</v>
      </c>
      <c r="B7483" t="s">
        <v>489</v>
      </c>
      <c r="C7483" t="s">
        <v>2</v>
      </c>
      <c r="D7483">
        <v>29</v>
      </c>
      <c r="E7483" t="s">
        <v>6</v>
      </c>
      <c r="F7483">
        <v>4465653619</v>
      </c>
      <c r="G7483" t="s">
        <v>15554</v>
      </c>
      <c r="H7483" t="s">
        <v>141</v>
      </c>
      <c r="I7483" t="s">
        <v>114</v>
      </c>
      <c r="J7483" t="s">
        <v>34</v>
      </c>
      <c r="K7483" s="1">
        <v>45733</v>
      </c>
      <c r="L7483">
        <v>1</v>
      </c>
      <c r="M7483" t="s">
        <v>35</v>
      </c>
      <c r="N7483" t="s">
        <v>36</v>
      </c>
      <c r="O7483">
        <v>70.599999999999994</v>
      </c>
      <c r="P7483">
        <v>13.6</v>
      </c>
      <c r="Q7483" t="s">
        <v>116</v>
      </c>
      <c r="R7483" s="1">
        <v>45722</v>
      </c>
    </row>
    <row r="7484" spans="1:18" x14ac:dyDescent="0.25">
      <c r="A7484" t="s">
        <v>15555</v>
      </c>
      <c r="B7484" t="s">
        <v>1722</v>
      </c>
      <c r="C7484" t="s">
        <v>2</v>
      </c>
      <c r="D7484">
        <v>23</v>
      </c>
      <c r="E7484" t="s">
        <v>3</v>
      </c>
      <c r="F7484">
        <v>7169452791</v>
      </c>
      <c r="G7484" t="s">
        <v>15556</v>
      </c>
      <c r="H7484" t="s">
        <v>56</v>
      </c>
      <c r="I7484" t="s">
        <v>57</v>
      </c>
      <c r="J7484" t="s">
        <v>34</v>
      </c>
      <c r="K7484" s="1">
        <v>45017</v>
      </c>
      <c r="L7484">
        <v>1</v>
      </c>
      <c r="M7484" t="s">
        <v>43</v>
      </c>
      <c r="N7484" t="s">
        <v>484</v>
      </c>
      <c r="O7484">
        <v>65.7</v>
      </c>
      <c r="P7484">
        <v>14.4</v>
      </c>
      <c r="Q7484" t="s">
        <v>58</v>
      </c>
      <c r="R7484" s="1">
        <v>45353</v>
      </c>
    </row>
    <row r="7485" spans="1:18" x14ac:dyDescent="0.25">
      <c r="A7485" t="s">
        <v>15557</v>
      </c>
      <c r="B7485" t="s">
        <v>1752</v>
      </c>
      <c r="C7485" t="s">
        <v>2</v>
      </c>
      <c r="D7485">
        <v>31</v>
      </c>
      <c r="E7485" t="s">
        <v>3</v>
      </c>
      <c r="F7485">
        <v>6111103731</v>
      </c>
      <c r="G7485" t="s">
        <v>15558</v>
      </c>
      <c r="H7485" t="s">
        <v>145</v>
      </c>
      <c r="I7485" t="s">
        <v>146</v>
      </c>
      <c r="J7485" t="s">
        <v>34</v>
      </c>
      <c r="K7485" s="1">
        <v>45520</v>
      </c>
      <c r="L7485">
        <v>2</v>
      </c>
      <c r="M7485" t="s">
        <v>35</v>
      </c>
      <c r="N7485" t="s">
        <v>36</v>
      </c>
      <c r="O7485">
        <v>81.2</v>
      </c>
      <c r="P7485">
        <v>14.1</v>
      </c>
      <c r="Q7485" t="s">
        <v>58</v>
      </c>
      <c r="R7485" s="1">
        <v>45122</v>
      </c>
    </row>
    <row r="7486" spans="1:18" x14ac:dyDescent="0.25">
      <c r="A7486" t="s">
        <v>15559</v>
      </c>
      <c r="B7486" t="s">
        <v>606</v>
      </c>
      <c r="C7486" t="s">
        <v>0</v>
      </c>
      <c r="D7486">
        <v>31</v>
      </c>
      <c r="E7486" t="s">
        <v>10</v>
      </c>
      <c r="F7486">
        <v>9151110084</v>
      </c>
      <c r="G7486" t="s">
        <v>15560</v>
      </c>
      <c r="H7486" t="s">
        <v>113</v>
      </c>
      <c r="I7486" t="s">
        <v>114</v>
      </c>
      <c r="J7486" t="s">
        <v>34</v>
      </c>
      <c r="K7486" s="1">
        <v>45938</v>
      </c>
      <c r="L7486">
        <v>4</v>
      </c>
      <c r="M7486" t="s">
        <v>43</v>
      </c>
      <c r="N7486" t="s">
        <v>36</v>
      </c>
      <c r="O7486">
        <v>63.3</v>
      </c>
      <c r="P7486">
        <v>12.3</v>
      </c>
      <c r="Q7486" t="s">
        <v>124</v>
      </c>
      <c r="R7486" s="1">
        <v>44066</v>
      </c>
    </row>
    <row r="7487" spans="1:18" x14ac:dyDescent="0.25">
      <c r="A7487" t="s">
        <v>15561</v>
      </c>
      <c r="B7487" t="s">
        <v>540</v>
      </c>
      <c r="C7487" t="s">
        <v>2</v>
      </c>
      <c r="D7487">
        <v>54</v>
      </c>
      <c r="E7487" t="s">
        <v>10</v>
      </c>
      <c r="F7487">
        <v>8758857601</v>
      </c>
      <c r="G7487" t="s">
        <v>15562</v>
      </c>
      <c r="H7487" t="s">
        <v>56</v>
      </c>
      <c r="I7487" t="s">
        <v>57</v>
      </c>
      <c r="J7487" t="s">
        <v>34</v>
      </c>
      <c r="K7487" s="1">
        <v>45919</v>
      </c>
      <c r="L7487">
        <v>4</v>
      </c>
      <c r="M7487" t="s">
        <v>43</v>
      </c>
      <c r="N7487" t="s">
        <v>425</v>
      </c>
      <c r="O7487">
        <v>90</v>
      </c>
      <c r="P7487">
        <v>13.5</v>
      </c>
      <c r="Q7487" t="s">
        <v>58</v>
      </c>
      <c r="R7487" s="1">
        <v>42954</v>
      </c>
    </row>
    <row r="7488" spans="1:18" x14ac:dyDescent="0.25">
      <c r="A7488" t="s">
        <v>15563</v>
      </c>
      <c r="B7488" t="s">
        <v>2697</v>
      </c>
      <c r="C7488" t="s">
        <v>2</v>
      </c>
      <c r="D7488">
        <v>29</v>
      </c>
      <c r="E7488" t="s">
        <v>10</v>
      </c>
      <c r="F7488">
        <v>7116484050</v>
      </c>
      <c r="G7488" t="s">
        <v>15564</v>
      </c>
      <c r="H7488" t="s">
        <v>76</v>
      </c>
      <c r="I7488" t="s">
        <v>77</v>
      </c>
      <c r="J7488" t="s">
        <v>34</v>
      </c>
      <c r="K7488" s="1">
        <v>44469</v>
      </c>
      <c r="L7488">
        <v>1</v>
      </c>
      <c r="M7488" t="s">
        <v>43</v>
      </c>
      <c r="N7488" t="s">
        <v>36</v>
      </c>
      <c r="O7488">
        <v>45</v>
      </c>
      <c r="P7488">
        <v>13.7</v>
      </c>
      <c r="Q7488" t="s">
        <v>72</v>
      </c>
      <c r="R7488" s="1">
        <v>43385</v>
      </c>
    </row>
    <row r="7489" spans="1:18" x14ac:dyDescent="0.25">
      <c r="A7489" t="s">
        <v>15565</v>
      </c>
      <c r="B7489" t="s">
        <v>1234</v>
      </c>
      <c r="C7489" t="s">
        <v>0</v>
      </c>
      <c r="D7489">
        <v>30</v>
      </c>
      <c r="E7489" t="s">
        <v>10</v>
      </c>
      <c r="F7489">
        <v>6056109651</v>
      </c>
      <c r="G7489" t="s">
        <v>15566</v>
      </c>
      <c r="H7489" t="s">
        <v>76</v>
      </c>
      <c r="I7489" t="s">
        <v>77</v>
      </c>
      <c r="J7489" t="s">
        <v>34</v>
      </c>
      <c r="K7489" s="1">
        <v>45480</v>
      </c>
      <c r="L7489">
        <v>1</v>
      </c>
      <c r="M7489" t="s">
        <v>35</v>
      </c>
      <c r="N7489" t="s">
        <v>36</v>
      </c>
      <c r="O7489">
        <v>67.2</v>
      </c>
      <c r="P7489">
        <v>14.1</v>
      </c>
      <c r="Q7489" t="s">
        <v>52</v>
      </c>
      <c r="R7489" s="1">
        <v>45521</v>
      </c>
    </row>
    <row r="7490" spans="1:18" x14ac:dyDescent="0.25">
      <c r="A7490" t="s">
        <v>15567</v>
      </c>
      <c r="B7490" t="s">
        <v>1970</v>
      </c>
      <c r="C7490" t="s">
        <v>0</v>
      </c>
      <c r="D7490">
        <v>43</v>
      </c>
      <c r="E7490" t="s">
        <v>8</v>
      </c>
      <c r="F7490">
        <v>5881066900</v>
      </c>
      <c r="G7490" t="s">
        <v>15568</v>
      </c>
      <c r="H7490" t="s">
        <v>76</v>
      </c>
      <c r="I7490" t="s">
        <v>77</v>
      </c>
      <c r="J7490" t="s">
        <v>34</v>
      </c>
      <c r="K7490" s="1">
        <v>45943</v>
      </c>
      <c r="L7490">
        <v>1</v>
      </c>
      <c r="M7490" t="s">
        <v>35</v>
      </c>
      <c r="N7490" t="s">
        <v>36</v>
      </c>
      <c r="O7490">
        <v>70.2</v>
      </c>
      <c r="P7490">
        <v>13.2</v>
      </c>
      <c r="Q7490" t="s">
        <v>37</v>
      </c>
      <c r="R7490" s="1">
        <v>45388</v>
      </c>
    </row>
    <row r="7491" spans="1:18" x14ac:dyDescent="0.25">
      <c r="A7491" t="s">
        <v>15569</v>
      </c>
      <c r="B7491" t="s">
        <v>3175</v>
      </c>
      <c r="C7491" t="s">
        <v>2</v>
      </c>
      <c r="D7491">
        <v>29</v>
      </c>
      <c r="E7491" t="s">
        <v>3</v>
      </c>
      <c r="F7491">
        <v>7729450802</v>
      </c>
      <c r="G7491" t="s">
        <v>15570</v>
      </c>
      <c r="H7491" t="s">
        <v>173</v>
      </c>
      <c r="I7491" t="s">
        <v>114</v>
      </c>
      <c r="J7491" t="s">
        <v>34</v>
      </c>
      <c r="K7491" s="1">
        <v>45300</v>
      </c>
      <c r="L7491">
        <v>4</v>
      </c>
      <c r="M7491" t="s">
        <v>43</v>
      </c>
      <c r="N7491" t="s">
        <v>44</v>
      </c>
      <c r="O7491">
        <v>57.4</v>
      </c>
      <c r="P7491">
        <v>15.8</v>
      </c>
      <c r="Q7491" t="s">
        <v>101</v>
      </c>
      <c r="R7491" s="1">
        <v>45074</v>
      </c>
    </row>
    <row r="7492" spans="1:18" x14ac:dyDescent="0.25">
      <c r="A7492" t="s">
        <v>15571</v>
      </c>
      <c r="B7492" t="s">
        <v>932</v>
      </c>
      <c r="C7492" t="s">
        <v>0</v>
      </c>
      <c r="D7492">
        <v>48</v>
      </c>
      <c r="E7492" t="s">
        <v>6</v>
      </c>
      <c r="F7492">
        <v>9273133507</v>
      </c>
      <c r="G7492" t="s">
        <v>15572</v>
      </c>
      <c r="H7492" t="s">
        <v>76</v>
      </c>
      <c r="I7492" t="s">
        <v>77</v>
      </c>
      <c r="J7492" t="s">
        <v>34</v>
      </c>
      <c r="K7492" s="1">
        <v>45503</v>
      </c>
      <c r="L7492">
        <v>1</v>
      </c>
      <c r="M7492" t="s">
        <v>43</v>
      </c>
      <c r="N7492" t="s">
        <v>36</v>
      </c>
      <c r="O7492">
        <v>45</v>
      </c>
      <c r="P7492">
        <v>15.3</v>
      </c>
      <c r="Q7492" t="s">
        <v>93</v>
      </c>
      <c r="R7492" s="1">
        <v>44114</v>
      </c>
    </row>
    <row r="7493" spans="1:18" x14ac:dyDescent="0.25">
      <c r="A7493" t="s">
        <v>15573</v>
      </c>
      <c r="B7493" t="s">
        <v>1294</v>
      </c>
      <c r="C7493" t="s">
        <v>0</v>
      </c>
      <c r="D7493">
        <v>32</v>
      </c>
      <c r="E7493" t="s">
        <v>6</v>
      </c>
      <c r="F7493">
        <v>5810191386</v>
      </c>
      <c r="G7493" t="s">
        <v>15574</v>
      </c>
      <c r="H7493" t="s">
        <v>70</v>
      </c>
      <c r="I7493" t="s">
        <v>71</v>
      </c>
      <c r="J7493" t="s">
        <v>34</v>
      </c>
      <c r="K7493" s="1">
        <v>45962</v>
      </c>
      <c r="L7493">
        <v>3</v>
      </c>
      <c r="M7493" t="s">
        <v>43</v>
      </c>
      <c r="N7493" t="s">
        <v>44</v>
      </c>
      <c r="O7493">
        <v>48.3</v>
      </c>
      <c r="P7493">
        <v>13.6</v>
      </c>
      <c r="Q7493" t="s">
        <v>116</v>
      </c>
      <c r="R7493" s="1">
        <v>42815</v>
      </c>
    </row>
    <row r="7494" spans="1:18" x14ac:dyDescent="0.25">
      <c r="A7494" t="s">
        <v>15575</v>
      </c>
      <c r="B7494" t="s">
        <v>4018</v>
      </c>
      <c r="C7494" t="s">
        <v>0</v>
      </c>
      <c r="D7494">
        <v>43</v>
      </c>
      <c r="E7494" t="s">
        <v>8</v>
      </c>
      <c r="F7494">
        <v>3083286330</v>
      </c>
      <c r="G7494" t="s">
        <v>15576</v>
      </c>
      <c r="H7494" t="s">
        <v>195</v>
      </c>
      <c r="I7494" t="s">
        <v>137</v>
      </c>
      <c r="J7494" t="s">
        <v>34</v>
      </c>
      <c r="K7494" s="1">
        <v>45899</v>
      </c>
      <c r="L7494">
        <v>2</v>
      </c>
      <c r="M7494" t="s">
        <v>43</v>
      </c>
      <c r="N7494" t="s">
        <v>36</v>
      </c>
      <c r="O7494">
        <v>45</v>
      </c>
      <c r="P7494">
        <v>12.7</v>
      </c>
      <c r="Q7494" t="s">
        <v>58</v>
      </c>
      <c r="R7494" s="1">
        <v>45178</v>
      </c>
    </row>
    <row r="7495" spans="1:18" x14ac:dyDescent="0.25">
      <c r="A7495" t="s">
        <v>15577</v>
      </c>
      <c r="B7495" t="s">
        <v>268</v>
      </c>
      <c r="C7495" t="s">
        <v>2</v>
      </c>
      <c r="D7495">
        <v>49</v>
      </c>
      <c r="E7495" t="s">
        <v>10</v>
      </c>
      <c r="F7495">
        <v>5630222348</v>
      </c>
      <c r="G7495" t="s">
        <v>15578</v>
      </c>
      <c r="H7495" t="s">
        <v>84</v>
      </c>
      <c r="I7495" t="s">
        <v>85</v>
      </c>
      <c r="J7495" t="s">
        <v>34</v>
      </c>
      <c r="K7495" s="1">
        <v>44980</v>
      </c>
      <c r="L7495">
        <v>1</v>
      </c>
      <c r="M7495" t="s">
        <v>43</v>
      </c>
      <c r="N7495" t="s">
        <v>44</v>
      </c>
      <c r="O7495">
        <v>68.8</v>
      </c>
      <c r="P7495">
        <v>15.4</v>
      </c>
      <c r="Q7495" t="s">
        <v>72</v>
      </c>
      <c r="R7495" s="1">
        <v>43129</v>
      </c>
    </row>
    <row r="7496" spans="1:18" x14ac:dyDescent="0.25">
      <c r="A7496" t="s">
        <v>15579</v>
      </c>
      <c r="B7496" t="s">
        <v>767</v>
      </c>
      <c r="C7496" t="s">
        <v>0</v>
      </c>
      <c r="D7496">
        <v>39</v>
      </c>
      <c r="E7496" t="s">
        <v>8</v>
      </c>
      <c r="F7496">
        <v>1414108271</v>
      </c>
      <c r="G7496" t="s">
        <v>15580</v>
      </c>
      <c r="H7496" t="s">
        <v>56</v>
      </c>
      <c r="I7496" t="s">
        <v>57</v>
      </c>
      <c r="J7496" t="s">
        <v>34</v>
      </c>
      <c r="K7496" s="1">
        <v>45958</v>
      </c>
      <c r="L7496">
        <v>3</v>
      </c>
      <c r="M7496" t="s">
        <v>35</v>
      </c>
      <c r="N7496" t="s">
        <v>36</v>
      </c>
      <c r="O7496">
        <v>82.3</v>
      </c>
      <c r="P7496">
        <v>14.5</v>
      </c>
      <c r="Q7496" t="s">
        <v>58</v>
      </c>
      <c r="R7496" s="1">
        <v>44383</v>
      </c>
    </row>
    <row r="7497" spans="1:18" x14ac:dyDescent="0.25">
      <c r="A7497" t="s">
        <v>15581</v>
      </c>
      <c r="B7497" t="s">
        <v>588</v>
      </c>
      <c r="C7497" t="s">
        <v>2</v>
      </c>
      <c r="D7497">
        <v>35</v>
      </c>
      <c r="E7497" t="s">
        <v>10</v>
      </c>
      <c r="F7497">
        <v>9684153603</v>
      </c>
      <c r="G7497" t="s">
        <v>15582</v>
      </c>
      <c r="H7497" t="s">
        <v>185</v>
      </c>
      <c r="I7497" t="s">
        <v>186</v>
      </c>
      <c r="J7497" t="s">
        <v>34</v>
      </c>
      <c r="K7497" s="1">
        <v>45180</v>
      </c>
      <c r="L7497">
        <v>1</v>
      </c>
      <c r="M7497" t="s">
        <v>35</v>
      </c>
      <c r="N7497" t="s">
        <v>36</v>
      </c>
      <c r="O7497">
        <v>62.5</v>
      </c>
      <c r="P7497">
        <v>15.7</v>
      </c>
      <c r="Q7497" t="s">
        <v>37</v>
      </c>
      <c r="R7497" s="1">
        <v>42461</v>
      </c>
    </row>
    <row r="7498" spans="1:18" x14ac:dyDescent="0.25">
      <c r="A7498" t="s">
        <v>15583</v>
      </c>
      <c r="B7498" t="s">
        <v>666</v>
      </c>
      <c r="C7498" t="s">
        <v>2</v>
      </c>
      <c r="D7498">
        <v>44</v>
      </c>
      <c r="E7498" t="s">
        <v>10</v>
      </c>
      <c r="F7498">
        <v>9255146107</v>
      </c>
      <c r="G7498" t="s">
        <v>15584</v>
      </c>
      <c r="H7498" t="s">
        <v>224</v>
      </c>
      <c r="I7498" t="s">
        <v>85</v>
      </c>
      <c r="J7498" t="s">
        <v>34</v>
      </c>
      <c r="K7498" s="1">
        <v>44268</v>
      </c>
      <c r="L7498">
        <v>3</v>
      </c>
      <c r="M7498" t="s">
        <v>43</v>
      </c>
      <c r="N7498" t="s">
        <v>97</v>
      </c>
      <c r="O7498">
        <v>61.9</v>
      </c>
      <c r="P7498">
        <v>15.6</v>
      </c>
      <c r="Q7498" t="s">
        <v>101</v>
      </c>
      <c r="R7498" s="1">
        <v>43568</v>
      </c>
    </row>
    <row r="7499" spans="1:18" x14ac:dyDescent="0.25">
      <c r="A7499" t="s">
        <v>15585</v>
      </c>
      <c r="B7499" t="s">
        <v>1817</v>
      </c>
      <c r="C7499" t="s">
        <v>2</v>
      </c>
      <c r="D7499">
        <v>48</v>
      </c>
      <c r="E7499" t="s">
        <v>8</v>
      </c>
      <c r="F7499">
        <v>3408359684</v>
      </c>
      <c r="G7499" t="s">
        <v>15586</v>
      </c>
      <c r="H7499" t="s">
        <v>56</v>
      </c>
      <c r="I7499" t="s">
        <v>57</v>
      </c>
      <c r="J7499" t="s">
        <v>34</v>
      </c>
      <c r="K7499" s="1">
        <v>45938</v>
      </c>
      <c r="L7499">
        <v>2</v>
      </c>
      <c r="M7499" t="s">
        <v>35</v>
      </c>
      <c r="N7499" t="s">
        <v>36</v>
      </c>
      <c r="O7499">
        <v>62</v>
      </c>
      <c r="P7499">
        <v>13.2</v>
      </c>
      <c r="Q7499" t="s">
        <v>93</v>
      </c>
      <c r="R7499" s="1">
        <v>45820</v>
      </c>
    </row>
    <row r="7500" spans="1:18" x14ac:dyDescent="0.25">
      <c r="A7500" t="s">
        <v>15587</v>
      </c>
      <c r="B7500" t="s">
        <v>2420</v>
      </c>
      <c r="C7500" t="s">
        <v>2</v>
      </c>
      <c r="D7500">
        <v>38</v>
      </c>
      <c r="E7500" t="s">
        <v>8</v>
      </c>
      <c r="F7500">
        <v>4597265143</v>
      </c>
      <c r="G7500" t="s">
        <v>15588</v>
      </c>
      <c r="H7500" t="s">
        <v>113</v>
      </c>
      <c r="I7500" t="s">
        <v>114</v>
      </c>
      <c r="J7500" t="s">
        <v>34</v>
      </c>
      <c r="K7500" t="s">
        <v>115</v>
      </c>
      <c r="L7500">
        <v>0</v>
      </c>
      <c r="M7500" t="s">
        <v>35</v>
      </c>
      <c r="N7500" t="s">
        <v>36</v>
      </c>
      <c r="O7500">
        <v>69.2</v>
      </c>
      <c r="P7500">
        <v>13.9</v>
      </c>
      <c r="Q7500" t="s">
        <v>45</v>
      </c>
      <c r="R7500" s="1">
        <v>43870</v>
      </c>
    </row>
    <row r="7501" spans="1:18" x14ac:dyDescent="0.25">
      <c r="A7501" t="s">
        <v>15589</v>
      </c>
      <c r="B7501" t="s">
        <v>5507</v>
      </c>
      <c r="C7501" t="s">
        <v>2</v>
      </c>
      <c r="D7501">
        <v>43</v>
      </c>
      <c r="E7501" t="s">
        <v>8</v>
      </c>
      <c r="F7501">
        <v>8312623006</v>
      </c>
      <c r="G7501" t="s">
        <v>15590</v>
      </c>
      <c r="H7501" t="s">
        <v>92</v>
      </c>
      <c r="I7501" t="s">
        <v>92</v>
      </c>
      <c r="J7501" t="s">
        <v>34</v>
      </c>
      <c r="K7501" s="1">
        <v>45942</v>
      </c>
      <c r="L7501">
        <v>1</v>
      </c>
      <c r="M7501" t="s">
        <v>35</v>
      </c>
      <c r="N7501" t="s">
        <v>36</v>
      </c>
      <c r="O7501">
        <v>68.8</v>
      </c>
      <c r="P7501">
        <v>14.9</v>
      </c>
      <c r="Q7501" t="s">
        <v>124</v>
      </c>
      <c r="R7501" s="1">
        <v>44604</v>
      </c>
    </row>
    <row r="7502" spans="1:18" x14ac:dyDescent="0.25">
      <c r="A7502" t="s">
        <v>15591</v>
      </c>
      <c r="B7502" t="s">
        <v>324</v>
      </c>
      <c r="C7502" t="s">
        <v>0</v>
      </c>
      <c r="D7502">
        <v>38</v>
      </c>
      <c r="E7502" t="s">
        <v>3</v>
      </c>
      <c r="F7502">
        <v>9251558190</v>
      </c>
      <c r="G7502" t="s">
        <v>15592</v>
      </c>
      <c r="H7502" t="s">
        <v>105</v>
      </c>
      <c r="I7502" t="s">
        <v>106</v>
      </c>
      <c r="J7502" t="s">
        <v>34</v>
      </c>
      <c r="K7502" s="1">
        <v>45245</v>
      </c>
      <c r="L7502">
        <v>4</v>
      </c>
      <c r="M7502" t="s">
        <v>43</v>
      </c>
      <c r="N7502" t="s">
        <v>36</v>
      </c>
      <c r="O7502">
        <v>56.5</v>
      </c>
      <c r="P7502">
        <v>11.3</v>
      </c>
      <c r="Q7502" t="s">
        <v>45</v>
      </c>
      <c r="R7502" s="1">
        <v>42423</v>
      </c>
    </row>
    <row r="7503" spans="1:18" x14ac:dyDescent="0.25">
      <c r="A7503" t="s">
        <v>15593</v>
      </c>
      <c r="B7503" t="s">
        <v>1313</v>
      </c>
      <c r="C7503" t="s">
        <v>2</v>
      </c>
      <c r="D7503">
        <v>24</v>
      </c>
      <c r="E7503" t="s">
        <v>8</v>
      </c>
      <c r="F7503">
        <v>7386215156</v>
      </c>
      <c r="G7503" t="s">
        <v>15594</v>
      </c>
      <c r="H7503" t="s">
        <v>92</v>
      </c>
      <c r="I7503" t="s">
        <v>92</v>
      </c>
      <c r="J7503" t="s">
        <v>34</v>
      </c>
      <c r="K7503" s="1">
        <v>45272</v>
      </c>
      <c r="L7503">
        <v>1</v>
      </c>
      <c r="M7503" t="s">
        <v>35</v>
      </c>
      <c r="N7503" t="s">
        <v>36</v>
      </c>
      <c r="O7503">
        <v>60.8</v>
      </c>
      <c r="P7503">
        <v>15.5</v>
      </c>
      <c r="Q7503" t="s">
        <v>116</v>
      </c>
      <c r="R7503" s="1">
        <v>42229</v>
      </c>
    </row>
    <row r="7504" spans="1:18" x14ac:dyDescent="0.25">
      <c r="A7504" t="s">
        <v>15595</v>
      </c>
      <c r="B7504" t="s">
        <v>2557</v>
      </c>
      <c r="C7504" t="s">
        <v>0</v>
      </c>
      <c r="D7504">
        <v>32</v>
      </c>
      <c r="E7504" t="s">
        <v>10</v>
      </c>
      <c r="F7504">
        <v>4671443334</v>
      </c>
      <c r="G7504" t="s">
        <v>15596</v>
      </c>
      <c r="H7504" t="s">
        <v>105</v>
      </c>
      <c r="I7504" t="s">
        <v>106</v>
      </c>
      <c r="J7504" t="s">
        <v>34</v>
      </c>
      <c r="K7504" s="1">
        <v>44681</v>
      </c>
      <c r="L7504">
        <v>3</v>
      </c>
      <c r="M7504" t="s">
        <v>43</v>
      </c>
      <c r="N7504" t="s">
        <v>51</v>
      </c>
      <c r="O7504">
        <v>57.6</v>
      </c>
      <c r="P7504">
        <v>12.3</v>
      </c>
      <c r="Q7504" t="s">
        <v>72</v>
      </c>
      <c r="R7504" s="1">
        <v>42320</v>
      </c>
    </row>
    <row r="7505" spans="1:18" x14ac:dyDescent="0.25">
      <c r="A7505" t="s">
        <v>15597</v>
      </c>
      <c r="B7505" t="s">
        <v>482</v>
      </c>
      <c r="C7505" t="s">
        <v>0</v>
      </c>
      <c r="D7505">
        <v>22</v>
      </c>
      <c r="E7505" t="s">
        <v>5</v>
      </c>
      <c r="F7505">
        <v>7819332640</v>
      </c>
      <c r="G7505" t="s">
        <v>15598</v>
      </c>
      <c r="H7505" t="s">
        <v>173</v>
      </c>
      <c r="I7505" t="s">
        <v>114</v>
      </c>
      <c r="J7505" t="s">
        <v>34</v>
      </c>
      <c r="K7505" s="1">
        <v>45690</v>
      </c>
      <c r="L7505">
        <v>1</v>
      </c>
      <c r="M7505" t="s">
        <v>35</v>
      </c>
      <c r="N7505" t="s">
        <v>36</v>
      </c>
      <c r="O7505">
        <v>53.5</v>
      </c>
      <c r="P7505">
        <v>13</v>
      </c>
      <c r="Q7505" t="s">
        <v>72</v>
      </c>
      <c r="R7505" s="1">
        <v>43675</v>
      </c>
    </row>
    <row r="7506" spans="1:18" x14ac:dyDescent="0.25">
      <c r="A7506" t="s">
        <v>15599</v>
      </c>
      <c r="B7506" t="s">
        <v>3356</v>
      </c>
      <c r="C7506" t="s">
        <v>0</v>
      </c>
      <c r="D7506">
        <v>39</v>
      </c>
      <c r="E7506" t="s">
        <v>8</v>
      </c>
      <c r="F7506">
        <v>8835364797</v>
      </c>
      <c r="G7506" t="s">
        <v>15600</v>
      </c>
      <c r="H7506" t="s">
        <v>49</v>
      </c>
      <c r="I7506" t="s">
        <v>50</v>
      </c>
      <c r="J7506" t="s">
        <v>34</v>
      </c>
      <c r="K7506" s="1">
        <v>45386</v>
      </c>
      <c r="L7506">
        <v>2</v>
      </c>
      <c r="M7506" t="s">
        <v>43</v>
      </c>
      <c r="N7506" t="s">
        <v>36</v>
      </c>
      <c r="O7506">
        <v>78.8</v>
      </c>
      <c r="P7506">
        <v>11.5</v>
      </c>
      <c r="Q7506" t="s">
        <v>52</v>
      </c>
      <c r="R7506" s="1">
        <v>42606</v>
      </c>
    </row>
    <row r="7507" spans="1:18" x14ac:dyDescent="0.25">
      <c r="A7507" t="s">
        <v>15601</v>
      </c>
      <c r="B7507" t="s">
        <v>2606</v>
      </c>
      <c r="C7507" t="s">
        <v>2</v>
      </c>
      <c r="D7507">
        <v>32</v>
      </c>
      <c r="E7507" t="s">
        <v>8</v>
      </c>
      <c r="F7507">
        <v>9267913008</v>
      </c>
      <c r="G7507" t="s">
        <v>15602</v>
      </c>
      <c r="H7507" t="s">
        <v>62</v>
      </c>
      <c r="I7507" t="s">
        <v>63</v>
      </c>
      <c r="J7507" t="s">
        <v>34</v>
      </c>
      <c r="K7507" s="1">
        <v>45315</v>
      </c>
      <c r="L7507">
        <v>1</v>
      </c>
      <c r="M7507" t="s">
        <v>35</v>
      </c>
      <c r="N7507" t="s">
        <v>36</v>
      </c>
      <c r="O7507">
        <v>63.6</v>
      </c>
      <c r="P7507">
        <v>14.5</v>
      </c>
      <c r="Q7507" t="s">
        <v>205</v>
      </c>
      <c r="R7507" s="1">
        <v>42875</v>
      </c>
    </row>
    <row r="7508" spans="1:18" x14ac:dyDescent="0.25">
      <c r="A7508" t="s">
        <v>15603</v>
      </c>
      <c r="B7508" t="s">
        <v>90</v>
      </c>
      <c r="C7508" t="s">
        <v>2</v>
      </c>
      <c r="D7508">
        <v>39</v>
      </c>
      <c r="E7508" t="s">
        <v>10</v>
      </c>
      <c r="F7508">
        <v>5152821950</v>
      </c>
      <c r="G7508" t="s">
        <v>15604</v>
      </c>
      <c r="H7508" t="s">
        <v>84</v>
      </c>
      <c r="I7508" t="s">
        <v>85</v>
      </c>
      <c r="J7508" t="s">
        <v>34</v>
      </c>
      <c r="K7508" s="1">
        <v>45564</v>
      </c>
      <c r="L7508">
        <v>4</v>
      </c>
      <c r="M7508" t="s">
        <v>43</v>
      </c>
      <c r="N7508" t="s">
        <v>51</v>
      </c>
      <c r="O7508">
        <v>75.5</v>
      </c>
      <c r="P7508">
        <v>15.1</v>
      </c>
      <c r="Q7508" t="s">
        <v>72</v>
      </c>
      <c r="R7508" s="1">
        <v>43703</v>
      </c>
    </row>
    <row r="7509" spans="1:18" x14ac:dyDescent="0.25">
      <c r="A7509" t="s">
        <v>15605</v>
      </c>
      <c r="B7509" t="s">
        <v>3857</v>
      </c>
      <c r="C7509" t="s">
        <v>0</v>
      </c>
      <c r="D7509">
        <v>41</v>
      </c>
      <c r="E7509" t="s">
        <v>3</v>
      </c>
      <c r="F7509">
        <v>9189476540</v>
      </c>
      <c r="G7509" t="s">
        <v>15606</v>
      </c>
      <c r="H7509" t="s">
        <v>92</v>
      </c>
      <c r="I7509" t="s">
        <v>92</v>
      </c>
      <c r="J7509" t="s">
        <v>34</v>
      </c>
      <c r="K7509" s="1">
        <v>44814</v>
      </c>
      <c r="L7509">
        <v>2</v>
      </c>
      <c r="M7509" t="s">
        <v>35</v>
      </c>
      <c r="N7509" t="s">
        <v>36</v>
      </c>
      <c r="O7509">
        <v>62</v>
      </c>
      <c r="P7509">
        <v>12.7</v>
      </c>
      <c r="Q7509" t="s">
        <v>45</v>
      </c>
      <c r="R7509" s="1">
        <v>44035</v>
      </c>
    </row>
    <row r="7510" spans="1:18" x14ac:dyDescent="0.25">
      <c r="A7510" t="s">
        <v>15607</v>
      </c>
      <c r="B7510" t="s">
        <v>386</v>
      </c>
      <c r="C7510" t="s">
        <v>2</v>
      </c>
      <c r="D7510">
        <v>26</v>
      </c>
      <c r="E7510" t="s">
        <v>10</v>
      </c>
      <c r="F7510">
        <v>2968253175</v>
      </c>
      <c r="G7510" t="s">
        <v>15608</v>
      </c>
      <c r="H7510" t="s">
        <v>32</v>
      </c>
      <c r="I7510" t="s">
        <v>33</v>
      </c>
      <c r="J7510" t="s">
        <v>34</v>
      </c>
      <c r="K7510" s="1">
        <v>45764</v>
      </c>
      <c r="L7510">
        <v>5</v>
      </c>
      <c r="M7510" t="s">
        <v>43</v>
      </c>
      <c r="N7510" t="s">
        <v>44</v>
      </c>
      <c r="O7510">
        <v>80.599999999999994</v>
      </c>
      <c r="P7510">
        <v>14.8</v>
      </c>
      <c r="Q7510" t="s">
        <v>101</v>
      </c>
      <c r="R7510" s="1">
        <v>44988</v>
      </c>
    </row>
    <row r="7511" spans="1:18" x14ac:dyDescent="0.25">
      <c r="A7511" t="s">
        <v>15609</v>
      </c>
      <c r="B7511" t="s">
        <v>2112</v>
      </c>
      <c r="C7511" t="s">
        <v>0</v>
      </c>
      <c r="D7511">
        <v>21</v>
      </c>
      <c r="E7511" t="s">
        <v>10</v>
      </c>
      <c r="F7511">
        <v>3534540622</v>
      </c>
      <c r="G7511" t="s">
        <v>15610</v>
      </c>
      <c r="H7511" t="s">
        <v>70</v>
      </c>
      <c r="I7511" t="s">
        <v>71</v>
      </c>
      <c r="J7511" t="s">
        <v>34</v>
      </c>
      <c r="K7511" s="1">
        <v>45040</v>
      </c>
      <c r="L7511">
        <v>2</v>
      </c>
      <c r="M7511" t="s">
        <v>35</v>
      </c>
      <c r="N7511" t="s">
        <v>36</v>
      </c>
      <c r="O7511">
        <v>50.4</v>
      </c>
      <c r="P7511">
        <v>13.7</v>
      </c>
      <c r="Q7511" t="s">
        <v>101</v>
      </c>
      <c r="R7511" s="1">
        <v>42822</v>
      </c>
    </row>
    <row r="7512" spans="1:18" x14ac:dyDescent="0.25">
      <c r="A7512" t="s">
        <v>15611</v>
      </c>
      <c r="B7512" t="s">
        <v>1313</v>
      </c>
      <c r="C7512" t="s">
        <v>2</v>
      </c>
      <c r="D7512">
        <v>23</v>
      </c>
      <c r="E7512" t="s">
        <v>10</v>
      </c>
      <c r="F7512">
        <v>9087807497</v>
      </c>
      <c r="G7512" t="s">
        <v>15612</v>
      </c>
      <c r="H7512" t="s">
        <v>92</v>
      </c>
      <c r="I7512" t="s">
        <v>92</v>
      </c>
      <c r="J7512" t="s">
        <v>34</v>
      </c>
      <c r="K7512" s="1">
        <v>44684</v>
      </c>
      <c r="L7512">
        <v>2</v>
      </c>
      <c r="M7512" t="s">
        <v>35</v>
      </c>
      <c r="N7512" t="s">
        <v>36</v>
      </c>
      <c r="O7512">
        <v>76.5</v>
      </c>
      <c r="P7512">
        <v>14.4</v>
      </c>
      <c r="Q7512" t="s">
        <v>93</v>
      </c>
      <c r="R7512" s="1">
        <v>42396</v>
      </c>
    </row>
    <row r="7513" spans="1:18" x14ac:dyDescent="0.25">
      <c r="A7513" t="s">
        <v>15613</v>
      </c>
      <c r="B7513" t="s">
        <v>2073</v>
      </c>
      <c r="C7513" t="s">
        <v>0</v>
      </c>
      <c r="D7513">
        <v>36</v>
      </c>
      <c r="E7513" t="s">
        <v>3</v>
      </c>
      <c r="F7513">
        <v>5200461685</v>
      </c>
      <c r="G7513" t="s">
        <v>15614</v>
      </c>
      <c r="H7513" t="s">
        <v>92</v>
      </c>
      <c r="I7513" t="s">
        <v>92</v>
      </c>
      <c r="J7513" t="s">
        <v>34</v>
      </c>
      <c r="K7513" s="1">
        <v>45840</v>
      </c>
      <c r="L7513">
        <v>4</v>
      </c>
      <c r="M7513" t="s">
        <v>35</v>
      </c>
      <c r="N7513" t="s">
        <v>36</v>
      </c>
      <c r="O7513">
        <v>59.5</v>
      </c>
      <c r="P7513">
        <v>13.5</v>
      </c>
      <c r="Q7513" t="s">
        <v>45</v>
      </c>
      <c r="R7513" s="1">
        <v>43627</v>
      </c>
    </row>
    <row r="7514" spans="1:18" x14ac:dyDescent="0.25">
      <c r="A7514" t="s">
        <v>15615</v>
      </c>
      <c r="B7514" t="s">
        <v>122</v>
      </c>
      <c r="C7514" t="s">
        <v>0</v>
      </c>
      <c r="D7514">
        <v>56</v>
      </c>
      <c r="E7514" t="s">
        <v>8</v>
      </c>
      <c r="F7514">
        <v>1893131750</v>
      </c>
      <c r="G7514" t="s">
        <v>15616</v>
      </c>
      <c r="H7514" t="s">
        <v>56</v>
      </c>
      <c r="I7514" t="s">
        <v>57</v>
      </c>
      <c r="J7514" t="s">
        <v>34</v>
      </c>
      <c r="K7514" s="1">
        <v>45935</v>
      </c>
      <c r="L7514">
        <v>1</v>
      </c>
      <c r="M7514" t="s">
        <v>35</v>
      </c>
      <c r="N7514" t="s">
        <v>36</v>
      </c>
      <c r="O7514">
        <v>81.3</v>
      </c>
      <c r="P7514">
        <v>13</v>
      </c>
      <c r="Q7514" t="s">
        <v>52</v>
      </c>
      <c r="R7514" s="1">
        <v>43900</v>
      </c>
    </row>
    <row r="7515" spans="1:18" x14ac:dyDescent="0.25">
      <c r="A7515" t="s">
        <v>15617</v>
      </c>
      <c r="B7515" t="s">
        <v>889</v>
      </c>
      <c r="C7515" t="s">
        <v>0</v>
      </c>
      <c r="D7515">
        <v>40</v>
      </c>
      <c r="E7515" t="s">
        <v>3</v>
      </c>
      <c r="F7515">
        <v>6115402227</v>
      </c>
      <c r="G7515" t="s">
        <v>15618</v>
      </c>
      <c r="H7515" t="s">
        <v>49</v>
      </c>
      <c r="I7515" t="s">
        <v>50</v>
      </c>
      <c r="J7515" t="s">
        <v>34</v>
      </c>
      <c r="K7515" s="1">
        <v>45401</v>
      </c>
      <c r="L7515">
        <v>2</v>
      </c>
      <c r="M7515" t="s">
        <v>43</v>
      </c>
      <c r="N7515" t="s">
        <v>36</v>
      </c>
      <c r="O7515">
        <v>69.2</v>
      </c>
      <c r="P7515">
        <v>12.3</v>
      </c>
      <c r="Q7515" t="s">
        <v>58</v>
      </c>
      <c r="R7515" s="1">
        <v>45118</v>
      </c>
    </row>
    <row r="7516" spans="1:18" x14ac:dyDescent="0.25">
      <c r="A7516" t="s">
        <v>15619</v>
      </c>
      <c r="B7516" t="s">
        <v>2560</v>
      </c>
      <c r="C7516" t="s">
        <v>0</v>
      </c>
      <c r="D7516">
        <v>53</v>
      </c>
      <c r="E7516" t="s">
        <v>10</v>
      </c>
      <c r="F7516">
        <v>2848787667</v>
      </c>
      <c r="G7516" t="s">
        <v>15620</v>
      </c>
      <c r="H7516" t="s">
        <v>105</v>
      </c>
      <c r="I7516" t="s">
        <v>106</v>
      </c>
      <c r="J7516" t="s">
        <v>34</v>
      </c>
      <c r="K7516" s="1">
        <v>45161</v>
      </c>
      <c r="L7516">
        <v>3</v>
      </c>
      <c r="M7516" t="s">
        <v>35</v>
      </c>
      <c r="N7516" t="s">
        <v>36</v>
      </c>
      <c r="O7516">
        <v>53.6</v>
      </c>
      <c r="P7516">
        <v>13.3</v>
      </c>
      <c r="Q7516" t="s">
        <v>58</v>
      </c>
      <c r="R7516" s="1">
        <v>43004</v>
      </c>
    </row>
    <row r="7517" spans="1:18" x14ac:dyDescent="0.25">
      <c r="A7517" t="s">
        <v>15621</v>
      </c>
      <c r="B7517" t="s">
        <v>4894</v>
      </c>
      <c r="C7517" t="s">
        <v>2</v>
      </c>
      <c r="D7517">
        <v>34</v>
      </c>
      <c r="E7517" t="s">
        <v>8</v>
      </c>
      <c r="F7517">
        <v>7154110501</v>
      </c>
      <c r="G7517" t="s">
        <v>15622</v>
      </c>
      <c r="H7517" t="s">
        <v>84</v>
      </c>
      <c r="I7517" t="s">
        <v>85</v>
      </c>
      <c r="J7517" t="s">
        <v>34</v>
      </c>
      <c r="K7517" s="1">
        <v>45879</v>
      </c>
      <c r="L7517">
        <v>1</v>
      </c>
      <c r="M7517" t="s">
        <v>35</v>
      </c>
      <c r="N7517" t="s">
        <v>36</v>
      </c>
      <c r="O7517">
        <v>70.900000000000006</v>
      </c>
      <c r="P7517">
        <v>16.7</v>
      </c>
      <c r="Q7517" t="s">
        <v>93</v>
      </c>
      <c r="R7517" s="1">
        <v>43162</v>
      </c>
    </row>
    <row r="7518" spans="1:18" x14ac:dyDescent="0.25">
      <c r="A7518" t="s">
        <v>15623</v>
      </c>
      <c r="B7518" t="s">
        <v>2057</v>
      </c>
      <c r="C7518" t="s">
        <v>0</v>
      </c>
      <c r="D7518">
        <v>26</v>
      </c>
      <c r="E7518" t="s">
        <v>8</v>
      </c>
      <c r="F7518">
        <v>6235276650</v>
      </c>
      <c r="G7518" t="s">
        <v>15624</v>
      </c>
      <c r="H7518" t="s">
        <v>120</v>
      </c>
      <c r="I7518" t="s">
        <v>85</v>
      </c>
      <c r="J7518" t="s">
        <v>34</v>
      </c>
      <c r="K7518" t="s">
        <v>115</v>
      </c>
      <c r="L7518">
        <v>0</v>
      </c>
      <c r="M7518" t="s">
        <v>35</v>
      </c>
      <c r="N7518" t="s">
        <v>36</v>
      </c>
      <c r="O7518">
        <v>72.3</v>
      </c>
      <c r="P7518">
        <v>14</v>
      </c>
      <c r="Q7518" t="s">
        <v>93</v>
      </c>
      <c r="R7518" s="1">
        <v>44161</v>
      </c>
    </row>
    <row r="7519" spans="1:18" x14ac:dyDescent="0.25">
      <c r="A7519" t="s">
        <v>15625</v>
      </c>
      <c r="B7519" t="s">
        <v>2464</v>
      </c>
      <c r="C7519" t="s">
        <v>0</v>
      </c>
      <c r="D7519">
        <v>37</v>
      </c>
      <c r="E7519" t="s">
        <v>10</v>
      </c>
      <c r="F7519">
        <v>9275594581</v>
      </c>
      <c r="G7519" t="s">
        <v>15626</v>
      </c>
      <c r="H7519" t="s">
        <v>92</v>
      </c>
      <c r="I7519" t="s">
        <v>92</v>
      </c>
      <c r="J7519" t="s">
        <v>34</v>
      </c>
      <c r="K7519" s="1">
        <v>45342</v>
      </c>
      <c r="L7519">
        <v>2</v>
      </c>
      <c r="M7519" t="s">
        <v>35</v>
      </c>
      <c r="N7519" t="s">
        <v>36</v>
      </c>
      <c r="O7519">
        <v>59.4</v>
      </c>
      <c r="P7519">
        <v>13.4</v>
      </c>
      <c r="Q7519" t="s">
        <v>93</v>
      </c>
      <c r="R7519" s="1">
        <v>44623</v>
      </c>
    </row>
    <row r="7520" spans="1:18" x14ac:dyDescent="0.25">
      <c r="A7520" t="s">
        <v>15627</v>
      </c>
      <c r="B7520" t="s">
        <v>753</v>
      </c>
      <c r="C7520" t="s">
        <v>0</v>
      </c>
      <c r="D7520">
        <v>28</v>
      </c>
      <c r="E7520" t="s">
        <v>8</v>
      </c>
      <c r="F7520">
        <v>4780772863</v>
      </c>
      <c r="G7520" t="s">
        <v>15628</v>
      </c>
      <c r="H7520" t="s">
        <v>185</v>
      </c>
      <c r="I7520" t="s">
        <v>186</v>
      </c>
      <c r="J7520" t="s">
        <v>34</v>
      </c>
      <c r="K7520" s="1">
        <v>45647</v>
      </c>
      <c r="L7520">
        <v>1</v>
      </c>
      <c r="M7520" t="s">
        <v>35</v>
      </c>
      <c r="N7520" t="s">
        <v>36</v>
      </c>
      <c r="O7520">
        <v>53.7</v>
      </c>
      <c r="P7520">
        <v>12.9</v>
      </c>
      <c r="Q7520" t="s">
        <v>205</v>
      </c>
      <c r="R7520" s="1">
        <v>42020</v>
      </c>
    </row>
    <row r="7521" spans="1:18" x14ac:dyDescent="0.25">
      <c r="A7521" t="s">
        <v>15629</v>
      </c>
      <c r="B7521" t="s">
        <v>756</v>
      </c>
      <c r="C7521" t="s">
        <v>0</v>
      </c>
      <c r="D7521">
        <v>18</v>
      </c>
      <c r="E7521" t="s">
        <v>8</v>
      </c>
      <c r="F7521">
        <v>1817434148</v>
      </c>
      <c r="G7521" t="s">
        <v>15630</v>
      </c>
      <c r="H7521" t="s">
        <v>195</v>
      </c>
      <c r="I7521" t="s">
        <v>137</v>
      </c>
      <c r="J7521" t="s">
        <v>34</v>
      </c>
      <c r="K7521" s="1">
        <v>45433</v>
      </c>
      <c r="L7521">
        <v>2</v>
      </c>
      <c r="M7521" t="s">
        <v>35</v>
      </c>
      <c r="N7521" t="s">
        <v>36</v>
      </c>
      <c r="O7521">
        <v>66.8</v>
      </c>
      <c r="P7521">
        <v>13</v>
      </c>
      <c r="Q7521" t="s">
        <v>45</v>
      </c>
      <c r="R7521" s="1">
        <v>44026</v>
      </c>
    </row>
    <row r="7522" spans="1:18" x14ac:dyDescent="0.25">
      <c r="A7522" t="s">
        <v>15631</v>
      </c>
      <c r="B7522" t="s">
        <v>2287</v>
      </c>
      <c r="C7522" t="s">
        <v>0</v>
      </c>
      <c r="D7522">
        <v>27</v>
      </c>
      <c r="E7522" t="s">
        <v>10</v>
      </c>
      <c r="F7522">
        <v>6052882428</v>
      </c>
      <c r="G7522" t="s">
        <v>15632</v>
      </c>
      <c r="H7522" t="s">
        <v>173</v>
      </c>
      <c r="I7522" t="s">
        <v>114</v>
      </c>
      <c r="J7522" t="s">
        <v>34</v>
      </c>
      <c r="K7522" s="1">
        <v>45201</v>
      </c>
      <c r="L7522">
        <v>3</v>
      </c>
      <c r="M7522" t="s">
        <v>43</v>
      </c>
      <c r="N7522" t="s">
        <v>51</v>
      </c>
      <c r="O7522">
        <v>64.8</v>
      </c>
      <c r="P7522">
        <v>12.7</v>
      </c>
      <c r="Q7522" t="s">
        <v>37</v>
      </c>
      <c r="R7522" s="1">
        <v>42090</v>
      </c>
    </row>
    <row r="7523" spans="1:18" x14ac:dyDescent="0.25">
      <c r="A7523" t="s">
        <v>15633</v>
      </c>
      <c r="B7523" t="s">
        <v>941</v>
      </c>
      <c r="C7523" t="s">
        <v>0</v>
      </c>
      <c r="D7523">
        <v>18</v>
      </c>
      <c r="E7523" t="s">
        <v>10</v>
      </c>
      <c r="F7523">
        <v>6534027330</v>
      </c>
      <c r="G7523" t="s">
        <v>15634</v>
      </c>
      <c r="H7523" t="s">
        <v>113</v>
      </c>
      <c r="I7523" t="s">
        <v>114</v>
      </c>
      <c r="J7523" t="s">
        <v>34</v>
      </c>
      <c r="K7523" t="s">
        <v>115</v>
      </c>
      <c r="L7523">
        <v>0</v>
      </c>
      <c r="M7523" t="s">
        <v>43</v>
      </c>
      <c r="N7523" t="s">
        <v>36</v>
      </c>
      <c r="O7523">
        <v>67.400000000000006</v>
      </c>
      <c r="P7523">
        <v>11.9</v>
      </c>
      <c r="Q7523" t="s">
        <v>45</v>
      </c>
      <c r="R7523" s="1">
        <v>42429</v>
      </c>
    </row>
    <row r="7524" spans="1:18" x14ac:dyDescent="0.25">
      <c r="A7524" t="s">
        <v>15635</v>
      </c>
      <c r="B7524" t="s">
        <v>2261</v>
      </c>
      <c r="C7524" t="s">
        <v>2</v>
      </c>
      <c r="D7524">
        <v>54</v>
      </c>
      <c r="E7524" t="s">
        <v>3</v>
      </c>
      <c r="F7524">
        <v>2820036737</v>
      </c>
      <c r="G7524" t="s">
        <v>15636</v>
      </c>
      <c r="H7524" t="s">
        <v>136</v>
      </c>
      <c r="I7524" t="s">
        <v>137</v>
      </c>
      <c r="J7524" t="s">
        <v>34</v>
      </c>
      <c r="K7524" s="1">
        <v>44931</v>
      </c>
      <c r="L7524">
        <v>1</v>
      </c>
      <c r="M7524" t="s">
        <v>35</v>
      </c>
      <c r="N7524" t="s">
        <v>36</v>
      </c>
      <c r="O7524">
        <v>67.5</v>
      </c>
      <c r="P7524">
        <v>14.9</v>
      </c>
      <c r="Q7524" t="s">
        <v>101</v>
      </c>
      <c r="R7524" s="1">
        <v>43469</v>
      </c>
    </row>
    <row r="7525" spans="1:18" x14ac:dyDescent="0.25">
      <c r="A7525" t="s">
        <v>15637</v>
      </c>
      <c r="B7525" t="s">
        <v>238</v>
      </c>
      <c r="C7525" t="s">
        <v>0</v>
      </c>
      <c r="D7525">
        <v>19</v>
      </c>
      <c r="E7525" t="s">
        <v>9</v>
      </c>
      <c r="F7525">
        <v>376917596</v>
      </c>
      <c r="G7525" t="s">
        <v>15638</v>
      </c>
      <c r="H7525" t="s">
        <v>56</v>
      </c>
      <c r="I7525" t="s">
        <v>57</v>
      </c>
      <c r="J7525" t="s">
        <v>34</v>
      </c>
      <c r="K7525" s="1">
        <v>45903</v>
      </c>
      <c r="L7525">
        <v>1</v>
      </c>
      <c r="M7525" t="s">
        <v>35</v>
      </c>
      <c r="N7525" t="s">
        <v>36</v>
      </c>
      <c r="O7525">
        <v>78.3</v>
      </c>
      <c r="P7525">
        <v>12.5</v>
      </c>
      <c r="Q7525" t="s">
        <v>58</v>
      </c>
      <c r="R7525" s="1">
        <v>45057</v>
      </c>
    </row>
    <row r="7526" spans="1:18" x14ac:dyDescent="0.25">
      <c r="A7526" t="s">
        <v>15639</v>
      </c>
      <c r="B7526" t="s">
        <v>222</v>
      </c>
      <c r="C7526" t="s">
        <v>0</v>
      </c>
      <c r="D7526">
        <v>18</v>
      </c>
      <c r="E7526" t="s">
        <v>8</v>
      </c>
      <c r="F7526">
        <v>141089725</v>
      </c>
      <c r="G7526" t="s">
        <v>15640</v>
      </c>
      <c r="H7526" t="s">
        <v>56</v>
      </c>
      <c r="I7526" t="s">
        <v>57</v>
      </c>
      <c r="J7526" t="s">
        <v>34</v>
      </c>
      <c r="K7526" t="s">
        <v>115</v>
      </c>
      <c r="L7526">
        <v>0</v>
      </c>
      <c r="M7526" t="s">
        <v>35</v>
      </c>
      <c r="N7526" t="s">
        <v>36</v>
      </c>
      <c r="O7526">
        <v>67.3</v>
      </c>
      <c r="P7526">
        <v>13</v>
      </c>
      <c r="Q7526" t="s">
        <v>93</v>
      </c>
      <c r="R7526" s="1">
        <v>44370</v>
      </c>
    </row>
    <row r="7527" spans="1:18" x14ac:dyDescent="0.25">
      <c r="A7527" t="s">
        <v>15641</v>
      </c>
      <c r="B7527" t="s">
        <v>1095</v>
      </c>
      <c r="C7527" t="s">
        <v>0</v>
      </c>
      <c r="D7527">
        <v>32</v>
      </c>
      <c r="E7527" t="s">
        <v>8</v>
      </c>
      <c r="F7527">
        <v>7433330609</v>
      </c>
      <c r="G7527" t="s">
        <v>15642</v>
      </c>
      <c r="H7527" t="s">
        <v>32</v>
      </c>
      <c r="I7527" t="s">
        <v>33</v>
      </c>
      <c r="J7527" t="s">
        <v>34</v>
      </c>
      <c r="K7527" s="1">
        <v>45718</v>
      </c>
      <c r="L7527">
        <v>2</v>
      </c>
      <c r="M7527" t="s">
        <v>35</v>
      </c>
      <c r="N7527" t="s">
        <v>36</v>
      </c>
      <c r="O7527">
        <v>67.8</v>
      </c>
      <c r="P7527">
        <v>14.3</v>
      </c>
      <c r="Q7527" t="s">
        <v>37</v>
      </c>
      <c r="R7527" s="1">
        <v>44985</v>
      </c>
    </row>
    <row r="7528" spans="1:18" x14ac:dyDescent="0.25">
      <c r="A7528" t="s">
        <v>15643</v>
      </c>
      <c r="B7528" t="s">
        <v>1136</v>
      </c>
      <c r="C7528" t="s">
        <v>2</v>
      </c>
      <c r="D7528">
        <v>33</v>
      </c>
      <c r="E7528" t="s">
        <v>10</v>
      </c>
      <c r="F7528">
        <v>3102857295</v>
      </c>
      <c r="G7528" t="s">
        <v>15644</v>
      </c>
      <c r="H7528" t="s">
        <v>173</v>
      </c>
      <c r="I7528" t="s">
        <v>114</v>
      </c>
      <c r="J7528" t="s">
        <v>34</v>
      </c>
      <c r="K7528" s="1">
        <v>45754</v>
      </c>
      <c r="L7528">
        <v>1</v>
      </c>
      <c r="M7528" t="s">
        <v>43</v>
      </c>
      <c r="N7528" t="s">
        <v>191</v>
      </c>
      <c r="O7528">
        <v>62.4</v>
      </c>
      <c r="P7528">
        <v>13.8</v>
      </c>
      <c r="Q7528" t="s">
        <v>72</v>
      </c>
      <c r="R7528" s="1">
        <v>42036</v>
      </c>
    </row>
    <row r="7529" spans="1:18" x14ac:dyDescent="0.25">
      <c r="A7529" t="s">
        <v>15645</v>
      </c>
      <c r="B7529" t="s">
        <v>4237</v>
      </c>
      <c r="C7529" t="s">
        <v>0</v>
      </c>
      <c r="D7529">
        <v>33</v>
      </c>
      <c r="E7529" t="s">
        <v>8</v>
      </c>
      <c r="F7529">
        <v>7823132795</v>
      </c>
      <c r="G7529" t="s">
        <v>15646</v>
      </c>
      <c r="H7529" t="s">
        <v>131</v>
      </c>
      <c r="I7529" t="s">
        <v>132</v>
      </c>
      <c r="J7529" t="s">
        <v>34</v>
      </c>
      <c r="K7529" s="1">
        <v>45614</v>
      </c>
      <c r="L7529">
        <v>2</v>
      </c>
      <c r="M7529" t="s">
        <v>35</v>
      </c>
      <c r="N7529" t="s">
        <v>36</v>
      </c>
      <c r="O7529">
        <v>81.900000000000006</v>
      </c>
      <c r="P7529">
        <v>14</v>
      </c>
      <c r="Q7529" t="s">
        <v>116</v>
      </c>
      <c r="R7529" s="1">
        <v>44530</v>
      </c>
    </row>
    <row r="7530" spans="1:18" x14ac:dyDescent="0.25">
      <c r="A7530" t="s">
        <v>15647</v>
      </c>
      <c r="B7530" t="s">
        <v>1130</v>
      </c>
      <c r="C7530" t="s">
        <v>0</v>
      </c>
      <c r="D7530">
        <v>29</v>
      </c>
      <c r="E7530" t="s">
        <v>10</v>
      </c>
      <c r="F7530">
        <v>9257874824</v>
      </c>
      <c r="G7530" t="s">
        <v>15648</v>
      </c>
      <c r="H7530" t="s">
        <v>84</v>
      </c>
      <c r="I7530" t="s">
        <v>85</v>
      </c>
      <c r="J7530" t="s">
        <v>34</v>
      </c>
      <c r="K7530" s="1">
        <v>45426</v>
      </c>
      <c r="L7530">
        <v>1</v>
      </c>
      <c r="M7530" t="s">
        <v>43</v>
      </c>
      <c r="N7530" t="s">
        <v>44</v>
      </c>
      <c r="O7530">
        <v>62.5</v>
      </c>
      <c r="P7530">
        <v>12.7</v>
      </c>
      <c r="Q7530" t="s">
        <v>101</v>
      </c>
      <c r="R7530" s="1">
        <v>44734</v>
      </c>
    </row>
    <row r="7531" spans="1:18" x14ac:dyDescent="0.25">
      <c r="A7531" t="s">
        <v>15649</v>
      </c>
      <c r="B7531" t="s">
        <v>570</v>
      </c>
      <c r="C7531" t="s">
        <v>0</v>
      </c>
      <c r="D7531">
        <v>35</v>
      </c>
      <c r="E7531" t="s">
        <v>3</v>
      </c>
      <c r="F7531">
        <v>601064844</v>
      </c>
      <c r="G7531" t="s">
        <v>15650</v>
      </c>
      <c r="H7531" t="s">
        <v>32</v>
      </c>
      <c r="I7531" t="s">
        <v>33</v>
      </c>
      <c r="J7531" t="s">
        <v>34</v>
      </c>
      <c r="K7531" s="1">
        <v>45194</v>
      </c>
      <c r="L7531">
        <v>4</v>
      </c>
      <c r="M7531" t="s">
        <v>43</v>
      </c>
      <c r="N7531" t="s">
        <v>36</v>
      </c>
      <c r="O7531">
        <v>73.099999999999994</v>
      </c>
      <c r="P7531">
        <v>12.3</v>
      </c>
      <c r="Q7531" t="s">
        <v>101</v>
      </c>
      <c r="R7531" s="1">
        <v>42600</v>
      </c>
    </row>
    <row r="7532" spans="1:18" x14ac:dyDescent="0.25">
      <c r="A7532" t="s">
        <v>15651</v>
      </c>
      <c r="B7532" t="s">
        <v>460</v>
      </c>
      <c r="C7532" t="s">
        <v>2</v>
      </c>
      <c r="D7532">
        <v>34</v>
      </c>
      <c r="E7532" t="s">
        <v>8</v>
      </c>
      <c r="F7532">
        <v>7908373069</v>
      </c>
      <c r="G7532" t="s">
        <v>15652</v>
      </c>
      <c r="H7532" t="s">
        <v>173</v>
      </c>
      <c r="I7532" t="s">
        <v>114</v>
      </c>
      <c r="J7532" t="s">
        <v>34</v>
      </c>
      <c r="K7532" s="1">
        <v>45940</v>
      </c>
      <c r="L7532">
        <v>2</v>
      </c>
      <c r="M7532" t="s">
        <v>35</v>
      </c>
      <c r="N7532" t="s">
        <v>36</v>
      </c>
      <c r="O7532">
        <v>64.8</v>
      </c>
      <c r="P7532">
        <v>14.5</v>
      </c>
      <c r="Q7532" t="s">
        <v>37</v>
      </c>
      <c r="R7532" s="1">
        <v>43751</v>
      </c>
    </row>
    <row r="7533" spans="1:18" x14ac:dyDescent="0.25">
      <c r="A7533" t="s">
        <v>15653</v>
      </c>
      <c r="B7533" t="s">
        <v>1187</v>
      </c>
      <c r="C7533" t="s">
        <v>2</v>
      </c>
      <c r="D7533">
        <v>35</v>
      </c>
      <c r="E7533" t="s">
        <v>3</v>
      </c>
      <c r="F7533">
        <v>4449958249</v>
      </c>
      <c r="G7533" t="s">
        <v>15654</v>
      </c>
      <c r="H7533" t="s">
        <v>145</v>
      </c>
      <c r="I7533" t="s">
        <v>146</v>
      </c>
      <c r="J7533" t="s">
        <v>34</v>
      </c>
      <c r="K7533" t="s">
        <v>115</v>
      </c>
      <c r="L7533">
        <v>0</v>
      </c>
      <c r="M7533" t="s">
        <v>35</v>
      </c>
      <c r="N7533" t="s">
        <v>36</v>
      </c>
      <c r="O7533">
        <v>59</v>
      </c>
      <c r="P7533">
        <v>14.3</v>
      </c>
      <c r="Q7533" t="s">
        <v>93</v>
      </c>
      <c r="R7533" s="1">
        <v>43210</v>
      </c>
    </row>
    <row r="7534" spans="1:18" x14ac:dyDescent="0.25">
      <c r="A7534" t="s">
        <v>15655</v>
      </c>
      <c r="B7534" t="s">
        <v>762</v>
      </c>
      <c r="C7534" t="s">
        <v>2</v>
      </c>
      <c r="D7534">
        <v>56</v>
      </c>
      <c r="E7534" t="s">
        <v>10</v>
      </c>
      <c r="F7534">
        <v>6842720604</v>
      </c>
      <c r="G7534" t="s">
        <v>15656</v>
      </c>
      <c r="H7534" t="s">
        <v>195</v>
      </c>
      <c r="I7534" t="s">
        <v>137</v>
      </c>
      <c r="J7534" t="s">
        <v>34</v>
      </c>
      <c r="K7534" s="1">
        <v>45422</v>
      </c>
      <c r="L7534">
        <v>2</v>
      </c>
      <c r="M7534" t="s">
        <v>43</v>
      </c>
      <c r="N7534" t="s">
        <v>97</v>
      </c>
      <c r="O7534">
        <v>60.6</v>
      </c>
      <c r="P7534">
        <v>14.8</v>
      </c>
      <c r="Q7534" t="s">
        <v>72</v>
      </c>
      <c r="R7534" s="1">
        <v>42372</v>
      </c>
    </row>
    <row r="7535" spans="1:18" x14ac:dyDescent="0.25">
      <c r="A7535" t="s">
        <v>15657</v>
      </c>
      <c r="B7535" t="s">
        <v>2132</v>
      </c>
      <c r="C7535" t="s">
        <v>2</v>
      </c>
      <c r="D7535">
        <v>39</v>
      </c>
      <c r="E7535" t="s">
        <v>3</v>
      </c>
      <c r="F7535">
        <v>745638072</v>
      </c>
      <c r="G7535" t="s">
        <v>15658</v>
      </c>
      <c r="H7535" t="s">
        <v>41</v>
      </c>
      <c r="I7535" t="s">
        <v>42</v>
      </c>
      <c r="J7535" t="s">
        <v>34</v>
      </c>
      <c r="K7535" s="1">
        <v>45774</v>
      </c>
      <c r="L7535">
        <v>1</v>
      </c>
      <c r="M7535" t="s">
        <v>35</v>
      </c>
      <c r="N7535" t="s">
        <v>36</v>
      </c>
      <c r="O7535">
        <v>74.2</v>
      </c>
      <c r="P7535">
        <v>16.3</v>
      </c>
      <c r="Q7535" t="s">
        <v>124</v>
      </c>
      <c r="R7535" s="1">
        <v>44985</v>
      </c>
    </row>
    <row r="7536" spans="1:18" x14ac:dyDescent="0.25">
      <c r="A7536" t="s">
        <v>15659</v>
      </c>
      <c r="B7536" t="s">
        <v>3159</v>
      </c>
      <c r="C7536" t="s">
        <v>0</v>
      </c>
      <c r="D7536">
        <v>50</v>
      </c>
      <c r="E7536" t="s">
        <v>8</v>
      </c>
      <c r="F7536">
        <v>9884798029</v>
      </c>
      <c r="G7536" t="s">
        <v>15660</v>
      </c>
      <c r="H7536" t="s">
        <v>105</v>
      </c>
      <c r="I7536" t="s">
        <v>106</v>
      </c>
      <c r="J7536" t="s">
        <v>34</v>
      </c>
      <c r="K7536" s="1">
        <v>45669</v>
      </c>
      <c r="L7536">
        <v>2</v>
      </c>
      <c r="M7536" t="s">
        <v>35</v>
      </c>
      <c r="N7536" t="s">
        <v>36</v>
      </c>
      <c r="O7536">
        <v>68.8</v>
      </c>
      <c r="P7536">
        <v>13.2</v>
      </c>
      <c r="Q7536" t="s">
        <v>124</v>
      </c>
      <c r="R7536" s="1">
        <v>43017</v>
      </c>
    </row>
    <row r="7537" spans="1:18" x14ac:dyDescent="0.25">
      <c r="A7537" t="s">
        <v>15661</v>
      </c>
      <c r="B7537" t="s">
        <v>954</v>
      </c>
      <c r="C7537" t="s">
        <v>0</v>
      </c>
      <c r="D7537">
        <v>21</v>
      </c>
      <c r="E7537" t="s">
        <v>10</v>
      </c>
      <c r="F7537">
        <v>7481969179</v>
      </c>
      <c r="G7537" t="s">
        <v>15662</v>
      </c>
      <c r="H7537" t="s">
        <v>131</v>
      </c>
      <c r="I7537" t="s">
        <v>132</v>
      </c>
      <c r="J7537" t="s">
        <v>34</v>
      </c>
      <c r="K7537" s="1">
        <v>45894</v>
      </c>
      <c r="L7537">
        <v>2</v>
      </c>
      <c r="M7537" t="s">
        <v>43</v>
      </c>
      <c r="N7537" t="s">
        <v>36</v>
      </c>
      <c r="O7537">
        <v>82.2</v>
      </c>
      <c r="P7537">
        <v>11.4</v>
      </c>
      <c r="Q7537" t="s">
        <v>124</v>
      </c>
      <c r="R7537" s="1">
        <v>44673</v>
      </c>
    </row>
    <row r="7538" spans="1:18" x14ac:dyDescent="0.25">
      <c r="A7538" t="s">
        <v>15663</v>
      </c>
      <c r="B7538" t="s">
        <v>2057</v>
      </c>
      <c r="C7538" t="s">
        <v>0</v>
      </c>
      <c r="D7538">
        <v>27</v>
      </c>
      <c r="E7538" t="s">
        <v>8</v>
      </c>
      <c r="F7538">
        <v>6851917686</v>
      </c>
      <c r="G7538" t="s">
        <v>15664</v>
      </c>
      <c r="H7538" t="s">
        <v>41</v>
      </c>
      <c r="I7538" t="s">
        <v>42</v>
      </c>
      <c r="J7538" t="s">
        <v>34</v>
      </c>
      <c r="K7538" s="1">
        <v>45426</v>
      </c>
      <c r="L7538">
        <v>3</v>
      </c>
      <c r="M7538" t="s">
        <v>43</v>
      </c>
      <c r="N7538" t="s">
        <v>36</v>
      </c>
      <c r="O7538">
        <v>69</v>
      </c>
      <c r="P7538">
        <v>12.1</v>
      </c>
      <c r="Q7538" t="s">
        <v>93</v>
      </c>
      <c r="R7538" s="1">
        <v>43170</v>
      </c>
    </row>
    <row r="7539" spans="1:18" x14ac:dyDescent="0.25">
      <c r="A7539" t="s">
        <v>15665</v>
      </c>
      <c r="B7539" t="s">
        <v>1852</v>
      </c>
      <c r="C7539" t="s">
        <v>2</v>
      </c>
      <c r="D7539">
        <v>30</v>
      </c>
      <c r="E7539" t="s">
        <v>8</v>
      </c>
      <c r="F7539">
        <v>9725879616</v>
      </c>
      <c r="G7539" t="s">
        <v>15666</v>
      </c>
      <c r="H7539" t="s">
        <v>120</v>
      </c>
      <c r="I7539" t="s">
        <v>85</v>
      </c>
      <c r="J7539" t="s">
        <v>34</v>
      </c>
      <c r="K7539" s="1">
        <v>44679</v>
      </c>
      <c r="L7539">
        <v>2</v>
      </c>
      <c r="M7539" t="s">
        <v>35</v>
      </c>
      <c r="N7539" t="s">
        <v>36</v>
      </c>
      <c r="O7539">
        <v>64.2</v>
      </c>
      <c r="P7539">
        <v>15</v>
      </c>
      <c r="Q7539" t="s">
        <v>93</v>
      </c>
      <c r="R7539" s="1">
        <v>43751</v>
      </c>
    </row>
    <row r="7540" spans="1:18" x14ac:dyDescent="0.25">
      <c r="A7540" t="s">
        <v>15667</v>
      </c>
      <c r="B7540" t="s">
        <v>1901</v>
      </c>
      <c r="C7540" t="s">
        <v>0</v>
      </c>
      <c r="D7540">
        <v>47</v>
      </c>
      <c r="E7540" t="s">
        <v>8</v>
      </c>
      <c r="F7540">
        <v>7731149515</v>
      </c>
      <c r="G7540" t="s">
        <v>15668</v>
      </c>
      <c r="H7540" t="s">
        <v>92</v>
      </c>
      <c r="I7540" t="s">
        <v>92</v>
      </c>
      <c r="J7540" t="s">
        <v>34</v>
      </c>
      <c r="K7540" s="1">
        <v>45959</v>
      </c>
      <c r="L7540">
        <v>1</v>
      </c>
      <c r="M7540" t="s">
        <v>35</v>
      </c>
      <c r="N7540" t="s">
        <v>36</v>
      </c>
      <c r="O7540">
        <v>70.5</v>
      </c>
      <c r="P7540">
        <v>13.6</v>
      </c>
      <c r="Q7540" t="s">
        <v>37</v>
      </c>
      <c r="R7540" s="1">
        <v>45527</v>
      </c>
    </row>
    <row r="7541" spans="1:18" x14ac:dyDescent="0.25">
      <c r="A7541" t="s">
        <v>15669</v>
      </c>
      <c r="B7541" t="s">
        <v>1118</v>
      </c>
      <c r="C7541" t="s">
        <v>4</v>
      </c>
      <c r="D7541">
        <v>45</v>
      </c>
      <c r="E7541" t="s">
        <v>3</v>
      </c>
      <c r="F7541">
        <v>4792733486</v>
      </c>
      <c r="G7541" t="s">
        <v>15670</v>
      </c>
      <c r="H7541" t="s">
        <v>131</v>
      </c>
      <c r="I7541" t="s">
        <v>132</v>
      </c>
      <c r="J7541" t="s">
        <v>34</v>
      </c>
      <c r="K7541" s="1">
        <v>45843</v>
      </c>
      <c r="L7541">
        <v>5</v>
      </c>
      <c r="M7541" t="s">
        <v>43</v>
      </c>
      <c r="N7541" t="s">
        <v>36</v>
      </c>
      <c r="O7541">
        <v>73.5</v>
      </c>
      <c r="P7541">
        <v>12.3</v>
      </c>
      <c r="Q7541" t="s">
        <v>52</v>
      </c>
      <c r="R7541" s="1">
        <v>43103</v>
      </c>
    </row>
    <row r="7542" spans="1:18" x14ac:dyDescent="0.25">
      <c r="A7542" t="s">
        <v>15671</v>
      </c>
      <c r="B7542" t="s">
        <v>288</v>
      </c>
      <c r="C7542" t="s">
        <v>0</v>
      </c>
      <c r="D7542">
        <v>29</v>
      </c>
      <c r="E7542" t="s">
        <v>10</v>
      </c>
      <c r="F7542">
        <v>367160202</v>
      </c>
      <c r="G7542" t="s">
        <v>15672</v>
      </c>
      <c r="H7542" t="s">
        <v>173</v>
      </c>
      <c r="I7542" t="s">
        <v>114</v>
      </c>
      <c r="J7542" t="s">
        <v>34</v>
      </c>
      <c r="K7542" s="1">
        <v>45582</v>
      </c>
      <c r="L7542">
        <v>4</v>
      </c>
      <c r="M7542" t="s">
        <v>35</v>
      </c>
      <c r="N7542" t="s">
        <v>36</v>
      </c>
      <c r="O7542">
        <v>55.2</v>
      </c>
      <c r="P7542">
        <v>13</v>
      </c>
      <c r="Q7542" t="s">
        <v>52</v>
      </c>
      <c r="R7542" s="1">
        <v>42278</v>
      </c>
    </row>
    <row r="7543" spans="1:18" x14ac:dyDescent="0.25">
      <c r="A7543" t="s">
        <v>15673</v>
      </c>
      <c r="B7543" t="s">
        <v>282</v>
      </c>
      <c r="C7543" t="s">
        <v>0</v>
      </c>
      <c r="D7543">
        <v>27</v>
      </c>
      <c r="E7543" t="s">
        <v>8</v>
      </c>
      <c r="F7543">
        <v>1365044999</v>
      </c>
      <c r="G7543" t="s">
        <v>15674</v>
      </c>
      <c r="H7543" t="s">
        <v>120</v>
      </c>
      <c r="I7543" t="s">
        <v>85</v>
      </c>
      <c r="J7543" t="s">
        <v>34</v>
      </c>
      <c r="K7543" s="1">
        <v>45001</v>
      </c>
      <c r="L7543">
        <v>2</v>
      </c>
      <c r="M7543" t="s">
        <v>43</v>
      </c>
      <c r="N7543" t="s">
        <v>36</v>
      </c>
      <c r="O7543">
        <v>75.3</v>
      </c>
      <c r="P7543">
        <v>12.1</v>
      </c>
      <c r="Q7543" t="s">
        <v>124</v>
      </c>
      <c r="R7543" s="1">
        <v>43785</v>
      </c>
    </row>
    <row r="7544" spans="1:18" x14ac:dyDescent="0.25">
      <c r="A7544" t="s">
        <v>15675</v>
      </c>
      <c r="B7544" t="s">
        <v>1587</v>
      </c>
      <c r="C7544" t="s">
        <v>0</v>
      </c>
      <c r="D7544">
        <v>25</v>
      </c>
      <c r="E7544" t="s">
        <v>8</v>
      </c>
      <c r="F7544">
        <v>9151209917</v>
      </c>
      <c r="G7544" t="s">
        <v>15676</v>
      </c>
      <c r="H7544" t="s">
        <v>131</v>
      </c>
      <c r="I7544" t="s">
        <v>132</v>
      </c>
      <c r="J7544" t="s">
        <v>34</v>
      </c>
      <c r="K7544" s="1">
        <v>45927</v>
      </c>
      <c r="L7544">
        <v>4</v>
      </c>
      <c r="M7544" t="s">
        <v>43</v>
      </c>
      <c r="N7544" t="s">
        <v>191</v>
      </c>
      <c r="O7544">
        <v>69</v>
      </c>
      <c r="P7544">
        <v>11.4</v>
      </c>
      <c r="Q7544" t="s">
        <v>37</v>
      </c>
      <c r="R7544" s="1">
        <v>42121</v>
      </c>
    </row>
    <row r="7545" spans="1:18" x14ac:dyDescent="0.25">
      <c r="A7545" t="s">
        <v>15677</v>
      </c>
      <c r="B7545" t="s">
        <v>183</v>
      </c>
      <c r="C7545" t="s">
        <v>0</v>
      </c>
      <c r="D7545">
        <v>23</v>
      </c>
      <c r="E7545" t="s">
        <v>10</v>
      </c>
      <c r="F7545">
        <v>6998460450</v>
      </c>
      <c r="G7545" t="s">
        <v>15678</v>
      </c>
      <c r="H7545" t="s">
        <v>49</v>
      </c>
      <c r="I7545" t="s">
        <v>50</v>
      </c>
      <c r="J7545" t="s">
        <v>34</v>
      </c>
      <c r="K7545" s="1">
        <v>44143</v>
      </c>
      <c r="L7545">
        <v>3</v>
      </c>
      <c r="M7545" t="s">
        <v>35</v>
      </c>
      <c r="N7545" t="s">
        <v>36</v>
      </c>
      <c r="O7545">
        <v>69.900000000000006</v>
      </c>
      <c r="P7545">
        <v>14.5</v>
      </c>
      <c r="Q7545" t="s">
        <v>101</v>
      </c>
      <c r="R7545" s="1">
        <v>45240</v>
      </c>
    </row>
    <row r="7546" spans="1:18" x14ac:dyDescent="0.25">
      <c r="A7546" t="s">
        <v>15679</v>
      </c>
      <c r="B7546" t="s">
        <v>238</v>
      </c>
      <c r="C7546" t="s">
        <v>0</v>
      </c>
      <c r="D7546">
        <v>48</v>
      </c>
      <c r="E7546" t="s">
        <v>3</v>
      </c>
      <c r="F7546">
        <v>2690235463</v>
      </c>
      <c r="G7546" t="s">
        <v>15680</v>
      </c>
      <c r="H7546" t="s">
        <v>56</v>
      </c>
      <c r="I7546" t="s">
        <v>57</v>
      </c>
      <c r="J7546" t="s">
        <v>34</v>
      </c>
      <c r="K7546" s="1">
        <v>44143</v>
      </c>
      <c r="L7546">
        <v>4</v>
      </c>
      <c r="M7546" t="s">
        <v>35</v>
      </c>
      <c r="N7546" t="s">
        <v>36</v>
      </c>
      <c r="O7546">
        <v>69.2</v>
      </c>
      <c r="P7546">
        <v>12.5</v>
      </c>
      <c r="Q7546" t="s">
        <v>116</v>
      </c>
      <c r="R7546" s="1">
        <v>44618</v>
      </c>
    </row>
    <row r="7547" spans="1:18" x14ac:dyDescent="0.25">
      <c r="A7547" t="s">
        <v>15681</v>
      </c>
      <c r="B7547" t="s">
        <v>1446</v>
      </c>
      <c r="C7547" t="s">
        <v>2</v>
      </c>
      <c r="D7547">
        <v>33</v>
      </c>
      <c r="E7547" t="s">
        <v>9</v>
      </c>
      <c r="F7547">
        <v>5930918343</v>
      </c>
      <c r="G7547" t="s">
        <v>15682</v>
      </c>
      <c r="H7547" t="s">
        <v>145</v>
      </c>
      <c r="I7547" t="s">
        <v>146</v>
      </c>
      <c r="J7547" t="s">
        <v>34</v>
      </c>
      <c r="K7547" t="s">
        <v>115</v>
      </c>
      <c r="L7547">
        <v>0</v>
      </c>
      <c r="M7547" t="s">
        <v>35</v>
      </c>
      <c r="N7547" t="s">
        <v>36</v>
      </c>
      <c r="O7547">
        <v>72.900000000000006</v>
      </c>
      <c r="P7547">
        <v>15.9</v>
      </c>
      <c r="Q7547" t="s">
        <v>205</v>
      </c>
      <c r="R7547" s="1">
        <v>44395</v>
      </c>
    </row>
    <row r="7548" spans="1:18" x14ac:dyDescent="0.25">
      <c r="A7548" t="s">
        <v>15683</v>
      </c>
      <c r="B7548" t="s">
        <v>235</v>
      </c>
      <c r="C7548" t="s">
        <v>0</v>
      </c>
      <c r="D7548">
        <v>22</v>
      </c>
      <c r="E7548" t="s">
        <v>8</v>
      </c>
      <c r="F7548">
        <v>3853275774</v>
      </c>
      <c r="G7548" t="s">
        <v>15684</v>
      </c>
      <c r="H7548" t="s">
        <v>113</v>
      </c>
      <c r="I7548" t="s">
        <v>114</v>
      </c>
      <c r="J7548" t="s">
        <v>34</v>
      </c>
      <c r="K7548" s="1">
        <v>45682</v>
      </c>
      <c r="L7548">
        <v>5</v>
      </c>
      <c r="M7548" t="s">
        <v>35</v>
      </c>
      <c r="N7548" t="s">
        <v>36</v>
      </c>
      <c r="O7548">
        <v>66.2</v>
      </c>
      <c r="P7548">
        <v>13.2</v>
      </c>
      <c r="Q7548" t="s">
        <v>72</v>
      </c>
      <c r="R7548" s="1">
        <v>44067</v>
      </c>
    </row>
    <row r="7549" spans="1:18" x14ac:dyDescent="0.25">
      <c r="A7549" t="s">
        <v>15685</v>
      </c>
      <c r="B7549" t="s">
        <v>306</v>
      </c>
      <c r="C7549" t="s">
        <v>0</v>
      </c>
      <c r="D7549">
        <v>30</v>
      </c>
      <c r="E7549" t="s">
        <v>10</v>
      </c>
      <c r="F7549">
        <v>11389456</v>
      </c>
      <c r="G7549" t="s">
        <v>15686</v>
      </c>
      <c r="H7549" t="s">
        <v>145</v>
      </c>
      <c r="I7549" t="s">
        <v>146</v>
      </c>
      <c r="J7549" t="s">
        <v>34</v>
      </c>
      <c r="K7549" s="1">
        <v>45954</v>
      </c>
      <c r="L7549">
        <v>2</v>
      </c>
      <c r="M7549" t="s">
        <v>35</v>
      </c>
      <c r="N7549" t="s">
        <v>36</v>
      </c>
      <c r="O7549">
        <v>68.2</v>
      </c>
      <c r="P7549">
        <v>13</v>
      </c>
      <c r="Q7549" t="s">
        <v>58</v>
      </c>
      <c r="R7549" s="1">
        <v>45522</v>
      </c>
    </row>
    <row r="7550" spans="1:18" x14ac:dyDescent="0.25">
      <c r="A7550" t="s">
        <v>15687</v>
      </c>
      <c r="B7550" t="s">
        <v>1037</v>
      </c>
      <c r="C7550" t="s">
        <v>2</v>
      </c>
      <c r="D7550">
        <v>45</v>
      </c>
      <c r="E7550" t="s">
        <v>3</v>
      </c>
      <c r="F7550">
        <v>4975776481</v>
      </c>
      <c r="G7550" t="s">
        <v>15688</v>
      </c>
      <c r="H7550" t="s">
        <v>145</v>
      </c>
      <c r="I7550" t="s">
        <v>146</v>
      </c>
      <c r="J7550" t="s">
        <v>34</v>
      </c>
      <c r="K7550" s="1">
        <v>45552</v>
      </c>
      <c r="L7550">
        <v>1</v>
      </c>
      <c r="M7550" t="s">
        <v>43</v>
      </c>
      <c r="N7550" t="s">
        <v>51</v>
      </c>
      <c r="O7550">
        <v>65.400000000000006</v>
      </c>
      <c r="P7550">
        <v>12</v>
      </c>
      <c r="Q7550" t="s">
        <v>101</v>
      </c>
      <c r="R7550" s="1">
        <v>45552</v>
      </c>
    </row>
    <row r="7551" spans="1:18" x14ac:dyDescent="0.25">
      <c r="A7551" t="s">
        <v>15689</v>
      </c>
      <c r="B7551" t="s">
        <v>603</v>
      </c>
      <c r="C7551" t="s">
        <v>0</v>
      </c>
      <c r="D7551">
        <v>50</v>
      </c>
      <c r="E7551" t="s">
        <v>8</v>
      </c>
      <c r="F7551">
        <v>7141038580</v>
      </c>
      <c r="G7551" t="s">
        <v>15690</v>
      </c>
      <c r="H7551" t="s">
        <v>141</v>
      </c>
      <c r="I7551" t="s">
        <v>114</v>
      </c>
      <c r="J7551" t="s">
        <v>34</v>
      </c>
      <c r="K7551" s="1">
        <v>45479</v>
      </c>
      <c r="L7551">
        <v>3</v>
      </c>
      <c r="M7551" t="s">
        <v>35</v>
      </c>
      <c r="N7551" t="s">
        <v>36</v>
      </c>
      <c r="O7551">
        <v>69.2</v>
      </c>
      <c r="P7551">
        <v>14.6</v>
      </c>
      <c r="Q7551" t="s">
        <v>45</v>
      </c>
      <c r="R7551" s="1">
        <v>45188</v>
      </c>
    </row>
    <row r="7552" spans="1:18" x14ac:dyDescent="0.25">
      <c r="A7552" t="s">
        <v>15691</v>
      </c>
      <c r="B7552" t="s">
        <v>327</v>
      </c>
      <c r="C7552" t="s">
        <v>2</v>
      </c>
      <c r="D7552">
        <v>32</v>
      </c>
      <c r="E7552" t="s">
        <v>5</v>
      </c>
      <c r="F7552">
        <v>4473814626</v>
      </c>
      <c r="G7552" t="s">
        <v>15692</v>
      </c>
      <c r="H7552" t="s">
        <v>105</v>
      </c>
      <c r="I7552" t="s">
        <v>106</v>
      </c>
      <c r="J7552" t="s">
        <v>34</v>
      </c>
      <c r="K7552" s="1">
        <v>45401</v>
      </c>
      <c r="L7552">
        <v>4</v>
      </c>
      <c r="M7552" t="s">
        <v>35</v>
      </c>
      <c r="N7552" t="s">
        <v>36</v>
      </c>
      <c r="O7552">
        <v>56.2</v>
      </c>
      <c r="P7552">
        <v>13.5</v>
      </c>
      <c r="Q7552" t="s">
        <v>101</v>
      </c>
      <c r="R7552" s="1">
        <v>42140</v>
      </c>
    </row>
    <row r="7553" spans="1:18" x14ac:dyDescent="0.25">
      <c r="A7553" t="s">
        <v>15693</v>
      </c>
      <c r="B7553" t="s">
        <v>238</v>
      </c>
      <c r="C7553" t="s">
        <v>0</v>
      </c>
      <c r="D7553">
        <v>30</v>
      </c>
      <c r="E7553" t="s">
        <v>10</v>
      </c>
      <c r="F7553">
        <v>9890857166</v>
      </c>
      <c r="G7553" t="s">
        <v>15694</v>
      </c>
      <c r="H7553" t="s">
        <v>120</v>
      </c>
      <c r="I7553" t="s">
        <v>85</v>
      </c>
      <c r="J7553" t="s">
        <v>34</v>
      </c>
      <c r="K7553" s="1">
        <v>45681</v>
      </c>
      <c r="L7553">
        <v>1</v>
      </c>
      <c r="M7553" t="s">
        <v>35</v>
      </c>
      <c r="N7553" t="s">
        <v>36</v>
      </c>
      <c r="O7553">
        <v>65.2</v>
      </c>
      <c r="P7553">
        <v>13.9</v>
      </c>
      <c r="Q7553" t="s">
        <v>116</v>
      </c>
      <c r="R7553" s="1">
        <v>43557</v>
      </c>
    </row>
    <row r="7554" spans="1:18" x14ac:dyDescent="0.25">
      <c r="A7554" t="s">
        <v>15695</v>
      </c>
      <c r="B7554" t="s">
        <v>2657</v>
      </c>
      <c r="C7554" t="s">
        <v>2</v>
      </c>
      <c r="D7554">
        <v>24</v>
      </c>
      <c r="E7554" t="s">
        <v>10</v>
      </c>
      <c r="F7554">
        <v>1242901492</v>
      </c>
      <c r="G7554" t="s">
        <v>15696</v>
      </c>
      <c r="H7554" t="s">
        <v>120</v>
      </c>
      <c r="I7554" t="s">
        <v>85</v>
      </c>
      <c r="J7554" t="s">
        <v>34</v>
      </c>
      <c r="K7554" s="1">
        <v>45792</v>
      </c>
      <c r="L7554">
        <v>3</v>
      </c>
      <c r="M7554" t="s">
        <v>35</v>
      </c>
      <c r="N7554" t="s">
        <v>36</v>
      </c>
      <c r="O7554">
        <v>67.3</v>
      </c>
      <c r="P7554">
        <v>15.5</v>
      </c>
      <c r="Q7554" t="s">
        <v>45</v>
      </c>
      <c r="R7554" s="1">
        <v>43205</v>
      </c>
    </row>
    <row r="7555" spans="1:18" x14ac:dyDescent="0.25">
      <c r="A7555" t="s">
        <v>15697</v>
      </c>
      <c r="B7555" t="s">
        <v>259</v>
      </c>
      <c r="C7555" t="s">
        <v>2</v>
      </c>
      <c r="D7555">
        <v>28</v>
      </c>
      <c r="E7555" t="s">
        <v>8</v>
      </c>
      <c r="F7555">
        <v>3194757694</v>
      </c>
      <c r="G7555" t="s">
        <v>15698</v>
      </c>
      <c r="H7555" t="s">
        <v>70</v>
      </c>
      <c r="I7555" t="s">
        <v>71</v>
      </c>
      <c r="J7555" t="s">
        <v>34</v>
      </c>
      <c r="K7555" s="1">
        <v>45951</v>
      </c>
      <c r="L7555">
        <v>1</v>
      </c>
      <c r="M7555" t="s">
        <v>35</v>
      </c>
      <c r="N7555" t="s">
        <v>36</v>
      </c>
      <c r="O7555">
        <v>56.6</v>
      </c>
      <c r="P7555">
        <v>15.6</v>
      </c>
      <c r="Q7555" t="s">
        <v>72</v>
      </c>
      <c r="R7555" s="1">
        <v>45519</v>
      </c>
    </row>
    <row r="7556" spans="1:18" x14ac:dyDescent="0.25">
      <c r="A7556" t="s">
        <v>15699</v>
      </c>
      <c r="B7556" t="s">
        <v>3521</v>
      </c>
      <c r="C7556" t="s">
        <v>0</v>
      </c>
      <c r="D7556">
        <v>39</v>
      </c>
      <c r="E7556" t="s">
        <v>10</v>
      </c>
      <c r="F7556">
        <v>1977167915</v>
      </c>
      <c r="G7556" t="s">
        <v>15700</v>
      </c>
      <c r="H7556" t="s">
        <v>131</v>
      </c>
      <c r="I7556" t="s">
        <v>132</v>
      </c>
      <c r="J7556" t="s">
        <v>34</v>
      </c>
      <c r="K7556" s="1">
        <v>45465</v>
      </c>
      <c r="L7556">
        <v>1</v>
      </c>
      <c r="M7556" t="s">
        <v>35</v>
      </c>
      <c r="N7556" t="s">
        <v>36</v>
      </c>
      <c r="O7556">
        <v>54.6</v>
      </c>
      <c r="P7556">
        <v>12.7</v>
      </c>
      <c r="Q7556" t="s">
        <v>72</v>
      </c>
      <c r="R7556" s="1">
        <v>44686</v>
      </c>
    </row>
    <row r="7557" spans="1:18" x14ac:dyDescent="0.25">
      <c r="A7557" t="s">
        <v>15701</v>
      </c>
      <c r="B7557" t="s">
        <v>271</v>
      </c>
      <c r="C7557" t="s">
        <v>2</v>
      </c>
      <c r="D7557">
        <v>37</v>
      </c>
      <c r="E7557" t="s">
        <v>10</v>
      </c>
      <c r="F7557">
        <v>6016561179</v>
      </c>
      <c r="G7557" t="s">
        <v>15702</v>
      </c>
      <c r="H7557" t="s">
        <v>224</v>
      </c>
      <c r="I7557" t="s">
        <v>85</v>
      </c>
      <c r="J7557" t="s">
        <v>34</v>
      </c>
      <c r="K7557" s="1">
        <v>45837</v>
      </c>
      <c r="L7557">
        <v>1</v>
      </c>
      <c r="M7557" t="s">
        <v>35</v>
      </c>
      <c r="N7557" t="s">
        <v>36</v>
      </c>
      <c r="O7557">
        <v>68.400000000000006</v>
      </c>
      <c r="P7557">
        <v>14.2</v>
      </c>
      <c r="Q7557" t="s">
        <v>58</v>
      </c>
      <c r="R7557" s="1">
        <v>45631</v>
      </c>
    </row>
    <row r="7558" spans="1:18" x14ac:dyDescent="0.25">
      <c r="A7558" t="s">
        <v>15703</v>
      </c>
      <c r="B7558" t="s">
        <v>495</v>
      </c>
      <c r="C7558" t="s">
        <v>2</v>
      </c>
      <c r="D7558">
        <v>53</v>
      </c>
      <c r="E7558" t="s">
        <v>7</v>
      </c>
      <c r="F7558">
        <v>8983993154</v>
      </c>
      <c r="G7558" t="s">
        <v>15704</v>
      </c>
      <c r="H7558" t="s">
        <v>70</v>
      </c>
      <c r="I7558" t="s">
        <v>71</v>
      </c>
      <c r="J7558" t="s">
        <v>34</v>
      </c>
      <c r="K7558" s="1">
        <v>44281</v>
      </c>
      <c r="L7558">
        <v>6</v>
      </c>
      <c r="M7558" t="s">
        <v>35</v>
      </c>
      <c r="N7558" t="s">
        <v>36</v>
      </c>
      <c r="O7558">
        <v>79.3</v>
      </c>
      <c r="P7558">
        <v>16.3</v>
      </c>
      <c r="Q7558" t="s">
        <v>58</v>
      </c>
      <c r="R7558" s="1">
        <v>44281</v>
      </c>
    </row>
    <row r="7559" spans="1:18" x14ac:dyDescent="0.25">
      <c r="A7559" t="s">
        <v>15705</v>
      </c>
      <c r="B7559" t="s">
        <v>2009</v>
      </c>
      <c r="C7559" t="s">
        <v>2</v>
      </c>
      <c r="D7559">
        <v>36</v>
      </c>
      <c r="E7559" t="s">
        <v>8</v>
      </c>
      <c r="F7559">
        <v>4357356525</v>
      </c>
      <c r="G7559" t="s">
        <v>15706</v>
      </c>
      <c r="H7559" t="s">
        <v>195</v>
      </c>
      <c r="I7559" t="s">
        <v>137</v>
      </c>
      <c r="J7559" t="s">
        <v>34</v>
      </c>
      <c r="K7559" s="1">
        <v>45778</v>
      </c>
      <c r="L7559">
        <v>1</v>
      </c>
      <c r="M7559" t="s">
        <v>35</v>
      </c>
      <c r="N7559" t="s">
        <v>36</v>
      </c>
      <c r="O7559">
        <v>72.2</v>
      </c>
      <c r="P7559">
        <v>14.6</v>
      </c>
      <c r="Q7559" t="s">
        <v>124</v>
      </c>
      <c r="R7559" s="1">
        <v>42588</v>
      </c>
    </row>
    <row r="7560" spans="1:18" x14ac:dyDescent="0.25">
      <c r="A7560" t="s">
        <v>15707</v>
      </c>
      <c r="B7560" t="s">
        <v>2274</v>
      </c>
      <c r="C7560" t="s">
        <v>0</v>
      </c>
      <c r="D7560">
        <v>47</v>
      </c>
      <c r="E7560" t="s">
        <v>10</v>
      </c>
      <c r="F7560">
        <v>463605795</v>
      </c>
      <c r="G7560" t="s">
        <v>15708</v>
      </c>
      <c r="H7560" t="s">
        <v>62</v>
      </c>
      <c r="I7560" t="s">
        <v>63</v>
      </c>
      <c r="J7560" t="s">
        <v>34</v>
      </c>
      <c r="K7560" s="1">
        <v>45206</v>
      </c>
      <c r="L7560">
        <v>1</v>
      </c>
      <c r="M7560" t="s">
        <v>35</v>
      </c>
      <c r="N7560" t="s">
        <v>36</v>
      </c>
      <c r="O7560">
        <v>73.8</v>
      </c>
      <c r="P7560">
        <v>13.2</v>
      </c>
      <c r="Q7560" t="s">
        <v>116</v>
      </c>
      <c r="R7560" s="1">
        <v>42960</v>
      </c>
    </row>
    <row r="7561" spans="1:18" x14ac:dyDescent="0.25">
      <c r="A7561" t="s">
        <v>15709</v>
      </c>
      <c r="B7561" t="s">
        <v>503</v>
      </c>
      <c r="C7561" t="s">
        <v>2</v>
      </c>
      <c r="D7561">
        <v>35</v>
      </c>
      <c r="E7561" t="s">
        <v>10</v>
      </c>
      <c r="F7561">
        <v>1507324883</v>
      </c>
      <c r="G7561" t="s">
        <v>15710</v>
      </c>
      <c r="H7561" t="s">
        <v>105</v>
      </c>
      <c r="I7561" t="s">
        <v>106</v>
      </c>
      <c r="J7561" t="s">
        <v>34</v>
      </c>
      <c r="K7561" s="1">
        <v>44614</v>
      </c>
      <c r="L7561">
        <v>1</v>
      </c>
      <c r="M7561" t="s">
        <v>35</v>
      </c>
      <c r="N7561" t="s">
        <v>36</v>
      </c>
      <c r="O7561">
        <v>58.1</v>
      </c>
      <c r="P7561">
        <v>15.6</v>
      </c>
      <c r="Q7561" t="s">
        <v>205</v>
      </c>
      <c r="R7561" s="1">
        <v>42085</v>
      </c>
    </row>
    <row r="7562" spans="1:18" x14ac:dyDescent="0.25">
      <c r="A7562" t="s">
        <v>15711</v>
      </c>
      <c r="B7562" t="s">
        <v>649</v>
      </c>
      <c r="C7562" t="s">
        <v>0</v>
      </c>
      <c r="D7562">
        <v>24</v>
      </c>
      <c r="E7562" t="s">
        <v>8</v>
      </c>
      <c r="F7562">
        <v>2903326766</v>
      </c>
      <c r="G7562" t="s">
        <v>15712</v>
      </c>
      <c r="H7562" t="s">
        <v>92</v>
      </c>
      <c r="I7562" t="s">
        <v>92</v>
      </c>
      <c r="J7562" t="s">
        <v>34</v>
      </c>
      <c r="K7562" s="1">
        <v>44143</v>
      </c>
      <c r="L7562">
        <v>1</v>
      </c>
      <c r="M7562" t="s">
        <v>35</v>
      </c>
      <c r="N7562" t="s">
        <v>36</v>
      </c>
      <c r="O7562">
        <v>52</v>
      </c>
      <c r="P7562">
        <v>12.5</v>
      </c>
      <c r="Q7562" t="s">
        <v>205</v>
      </c>
      <c r="R7562" s="1">
        <v>44024</v>
      </c>
    </row>
    <row r="7563" spans="1:18" x14ac:dyDescent="0.25">
      <c r="A7563" t="s">
        <v>15713</v>
      </c>
      <c r="B7563" t="s">
        <v>2619</v>
      </c>
      <c r="C7563" t="s">
        <v>0</v>
      </c>
      <c r="D7563">
        <v>35</v>
      </c>
      <c r="E7563" t="s">
        <v>10</v>
      </c>
      <c r="F7563">
        <v>5295897654</v>
      </c>
      <c r="G7563" t="s">
        <v>15714</v>
      </c>
      <c r="H7563" t="s">
        <v>113</v>
      </c>
      <c r="I7563" t="s">
        <v>114</v>
      </c>
      <c r="J7563" t="s">
        <v>34</v>
      </c>
      <c r="K7563" s="1">
        <v>45082</v>
      </c>
      <c r="L7563">
        <v>1</v>
      </c>
      <c r="M7563" t="s">
        <v>35</v>
      </c>
      <c r="N7563" t="s">
        <v>36</v>
      </c>
      <c r="O7563">
        <v>68.5</v>
      </c>
      <c r="P7563">
        <v>12.9</v>
      </c>
      <c r="Q7563" t="s">
        <v>58</v>
      </c>
      <c r="R7563" s="1">
        <v>43666</v>
      </c>
    </row>
    <row r="7564" spans="1:18" x14ac:dyDescent="0.25">
      <c r="A7564" t="s">
        <v>15715</v>
      </c>
      <c r="B7564" t="s">
        <v>1414</v>
      </c>
      <c r="C7564" t="s">
        <v>2</v>
      </c>
      <c r="D7564">
        <v>44</v>
      </c>
      <c r="E7564" t="s">
        <v>8</v>
      </c>
      <c r="F7564">
        <v>5958689868</v>
      </c>
      <c r="G7564" t="s">
        <v>15716</v>
      </c>
      <c r="H7564" t="s">
        <v>70</v>
      </c>
      <c r="I7564" t="s">
        <v>71</v>
      </c>
      <c r="J7564" t="s">
        <v>34</v>
      </c>
      <c r="K7564" s="1">
        <v>45529</v>
      </c>
      <c r="L7564">
        <v>2</v>
      </c>
      <c r="M7564" t="s">
        <v>43</v>
      </c>
      <c r="N7564" t="s">
        <v>44</v>
      </c>
      <c r="O7564">
        <v>75.2</v>
      </c>
      <c r="P7564">
        <v>13.9</v>
      </c>
      <c r="Q7564" t="s">
        <v>93</v>
      </c>
      <c r="R7564" s="1">
        <v>45169</v>
      </c>
    </row>
    <row r="7565" spans="1:18" x14ac:dyDescent="0.25">
      <c r="A7565" t="s">
        <v>15717</v>
      </c>
      <c r="B7565" t="s">
        <v>2736</v>
      </c>
      <c r="C7565" t="s">
        <v>2</v>
      </c>
      <c r="D7565">
        <v>43</v>
      </c>
      <c r="E7565" t="s">
        <v>10</v>
      </c>
      <c r="F7565">
        <v>6768690936</v>
      </c>
      <c r="G7565" t="s">
        <v>15718</v>
      </c>
      <c r="H7565" t="s">
        <v>70</v>
      </c>
      <c r="I7565" t="s">
        <v>71</v>
      </c>
      <c r="J7565" t="s">
        <v>34</v>
      </c>
      <c r="K7565" s="1">
        <v>45728</v>
      </c>
      <c r="L7565">
        <v>3</v>
      </c>
      <c r="M7565" t="s">
        <v>43</v>
      </c>
      <c r="N7565" t="s">
        <v>44</v>
      </c>
      <c r="O7565">
        <v>55.4</v>
      </c>
      <c r="P7565">
        <v>15.5</v>
      </c>
      <c r="Q7565" t="s">
        <v>37</v>
      </c>
      <c r="R7565" s="1">
        <v>43403</v>
      </c>
    </row>
    <row r="7566" spans="1:18" x14ac:dyDescent="0.25">
      <c r="A7566" t="s">
        <v>15719</v>
      </c>
      <c r="B7566" t="s">
        <v>935</v>
      </c>
      <c r="C7566" t="s">
        <v>2</v>
      </c>
      <c r="D7566">
        <v>42</v>
      </c>
      <c r="E7566" t="s">
        <v>10</v>
      </c>
      <c r="F7566">
        <v>7514531280</v>
      </c>
      <c r="G7566" t="s">
        <v>15720</v>
      </c>
      <c r="H7566" t="s">
        <v>120</v>
      </c>
      <c r="I7566" t="s">
        <v>85</v>
      </c>
      <c r="J7566" t="s">
        <v>34</v>
      </c>
      <c r="K7566" s="1">
        <v>45921</v>
      </c>
      <c r="L7566">
        <v>1</v>
      </c>
      <c r="M7566" t="s">
        <v>43</v>
      </c>
      <c r="N7566" t="s">
        <v>484</v>
      </c>
      <c r="O7566">
        <v>79.2</v>
      </c>
      <c r="P7566">
        <v>11.8</v>
      </c>
      <c r="Q7566" t="s">
        <v>116</v>
      </c>
      <c r="R7566" s="1">
        <v>44002</v>
      </c>
    </row>
    <row r="7567" spans="1:18" x14ac:dyDescent="0.25">
      <c r="A7567" t="s">
        <v>15721</v>
      </c>
      <c r="B7567" t="s">
        <v>2459</v>
      </c>
      <c r="C7567" t="s">
        <v>0</v>
      </c>
      <c r="D7567">
        <v>38</v>
      </c>
      <c r="E7567" t="s">
        <v>8</v>
      </c>
      <c r="F7567">
        <v>8126490569</v>
      </c>
      <c r="G7567" t="s">
        <v>15722</v>
      </c>
      <c r="H7567" t="s">
        <v>145</v>
      </c>
      <c r="I7567" t="s">
        <v>146</v>
      </c>
      <c r="J7567" t="s">
        <v>34</v>
      </c>
      <c r="K7567" s="1">
        <v>45786</v>
      </c>
      <c r="L7567">
        <v>4</v>
      </c>
      <c r="M7567" t="s">
        <v>35</v>
      </c>
      <c r="N7567" t="s">
        <v>36</v>
      </c>
      <c r="O7567">
        <v>54.1</v>
      </c>
      <c r="P7567">
        <v>13.4</v>
      </c>
      <c r="Q7567" t="s">
        <v>93</v>
      </c>
      <c r="R7567" s="1">
        <v>44708</v>
      </c>
    </row>
    <row r="7568" spans="1:18" x14ac:dyDescent="0.25">
      <c r="A7568" t="s">
        <v>15723</v>
      </c>
      <c r="B7568" t="s">
        <v>1407</v>
      </c>
      <c r="C7568" t="s">
        <v>0</v>
      </c>
      <c r="D7568">
        <v>42</v>
      </c>
      <c r="E7568" t="s">
        <v>8</v>
      </c>
      <c r="F7568">
        <v>3379223160</v>
      </c>
      <c r="G7568" t="s">
        <v>15724</v>
      </c>
      <c r="H7568" t="s">
        <v>84</v>
      </c>
      <c r="I7568" t="s">
        <v>85</v>
      </c>
      <c r="J7568" t="s">
        <v>34</v>
      </c>
      <c r="K7568" s="1">
        <v>45252</v>
      </c>
      <c r="L7568">
        <v>1</v>
      </c>
      <c r="M7568" t="s">
        <v>43</v>
      </c>
      <c r="N7568" t="s">
        <v>484</v>
      </c>
      <c r="O7568">
        <v>60.9</v>
      </c>
      <c r="P7568">
        <v>11.3</v>
      </c>
      <c r="Q7568" t="s">
        <v>45</v>
      </c>
      <c r="R7568" s="1">
        <v>43816</v>
      </c>
    </row>
    <row r="7569" spans="1:18" x14ac:dyDescent="0.25">
      <c r="A7569" t="s">
        <v>15725</v>
      </c>
      <c r="B7569" t="s">
        <v>2812</v>
      </c>
      <c r="C7569" t="s">
        <v>2</v>
      </c>
      <c r="D7569">
        <v>35</v>
      </c>
      <c r="E7569" t="s">
        <v>10</v>
      </c>
      <c r="F7569">
        <v>2721072228</v>
      </c>
      <c r="G7569" t="s">
        <v>15726</v>
      </c>
      <c r="H7569" t="s">
        <v>141</v>
      </c>
      <c r="I7569" t="s">
        <v>114</v>
      </c>
      <c r="J7569" t="s">
        <v>34</v>
      </c>
      <c r="K7569" s="1">
        <v>45650</v>
      </c>
      <c r="L7569">
        <v>2</v>
      </c>
      <c r="M7569" t="s">
        <v>43</v>
      </c>
      <c r="N7569" t="s">
        <v>191</v>
      </c>
      <c r="O7569">
        <v>73.3</v>
      </c>
      <c r="P7569">
        <v>14.5</v>
      </c>
      <c r="Q7569" t="s">
        <v>205</v>
      </c>
      <c r="R7569" s="1">
        <v>44531</v>
      </c>
    </row>
    <row r="7570" spans="1:18" x14ac:dyDescent="0.25">
      <c r="A7570" t="s">
        <v>15727</v>
      </c>
      <c r="B7570" t="s">
        <v>1459</v>
      </c>
      <c r="C7570" t="s">
        <v>0</v>
      </c>
      <c r="D7570">
        <v>32</v>
      </c>
      <c r="E7570" t="s">
        <v>8</v>
      </c>
      <c r="F7570">
        <v>22909888</v>
      </c>
      <c r="G7570" t="s">
        <v>15728</v>
      </c>
      <c r="H7570" t="s">
        <v>113</v>
      </c>
      <c r="I7570" t="s">
        <v>114</v>
      </c>
      <c r="J7570" t="s">
        <v>34</v>
      </c>
      <c r="K7570" s="1">
        <v>45963</v>
      </c>
      <c r="L7570">
        <v>8</v>
      </c>
      <c r="M7570" t="s">
        <v>43</v>
      </c>
      <c r="N7570" t="s">
        <v>97</v>
      </c>
      <c r="O7570">
        <v>69.8</v>
      </c>
      <c r="P7570">
        <v>15.1</v>
      </c>
      <c r="Q7570" t="s">
        <v>101</v>
      </c>
      <c r="R7570" s="1">
        <v>44169</v>
      </c>
    </row>
    <row r="7571" spans="1:18" x14ac:dyDescent="0.25">
      <c r="A7571" t="s">
        <v>15729</v>
      </c>
      <c r="B7571" t="s">
        <v>1031</v>
      </c>
      <c r="C7571" t="s">
        <v>2</v>
      </c>
      <c r="D7571">
        <v>26</v>
      </c>
      <c r="E7571" t="s">
        <v>10</v>
      </c>
      <c r="F7571">
        <v>934433541</v>
      </c>
      <c r="G7571" t="s">
        <v>15730</v>
      </c>
      <c r="H7571" t="s">
        <v>120</v>
      </c>
      <c r="I7571" t="s">
        <v>85</v>
      </c>
      <c r="J7571" t="s">
        <v>34</v>
      </c>
      <c r="K7571" s="1">
        <v>45658</v>
      </c>
      <c r="L7571">
        <v>2</v>
      </c>
      <c r="M7571" t="s">
        <v>35</v>
      </c>
      <c r="N7571" t="s">
        <v>36</v>
      </c>
      <c r="O7571">
        <v>59.6</v>
      </c>
      <c r="P7571">
        <v>12.9</v>
      </c>
      <c r="Q7571" t="s">
        <v>45</v>
      </c>
      <c r="R7571" s="1">
        <v>43304</v>
      </c>
    </row>
    <row r="7572" spans="1:18" x14ac:dyDescent="0.25">
      <c r="A7572" t="s">
        <v>15731</v>
      </c>
      <c r="B7572" t="s">
        <v>341</v>
      </c>
      <c r="C7572" t="s">
        <v>2</v>
      </c>
      <c r="D7572">
        <v>33</v>
      </c>
      <c r="E7572" t="s">
        <v>8</v>
      </c>
      <c r="F7572">
        <v>3281571770</v>
      </c>
      <c r="G7572" t="s">
        <v>15732</v>
      </c>
      <c r="H7572" t="s">
        <v>105</v>
      </c>
      <c r="I7572" t="s">
        <v>106</v>
      </c>
      <c r="J7572" t="s">
        <v>34</v>
      </c>
      <c r="K7572" s="1">
        <v>45896</v>
      </c>
      <c r="L7572">
        <v>2</v>
      </c>
      <c r="M7572" t="s">
        <v>43</v>
      </c>
      <c r="N7572" t="s">
        <v>44</v>
      </c>
      <c r="O7572">
        <v>73.7</v>
      </c>
      <c r="P7572">
        <v>14.5</v>
      </c>
      <c r="Q7572" t="s">
        <v>101</v>
      </c>
      <c r="R7572" s="1">
        <v>45502</v>
      </c>
    </row>
    <row r="7573" spans="1:18" x14ac:dyDescent="0.25">
      <c r="A7573" t="s">
        <v>15733</v>
      </c>
      <c r="B7573" t="s">
        <v>715</v>
      </c>
      <c r="C7573" t="s">
        <v>0</v>
      </c>
      <c r="D7573">
        <v>40</v>
      </c>
      <c r="E7573" t="s">
        <v>10</v>
      </c>
      <c r="F7573">
        <v>5161269898</v>
      </c>
      <c r="G7573" t="s">
        <v>15734</v>
      </c>
      <c r="H7573" t="s">
        <v>136</v>
      </c>
      <c r="I7573" t="s">
        <v>137</v>
      </c>
      <c r="J7573" t="s">
        <v>34</v>
      </c>
      <c r="K7573" s="1">
        <v>45672</v>
      </c>
      <c r="L7573">
        <v>4</v>
      </c>
      <c r="M7573" t="s">
        <v>43</v>
      </c>
      <c r="N7573" t="s">
        <v>44</v>
      </c>
      <c r="O7573">
        <v>75.7</v>
      </c>
      <c r="P7573">
        <v>13.3</v>
      </c>
      <c r="Q7573" t="s">
        <v>116</v>
      </c>
      <c r="R7573" s="1">
        <v>45060</v>
      </c>
    </row>
    <row r="7574" spans="1:18" x14ac:dyDescent="0.25">
      <c r="A7574" t="s">
        <v>15735</v>
      </c>
      <c r="B7574" t="s">
        <v>297</v>
      </c>
      <c r="C7574" t="s">
        <v>2</v>
      </c>
      <c r="D7574">
        <v>18</v>
      </c>
      <c r="E7574" t="s">
        <v>5</v>
      </c>
      <c r="F7574">
        <v>9534066725</v>
      </c>
      <c r="G7574" t="s">
        <v>15736</v>
      </c>
      <c r="H7574" t="s">
        <v>84</v>
      </c>
      <c r="I7574" t="s">
        <v>85</v>
      </c>
      <c r="J7574" t="s">
        <v>34</v>
      </c>
      <c r="K7574" s="1">
        <v>45889</v>
      </c>
      <c r="L7574">
        <v>1</v>
      </c>
      <c r="M7574" t="s">
        <v>35</v>
      </c>
      <c r="N7574" t="s">
        <v>36</v>
      </c>
      <c r="O7574">
        <v>84.8</v>
      </c>
      <c r="P7574">
        <v>12.6</v>
      </c>
      <c r="Q7574" t="s">
        <v>58</v>
      </c>
      <c r="R7574" s="1">
        <v>43954</v>
      </c>
    </row>
    <row r="7575" spans="1:18" x14ac:dyDescent="0.25">
      <c r="A7575" t="s">
        <v>15737</v>
      </c>
      <c r="B7575" t="s">
        <v>4569</v>
      </c>
      <c r="C7575" t="s">
        <v>2</v>
      </c>
      <c r="D7575">
        <v>20</v>
      </c>
      <c r="E7575" t="s">
        <v>5</v>
      </c>
      <c r="F7575">
        <v>5208759300</v>
      </c>
      <c r="G7575" t="s">
        <v>15738</v>
      </c>
      <c r="H7575" t="s">
        <v>32</v>
      </c>
      <c r="I7575" t="s">
        <v>33</v>
      </c>
      <c r="J7575" t="s">
        <v>34</v>
      </c>
      <c r="K7575" t="s">
        <v>115</v>
      </c>
      <c r="L7575">
        <v>0</v>
      </c>
      <c r="M7575" t="s">
        <v>43</v>
      </c>
      <c r="N7575" t="s">
        <v>97</v>
      </c>
      <c r="O7575">
        <v>70.5</v>
      </c>
      <c r="P7575">
        <v>14</v>
      </c>
      <c r="Q7575" t="s">
        <v>101</v>
      </c>
      <c r="R7575" s="1">
        <v>45123</v>
      </c>
    </row>
    <row r="7576" spans="1:18" x14ac:dyDescent="0.25">
      <c r="A7576" t="s">
        <v>15739</v>
      </c>
      <c r="B7576" t="s">
        <v>916</v>
      </c>
      <c r="C7576" t="s">
        <v>2</v>
      </c>
      <c r="D7576">
        <v>42</v>
      </c>
      <c r="E7576" t="s">
        <v>8</v>
      </c>
      <c r="F7576">
        <v>4772910868</v>
      </c>
      <c r="G7576" t="s">
        <v>15740</v>
      </c>
      <c r="H7576" t="s">
        <v>224</v>
      </c>
      <c r="I7576" t="s">
        <v>85</v>
      </c>
      <c r="J7576" t="s">
        <v>34</v>
      </c>
      <c r="K7576" s="1">
        <v>45426</v>
      </c>
      <c r="L7576">
        <v>1</v>
      </c>
      <c r="M7576" t="s">
        <v>35</v>
      </c>
      <c r="N7576" t="s">
        <v>36</v>
      </c>
      <c r="O7576">
        <v>55.5</v>
      </c>
      <c r="P7576">
        <v>15</v>
      </c>
      <c r="Q7576" t="s">
        <v>124</v>
      </c>
      <c r="R7576" s="1">
        <v>42365</v>
      </c>
    </row>
    <row r="7577" spans="1:18" x14ac:dyDescent="0.25">
      <c r="A7577" t="s">
        <v>15741</v>
      </c>
      <c r="B7577" t="s">
        <v>82</v>
      </c>
      <c r="C7577" t="s">
        <v>2</v>
      </c>
      <c r="D7577">
        <v>33</v>
      </c>
      <c r="E7577" t="s">
        <v>10</v>
      </c>
      <c r="F7577">
        <v>2162448268</v>
      </c>
      <c r="G7577" t="s">
        <v>15742</v>
      </c>
      <c r="H7577" t="s">
        <v>49</v>
      </c>
      <c r="I7577" t="s">
        <v>50</v>
      </c>
      <c r="J7577" t="s">
        <v>34</v>
      </c>
      <c r="K7577" s="1">
        <v>45848</v>
      </c>
      <c r="L7577">
        <v>3</v>
      </c>
      <c r="M7577" t="s">
        <v>35</v>
      </c>
      <c r="N7577" t="s">
        <v>36</v>
      </c>
      <c r="O7577">
        <v>75.7</v>
      </c>
      <c r="P7577">
        <v>12.7</v>
      </c>
      <c r="Q7577" t="s">
        <v>205</v>
      </c>
      <c r="R7577" s="1">
        <v>45446</v>
      </c>
    </row>
    <row r="7578" spans="1:18" x14ac:dyDescent="0.25">
      <c r="A7578" t="s">
        <v>15743</v>
      </c>
      <c r="B7578" t="s">
        <v>1561</v>
      </c>
      <c r="C7578" t="s">
        <v>2</v>
      </c>
      <c r="D7578">
        <v>51</v>
      </c>
      <c r="E7578" t="s">
        <v>10</v>
      </c>
      <c r="F7578">
        <v>2339694039</v>
      </c>
      <c r="G7578" t="s">
        <v>15744</v>
      </c>
      <c r="H7578" t="s">
        <v>92</v>
      </c>
      <c r="I7578" t="s">
        <v>92</v>
      </c>
      <c r="J7578" t="s">
        <v>34</v>
      </c>
      <c r="K7578" s="1">
        <v>45536</v>
      </c>
      <c r="L7578">
        <v>3</v>
      </c>
      <c r="M7578" t="s">
        <v>35</v>
      </c>
      <c r="N7578" t="s">
        <v>36</v>
      </c>
      <c r="O7578">
        <v>59.5</v>
      </c>
      <c r="P7578">
        <v>14.5</v>
      </c>
      <c r="Q7578" t="s">
        <v>93</v>
      </c>
      <c r="R7578" s="1">
        <v>42205</v>
      </c>
    </row>
    <row r="7579" spans="1:18" x14ac:dyDescent="0.25">
      <c r="A7579" t="s">
        <v>15745</v>
      </c>
      <c r="B7579" t="s">
        <v>3209</v>
      </c>
      <c r="C7579" t="s">
        <v>0</v>
      </c>
      <c r="D7579">
        <v>27</v>
      </c>
      <c r="E7579" t="s">
        <v>10</v>
      </c>
      <c r="F7579">
        <v>9971651540</v>
      </c>
      <c r="G7579" t="s">
        <v>15746</v>
      </c>
      <c r="H7579" t="s">
        <v>195</v>
      </c>
      <c r="I7579" t="s">
        <v>137</v>
      </c>
      <c r="J7579" t="s">
        <v>34</v>
      </c>
      <c r="K7579" s="1">
        <v>45690</v>
      </c>
      <c r="L7579">
        <v>1</v>
      </c>
      <c r="M7579" t="s">
        <v>43</v>
      </c>
      <c r="N7579" t="s">
        <v>51</v>
      </c>
      <c r="O7579">
        <v>69.3</v>
      </c>
      <c r="P7579">
        <v>14.5</v>
      </c>
      <c r="Q7579" t="s">
        <v>45</v>
      </c>
      <c r="R7579" s="1">
        <v>42008</v>
      </c>
    </row>
    <row r="7580" spans="1:18" x14ac:dyDescent="0.25">
      <c r="A7580" t="s">
        <v>15747</v>
      </c>
      <c r="B7580" t="s">
        <v>1307</v>
      </c>
      <c r="C7580" t="s">
        <v>2</v>
      </c>
      <c r="D7580">
        <v>19</v>
      </c>
      <c r="E7580" t="s">
        <v>8</v>
      </c>
      <c r="F7580">
        <v>6800400333</v>
      </c>
      <c r="G7580" t="s">
        <v>15748</v>
      </c>
      <c r="H7580" t="s">
        <v>195</v>
      </c>
      <c r="I7580" t="s">
        <v>137</v>
      </c>
      <c r="J7580" t="s">
        <v>34</v>
      </c>
      <c r="K7580" s="1">
        <v>45558</v>
      </c>
      <c r="L7580">
        <v>3</v>
      </c>
      <c r="M7580" t="s">
        <v>43</v>
      </c>
      <c r="N7580" t="s">
        <v>44</v>
      </c>
      <c r="O7580">
        <v>75.099999999999994</v>
      </c>
      <c r="P7580">
        <v>13</v>
      </c>
      <c r="Q7580" t="s">
        <v>72</v>
      </c>
      <c r="R7580" s="1">
        <v>45164</v>
      </c>
    </row>
    <row r="7581" spans="1:18" x14ac:dyDescent="0.25">
      <c r="A7581" t="s">
        <v>15749</v>
      </c>
      <c r="B7581" t="s">
        <v>1031</v>
      </c>
      <c r="C7581" t="s">
        <v>2</v>
      </c>
      <c r="D7581">
        <v>43</v>
      </c>
      <c r="E7581" t="s">
        <v>8</v>
      </c>
      <c r="F7581">
        <v>6550344445</v>
      </c>
      <c r="G7581" t="s">
        <v>15750</v>
      </c>
      <c r="H7581" t="s">
        <v>136</v>
      </c>
      <c r="I7581" t="s">
        <v>137</v>
      </c>
      <c r="J7581" t="s">
        <v>34</v>
      </c>
      <c r="K7581" s="1">
        <v>45699</v>
      </c>
      <c r="L7581">
        <v>2</v>
      </c>
      <c r="M7581" t="s">
        <v>35</v>
      </c>
      <c r="N7581" t="s">
        <v>36</v>
      </c>
      <c r="O7581">
        <v>61.7</v>
      </c>
      <c r="P7581">
        <v>14.3</v>
      </c>
      <c r="Q7581" t="s">
        <v>72</v>
      </c>
      <c r="R7581" s="1">
        <v>42329</v>
      </c>
    </row>
    <row r="7582" spans="1:18" x14ac:dyDescent="0.25">
      <c r="A7582" t="s">
        <v>15751</v>
      </c>
      <c r="B7582" t="s">
        <v>7012</v>
      </c>
      <c r="C7582" t="s">
        <v>2</v>
      </c>
      <c r="D7582">
        <v>40</v>
      </c>
      <c r="E7582" t="s">
        <v>10</v>
      </c>
      <c r="F7582">
        <v>5577762594</v>
      </c>
      <c r="G7582" t="s">
        <v>15752</v>
      </c>
      <c r="H7582" t="s">
        <v>131</v>
      </c>
      <c r="I7582" t="s">
        <v>132</v>
      </c>
      <c r="J7582" t="s">
        <v>34</v>
      </c>
      <c r="K7582" s="1">
        <v>45756</v>
      </c>
      <c r="L7582">
        <v>1</v>
      </c>
      <c r="M7582" t="s">
        <v>35</v>
      </c>
      <c r="N7582" t="s">
        <v>36</v>
      </c>
      <c r="O7582">
        <v>87.4</v>
      </c>
      <c r="P7582">
        <v>14.9</v>
      </c>
      <c r="Q7582" t="s">
        <v>205</v>
      </c>
      <c r="R7582" s="1">
        <v>43564</v>
      </c>
    </row>
    <row r="7583" spans="1:18" x14ac:dyDescent="0.25">
      <c r="A7583" t="s">
        <v>15753</v>
      </c>
      <c r="B7583" t="s">
        <v>1318</v>
      </c>
      <c r="C7583" t="s">
        <v>0</v>
      </c>
      <c r="D7583">
        <v>38</v>
      </c>
      <c r="E7583" t="s">
        <v>10</v>
      </c>
      <c r="F7583">
        <v>4651180681</v>
      </c>
      <c r="G7583" t="s">
        <v>15754</v>
      </c>
      <c r="H7583" t="s">
        <v>92</v>
      </c>
      <c r="I7583" t="s">
        <v>92</v>
      </c>
      <c r="J7583" t="s">
        <v>34</v>
      </c>
      <c r="K7583" s="1">
        <v>45479</v>
      </c>
      <c r="L7583">
        <v>1</v>
      </c>
      <c r="M7583" t="s">
        <v>43</v>
      </c>
      <c r="N7583" t="s">
        <v>51</v>
      </c>
      <c r="O7583">
        <v>65.400000000000006</v>
      </c>
      <c r="P7583">
        <v>14</v>
      </c>
      <c r="Q7583" t="s">
        <v>205</v>
      </c>
      <c r="R7583" s="1">
        <v>45376</v>
      </c>
    </row>
    <row r="7584" spans="1:18" x14ac:dyDescent="0.25">
      <c r="A7584" t="s">
        <v>15755</v>
      </c>
      <c r="B7584" t="s">
        <v>183</v>
      </c>
      <c r="C7584" t="s">
        <v>0</v>
      </c>
      <c r="D7584">
        <v>41</v>
      </c>
      <c r="E7584" t="s">
        <v>10</v>
      </c>
      <c r="F7584">
        <v>1146000271</v>
      </c>
      <c r="G7584" t="s">
        <v>15756</v>
      </c>
      <c r="H7584" t="s">
        <v>173</v>
      </c>
      <c r="I7584" t="s">
        <v>114</v>
      </c>
      <c r="J7584" t="s">
        <v>34</v>
      </c>
      <c r="K7584" s="1">
        <v>45429</v>
      </c>
      <c r="L7584">
        <v>1</v>
      </c>
      <c r="M7584" t="s">
        <v>43</v>
      </c>
      <c r="N7584" t="s">
        <v>484</v>
      </c>
      <c r="O7584">
        <v>62.7</v>
      </c>
      <c r="P7584">
        <v>12.5</v>
      </c>
      <c r="Q7584" t="s">
        <v>58</v>
      </c>
      <c r="R7584" s="1">
        <v>42174</v>
      </c>
    </row>
    <row r="7585" spans="1:18" x14ac:dyDescent="0.25">
      <c r="A7585" t="s">
        <v>15757</v>
      </c>
      <c r="B7585" t="s">
        <v>778</v>
      </c>
      <c r="C7585" t="s">
        <v>2</v>
      </c>
      <c r="D7585">
        <v>22</v>
      </c>
      <c r="E7585" t="s">
        <v>3</v>
      </c>
      <c r="F7585">
        <v>4062112559</v>
      </c>
      <c r="G7585" t="s">
        <v>15758</v>
      </c>
      <c r="H7585" t="s">
        <v>105</v>
      </c>
      <c r="I7585" t="s">
        <v>106</v>
      </c>
      <c r="J7585" t="s">
        <v>34</v>
      </c>
      <c r="K7585" s="1">
        <v>45031</v>
      </c>
      <c r="L7585">
        <v>2</v>
      </c>
      <c r="M7585" t="s">
        <v>35</v>
      </c>
      <c r="N7585" t="s">
        <v>36</v>
      </c>
      <c r="O7585">
        <v>67.5</v>
      </c>
      <c r="P7585">
        <v>14.2</v>
      </c>
      <c r="Q7585" t="s">
        <v>45</v>
      </c>
      <c r="R7585" s="1">
        <v>42921</v>
      </c>
    </row>
    <row r="7586" spans="1:18" x14ac:dyDescent="0.25">
      <c r="A7586" t="s">
        <v>15759</v>
      </c>
      <c r="B7586" t="s">
        <v>1231</v>
      </c>
      <c r="C7586" t="s">
        <v>0</v>
      </c>
      <c r="D7586">
        <v>23</v>
      </c>
      <c r="E7586" t="s">
        <v>7</v>
      </c>
      <c r="F7586">
        <v>1727717151</v>
      </c>
      <c r="G7586" t="s">
        <v>15760</v>
      </c>
      <c r="H7586" t="s">
        <v>173</v>
      </c>
      <c r="I7586" t="s">
        <v>114</v>
      </c>
      <c r="J7586" t="s">
        <v>34</v>
      </c>
      <c r="K7586" s="1">
        <v>45732</v>
      </c>
      <c r="L7586">
        <v>1</v>
      </c>
      <c r="M7586" t="s">
        <v>43</v>
      </c>
      <c r="N7586" t="s">
        <v>36</v>
      </c>
      <c r="O7586">
        <v>64.099999999999994</v>
      </c>
      <c r="P7586">
        <v>12.4</v>
      </c>
      <c r="Q7586" t="s">
        <v>101</v>
      </c>
      <c r="R7586" s="1">
        <v>45618</v>
      </c>
    </row>
    <row r="7587" spans="1:18" x14ac:dyDescent="0.25">
      <c r="A7587" t="s">
        <v>15761</v>
      </c>
      <c r="B7587" t="s">
        <v>1003</v>
      </c>
      <c r="C7587" t="s">
        <v>0</v>
      </c>
      <c r="D7587">
        <v>43</v>
      </c>
      <c r="E7587" t="s">
        <v>8</v>
      </c>
      <c r="F7587">
        <v>891318282</v>
      </c>
      <c r="G7587" t="s">
        <v>15762</v>
      </c>
      <c r="H7587" t="s">
        <v>49</v>
      </c>
      <c r="I7587" t="s">
        <v>50</v>
      </c>
      <c r="J7587" t="s">
        <v>34</v>
      </c>
      <c r="K7587" s="1">
        <v>45761</v>
      </c>
      <c r="L7587">
        <v>1</v>
      </c>
      <c r="M7587" t="s">
        <v>35</v>
      </c>
      <c r="N7587" t="s">
        <v>36</v>
      </c>
      <c r="O7587">
        <v>81.599999999999994</v>
      </c>
      <c r="P7587">
        <v>12.8</v>
      </c>
      <c r="Q7587" t="s">
        <v>52</v>
      </c>
      <c r="R7587" s="1">
        <v>45478</v>
      </c>
    </row>
    <row r="7588" spans="1:18" x14ac:dyDescent="0.25">
      <c r="A7588" t="s">
        <v>15763</v>
      </c>
      <c r="B7588" t="s">
        <v>406</v>
      </c>
      <c r="C7588" t="s">
        <v>2</v>
      </c>
      <c r="D7588">
        <v>35</v>
      </c>
      <c r="E7588" t="s">
        <v>10</v>
      </c>
      <c r="F7588">
        <v>96387366</v>
      </c>
      <c r="G7588" t="s">
        <v>15764</v>
      </c>
      <c r="H7588" t="s">
        <v>84</v>
      </c>
      <c r="I7588" t="s">
        <v>85</v>
      </c>
      <c r="J7588" t="s">
        <v>34</v>
      </c>
      <c r="K7588" s="1">
        <v>45951</v>
      </c>
      <c r="L7588">
        <v>3</v>
      </c>
      <c r="M7588" t="s">
        <v>43</v>
      </c>
      <c r="N7588" t="s">
        <v>425</v>
      </c>
      <c r="O7588">
        <v>65.2</v>
      </c>
      <c r="P7588">
        <v>13.6</v>
      </c>
      <c r="Q7588" t="s">
        <v>37</v>
      </c>
      <c r="R7588" s="1">
        <v>45397</v>
      </c>
    </row>
    <row r="7589" spans="1:18" x14ac:dyDescent="0.25">
      <c r="A7589" t="s">
        <v>15765</v>
      </c>
      <c r="B7589" t="s">
        <v>977</v>
      </c>
      <c r="C7589" t="s">
        <v>0</v>
      </c>
      <c r="D7589">
        <v>35</v>
      </c>
      <c r="E7589" t="s">
        <v>8</v>
      </c>
      <c r="F7589">
        <v>3779676581</v>
      </c>
      <c r="G7589" t="s">
        <v>15766</v>
      </c>
      <c r="H7589" t="s">
        <v>32</v>
      </c>
      <c r="I7589" t="s">
        <v>33</v>
      </c>
      <c r="J7589" t="s">
        <v>34</v>
      </c>
      <c r="K7589" s="1">
        <v>45534</v>
      </c>
      <c r="L7589">
        <v>3</v>
      </c>
      <c r="M7589" t="s">
        <v>35</v>
      </c>
      <c r="N7589" t="s">
        <v>36</v>
      </c>
      <c r="O7589">
        <v>55.5</v>
      </c>
      <c r="P7589">
        <v>13</v>
      </c>
      <c r="Q7589" t="s">
        <v>116</v>
      </c>
      <c r="R7589" s="1">
        <v>44202</v>
      </c>
    </row>
    <row r="7590" spans="1:18" x14ac:dyDescent="0.25">
      <c r="A7590" t="s">
        <v>15767</v>
      </c>
      <c r="B7590" t="s">
        <v>2650</v>
      </c>
      <c r="C7590" t="s">
        <v>0</v>
      </c>
      <c r="D7590">
        <v>38</v>
      </c>
      <c r="E7590" t="s">
        <v>3</v>
      </c>
      <c r="F7590">
        <v>7734758321</v>
      </c>
      <c r="G7590" t="s">
        <v>15768</v>
      </c>
      <c r="H7590" t="s">
        <v>76</v>
      </c>
      <c r="I7590" t="s">
        <v>77</v>
      </c>
      <c r="J7590" t="s">
        <v>34</v>
      </c>
      <c r="K7590" s="1">
        <v>45518</v>
      </c>
      <c r="L7590">
        <v>1</v>
      </c>
      <c r="M7590" t="s">
        <v>35</v>
      </c>
      <c r="N7590" t="s">
        <v>36</v>
      </c>
      <c r="O7590">
        <v>75.900000000000006</v>
      </c>
      <c r="P7590">
        <v>12.7</v>
      </c>
      <c r="Q7590" t="s">
        <v>116</v>
      </c>
      <c r="R7590" s="1">
        <v>43514</v>
      </c>
    </row>
    <row r="7591" spans="1:18" x14ac:dyDescent="0.25">
      <c r="A7591" t="s">
        <v>15769</v>
      </c>
      <c r="B7591" t="s">
        <v>2909</v>
      </c>
      <c r="C7591" t="s">
        <v>2</v>
      </c>
      <c r="D7591">
        <v>38</v>
      </c>
      <c r="E7591" t="s">
        <v>8</v>
      </c>
      <c r="F7591">
        <v>7484500622</v>
      </c>
      <c r="G7591" t="s">
        <v>15770</v>
      </c>
      <c r="H7591" t="s">
        <v>49</v>
      </c>
      <c r="I7591" t="s">
        <v>50</v>
      </c>
      <c r="J7591" t="s">
        <v>34</v>
      </c>
      <c r="K7591" s="1">
        <v>44143</v>
      </c>
      <c r="L7591">
        <v>2</v>
      </c>
      <c r="M7591" t="s">
        <v>35</v>
      </c>
      <c r="N7591" t="s">
        <v>36</v>
      </c>
      <c r="O7591">
        <v>61.3</v>
      </c>
      <c r="P7591">
        <v>13.1</v>
      </c>
      <c r="Q7591" t="s">
        <v>124</v>
      </c>
      <c r="R7591" s="1">
        <v>43478</v>
      </c>
    </row>
    <row r="7592" spans="1:18" x14ac:dyDescent="0.25">
      <c r="A7592" t="s">
        <v>15771</v>
      </c>
      <c r="B7592" t="s">
        <v>1003</v>
      </c>
      <c r="C7592" t="s">
        <v>0</v>
      </c>
      <c r="D7592">
        <v>26</v>
      </c>
      <c r="E7592" t="s">
        <v>3</v>
      </c>
      <c r="F7592">
        <v>1102367995</v>
      </c>
      <c r="G7592" t="s">
        <v>15772</v>
      </c>
      <c r="H7592" t="s">
        <v>141</v>
      </c>
      <c r="I7592" t="s">
        <v>114</v>
      </c>
      <c r="J7592" t="s">
        <v>34</v>
      </c>
      <c r="K7592" s="1">
        <v>45800</v>
      </c>
      <c r="L7592">
        <v>3</v>
      </c>
      <c r="M7592" t="s">
        <v>43</v>
      </c>
      <c r="N7592" t="s">
        <v>484</v>
      </c>
      <c r="O7592">
        <v>95.6</v>
      </c>
      <c r="P7592">
        <v>14.4</v>
      </c>
      <c r="Q7592" t="s">
        <v>116</v>
      </c>
      <c r="R7592" s="1">
        <v>42901</v>
      </c>
    </row>
    <row r="7593" spans="1:18" x14ac:dyDescent="0.25">
      <c r="A7593" t="s">
        <v>15773</v>
      </c>
      <c r="B7593" t="s">
        <v>288</v>
      </c>
      <c r="C7593" t="s">
        <v>0</v>
      </c>
      <c r="D7593">
        <v>35</v>
      </c>
      <c r="E7593" t="s">
        <v>3</v>
      </c>
      <c r="F7593">
        <v>4356241809</v>
      </c>
      <c r="G7593" t="s">
        <v>15774</v>
      </c>
      <c r="H7593" t="s">
        <v>84</v>
      </c>
      <c r="I7593" t="s">
        <v>85</v>
      </c>
      <c r="J7593" t="s">
        <v>34</v>
      </c>
      <c r="K7593" s="1">
        <v>45808</v>
      </c>
      <c r="L7593">
        <v>1</v>
      </c>
      <c r="M7593" t="s">
        <v>43</v>
      </c>
      <c r="N7593" t="s">
        <v>484</v>
      </c>
      <c r="O7593">
        <v>57.3</v>
      </c>
      <c r="P7593">
        <v>11.2</v>
      </c>
      <c r="Q7593" t="s">
        <v>37</v>
      </c>
      <c r="R7593" s="1">
        <v>43997</v>
      </c>
    </row>
    <row r="7594" spans="1:18" x14ac:dyDescent="0.25">
      <c r="A7594" t="s">
        <v>15775</v>
      </c>
      <c r="B7594" t="s">
        <v>7631</v>
      </c>
      <c r="C7594" t="s">
        <v>0</v>
      </c>
      <c r="D7594">
        <v>35</v>
      </c>
      <c r="E7594" t="s">
        <v>3</v>
      </c>
      <c r="F7594">
        <v>4582742854</v>
      </c>
      <c r="G7594" t="s">
        <v>15776</v>
      </c>
      <c r="H7594" t="s">
        <v>185</v>
      </c>
      <c r="I7594" t="s">
        <v>186</v>
      </c>
      <c r="J7594" t="s">
        <v>34</v>
      </c>
      <c r="K7594" s="1">
        <v>45825</v>
      </c>
      <c r="L7594">
        <v>3</v>
      </c>
      <c r="M7594" t="s">
        <v>43</v>
      </c>
      <c r="N7594" t="s">
        <v>36</v>
      </c>
      <c r="O7594">
        <v>78.400000000000006</v>
      </c>
      <c r="P7594">
        <v>12.4</v>
      </c>
      <c r="Q7594" t="s">
        <v>101</v>
      </c>
      <c r="R7594" s="1">
        <v>45291</v>
      </c>
    </row>
    <row r="7595" spans="1:18" x14ac:dyDescent="0.25">
      <c r="A7595" t="s">
        <v>15777</v>
      </c>
      <c r="B7595" t="s">
        <v>644</v>
      </c>
      <c r="C7595" t="s">
        <v>2</v>
      </c>
      <c r="D7595">
        <v>46</v>
      </c>
      <c r="E7595" t="s">
        <v>10</v>
      </c>
      <c r="F7595">
        <v>63524391</v>
      </c>
      <c r="G7595" t="s">
        <v>15778</v>
      </c>
      <c r="H7595" t="s">
        <v>131</v>
      </c>
      <c r="I7595" t="s">
        <v>132</v>
      </c>
      <c r="J7595" t="s">
        <v>34</v>
      </c>
      <c r="K7595" s="1">
        <v>45963</v>
      </c>
      <c r="L7595">
        <v>2</v>
      </c>
      <c r="M7595" t="s">
        <v>35</v>
      </c>
      <c r="N7595" t="s">
        <v>36</v>
      </c>
      <c r="O7595">
        <v>64.900000000000006</v>
      </c>
      <c r="P7595">
        <v>14.3</v>
      </c>
      <c r="Q7595" t="s">
        <v>52</v>
      </c>
      <c r="R7595" s="1">
        <v>45959</v>
      </c>
    </row>
    <row r="7596" spans="1:18" x14ac:dyDescent="0.25">
      <c r="A7596" t="s">
        <v>15779</v>
      </c>
      <c r="B7596" t="s">
        <v>406</v>
      </c>
      <c r="C7596" t="s">
        <v>2</v>
      </c>
      <c r="D7596">
        <v>28</v>
      </c>
      <c r="E7596" t="s">
        <v>8</v>
      </c>
      <c r="F7596">
        <v>7475176850</v>
      </c>
      <c r="G7596" t="s">
        <v>15780</v>
      </c>
      <c r="H7596" t="s">
        <v>113</v>
      </c>
      <c r="I7596" t="s">
        <v>114</v>
      </c>
      <c r="J7596" t="s">
        <v>34</v>
      </c>
      <c r="K7596" s="1">
        <v>45786</v>
      </c>
      <c r="L7596">
        <v>2</v>
      </c>
      <c r="M7596" t="s">
        <v>43</v>
      </c>
      <c r="N7596" t="s">
        <v>484</v>
      </c>
      <c r="O7596">
        <v>86.9</v>
      </c>
      <c r="P7596">
        <v>14.7</v>
      </c>
      <c r="Q7596" t="s">
        <v>116</v>
      </c>
      <c r="R7596" s="1">
        <v>45045</v>
      </c>
    </row>
    <row r="7597" spans="1:18" x14ac:dyDescent="0.25">
      <c r="A7597" t="s">
        <v>15781</v>
      </c>
      <c r="B7597" t="s">
        <v>649</v>
      </c>
      <c r="C7597" t="s">
        <v>0</v>
      </c>
      <c r="D7597">
        <v>26</v>
      </c>
      <c r="E7597" t="s">
        <v>10</v>
      </c>
      <c r="F7597">
        <v>7345528442</v>
      </c>
      <c r="G7597" t="s">
        <v>15782</v>
      </c>
      <c r="H7597" t="s">
        <v>41</v>
      </c>
      <c r="I7597" t="s">
        <v>42</v>
      </c>
      <c r="J7597" t="s">
        <v>34</v>
      </c>
      <c r="K7597" s="1">
        <v>45790</v>
      </c>
      <c r="L7597">
        <v>1</v>
      </c>
      <c r="M7597" t="s">
        <v>43</v>
      </c>
      <c r="N7597" t="s">
        <v>44</v>
      </c>
      <c r="O7597">
        <v>62.5</v>
      </c>
      <c r="P7597">
        <v>13.5</v>
      </c>
      <c r="Q7597" t="s">
        <v>52</v>
      </c>
      <c r="R7597" s="1">
        <v>44285</v>
      </c>
    </row>
    <row r="7598" spans="1:18" x14ac:dyDescent="0.25">
      <c r="A7598" t="s">
        <v>15783</v>
      </c>
      <c r="B7598" t="s">
        <v>618</v>
      </c>
      <c r="C7598" t="s">
        <v>2</v>
      </c>
      <c r="D7598">
        <v>44</v>
      </c>
      <c r="E7598" t="s">
        <v>8</v>
      </c>
      <c r="F7598">
        <v>6634984760</v>
      </c>
      <c r="G7598" t="s">
        <v>15784</v>
      </c>
      <c r="H7598" t="s">
        <v>224</v>
      </c>
      <c r="I7598" t="s">
        <v>85</v>
      </c>
      <c r="J7598" t="s">
        <v>34</v>
      </c>
      <c r="K7598" s="1">
        <v>45418</v>
      </c>
      <c r="L7598">
        <v>1</v>
      </c>
      <c r="M7598" t="s">
        <v>35</v>
      </c>
      <c r="N7598" t="s">
        <v>36</v>
      </c>
      <c r="O7598">
        <v>59.9</v>
      </c>
      <c r="P7598">
        <v>15.3</v>
      </c>
      <c r="Q7598" t="s">
        <v>205</v>
      </c>
      <c r="R7598" s="1">
        <v>44723</v>
      </c>
    </row>
    <row r="7599" spans="1:18" x14ac:dyDescent="0.25">
      <c r="A7599" t="s">
        <v>15785</v>
      </c>
      <c r="B7599" t="s">
        <v>47</v>
      </c>
      <c r="C7599" t="s">
        <v>0</v>
      </c>
      <c r="D7599">
        <v>27</v>
      </c>
      <c r="E7599" t="s">
        <v>3</v>
      </c>
      <c r="F7599">
        <v>3695242320</v>
      </c>
      <c r="G7599" t="s">
        <v>15786</v>
      </c>
      <c r="H7599" t="s">
        <v>141</v>
      </c>
      <c r="I7599" t="s">
        <v>114</v>
      </c>
      <c r="J7599" t="s">
        <v>34</v>
      </c>
      <c r="K7599" s="1">
        <v>45282</v>
      </c>
      <c r="L7599">
        <v>1</v>
      </c>
      <c r="M7599" t="s">
        <v>35</v>
      </c>
      <c r="N7599" t="s">
        <v>36</v>
      </c>
      <c r="O7599">
        <v>70</v>
      </c>
      <c r="P7599">
        <v>15.3</v>
      </c>
      <c r="Q7599" t="s">
        <v>124</v>
      </c>
      <c r="R7599" s="1">
        <v>43650</v>
      </c>
    </row>
    <row r="7600" spans="1:18" x14ac:dyDescent="0.25">
      <c r="A7600" t="s">
        <v>15787</v>
      </c>
      <c r="B7600" t="s">
        <v>2812</v>
      </c>
      <c r="C7600" t="s">
        <v>2</v>
      </c>
      <c r="D7600">
        <v>23</v>
      </c>
      <c r="E7600" t="s">
        <v>8</v>
      </c>
      <c r="F7600">
        <v>3625067564</v>
      </c>
      <c r="G7600" t="s">
        <v>15788</v>
      </c>
      <c r="H7600" t="s">
        <v>70</v>
      </c>
      <c r="I7600" t="s">
        <v>71</v>
      </c>
      <c r="J7600" t="s">
        <v>34</v>
      </c>
      <c r="K7600" s="1">
        <v>45510</v>
      </c>
      <c r="L7600">
        <v>3</v>
      </c>
      <c r="M7600" t="s">
        <v>35</v>
      </c>
      <c r="N7600" t="s">
        <v>36</v>
      </c>
      <c r="O7600">
        <v>55.3</v>
      </c>
      <c r="P7600">
        <v>14.7</v>
      </c>
      <c r="Q7600" t="s">
        <v>52</v>
      </c>
      <c r="R7600" s="1">
        <v>43682</v>
      </c>
    </row>
    <row r="7601" spans="1:18" x14ac:dyDescent="0.25">
      <c r="A7601" t="s">
        <v>15789</v>
      </c>
      <c r="B7601" t="s">
        <v>1496</v>
      </c>
      <c r="C7601" t="s">
        <v>0</v>
      </c>
      <c r="D7601">
        <v>34</v>
      </c>
      <c r="E7601" t="s">
        <v>8</v>
      </c>
      <c r="F7601">
        <v>2678001969</v>
      </c>
      <c r="G7601" t="s">
        <v>15790</v>
      </c>
      <c r="H7601" t="s">
        <v>62</v>
      </c>
      <c r="I7601" t="s">
        <v>63</v>
      </c>
      <c r="J7601" t="s">
        <v>34</v>
      </c>
      <c r="K7601" s="1">
        <v>45270</v>
      </c>
      <c r="L7601">
        <v>5</v>
      </c>
      <c r="M7601" t="s">
        <v>43</v>
      </c>
      <c r="N7601" t="s">
        <v>44</v>
      </c>
      <c r="O7601">
        <v>58.3</v>
      </c>
      <c r="P7601">
        <v>11.8</v>
      </c>
      <c r="Q7601" t="s">
        <v>37</v>
      </c>
      <c r="R7601" s="1">
        <v>44234</v>
      </c>
    </row>
    <row r="7602" spans="1:18" x14ac:dyDescent="0.25">
      <c r="A7602" t="s">
        <v>15791</v>
      </c>
      <c r="B7602" t="s">
        <v>2791</v>
      </c>
      <c r="C7602" t="s">
        <v>2</v>
      </c>
      <c r="D7602">
        <v>37</v>
      </c>
      <c r="E7602" t="s">
        <v>10</v>
      </c>
      <c r="F7602">
        <v>4940082060</v>
      </c>
      <c r="G7602" t="s">
        <v>15792</v>
      </c>
      <c r="H7602" t="s">
        <v>185</v>
      </c>
      <c r="I7602" t="s">
        <v>186</v>
      </c>
      <c r="J7602" t="s">
        <v>34</v>
      </c>
      <c r="K7602" s="1">
        <v>45968</v>
      </c>
      <c r="L7602">
        <v>1</v>
      </c>
      <c r="M7602" t="s">
        <v>43</v>
      </c>
      <c r="N7602" t="s">
        <v>187</v>
      </c>
      <c r="O7602">
        <v>70.099999999999994</v>
      </c>
      <c r="P7602">
        <v>14.5</v>
      </c>
      <c r="Q7602" t="s">
        <v>93</v>
      </c>
      <c r="R7602" s="1">
        <v>45899</v>
      </c>
    </row>
    <row r="7603" spans="1:18" x14ac:dyDescent="0.25">
      <c r="A7603" t="s">
        <v>15793</v>
      </c>
      <c r="B7603" t="s">
        <v>2170</v>
      </c>
      <c r="C7603" t="s">
        <v>2</v>
      </c>
      <c r="D7603">
        <v>47</v>
      </c>
      <c r="E7603" t="s">
        <v>7</v>
      </c>
      <c r="F7603">
        <v>7338455814</v>
      </c>
      <c r="G7603" t="s">
        <v>15794</v>
      </c>
      <c r="H7603" t="s">
        <v>145</v>
      </c>
      <c r="I7603" t="s">
        <v>146</v>
      </c>
      <c r="J7603" t="s">
        <v>34</v>
      </c>
      <c r="K7603" s="1">
        <v>45369</v>
      </c>
      <c r="L7603">
        <v>3</v>
      </c>
      <c r="M7603" t="s">
        <v>35</v>
      </c>
      <c r="N7603" t="s">
        <v>36</v>
      </c>
      <c r="O7603">
        <v>71.599999999999994</v>
      </c>
      <c r="P7603">
        <v>16.100000000000001</v>
      </c>
      <c r="Q7603" t="s">
        <v>101</v>
      </c>
      <c r="R7603" s="1">
        <v>44476</v>
      </c>
    </row>
    <row r="7604" spans="1:18" x14ac:dyDescent="0.25">
      <c r="A7604" t="s">
        <v>15795</v>
      </c>
      <c r="B7604" t="s">
        <v>1462</v>
      </c>
      <c r="C7604" t="s">
        <v>2</v>
      </c>
      <c r="D7604">
        <v>36</v>
      </c>
      <c r="E7604" t="s">
        <v>8</v>
      </c>
      <c r="F7604">
        <v>2445590944</v>
      </c>
      <c r="G7604" t="s">
        <v>15796</v>
      </c>
      <c r="H7604" t="s">
        <v>41</v>
      </c>
      <c r="I7604" t="s">
        <v>42</v>
      </c>
      <c r="J7604" t="s">
        <v>34</v>
      </c>
      <c r="K7604" s="1">
        <v>45805</v>
      </c>
      <c r="L7604">
        <v>1</v>
      </c>
      <c r="M7604" t="s">
        <v>35</v>
      </c>
      <c r="N7604" t="s">
        <v>36</v>
      </c>
      <c r="O7604">
        <v>59.9</v>
      </c>
      <c r="P7604">
        <v>16.3</v>
      </c>
      <c r="Q7604" t="s">
        <v>124</v>
      </c>
      <c r="R7604" s="1">
        <v>43631</v>
      </c>
    </row>
    <row r="7605" spans="1:18" x14ac:dyDescent="0.25">
      <c r="A7605" t="s">
        <v>15797</v>
      </c>
      <c r="B7605" t="s">
        <v>2657</v>
      </c>
      <c r="C7605" t="s">
        <v>2</v>
      </c>
      <c r="D7605">
        <v>36</v>
      </c>
      <c r="E7605" t="s">
        <v>8</v>
      </c>
      <c r="F7605">
        <v>3826117130</v>
      </c>
      <c r="G7605" t="s">
        <v>15798</v>
      </c>
      <c r="H7605" t="s">
        <v>49</v>
      </c>
      <c r="I7605" t="s">
        <v>50</v>
      </c>
      <c r="J7605" t="s">
        <v>34</v>
      </c>
      <c r="K7605" s="1">
        <v>45197</v>
      </c>
      <c r="L7605">
        <v>4</v>
      </c>
      <c r="M7605" t="s">
        <v>35</v>
      </c>
      <c r="N7605" t="s">
        <v>36</v>
      </c>
      <c r="O7605">
        <v>65.599999999999994</v>
      </c>
      <c r="P7605">
        <v>16.5</v>
      </c>
      <c r="Q7605" t="s">
        <v>124</v>
      </c>
      <c r="R7605" s="1">
        <v>43977</v>
      </c>
    </row>
    <row r="7606" spans="1:18" x14ac:dyDescent="0.25">
      <c r="A7606" t="s">
        <v>15799</v>
      </c>
      <c r="B7606" t="s">
        <v>740</v>
      </c>
      <c r="C7606" t="s">
        <v>0</v>
      </c>
      <c r="D7606">
        <v>39</v>
      </c>
      <c r="E7606" t="s">
        <v>10</v>
      </c>
      <c r="F7606">
        <v>1126032115</v>
      </c>
      <c r="G7606" t="s">
        <v>15800</v>
      </c>
      <c r="H7606" t="s">
        <v>92</v>
      </c>
      <c r="I7606" t="s">
        <v>92</v>
      </c>
      <c r="J7606" t="s">
        <v>34</v>
      </c>
      <c r="K7606" s="1">
        <v>44363</v>
      </c>
      <c r="L7606">
        <v>2</v>
      </c>
      <c r="M7606" t="s">
        <v>35</v>
      </c>
      <c r="N7606" t="s">
        <v>36</v>
      </c>
      <c r="O7606">
        <v>60.8</v>
      </c>
      <c r="P7606">
        <v>15</v>
      </c>
      <c r="Q7606" t="s">
        <v>93</v>
      </c>
      <c r="R7606" s="1">
        <v>43857</v>
      </c>
    </row>
    <row r="7607" spans="1:18" x14ac:dyDescent="0.25">
      <c r="A7607" t="s">
        <v>15801</v>
      </c>
      <c r="B7607" t="s">
        <v>1249</v>
      </c>
      <c r="C7607" t="s">
        <v>0</v>
      </c>
      <c r="D7607">
        <v>21</v>
      </c>
      <c r="E7607" t="s">
        <v>10</v>
      </c>
      <c r="F7607">
        <v>6475923105</v>
      </c>
      <c r="G7607" t="s">
        <v>15802</v>
      </c>
      <c r="H7607" t="s">
        <v>56</v>
      </c>
      <c r="I7607" t="s">
        <v>57</v>
      </c>
      <c r="J7607" t="s">
        <v>34</v>
      </c>
      <c r="K7607" s="1">
        <v>44777</v>
      </c>
      <c r="L7607">
        <v>3</v>
      </c>
      <c r="M7607" t="s">
        <v>35</v>
      </c>
      <c r="N7607" t="s">
        <v>36</v>
      </c>
      <c r="O7607">
        <v>66.599999999999994</v>
      </c>
      <c r="P7607">
        <v>12.7</v>
      </c>
      <c r="Q7607" t="s">
        <v>93</v>
      </c>
      <c r="R7607" s="1">
        <v>43906</v>
      </c>
    </row>
    <row r="7608" spans="1:18" x14ac:dyDescent="0.25">
      <c r="A7608" t="s">
        <v>15803</v>
      </c>
      <c r="B7608" t="s">
        <v>2771</v>
      </c>
      <c r="C7608" t="s">
        <v>0</v>
      </c>
      <c r="D7608">
        <v>19</v>
      </c>
      <c r="E7608" t="s">
        <v>10</v>
      </c>
      <c r="F7608">
        <v>5926051046</v>
      </c>
      <c r="G7608" t="s">
        <v>15804</v>
      </c>
      <c r="H7608" t="s">
        <v>62</v>
      </c>
      <c r="I7608" t="s">
        <v>63</v>
      </c>
      <c r="J7608" t="s">
        <v>34</v>
      </c>
      <c r="K7608" s="1">
        <v>45126</v>
      </c>
      <c r="L7608">
        <v>5</v>
      </c>
      <c r="M7608" t="s">
        <v>35</v>
      </c>
      <c r="N7608" t="s">
        <v>36</v>
      </c>
      <c r="O7608">
        <v>73.099999999999994</v>
      </c>
      <c r="P7608">
        <v>14.9</v>
      </c>
      <c r="Q7608" t="s">
        <v>93</v>
      </c>
      <c r="R7608" s="1">
        <v>45469</v>
      </c>
    </row>
    <row r="7609" spans="1:18" x14ac:dyDescent="0.25">
      <c r="A7609" t="s">
        <v>15805</v>
      </c>
      <c r="B7609" t="s">
        <v>479</v>
      </c>
      <c r="C7609" t="s">
        <v>2</v>
      </c>
      <c r="D7609">
        <v>40</v>
      </c>
      <c r="E7609" t="s">
        <v>3</v>
      </c>
      <c r="F7609">
        <v>2721049117</v>
      </c>
      <c r="G7609" t="s">
        <v>15806</v>
      </c>
      <c r="H7609" t="s">
        <v>70</v>
      </c>
      <c r="I7609" t="s">
        <v>71</v>
      </c>
      <c r="J7609" t="s">
        <v>34</v>
      </c>
      <c r="K7609" s="1">
        <v>44566</v>
      </c>
      <c r="L7609">
        <v>4</v>
      </c>
      <c r="M7609" t="s">
        <v>35</v>
      </c>
      <c r="N7609" t="s">
        <v>36</v>
      </c>
      <c r="O7609">
        <v>81.8</v>
      </c>
      <c r="P7609">
        <v>15</v>
      </c>
      <c r="Q7609" t="s">
        <v>72</v>
      </c>
      <c r="R7609" s="1">
        <v>42963</v>
      </c>
    </row>
    <row r="7610" spans="1:18" x14ac:dyDescent="0.25">
      <c r="A7610" t="s">
        <v>15807</v>
      </c>
      <c r="B7610" t="s">
        <v>2599</v>
      </c>
      <c r="C7610" t="s">
        <v>2</v>
      </c>
      <c r="D7610">
        <v>27</v>
      </c>
      <c r="E7610" t="s">
        <v>10</v>
      </c>
      <c r="F7610">
        <v>7181643497</v>
      </c>
      <c r="G7610" t="s">
        <v>15808</v>
      </c>
      <c r="H7610" t="s">
        <v>185</v>
      </c>
      <c r="I7610" t="s">
        <v>186</v>
      </c>
      <c r="J7610" t="s">
        <v>34</v>
      </c>
      <c r="K7610" s="1">
        <v>44143</v>
      </c>
      <c r="L7610">
        <v>2</v>
      </c>
      <c r="M7610" t="s">
        <v>35</v>
      </c>
      <c r="N7610" t="s">
        <v>36</v>
      </c>
      <c r="O7610">
        <v>60.2</v>
      </c>
      <c r="P7610">
        <v>16.600000000000001</v>
      </c>
      <c r="Q7610" t="s">
        <v>72</v>
      </c>
      <c r="R7610" s="1">
        <v>45377</v>
      </c>
    </row>
    <row r="7611" spans="1:18" x14ac:dyDescent="0.25">
      <c r="A7611" t="s">
        <v>15809</v>
      </c>
      <c r="B7611" t="s">
        <v>781</v>
      </c>
      <c r="C7611" t="s">
        <v>0</v>
      </c>
      <c r="D7611">
        <v>31</v>
      </c>
      <c r="E7611" t="s">
        <v>3</v>
      </c>
      <c r="F7611">
        <v>4688205816</v>
      </c>
      <c r="G7611" t="s">
        <v>15810</v>
      </c>
      <c r="H7611" t="s">
        <v>195</v>
      </c>
      <c r="I7611" t="s">
        <v>137</v>
      </c>
      <c r="J7611" t="s">
        <v>34</v>
      </c>
      <c r="K7611" s="1">
        <v>45497</v>
      </c>
      <c r="L7611">
        <v>3</v>
      </c>
      <c r="M7611" t="s">
        <v>35</v>
      </c>
      <c r="N7611" t="s">
        <v>36</v>
      </c>
      <c r="O7611">
        <v>67.2</v>
      </c>
      <c r="P7611">
        <v>13.2</v>
      </c>
      <c r="Q7611" t="s">
        <v>116</v>
      </c>
      <c r="R7611" s="1">
        <v>45519</v>
      </c>
    </row>
    <row r="7612" spans="1:18" x14ac:dyDescent="0.25">
      <c r="A7612" t="s">
        <v>15811</v>
      </c>
      <c r="B7612" t="s">
        <v>238</v>
      </c>
      <c r="C7612" t="s">
        <v>0</v>
      </c>
      <c r="D7612">
        <v>26</v>
      </c>
      <c r="E7612" t="s">
        <v>3</v>
      </c>
      <c r="F7612">
        <v>6515823636</v>
      </c>
      <c r="G7612" t="s">
        <v>15812</v>
      </c>
      <c r="H7612" t="s">
        <v>173</v>
      </c>
      <c r="I7612" t="s">
        <v>114</v>
      </c>
      <c r="J7612" t="s">
        <v>34</v>
      </c>
      <c r="K7612" s="1">
        <v>45099</v>
      </c>
      <c r="L7612">
        <v>2</v>
      </c>
      <c r="M7612" t="s">
        <v>43</v>
      </c>
      <c r="N7612" t="s">
        <v>36</v>
      </c>
      <c r="O7612">
        <v>74.3</v>
      </c>
      <c r="P7612">
        <v>11.9</v>
      </c>
      <c r="Q7612" t="s">
        <v>116</v>
      </c>
      <c r="R7612" s="1">
        <v>45213</v>
      </c>
    </row>
    <row r="7613" spans="1:18" x14ac:dyDescent="0.25">
      <c r="A7613" t="s">
        <v>15813</v>
      </c>
      <c r="B7613" t="s">
        <v>1318</v>
      </c>
      <c r="C7613" t="s">
        <v>0</v>
      </c>
      <c r="D7613">
        <v>28</v>
      </c>
      <c r="E7613" t="s">
        <v>7</v>
      </c>
      <c r="F7613">
        <v>7877103660</v>
      </c>
      <c r="G7613" t="s">
        <v>15814</v>
      </c>
      <c r="H7613" t="s">
        <v>84</v>
      </c>
      <c r="I7613" t="s">
        <v>85</v>
      </c>
      <c r="J7613" t="s">
        <v>34</v>
      </c>
      <c r="K7613" s="1">
        <v>45937</v>
      </c>
      <c r="L7613">
        <v>3</v>
      </c>
      <c r="M7613" t="s">
        <v>43</v>
      </c>
      <c r="N7613" t="s">
        <v>36</v>
      </c>
      <c r="O7613">
        <v>82.2</v>
      </c>
      <c r="P7613">
        <v>12</v>
      </c>
      <c r="Q7613" t="s">
        <v>101</v>
      </c>
      <c r="R7613" s="1">
        <v>45621</v>
      </c>
    </row>
    <row r="7614" spans="1:18" x14ac:dyDescent="0.25">
      <c r="A7614" t="s">
        <v>15815</v>
      </c>
      <c r="B7614" t="s">
        <v>2125</v>
      </c>
      <c r="C7614" t="s">
        <v>0</v>
      </c>
      <c r="D7614">
        <v>38</v>
      </c>
      <c r="E7614" t="s">
        <v>3</v>
      </c>
      <c r="F7614">
        <v>783649521</v>
      </c>
      <c r="G7614" t="s">
        <v>15816</v>
      </c>
      <c r="H7614" t="s">
        <v>70</v>
      </c>
      <c r="I7614" t="s">
        <v>71</v>
      </c>
      <c r="J7614" t="s">
        <v>34</v>
      </c>
      <c r="K7614" s="1">
        <v>45926</v>
      </c>
      <c r="L7614">
        <v>2</v>
      </c>
      <c r="M7614" t="s">
        <v>43</v>
      </c>
      <c r="N7614" t="s">
        <v>191</v>
      </c>
      <c r="O7614">
        <v>61</v>
      </c>
      <c r="P7614">
        <v>11.9</v>
      </c>
      <c r="Q7614" t="s">
        <v>93</v>
      </c>
      <c r="R7614" s="1">
        <v>44742</v>
      </c>
    </row>
    <row r="7615" spans="1:18" x14ac:dyDescent="0.25">
      <c r="A7615" t="s">
        <v>15817</v>
      </c>
      <c r="B7615" t="s">
        <v>54</v>
      </c>
      <c r="C7615" t="s">
        <v>2</v>
      </c>
      <c r="D7615">
        <v>33</v>
      </c>
      <c r="E7615" t="s">
        <v>10</v>
      </c>
      <c r="F7615">
        <v>4809291773</v>
      </c>
      <c r="G7615" t="s">
        <v>15818</v>
      </c>
      <c r="H7615" t="s">
        <v>120</v>
      </c>
      <c r="I7615" t="s">
        <v>85</v>
      </c>
      <c r="J7615" t="s">
        <v>34</v>
      </c>
      <c r="K7615" s="1">
        <v>45752</v>
      </c>
      <c r="L7615">
        <v>2</v>
      </c>
      <c r="M7615" t="s">
        <v>35</v>
      </c>
      <c r="N7615" t="s">
        <v>36</v>
      </c>
      <c r="O7615">
        <v>68</v>
      </c>
      <c r="P7615">
        <v>15.7</v>
      </c>
      <c r="Q7615" t="s">
        <v>45</v>
      </c>
      <c r="R7615" s="1">
        <v>42884</v>
      </c>
    </row>
    <row r="7616" spans="1:18" x14ac:dyDescent="0.25">
      <c r="A7616" t="s">
        <v>15819</v>
      </c>
      <c r="B7616" t="s">
        <v>262</v>
      </c>
      <c r="C7616" t="s">
        <v>0</v>
      </c>
      <c r="D7616">
        <v>22</v>
      </c>
      <c r="E7616" t="s">
        <v>8</v>
      </c>
      <c r="F7616">
        <v>218630899</v>
      </c>
      <c r="G7616" t="s">
        <v>15820</v>
      </c>
      <c r="H7616" t="s">
        <v>76</v>
      </c>
      <c r="I7616" t="s">
        <v>77</v>
      </c>
      <c r="J7616" t="s">
        <v>34</v>
      </c>
      <c r="K7616" s="1">
        <v>45700</v>
      </c>
      <c r="L7616">
        <v>4</v>
      </c>
      <c r="M7616" t="s">
        <v>35</v>
      </c>
      <c r="N7616" t="s">
        <v>36</v>
      </c>
      <c r="O7616">
        <v>70.2</v>
      </c>
      <c r="P7616">
        <v>13.4</v>
      </c>
      <c r="Q7616" t="s">
        <v>93</v>
      </c>
      <c r="R7616" s="1">
        <v>42393</v>
      </c>
    </row>
    <row r="7617" spans="1:18" x14ac:dyDescent="0.25">
      <c r="A7617" t="s">
        <v>15821</v>
      </c>
      <c r="B7617" t="s">
        <v>253</v>
      </c>
      <c r="C7617" t="s">
        <v>2</v>
      </c>
      <c r="D7617">
        <v>51</v>
      </c>
      <c r="E7617" t="s">
        <v>10</v>
      </c>
      <c r="F7617">
        <v>7667096506</v>
      </c>
      <c r="G7617" t="s">
        <v>15822</v>
      </c>
      <c r="H7617" t="s">
        <v>195</v>
      </c>
      <c r="I7617" t="s">
        <v>137</v>
      </c>
      <c r="J7617" t="s">
        <v>34</v>
      </c>
      <c r="K7617" s="1">
        <v>45400</v>
      </c>
      <c r="L7617">
        <v>2</v>
      </c>
      <c r="M7617" t="s">
        <v>43</v>
      </c>
      <c r="N7617" t="s">
        <v>187</v>
      </c>
      <c r="O7617">
        <v>81.099999999999994</v>
      </c>
      <c r="P7617">
        <v>15.4</v>
      </c>
      <c r="Q7617" t="s">
        <v>52</v>
      </c>
      <c r="R7617" s="1">
        <v>43932</v>
      </c>
    </row>
    <row r="7618" spans="1:18" x14ac:dyDescent="0.25">
      <c r="A7618" t="s">
        <v>15823</v>
      </c>
      <c r="B7618" t="s">
        <v>412</v>
      </c>
      <c r="C7618" t="s">
        <v>0</v>
      </c>
      <c r="D7618">
        <v>58</v>
      </c>
      <c r="E7618" t="s">
        <v>10</v>
      </c>
      <c r="F7618">
        <v>7309644826</v>
      </c>
      <c r="G7618" t="s">
        <v>15824</v>
      </c>
      <c r="H7618" t="s">
        <v>141</v>
      </c>
      <c r="I7618" t="s">
        <v>114</v>
      </c>
      <c r="J7618" t="s">
        <v>34</v>
      </c>
      <c r="K7618" s="1">
        <v>45846</v>
      </c>
      <c r="L7618">
        <v>3</v>
      </c>
      <c r="M7618" t="s">
        <v>43</v>
      </c>
      <c r="N7618" t="s">
        <v>36</v>
      </c>
      <c r="O7618">
        <v>76.3</v>
      </c>
      <c r="P7618">
        <v>12.3</v>
      </c>
      <c r="Q7618" t="s">
        <v>101</v>
      </c>
      <c r="R7618" s="1">
        <v>45175</v>
      </c>
    </row>
    <row r="7619" spans="1:18" x14ac:dyDescent="0.25">
      <c r="A7619" t="s">
        <v>15825</v>
      </c>
      <c r="B7619" t="s">
        <v>108</v>
      </c>
      <c r="C7619" t="s">
        <v>0</v>
      </c>
      <c r="D7619">
        <v>34</v>
      </c>
      <c r="E7619" t="s">
        <v>8</v>
      </c>
      <c r="F7619">
        <v>4691188232</v>
      </c>
      <c r="G7619" t="s">
        <v>15826</v>
      </c>
      <c r="H7619" t="s">
        <v>62</v>
      </c>
      <c r="I7619" t="s">
        <v>63</v>
      </c>
      <c r="J7619" t="s">
        <v>34</v>
      </c>
      <c r="K7619" s="1">
        <v>44714</v>
      </c>
      <c r="L7619">
        <v>2</v>
      </c>
      <c r="M7619" t="s">
        <v>43</v>
      </c>
      <c r="N7619" t="s">
        <v>36</v>
      </c>
      <c r="O7619">
        <v>69.5</v>
      </c>
      <c r="P7619">
        <v>12.4</v>
      </c>
      <c r="Q7619" t="s">
        <v>205</v>
      </c>
      <c r="R7619" s="1">
        <v>42155</v>
      </c>
    </row>
    <row r="7620" spans="1:18" x14ac:dyDescent="0.25">
      <c r="A7620" t="s">
        <v>15827</v>
      </c>
      <c r="B7620" t="s">
        <v>753</v>
      </c>
      <c r="C7620" t="s">
        <v>0</v>
      </c>
      <c r="D7620">
        <v>34</v>
      </c>
      <c r="E7620" t="s">
        <v>8</v>
      </c>
      <c r="F7620">
        <v>5753272496</v>
      </c>
      <c r="G7620" t="s">
        <v>15828</v>
      </c>
      <c r="H7620" t="s">
        <v>62</v>
      </c>
      <c r="I7620" t="s">
        <v>63</v>
      </c>
      <c r="J7620" t="s">
        <v>34</v>
      </c>
      <c r="K7620" s="1">
        <v>45448</v>
      </c>
      <c r="L7620">
        <v>3</v>
      </c>
      <c r="M7620" t="s">
        <v>43</v>
      </c>
      <c r="N7620" t="s">
        <v>44</v>
      </c>
      <c r="O7620">
        <v>60.4</v>
      </c>
      <c r="P7620">
        <v>13.3</v>
      </c>
      <c r="Q7620" t="s">
        <v>93</v>
      </c>
      <c r="R7620" s="1">
        <v>42394</v>
      </c>
    </row>
    <row r="7621" spans="1:18" x14ac:dyDescent="0.25">
      <c r="A7621" t="s">
        <v>15829</v>
      </c>
      <c r="B7621" t="s">
        <v>30</v>
      </c>
      <c r="C7621" t="s">
        <v>0</v>
      </c>
      <c r="D7621">
        <v>50</v>
      </c>
      <c r="E7621" t="s">
        <v>10</v>
      </c>
      <c r="F7621">
        <v>2779487507</v>
      </c>
      <c r="G7621" t="s">
        <v>15830</v>
      </c>
      <c r="H7621" t="s">
        <v>32</v>
      </c>
      <c r="I7621" t="s">
        <v>33</v>
      </c>
      <c r="J7621" t="s">
        <v>34</v>
      </c>
      <c r="K7621" s="1">
        <v>45369</v>
      </c>
      <c r="L7621">
        <v>1</v>
      </c>
      <c r="M7621" t="s">
        <v>43</v>
      </c>
      <c r="N7621" t="s">
        <v>44</v>
      </c>
      <c r="O7621">
        <v>74.5</v>
      </c>
      <c r="P7621">
        <v>14.1</v>
      </c>
      <c r="Q7621" t="s">
        <v>116</v>
      </c>
      <c r="R7621" s="1">
        <v>42672</v>
      </c>
    </row>
    <row r="7622" spans="1:18" x14ac:dyDescent="0.25">
      <c r="A7622" t="s">
        <v>15831</v>
      </c>
      <c r="B7622" t="s">
        <v>817</v>
      </c>
      <c r="C7622" t="s">
        <v>0</v>
      </c>
      <c r="D7622">
        <v>18</v>
      </c>
      <c r="E7622" t="s">
        <v>3</v>
      </c>
      <c r="F7622">
        <v>2145413857</v>
      </c>
      <c r="G7622" t="s">
        <v>15832</v>
      </c>
      <c r="H7622" t="s">
        <v>62</v>
      </c>
      <c r="I7622" t="s">
        <v>63</v>
      </c>
      <c r="J7622" t="s">
        <v>34</v>
      </c>
      <c r="K7622" s="1">
        <v>45272</v>
      </c>
      <c r="L7622">
        <v>4</v>
      </c>
      <c r="M7622" t="s">
        <v>35</v>
      </c>
      <c r="N7622" t="s">
        <v>36</v>
      </c>
      <c r="O7622">
        <v>53.7</v>
      </c>
      <c r="P7622">
        <v>12.5</v>
      </c>
      <c r="Q7622" t="s">
        <v>58</v>
      </c>
      <c r="R7622" s="1">
        <v>42604</v>
      </c>
    </row>
    <row r="7623" spans="1:18" x14ac:dyDescent="0.25">
      <c r="A7623" t="s">
        <v>15833</v>
      </c>
      <c r="B7623" t="s">
        <v>238</v>
      </c>
      <c r="C7623" t="s">
        <v>0</v>
      </c>
      <c r="D7623">
        <v>43</v>
      </c>
      <c r="E7623" t="s">
        <v>8</v>
      </c>
      <c r="F7623">
        <v>6375873772</v>
      </c>
      <c r="G7623" t="s">
        <v>15834</v>
      </c>
      <c r="H7623" t="s">
        <v>92</v>
      </c>
      <c r="I7623" t="s">
        <v>92</v>
      </c>
      <c r="J7623" t="s">
        <v>34</v>
      </c>
      <c r="K7623" s="1">
        <v>44642</v>
      </c>
      <c r="L7623">
        <v>2</v>
      </c>
      <c r="M7623" t="s">
        <v>35</v>
      </c>
      <c r="N7623" t="s">
        <v>36</v>
      </c>
      <c r="O7623">
        <v>62.9</v>
      </c>
      <c r="P7623">
        <v>15.2</v>
      </c>
      <c r="Q7623" t="s">
        <v>45</v>
      </c>
      <c r="R7623" s="1">
        <v>45386</v>
      </c>
    </row>
    <row r="7624" spans="1:18" x14ac:dyDescent="0.25">
      <c r="A7624" t="s">
        <v>15835</v>
      </c>
      <c r="B7624" t="s">
        <v>2132</v>
      </c>
      <c r="C7624" t="s">
        <v>2</v>
      </c>
      <c r="D7624">
        <v>22</v>
      </c>
      <c r="E7624" t="s">
        <v>8</v>
      </c>
      <c r="F7624">
        <v>8975731142</v>
      </c>
      <c r="G7624" t="s">
        <v>15836</v>
      </c>
      <c r="H7624" t="s">
        <v>41</v>
      </c>
      <c r="I7624" t="s">
        <v>42</v>
      </c>
      <c r="J7624" t="s">
        <v>34</v>
      </c>
      <c r="K7624" s="1">
        <v>45685</v>
      </c>
      <c r="L7624">
        <v>3</v>
      </c>
      <c r="M7624" t="s">
        <v>35</v>
      </c>
      <c r="N7624" t="s">
        <v>36</v>
      </c>
      <c r="O7624">
        <v>51.2</v>
      </c>
      <c r="P7624">
        <v>14.4</v>
      </c>
      <c r="Q7624" t="s">
        <v>52</v>
      </c>
      <c r="R7624" s="1">
        <v>45399</v>
      </c>
    </row>
    <row r="7625" spans="1:18" x14ac:dyDescent="0.25">
      <c r="A7625" t="s">
        <v>15837</v>
      </c>
      <c r="B7625" t="s">
        <v>1882</v>
      </c>
      <c r="C7625" t="s">
        <v>4</v>
      </c>
      <c r="D7625">
        <v>19</v>
      </c>
      <c r="E7625" t="s">
        <v>8</v>
      </c>
      <c r="F7625">
        <v>9210159672</v>
      </c>
      <c r="G7625" t="s">
        <v>15838</v>
      </c>
      <c r="H7625" t="s">
        <v>195</v>
      </c>
      <c r="I7625" t="s">
        <v>137</v>
      </c>
      <c r="J7625" t="s">
        <v>34</v>
      </c>
      <c r="K7625" s="1">
        <v>45203</v>
      </c>
      <c r="L7625">
        <v>1</v>
      </c>
      <c r="M7625" t="s">
        <v>43</v>
      </c>
      <c r="N7625" t="s">
        <v>44</v>
      </c>
      <c r="O7625">
        <v>76.099999999999994</v>
      </c>
      <c r="P7625">
        <v>13.1</v>
      </c>
      <c r="Q7625" t="s">
        <v>58</v>
      </c>
      <c r="R7625" s="1">
        <v>43065</v>
      </c>
    </row>
    <row r="7626" spans="1:18" x14ac:dyDescent="0.25">
      <c r="A7626" t="s">
        <v>15839</v>
      </c>
      <c r="B7626" t="s">
        <v>1462</v>
      </c>
      <c r="C7626" t="s">
        <v>2</v>
      </c>
      <c r="D7626">
        <v>50</v>
      </c>
      <c r="E7626" t="s">
        <v>9</v>
      </c>
      <c r="F7626">
        <v>8255879814</v>
      </c>
      <c r="G7626" t="s">
        <v>15840</v>
      </c>
      <c r="H7626" t="s">
        <v>70</v>
      </c>
      <c r="I7626" t="s">
        <v>71</v>
      </c>
      <c r="J7626" t="s">
        <v>34</v>
      </c>
      <c r="K7626" s="1">
        <v>45864</v>
      </c>
      <c r="L7626">
        <v>1</v>
      </c>
      <c r="M7626" t="s">
        <v>43</v>
      </c>
      <c r="N7626" t="s">
        <v>187</v>
      </c>
      <c r="O7626">
        <v>61.8</v>
      </c>
      <c r="P7626">
        <v>13.6</v>
      </c>
      <c r="Q7626" t="s">
        <v>101</v>
      </c>
      <c r="R7626" s="1">
        <v>43402</v>
      </c>
    </row>
    <row r="7627" spans="1:18" x14ac:dyDescent="0.25">
      <c r="A7627" t="s">
        <v>15841</v>
      </c>
      <c r="B7627" t="s">
        <v>2499</v>
      </c>
      <c r="C7627" t="s">
        <v>2</v>
      </c>
      <c r="D7627">
        <v>34</v>
      </c>
      <c r="E7627" t="s">
        <v>3</v>
      </c>
      <c r="F7627">
        <v>2959274929</v>
      </c>
      <c r="G7627" t="s">
        <v>15842</v>
      </c>
      <c r="H7627" t="s">
        <v>92</v>
      </c>
      <c r="I7627" t="s">
        <v>92</v>
      </c>
      <c r="J7627" t="s">
        <v>34</v>
      </c>
      <c r="K7627" s="1">
        <v>45892</v>
      </c>
      <c r="L7627">
        <v>2</v>
      </c>
      <c r="M7627" t="s">
        <v>35</v>
      </c>
      <c r="N7627" t="s">
        <v>36</v>
      </c>
      <c r="O7627">
        <v>74.3</v>
      </c>
      <c r="P7627">
        <v>14.4</v>
      </c>
      <c r="Q7627" t="s">
        <v>124</v>
      </c>
      <c r="R7627" s="1">
        <v>45396</v>
      </c>
    </row>
    <row r="7628" spans="1:18" x14ac:dyDescent="0.25">
      <c r="A7628" t="s">
        <v>15843</v>
      </c>
      <c r="B7628" t="s">
        <v>606</v>
      </c>
      <c r="C7628" t="s">
        <v>0</v>
      </c>
      <c r="D7628">
        <v>34</v>
      </c>
      <c r="E7628" t="s">
        <v>8</v>
      </c>
      <c r="F7628">
        <v>5954128865</v>
      </c>
      <c r="G7628" t="s">
        <v>15844</v>
      </c>
      <c r="H7628" t="s">
        <v>105</v>
      </c>
      <c r="I7628" t="s">
        <v>106</v>
      </c>
      <c r="J7628" t="s">
        <v>34</v>
      </c>
      <c r="K7628" s="1">
        <v>45256</v>
      </c>
      <c r="L7628">
        <v>1</v>
      </c>
      <c r="M7628" t="s">
        <v>43</v>
      </c>
      <c r="N7628" t="s">
        <v>36</v>
      </c>
      <c r="O7628">
        <v>87.3</v>
      </c>
      <c r="P7628">
        <v>11.6</v>
      </c>
      <c r="Q7628" t="s">
        <v>124</v>
      </c>
      <c r="R7628" s="1">
        <v>43125</v>
      </c>
    </row>
    <row r="7629" spans="1:18" x14ac:dyDescent="0.25">
      <c r="A7629" t="s">
        <v>15845</v>
      </c>
      <c r="B7629" t="s">
        <v>781</v>
      </c>
      <c r="C7629" t="s">
        <v>0</v>
      </c>
      <c r="D7629">
        <v>37</v>
      </c>
      <c r="E7629" t="s">
        <v>10</v>
      </c>
      <c r="F7629">
        <v>9967016152</v>
      </c>
      <c r="G7629" t="s">
        <v>15846</v>
      </c>
      <c r="H7629" t="s">
        <v>56</v>
      </c>
      <c r="I7629" t="s">
        <v>57</v>
      </c>
      <c r="J7629" t="s">
        <v>34</v>
      </c>
      <c r="K7629" s="1">
        <v>45490</v>
      </c>
      <c r="L7629">
        <v>5</v>
      </c>
      <c r="M7629" t="s">
        <v>43</v>
      </c>
      <c r="N7629" t="s">
        <v>484</v>
      </c>
      <c r="O7629">
        <v>67.900000000000006</v>
      </c>
      <c r="P7629">
        <v>13</v>
      </c>
      <c r="Q7629" t="s">
        <v>124</v>
      </c>
      <c r="R7629" s="1">
        <v>45091</v>
      </c>
    </row>
    <row r="7630" spans="1:18" x14ac:dyDescent="0.25">
      <c r="A7630" t="s">
        <v>15847</v>
      </c>
      <c r="B7630" t="s">
        <v>600</v>
      </c>
      <c r="C7630" t="s">
        <v>0</v>
      </c>
      <c r="D7630">
        <v>22</v>
      </c>
      <c r="E7630" t="s">
        <v>10</v>
      </c>
      <c r="F7630">
        <v>4693366788</v>
      </c>
      <c r="G7630" t="s">
        <v>15848</v>
      </c>
      <c r="H7630" t="s">
        <v>195</v>
      </c>
      <c r="I7630" t="s">
        <v>137</v>
      </c>
      <c r="J7630" t="s">
        <v>34</v>
      </c>
      <c r="K7630" t="s">
        <v>115</v>
      </c>
      <c r="L7630">
        <v>0</v>
      </c>
      <c r="M7630" t="s">
        <v>43</v>
      </c>
      <c r="N7630" t="s">
        <v>36</v>
      </c>
      <c r="O7630">
        <v>61.7</v>
      </c>
      <c r="P7630">
        <v>11.9</v>
      </c>
      <c r="Q7630" t="s">
        <v>93</v>
      </c>
      <c r="R7630" s="1">
        <v>45135</v>
      </c>
    </row>
    <row r="7631" spans="1:18" x14ac:dyDescent="0.25">
      <c r="A7631" t="s">
        <v>15849</v>
      </c>
      <c r="B7631" t="s">
        <v>559</v>
      </c>
      <c r="C7631" t="s">
        <v>2</v>
      </c>
      <c r="D7631">
        <v>28</v>
      </c>
      <c r="E7631" t="s">
        <v>10</v>
      </c>
      <c r="F7631">
        <v>7254112462</v>
      </c>
      <c r="G7631" t="s">
        <v>15850</v>
      </c>
      <c r="H7631" t="s">
        <v>120</v>
      </c>
      <c r="I7631" t="s">
        <v>85</v>
      </c>
      <c r="J7631" t="s">
        <v>34</v>
      </c>
      <c r="K7631" s="1">
        <v>45625</v>
      </c>
      <c r="L7631">
        <v>1</v>
      </c>
      <c r="M7631" t="s">
        <v>35</v>
      </c>
      <c r="N7631" t="s">
        <v>36</v>
      </c>
      <c r="O7631">
        <v>58.2</v>
      </c>
      <c r="P7631">
        <v>14.1</v>
      </c>
      <c r="Q7631" t="s">
        <v>116</v>
      </c>
      <c r="R7631" s="1">
        <v>42749</v>
      </c>
    </row>
    <row r="7632" spans="1:18" x14ac:dyDescent="0.25">
      <c r="A7632" t="s">
        <v>15851</v>
      </c>
      <c r="B7632" t="s">
        <v>3026</v>
      </c>
      <c r="C7632" t="s">
        <v>0</v>
      </c>
      <c r="D7632">
        <v>32</v>
      </c>
      <c r="E7632" t="s">
        <v>8</v>
      </c>
      <c r="F7632">
        <v>3528360693</v>
      </c>
      <c r="G7632" t="s">
        <v>15852</v>
      </c>
      <c r="H7632" t="s">
        <v>70</v>
      </c>
      <c r="I7632" t="s">
        <v>71</v>
      </c>
      <c r="J7632" t="s">
        <v>34</v>
      </c>
      <c r="K7632" s="1">
        <v>45023</v>
      </c>
      <c r="L7632">
        <v>2</v>
      </c>
      <c r="M7632" t="s">
        <v>43</v>
      </c>
      <c r="N7632" t="s">
        <v>44</v>
      </c>
      <c r="O7632">
        <v>71.900000000000006</v>
      </c>
      <c r="P7632">
        <v>12.6</v>
      </c>
      <c r="Q7632" t="s">
        <v>205</v>
      </c>
      <c r="R7632" s="1">
        <v>45634</v>
      </c>
    </row>
    <row r="7633" spans="1:18" x14ac:dyDescent="0.25">
      <c r="A7633" t="s">
        <v>15853</v>
      </c>
      <c r="B7633" t="s">
        <v>518</v>
      </c>
      <c r="C7633" t="s">
        <v>0</v>
      </c>
      <c r="D7633">
        <v>26</v>
      </c>
      <c r="E7633" t="s">
        <v>8</v>
      </c>
      <c r="F7633">
        <v>7058654620</v>
      </c>
      <c r="G7633" t="s">
        <v>15854</v>
      </c>
      <c r="H7633" t="s">
        <v>70</v>
      </c>
      <c r="I7633" t="s">
        <v>71</v>
      </c>
      <c r="J7633" t="s">
        <v>34</v>
      </c>
      <c r="K7633" t="s">
        <v>115</v>
      </c>
      <c r="L7633">
        <v>0</v>
      </c>
      <c r="M7633" t="s">
        <v>43</v>
      </c>
      <c r="N7633" t="s">
        <v>484</v>
      </c>
      <c r="O7633">
        <v>66.5</v>
      </c>
      <c r="P7633">
        <v>11.3</v>
      </c>
      <c r="Q7633" t="s">
        <v>93</v>
      </c>
      <c r="R7633" s="1">
        <v>44446</v>
      </c>
    </row>
    <row r="7634" spans="1:18" x14ac:dyDescent="0.25">
      <c r="A7634" t="s">
        <v>15855</v>
      </c>
      <c r="B7634" t="s">
        <v>1089</v>
      </c>
      <c r="C7634" t="s">
        <v>2</v>
      </c>
      <c r="D7634">
        <v>29</v>
      </c>
      <c r="E7634" t="s">
        <v>10</v>
      </c>
      <c r="F7634">
        <v>2089629196</v>
      </c>
      <c r="G7634" t="s">
        <v>15856</v>
      </c>
      <c r="H7634" t="s">
        <v>195</v>
      </c>
      <c r="I7634" t="s">
        <v>137</v>
      </c>
      <c r="J7634" t="s">
        <v>34</v>
      </c>
      <c r="K7634" s="1">
        <v>45751</v>
      </c>
      <c r="L7634">
        <v>1</v>
      </c>
      <c r="M7634" t="s">
        <v>35</v>
      </c>
      <c r="N7634" t="s">
        <v>36</v>
      </c>
      <c r="O7634">
        <v>62.5</v>
      </c>
      <c r="P7634">
        <v>15.8</v>
      </c>
      <c r="Q7634" t="s">
        <v>72</v>
      </c>
      <c r="R7634" s="1">
        <v>43900</v>
      </c>
    </row>
    <row r="7635" spans="1:18" x14ac:dyDescent="0.25">
      <c r="A7635" t="s">
        <v>15857</v>
      </c>
      <c r="B7635" t="s">
        <v>1234</v>
      </c>
      <c r="C7635" t="s">
        <v>0</v>
      </c>
      <c r="D7635">
        <v>32</v>
      </c>
      <c r="E7635" t="s">
        <v>10</v>
      </c>
      <c r="F7635">
        <v>9741517691</v>
      </c>
      <c r="G7635" t="s">
        <v>15858</v>
      </c>
      <c r="H7635" t="s">
        <v>113</v>
      </c>
      <c r="I7635" t="s">
        <v>114</v>
      </c>
      <c r="J7635" t="s">
        <v>34</v>
      </c>
      <c r="K7635" s="1">
        <v>45879</v>
      </c>
      <c r="L7635">
        <v>1</v>
      </c>
      <c r="M7635" t="s">
        <v>43</v>
      </c>
      <c r="N7635" t="s">
        <v>36</v>
      </c>
      <c r="O7635">
        <v>59</v>
      </c>
      <c r="P7635">
        <v>11.3</v>
      </c>
      <c r="Q7635" t="s">
        <v>101</v>
      </c>
      <c r="R7635" s="1">
        <v>45693</v>
      </c>
    </row>
    <row r="7636" spans="1:18" x14ac:dyDescent="0.25">
      <c r="A7636" t="s">
        <v>15859</v>
      </c>
      <c r="B7636" t="s">
        <v>229</v>
      </c>
      <c r="C7636" t="s">
        <v>0</v>
      </c>
      <c r="D7636">
        <v>31</v>
      </c>
      <c r="E7636" t="s">
        <v>8</v>
      </c>
      <c r="F7636">
        <v>2198376855</v>
      </c>
      <c r="G7636" t="s">
        <v>15860</v>
      </c>
      <c r="H7636" t="s">
        <v>136</v>
      </c>
      <c r="I7636" t="s">
        <v>137</v>
      </c>
      <c r="J7636" t="s">
        <v>34</v>
      </c>
      <c r="K7636" s="1">
        <v>45818</v>
      </c>
      <c r="L7636">
        <v>1</v>
      </c>
      <c r="M7636" t="s">
        <v>43</v>
      </c>
      <c r="N7636" t="s">
        <v>44</v>
      </c>
      <c r="O7636">
        <v>77.400000000000006</v>
      </c>
      <c r="P7636">
        <v>14</v>
      </c>
      <c r="Q7636" t="s">
        <v>45</v>
      </c>
      <c r="R7636" s="1">
        <v>42446</v>
      </c>
    </row>
    <row r="7637" spans="1:18" x14ac:dyDescent="0.25">
      <c r="A7637" t="s">
        <v>15861</v>
      </c>
      <c r="B7637" t="s">
        <v>4347</v>
      </c>
      <c r="C7637" t="s">
        <v>2</v>
      </c>
      <c r="D7637">
        <v>51</v>
      </c>
      <c r="E7637" t="s">
        <v>10</v>
      </c>
      <c r="F7637">
        <v>2684730657</v>
      </c>
      <c r="G7637" t="s">
        <v>15862</v>
      </c>
      <c r="H7637" t="s">
        <v>141</v>
      </c>
      <c r="I7637" t="s">
        <v>114</v>
      </c>
      <c r="J7637" t="s">
        <v>34</v>
      </c>
      <c r="K7637" s="1">
        <v>45890</v>
      </c>
      <c r="L7637">
        <v>2</v>
      </c>
      <c r="M7637" t="s">
        <v>43</v>
      </c>
      <c r="N7637" t="s">
        <v>44</v>
      </c>
      <c r="O7637">
        <v>82.8</v>
      </c>
      <c r="P7637">
        <v>14.7</v>
      </c>
      <c r="Q7637" t="s">
        <v>205</v>
      </c>
      <c r="R7637" s="1">
        <v>44407</v>
      </c>
    </row>
    <row r="7638" spans="1:18" x14ac:dyDescent="0.25">
      <c r="A7638" t="s">
        <v>15863</v>
      </c>
      <c r="B7638" t="s">
        <v>830</v>
      </c>
      <c r="C7638" t="s">
        <v>2</v>
      </c>
      <c r="D7638">
        <v>40</v>
      </c>
      <c r="E7638" t="s">
        <v>8</v>
      </c>
      <c r="F7638">
        <v>8970235568</v>
      </c>
      <c r="G7638" t="s">
        <v>15864</v>
      </c>
      <c r="H7638" t="s">
        <v>120</v>
      </c>
      <c r="I7638" t="s">
        <v>85</v>
      </c>
      <c r="J7638" t="s">
        <v>34</v>
      </c>
      <c r="K7638" s="1">
        <v>45635</v>
      </c>
      <c r="L7638">
        <v>2</v>
      </c>
      <c r="M7638" t="s">
        <v>43</v>
      </c>
      <c r="N7638" t="s">
        <v>191</v>
      </c>
      <c r="O7638">
        <v>68.5</v>
      </c>
      <c r="P7638">
        <v>15</v>
      </c>
      <c r="Q7638" t="s">
        <v>93</v>
      </c>
      <c r="R7638" s="1">
        <v>45630</v>
      </c>
    </row>
    <row r="7639" spans="1:18" x14ac:dyDescent="0.25">
      <c r="A7639" t="s">
        <v>15865</v>
      </c>
      <c r="B7639" t="s">
        <v>585</v>
      </c>
      <c r="C7639" t="s">
        <v>0</v>
      </c>
      <c r="D7639">
        <v>18</v>
      </c>
      <c r="E7639" t="s">
        <v>8</v>
      </c>
      <c r="F7639">
        <v>4556132763</v>
      </c>
      <c r="G7639" t="s">
        <v>15866</v>
      </c>
      <c r="H7639" t="s">
        <v>41</v>
      </c>
      <c r="I7639" t="s">
        <v>42</v>
      </c>
      <c r="J7639" t="s">
        <v>34</v>
      </c>
      <c r="K7639" s="1">
        <v>45308</v>
      </c>
      <c r="L7639">
        <v>1</v>
      </c>
      <c r="M7639" t="s">
        <v>35</v>
      </c>
      <c r="N7639" t="s">
        <v>36</v>
      </c>
      <c r="O7639">
        <v>84.9</v>
      </c>
      <c r="P7639">
        <v>13</v>
      </c>
      <c r="Q7639" t="s">
        <v>101</v>
      </c>
      <c r="R7639" s="1">
        <v>42530</v>
      </c>
    </row>
    <row r="7640" spans="1:18" x14ac:dyDescent="0.25">
      <c r="A7640" t="s">
        <v>15867</v>
      </c>
      <c r="B7640" t="s">
        <v>193</v>
      </c>
      <c r="C7640" t="s">
        <v>0</v>
      </c>
      <c r="D7640">
        <v>43</v>
      </c>
      <c r="E7640" t="s">
        <v>3</v>
      </c>
      <c r="F7640">
        <v>6201274963</v>
      </c>
      <c r="G7640" t="s">
        <v>15868</v>
      </c>
      <c r="H7640" t="s">
        <v>92</v>
      </c>
      <c r="I7640" t="s">
        <v>92</v>
      </c>
      <c r="J7640" t="s">
        <v>34</v>
      </c>
      <c r="K7640" s="1">
        <v>44629</v>
      </c>
      <c r="L7640">
        <v>3</v>
      </c>
      <c r="M7640" t="s">
        <v>43</v>
      </c>
      <c r="N7640" t="s">
        <v>36</v>
      </c>
      <c r="O7640">
        <v>46.4</v>
      </c>
      <c r="P7640">
        <v>12.7</v>
      </c>
      <c r="Q7640" t="s">
        <v>37</v>
      </c>
      <c r="R7640" s="1">
        <v>43677</v>
      </c>
    </row>
    <row r="7641" spans="1:18" x14ac:dyDescent="0.25">
      <c r="A7641" t="s">
        <v>15869</v>
      </c>
      <c r="B7641" t="s">
        <v>4894</v>
      </c>
      <c r="C7641" t="s">
        <v>2</v>
      </c>
      <c r="D7641">
        <v>52</v>
      </c>
      <c r="E7641" t="s">
        <v>10</v>
      </c>
      <c r="F7641">
        <v>7068043955</v>
      </c>
      <c r="G7641" t="s">
        <v>15870</v>
      </c>
      <c r="H7641" t="s">
        <v>62</v>
      </c>
      <c r="I7641" t="s">
        <v>63</v>
      </c>
      <c r="J7641" t="s">
        <v>34</v>
      </c>
      <c r="K7641" s="1">
        <v>45814</v>
      </c>
      <c r="L7641">
        <v>3</v>
      </c>
      <c r="M7641" t="s">
        <v>43</v>
      </c>
      <c r="N7641" t="s">
        <v>36</v>
      </c>
      <c r="O7641">
        <v>46.8</v>
      </c>
      <c r="P7641">
        <v>16.3</v>
      </c>
      <c r="Q7641" t="s">
        <v>72</v>
      </c>
      <c r="R7641" s="1">
        <v>45726</v>
      </c>
    </row>
    <row r="7642" spans="1:18" x14ac:dyDescent="0.25">
      <c r="A7642" t="s">
        <v>15871</v>
      </c>
      <c r="B7642" t="s">
        <v>2216</v>
      </c>
      <c r="C7642" t="s">
        <v>0</v>
      </c>
      <c r="D7642">
        <v>18</v>
      </c>
      <c r="E7642" t="s">
        <v>10</v>
      </c>
      <c r="F7642">
        <v>5219147330</v>
      </c>
      <c r="G7642" t="s">
        <v>15872</v>
      </c>
      <c r="H7642" t="s">
        <v>76</v>
      </c>
      <c r="I7642" t="s">
        <v>77</v>
      </c>
      <c r="J7642" t="s">
        <v>34</v>
      </c>
      <c r="K7642" s="1">
        <v>45788</v>
      </c>
      <c r="L7642">
        <v>1</v>
      </c>
      <c r="M7642" t="s">
        <v>43</v>
      </c>
      <c r="N7642" t="s">
        <v>191</v>
      </c>
      <c r="O7642">
        <v>67.2</v>
      </c>
      <c r="P7642">
        <v>11.7</v>
      </c>
      <c r="Q7642" t="s">
        <v>52</v>
      </c>
      <c r="R7642" s="1">
        <v>43209</v>
      </c>
    </row>
    <row r="7643" spans="1:18" x14ac:dyDescent="0.25">
      <c r="A7643" t="s">
        <v>15873</v>
      </c>
      <c r="B7643" t="s">
        <v>3054</v>
      </c>
      <c r="C7643" t="s">
        <v>2</v>
      </c>
      <c r="D7643">
        <v>53</v>
      </c>
      <c r="E7643" t="s">
        <v>10</v>
      </c>
      <c r="F7643">
        <v>547365214</v>
      </c>
      <c r="G7643" t="s">
        <v>15874</v>
      </c>
      <c r="H7643" t="s">
        <v>84</v>
      </c>
      <c r="I7643" t="s">
        <v>85</v>
      </c>
      <c r="J7643" t="s">
        <v>34</v>
      </c>
      <c r="K7643" s="1">
        <v>45059</v>
      </c>
      <c r="L7643">
        <v>3</v>
      </c>
      <c r="M7643" t="s">
        <v>35</v>
      </c>
      <c r="N7643" t="s">
        <v>36</v>
      </c>
      <c r="O7643">
        <v>73.099999999999994</v>
      </c>
      <c r="P7643">
        <v>13.8</v>
      </c>
      <c r="Q7643" t="s">
        <v>101</v>
      </c>
      <c r="R7643" s="1">
        <v>45059</v>
      </c>
    </row>
    <row r="7644" spans="1:18" x14ac:dyDescent="0.25">
      <c r="A7644" t="s">
        <v>15875</v>
      </c>
      <c r="B7644" t="s">
        <v>244</v>
      </c>
      <c r="C7644" t="s">
        <v>2</v>
      </c>
      <c r="D7644">
        <v>28</v>
      </c>
      <c r="E7644" t="s">
        <v>3</v>
      </c>
      <c r="F7644">
        <v>6661952711</v>
      </c>
      <c r="G7644" t="s">
        <v>15876</v>
      </c>
      <c r="H7644" t="s">
        <v>49</v>
      </c>
      <c r="I7644" t="s">
        <v>50</v>
      </c>
      <c r="J7644" t="s">
        <v>34</v>
      </c>
      <c r="K7644" s="1">
        <v>45557</v>
      </c>
      <c r="L7644">
        <v>2</v>
      </c>
      <c r="M7644" t="s">
        <v>35</v>
      </c>
      <c r="N7644" t="s">
        <v>36</v>
      </c>
      <c r="O7644">
        <v>57</v>
      </c>
      <c r="P7644">
        <v>13.8</v>
      </c>
      <c r="Q7644" t="s">
        <v>124</v>
      </c>
      <c r="R7644" s="1">
        <v>44840</v>
      </c>
    </row>
    <row r="7645" spans="1:18" x14ac:dyDescent="0.25">
      <c r="A7645" t="s">
        <v>15877</v>
      </c>
      <c r="B7645" t="s">
        <v>7012</v>
      </c>
      <c r="C7645" t="s">
        <v>2</v>
      </c>
      <c r="D7645">
        <v>38</v>
      </c>
      <c r="E7645" t="s">
        <v>3</v>
      </c>
      <c r="F7645">
        <v>4699444144</v>
      </c>
      <c r="G7645" t="s">
        <v>15878</v>
      </c>
      <c r="H7645" t="s">
        <v>131</v>
      </c>
      <c r="I7645" t="s">
        <v>132</v>
      </c>
      <c r="J7645" t="s">
        <v>34</v>
      </c>
      <c r="K7645" s="1">
        <v>45678</v>
      </c>
      <c r="L7645">
        <v>2</v>
      </c>
      <c r="M7645" t="s">
        <v>35</v>
      </c>
      <c r="N7645" t="s">
        <v>36</v>
      </c>
      <c r="O7645">
        <v>64.400000000000006</v>
      </c>
      <c r="P7645">
        <v>14.2</v>
      </c>
      <c r="Q7645" t="s">
        <v>45</v>
      </c>
      <c r="R7645" s="1">
        <v>44822</v>
      </c>
    </row>
    <row r="7646" spans="1:18" x14ac:dyDescent="0.25">
      <c r="A7646" t="s">
        <v>15879</v>
      </c>
      <c r="B7646" t="s">
        <v>3209</v>
      </c>
      <c r="C7646" t="s">
        <v>0</v>
      </c>
      <c r="D7646">
        <v>53</v>
      </c>
      <c r="E7646" t="s">
        <v>10</v>
      </c>
      <c r="F7646">
        <v>8515556429</v>
      </c>
      <c r="G7646" t="s">
        <v>15880</v>
      </c>
      <c r="H7646" t="s">
        <v>92</v>
      </c>
      <c r="I7646" t="s">
        <v>92</v>
      </c>
      <c r="J7646" t="s">
        <v>34</v>
      </c>
      <c r="K7646" s="1">
        <v>45956</v>
      </c>
      <c r="L7646">
        <v>2</v>
      </c>
      <c r="M7646" t="s">
        <v>43</v>
      </c>
      <c r="N7646" t="s">
        <v>484</v>
      </c>
      <c r="O7646">
        <v>75.900000000000006</v>
      </c>
      <c r="P7646">
        <v>12.5</v>
      </c>
      <c r="Q7646" t="s">
        <v>205</v>
      </c>
      <c r="R7646" s="1">
        <v>43863</v>
      </c>
    </row>
    <row r="7647" spans="1:18" x14ac:dyDescent="0.25">
      <c r="A7647" t="s">
        <v>15881</v>
      </c>
      <c r="B7647" t="s">
        <v>603</v>
      </c>
      <c r="C7647" t="s">
        <v>0</v>
      </c>
      <c r="D7647">
        <v>41</v>
      </c>
      <c r="E7647" t="s">
        <v>10</v>
      </c>
      <c r="F7647">
        <v>8080823743</v>
      </c>
      <c r="G7647" t="s">
        <v>15882</v>
      </c>
      <c r="H7647" t="s">
        <v>113</v>
      </c>
      <c r="I7647" t="s">
        <v>114</v>
      </c>
      <c r="J7647" t="s">
        <v>34</v>
      </c>
      <c r="K7647" s="1">
        <v>45754</v>
      </c>
      <c r="L7647">
        <v>2</v>
      </c>
      <c r="M7647" t="s">
        <v>43</v>
      </c>
      <c r="N7647" t="s">
        <v>191</v>
      </c>
      <c r="O7647">
        <v>71.7</v>
      </c>
      <c r="P7647">
        <v>13.1</v>
      </c>
      <c r="Q7647" t="s">
        <v>58</v>
      </c>
      <c r="R7647" s="1">
        <v>43576</v>
      </c>
    </row>
    <row r="7648" spans="1:18" x14ac:dyDescent="0.25">
      <c r="A7648" t="s">
        <v>15883</v>
      </c>
      <c r="B7648" t="s">
        <v>288</v>
      </c>
      <c r="C7648" t="s">
        <v>0</v>
      </c>
      <c r="D7648">
        <v>40</v>
      </c>
      <c r="E7648" t="s">
        <v>10</v>
      </c>
      <c r="F7648">
        <v>3303198285</v>
      </c>
      <c r="G7648" t="s">
        <v>15884</v>
      </c>
      <c r="H7648" t="s">
        <v>195</v>
      </c>
      <c r="I7648" t="s">
        <v>137</v>
      </c>
      <c r="J7648" t="s">
        <v>34</v>
      </c>
      <c r="K7648" s="1">
        <v>45507</v>
      </c>
      <c r="L7648">
        <v>2</v>
      </c>
      <c r="M7648" t="s">
        <v>43</v>
      </c>
      <c r="N7648" t="s">
        <v>36</v>
      </c>
      <c r="O7648">
        <v>72.3</v>
      </c>
      <c r="P7648">
        <v>12</v>
      </c>
      <c r="Q7648" t="s">
        <v>205</v>
      </c>
      <c r="R7648" s="1">
        <v>43286</v>
      </c>
    </row>
    <row r="7649" spans="1:18" x14ac:dyDescent="0.25">
      <c r="A7649" t="s">
        <v>15885</v>
      </c>
      <c r="B7649" t="s">
        <v>189</v>
      </c>
      <c r="C7649" t="s">
        <v>0</v>
      </c>
      <c r="D7649">
        <v>27</v>
      </c>
      <c r="E7649" t="s">
        <v>8</v>
      </c>
      <c r="F7649">
        <v>4553819854</v>
      </c>
      <c r="G7649" t="s">
        <v>15886</v>
      </c>
      <c r="H7649" t="s">
        <v>70</v>
      </c>
      <c r="I7649" t="s">
        <v>71</v>
      </c>
      <c r="J7649" t="s">
        <v>34</v>
      </c>
      <c r="K7649" s="1">
        <v>45879</v>
      </c>
      <c r="L7649">
        <v>1</v>
      </c>
      <c r="M7649" t="s">
        <v>43</v>
      </c>
      <c r="N7649" t="s">
        <v>44</v>
      </c>
      <c r="O7649">
        <v>66.599999999999994</v>
      </c>
      <c r="P7649">
        <v>14</v>
      </c>
      <c r="Q7649" t="s">
        <v>124</v>
      </c>
      <c r="R7649" s="1">
        <v>45421</v>
      </c>
    </row>
    <row r="7650" spans="1:18" x14ac:dyDescent="0.25">
      <c r="A7650" t="s">
        <v>15887</v>
      </c>
      <c r="B7650" t="s">
        <v>1556</v>
      </c>
      <c r="C7650" t="s">
        <v>0</v>
      </c>
      <c r="D7650">
        <v>47</v>
      </c>
      <c r="E7650" t="s">
        <v>10</v>
      </c>
      <c r="F7650">
        <v>6235013712</v>
      </c>
      <c r="G7650" t="s">
        <v>15888</v>
      </c>
      <c r="H7650" t="s">
        <v>173</v>
      </c>
      <c r="I7650" t="s">
        <v>114</v>
      </c>
      <c r="J7650" t="s">
        <v>34</v>
      </c>
      <c r="K7650" t="s">
        <v>115</v>
      </c>
      <c r="L7650">
        <v>0</v>
      </c>
      <c r="M7650" t="s">
        <v>35</v>
      </c>
      <c r="N7650" t="s">
        <v>36</v>
      </c>
      <c r="O7650">
        <v>64.3</v>
      </c>
      <c r="P7650">
        <v>13.5</v>
      </c>
      <c r="Q7650" t="s">
        <v>58</v>
      </c>
      <c r="R7650" s="1">
        <v>42789</v>
      </c>
    </row>
    <row r="7651" spans="1:18" x14ac:dyDescent="0.25">
      <c r="A7651" t="s">
        <v>15889</v>
      </c>
      <c r="B7651" t="s">
        <v>2812</v>
      </c>
      <c r="C7651" t="s">
        <v>2</v>
      </c>
      <c r="D7651">
        <v>36</v>
      </c>
      <c r="E7651" t="s">
        <v>8</v>
      </c>
      <c r="F7651">
        <v>3134461316</v>
      </c>
      <c r="G7651" t="s">
        <v>15890</v>
      </c>
      <c r="H7651" t="s">
        <v>84</v>
      </c>
      <c r="I7651" t="s">
        <v>85</v>
      </c>
      <c r="J7651" t="s">
        <v>34</v>
      </c>
      <c r="K7651" s="1">
        <v>44422</v>
      </c>
      <c r="L7651">
        <v>4</v>
      </c>
      <c r="M7651" t="s">
        <v>35</v>
      </c>
      <c r="N7651" t="s">
        <v>36</v>
      </c>
      <c r="O7651">
        <v>74.599999999999994</v>
      </c>
      <c r="P7651">
        <v>13.5</v>
      </c>
      <c r="Q7651" t="s">
        <v>93</v>
      </c>
      <c r="R7651" s="1">
        <v>42810</v>
      </c>
    </row>
    <row r="7652" spans="1:18" x14ac:dyDescent="0.25">
      <c r="A7652" t="s">
        <v>15891</v>
      </c>
      <c r="B7652" t="s">
        <v>685</v>
      </c>
      <c r="C7652" t="s">
        <v>0</v>
      </c>
      <c r="D7652">
        <v>33</v>
      </c>
      <c r="E7652" t="s">
        <v>8</v>
      </c>
      <c r="F7652">
        <v>5501054019</v>
      </c>
      <c r="G7652" t="s">
        <v>15892</v>
      </c>
      <c r="H7652" t="s">
        <v>185</v>
      </c>
      <c r="I7652" t="s">
        <v>186</v>
      </c>
      <c r="J7652" t="s">
        <v>34</v>
      </c>
      <c r="K7652" t="s">
        <v>115</v>
      </c>
      <c r="L7652">
        <v>0</v>
      </c>
      <c r="M7652" t="s">
        <v>43</v>
      </c>
      <c r="N7652" t="s">
        <v>36</v>
      </c>
      <c r="O7652">
        <v>63.1</v>
      </c>
      <c r="P7652">
        <v>10.8</v>
      </c>
      <c r="Q7652" t="s">
        <v>37</v>
      </c>
      <c r="R7652" s="1">
        <v>44823</v>
      </c>
    </row>
    <row r="7653" spans="1:18" x14ac:dyDescent="0.25">
      <c r="A7653" t="s">
        <v>15893</v>
      </c>
      <c r="B7653" t="s">
        <v>1390</v>
      </c>
      <c r="C7653" t="s">
        <v>2</v>
      </c>
      <c r="D7653">
        <v>35</v>
      </c>
      <c r="E7653" t="s">
        <v>8</v>
      </c>
      <c r="F7653">
        <v>4001254295</v>
      </c>
      <c r="G7653" t="s">
        <v>15894</v>
      </c>
      <c r="H7653" t="s">
        <v>141</v>
      </c>
      <c r="I7653" t="s">
        <v>114</v>
      </c>
      <c r="J7653" t="s">
        <v>34</v>
      </c>
      <c r="K7653" s="1">
        <v>44936</v>
      </c>
      <c r="L7653">
        <v>1</v>
      </c>
      <c r="M7653" t="s">
        <v>43</v>
      </c>
      <c r="N7653" t="s">
        <v>484</v>
      </c>
      <c r="O7653">
        <v>72.400000000000006</v>
      </c>
      <c r="P7653">
        <v>14.5</v>
      </c>
      <c r="Q7653" t="s">
        <v>45</v>
      </c>
      <c r="R7653" s="1">
        <v>43463</v>
      </c>
    </row>
    <row r="7654" spans="1:18" x14ac:dyDescent="0.25">
      <c r="A7654" t="s">
        <v>15895</v>
      </c>
      <c r="B7654" t="s">
        <v>392</v>
      </c>
      <c r="C7654" t="s">
        <v>2</v>
      </c>
      <c r="D7654">
        <v>37</v>
      </c>
      <c r="E7654" t="s">
        <v>7</v>
      </c>
      <c r="F7654">
        <v>2647994284</v>
      </c>
      <c r="G7654" t="s">
        <v>15896</v>
      </c>
      <c r="H7654" t="s">
        <v>120</v>
      </c>
      <c r="I7654" t="s">
        <v>85</v>
      </c>
      <c r="J7654" t="s">
        <v>34</v>
      </c>
      <c r="K7654" s="1">
        <v>45947</v>
      </c>
      <c r="L7654">
        <v>4</v>
      </c>
      <c r="M7654" t="s">
        <v>35</v>
      </c>
      <c r="N7654" t="s">
        <v>36</v>
      </c>
      <c r="O7654">
        <v>54.8</v>
      </c>
      <c r="P7654">
        <v>12.9</v>
      </c>
      <c r="Q7654" t="s">
        <v>37</v>
      </c>
      <c r="R7654" s="1">
        <v>45152</v>
      </c>
    </row>
    <row r="7655" spans="1:18" x14ac:dyDescent="0.25">
      <c r="A7655" t="s">
        <v>15897</v>
      </c>
      <c r="B7655" t="s">
        <v>7012</v>
      </c>
      <c r="C7655" t="s">
        <v>2</v>
      </c>
      <c r="D7655">
        <v>22</v>
      </c>
      <c r="E7655" t="s">
        <v>3</v>
      </c>
      <c r="F7655">
        <v>2746241162</v>
      </c>
      <c r="G7655" t="s">
        <v>15898</v>
      </c>
      <c r="H7655" t="s">
        <v>84</v>
      </c>
      <c r="I7655" t="s">
        <v>85</v>
      </c>
      <c r="J7655" t="s">
        <v>34</v>
      </c>
      <c r="K7655" s="1">
        <v>45778</v>
      </c>
      <c r="L7655">
        <v>1</v>
      </c>
      <c r="M7655" t="s">
        <v>43</v>
      </c>
      <c r="N7655" t="s">
        <v>51</v>
      </c>
      <c r="O7655">
        <v>52.1</v>
      </c>
      <c r="P7655">
        <v>13.6</v>
      </c>
      <c r="Q7655" t="s">
        <v>101</v>
      </c>
      <c r="R7655" s="1">
        <v>44636</v>
      </c>
    </row>
    <row r="7656" spans="1:18" x14ac:dyDescent="0.25">
      <c r="A7656" t="s">
        <v>15899</v>
      </c>
      <c r="B7656" t="s">
        <v>1184</v>
      </c>
      <c r="C7656" t="s">
        <v>2</v>
      </c>
      <c r="D7656">
        <v>31</v>
      </c>
      <c r="E7656" t="s">
        <v>10</v>
      </c>
      <c r="F7656">
        <v>5743099937</v>
      </c>
      <c r="G7656" t="s">
        <v>15900</v>
      </c>
      <c r="H7656" t="s">
        <v>84</v>
      </c>
      <c r="I7656" t="s">
        <v>85</v>
      </c>
      <c r="J7656" t="s">
        <v>34</v>
      </c>
      <c r="K7656" s="1">
        <v>45823</v>
      </c>
      <c r="L7656">
        <v>1</v>
      </c>
      <c r="M7656" t="s">
        <v>35</v>
      </c>
      <c r="N7656" t="s">
        <v>36</v>
      </c>
      <c r="O7656">
        <v>78.8</v>
      </c>
      <c r="P7656">
        <v>13.9</v>
      </c>
      <c r="Q7656" t="s">
        <v>45</v>
      </c>
      <c r="R7656" s="1">
        <v>42390</v>
      </c>
    </row>
    <row r="7657" spans="1:18" x14ac:dyDescent="0.25">
      <c r="A7657" t="s">
        <v>15901</v>
      </c>
      <c r="B7657" t="s">
        <v>1021</v>
      </c>
      <c r="C7657" t="s">
        <v>2</v>
      </c>
      <c r="D7657">
        <v>35</v>
      </c>
      <c r="E7657" t="s">
        <v>10</v>
      </c>
      <c r="F7657">
        <v>6133248675</v>
      </c>
      <c r="G7657" t="s">
        <v>15902</v>
      </c>
      <c r="H7657" t="s">
        <v>84</v>
      </c>
      <c r="I7657" t="s">
        <v>85</v>
      </c>
      <c r="J7657" t="s">
        <v>34</v>
      </c>
      <c r="K7657" s="1">
        <v>45648</v>
      </c>
      <c r="L7657">
        <v>2</v>
      </c>
      <c r="M7657" t="s">
        <v>35</v>
      </c>
      <c r="N7657" t="s">
        <v>36</v>
      </c>
      <c r="O7657">
        <v>67.900000000000006</v>
      </c>
      <c r="P7657">
        <v>13.3</v>
      </c>
      <c r="Q7657" t="s">
        <v>93</v>
      </c>
      <c r="R7657" s="1">
        <v>42187</v>
      </c>
    </row>
    <row r="7658" spans="1:18" x14ac:dyDescent="0.25">
      <c r="A7658" t="s">
        <v>15903</v>
      </c>
      <c r="B7658" t="s">
        <v>2557</v>
      </c>
      <c r="C7658" t="s">
        <v>0</v>
      </c>
      <c r="D7658">
        <v>54</v>
      </c>
      <c r="E7658" t="s">
        <v>8</v>
      </c>
      <c r="F7658">
        <v>6347166534</v>
      </c>
      <c r="G7658" t="s">
        <v>15904</v>
      </c>
      <c r="H7658" t="s">
        <v>41</v>
      </c>
      <c r="I7658" t="s">
        <v>42</v>
      </c>
      <c r="J7658" t="s">
        <v>34</v>
      </c>
      <c r="K7658" s="1">
        <v>45592</v>
      </c>
      <c r="L7658">
        <v>1</v>
      </c>
      <c r="M7658" t="s">
        <v>35</v>
      </c>
      <c r="N7658" t="s">
        <v>36</v>
      </c>
      <c r="O7658">
        <v>68.5</v>
      </c>
      <c r="P7658">
        <v>13.6</v>
      </c>
      <c r="Q7658" t="s">
        <v>116</v>
      </c>
      <c r="R7658" s="1">
        <v>42735</v>
      </c>
    </row>
    <row r="7659" spans="1:18" x14ac:dyDescent="0.25">
      <c r="A7659" t="s">
        <v>15905</v>
      </c>
      <c r="B7659" t="s">
        <v>1831</v>
      </c>
      <c r="C7659" t="s">
        <v>0</v>
      </c>
      <c r="D7659">
        <v>41</v>
      </c>
      <c r="E7659" t="s">
        <v>9</v>
      </c>
      <c r="F7659">
        <v>7512176074</v>
      </c>
      <c r="G7659" t="s">
        <v>15906</v>
      </c>
      <c r="H7659" t="s">
        <v>120</v>
      </c>
      <c r="I7659" t="s">
        <v>85</v>
      </c>
      <c r="J7659" t="s">
        <v>34</v>
      </c>
      <c r="K7659" s="1">
        <v>45942</v>
      </c>
      <c r="L7659">
        <v>1</v>
      </c>
      <c r="M7659" t="s">
        <v>43</v>
      </c>
      <c r="N7659" t="s">
        <v>36</v>
      </c>
      <c r="O7659">
        <v>70</v>
      </c>
      <c r="P7659">
        <v>12.3</v>
      </c>
      <c r="Q7659" t="s">
        <v>45</v>
      </c>
      <c r="R7659" s="1">
        <v>44385</v>
      </c>
    </row>
    <row r="7660" spans="1:18" x14ac:dyDescent="0.25">
      <c r="A7660" t="s">
        <v>15907</v>
      </c>
      <c r="B7660" t="s">
        <v>682</v>
      </c>
      <c r="C7660" t="s">
        <v>2</v>
      </c>
      <c r="D7660">
        <v>37</v>
      </c>
      <c r="E7660" t="s">
        <v>6</v>
      </c>
      <c r="F7660">
        <v>8043955621</v>
      </c>
      <c r="G7660" t="s">
        <v>15908</v>
      </c>
      <c r="H7660" t="s">
        <v>92</v>
      </c>
      <c r="I7660" t="s">
        <v>92</v>
      </c>
      <c r="J7660" t="s">
        <v>34</v>
      </c>
      <c r="K7660" s="1">
        <v>45619</v>
      </c>
      <c r="L7660">
        <v>5</v>
      </c>
      <c r="M7660" t="s">
        <v>35</v>
      </c>
      <c r="N7660" t="s">
        <v>36</v>
      </c>
      <c r="O7660">
        <v>66.400000000000006</v>
      </c>
      <c r="P7660">
        <v>15.5</v>
      </c>
      <c r="Q7660" t="s">
        <v>72</v>
      </c>
      <c r="R7660" s="1">
        <v>44609</v>
      </c>
    </row>
    <row r="7661" spans="1:18" x14ac:dyDescent="0.25">
      <c r="A7661" t="s">
        <v>15909</v>
      </c>
      <c r="B7661" t="s">
        <v>1381</v>
      </c>
      <c r="C7661" t="s">
        <v>2</v>
      </c>
      <c r="D7661">
        <v>22</v>
      </c>
      <c r="E7661" t="s">
        <v>10</v>
      </c>
      <c r="F7661">
        <v>3190696098</v>
      </c>
      <c r="G7661" t="s">
        <v>15910</v>
      </c>
      <c r="H7661" t="s">
        <v>113</v>
      </c>
      <c r="I7661" t="s">
        <v>114</v>
      </c>
      <c r="J7661" t="s">
        <v>34</v>
      </c>
      <c r="K7661" s="1">
        <v>45904</v>
      </c>
      <c r="L7661">
        <v>2</v>
      </c>
      <c r="M7661" t="s">
        <v>35</v>
      </c>
      <c r="N7661" t="s">
        <v>36</v>
      </c>
      <c r="O7661">
        <v>67</v>
      </c>
      <c r="P7661">
        <v>14.6</v>
      </c>
      <c r="Q7661" t="s">
        <v>205</v>
      </c>
      <c r="R7661" s="1">
        <v>45846</v>
      </c>
    </row>
    <row r="7662" spans="1:18" x14ac:dyDescent="0.25">
      <c r="A7662" t="s">
        <v>15911</v>
      </c>
      <c r="B7662" t="s">
        <v>2016</v>
      </c>
      <c r="C7662" t="s">
        <v>2</v>
      </c>
      <c r="D7662">
        <v>44</v>
      </c>
      <c r="E7662" t="s">
        <v>3</v>
      </c>
      <c r="F7662">
        <v>5686215264</v>
      </c>
      <c r="G7662" t="s">
        <v>15912</v>
      </c>
      <c r="H7662" t="s">
        <v>145</v>
      </c>
      <c r="I7662" t="s">
        <v>146</v>
      </c>
      <c r="J7662" t="s">
        <v>34</v>
      </c>
      <c r="K7662" s="1">
        <v>45866</v>
      </c>
      <c r="L7662">
        <v>4</v>
      </c>
      <c r="M7662" t="s">
        <v>35</v>
      </c>
      <c r="N7662" t="s">
        <v>36</v>
      </c>
      <c r="O7662">
        <v>75.7</v>
      </c>
      <c r="P7662">
        <v>14.4</v>
      </c>
      <c r="Q7662" t="s">
        <v>45</v>
      </c>
      <c r="R7662" s="1">
        <v>42035</v>
      </c>
    </row>
    <row r="7663" spans="1:18" x14ac:dyDescent="0.25">
      <c r="A7663" t="s">
        <v>15913</v>
      </c>
      <c r="B7663" t="s">
        <v>1797</v>
      </c>
      <c r="C7663" t="s">
        <v>2</v>
      </c>
      <c r="D7663">
        <v>29</v>
      </c>
      <c r="E7663" t="s">
        <v>10</v>
      </c>
      <c r="F7663">
        <v>6143913638</v>
      </c>
      <c r="G7663" t="s">
        <v>15914</v>
      </c>
      <c r="H7663" t="s">
        <v>113</v>
      </c>
      <c r="I7663" t="s">
        <v>114</v>
      </c>
      <c r="J7663" t="s">
        <v>34</v>
      </c>
      <c r="K7663" s="1">
        <v>45353</v>
      </c>
      <c r="L7663">
        <v>4</v>
      </c>
      <c r="M7663" t="s">
        <v>35</v>
      </c>
      <c r="N7663" t="s">
        <v>36</v>
      </c>
      <c r="O7663">
        <v>67.099999999999994</v>
      </c>
      <c r="P7663">
        <v>14.5</v>
      </c>
      <c r="Q7663" t="s">
        <v>72</v>
      </c>
      <c r="R7663" s="1">
        <v>44050</v>
      </c>
    </row>
    <row r="7664" spans="1:18" x14ac:dyDescent="0.25">
      <c r="A7664" t="s">
        <v>15915</v>
      </c>
      <c r="B7664" t="s">
        <v>1367</v>
      </c>
      <c r="C7664" t="s">
        <v>2</v>
      </c>
      <c r="D7664">
        <v>27</v>
      </c>
      <c r="E7664" t="s">
        <v>10</v>
      </c>
      <c r="F7664">
        <v>1079425895</v>
      </c>
      <c r="G7664" t="s">
        <v>15916</v>
      </c>
      <c r="H7664" t="s">
        <v>195</v>
      </c>
      <c r="I7664" t="s">
        <v>137</v>
      </c>
      <c r="J7664" t="s">
        <v>34</v>
      </c>
      <c r="K7664" s="1">
        <v>45908</v>
      </c>
      <c r="L7664">
        <v>2</v>
      </c>
      <c r="M7664" t="s">
        <v>35</v>
      </c>
      <c r="N7664" t="s">
        <v>36</v>
      </c>
      <c r="O7664">
        <v>64.7</v>
      </c>
      <c r="P7664">
        <v>14.9</v>
      </c>
      <c r="Q7664" t="s">
        <v>72</v>
      </c>
      <c r="R7664" s="1">
        <v>43257</v>
      </c>
    </row>
    <row r="7665" spans="1:18" x14ac:dyDescent="0.25">
      <c r="A7665" t="s">
        <v>15917</v>
      </c>
      <c r="B7665" t="s">
        <v>276</v>
      </c>
      <c r="C7665" t="s">
        <v>0</v>
      </c>
      <c r="D7665">
        <v>30</v>
      </c>
      <c r="E7665" t="s">
        <v>8</v>
      </c>
      <c r="F7665">
        <v>8558669200</v>
      </c>
      <c r="G7665" t="s">
        <v>15918</v>
      </c>
      <c r="H7665" t="s">
        <v>41</v>
      </c>
      <c r="I7665" t="s">
        <v>42</v>
      </c>
      <c r="J7665" t="s">
        <v>34</v>
      </c>
      <c r="K7665" t="s">
        <v>115</v>
      </c>
      <c r="L7665">
        <v>0</v>
      </c>
      <c r="M7665" t="s">
        <v>43</v>
      </c>
      <c r="N7665" t="s">
        <v>36</v>
      </c>
      <c r="O7665">
        <v>89.8</v>
      </c>
      <c r="P7665">
        <v>11.8</v>
      </c>
      <c r="Q7665" t="s">
        <v>45</v>
      </c>
      <c r="R7665" s="1">
        <v>43655</v>
      </c>
    </row>
    <row r="7666" spans="1:18" x14ac:dyDescent="0.25">
      <c r="A7666" t="s">
        <v>15919</v>
      </c>
      <c r="B7666" t="s">
        <v>213</v>
      </c>
      <c r="C7666" t="s">
        <v>2</v>
      </c>
      <c r="D7666">
        <v>38</v>
      </c>
      <c r="E7666" t="s">
        <v>8</v>
      </c>
      <c r="F7666">
        <v>5309607237</v>
      </c>
      <c r="G7666" t="s">
        <v>15920</v>
      </c>
      <c r="H7666" t="s">
        <v>136</v>
      </c>
      <c r="I7666" t="s">
        <v>137</v>
      </c>
      <c r="J7666" t="s">
        <v>34</v>
      </c>
      <c r="K7666" s="1">
        <v>45705</v>
      </c>
      <c r="L7666">
        <v>4</v>
      </c>
      <c r="M7666" t="s">
        <v>35</v>
      </c>
      <c r="N7666" t="s">
        <v>36</v>
      </c>
      <c r="O7666">
        <v>59.8</v>
      </c>
      <c r="P7666">
        <v>13.9</v>
      </c>
      <c r="Q7666" t="s">
        <v>72</v>
      </c>
      <c r="R7666" s="1">
        <v>44477</v>
      </c>
    </row>
    <row r="7667" spans="1:18" x14ac:dyDescent="0.25">
      <c r="A7667" t="s">
        <v>15921</v>
      </c>
      <c r="B7667" t="s">
        <v>2916</v>
      </c>
      <c r="C7667" t="s">
        <v>0</v>
      </c>
      <c r="D7667">
        <v>36</v>
      </c>
      <c r="E7667" t="s">
        <v>8</v>
      </c>
      <c r="F7667">
        <v>9530320978</v>
      </c>
      <c r="G7667" t="s">
        <v>15922</v>
      </c>
      <c r="H7667" t="s">
        <v>120</v>
      </c>
      <c r="I7667" t="s">
        <v>85</v>
      </c>
      <c r="J7667" t="s">
        <v>34</v>
      </c>
      <c r="K7667" s="1">
        <v>45459</v>
      </c>
      <c r="L7667">
        <v>1</v>
      </c>
      <c r="M7667" t="s">
        <v>43</v>
      </c>
      <c r="N7667" t="s">
        <v>36</v>
      </c>
      <c r="O7667">
        <v>76.5</v>
      </c>
      <c r="P7667">
        <v>12.4</v>
      </c>
      <c r="Q7667" t="s">
        <v>37</v>
      </c>
      <c r="R7667" s="1">
        <v>43816</v>
      </c>
    </row>
    <row r="7668" spans="1:18" x14ac:dyDescent="0.25">
      <c r="A7668" t="s">
        <v>15923</v>
      </c>
      <c r="B7668" t="s">
        <v>68</v>
      </c>
      <c r="C7668" t="s">
        <v>0</v>
      </c>
      <c r="D7668">
        <v>18</v>
      </c>
      <c r="E7668" t="s">
        <v>9</v>
      </c>
      <c r="F7668">
        <v>5035977690</v>
      </c>
      <c r="G7668" t="s">
        <v>15924</v>
      </c>
      <c r="H7668" t="s">
        <v>131</v>
      </c>
      <c r="I7668" t="s">
        <v>132</v>
      </c>
      <c r="J7668" t="s">
        <v>34</v>
      </c>
      <c r="K7668" s="1">
        <v>45301</v>
      </c>
      <c r="L7668">
        <v>2</v>
      </c>
      <c r="M7668" t="s">
        <v>43</v>
      </c>
      <c r="N7668" t="s">
        <v>484</v>
      </c>
      <c r="O7668">
        <v>57.7</v>
      </c>
      <c r="P7668">
        <v>12.7</v>
      </c>
      <c r="Q7668" t="s">
        <v>37</v>
      </c>
      <c r="R7668" s="1">
        <v>42641</v>
      </c>
    </row>
    <row r="7669" spans="1:18" x14ac:dyDescent="0.25">
      <c r="A7669" t="s">
        <v>15925</v>
      </c>
      <c r="B7669" t="s">
        <v>2277</v>
      </c>
      <c r="C7669" t="s">
        <v>2</v>
      </c>
      <c r="D7669">
        <v>39</v>
      </c>
      <c r="E7669" t="s">
        <v>8</v>
      </c>
      <c r="F7669">
        <v>7193400201</v>
      </c>
      <c r="G7669" t="s">
        <v>15926</v>
      </c>
      <c r="H7669" t="s">
        <v>105</v>
      </c>
      <c r="I7669" t="s">
        <v>106</v>
      </c>
      <c r="J7669" t="s">
        <v>34</v>
      </c>
      <c r="K7669" s="1">
        <v>45942</v>
      </c>
      <c r="L7669">
        <v>2</v>
      </c>
      <c r="M7669" t="s">
        <v>43</v>
      </c>
      <c r="N7669" t="s">
        <v>425</v>
      </c>
      <c r="O7669">
        <v>71.8</v>
      </c>
      <c r="P7669">
        <v>11.9</v>
      </c>
      <c r="Q7669" t="s">
        <v>205</v>
      </c>
      <c r="R7669" s="1">
        <v>45803</v>
      </c>
    </row>
    <row r="7670" spans="1:18" x14ac:dyDescent="0.25">
      <c r="A7670" t="s">
        <v>15927</v>
      </c>
      <c r="B7670" t="s">
        <v>380</v>
      </c>
      <c r="C7670" t="s">
        <v>2</v>
      </c>
      <c r="D7670">
        <v>33</v>
      </c>
      <c r="E7670" t="s">
        <v>10</v>
      </c>
      <c r="F7670">
        <v>8387616366</v>
      </c>
      <c r="G7670" t="s">
        <v>15928</v>
      </c>
      <c r="H7670" t="s">
        <v>41</v>
      </c>
      <c r="I7670" t="s">
        <v>42</v>
      </c>
      <c r="J7670" t="s">
        <v>34</v>
      </c>
      <c r="K7670" s="1">
        <v>44941</v>
      </c>
      <c r="L7670">
        <v>3</v>
      </c>
      <c r="M7670" t="s">
        <v>35</v>
      </c>
      <c r="N7670" t="s">
        <v>36</v>
      </c>
      <c r="O7670">
        <v>71.2</v>
      </c>
      <c r="P7670">
        <v>16.2</v>
      </c>
      <c r="Q7670" t="s">
        <v>45</v>
      </c>
      <c r="R7670" s="1">
        <v>45604</v>
      </c>
    </row>
    <row r="7671" spans="1:18" x14ac:dyDescent="0.25">
      <c r="A7671" t="s">
        <v>15929</v>
      </c>
      <c r="B7671" t="s">
        <v>1310</v>
      </c>
      <c r="C7671" t="s">
        <v>0</v>
      </c>
      <c r="D7671">
        <v>21</v>
      </c>
      <c r="E7671" t="s">
        <v>3</v>
      </c>
      <c r="F7671">
        <v>3087274523</v>
      </c>
      <c r="G7671" t="s">
        <v>15930</v>
      </c>
      <c r="H7671" t="s">
        <v>173</v>
      </c>
      <c r="I7671" t="s">
        <v>114</v>
      </c>
      <c r="J7671" t="s">
        <v>34</v>
      </c>
      <c r="K7671" s="1">
        <v>45393</v>
      </c>
      <c r="L7671">
        <v>3</v>
      </c>
      <c r="M7671" t="s">
        <v>35</v>
      </c>
      <c r="N7671" t="s">
        <v>36</v>
      </c>
      <c r="O7671">
        <v>64.599999999999994</v>
      </c>
      <c r="P7671">
        <v>12.8</v>
      </c>
      <c r="Q7671" t="s">
        <v>205</v>
      </c>
      <c r="R7671" s="1">
        <v>42484</v>
      </c>
    </row>
    <row r="7672" spans="1:18" x14ac:dyDescent="0.25">
      <c r="A7672" t="s">
        <v>15931</v>
      </c>
      <c r="B7672" t="s">
        <v>2552</v>
      </c>
      <c r="C7672" t="s">
        <v>0</v>
      </c>
      <c r="D7672">
        <v>25</v>
      </c>
      <c r="E7672" t="s">
        <v>10</v>
      </c>
      <c r="F7672">
        <v>977650684</v>
      </c>
      <c r="G7672" t="s">
        <v>15932</v>
      </c>
      <c r="H7672" t="s">
        <v>92</v>
      </c>
      <c r="I7672" t="s">
        <v>92</v>
      </c>
      <c r="J7672" t="s">
        <v>34</v>
      </c>
      <c r="K7672" s="1">
        <v>45952</v>
      </c>
      <c r="L7672">
        <v>4</v>
      </c>
      <c r="M7672" t="s">
        <v>35</v>
      </c>
      <c r="N7672" t="s">
        <v>36</v>
      </c>
      <c r="O7672">
        <v>60.1</v>
      </c>
      <c r="P7672">
        <v>12.5</v>
      </c>
      <c r="Q7672" t="s">
        <v>116</v>
      </c>
      <c r="R7672" s="1">
        <v>42499</v>
      </c>
    </row>
    <row r="7673" spans="1:18" x14ac:dyDescent="0.25">
      <c r="A7673" t="s">
        <v>15933</v>
      </c>
      <c r="B7673" t="s">
        <v>303</v>
      </c>
      <c r="C7673" t="s">
        <v>0</v>
      </c>
      <c r="D7673">
        <v>33</v>
      </c>
      <c r="E7673" t="s">
        <v>10</v>
      </c>
      <c r="F7673">
        <v>3279484426</v>
      </c>
      <c r="G7673" t="s">
        <v>15934</v>
      </c>
      <c r="H7673" t="s">
        <v>131</v>
      </c>
      <c r="I7673" t="s">
        <v>132</v>
      </c>
      <c r="J7673" t="s">
        <v>34</v>
      </c>
      <c r="K7673" s="1">
        <v>45313</v>
      </c>
      <c r="L7673">
        <v>1</v>
      </c>
      <c r="M7673" t="s">
        <v>35</v>
      </c>
      <c r="N7673" t="s">
        <v>36</v>
      </c>
      <c r="O7673">
        <v>69.2</v>
      </c>
      <c r="P7673">
        <v>13.8</v>
      </c>
      <c r="Q7673" t="s">
        <v>205</v>
      </c>
      <c r="R7673" s="1">
        <v>44632</v>
      </c>
    </row>
    <row r="7674" spans="1:18" x14ac:dyDescent="0.25">
      <c r="A7674" t="s">
        <v>15935</v>
      </c>
      <c r="B7674" t="s">
        <v>2464</v>
      </c>
      <c r="C7674" t="s">
        <v>0</v>
      </c>
      <c r="D7674">
        <v>21</v>
      </c>
      <c r="E7674" t="s">
        <v>6</v>
      </c>
      <c r="F7674">
        <v>6618056266</v>
      </c>
      <c r="G7674" t="s">
        <v>15936</v>
      </c>
      <c r="H7674" t="s">
        <v>185</v>
      </c>
      <c r="I7674" t="s">
        <v>186</v>
      </c>
      <c r="J7674" t="s">
        <v>34</v>
      </c>
      <c r="K7674" s="1">
        <v>45923</v>
      </c>
      <c r="L7674">
        <v>2</v>
      </c>
      <c r="M7674" t="s">
        <v>35</v>
      </c>
      <c r="N7674" t="s">
        <v>36</v>
      </c>
      <c r="O7674">
        <v>71.400000000000006</v>
      </c>
      <c r="P7674">
        <v>14.7</v>
      </c>
      <c r="Q7674" t="s">
        <v>116</v>
      </c>
      <c r="R7674" s="1">
        <v>44140</v>
      </c>
    </row>
    <row r="7675" spans="1:18" x14ac:dyDescent="0.25">
      <c r="A7675" t="s">
        <v>15937</v>
      </c>
      <c r="B7675" t="s">
        <v>200</v>
      </c>
      <c r="C7675" t="s">
        <v>2</v>
      </c>
      <c r="D7675">
        <v>25</v>
      </c>
      <c r="E7675" t="s">
        <v>10</v>
      </c>
      <c r="F7675">
        <v>9753142561</v>
      </c>
      <c r="G7675" t="s">
        <v>15938</v>
      </c>
      <c r="H7675" t="s">
        <v>92</v>
      </c>
      <c r="I7675" t="s">
        <v>92</v>
      </c>
      <c r="J7675" t="s">
        <v>34</v>
      </c>
      <c r="K7675" s="1">
        <v>45538</v>
      </c>
      <c r="L7675">
        <v>2</v>
      </c>
      <c r="M7675" t="s">
        <v>35</v>
      </c>
      <c r="N7675" t="s">
        <v>36</v>
      </c>
      <c r="O7675">
        <v>82.7</v>
      </c>
      <c r="P7675">
        <v>13.8</v>
      </c>
      <c r="Q7675" t="s">
        <v>45</v>
      </c>
      <c r="R7675" s="1">
        <v>42706</v>
      </c>
    </row>
    <row r="7676" spans="1:18" x14ac:dyDescent="0.25">
      <c r="A7676" t="s">
        <v>15939</v>
      </c>
      <c r="B7676" t="s">
        <v>1013</v>
      </c>
      <c r="C7676" t="s">
        <v>2</v>
      </c>
      <c r="D7676">
        <v>51</v>
      </c>
      <c r="E7676" t="s">
        <v>8</v>
      </c>
      <c r="F7676">
        <v>7881276352</v>
      </c>
      <c r="G7676" t="s">
        <v>15940</v>
      </c>
      <c r="H7676" t="s">
        <v>49</v>
      </c>
      <c r="I7676" t="s">
        <v>50</v>
      </c>
      <c r="J7676" t="s">
        <v>34</v>
      </c>
      <c r="K7676" s="1">
        <v>45229</v>
      </c>
      <c r="L7676">
        <v>2</v>
      </c>
      <c r="M7676" t="s">
        <v>35</v>
      </c>
      <c r="N7676" t="s">
        <v>36</v>
      </c>
      <c r="O7676">
        <v>87.6</v>
      </c>
      <c r="P7676">
        <v>14.9</v>
      </c>
      <c r="Q7676" t="s">
        <v>45</v>
      </c>
      <c r="R7676" s="1">
        <v>42781</v>
      </c>
    </row>
    <row r="7677" spans="1:18" x14ac:dyDescent="0.25">
      <c r="A7677" t="s">
        <v>15941</v>
      </c>
      <c r="B7677" t="s">
        <v>848</v>
      </c>
      <c r="C7677" t="s">
        <v>2</v>
      </c>
      <c r="D7677">
        <v>31</v>
      </c>
      <c r="E7677" t="s">
        <v>8</v>
      </c>
      <c r="F7677">
        <v>6656008519</v>
      </c>
      <c r="G7677" t="s">
        <v>15942</v>
      </c>
      <c r="H7677" t="s">
        <v>49</v>
      </c>
      <c r="I7677" t="s">
        <v>50</v>
      </c>
      <c r="J7677" t="s">
        <v>34</v>
      </c>
      <c r="K7677" s="1">
        <v>45860</v>
      </c>
      <c r="L7677">
        <v>2</v>
      </c>
      <c r="M7677" t="s">
        <v>35</v>
      </c>
      <c r="N7677" t="s">
        <v>36</v>
      </c>
      <c r="O7677">
        <v>60.5</v>
      </c>
      <c r="P7677">
        <v>13.9</v>
      </c>
      <c r="Q7677" t="s">
        <v>101</v>
      </c>
      <c r="R7677" s="1">
        <v>42045</v>
      </c>
    </row>
    <row r="7678" spans="1:18" x14ac:dyDescent="0.25">
      <c r="A7678" t="s">
        <v>15943</v>
      </c>
      <c r="B7678" t="s">
        <v>324</v>
      </c>
      <c r="C7678" t="s">
        <v>0</v>
      </c>
      <c r="D7678">
        <v>44</v>
      </c>
      <c r="E7678" t="s">
        <v>10</v>
      </c>
      <c r="F7678">
        <v>7179371421</v>
      </c>
      <c r="G7678" t="s">
        <v>15944</v>
      </c>
      <c r="H7678" t="s">
        <v>136</v>
      </c>
      <c r="I7678" t="s">
        <v>137</v>
      </c>
      <c r="J7678" t="s">
        <v>34</v>
      </c>
      <c r="K7678" s="1">
        <v>45941</v>
      </c>
      <c r="L7678">
        <v>1</v>
      </c>
      <c r="M7678" t="s">
        <v>35</v>
      </c>
      <c r="N7678" t="s">
        <v>36</v>
      </c>
      <c r="O7678">
        <v>79.8</v>
      </c>
      <c r="P7678">
        <v>16.2</v>
      </c>
      <c r="Q7678" t="s">
        <v>72</v>
      </c>
      <c r="R7678" s="1">
        <v>45914</v>
      </c>
    </row>
    <row r="7679" spans="1:18" x14ac:dyDescent="0.25">
      <c r="A7679" t="s">
        <v>15945</v>
      </c>
      <c r="B7679" t="s">
        <v>1072</v>
      </c>
      <c r="C7679" t="s">
        <v>2</v>
      </c>
      <c r="D7679">
        <v>38</v>
      </c>
      <c r="E7679" t="s">
        <v>8</v>
      </c>
      <c r="F7679">
        <v>1970731958</v>
      </c>
      <c r="G7679" t="s">
        <v>15946</v>
      </c>
      <c r="H7679" t="s">
        <v>173</v>
      </c>
      <c r="I7679" t="s">
        <v>114</v>
      </c>
      <c r="J7679" t="s">
        <v>34</v>
      </c>
      <c r="K7679" s="1">
        <v>45560</v>
      </c>
      <c r="L7679">
        <v>1</v>
      </c>
      <c r="M7679" t="s">
        <v>35</v>
      </c>
      <c r="N7679" t="s">
        <v>36</v>
      </c>
      <c r="O7679">
        <v>51.3</v>
      </c>
      <c r="P7679">
        <v>14.3</v>
      </c>
      <c r="Q7679" t="s">
        <v>116</v>
      </c>
      <c r="R7679" s="1">
        <v>42347</v>
      </c>
    </row>
    <row r="7680" spans="1:18" x14ac:dyDescent="0.25">
      <c r="A7680" t="s">
        <v>15947</v>
      </c>
      <c r="B7680" t="s">
        <v>1242</v>
      </c>
      <c r="C7680" t="s">
        <v>2</v>
      </c>
      <c r="D7680">
        <v>39</v>
      </c>
      <c r="E7680" t="s">
        <v>3</v>
      </c>
      <c r="F7680">
        <v>4904083478</v>
      </c>
      <c r="G7680" t="s">
        <v>15948</v>
      </c>
      <c r="H7680" t="s">
        <v>173</v>
      </c>
      <c r="I7680" t="s">
        <v>114</v>
      </c>
      <c r="J7680" t="s">
        <v>34</v>
      </c>
      <c r="K7680" s="1">
        <v>45581</v>
      </c>
      <c r="L7680">
        <v>3</v>
      </c>
      <c r="M7680" t="s">
        <v>35</v>
      </c>
      <c r="N7680" t="s">
        <v>36</v>
      </c>
      <c r="O7680">
        <v>60.9</v>
      </c>
      <c r="P7680">
        <v>13.9</v>
      </c>
      <c r="Q7680" t="s">
        <v>72</v>
      </c>
      <c r="R7680" s="1">
        <v>45511</v>
      </c>
    </row>
    <row r="7681" spans="1:18" x14ac:dyDescent="0.25">
      <c r="A7681" t="s">
        <v>15949</v>
      </c>
      <c r="B7681" t="s">
        <v>838</v>
      </c>
      <c r="C7681" t="s">
        <v>0</v>
      </c>
      <c r="D7681">
        <v>18</v>
      </c>
      <c r="E7681" t="s">
        <v>8</v>
      </c>
      <c r="F7681">
        <v>1882027443</v>
      </c>
      <c r="G7681" t="s">
        <v>15950</v>
      </c>
      <c r="H7681" t="s">
        <v>185</v>
      </c>
      <c r="I7681" t="s">
        <v>186</v>
      </c>
      <c r="J7681" t="s">
        <v>34</v>
      </c>
      <c r="K7681" s="1">
        <v>45794</v>
      </c>
      <c r="L7681">
        <v>1</v>
      </c>
      <c r="M7681" t="s">
        <v>35</v>
      </c>
      <c r="N7681" t="s">
        <v>36</v>
      </c>
      <c r="O7681">
        <v>66.599999999999994</v>
      </c>
      <c r="P7681">
        <v>13.3</v>
      </c>
      <c r="Q7681" t="s">
        <v>124</v>
      </c>
      <c r="R7681" s="1">
        <v>42780</v>
      </c>
    </row>
    <row r="7682" spans="1:18" x14ac:dyDescent="0.25">
      <c r="A7682" t="s">
        <v>15951</v>
      </c>
      <c r="B7682" t="s">
        <v>770</v>
      </c>
      <c r="C7682" t="s">
        <v>0</v>
      </c>
      <c r="D7682">
        <v>29</v>
      </c>
      <c r="E7682" t="s">
        <v>7</v>
      </c>
      <c r="F7682">
        <v>1691033008</v>
      </c>
      <c r="G7682" t="s">
        <v>15952</v>
      </c>
      <c r="H7682" t="s">
        <v>224</v>
      </c>
      <c r="I7682" t="s">
        <v>85</v>
      </c>
      <c r="J7682" t="s">
        <v>34</v>
      </c>
      <c r="K7682" s="1">
        <v>45789</v>
      </c>
      <c r="L7682">
        <v>3</v>
      </c>
      <c r="M7682" t="s">
        <v>43</v>
      </c>
      <c r="N7682" t="s">
        <v>36</v>
      </c>
      <c r="O7682">
        <v>49.1</v>
      </c>
      <c r="P7682">
        <v>14.8</v>
      </c>
      <c r="Q7682" t="s">
        <v>101</v>
      </c>
      <c r="R7682" s="1">
        <v>44618</v>
      </c>
    </row>
    <row r="7683" spans="1:18" x14ac:dyDescent="0.25">
      <c r="A7683" t="s">
        <v>15953</v>
      </c>
      <c r="B7683" t="s">
        <v>537</v>
      </c>
      <c r="C7683" t="s">
        <v>0</v>
      </c>
      <c r="D7683">
        <v>35</v>
      </c>
      <c r="E7683" t="s">
        <v>8</v>
      </c>
      <c r="F7683">
        <v>7882020953</v>
      </c>
      <c r="G7683" t="s">
        <v>15954</v>
      </c>
      <c r="H7683" t="s">
        <v>141</v>
      </c>
      <c r="I7683" t="s">
        <v>114</v>
      </c>
      <c r="J7683" t="s">
        <v>34</v>
      </c>
      <c r="K7683" s="1">
        <v>45901</v>
      </c>
      <c r="L7683">
        <v>3</v>
      </c>
      <c r="M7683" t="s">
        <v>43</v>
      </c>
      <c r="N7683" t="s">
        <v>36</v>
      </c>
      <c r="O7683">
        <v>71.599999999999994</v>
      </c>
      <c r="P7683">
        <v>12.3</v>
      </c>
      <c r="Q7683" t="s">
        <v>205</v>
      </c>
      <c r="R7683" s="1">
        <v>45337</v>
      </c>
    </row>
    <row r="7684" spans="1:18" x14ac:dyDescent="0.25">
      <c r="A7684" t="s">
        <v>15955</v>
      </c>
      <c r="B7684" t="s">
        <v>1037</v>
      </c>
      <c r="C7684" t="s">
        <v>2</v>
      </c>
      <c r="D7684">
        <v>29</v>
      </c>
      <c r="E7684" t="s">
        <v>10</v>
      </c>
      <c r="F7684">
        <v>1940630668</v>
      </c>
      <c r="G7684" t="s">
        <v>15956</v>
      </c>
      <c r="H7684" t="s">
        <v>49</v>
      </c>
      <c r="I7684" t="s">
        <v>50</v>
      </c>
      <c r="J7684" t="s">
        <v>34</v>
      </c>
      <c r="K7684" s="1">
        <v>45939</v>
      </c>
      <c r="L7684">
        <v>1</v>
      </c>
      <c r="M7684" t="s">
        <v>43</v>
      </c>
      <c r="N7684" t="s">
        <v>97</v>
      </c>
      <c r="O7684">
        <v>65.7</v>
      </c>
      <c r="P7684">
        <v>14.2</v>
      </c>
      <c r="Q7684" t="s">
        <v>37</v>
      </c>
      <c r="R7684" s="1">
        <v>43504</v>
      </c>
    </row>
    <row r="7685" spans="1:18" x14ac:dyDescent="0.25">
      <c r="A7685" t="s">
        <v>15957</v>
      </c>
      <c r="B7685" t="s">
        <v>1553</v>
      </c>
      <c r="C7685" t="s">
        <v>0</v>
      </c>
      <c r="D7685">
        <v>29</v>
      </c>
      <c r="E7685" t="s">
        <v>3</v>
      </c>
      <c r="F7685">
        <v>3264666191</v>
      </c>
      <c r="G7685" t="s">
        <v>15958</v>
      </c>
      <c r="H7685" t="s">
        <v>49</v>
      </c>
      <c r="I7685" t="s">
        <v>50</v>
      </c>
      <c r="J7685" t="s">
        <v>34</v>
      </c>
      <c r="K7685" s="1">
        <v>45868</v>
      </c>
      <c r="L7685">
        <v>3</v>
      </c>
      <c r="M7685" t="s">
        <v>35</v>
      </c>
      <c r="N7685" t="s">
        <v>36</v>
      </c>
      <c r="O7685">
        <v>77</v>
      </c>
      <c r="P7685">
        <v>14.5</v>
      </c>
      <c r="Q7685" t="s">
        <v>124</v>
      </c>
      <c r="R7685" s="1">
        <v>42351</v>
      </c>
    </row>
    <row r="7686" spans="1:18" x14ac:dyDescent="0.25">
      <c r="A7686" t="s">
        <v>15959</v>
      </c>
      <c r="B7686" t="s">
        <v>297</v>
      </c>
      <c r="C7686" t="s">
        <v>2</v>
      </c>
      <c r="D7686">
        <v>23</v>
      </c>
      <c r="E7686" t="s">
        <v>3</v>
      </c>
      <c r="F7686">
        <v>9212533026</v>
      </c>
      <c r="G7686" t="s">
        <v>15960</v>
      </c>
      <c r="H7686" t="s">
        <v>76</v>
      </c>
      <c r="I7686" t="s">
        <v>77</v>
      </c>
      <c r="J7686" t="s">
        <v>34</v>
      </c>
      <c r="K7686" s="1">
        <v>45883</v>
      </c>
      <c r="L7686">
        <v>5</v>
      </c>
      <c r="M7686" t="s">
        <v>35</v>
      </c>
      <c r="N7686" t="s">
        <v>36</v>
      </c>
      <c r="O7686">
        <v>75.599999999999994</v>
      </c>
      <c r="P7686">
        <v>15.2</v>
      </c>
      <c r="Q7686" t="s">
        <v>124</v>
      </c>
      <c r="R7686" s="1">
        <v>44863</v>
      </c>
    </row>
    <row r="7687" spans="1:18" x14ac:dyDescent="0.25">
      <c r="A7687" t="s">
        <v>15961</v>
      </c>
      <c r="B7687" t="s">
        <v>600</v>
      </c>
      <c r="C7687" t="s">
        <v>4</v>
      </c>
      <c r="D7687">
        <v>43</v>
      </c>
      <c r="E7687" t="s">
        <v>10</v>
      </c>
      <c r="F7687">
        <v>6903731389</v>
      </c>
      <c r="G7687" t="s">
        <v>15962</v>
      </c>
      <c r="H7687" t="s">
        <v>56</v>
      </c>
      <c r="I7687" t="s">
        <v>57</v>
      </c>
      <c r="J7687" t="s">
        <v>34</v>
      </c>
      <c r="K7687" s="1">
        <v>44630</v>
      </c>
      <c r="L7687">
        <v>1</v>
      </c>
      <c r="M7687" t="s">
        <v>43</v>
      </c>
      <c r="N7687" t="s">
        <v>36</v>
      </c>
      <c r="O7687">
        <v>63.4</v>
      </c>
      <c r="P7687">
        <v>12.1</v>
      </c>
      <c r="Q7687" t="s">
        <v>205</v>
      </c>
      <c r="R7687" s="1">
        <v>43709</v>
      </c>
    </row>
    <row r="7688" spans="1:18" x14ac:dyDescent="0.25">
      <c r="A7688" t="s">
        <v>15963</v>
      </c>
      <c r="B7688" t="s">
        <v>998</v>
      </c>
      <c r="C7688" t="s">
        <v>0</v>
      </c>
      <c r="D7688">
        <v>46</v>
      </c>
      <c r="E7688" t="s">
        <v>8</v>
      </c>
      <c r="F7688">
        <v>9156597227</v>
      </c>
      <c r="G7688" t="s">
        <v>15964</v>
      </c>
      <c r="H7688" t="s">
        <v>56</v>
      </c>
      <c r="I7688" t="s">
        <v>57</v>
      </c>
      <c r="J7688" t="s">
        <v>34</v>
      </c>
      <c r="K7688" s="1">
        <v>45968</v>
      </c>
      <c r="L7688">
        <v>4</v>
      </c>
      <c r="M7688" t="s">
        <v>43</v>
      </c>
      <c r="N7688" t="s">
        <v>36</v>
      </c>
      <c r="O7688">
        <v>64.900000000000006</v>
      </c>
      <c r="P7688">
        <v>11.5</v>
      </c>
      <c r="Q7688" t="s">
        <v>93</v>
      </c>
      <c r="R7688" s="1">
        <v>45633</v>
      </c>
    </row>
    <row r="7689" spans="1:18" x14ac:dyDescent="0.25">
      <c r="A7689" t="s">
        <v>15965</v>
      </c>
      <c r="B7689" t="s">
        <v>1916</v>
      </c>
      <c r="C7689" t="s">
        <v>0</v>
      </c>
      <c r="D7689">
        <v>27</v>
      </c>
      <c r="E7689" t="s">
        <v>1</v>
      </c>
      <c r="F7689">
        <v>469968636</v>
      </c>
      <c r="G7689" t="s">
        <v>15966</v>
      </c>
      <c r="H7689" t="s">
        <v>56</v>
      </c>
      <c r="I7689" t="s">
        <v>57</v>
      </c>
      <c r="J7689" t="s">
        <v>34</v>
      </c>
      <c r="K7689" s="1">
        <v>45917</v>
      </c>
      <c r="L7689">
        <v>3</v>
      </c>
      <c r="M7689" t="s">
        <v>43</v>
      </c>
      <c r="N7689" t="s">
        <v>36</v>
      </c>
      <c r="O7689">
        <v>59</v>
      </c>
      <c r="P7689">
        <v>12</v>
      </c>
      <c r="Q7689" t="s">
        <v>52</v>
      </c>
      <c r="R7689" s="1">
        <v>43882</v>
      </c>
    </row>
    <row r="7690" spans="1:18" x14ac:dyDescent="0.25">
      <c r="A7690" t="s">
        <v>15967</v>
      </c>
      <c r="B7690" t="s">
        <v>489</v>
      </c>
      <c r="C7690" t="s">
        <v>2</v>
      </c>
      <c r="D7690">
        <v>27</v>
      </c>
      <c r="E7690" t="s">
        <v>10</v>
      </c>
      <c r="F7690">
        <v>9930657601</v>
      </c>
      <c r="G7690" t="s">
        <v>15968</v>
      </c>
      <c r="H7690" t="s">
        <v>32</v>
      </c>
      <c r="I7690" t="s">
        <v>33</v>
      </c>
      <c r="J7690" t="s">
        <v>34</v>
      </c>
      <c r="K7690" s="1">
        <v>45944</v>
      </c>
      <c r="L7690">
        <v>7</v>
      </c>
      <c r="M7690" t="s">
        <v>35</v>
      </c>
      <c r="N7690" t="s">
        <v>36</v>
      </c>
      <c r="O7690">
        <v>71.8</v>
      </c>
      <c r="P7690">
        <v>16.100000000000001</v>
      </c>
      <c r="Q7690" t="s">
        <v>116</v>
      </c>
      <c r="R7690" s="1">
        <v>43445</v>
      </c>
    </row>
    <row r="7691" spans="1:18" x14ac:dyDescent="0.25">
      <c r="A7691" t="s">
        <v>15969</v>
      </c>
      <c r="B7691" t="s">
        <v>2202</v>
      </c>
      <c r="C7691" t="s">
        <v>2</v>
      </c>
      <c r="D7691">
        <v>29</v>
      </c>
      <c r="E7691" t="s">
        <v>10</v>
      </c>
      <c r="F7691">
        <v>3628570694</v>
      </c>
      <c r="G7691" t="s">
        <v>15970</v>
      </c>
      <c r="H7691" t="s">
        <v>41</v>
      </c>
      <c r="I7691" t="s">
        <v>42</v>
      </c>
      <c r="J7691" t="s">
        <v>34</v>
      </c>
      <c r="K7691" s="1">
        <v>45956</v>
      </c>
      <c r="L7691">
        <v>2</v>
      </c>
      <c r="M7691" t="s">
        <v>35</v>
      </c>
      <c r="N7691" t="s">
        <v>36</v>
      </c>
      <c r="O7691">
        <v>80.400000000000006</v>
      </c>
      <c r="P7691">
        <v>14.2</v>
      </c>
      <c r="Q7691" t="s">
        <v>205</v>
      </c>
      <c r="R7691" s="1">
        <v>45070</v>
      </c>
    </row>
    <row r="7692" spans="1:18" x14ac:dyDescent="0.25">
      <c r="A7692" t="s">
        <v>15971</v>
      </c>
      <c r="B7692" t="s">
        <v>570</v>
      </c>
      <c r="C7692" t="s">
        <v>0</v>
      </c>
      <c r="D7692">
        <v>40</v>
      </c>
      <c r="E7692" t="s">
        <v>10</v>
      </c>
      <c r="F7692">
        <v>5611302500</v>
      </c>
      <c r="G7692" t="s">
        <v>15972</v>
      </c>
      <c r="H7692" t="s">
        <v>173</v>
      </c>
      <c r="I7692" t="s">
        <v>114</v>
      </c>
      <c r="J7692" t="s">
        <v>34</v>
      </c>
      <c r="K7692" s="1">
        <v>45377</v>
      </c>
      <c r="L7692">
        <v>3</v>
      </c>
      <c r="M7692" t="s">
        <v>43</v>
      </c>
      <c r="N7692" t="s">
        <v>44</v>
      </c>
      <c r="O7692">
        <v>81.3</v>
      </c>
      <c r="P7692">
        <v>14.2</v>
      </c>
      <c r="Q7692" t="s">
        <v>205</v>
      </c>
      <c r="R7692" s="1">
        <v>42242</v>
      </c>
    </row>
    <row r="7693" spans="1:18" x14ac:dyDescent="0.25">
      <c r="A7693" t="s">
        <v>15973</v>
      </c>
      <c r="B7693" t="s">
        <v>2064</v>
      </c>
      <c r="C7693" t="s">
        <v>2</v>
      </c>
      <c r="D7693">
        <v>31</v>
      </c>
      <c r="E7693" t="s">
        <v>10</v>
      </c>
      <c r="F7693">
        <v>9567350696</v>
      </c>
      <c r="G7693" t="s">
        <v>15974</v>
      </c>
      <c r="H7693" t="s">
        <v>145</v>
      </c>
      <c r="I7693" t="s">
        <v>146</v>
      </c>
      <c r="J7693" t="s">
        <v>34</v>
      </c>
      <c r="K7693" s="1">
        <v>45570</v>
      </c>
      <c r="L7693">
        <v>2</v>
      </c>
      <c r="M7693" t="s">
        <v>43</v>
      </c>
      <c r="N7693" t="s">
        <v>484</v>
      </c>
      <c r="O7693">
        <v>61.9</v>
      </c>
      <c r="P7693">
        <v>13.7</v>
      </c>
      <c r="Q7693" t="s">
        <v>37</v>
      </c>
      <c r="R7693" s="1">
        <v>44151</v>
      </c>
    </row>
    <row r="7694" spans="1:18" x14ac:dyDescent="0.25">
      <c r="A7694" t="s">
        <v>15975</v>
      </c>
      <c r="B7694" t="s">
        <v>962</v>
      </c>
      <c r="C7694" t="s">
        <v>0</v>
      </c>
      <c r="D7694">
        <v>21</v>
      </c>
      <c r="E7694" t="s">
        <v>3</v>
      </c>
      <c r="F7694">
        <v>7822832106</v>
      </c>
      <c r="G7694" t="s">
        <v>15976</v>
      </c>
      <c r="H7694" t="s">
        <v>136</v>
      </c>
      <c r="I7694" t="s">
        <v>137</v>
      </c>
      <c r="J7694" t="s">
        <v>34</v>
      </c>
      <c r="K7694" s="1">
        <v>45833</v>
      </c>
      <c r="L7694">
        <v>1</v>
      </c>
      <c r="M7694" t="s">
        <v>43</v>
      </c>
      <c r="N7694" t="s">
        <v>425</v>
      </c>
      <c r="O7694">
        <v>68.400000000000006</v>
      </c>
      <c r="P7694">
        <v>12.9</v>
      </c>
      <c r="Q7694" t="s">
        <v>124</v>
      </c>
      <c r="R7694" s="1">
        <v>42802</v>
      </c>
    </row>
    <row r="7695" spans="1:18" x14ac:dyDescent="0.25">
      <c r="A7695" t="s">
        <v>15977</v>
      </c>
      <c r="B7695" t="s">
        <v>623</v>
      </c>
      <c r="C7695" t="s">
        <v>2</v>
      </c>
      <c r="D7695">
        <v>31</v>
      </c>
      <c r="E7695" t="s">
        <v>3</v>
      </c>
      <c r="F7695">
        <v>4228302365</v>
      </c>
      <c r="G7695" t="s">
        <v>15978</v>
      </c>
      <c r="H7695" t="s">
        <v>185</v>
      </c>
      <c r="I7695" t="s">
        <v>186</v>
      </c>
      <c r="J7695" t="s">
        <v>34</v>
      </c>
      <c r="K7695" s="1">
        <v>45118</v>
      </c>
      <c r="L7695">
        <v>1</v>
      </c>
      <c r="M7695" t="s">
        <v>35</v>
      </c>
      <c r="N7695" t="s">
        <v>36</v>
      </c>
      <c r="O7695">
        <v>66.5</v>
      </c>
      <c r="P7695">
        <v>13.8</v>
      </c>
      <c r="Q7695" t="s">
        <v>93</v>
      </c>
      <c r="R7695" s="1">
        <v>42203</v>
      </c>
    </row>
    <row r="7696" spans="1:18" x14ac:dyDescent="0.25">
      <c r="A7696" t="s">
        <v>15979</v>
      </c>
      <c r="B7696" t="s">
        <v>1978</v>
      </c>
      <c r="C7696" t="s">
        <v>0</v>
      </c>
      <c r="D7696">
        <v>27</v>
      </c>
      <c r="E7696" t="s">
        <v>3</v>
      </c>
      <c r="F7696">
        <v>9158544006</v>
      </c>
      <c r="G7696" t="s">
        <v>15980</v>
      </c>
      <c r="H7696" t="s">
        <v>49</v>
      </c>
      <c r="I7696" t="s">
        <v>50</v>
      </c>
      <c r="J7696" t="s">
        <v>34</v>
      </c>
      <c r="K7696" s="1">
        <v>44915</v>
      </c>
      <c r="L7696">
        <v>1</v>
      </c>
      <c r="M7696" t="s">
        <v>43</v>
      </c>
      <c r="N7696" t="s">
        <v>36</v>
      </c>
      <c r="O7696">
        <v>68.900000000000006</v>
      </c>
      <c r="P7696">
        <v>12.4</v>
      </c>
      <c r="Q7696" t="s">
        <v>205</v>
      </c>
      <c r="R7696" s="1">
        <v>44116</v>
      </c>
    </row>
    <row r="7697" spans="1:18" x14ac:dyDescent="0.25">
      <c r="A7697" t="s">
        <v>15981</v>
      </c>
      <c r="B7697" t="s">
        <v>2478</v>
      </c>
      <c r="C7697" t="s">
        <v>2</v>
      </c>
      <c r="D7697">
        <v>33</v>
      </c>
      <c r="E7697" t="s">
        <v>5</v>
      </c>
      <c r="F7697">
        <v>463497409</v>
      </c>
      <c r="G7697" t="s">
        <v>15982</v>
      </c>
      <c r="H7697" t="s">
        <v>76</v>
      </c>
      <c r="I7697" t="s">
        <v>77</v>
      </c>
      <c r="J7697" t="s">
        <v>34</v>
      </c>
      <c r="K7697" s="1">
        <v>45956</v>
      </c>
      <c r="L7697">
        <v>1</v>
      </c>
      <c r="M7697" t="s">
        <v>35</v>
      </c>
      <c r="N7697" t="s">
        <v>36</v>
      </c>
      <c r="O7697">
        <v>72.900000000000006</v>
      </c>
      <c r="P7697">
        <v>14.8</v>
      </c>
      <c r="Q7697" t="s">
        <v>72</v>
      </c>
      <c r="R7697" s="1">
        <v>42353</v>
      </c>
    </row>
    <row r="7698" spans="1:18" x14ac:dyDescent="0.25">
      <c r="A7698" t="s">
        <v>15983</v>
      </c>
      <c r="B7698" t="s">
        <v>1473</v>
      </c>
      <c r="C7698" t="s">
        <v>2</v>
      </c>
      <c r="D7698">
        <v>29</v>
      </c>
      <c r="E7698" t="s">
        <v>10</v>
      </c>
      <c r="F7698">
        <v>9564004979</v>
      </c>
      <c r="G7698" t="s">
        <v>15984</v>
      </c>
      <c r="H7698" t="s">
        <v>141</v>
      </c>
      <c r="I7698" t="s">
        <v>114</v>
      </c>
      <c r="J7698" t="s">
        <v>34</v>
      </c>
      <c r="K7698" s="1">
        <v>45475</v>
      </c>
      <c r="L7698">
        <v>2</v>
      </c>
      <c r="M7698" t="s">
        <v>35</v>
      </c>
      <c r="N7698" t="s">
        <v>36</v>
      </c>
      <c r="O7698">
        <v>79</v>
      </c>
      <c r="P7698">
        <v>14.3</v>
      </c>
      <c r="Q7698" t="s">
        <v>116</v>
      </c>
      <c r="R7698" s="1">
        <v>42995</v>
      </c>
    </row>
    <row r="7699" spans="1:18" x14ac:dyDescent="0.25">
      <c r="A7699" t="s">
        <v>15985</v>
      </c>
      <c r="B7699" t="s">
        <v>200</v>
      </c>
      <c r="C7699" t="s">
        <v>2</v>
      </c>
      <c r="D7699">
        <v>29</v>
      </c>
      <c r="E7699" t="s">
        <v>10</v>
      </c>
      <c r="F7699">
        <v>2720724095</v>
      </c>
      <c r="G7699" t="s">
        <v>15986</v>
      </c>
      <c r="H7699" t="s">
        <v>70</v>
      </c>
      <c r="I7699" t="s">
        <v>71</v>
      </c>
      <c r="J7699" t="s">
        <v>34</v>
      </c>
      <c r="K7699" s="1">
        <v>45703</v>
      </c>
      <c r="L7699">
        <v>1</v>
      </c>
      <c r="M7699" t="s">
        <v>43</v>
      </c>
      <c r="N7699" t="s">
        <v>484</v>
      </c>
      <c r="O7699">
        <v>74.599999999999994</v>
      </c>
      <c r="P7699">
        <v>15.3</v>
      </c>
      <c r="Q7699" t="s">
        <v>101</v>
      </c>
      <c r="R7699" s="1">
        <v>42207</v>
      </c>
    </row>
    <row r="7700" spans="1:18" x14ac:dyDescent="0.25">
      <c r="A7700" t="s">
        <v>15987</v>
      </c>
      <c r="B7700" t="s">
        <v>638</v>
      </c>
      <c r="C7700" t="s">
        <v>2</v>
      </c>
      <c r="D7700">
        <v>30</v>
      </c>
      <c r="E7700" t="s">
        <v>8</v>
      </c>
      <c r="F7700">
        <v>5021915714</v>
      </c>
      <c r="G7700" t="s">
        <v>15988</v>
      </c>
      <c r="H7700" t="s">
        <v>131</v>
      </c>
      <c r="I7700" t="s">
        <v>132</v>
      </c>
      <c r="J7700" t="s">
        <v>34</v>
      </c>
      <c r="K7700" s="1">
        <v>45928</v>
      </c>
      <c r="L7700">
        <v>3</v>
      </c>
      <c r="M7700" t="s">
        <v>35</v>
      </c>
      <c r="N7700" t="s">
        <v>36</v>
      </c>
      <c r="O7700">
        <v>67</v>
      </c>
      <c r="P7700">
        <v>15.1</v>
      </c>
      <c r="Q7700" t="s">
        <v>37</v>
      </c>
      <c r="R7700" s="1">
        <v>45669</v>
      </c>
    </row>
    <row r="7701" spans="1:18" x14ac:dyDescent="0.25">
      <c r="A7701" t="s">
        <v>15989</v>
      </c>
      <c r="B7701" t="s">
        <v>1008</v>
      </c>
      <c r="C7701" t="s">
        <v>0</v>
      </c>
      <c r="D7701">
        <v>43</v>
      </c>
      <c r="E7701" t="s">
        <v>8</v>
      </c>
      <c r="F7701">
        <v>5769438470</v>
      </c>
      <c r="G7701" t="s">
        <v>15990</v>
      </c>
      <c r="H7701" t="s">
        <v>113</v>
      </c>
      <c r="I7701" t="s">
        <v>114</v>
      </c>
      <c r="J7701" t="s">
        <v>34</v>
      </c>
      <c r="K7701" s="1">
        <v>44143</v>
      </c>
      <c r="L7701">
        <v>1</v>
      </c>
      <c r="M7701" t="s">
        <v>43</v>
      </c>
      <c r="N7701" t="s">
        <v>484</v>
      </c>
      <c r="O7701">
        <v>75.2</v>
      </c>
      <c r="P7701">
        <v>13.9</v>
      </c>
      <c r="Q7701" t="s">
        <v>124</v>
      </c>
      <c r="R7701" s="1">
        <v>44446</v>
      </c>
    </row>
    <row r="7702" spans="1:18" x14ac:dyDescent="0.25">
      <c r="A7702" t="s">
        <v>15991</v>
      </c>
      <c r="B7702" t="s">
        <v>498</v>
      </c>
      <c r="C7702" t="s">
        <v>0</v>
      </c>
      <c r="D7702">
        <v>33</v>
      </c>
      <c r="E7702" t="s">
        <v>6</v>
      </c>
      <c r="F7702">
        <v>720670884</v>
      </c>
      <c r="G7702" t="s">
        <v>15992</v>
      </c>
      <c r="H7702" t="s">
        <v>113</v>
      </c>
      <c r="I7702" t="s">
        <v>114</v>
      </c>
      <c r="J7702" t="s">
        <v>34</v>
      </c>
      <c r="K7702" s="1">
        <v>45383</v>
      </c>
      <c r="L7702">
        <v>2</v>
      </c>
      <c r="M7702" t="s">
        <v>43</v>
      </c>
      <c r="N7702" t="s">
        <v>36</v>
      </c>
      <c r="O7702">
        <v>66.900000000000006</v>
      </c>
      <c r="P7702">
        <v>12</v>
      </c>
      <c r="Q7702" t="s">
        <v>116</v>
      </c>
      <c r="R7702" s="1">
        <v>42882</v>
      </c>
    </row>
    <row r="7703" spans="1:18" x14ac:dyDescent="0.25">
      <c r="A7703" t="s">
        <v>15993</v>
      </c>
      <c r="B7703" t="s">
        <v>4237</v>
      </c>
      <c r="C7703" t="s">
        <v>0</v>
      </c>
      <c r="D7703">
        <v>34</v>
      </c>
      <c r="E7703" t="s">
        <v>8</v>
      </c>
      <c r="F7703">
        <v>763459467</v>
      </c>
      <c r="G7703" t="s">
        <v>15994</v>
      </c>
      <c r="H7703" t="s">
        <v>145</v>
      </c>
      <c r="I7703" t="s">
        <v>146</v>
      </c>
      <c r="J7703" t="s">
        <v>34</v>
      </c>
      <c r="K7703" s="1">
        <v>44896</v>
      </c>
      <c r="L7703">
        <v>2</v>
      </c>
      <c r="M7703" t="s">
        <v>43</v>
      </c>
      <c r="N7703" t="s">
        <v>51</v>
      </c>
      <c r="O7703">
        <v>65.2</v>
      </c>
      <c r="P7703">
        <v>14.4</v>
      </c>
      <c r="Q7703" t="s">
        <v>37</v>
      </c>
      <c r="R7703" s="1">
        <v>43981</v>
      </c>
    </row>
    <row r="7704" spans="1:18" x14ac:dyDescent="0.25">
      <c r="A7704" t="s">
        <v>15995</v>
      </c>
      <c r="B7704" t="s">
        <v>1390</v>
      </c>
      <c r="C7704" t="s">
        <v>2</v>
      </c>
      <c r="D7704">
        <v>35</v>
      </c>
      <c r="E7704" t="s">
        <v>10</v>
      </c>
      <c r="F7704">
        <v>4076468835</v>
      </c>
      <c r="G7704" t="s">
        <v>15996</v>
      </c>
      <c r="H7704" t="s">
        <v>195</v>
      </c>
      <c r="I7704" t="s">
        <v>137</v>
      </c>
      <c r="J7704" t="s">
        <v>34</v>
      </c>
      <c r="K7704" s="1">
        <v>45092</v>
      </c>
      <c r="L7704">
        <v>1</v>
      </c>
      <c r="M7704" t="s">
        <v>35</v>
      </c>
      <c r="N7704" t="s">
        <v>36</v>
      </c>
      <c r="O7704">
        <v>80.400000000000006</v>
      </c>
      <c r="P7704">
        <v>14.5</v>
      </c>
      <c r="Q7704" t="s">
        <v>72</v>
      </c>
      <c r="R7704" s="1">
        <v>44891</v>
      </c>
    </row>
    <row r="7705" spans="1:18" x14ac:dyDescent="0.25">
      <c r="A7705" t="s">
        <v>15997</v>
      </c>
      <c r="B7705" t="s">
        <v>886</v>
      </c>
      <c r="C7705" t="s">
        <v>2</v>
      </c>
      <c r="D7705">
        <v>20</v>
      </c>
      <c r="E7705" t="s">
        <v>8</v>
      </c>
      <c r="F7705">
        <v>7558459748</v>
      </c>
      <c r="G7705" t="s">
        <v>15998</v>
      </c>
      <c r="H7705" t="s">
        <v>41</v>
      </c>
      <c r="I7705" t="s">
        <v>42</v>
      </c>
      <c r="J7705" t="s">
        <v>34</v>
      </c>
      <c r="K7705" s="1">
        <v>45888</v>
      </c>
      <c r="L7705">
        <v>4</v>
      </c>
      <c r="M7705" t="s">
        <v>43</v>
      </c>
      <c r="N7705" t="s">
        <v>44</v>
      </c>
      <c r="O7705">
        <v>56.8</v>
      </c>
      <c r="P7705">
        <v>13.4</v>
      </c>
      <c r="Q7705" t="s">
        <v>116</v>
      </c>
      <c r="R7705" s="1">
        <v>43624</v>
      </c>
    </row>
    <row r="7706" spans="1:18" x14ac:dyDescent="0.25">
      <c r="A7706" t="s">
        <v>15999</v>
      </c>
      <c r="B7706" t="s">
        <v>7631</v>
      </c>
      <c r="C7706" t="s">
        <v>0</v>
      </c>
      <c r="D7706">
        <v>40</v>
      </c>
      <c r="E7706" t="s">
        <v>10</v>
      </c>
      <c r="F7706">
        <v>5009367039</v>
      </c>
      <c r="G7706" t="s">
        <v>16000</v>
      </c>
      <c r="H7706" t="s">
        <v>70</v>
      </c>
      <c r="I7706" t="s">
        <v>71</v>
      </c>
      <c r="J7706" t="s">
        <v>34</v>
      </c>
      <c r="K7706" s="1">
        <v>45963</v>
      </c>
      <c r="L7706">
        <v>5</v>
      </c>
      <c r="M7706" t="s">
        <v>35</v>
      </c>
      <c r="N7706" t="s">
        <v>36</v>
      </c>
      <c r="O7706">
        <v>75.2</v>
      </c>
      <c r="P7706">
        <v>12.5</v>
      </c>
      <c r="Q7706" t="s">
        <v>124</v>
      </c>
      <c r="R7706" s="1">
        <v>45140</v>
      </c>
    </row>
    <row r="7707" spans="1:18" x14ac:dyDescent="0.25">
      <c r="A7707" t="s">
        <v>16001</v>
      </c>
      <c r="B7707" t="s">
        <v>743</v>
      </c>
      <c r="C7707" t="s">
        <v>2</v>
      </c>
      <c r="D7707">
        <v>27</v>
      </c>
      <c r="E7707" t="s">
        <v>8</v>
      </c>
      <c r="F7707">
        <v>3628948311</v>
      </c>
      <c r="G7707" t="s">
        <v>16002</v>
      </c>
      <c r="H7707" t="s">
        <v>41</v>
      </c>
      <c r="I7707" t="s">
        <v>42</v>
      </c>
      <c r="J7707" t="s">
        <v>34</v>
      </c>
      <c r="K7707" s="1">
        <v>45859</v>
      </c>
      <c r="L7707">
        <v>3</v>
      </c>
      <c r="M7707" t="s">
        <v>35</v>
      </c>
      <c r="N7707" t="s">
        <v>36</v>
      </c>
      <c r="O7707">
        <v>59.7</v>
      </c>
      <c r="P7707">
        <v>14.5</v>
      </c>
      <c r="Q7707" t="s">
        <v>205</v>
      </c>
      <c r="R7707" s="1">
        <v>45719</v>
      </c>
    </row>
    <row r="7708" spans="1:18" x14ac:dyDescent="0.25">
      <c r="A7708" t="s">
        <v>16003</v>
      </c>
      <c r="B7708" t="s">
        <v>380</v>
      </c>
      <c r="C7708" t="s">
        <v>2</v>
      </c>
      <c r="D7708">
        <v>18</v>
      </c>
      <c r="E7708" t="s">
        <v>10</v>
      </c>
      <c r="F7708">
        <v>5461257862</v>
      </c>
      <c r="G7708" t="s">
        <v>16004</v>
      </c>
      <c r="H7708" t="s">
        <v>185</v>
      </c>
      <c r="I7708" t="s">
        <v>186</v>
      </c>
      <c r="J7708" t="s">
        <v>34</v>
      </c>
      <c r="K7708" s="1">
        <v>45418</v>
      </c>
      <c r="L7708">
        <v>3</v>
      </c>
      <c r="M7708" t="s">
        <v>43</v>
      </c>
      <c r="N7708" t="s">
        <v>36</v>
      </c>
      <c r="O7708">
        <v>61.4</v>
      </c>
      <c r="P7708">
        <v>12.3</v>
      </c>
      <c r="Q7708" t="s">
        <v>72</v>
      </c>
      <c r="R7708" s="1">
        <v>42228</v>
      </c>
    </row>
    <row r="7709" spans="1:18" x14ac:dyDescent="0.25">
      <c r="A7709" t="s">
        <v>16005</v>
      </c>
      <c r="B7709" t="s">
        <v>3264</v>
      </c>
      <c r="C7709" t="s">
        <v>2</v>
      </c>
      <c r="D7709">
        <v>61</v>
      </c>
      <c r="E7709" t="s">
        <v>10</v>
      </c>
      <c r="F7709">
        <v>3042215578</v>
      </c>
      <c r="G7709" t="s">
        <v>16006</v>
      </c>
      <c r="H7709" t="s">
        <v>62</v>
      </c>
      <c r="I7709" t="s">
        <v>63</v>
      </c>
      <c r="J7709" t="s">
        <v>34</v>
      </c>
      <c r="K7709" s="1">
        <v>45386</v>
      </c>
      <c r="L7709">
        <v>3</v>
      </c>
      <c r="M7709" t="s">
        <v>35</v>
      </c>
      <c r="N7709" t="s">
        <v>36</v>
      </c>
      <c r="O7709">
        <v>63.8</v>
      </c>
      <c r="P7709">
        <v>14.7</v>
      </c>
      <c r="Q7709" t="s">
        <v>93</v>
      </c>
      <c r="R7709" s="1">
        <v>44506</v>
      </c>
    </row>
    <row r="7710" spans="1:18" x14ac:dyDescent="0.25">
      <c r="A7710" t="s">
        <v>16007</v>
      </c>
      <c r="B7710" t="s">
        <v>564</v>
      </c>
      <c r="C7710" t="s">
        <v>2</v>
      </c>
      <c r="D7710">
        <v>29</v>
      </c>
      <c r="E7710" t="s">
        <v>10</v>
      </c>
      <c r="F7710">
        <v>5987314918</v>
      </c>
      <c r="G7710" t="s">
        <v>16008</v>
      </c>
      <c r="H7710" t="s">
        <v>105</v>
      </c>
      <c r="I7710" t="s">
        <v>106</v>
      </c>
      <c r="J7710" t="s">
        <v>34</v>
      </c>
      <c r="K7710" s="1">
        <v>45687</v>
      </c>
      <c r="L7710">
        <v>2</v>
      </c>
      <c r="M7710" t="s">
        <v>35</v>
      </c>
      <c r="N7710" t="s">
        <v>36</v>
      </c>
      <c r="O7710">
        <v>80.900000000000006</v>
      </c>
      <c r="P7710">
        <v>12.8</v>
      </c>
      <c r="Q7710" t="s">
        <v>205</v>
      </c>
      <c r="R7710" s="1">
        <v>44154</v>
      </c>
    </row>
    <row r="7711" spans="1:18" x14ac:dyDescent="0.25">
      <c r="A7711" t="s">
        <v>16009</v>
      </c>
      <c r="B7711" t="s">
        <v>1803</v>
      </c>
      <c r="C7711" t="s">
        <v>2</v>
      </c>
      <c r="D7711">
        <v>37</v>
      </c>
      <c r="E7711" t="s">
        <v>1</v>
      </c>
      <c r="F7711">
        <v>5892712506</v>
      </c>
      <c r="G7711" t="s">
        <v>16010</v>
      </c>
      <c r="H7711" t="s">
        <v>131</v>
      </c>
      <c r="I7711" t="s">
        <v>132</v>
      </c>
      <c r="J7711" t="s">
        <v>34</v>
      </c>
      <c r="K7711" s="1">
        <v>45472</v>
      </c>
      <c r="L7711">
        <v>2</v>
      </c>
      <c r="M7711" t="s">
        <v>35</v>
      </c>
      <c r="N7711" t="s">
        <v>36</v>
      </c>
      <c r="O7711">
        <v>57.7</v>
      </c>
      <c r="P7711">
        <v>13.7</v>
      </c>
      <c r="Q7711" t="s">
        <v>124</v>
      </c>
      <c r="R7711" s="1">
        <v>44586</v>
      </c>
    </row>
    <row r="7712" spans="1:18" x14ac:dyDescent="0.25">
      <c r="A7712" t="s">
        <v>16011</v>
      </c>
      <c r="B7712" t="s">
        <v>3021</v>
      </c>
      <c r="C7712" t="s">
        <v>2</v>
      </c>
      <c r="D7712">
        <v>27</v>
      </c>
      <c r="E7712" t="s">
        <v>6</v>
      </c>
      <c r="F7712">
        <v>1752160414</v>
      </c>
      <c r="G7712" t="s">
        <v>16012</v>
      </c>
      <c r="H7712" t="s">
        <v>92</v>
      </c>
      <c r="I7712" t="s">
        <v>92</v>
      </c>
      <c r="J7712" t="s">
        <v>34</v>
      </c>
      <c r="K7712" s="1">
        <v>45848</v>
      </c>
      <c r="L7712">
        <v>1</v>
      </c>
      <c r="M7712" t="s">
        <v>35</v>
      </c>
      <c r="N7712" t="s">
        <v>36</v>
      </c>
      <c r="O7712">
        <v>63.7</v>
      </c>
      <c r="P7712">
        <v>14.7</v>
      </c>
      <c r="Q7712" t="s">
        <v>37</v>
      </c>
      <c r="R7712" s="1">
        <v>45606</v>
      </c>
    </row>
    <row r="7713" spans="1:18" x14ac:dyDescent="0.25">
      <c r="A7713" t="s">
        <v>16013</v>
      </c>
      <c r="B7713" t="s">
        <v>2812</v>
      </c>
      <c r="C7713" t="s">
        <v>2</v>
      </c>
      <c r="D7713">
        <v>39</v>
      </c>
      <c r="E7713" t="s">
        <v>8</v>
      </c>
      <c r="F7713">
        <v>2586288915</v>
      </c>
      <c r="G7713" t="s">
        <v>16014</v>
      </c>
      <c r="H7713" t="s">
        <v>136</v>
      </c>
      <c r="I7713" t="s">
        <v>137</v>
      </c>
      <c r="J7713" t="s">
        <v>34</v>
      </c>
      <c r="K7713" s="1">
        <v>44488</v>
      </c>
      <c r="L7713">
        <v>1</v>
      </c>
      <c r="M7713" t="s">
        <v>35</v>
      </c>
      <c r="N7713" t="s">
        <v>36</v>
      </c>
      <c r="O7713">
        <v>75.400000000000006</v>
      </c>
      <c r="P7713">
        <v>13.9</v>
      </c>
      <c r="Q7713" t="s">
        <v>72</v>
      </c>
      <c r="R7713" s="1">
        <v>42682</v>
      </c>
    </row>
    <row r="7714" spans="1:18" x14ac:dyDescent="0.25">
      <c r="A7714" t="s">
        <v>16015</v>
      </c>
      <c r="B7714" t="s">
        <v>998</v>
      </c>
      <c r="C7714" t="s">
        <v>0</v>
      </c>
      <c r="D7714">
        <v>29</v>
      </c>
      <c r="E7714" t="s">
        <v>3</v>
      </c>
      <c r="F7714">
        <v>1702993888</v>
      </c>
      <c r="G7714" t="s">
        <v>16016</v>
      </c>
      <c r="H7714" t="s">
        <v>84</v>
      </c>
      <c r="I7714" t="s">
        <v>85</v>
      </c>
      <c r="J7714" t="s">
        <v>34</v>
      </c>
      <c r="K7714" s="1">
        <v>45803</v>
      </c>
      <c r="L7714">
        <v>3</v>
      </c>
      <c r="M7714" t="s">
        <v>43</v>
      </c>
      <c r="N7714" t="s">
        <v>36</v>
      </c>
      <c r="O7714">
        <v>65.7</v>
      </c>
      <c r="P7714">
        <v>11.7</v>
      </c>
      <c r="Q7714" t="s">
        <v>101</v>
      </c>
      <c r="R7714" s="1">
        <v>42932</v>
      </c>
    </row>
    <row r="7715" spans="1:18" x14ac:dyDescent="0.25">
      <c r="A7715" t="s">
        <v>16017</v>
      </c>
      <c r="B7715" t="s">
        <v>321</v>
      </c>
      <c r="C7715" t="s">
        <v>0</v>
      </c>
      <c r="D7715">
        <v>36</v>
      </c>
      <c r="E7715" t="s">
        <v>8</v>
      </c>
      <c r="F7715">
        <v>7747239835</v>
      </c>
      <c r="G7715" t="s">
        <v>16018</v>
      </c>
      <c r="H7715" t="s">
        <v>56</v>
      </c>
      <c r="I7715" t="s">
        <v>57</v>
      </c>
      <c r="J7715" t="s">
        <v>34</v>
      </c>
      <c r="K7715" s="1">
        <v>45755</v>
      </c>
      <c r="L7715">
        <v>3</v>
      </c>
      <c r="M7715" t="s">
        <v>35</v>
      </c>
      <c r="N7715" t="s">
        <v>36</v>
      </c>
      <c r="O7715">
        <v>65.599999999999994</v>
      </c>
      <c r="P7715">
        <v>13.6</v>
      </c>
      <c r="Q7715" t="s">
        <v>72</v>
      </c>
      <c r="R7715" s="1">
        <v>44011</v>
      </c>
    </row>
    <row r="7716" spans="1:18" x14ac:dyDescent="0.25">
      <c r="A7716" t="s">
        <v>16019</v>
      </c>
      <c r="B7716" t="s">
        <v>1414</v>
      </c>
      <c r="C7716" t="s">
        <v>2</v>
      </c>
      <c r="D7716">
        <v>32</v>
      </c>
      <c r="E7716" t="s">
        <v>8</v>
      </c>
      <c r="F7716">
        <v>9266739301</v>
      </c>
      <c r="G7716" t="s">
        <v>16020</v>
      </c>
      <c r="H7716" t="s">
        <v>76</v>
      </c>
      <c r="I7716" t="s">
        <v>77</v>
      </c>
      <c r="J7716" t="s">
        <v>34</v>
      </c>
      <c r="K7716" s="1">
        <v>45720</v>
      </c>
      <c r="L7716">
        <v>3</v>
      </c>
      <c r="M7716" t="s">
        <v>35</v>
      </c>
      <c r="N7716" t="s">
        <v>36</v>
      </c>
      <c r="O7716">
        <v>59.2</v>
      </c>
      <c r="P7716">
        <v>12.5</v>
      </c>
      <c r="Q7716" t="s">
        <v>101</v>
      </c>
      <c r="R7716" s="1">
        <v>45220</v>
      </c>
    </row>
    <row r="7717" spans="1:18" x14ac:dyDescent="0.25">
      <c r="A7717" t="s">
        <v>16021</v>
      </c>
      <c r="B7717" t="s">
        <v>1016</v>
      </c>
      <c r="C7717" t="s">
        <v>0</v>
      </c>
      <c r="D7717">
        <v>24</v>
      </c>
      <c r="E7717" t="s">
        <v>10</v>
      </c>
      <c r="F7717">
        <v>9485143264</v>
      </c>
      <c r="G7717" t="s">
        <v>16022</v>
      </c>
      <c r="H7717" t="s">
        <v>84</v>
      </c>
      <c r="I7717" t="s">
        <v>85</v>
      </c>
      <c r="J7717" t="s">
        <v>34</v>
      </c>
      <c r="K7717" s="1">
        <v>45885</v>
      </c>
      <c r="L7717">
        <v>3</v>
      </c>
      <c r="M7717" t="s">
        <v>43</v>
      </c>
      <c r="N7717" t="s">
        <v>36</v>
      </c>
      <c r="O7717">
        <v>73.400000000000006</v>
      </c>
      <c r="P7717">
        <v>11.8</v>
      </c>
      <c r="Q7717" t="s">
        <v>52</v>
      </c>
      <c r="R7717" s="1">
        <v>42836</v>
      </c>
    </row>
    <row r="7718" spans="1:18" x14ac:dyDescent="0.25">
      <c r="A7718" t="s">
        <v>16023</v>
      </c>
      <c r="B7718" t="s">
        <v>359</v>
      </c>
      <c r="C7718" t="s">
        <v>2</v>
      </c>
      <c r="D7718">
        <v>30</v>
      </c>
      <c r="E7718" t="s">
        <v>8</v>
      </c>
      <c r="F7718">
        <v>5733703664</v>
      </c>
      <c r="G7718" t="s">
        <v>16024</v>
      </c>
      <c r="H7718" t="s">
        <v>145</v>
      </c>
      <c r="I7718" t="s">
        <v>146</v>
      </c>
      <c r="J7718" t="s">
        <v>34</v>
      </c>
      <c r="K7718" s="1">
        <v>45761</v>
      </c>
      <c r="L7718">
        <v>4</v>
      </c>
      <c r="M7718" t="s">
        <v>43</v>
      </c>
      <c r="N7718" t="s">
        <v>36</v>
      </c>
      <c r="O7718">
        <v>48.5</v>
      </c>
      <c r="P7718">
        <v>13</v>
      </c>
      <c r="Q7718" t="s">
        <v>58</v>
      </c>
      <c r="R7718" s="1">
        <v>44863</v>
      </c>
    </row>
    <row r="7719" spans="1:18" x14ac:dyDescent="0.25">
      <c r="A7719" t="s">
        <v>16025</v>
      </c>
      <c r="B7719" t="s">
        <v>2282</v>
      </c>
      <c r="C7719" t="s">
        <v>2</v>
      </c>
      <c r="D7719">
        <v>24</v>
      </c>
      <c r="E7719" t="s">
        <v>8</v>
      </c>
      <c r="F7719">
        <v>1841406392</v>
      </c>
      <c r="G7719" t="s">
        <v>16026</v>
      </c>
      <c r="H7719" t="s">
        <v>62</v>
      </c>
      <c r="I7719" t="s">
        <v>63</v>
      </c>
      <c r="J7719" t="s">
        <v>34</v>
      </c>
      <c r="K7719" s="1">
        <v>44701</v>
      </c>
      <c r="L7719">
        <v>2</v>
      </c>
      <c r="M7719" t="s">
        <v>35</v>
      </c>
      <c r="N7719" t="s">
        <v>36</v>
      </c>
      <c r="O7719">
        <v>79.599999999999994</v>
      </c>
      <c r="P7719">
        <v>13.4</v>
      </c>
      <c r="Q7719" t="s">
        <v>124</v>
      </c>
      <c r="R7719" s="1">
        <v>44946</v>
      </c>
    </row>
    <row r="7720" spans="1:18" x14ac:dyDescent="0.25">
      <c r="A7720" t="s">
        <v>16027</v>
      </c>
      <c r="B7720" t="s">
        <v>2277</v>
      </c>
      <c r="C7720" t="s">
        <v>2</v>
      </c>
      <c r="D7720">
        <v>29</v>
      </c>
      <c r="E7720" t="s">
        <v>8</v>
      </c>
      <c r="F7720">
        <v>9839258150</v>
      </c>
      <c r="G7720" t="s">
        <v>16028</v>
      </c>
      <c r="H7720" t="s">
        <v>62</v>
      </c>
      <c r="I7720" t="s">
        <v>63</v>
      </c>
      <c r="J7720" t="s">
        <v>34</v>
      </c>
      <c r="K7720" s="1">
        <v>45934</v>
      </c>
      <c r="L7720">
        <v>2</v>
      </c>
      <c r="M7720" t="s">
        <v>35</v>
      </c>
      <c r="N7720" t="s">
        <v>36</v>
      </c>
      <c r="O7720">
        <v>71.7</v>
      </c>
      <c r="P7720">
        <v>15.2</v>
      </c>
      <c r="Q7720" t="s">
        <v>52</v>
      </c>
      <c r="R7720" s="1">
        <v>43819</v>
      </c>
    </row>
    <row r="7721" spans="1:18" x14ac:dyDescent="0.25">
      <c r="A7721" t="s">
        <v>16029</v>
      </c>
      <c r="B7721" t="s">
        <v>2057</v>
      </c>
      <c r="C7721" t="s">
        <v>0</v>
      </c>
      <c r="D7721">
        <v>18</v>
      </c>
      <c r="E7721" t="s">
        <v>9</v>
      </c>
      <c r="F7721">
        <v>5314964462</v>
      </c>
      <c r="G7721" t="s">
        <v>16030</v>
      </c>
      <c r="H7721" t="s">
        <v>141</v>
      </c>
      <c r="I7721" t="s">
        <v>114</v>
      </c>
      <c r="J7721" t="s">
        <v>34</v>
      </c>
      <c r="K7721" s="1">
        <v>45588</v>
      </c>
      <c r="L7721">
        <v>1</v>
      </c>
      <c r="M7721" t="s">
        <v>43</v>
      </c>
      <c r="N7721" t="s">
        <v>191</v>
      </c>
      <c r="O7721">
        <v>51</v>
      </c>
      <c r="P7721">
        <v>12.8</v>
      </c>
      <c r="Q7721" t="s">
        <v>58</v>
      </c>
      <c r="R7721" s="1">
        <v>44153</v>
      </c>
    </row>
    <row r="7722" spans="1:18" x14ac:dyDescent="0.25">
      <c r="A7722" t="s">
        <v>16031</v>
      </c>
      <c r="B7722" t="s">
        <v>1761</v>
      </c>
      <c r="C7722" t="s">
        <v>2</v>
      </c>
      <c r="D7722">
        <v>28</v>
      </c>
      <c r="E7722" t="s">
        <v>10</v>
      </c>
      <c r="F7722">
        <v>7539474703</v>
      </c>
      <c r="G7722" t="s">
        <v>16032</v>
      </c>
      <c r="H7722" t="s">
        <v>49</v>
      </c>
      <c r="I7722" t="s">
        <v>50</v>
      </c>
      <c r="J7722" t="s">
        <v>34</v>
      </c>
      <c r="K7722" s="1">
        <v>45675</v>
      </c>
      <c r="L7722">
        <v>2</v>
      </c>
      <c r="M7722" t="s">
        <v>35</v>
      </c>
      <c r="N7722" t="s">
        <v>36</v>
      </c>
      <c r="O7722">
        <v>60.7</v>
      </c>
      <c r="P7722">
        <v>15</v>
      </c>
      <c r="Q7722" t="s">
        <v>101</v>
      </c>
      <c r="R7722" s="1">
        <v>44281</v>
      </c>
    </row>
    <row r="7723" spans="1:18" x14ac:dyDescent="0.25">
      <c r="A7723" t="s">
        <v>16033</v>
      </c>
      <c r="B7723" t="s">
        <v>1040</v>
      </c>
      <c r="C7723" t="s">
        <v>0</v>
      </c>
      <c r="D7723">
        <v>34</v>
      </c>
      <c r="E7723" t="s">
        <v>10</v>
      </c>
      <c r="F7723">
        <v>9314139538</v>
      </c>
      <c r="G7723" t="s">
        <v>16034</v>
      </c>
      <c r="H7723" t="s">
        <v>62</v>
      </c>
      <c r="I7723" t="s">
        <v>63</v>
      </c>
      <c r="J7723" t="s">
        <v>34</v>
      </c>
      <c r="K7723" s="1">
        <v>45647</v>
      </c>
      <c r="L7723">
        <v>1</v>
      </c>
      <c r="M7723" t="s">
        <v>43</v>
      </c>
      <c r="N7723" t="s">
        <v>44</v>
      </c>
      <c r="O7723">
        <v>65.5</v>
      </c>
      <c r="P7723">
        <v>12.7</v>
      </c>
      <c r="Q7723" t="s">
        <v>124</v>
      </c>
      <c r="R7723" s="1">
        <v>45108</v>
      </c>
    </row>
    <row r="7724" spans="1:18" x14ac:dyDescent="0.25">
      <c r="A7724" t="s">
        <v>16035</v>
      </c>
      <c r="B7724" t="s">
        <v>1086</v>
      </c>
      <c r="C7724" t="s">
        <v>2</v>
      </c>
      <c r="D7724">
        <v>37</v>
      </c>
      <c r="E7724" t="s">
        <v>8</v>
      </c>
      <c r="F7724">
        <v>2319601790</v>
      </c>
      <c r="G7724" t="s">
        <v>16036</v>
      </c>
      <c r="H7724" t="s">
        <v>185</v>
      </c>
      <c r="I7724" t="s">
        <v>186</v>
      </c>
      <c r="J7724" t="s">
        <v>34</v>
      </c>
      <c r="K7724" s="1">
        <v>45817</v>
      </c>
      <c r="L7724">
        <v>3</v>
      </c>
      <c r="M7724" t="s">
        <v>35</v>
      </c>
      <c r="N7724" t="s">
        <v>36</v>
      </c>
      <c r="O7724">
        <v>68.599999999999994</v>
      </c>
      <c r="P7724">
        <v>13</v>
      </c>
      <c r="Q7724" t="s">
        <v>93</v>
      </c>
      <c r="R7724" s="1">
        <v>44515</v>
      </c>
    </row>
    <row r="7725" spans="1:18" x14ac:dyDescent="0.25">
      <c r="A7725" t="s">
        <v>16037</v>
      </c>
      <c r="B7725" t="s">
        <v>1318</v>
      </c>
      <c r="C7725" t="s">
        <v>0</v>
      </c>
      <c r="D7725">
        <v>32</v>
      </c>
      <c r="E7725" t="s">
        <v>10</v>
      </c>
      <c r="F7725">
        <v>306065941</v>
      </c>
      <c r="G7725" t="s">
        <v>16038</v>
      </c>
      <c r="H7725" t="s">
        <v>120</v>
      </c>
      <c r="I7725" t="s">
        <v>85</v>
      </c>
      <c r="J7725" t="s">
        <v>34</v>
      </c>
      <c r="K7725" s="1">
        <v>45242</v>
      </c>
      <c r="L7725">
        <v>1</v>
      </c>
      <c r="M7725" t="s">
        <v>43</v>
      </c>
      <c r="N7725" t="s">
        <v>36</v>
      </c>
      <c r="O7725">
        <v>61.4</v>
      </c>
      <c r="P7725">
        <v>12.4</v>
      </c>
      <c r="Q7725" t="s">
        <v>101</v>
      </c>
      <c r="R7725" s="1">
        <v>43442</v>
      </c>
    </row>
    <row r="7726" spans="1:18" x14ac:dyDescent="0.25">
      <c r="A7726" t="s">
        <v>16039</v>
      </c>
      <c r="B7726" t="s">
        <v>282</v>
      </c>
      <c r="C7726" t="s">
        <v>0</v>
      </c>
      <c r="D7726">
        <v>40</v>
      </c>
      <c r="E7726" t="s">
        <v>3</v>
      </c>
      <c r="F7726">
        <v>3767779110</v>
      </c>
      <c r="G7726" t="s">
        <v>16040</v>
      </c>
      <c r="H7726" t="s">
        <v>224</v>
      </c>
      <c r="I7726" t="s">
        <v>85</v>
      </c>
      <c r="J7726" t="s">
        <v>34</v>
      </c>
      <c r="K7726" s="1">
        <v>45030</v>
      </c>
      <c r="L7726">
        <v>4</v>
      </c>
      <c r="M7726" t="s">
        <v>43</v>
      </c>
      <c r="N7726" t="s">
        <v>44</v>
      </c>
      <c r="O7726">
        <v>63</v>
      </c>
      <c r="P7726">
        <v>12.5</v>
      </c>
      <c r="Q7726" t="s">
        <v>37</v>
      </c>
      <c r="R7726" s="1">
        <v>42232</v>
      </c>
    </row>
    <row r="7727" spans="1:18" x14ac:dyDescent="0.25">
      <c r="A7727" t="s">
        <v>16041</v>
      </c>
      <c r="B7727" t="s">
        <v>1040</v>
      </c>
      <c r="C7727" t="s">
        <v>0</v>
      </c>
      <c r="D7727">
        <v>42</v>
      </c>
      <c r="E7727" t="s">
        <v>10</v>
      </c>
      <c r="F7727">
        <v>5065375779</v>
      </c>
      <c r="G7727" t="s">
        <v>16042</v>
      </c>
      <c r="H7727" t="s">
        <v>49</v>
      </c>
      <c r="I7727" t="s">
        <v>50</v>
      </c>
      <c r="J7727" t="s">
        <v>34</v>
      </c>
      <c r="K7727" s="1">
        <v>45913</v>
      </c>
      <c r="L7727">
        <v>1</v>
      </c>
      <c r="M7727" t="s">
        <v>43</v>
      </c>
      <c r="N7727" t="s">
        <v>36</v>
      </c>
      <c r="O7727">
        <v>58</v>
      </c>
      <c r="P7727">
        <v>11.8</v>
      </c>
      <c r="Q7727" t="s">
        <v>45</v>
      </c>
      <c r="R7727" s="1">
        <v>45639</v>
      </c>
    </row>
    <row r="7728" spans="1:18" x14ac:dyDescent="0.25">
      <c r="A7728" t="s">
        <v>16043</v>
      </c>
      <c r="B7728" t="s">
        <v>2552</v>
      </c>
      <c r="C7728" t="s">
        <v>0</v>
      </c>
      <c r="D7728">
        <v>23</v>
      </c>
      <c r="E7728" t="s">
        <v>10</v>
      </c>
      <c r="F7728">
        <v>7259026444</v>
      </c>
      <c r="G7728" t="s">
        <v>16044</v>
      </c>
      <c r="H7728" t="s">
        <v>120</v>
      </c>
      <c r="I7728" t="s">
        <v>85</v>
      </c>
      <c r="J7728" t="s">
        <v>34</v>
      </c>
      <c r="K7728" s="1">
        <v>45923</v>
      </c>
      <c r="L7728">
        <v>3</v>
      </c>
      <c r="M7728" t="s">
        <v>35</v>
      </c>
      <c r="N7728" t="s">
        <v>36</v>
      </c>
      <c r="O7728">
        <v>53.2</v>
      </c>
      <c r="P7728">
        <v>12.6</v>
      </c>
      <c r="Q7728" t="s">
        <v>58</v>
      </c>
      <c r="R7728" s="1">
        <v>45565</v>
      </c>
    </row>
    <row r="7729" spans="1:18" x14ac:dyDescent="0.25">
      <c r="A7729" t="s">
        <v>16045</v>
      </c>
      <c r="B7729" t="s">
        <v>288</v>
      </c>
      <c r="C7729" t="s">
        <v>0</v>
      </c>
      <c r="D7729">
        <v>31</v>
      </c>
      <c r="E7729" t="s">
        <v>10</v>
      </c>
      <c r="F7729">
        <v>9531855893</v>
      </c>
      <c r="G7729" t="s">
        <v>16046</v>
      </c>
      <c r="H7729" t="s">
        <v>136</v>
      </c>
      <c r="I7729" t="s">
        <v>137</v>
      </c>
      <c r="J7729" t="s">
        <v>34</v>
      </c>
      <c r="K7729" s="1">
        <v>45217</v>
      </c>
      <c r="L7729">
        <v>1</v>
      </c>
      <c r="M7729" t="s">
        <v>35</v>
      </c>
      <c r="N7729" t="s">
        <v>36</v>
      </c>
      <c r="O7729">
        <v>68.900000000000006</v>
      </c>
      <c r="P7729">
        <v>14.1</v>
      </c>
      <c r="Q7729" t="s">
        <v>124</v>
      </c>
      <c r="R7729" s="1">
        <v>45439</v>
      </c>
    </row>
    <row r="7730" spans="1:18" x14ac:dyDescent="0.25">
      <c r="A7730" t="s">
        <v>16047</v>
      </c>
      <c r="B7730" t="s">
        <v>655</v>
      </c>
      <c r="C7730" t="s">
        <v>0</v>
      </c>
      <c r="D7730">
        <v>26</v>
      </c>
      <c r="E7730" t="s">
        <v>8</v>
      </c>
      <c r="F7730">
        <v>5751757324</v>
      </c>
      <c r="G7730" t="s">
        <v>16048</v>
      </c>
      <c r="H7730" t="s">
        <v>62</v>
      </c>
      <c r="I7730" t="s">
        <v>63</v>
      </c>
      <c r="J7730" t="s">
        <v>34</v>
      </c>
      <c r="K7730" s="1">
        <v>45923</v>
      </c>
      <c r="L7730">
        <v>3</v>
      </c>
      <c r="M7730" t="s">
        <v>43</v>
      </c>
      <c r="N7730" t="s">
        <v>425</v>
      </c>
      <c r="O7730">
        <v>62.8</v>
      </c>
      <c r="P7730">
        <v>12.6</v>
      </c>
      <c r="Q7730" t="s">
        <v>37</v>
      </c>
      <c r="R7730" s="1">
        <v>45731</v>
      </c>
    </row>
    <row r="7731" spans="1:18" x14ac:dyDescent="0.25">
      <c r="A7731" t="s">
        <v>16049</v>
      </c>
      <c r="B7731" t="s">
        <v>2187</v>
      </c>
      <c r="C7731" t="s">
        <v>0</v>
      </c>
      <c r="D7731">
        <v>58</v>
      </c>
      <c r="E7731" t="s">
        <v>3</v>
      </c>
      <c r="F7731">
        <v>9216297970</v>
      </c>
      <c r="G7731" t="s">
        <v>16050</v>
      </c>
      <c r="H7731" t="s">
        <v>141</v>
      </c>
      <c r="I7731" t="s">
        <v>114</v>
      </c>
      <c r="J7731" t="s">
        <v>34</v>
      </c>
      <c r="K7731" s="1">
        <v>45350</v>
      </c>
      <c r="L7731">
        <v>3</v>
      </c>
      <c r="M7731" t="s">
        <v>35</v>
      </c>
      <c r="N7731" t="s">
        <v>36</v>
      </c>
      <c r="O7731">
        <v>68.599999999999994</v>
      </c>
      <c r="P7731">
        <v>12.9</v>
      </c>
      <c r="Q7731" t="s">
        <v>58</v>
      </c>
      <c r="R7731" s="1">
        <v>45129</v>
      </c>
    </row>
    <row r="7732" spans="1:18" x14ac:dyDescent="0.25">
      <c r="A7732" t="s">
        <v>16051</v>
      </c>
      <c r="B7732" t="s">
        <v>2771</v>
      </c>
      <c r="C7732" t="s">
        <v>0</v>
      </c>
      <c r="D7732">
        <v>33</v>
      </c>
      <c r="E7732" t="s">
        <v>10</v>
      </c>
      <c r="F7732">
        <v>3034173618</v>
      </c>
      <c r="G7732" t="s">
        <v>16052</v>
      </c>
      <c r="H7732" t="s">
        <v>62</v>
      </c>
      <c r="I7732" t="s">
        <v>63</v>
      </c>
      <c r="J7732" t="s">
        <v>34</v>
      </c>
      <c r="K7732" s="1">
        <v>45611</v>
      </c>
      <c r="L7732">
        <v>5</v>
      </c>
      <c r="M7732" t="s">
        <v>43</v>
      </c>
      <c r="N7732" t="s">
        <v>44</v>
      </c>
      <c r="O7732">
        <v>63.9</v>
      </c>
      <c r="P7732">
        <v>14.3</v>
      </c>
      <c r="Q7732" t="s">
        <v>52</v>
      </c>
      <c r="R7732" s="1">
        <v>43378</v>
      </c>
    </row>
    <row r="7733" spans="1:18" x14ac:dyDescent="0.25">
      <c r="A7733" t="s">
        <v>16053</v>
      </c>
      <c r="B7733" t="s">
        <v>786</v>
      </c>
      <c r="C7733" t="s">
        <v>0</v>
      </c>
      <c r="D7733">
        <v>34</v>
      </c>
      <c r="E7733" t="s">
        <v>6</v>
      </c>
      <c r="F7733">
        <v>4556467658</v>
      </c>
      <c r="G7733" t="s">
        <v>16054</v>
      </c>
      <c r="H7733" t="s">
        <v>120</v>
      </c>
      <c r="I7733" t="s">
        <v>85</v>
      </c>
      <c r="J7733" t="s">
        <v>34</v>
      </c>
      <c r="K7733" s="1">
        <v>45847</v>
      </c>
      <c r="L7733">
        <v>2</v>
      </c>
      <c r="M7733" t="s">
        <v>43</v>
      </c>
      <c r="N7733" t="s">
        <v>36</v>
      </c>
      <c r="O7733">
        <v>48</v>
      </c>
      <c r="P7733">
        <v>13.4</v>
      </c>
      <c r="Q7733" t="s">
        <v>52</v>
      </c>
      <c r="R7733" s="1">
        <v>45652</v>
      </c>
    </row>
    <row r="7734" spans="1:18" x14ac:dyDescent="0.25">
      <c r="A7734" t="s">
        <v>16055</v>
      </c>
      <c r="B7734" t="s">
        <v>1008</v>
      </c>
      <c r="C7734" t="s">
        <v>0</v>
      </c>
      <c r="D7734">
        <v>30</v>
      </c>
      <c r="E7734" t="s">
        <v>7</v>
      </c>
      <c r="F7734">
        <v>3793849122</v>
      </c>
      <c r="G7734" t="s">
        <v>16056</v>
      </c>
      <c r="H7734" t="s">
        <v>224</v>
      </c>
      <c r="I7734" t="s">
        <v>85</v>
      </c>
      <c r="J7734" t="s">
        <v>34</v>
      </c>
      <c r="K7734" s="1">
        <v>45780</v>
      </c>
      <c r="L7734">
        <v>3</v>
      </c>
      <c r="M7734" t="s">
        <v>43</v>
      </c>
      <c r="N7734" t="s">
        <v>36</v>
      </c>
      <c r="O7734">
        <v>68.5</v>
      </c>
      <c r="P7734">
        <v>11.4</v>
      </c>
      <c r="Q7734" t="s">
        <v>52</v>
      </c>
      <c r="R7734" s="1">
        <v>43602</v>
      </c>
    </row>
    <row r="7735" spans="1:18" x14ac:dyDescent="0.25">
      <c r="A7735" t="s">
        <v>16057</v>
      </c>
      <c r="B7735" t="s">
        <v>353</v>
      </c>
      <c r="C7735" t="s">
        <v>2</v>
      </c>
      <c r="D7735">
        <v>43</v>
      </c>
      <c r="E7735" t="s">
        <v>8</v>
      </c>
      <c r="F7735">
        <v>9258701454</v>
      </c>
      <c r="G7735" t="s">
        <v>16058</v>
      </c>
      <c r="H7735" t="s">
        <v>136</v>
      </c>
      <c r="I7735" t="s">
        <v>137</v>
      </c>
      <c r="J7735" t="s">
        <v>34</v>
      </c>
      <c r="K7735" s="1">
        <v>45503</v>
      </c>
      <c r="L7735">
        <v>1</v>
      </c>
      <c r="M7735" t="s">
        <v>35</v>
      </c>
      <c r="N7735" t="s">
        <v>36</v>
      </c>
      <c r="O7735">
        <v>76.900000000000006</v>
      </c>
      <c r="P7735">
        <v>14.2</v>
      </c>
      <c r="Q7735" t="s">
        <v>93</v>
      </c>
      <c r="R7735" s="1">
        <v>44227</v>
      </c>
    </row>
    <row r="7736" spans="1:18" x14ac:dyDescent="0.25">
      <c r="A7736" t="s">
        <v>16059</v>
      </c>
      <c r="B7736" t="s">
        <v>210</v>
      </c>
      <c r="C7736" t="s">
        <v>0</v>
      </c>
      <c r="D7736">
        <v>28</v>
      </c>
      <c r="E7736" t="s">
        <v>10</v>
      </c>
      <c r="F7736">
        <v>6578168114</v>
      </c>
      <c r="G7736" t="s">
        <v>16060</v>
      </c>
      <c r="H7736" t="s">
        <v>141</v>
      </c>
      <c r="I7736" t="s">
        <v>114</v>
      </c>
      <c r="J7736" t="s">
        <v>34</v>
      </c>
      <c r="K7736" s="1">
        <v>45690</v>
      </c>
      <c r="L7736">
        <v>4</v>
      </c>
      <c r="M7736" t="s">
        <v>43</v>
      </c>
      <c r="N7736" t="s">
        <v>425</v>
      </c>
      <c r="O7736">
        <v>55.8</v>
      </c>
      <c r="P7736">
        <v>14.4</v>
      </c>
      <c r="Q7736" t="s">
        <v>124</v>
      </c>
      <c r="R7736" s="1">
        <v>43029</v>
      </c>
    </row>
    <row r="7737" spans="1:18" x14ac:dyDescent="0.25">
      <c r="A7737" t="s">
        <v>16061</v>
      </c>
      <c r="B7737" t="s">
        <v>1414</v>
      </c>
      <c r="C7737" t="s">
        <v>2</v>
      </c>
      <c r="D7737">
        <v>30</v>
      </c>
      <c r="E7737" t="s">
        <v>8</v>
      </c>
      <c r="F7737">
        <v>1386300560</v>
      </c>
      <c r="G7737" t="s">
        <v>16062</v>
      </c>
      <c r="H7737" t="s">
        <v>224</v>
      </c>
      <c r="I7737" t="s">
        <v>85</v>
      </c>
      <c r="J7737" t="s">
        <v>34</v>
      </c>
      <c r="K7737" s="1">
        <v>45601</v>
      </c>
      <c r="L7737">
        <v>4</v>
      </c>
      <c r="M7737" t="s">
        <v>35</v>
      </c>
      <c r="N7737" t="s">
        <v>36</v>
      </c>
      <c r="O7737">
        <v>73</v>
      </c>
      <c r="P7737">
        <v>14</v>
      </c>
      <c r="Q7737" t="s">
        <v>93</v>
      </c>
      <c r="R7737" s="1">
        <v>42173</v>
      </c>
    </row>
    <row r="7738" spans="1:18" x14ac:dyDescent="0.25">
      <c r="A7738" t="s">
        <v>16063</v>
      </c>
      <c r="B7738" t="s">
        <v>1674</v>
      </c>
      <c r="C7738" t="s">
        <v>0</v>
      </c>
      <c r="D7738">
        <v>34</v>
      </c>
      <c r="E7738" t="s">
        <v>9</v>
      </c>
      <c r="F7738">
        <v>4928511080</v>
      </c>
      <c r="G7738" t="s">
        <v>16064</v>
      </c>
      <c r="H7738" t="s">
        <v>76</v>
      </c>
      <c r="I7738" t="s">
        <v>77</v>
      </c>
      <c r="J7738" t="s">
        <v>34</v>
      </c>
      <c r="K7738" t="s">
        <v>115</v>
      </c>
      <c r="L7738">
        <v>0</v>
      </c>
      <c r="M7738" t="s">
        <v>43</v>
      </c>
      <c r="N7738" t="s">
        <v>97</v>
      </c>
      <c r="O7738">
        <v>59.7</v>
      </c>
      <c r="P7738">
        <v>11.1</v>
      </c>
      <c r="Q7738" t="s">
        <v>116</v>
      </c>
      <c r="R7738" s="1">
        <v>42156</v>
      </c>
    </row>
    <row r="7739" spans="1:18" x14ac:dyDescent="0.25">
      <c r="A7739" t="s">
        <v>16065</v>
      </c>
      <c r="B7739" t="s">
        <v>39</v>
      </c>
      <c r="C7739" t="s">
        <v>0</v>
      </c>
      <c r="D7739">
        <v>45</v>
      </c>
      <c r="E7739" t="s">
        <v>10</v>
      </c>
      <c r="F7739">
        <v>6176182054</v>
      </c>
      <c r="G7739" t="s">
        <v>16066</v>
      </c>
      <c r="H7739" t="s">
        <v>145</v>
      </c>
      <c r="I7739" t="s">
        <v>146</v>
      </c>
      <c r="J7739" t="s">
        <v>34</v>
      </c>
      <c r="K7739" s="1">
        <v>45649</v>
      </c>
      <c r="L7739">
        <v>3</v>
      </c>
      <c r="M7739" t="s">
        <v>43</v>
      </c>
      <c r="N7739" t="s">
        <v>51</v>
      </c>
      <c r="O7739">
        <v>77.400000000000006</v>
      </c>
      <c r="P7739">
        <v>14</v>
      </c>
      <c r="Q7739" t="s">
        <v>37</v>
      </c>
      <c r="R7739" s="1">
        <v>44333</v>
      </c>
    </row>
    <row r="7740" spans="1:18" x14ac:dyDescent="0.25">
      <c r="A7740" t="s">
        <v>16067</v>
      </c>
      <c r="B7740" t="s">
        <v>1234</v>
      </c>
      <c r="C7740" t="s">
        <v>0</v>
      </c>
      <c r="D7740">
        <v>31</v>
      </c>
      <c r="E7740" t="s">
        <v>10</v>
      </c>
      <c r="F7740">
        <v>1632324673</v>
      </c>
      <c r="G7740" t="s">
        <v>16068</v>
      </c>
      <c r="H7740" t="s">
        <v>195</v>
      </c>
      <c r="I7740" t="s">
        <v>137</v>
      </c>
      <c r="J7740" t="s">
        <v>34</v>
      </c>
      <c r="K7740" s="1">
        <v>45902</v>
      </c>
      <c r="L7740">
        <v>1</v>
      </c>
      <c r="M7740" t="s">
        <v>35</v>
      </c>
      <c r="N7740" t="s">
        <v>36</v>
      </c>
      <c r="O7740">
        <v>77.8</v>
      </c>
      <c r="P7740">
        <v>13.3</v>
      </c>
      <c r="Q7740" t="s">
        <v>101</v>
      </c>
      <c r="R7740" s="1">
        <v>44715</v>
      </c>
    </row>
    <row r="7741" spans="1:18" x14ac:dyDescent="0.25">
      <c r="A7741" t="s">
        <v>16069</v>
      </c>
      <c r="B7741" t="s">
        <v>3168</v>
      </c>
      <c r="C7741" t="s">
        <v>2</v>
      </c>
      <c r="D7741">
        <v>36</v>
      </c>
      <c r="E7741" t="s">
        <v>8</v>
      </c>
      <c r="F7741">
        <v>9639763196</v>
      </c>
      <c r="G7741" t="s">
        <v>16070</v>
      </c>
      <c r="H7741" t="s">
        <v>70</v>
      </c>
      <c r="I7741" t="s">
        <v>71</v>
      </c>
      <c r="J7741" t="s">
        <v>34</v>
      </c>
      <c r="K7741" s="1">
        <v>45730</v>
      </c>
      <c r="L7741">
        <v>1</v>
      </c>
      <c r="M7741" t="s">
        <v>43</v>
      </c>
      <c r="N7741" t="s">
        <v>44</v>
      </c>
      <c r="O7741">
        <v>76.599999999999994</v>
      </c>
      <c r="P7741">
        <v>14</v>
      </c>
      <c r="Q7741" t="s">
        <v>52</v>
      </c>
      <c r="R7741" s="1">
        <v>43118</v>
      </c>
    </row>
    <row r="7742" spans="1:18" x14ac:dyDescent="0.25">
      <c r="A7742" t="s">
        <v>16071</v>
      </c>
      <c r="B7742" t="s">
        <v>165</v>
      </c>
      <c r="C7742" t="s">
        <v>0</v>
      </c>
      <c r="D7742">
        <v>29</v>
      </c>
      <c r="E7742" t="s">
        <v>10</v>
      </c>
      <c r="F7742">
        <v>1557021325</v>
      </c>
      <c r="G7742" t="s">
        <v>16072</v>
      </c>
      <c r="H7742" t="s">
        <v>131</v>
      </c>
      <c r="I7742" t="s">
        <v>132</v>
      </c>
      <c r="J7742" t="s">
        <v>34</v>
      </c>
      <c r="K7742" s="1">
        <v>45695</v>
      </c>
      <c r="L7742">
        <v>2</v>
      </c>
      <c r="M7742" t="s">
        <v>35</v>
      </c>
      <c r="N7742" t="s">
        <v>36</v>
      </c>
      <c r="O7742">
        <v>74.3</v>
      </c>
      <c r="P7742">
        <v>13</v>
      </c>
      <c r="Q7742" t="s">
        <v>45</v>
      </c>
      <c r="R7742" s="1">
        <v>44150</v>
      </c>
    </row>
    <row r="7743" spans="1:18" x14ac:dyDescent="0.25">
      <c r="A7743" t="s">
        <v>16073</v>
      </c>
      <c r="B7743" t="s">
        <v>99</v>
      </c>
      <c r="C7743" t="s">
        <v>2</v>
      </c>
      <c r="D7743">
        <v>38</v>
      </c>
      <c r="E7743" t="s">
        <v>10</v>
      </c>
      <c r="F7743">
        <v>7807753230</v>
      </c>
      <c r="G7743" t="s">
        <v>16074</v>
      </c>
      <c r="H7743" t="s">
        <v>136</v>
      </c>
      <c r="I7743" t="s">
        <v>137</v>
      </c>
      <c r="J7743" t="s">
        <v>34</v>
      </c>
      <c r="K7743" s="1">
        <v>45628</v>
      </c>
      <c r="L7743">
        <v>3</v>
      </c>
      <c r="M7743" t="s">
        <v>35</v>
      </c>
      <c r="N7743" t="s">
        <v>36</v>
      </c>
      <c r="O7743">
        <v>64.599999999999994</v>
      </c>
      <c r="P7743">
        <v>15.3</v>
      </c>
      <c r="Q7743" t="s">
        <v>93</v>
      </c>
      <c r="R7743" s="1">
        <v>42230</v>
      </c>
    </row>
    <row r="7744" spans="1:18" x14ac:dyDescent="0.25">
      <c r="A7744" t="s">
        <v>16075</v>
      </c>
      <c r="B7744" t="s">
        <v>2557</v>
      </c>
      <c r="C7744" t="s">
        <v>0</v>
      </c>
      <c r="D7744">
        <v>36</v>
      </c>
      <c r="E7744" t="s">
        <v>3</v>
      </c>
      <c r="F7744">
        <v>839213501</v>
      </c>
      <c r="G7744" t="s">
        <v>16076</v>
      </c>
      <c r="H7744" t="s">
        <v>120</v>
      </c>
      <c r="I7744" t="s">
        <v>85</v>
      </c>
      <c r="J7744" t="s">
        <v>34</v>
      </c>
      <c r="K7744" s="1">
        <v>45560</v>
      </c>
      <c r="L7744">
        <v>3</v>
      </c>
      <c r="M7744" t="s">
        <v>43</v>
      </c>
      <c r="N7744" t="s">
        <v>36</v>
      </c>
      <c r="O7744">
        <v>57.9</v>
      </c>
      <c r="P7744">
        <v>12.4</v>
      </c>
      <c r="Q7744" t="s">
        <v>72</v>
      </c>
      <c r="R7744" s="1">
        <v>43524</v>
      </c>
    </row>
    <row r="7745" spans="1:18" x14ac:dyDescent="0.25">
      <c r="A7745" t="s">
        <v>16077</v>
      </c>
      <c r="B7745" t="s">
        <v>609</v>
      </c>
      <c r="C7745" t="s">
        <v>2</v>
      </c>
      <c r="D7745">
        <v>32</v>
      </c>
      <c r="E7745" t="s">
        <v>3</v>
      </c>
      <c r="F7745">
        <v>6089709480</v>
      </c>
      <c r="G7745" t="s">
        <v>16078</v>
      </c>
      <c r="H7745" t="s">
        <v>131</v>
      </c>
      <c r="I7745" t="s">
        <v>132</v>
      </c>
      <c r="J7745" t="s">
        <v>34</v>
      </c>
      <c r="K7745" t="s">
        <v>115</v>
      </c>
      <c r="L7745">
        <v>0</v>
      </c>
      <c r="M7745" t="s">
        <v>43</v>
      </c>
      <c r="N7745" t="s">
        <v>484</v>
      </c>
      <c r="O7745">
        <v>80.2</v>
      </c>
      <c r="P7745">
        <v>13.6</v>
      </c>
      <c r="Q7745" t="s">
        <v>93</v>
      </c>
      <c r="R7745" s="1">
        <v>42008</v>
      </c>
    </row>
    <row r="7746" spans="1:18" x14ac:dyDescent="0.25">
      <c r="A7746" t="s">
        <v>16079</v>
      </c>
      <c r="B7746" t="s">
        <v>591</v>
      </c>
      <c r="C7746" t="s">
        <v>0</v>
      </c>
      <c r="D7746">
        <v>42</v>
      </c>
      <c r="E7746" t="s">
        <v>8</v>
      </c>
      <c r="F7746">
        <v>5146423969</v>
      </c>
      <c r="G7746" t="s">
        <v>16080</v>
      </c>
      <c r="H7746" t="s">
        <v>224</v>
      </c>
      <c r="I7746" t="s">
        <v>85</v>
      </c>
      <c r="J7746" t="s">
        <v>34</v>
      </c>
      <c r="K7746" t="s">
        <v>115</v>
      </c>
      <c r="L7746">
        <v>0</v>
      </c>
      <c r="M7746" t="s">
        <v>43</v>
      </c>
      <c r="N7746" t="s">
        <v>36</v>
      </c>
      <c r="O7746">
        <v>68.5</v>
      </c>
      <c r="P7746">
        <v>11.7</v>
      </c>
      <c r="Q7746" t="s">
        <v>37</v>
      </c>
      <c r="R7746" s="1">
        <v>43936</v>
      </c>
    </row>
    <row r="7747" spans="1:18" x14ac:dyDescent="0.25">
      <c r="A7747" t="s">
        <v>16081</v>
      </c>
      <c r="B7747" t="s">
        <v>2771</v>
      </c>
      <c r="C7747" t="s">
        <v>0</v>
      </c>
      <c r="D7747">
        <v>29</v>
      </c>
      <c r="E7747" t="s">
        <v>10</v>
      </c>
      <c r="F7747">
        <v>4834103837</v>
      </c>
      <c r="G7747" t="s">
        <v>16082</v>
      </c>
      <c r="H7747" t="s">
        <v>131</v>
      </c>
      <c r="I7747" t="s">
        <v>132</v>
      </c>
      <c r="J7747" t="s">
        <v>34</v>
      </c>
      <c r="K7747" s="1">
        <v>45600</v>
      </c>
      <c r="L7747">
        <v>2</v>
      </c>
      <c r="M7747" t="s">
        <v>35</v>
      </c>
      <c r="N7747" t="s">
        <v>36</v>
      </c>
      <c r="O7747">
        <v>63.9</v>
      </c>
      <c r="P7747">
        <v>13.6</v>
      </c>
      <c r="Q7747" t="s">
        <v>116</v>
      </c>
      <c r="R7747" s="1">
        <v>44162</v>
      </c>
    </row>
    <row r="7748" spans="1:18" x14ac:dyDescent="0.25">
      <c r="A7748" t="s">
        <v>16083</v>
      </c>
      <c r="B7748" t="s">
        <v>3678</v>
      </c>
      <c r="C7748" t="s">
        <v>2</v>
      </c>
      <c r="D7748">
        <v>34</v>
      </c>
      <c r="E7748" t="s">
        <v>9</v>
      </c>
      <c r="F7748">
        <v>5760242732</v>
      </c>
      <c r="G7748" t="s">
        <v>16084</v>
      </c>
      <c r="H7748" t="s">
        <v>185</v>
      </c>
      <c r="I7748" t="s">
        <v>186</v>
      </c>
      <c r="J7748" t="s">
        <v>34</v>
      </c>
      <c r="K7748" s="1">
        <v>45656</v>
      </c>
      <c r="L7748">
        <v>3</v>
      </c>
      <c r="M7748" t="s">
        <v>35</v>
      </c>
      <c r="N7748" t="s">
        <v>36</v>
      </c>
      <c r="O7748">
        <v>60.8</v>
      </c>
      <c r="P7748">
        <v>15.7</v>
      </c>
      <c r="Q7748" t="s">
        <v>116</v>
      </c>
      <c r="R7748" s="1">
        <v>44128</v>
      </c>
    </row>
    <row r="7749" spans="1:18" x14ac:dyDescent="0.25">
      <c r="A7749" t="s">
        <v>16085</v>
      </c>
      <c r="B7749" t="s">
        <v>1587</v>
      </c>
      <c r="C7749" t="s">
        <v>0</v>
      </c>
      <c r="D7749">
        <v>42</v>
      </c>
      <c r="E7749" t="s">
        <v>3</v>
      </c>
      <c r="F7749">
        <v>2633931117</v>
      </c>
      <c r="G7749" t="s">
        <v>16086</v>
      </c>
      <c r="H7749" t="s">
        <v>32</v>
      </c>
      <c r="I7749" t="s">
        <v>33</v>
      </c>
      <c r="J7749" t="s">
        <v>34</v>
      </c>
      <c r="K7749" s="1">
        <v>45656</v>
      </c>
      <c r="L7749">
        <v>2</v>
      </c>
      <c r="M7749" t="s">
        <v>43</v>
      </c>
      <c r="N7749" t="s">
        <v>51</v>
      </c>
      <c r="O7749">
        <v>70.599999999999994</v>
      </c>
      <c r="P7749">
        <v>14.8</v>
      </c>
      <c r="Q7749" t="s">
        <v>52</v>
      </c>
      <c r="R7749" s="1">
        <v>43365</v>
      </c>
    </row>
    <row r="7750" spans="1:18" x14ac:dyDescent="0.25">
      <c r="A7750" t="s">
        <v>16087</v>
      </c>
      <c r="B7750" t="s">
        <v>449</v>
      </c>
      <c r="C7750" t="s">
        <v>2</v>
      </c>
      <c r="D7750">
        <v>25</v>
      </c>
      <c r="E7750" t="s">
        <v>8</v>
      </c>
      <c r="F7750">
        <v>7256051866</v>
      </c>
      <c r="G7750" t="s">
        <v>16088</v>
      </c>
      <c r="H7750" t="s">
        <v>105</v>
      </c>
      <c r="I7750" t="s">
        <v>106</v>
      </c>
      <c r="J7750" t="s">
        <v>34</v>
      </c>
      <c r="K7750" s="1">
        <v>45871</v>
      </c>
      <c r="L7750">
        <v>3</v>
      </c>
      <c r="M7750" t="s">
        <v>35</v>
      </c>
      <c r="N7750" t="s">
        <v>36</v>
      </c>
      <c r="O7750">
        <v>70.2</v>
      </c>
      <c r="P7750">
        <v>14</v>
      </c>
      <c r="Q7750" t="s">
        <v>72</v>
      </c>
      <c r="R7750" s="1">
        <v>44772</v>
      </c>
    </row>
    <row r="7751" spans="1:18" x14ac:dyDescent="0.25">
      <c r="A7751" t="s">
        <v>16089</v>
      </c>
      <c r="B7751" t="s">
        <v>74</v>
      </c>
      <c r="C7751" t="s">
        <v>2</v>
      </c>
      <c r="D7751">
        <v>44</v>
      </c>
      <c r="E7751" t="s">
        <v>8</v>
      </c>
      <c r="F7751">
        <v>9729170262</v>
      </c>
      <c r="G7751" t="s">
        <v>16090</v>
      </c>
      <c r="H7751" t="s">
        <v>62</v>
      </c>
      <c r="I7751" t="s">
        <v>63</v>
      </c>
      <c r="J7751" t="s">
        <v>34</v>
      </c>
      <c r="K7751" s="1">
        <v>45639</v>
      </c>
      <c r="L7751">
        <v>2</v>
      </c>
      <c r="M7751" t="s">
        <v>35</v>
      </c>
      <c r="N7751" t="s">
        <v>36</v>
      </c>
      <c r="O7751">
        <v>59.4</v>
      </c>
      <c r="P7751">
        <v>14</v>
      </c>
      <c r="Q7751" t="s">
        <v>45</v>
      </c>
      <c r="R7751" s="1">
        <v>44383</v>
      </c>
    </row>
    <row r="7752" spans="1:18" x14ac:dyDescent="0.25">
      <c r="A7752" t="s">
        <v>16091</v>
      </c>
      <c r="B7752" t="s">
        <v>1113</v>
      </c>
      <c r="C7752" t="s">
        <v>0</v>
      </c>
      <c r="D7752">
        <v>32</v>
      </c>
      <c r="E7752" t="s">
        <v>3</v>
      </c>
      <c r="F7752">
        <v>8249850246</v>
      </c>
      <c r="G7752" t="s">
        <v>16092</v>
      </c>
      <c r="H7752" t="s">
        <v>49</v>
      </c>
      <c r="I7752" t="s">
        <v>50</v>
      </c>
      <c r="J7752" t="s">
        <v>34</v>
      </c>
      <c r="K7752" s="1">
        <v>45950</v>
      </c>
      <c r="L7752">
        <v>1</v>
      </c>
      <c r="M7752" t="s">
        <v>43</v>
      </c>
      <c r="N7752" t="s">
        <v>36</v>
      </c>
      <c r="O7752">
        <v>47.1</v>
      </c>
      <c r="P7752">
        <v>13.8</v>
      </c>
      <c r="Q7752" t="s">
        <v>93</v>
      </c>
      <c r="R7752" s="1">
        <v>44573</v>
      </c>
    </row>
    <row r="7753" spans="1:18" x14ac:dyDescent="0.25">
      <c r="A7753" t="s">
        <v>16093</v>
      </c>
      <c r="B7753" t="s">
        <v>2919</v>
      </c>
      <c r="C7753" t="s">
        <v>2</v>
      </c>
      <c r="D7753">
        <v>30</v>
      </c>
      <c r="E7753" t="s">
        <v>10</v>
      </c>
      <c r="F7753">
        <v>8665243332</v>
      </c>
      <c r="G7753" t="s">
        <v>16094</v>
      </c>
      <c r="H7753" t="s">
        <v>76</v>
      </c>
      <c r="I7753" t="s">
        <v>77</v>
      </c>
      <c r="J7753" t="s">
        <v>34</v>
      </c>
      <c r="K7753" s="1">
        <v>45698</v>
      </c>
      <c r="L7753">
        <v>2</v>
      </c>
      <c r="M7753" t="s">
        <v>35</v>
      </c>
      <c r="N7753" t="s">
        <v>36</v>
      </c>
      <c r="O7753">
        <v>56.1</v>
      </c>
      <c r="P7753">
        <v>14.2</v>
      </c>
      <c r="Q7753" t="s">
        <v>58</v>
      </c>
      <c r="R7753" s="1">
        <v>43657</v>
      </c>
    </row>
    <row r="7754" spans="1:18" x14ac:dyDescent="0.25">
      <c r="A7754" t="s">
        <v>16095</v>
      </c>
      <c r="B7754" t="s">
        <v>1599</v>
      </c>
      <c r="C7754" t="s">
        <v>2</v>
      </c>
      <c r="D7754">
        <v>26</v>
      </c>
      <c r="E7754" t="s">
        <v>10</v>
      </c>
      <c r="F7754">
        <v>4178784769</v>
      </c>
      <c r="G7754" t="s">
        <v>16096</v>
      </c>
      <c r="H7754" t="s">
        <v>113</v>
      </c>
      <c r="I7754" t="s">
        <v>114</v>
      </c>
      <c r="J7754" t="s">
        <v>34</v>
      </c>
      <c r="K7754" s="1">
        <v>45042</v>
      </c>
      <c r="L7754">
        <v>1</v>
      </c>
      <c r="M7754" t="s">
        <v>35</v>
      </c>
      <c r="N7754" t="s">
        <v>36</v>
      </c>
      <c r="O7754">
        <v>58.1</v>
      </c>
      <c r="P7754">
        <v>15.6</v>
      </c>
      <c r="Q7754" t="s">
        <v>205</v>
      </c>
      <c r="R7754" s="1">
        <v>42626</v>
      </c>
    </row>
    <row r="7755" spans="1:18" x14ac:dyDescent="0.25">
      <c r="A7755" t="s">
        <v>16097</v>
      </c>
      <c r="B7755" t="s">
        <v>4569</v>
      </c>
      <c r="C7755" t="s">
        <v>2</v>
      </c>
      <c r="D7755">
        <v>36</v>
      </c>
      <c r="E7755" t="s">
        <v>3</v>
      </c>
      <c r="F7755">
        <v>7592775718</v>
      </c>
      <c r="G7755" t="s">
        <v>16098</v>
      </c>
      <c r="H7755" t="s">
        <v>224</v>
      </c>
      <c r="I7755" t="s">
        <v>85</v>
      </c>
      <c r="J7755" t="s">
        <v>34</v>
      </c>
      <c r="K7755" s="1">
        <v>45460</v>
      </c>
      <c r="L7755">
        <v>1</v>
      </c>
      <c r="M7755" t="s">
        <v>35</v>
      </c>
      <c r="N7755" t="s">
        <v>36</v>
      </c>
      <c r="O7755">
        <v>90.1</v>
      </c>
      <c r="P7755">
        <v>13.4</v>
      </c>
      <c r="Q7755" t="s">
        <v>72</v>
      </c>
      <c r="R7755" s="1">
        <v>43762</v>
      </c>
    </row>
    <row r="7756" spans="1:18" x14ac:dyDescent="0.25">
      <c r="A7756" t="s">
        <v>16099</v>
      </c>
      <c r="B7756" t="s">
        <v>1184</v>
      </c>
      <c r="C7756" t="s">
        <v>2</v>
      </c>
      <c r="D7756">
        <v>61</v>
      </c>
      <c r="E7756" t="s">
        <v>10</v>
      </c>
      <c r="F7756">
        <v>1140483482</v>
      </c>
      <c r="G7756" t="s">
        <v>16100</v>
      </c>
      <c r="H7756" t="s">
        <v>56</v>
      </c>
      <c r="I7756" t="s">
        <v>57</v>
      </c>
      <c r="J7756" t="s">
        <v>34</v>
      </c>
      <c r="K7756" t="s">
        <v>115</v>
      </c>
      <c r="L7756">
        <v>0</v>
      </c>
      <c r="M7756" t="s">
        <v>35</v>
      </c>
      <c r="N7756" t="s">
        <v>36</v>
      </c>
      <c r="O7756">
        <v>71.7</v>
      </c>
      <c r="P7756">
        <v>13.4</v>
      </c>
      <c r="Q7756" t="s">
        <v>45</v>
      </c>
      <c r="R7756" s="1">
        <v>43351</v>
      </c>
    </row>
    <row r="7757" spans="1:18" x14ac:dyDescent="0.25">
      <c r="A7757" t="s">
        <v>16101</v>
      </c>
      <c r="B7757" t="s">
        <v>386</v>
      </c>
      <c r="C7757" t="s">
        <v>2</v>
      </c>
      <c r="D7757">
        <v>49</v>
      </c>
      <c r="E7757" t="s">
        <v>3</v>
      </c>
      <c r="F7757">
        <v>9155582201</v>
      </c>
      <c r="G7757" t="s">
        <v>16102</v>
      </c>
      <c r="H7757" t="s">
        <v>70</v>
      </c>
      <c r="I7757" t="s">
        <v>71</v>
      </c>
      <c r="J7757" t="s">
        <v>34</v>
      </c>
      <c r="K7757" s="1">
        <v>44143</v>
      </c>
      <c r="L7757">
        <v>4</v>
      </c>
      <c r="M7757" t="s">
        <v>35</v>
      </c>
      <c r="N7757" t="s">
        <v>36</v>
      </c>
      <c r="O7757">
        <v>79.2</v>
      </c>
      <c r="P7757">
        <v>15.2</v>
      </c>
      <c r="Q7757" t="s">
        <v>37</v>
      </c>
      <c r="R7757" s="1">
        <v>42267</v>
      </c>
    </row>
    <row r="7758" spans="1:18" x14ac:dyDescent="0.25">
      <c r="A7758" t="s">
        <v>16103</v>
      </c>
      <c r="B7758" t="s">
        <v>1462</v>
      </c>
      <c r="C7758" t="s">
        <v>2</v>
      </c>
      <c r="D7758">
        <v>18</v>
      </c>
      <c r="E7758" t="s">
        <v>8</v>
      </c>
      <c r="F7758">
        <v>7693914957</v>
      </c>
      <c r="G7758" t="s">
        <v>16104</v>
      </c>
      <c r="H7758" t="s">
        <v>131</v>
      </c>
      <c r="I7758" t="s">
        <v>132</v>
      </c>
      <c r="J7758" t="s">
        <v>34</v>
      </c>
      <c r="K7758" s="1">
        <v>45628</v>
      </c>
      <c r="L7758">
        <v>1</v>
      </c>
      <c r="M7758" t="s">
        <v>35</v>
      </c>
      <c r="N7758" t="s">
        <v>36</v>
      </c>
      <c r="O7758">
        <v>70.3</v>
      </c>
      <c r="P7758">
        <v>15.1</v>
      </c>
      <c r="Q7758" t="s">
        <v>101</v>
      </c>
      <c r="R7758" s="1">
        <v>42210</v>
      </c>
    </row>
    <row r="7759" spans="1:18" x14ac:dyDescent="0.25">
      <c r="A7759" t="s">
        <v>16105</v>
      </c>
      <c r="B7759" t="s">
        <v>247</v>
      </c>
      <c r="C7759" t="s">
        <v>4</v>
      </c>
      <c r="D7759">
        <v>28</v>
      </c>
      <c r="E7759" t="s">
        <v>8</v>
      </c>
      <c r="F7759">
        <v>5657064201</v>
      </c>
      <c r="G7759" t="s">
        <v>16106</v>
      </c>
      <c r="H7759" t="s">
        <v>185</v>
      </c>
      <c r="I7759" t="s">
        <v>186</v>
      </c>
      <c r="J7759" t="s">
        <v>34</v>
      </c>
      <c r="K7759" s="1">
        <v>45905</v>
      </c>
      <c r="L7759">
        <v>5</v>
      </c>
      <c r="M7759" t="s">
        <v>35</v>
      </c>
      <c r="N7759" t="s">
        <v>36</v>
      </c>
      <c r="O7759">
        <v>64.599999999999994</v>
      </c>
      <c r="P7759">
        <v>14.8</v>
      </c>
      <c r="Q7759" t="s">
        <v>72</v>
      </c>
      <c r="R7759" s="1">
        <v>43406</v>
      </c>
    </row>
    <row r="7760" spans="1:18" x14ac:dyDescent="0.25">
      <c r="A7760" t="s">
        <v>16107</v>
      </c>
      <c r="B7760" t="s">
        <v>226</v>
      </c>
      <c r="C7760" t="s">
        <v>2</v>
      </c>
      <c r="D7760">
        <v>31</v>
      </c>
      <c r="E7760" t="s">
        <v>8</v>
      </c>
      <c r="F7760">
        <v>489490589</v>
      </c>
      <c r="G7760" t="s">
        <v>16108</v>
      </c>
      <c r="H7760" t="s">
        <v>49</v>
      </c>
      <c r="I7760" t="s">
        <v>50</v>
      </c>
      <c r="J7760" t="s">
        <v>34</v>
      </c>
      <c r="K7760" t="s">
        <v>115</v>
      </c>
      <c r="L7760">
        <v>0</v>
      </c>
      <c r="M7760" t="s">
        <v>35</v>
      </c>
      <c r="N7760" t="s">
        <v>36</v>
      </c>
      <c r="O7760">
        <v>68.2</v>
      </c>
      <c r="P7760">
        <v>13.6</v>
      </c>
      <c r="Q7760" t="s">
        <v>37</v>
      </c>
      <c r="R7760" s="1">
        <v>44825</v>
      </c>
    </row>
    <row r="7761" spans="1:18" x14ac:dyDescent="0.25">
      <c r="A7761" t="s">
        <v>16109</v>
      </c>
      <c r="B7761" t="s">
        <v>1222</v>
      </c>
      <c r="C7761" t="s">
        <v>2</v>
      </c>
      <c r="D7761">
        <v>33</v>
      </c>
      <c r="E7761" t="s">
        <v>10</v>
      </c>
      <c r="F7761">
        <v>9019333727</v>
      </c>
      <c r="G7761" t="s">
        <v>16110</v>
      </c>
      <c r="H7761" t="s">
        <v>92</v>
      </c>
      <c r="I7761" t="s">
        <v>92</v>
      </c>
      <c r="J7761" t="s">
        <v>34</v>
      </c>
      <c r="K7761" s="1">
        <v>45749</v>
      </c>
      <c r="L7761">
        <v>2</v>
      </c>
      <c r="M7761" t="s">
        <v>35</v>
      </c>
      <c r="N7761" t="s">
        <v>36</v>
      </c>
      <c r="O7761">
        <v>71.400000000000006</v>
      </c>
      <c r="P7761">
        <v>15.4</v>
      </c>
      <c r="Q7761" t="s">
        <v>58</v>
      </c>
      <c r="R7761" s="1">
        <v>42124</v>
      </c>
    </row>
    <row r="7762" spans="1:18" x14ac:dyDescent="0.25">
      <c r="A7762" t="s">
        <v>16111</v>
      </c>
      <c r="B7762" t="s">
        <v>1705</v>
      </c>
      <c r="C7762" t="s">
        <v>2</v>
      </c>
      <c r="D7762">
        <v>53</v>
      </c>
      <c r="E7762" t="s">
        <v>10</v>
      </c>
      <c r="F7762">
        <v>8363347868</v>
      </c>
      <c r="G7762" t="s">
        <v>16112</v>
      </c>
      <c r="H7762" t="s">
        <v>224</v>
      </c>
      <c r="I7762" t="s">
        <v>85</v>
      </c>
      <c r="J7762" t="s">
        <v>34</v>
      </c>
      <c r="K7762" s="1">
        <v>45719</v>
      </c>
      <c r="L7762">
        <v>3</v>
      </c>
      <c r="M7762" t="s">
        <v>35</v>
      </c>
      <c r="N7762" t="s">
        <v>36</v>
      </c>
      <c r="O7762">
        <v>53.2</v>
      </c>
      <c r="P7762">
        <v>13.9</v>
      </c>
      <c r="Q7762" t="s">
        <v>116</v>
      </c>
      <c r="R7762" s="1">
        <v>43240</v>
      </c>
    </row>
    <row r="7763" spans="1:18" x14ac:dyDescent="0.25">
      <c r="A7763" t="s">
        <v>16113</v>
      </c>
      <c r="B7763" t="s">
        <v>65</v>
      </c>
      <c r="C7763" t="s">
        <v>0</v>
      </c>
      <c r="D7763">
        <v>26</v>
      </c>
      <c r="E7763" t="s">
        <v>10</v>
      </c>
      <c r="F7763">
        <v>3376074643</v>
      </c>
      <c r="G7763" t="s">
        <v>16114</v>
      </c>
      <c r="H7763" t="s">
        <v>41</v>
      </c>
      <c r="I7763" t="s">
        <v>42</v>
      </c>
      <c r="J7763" t="s">
        <v>34</v>
      </c>
      <c r="K7763" s="1">
        <v>45915</v>
      </c>
      <c r="L7763">
        <v>2</v>
      </c>
      <c r="M7763" t="s">
        <v>35</v>
      </c>
      <c r="N7763" t="s">
        <v>36</v>
      </c>
      <c r="O7763">
        <v>72.099999999999994</v>
      </c>
      <c r="P7763">
        <v>13</v>
      </c>
      <c r="Q7763" t="s">
        <v>37</v>
      </c>
      <c r="R7763" s="1">
        <v>43884</v>
      </c>
    </row>
    <row r="7764" spans="1:18" x14ac:dyDescent="0.25">
      <c r="A7764" t="s">
        <v>16115</v>
      </c>
      <c r="B7764" t="s">
        <v>1323</v>
      </c>
      <c r="C7764" t="s">
        <v>0</v>
      </c>
      <c r="D7764">
        <v>22</v>
      </c>
      <c r="E7764" t="s">
        <v>10</v>
      </c>
      <c r="F7764">
        <v>5525487711</v>
      </c>
      <c r="G7764" t="s">
        <v>16116</v>
      </c>
      <c r="H7764" t="s">
        <v>173</v>
      </c>
      <c r="I7764" t="s">
        <v>114</v>
      </c>
      <c r="J7764" t="s">
        <v>34</v>
      </c>
      <c r="K7764" s="1">
        <v>45253</v>
      </c>
      <c r="L7764">
        <v>2</v>
      </c>
      <c r="M7764" t="s">
        <v>35</v>
      </c>
      <c r="N7764" t="s">
        <v>36</v>
      </c>
      <c r="O7764">
        <v>79.400000000000006</v>
      </c>
      <c r="P7764">
        <v>14.6</v>
      </c>
      <c r="Q7764" t="s">
        <v>124</v>
      </c>
      <c r="R7764" s="1">
        <v>44831</v>
      </c>
    </row>
    <row r="7765" spans="1:18" x14ac:dyDescent="0.25">
      <c r="A7765" t="s">
        <v>16117</v>
      </c>
      <c r="B7765" t="s">
        <v>47</v>
      </c>
      <c r="C7765" t="s">
        <v>0</v>
      </c>
      <c r="D7765">
        <v>36</v>
      </c>
      <c r="E7765" t="s">
        <v>8</v>
      </c>
      <c r="F7765">
        <v>9447502239</v>
      </c>
      <c r="G7765" t="s">
        <v>16118</v>
      </c>
      <c r="H7765" t="s">
        <v>92</v>
      </c>
      <c r="I7765" t="s">
        <v>92</v>
      </c>
      <c r="J7765" t="s">
        <v>34</v>
      </c>
      <c r="K7765" s="1">
        <v>45855</v>
      </c>
      <c r="L7765">
        <v>2</v>
      </c>
      <c r="M7765" t="s">
        <v>43</v>
      </c>
      <c r="N7765" t="s">
        <v>44</v>
      </c>
      <c r="O7765">
        <v>79.5</v>
      </c>
      <c r="P7765">
        <v>12.6</v>
      </c>
      <c r="Q7765" t="s">
        <v>58</v>
      </c>
      <c r="R7765" s="1">
        <v>44422</v>
      </c>
    </row>
    <row r="7766" spans="1:18" x14ac:dyDescent="0.25">
      <c r="A7766" t="s">
        <v>16119</v>
      </c>
      <c r="B7766" t="s">
        <v>356</v>
      </c>
      <c r="C7766" t="s">
        <v>2</v>
      </c>
      <c r="D7766">
        <v>44</v>
      </c>
      <c r="E7766" t="s">
        <v>10</v>
      </c>
      <c r="F7766">
        <v>6884197273</v>
      </c>
      <c r="G7766" t="s">
        <v>16120</v>
      </c>
      <c r="H7766" t="s">
        <v>141</v>
      </c>
      <c r="I7766" t="s">
        <v>114</v>
      </c>
      <c r="J7766" t="s">
        <v>34</v>
      </c>
      <c r="K7766" s="1">
        <v>45943</v>
      </c>
      <c r="L7766">
        <v>2</v>
      </c>
      <c r="M7766" t="s">
        <v>43</v>
      </c>
      <c r="N7766" t="s">
        <v>97</v>
      </c>
      <c r="O7766">
        <v>69</v>
      </c>
      <c r="P7766">
        <v>13.3</v>
      </c>
      <c r="Q7766" t="s">
        <v>93</v>
      </c>
      <c r="R7766" s="1">
        <v>42866</v>
      </c>
    </row>
    <row r="7767" spans="1:18" x14ac:dyDescent="0.25">
      <c r="A7767" t="s">
        <v>16121</v>
      </c>
      <c r="B7767" t="s">
        <v>392</v>
      </c>
      <c r="C7767" t="s">
        <v>2</v>
      </c>
      <c r="D7767">
        <v>29</v>
      </c>
      <c r="E7767" t="s">
        <v>10</v>
      </c>
      <c r="F7767">
        <v>5815708412</v>
      </c>
      <c r="G7767" t="s">
        <v>16122</v>
      </c>
      <c r="H7767" t="s">
        <v>92</v>
      </c>
      <c r="I7767" t="s">
        <v>92</v>
      </c>
      <c r="J7767" t="s">
        <v>34</v>
      </c>
      <c r="K7767" s="1">
        <v>45158</v>
      </c>
      <c r="L7767">
        <v>3</v>
      </c>
      <c r="M7767" t="s">
        <v>43</v>
      </c>
      <c r="N7767" t="s">
        <v>187</v>
      </c>
      <c r="O7767">
        <v>67.8</v>
      </c>
      <c r="P7767">
        <v>14.4</v>
      </c>
      <c r="Q7767" t="s">
        <v>124</v>
      </c>
      <c r="R7767" s="1">
        <v>45531</v>
      </c>
    </row>
    <row r="7768" spans="1:18" x14ac:dyDescent="0.25">
      <c r="A7768" t="s">
        <v>16123</v>
      </c>
      <c r="B7768" t="s">
        <v>991</v>
      </c>
      <c r="C7768" t="s">
        <v>2</v>
      </c>
      <c r="D7768">
        <v>44</v>
      </c>
      <c r="E7768" t="s">
        <v>8</v>
      </c>
      <c r="F7768">
        <v>4382499279</v>
      </c>
      <c r="G7768" t="s">
        <v>16124</v>
      </c>
      <c r="H7768" t="s">
        <v>41</v>
      </c>
      <c r="I7768" t="s">
        <v>42</v>
      </c>
      <c r="J7768" t="s">
        <v>34</v>
      </c>
      <c r="K7768" s="1">
        <v>44143</v>
      </c>
      <c r="L7768">
        <v>1</v>
      </c>
      <c r="M7768" t="s">
        <v>35</v>
      </c>
      <c r="N7768" t="s">
        <v>36</v>
      </c>
      <c r="O7768">
        <v>70.3</v>
      </c>
      <c r="P7768">
        <v>13.2</v>
      </c>
      <c r="Q7768" t="s">
        <v>124</v>
      </c>
      <c r="R7768" s="1">
        <v>42383</v>
      </c>
    </row>
    <row r="7769" spans="1:18" x14ac:dyDescent="0.25">
      <c r="A7769" t="s">
        <v>16125</v>
      </c>
      <c r="B7769" t="s">
        <v>1360</v>
      </c>
      <c r="C7769" t="s">
        <v>0</v>
      </c>
      <c r="D7769">
        <v>33</v>
      </c>
      <c r="E7769" t="s">
        <v>9</v>
      </c>
      <c r="F7769">
        <v>9134501181</v>
      </c>
      <c r="G7769" t="s">
        <v>16126</v>
      </c>
      <c r="H7769" t="s">
        <v>70</v>
      </c>
      <c r="I7769" t="s">
        <v>71</v>
      </c>
      <c r="J7769" t="s">
        <v>34</v>
      </c>
      <c r="K7769" s="1">
        <v>45672</v>
      </c>
      <c r="L7769">
        <v>1</v>
      </c>
      <c r="M7769" t="s">
        <v>43</v>
      </c>
      <c r="N7769" t="s">
        <v>484</v>
      </c>
      <c r="O7769">
        <v>78.2</v>
      </c>
      <c r="P7769">
        <v>13.8</v>
      </c>
      <c r="Q7769" t="s">
        <v>52</v>
      </c>
      <c r="R7769" s="1">
        <v>44547</v>
      </c>
    </row>
    <row r="7770" spans="1:18" x14ac:dyDescent="0.25">
      <c r="A7770" t="s">
        <v>16127</v>
      </c>
      <c r="B7770" t="s">
        <v>2132</v>
      </c>
      <c r="C7770" t="s">
        <v>2</v>
      </c>
      <c r="D7770">
        <v>21</v>
      </c>
      <c r="E7770" t="s">
        <v>10</v>
      </c>
      <c r="F7770">
        <v>109274088</v>
      </c>
      <c r="G7770" t="s">
        <v>16128</v>
      </c>
      <c r="H7770" t="s">
        <v>113</v>
      </c>
      <c r="I7770" t="s">
        <v>114</v>
      </c>
      <c r="J7770" t="s">
        <v>34</v>
      </c>
      <c r="K7770" s="1">
        <v>44662</v>
      </c>
      <c r="L7770">
        <v>1</v>
      </c>
      <c r="M7770" t="s">
        <v>35</v>
      </c>
      <c r="N7770" t="s">
        <v>36</v>
      </c>
      <c r="O7770">
        <v>74.7</v>
      </c>
      <c r="P7770">
        <v>15.5</v>
      </c>
      <c r="Q7770" t="s">
        <v>72</v>
      </c>
      <c r="R7770" s="1">
        <v>42429</v>
      </c>
    </row>
    <row r="7771" spans="1:18" x14ac:dyDescent="0.25">
      <c r="A7771" t="s">
        <v>16129</v>
      </c>
      <c r="B7771" t="s">
        <v>894</v>
      </c>
      <c r="C7771" t="s">
        <v>0</v>
      </c>
      <c r="D7771">
        <v>39</v>
      </c>
      <c r="E7771" t="s">
        <v>10</v>
      </c>
      <c r="F7771">
        <v>9486689930</v>
      </c>
      <c r="G7771" t="s">
        <v>16130</v>
      </c>
      <c r="H7771" t="s">
        <v>92</v>
      </c>
      <c r="I7771" t="s">
        <v>92</v>
      </c>
      <c r="J7771" t="s">
        <v>34</v>
      </c>
      <c r="K7771" s="1">
        <v>45935</v>
      </c>
      <c r="L7771">
        <v>3</v>
      </c>
      <c r="M7771" t="s">
        <v>43</v>
      </c>
      <c r="N7771" t="s">
        <v>36</v>
      </c>
      <c r="O7771">
        <v>85</v>
      </c>
      <c r="P7771">
        <v>12.1</v>
      </c>
      <c r="Q7771" t="s">
        <v>72</v>
      </c>
      <c r="R7771" s="1">
        <v>45884</v>
      </c>
    </row>
    <row r="7772" spans="1:18" x14ac:dyDescent="0.25">
      <c r="A7772" t="s">
        <v>16131</v>
      </c>
      <c r="B7772" t="s">
        <v>3678</v>
      </c>
      <c r="C7772" t="s">
        <v>2</v>
      </c>
      <c r="D7772">
        <v>32</v>
      </c>
      <c r="E7772" t="s">
        <v>6</v>
      </c>
      <c r="F7772">
        <v>5872457212</v>
      </c>
      <c r="G7772" t="s">
        <v>16132</v>
      </c>
      <c r="H7772" t="s">
        <v>131</v>
      </c>
      <c r="I7772" t="s">
        <v>132</v>
      </c>
      <c r="J7772" t="s">
        <v>34</v>
      </c>
      <c r="K7772" s="1">
        <v>45519</v>
      </c>
      <c r="L7772">
        <v>1</v>
      </c>
      <c r="M7772" t="s">
        <v>35</v>
      </c>
      <c r="N7772" t="s">
        <v>36</v>
      </c>
      <c r="O7772">
        <v>55.5</v>
      </c>
      <c r="P7772">
        <v>14.1</v>
      </c>
      <c r="Q7772" t="s">
        <v>205</v>
      </c>
      <c r="R7772" s="1">
        <v>43324</v>
      </c>
    </row>
    <row r="7773" spans="1:18" x14ac:dyDescent="0.25">
      <c r="A7773" t="s">
        <v>16133</v>
      </c>
      <c r="B7773" t="s">
        <v>1414</v>
      </c>
      <c r="C7773" t="s">
        <v>2</v>
      </c>
      <c r="D7773">
        <v>41</v>
      </c>
      <c r="E7773" t="s">
        <v>8</v>
      </c>
      <c r="F7773">
        <v>4909239029</v>
      </c>
      <c r="G7773" t="s">
        <v>16134</v>
      </c>
      <c r="H7773" t="s">
        <v>62</v>
      </c>
      <c r="I7773" t="s">
        <v>63</v>
      </c>
      <c r="J7773" t="s">
        <v>34</v>
      </c>
      <c r="K7773" s="1">
        <v>45285</v>
      </c>
      <c r="L7773">
        <v>4</v>
      </c>
      <c r="M7773" t="s">
        <v>35</v>
      </c>
      <c r="N7773" t="s">
        <v>36</v>
      </c>
      <c r="O7773">
        <v>53</v>
      </c>
      <c r="P7773">
        <v>14.2</v>
      </c>
      <c r="Q7773" t="s">
        <v>37</v>
      </c>
      <c r="R7773" s="1">
        <v>44880</v>
      </c>
    </row>
    <row r="7774" spans="1:18" x14ac:dyDescent="0.25">
      <c r="A7774" t="s">
        <v>16135</v>
      </c>
      <c r="B7774" t="s">
        <v>1614</v>
      </c>
      <c r="C7774" t="s">
        <v>2</v>
      </c>
      <c r="D7774">
        <v>26</v>
      </c>
      <c r="E7774" t="s">
        <v>10</v>
      </c>
      <c r="F7774">
        <v>6297050367</v>
      </c>
      <c r="G7774" t="s">
        <v>16136</v>
      </c>
      <c r="H7774" t="s">
        <v>84</v>
      </c>
      <c r="I7774" t="s">
        <v>85</v>
      </c>
      <c r="J7774" t="s">
        <v>34</v>
      </c>
      <c r="K7774" s="1">
        <v>45763</v>
      </c>
      <c r="L7774">
        <v>1</v>
      </c>
      <c r="M7774" t="s">
        <v>43</v>
      </c>
      <c r="N7774" t="s">
        <v>51</v>
      </c>
      <c r="O7774">
        <v>60.3</v>
      </c>
      <c r="P7774">
        <v>16.600000000000001</v>
      </c>
      <c r="Q7774" t="s">
        <v>101</v>
      </c>
      <c r="R7774" s="1">
        <v>42879</v>
      </c>
    </row>
    <row r="7775" spans="1:18" x14ac:dyDescent="0.25">
      <c r="A7775" t="s">
        <v>16137</v>
      </c>
      <c r="B7775" t="s">
        <v>60</v>
      </c>
      <c r="C7775" t="s">
        <v>2</v>
      </c>
      <c r="D7775">
        <v>33</v>
      </c>
      <c r="E7775" t="s">
        <v>10</v>
      </c>
      <c r="F7775">
        <v>2490487167</v>
      </c>
      <c r="G7775" t="s">
        <v>16138</v>
      </c>
      <c r="H7775" t="s">
        <v>70</v>
      </c>
      <c r="I7775" t="s">
        <v>71</v>
      </c>
      <c r="J7775" t="s">
        <v>34</v>
      </c>
      <c r="K7775" s="1">
        <v>45334</v>
      </c>
      <c r="L7775">
        <v>2</v>
      </c>
      <c r="M7775" t="s">
        <v>35</v>
      </c>
      <c r="N7775" t="s">
        <v>36</v>
      </c>
      <c r="O7775">
        <v>75.599999999999994</v>
      </c>
      <c r="P7775">
        <v>14.8</v>
      </c>
      <c r="Q7775" t="s">
        <v>116</v>
      </c>
      <c r="R7775" s="1">
        <v>43590</v>
      </c>
    </row>
    <row r="7776" spans="1:18" x14ac:dyDescent="0.25">
      <c r="A7776" t="s">
        <v>16139</v>
      </c>
      <c r="B7776" t="s">
        <v>457</v>
      </c>
      <c r="C7776" t="s">
        <v>2</v>
      </c>
      <c r="D7776">
        <v>35</v>
      </c>
      <c r="E7776" t="s">
        <v>10</v>
      </c>
      <c r="F7776">
        <v>5547474818</v>
      </c>
      <c r="G7776" t="s">
        <v>16140</v>
      </c>
      <c r="H7776" t="s">
        <v>32</v>
      </c>
      <c r="I7776" t="s">
        <v>33</v>
      </c>
      <c r="J7776" t="s">
        <v>34</v>
      </c>
      <c r="K7776" s="1">
        <v>45867</v>
      </c>
      <c r="L7776">
        <v>4</v>
      </c>
      <c r="M7776" t="s">
        <v>43</v>
      </c>
      <c r="N7776" t="s">
        <v>36</v>
      </c>
      <c r="O7776">
        <v>57</v>
      </c>
      <c r="P7776">
        <v>12.4</v>
      </c>
      <c r="Q7776" t="s">
        <v>205</v>
      </c>
      <c r="R7776" s="1">
        <v>44196</v>
      </c>
    </row>
    <row r="7777" spans="1:18" x14ac:dyDescent="0.25">
      <c r="A7777" t="s">
        <v>16141</v>
      </c>
      <c r="B7777" t="s">
        <v>1318</v>
      </c>
      <c r="C7777" t="s">
        <v>0</v>
      </c>
      <c r="D7777">
        <v>30</v>
      </c>
      <c r="E7777" t="s">
        <v>8</v>
      </c>
      <c r="F7777">
        <v>2519991295</v>
      </c>
      <c r="G7777" t="s">
        <v>16142</v>
      </c>
      <c r="H7777" t="s">
        <v>70</v>
      </c>
      <c r="I7777" t="s">
        <v>71</v>
      </c>
      <c r="J7777" t="s">
        <v>34</v>
      </c>
      <c r="K7777" s="1">
        <v>45359</v>
      </c>
      <c r="L7777">
        <v>1</v>
      </c>
      <c r="M7777" t="s">
        <v>35</v>
      </c>
      <c r="N7777" t="s">
        <v>36</v>
      </c>
      <c r="O7777">
        <v>62.8</v>
      </c>
      <c r="P7777">
        <v>13.1</v>
      </c>
      <c r="Q7777" t="s">
        <v>93</v>
      </c>
      <c r="R7777" s="1">
        <v>45274</v>
      </c>
    </row>
    <row r="7778" spans="1:18" x14ac:dyDescent="0.25">
      <c r="A7778" t="s">
        <v>16143</v>
      </c>
      <c r="B7778" t="s">
        <v>435</v>
      </c>
      <c r="C7778" t="s">
        <v>0</v>
      </c>
      <c r="D7778">
        <v>47</v>
      </c>
      <c r="E7778" t="s">
        <v>3</v>
      </c>
      <c r="F7778">
        <v>859041864</v>
      </c>
      <c r="G7778" t="s">
        <v>16144</v>
      </c>
      <c r="H7778" t="s">
        <v>70</v>
      </c>
      <c r="I7778" t="s">
        <v>71</v>
      </c>
      <c r="J7778" t="s">
        <v>34</v>
      </c>
      <c r="K7778" s="1">
        <v>45968</v>
      </c>
      <c r="L7778">
        <v>1</v>
      </c>
      <c r="M7778" t="s">
        <v>43</v>
      </c>
      <c r="N7778" t="s">
        <v>36</v>
      </c>
      <c r="O7778">
        <v>71.099999999999994</v>
      </c>
      <c r="P7778">
        <v>11.2</v>
      </c>
      <c r="Q7778" t="s">
        <v>52</v>
      </c>
      <c r="R7778" s="1">
        <v>45788</v>
      </c>
    </row>
    <row r="7779" spans="1:18" x14ac:dyDescent="0.25">
      <c r="A7779" t="s">
        <v>16145</v>
      </c>
      <c r="B7779" t="s">
        <v>471</v>
      </c>
      <c r="C7779" t="s">
        <v>0</v>
      </c>
      <c r="D7779">
        <v>18</v>
      </c>
      <c r="E7779" t="s">
        <v>8</v>
      </c>
      <c r="F7779">
        <v>6071385113</v>
      </c>
      <c r="G7779" t="s">
        <v>16146</v>
      </c>
      <c r="H7779" t="s">
        <v>70</v>
      </c>
      <c r="I7779" t="s">
        <v>71</v>
      </c>
      <c r="J7779" t="s">
        <v>34</v>
      </c>
      <c r="K7779" s="1">
        <v>45579</v>
      </c>
      <c r="L7779">
        <v>3</v>
      </c>
      <c r="M7779" t="s">
        <v>35</v>
      </c>
      <c r="N7779" t="s">
        <v>36</v>
      </c>
      <c r="O7779">
        <v>55</v>
      </c>
      <c r="P7779">
        <v>12.7</v>
      </c>
      <c r="Q7779" t="s">
        <v>93</v>
      </c>
      <c r="R7779" s="1">
        <v>44910</v>
      </c>
    </row>
    <row r="7780" spans="1:18" x14ac:dyDescent="0.25">
      <c r="A7780" t="s">
        <v>16147</v>
      </c>
      <c r="B7780" t="s">
        <v>2719</v>
      </c>
      <c r="C7780" t="s">
        <v>2</v>
      </c>
      <c r="D7780">
        <v>28</v>
      </c>
      <c r="E7780" t="s">
        <v>3</v>
      </c>
      <c r="F7780">
        <v>9622455748</v>
      </c>
      <c r="G7780" t="s">
        <v>16148</v>
      </c>
      <c r="H7780" t="s">
        <v>84</v>
      </c>
      <c r="I7780" t="s">
        <v>85</v>
      </c>
      <c r="J7780" t="s">
        <v>34</v>
      </c>
      <c r="K7780" s="1">
        <v>45566</v>
      </c>
      <c r="L7780">
        <v>1</v>
      </c>
      <c r="M7780" t="s">
        <v>35</v>
      </c>
      <c r="N7780" t="s">
        <v>36</v>
      </c>
      <c r="O7780">
        <v>65.400000000000006</v>
      </c>
      <c r="P7780">
        <v>13.5</v>
      </c>
      <c r="Q7780" t="s">
        <v>45</v>
      </c>
      <c r="R7780" s="1">
        <v>43919</v>
      </c>
    </row>
    <row r="7781" spans="1:18" x14ac:dyDescent="0.25">
      <c r="A7781" t="s">
        <v>16149</v>
      </c>
      <c r="B7781" t="s">
        <v>1086</v>
      </c>
      <c r="C7781" t="s">
        <v>2</v>
      </c>
      <c r="D7781">
        <v>40</v>
      </c>
      <c r="E7781" t="s">
        <v>10</v>
      </c>
      <c r="F7781">
        <v>6426860332</v>
      </c>
      <c r="G7781" t="s">
        <v>16150</v>
      </c>
      <c r="H7781" t="s">
        <v>32</v>
      </c>
      <c r="I7781" t="s">
        <v>33</v>
      </c>
      <c r="J7781" t="s">
        <v>34</v>
      </c>
      <c r="K7781" s="1">
        <v>45861</v>
      </c>
      <c r="L7781">
        <v>1</v>
      </c>
      <c r="M7781" t="s">
        <v>43</v>
      </c>
      <c r="N7781" t="s">
        <v>51</v>
      </c>
      <c r="O7781">
        <v>74.8</v>
      </c>
      <c r="P7781">
        <v>14.7</v>
      </c>
      <c r="Q7781" t="s">
        <v>101</v>
      </c>
      <c r="R7781" s="1">
        <v>45021</v>
      </c>
    </row>
    <row r="7782" spans="1:18" x14ac:dyDescent="0.25">
      <c r="A7782" t="s">
        <v>16151</v>
      </c>
      <c r="B7782" t="s">
        <v>900</v>
      </c>
      <c r="C7782" t="s">
        <v>0</v>
      </c>
      <c r="D7782">
        <v>29</v>
      </c>
      <c r="E7782" t="s">
        <v>3</v>
      </c>
      <c r="F7782">
        <v>954515567</v>
      </c>
      <c r="G7782" t="s">
        <v>16152</v>
      </c>
      <c r="H7782" t="s">
        <v>136</v>
      </c>
      <c r="I7782" t="s">
        <v>137</v>
      </c>
      <c r="J7782" t="s">
        <v>34</v>
      </c>
      <c r="K7782" s="1">
        <v>45627</v>
      </c>
      <c r="L7782">
        <v>3</v>
      </c>
      <c r="M7782" t="s">
        <v>43</v>
      </c>
      <c r="N7782" t="s">
        <v>484</v>
      </c>
      <c r="O7782">
        <v>68.2</v>
      </c>
      <c r="P7782">
        <v>10.4</v>
      </c>
      <c r="Q7782" t="s">
        <v>58</v>
      </c>
      <c r="R7782" s="1">
        <v>44589</v>
      </c>
    </row>
    <row r="7783" spans="1:18" x14ac:dyDescent="0.25">
      <c r="A7783" t="s">
        <v>16153</v>
      </c>
      <c r="B7783" t="s">
        <v>495</v>
      </c>
      <c r="C7783" t="s">
        <v>2</v>
      </c>
      <c r="D7783">
        <v>48</v>
      </c>
      <c r="E7783" t="s">
        <v>9</v>
      </c>
      <c r="F7783">
        <v>8767459899</v>
      </c>
      <c r="G7783" t="s">
        <v>16154</v>
      </c>
      <c r="H7783" t="s">
        <v>92</v>
      </c>
      <c r="I7783" t="s">
        <v>92</v>
      </c>
      <c r="J7783" t="s">
        <v>34</v>
      </c>
      <c r="K7783" s="1">
        <v>45027</v>
      </c>
      <c r="L7783">
        <v>4</v>
      </c>
      <c r="M7783" t="s">
        <v>43</v>
      </c>
      <c r="N7783" t="s">
        <v>44</v>
      </c>
      <c r="O7783">
        <v>87.5</v>
      </c>
      <c r="P7783">
        <v>13.6</v>
      </c>
      <c r="Q7783" t="s">
        <v>37</v>
      </c>
      <c r="R7783" s="1">
        <v>43243</v>
      </c>
    </row>
    <row r="7784" spans="1:18" x14ac:dyDescent="0.25">
      <c r="A7784" t="s">
        <v>16155</v>
      </c>
      <c r="B7784" t="s">
        <v>3234</v>
      </c>
      <c r="C7784" t="s">
        <v>2</v>
      </c>
      <c r="D7784">
        <v>38</v>
      </c>
      <c r="E7784" t="s">
        <v>10</v>
      </c>
      <c r="F7784">
        <v>9263497064</v>
      </c>
      <c r="G7784" t="s">
        <v>16156</v>
      </c>
      <c r="H7784" t="s">
        <v>62</v>
      </c>
      <c r="I7784" t="s">
        <v>63</v>
      </c>
      <c r="J7784" t="s">
        <v>34</v>
      </c>
      <c r="K7784" s="1">
        <v>45369</v>
      </c>
      <c r="L7784">
        <v>1</v>
      </c>
      <c r="M7784" t="s">
        <v>35</v>
      </c>
      <c r="N7784" t="s">
        <v>36</v>
      </c>
      <c r="O7784">
        <v>54.1</v>
      </c>
      <c r="P7784">
        <v>16.7</v>
      </c>
      <c r="Q7784" t="s">
        <v>205</v>
      </c>
      <c r="R7784" s="1">
        <v>45460</v>
      </c>
    </row>
    <row r="7785" spans="1:18" x14ac:dyDescent="0.25">
      <c r="A7785" t="s">
        <v>16157</v>
      </c>
      <c r="B7785" t="s">
        <v>87</v>
      </c>
      <c r="C7785" t="s">
        <v>0</v>
      </c>
      <c r="D7785">
        <v>34</v>
      </c>
      <c r="E7785" t="s">
        <v>8</v>
      </c>
      <c r="F7785">
        <v>7617796709</v>
      </c>
      <c r="G7785" t="s">
        <v>16158</v>
      </c>
      <c r="H7785" t="s">
        <v>224</v>
      </c>
      <c r="I7785" t="s">
        <v>85</v>
      </c>
      <c r="J7785" t="s">
        <v>34</v>
      </c>
      <c r="K7785" s="1">
        <v>45963</v>
      </c>
      <c r="L7785">
        <v>2</v>
      </c>
      <c r="M7785" t="s">
        <v>43</v>
      </c>
      <c r="N7785" t="s">
        <v>425</v>
      </c>
      <c r="O7785">
        <v>65.900000000000006</v>
      </c>
      <c r="P7785">
        <v>11.7</v>
      </c>
      <c r="Q7785" t="s">
        <v>45</v>
      </c>
      <c r="R7785" s="1">
        <v>42414</v>
      </c>
    </row>
    <row r="7786" spans="1:18" x14ac:dyDescent="0.25">
      <c r="A7786" t="s">
        <v>16159</v>
      </c>
      <c r="B7786" t="s">
        <v>262</v>
      </c>
      <c r="C7786" t="s">
        <v>0</v>
      </c>
      <c r="D7786">
        <v>39</v>
      </c>
      <c r="E7786" t="s">
        <v>8</v>
      </c>
      <c r="F7786">
        <v>7986492374</v>
      </c>
      <c r="G7786" t="s">
        <v>16160</v>
      </c>
      <c r="H7786" t="s">
        <v>141</v>
      </c>
      <c r="I7786" t="s">
        <v>114</v>
      </c>
      <c r="J7786" t="s">
        <v>34</v>
      </c>
      <c r="K7786" s="1">
        <v>45671</v>
      </c>
      <c r="L7786">
        <v>4</v>
      </c>
      <c r="M7786" t="s">
        <v>35</v>
      </c>
      <c r="N7786" t="s">
        <v>36</v>
      </c>
      <c r="O7786">
        <v>81.5</v>
      </c>
      <c r="P7786">
        <v>12.8</v>
      </c>
      <c r="Q7786" t="s">
        <v>45</v>
      </c>
      <c r="R7786" s="1">
        <v>45444</v>
      </c>
    </row>
    <row r="7787" spans="1:18" x14ac:dyDescent="0.25">
      <c r="A7787" t="s">
        <v>16161</v>
      </c>
      <c r="B7787" t="s">
        <v>2741</v>
      </c>
      <c r="C7787" t="s">
        <v>2</v>
      </c>
      <c r="D7787">
        <v>23</v>
      </c>
      <c r="E7787" t="s">
        <v>9</v>
      </c>
      <c r="F7787">
        <v>1556007815</v>
      </c>
      <c r="G7787" t="s">
        <v>16162</v>
      </c>
      <c r="H7787" t="s">
        <v>70</v>
      </c>
      <c r="I7787" t="s">
        <v>71</v>
      </c>
      <c r="J7787" t="s">
        <v>34</v>
      </c>
      <c r="K7787" s="1">
        <v>45409</v>
      </c>
      <c r="L7787">
        <v>3</v>
      </c>
      <c r="M7787" t="s">
        <v>35</v>
      </c>
      <c r="N7787" t="s">
        <v>36</v>
      </c>
      <c r="O7787">
        <v>71.400000000000006</v>
      </c>
      <c r="P7787">
        <v>15.4</v>
      </c>
      <c r="Q7787" t="s">
        <v>101</v>
      </c>
      <c r="R7787" s="1">
        <v>44549</v>
      </c>
    </row>
    <row r="7788" spans="1:18" x14ac:dyDescent="0.25">
      <c r="A7788" t="s">
        <v>16163</v>
      </c>
      <c r="B7788" t="s">
        <v>82</v>
      </c>
      <c r="C7788" t="s">
        <v>2</v>
      </c>
      <c r="D7788">
        <v>48</v>
      </c>
      <c r="E7788" t="s">
        <v>9</v>
      </c>
      <c r="F7788">
        <v>2951334825</v>
      </c>
      <c r="G7788" t="s">
        <v>16164</v>
      </c>
      <c r="H7788" t="s">
        <v>136</v>
      </c>
      <c r="I7788" t="s">
        <v>137</v>
      </c>
      <c r="J7788" t="s">
        <v>34</v>
      </c>
      <c r="K7788" s="1">
        <v>44852</v>
      </c>
      <c r="L7788">
        <v>6</v>
      </c>
      <c r="M7788" t="s">
        <v>35</v>
      </c>
      <c r="N7788" t="s">
        <v>36</v>
      </c>
      <c r="O7788">
        <v>71.5</v>
      </c>
      <c r="P7788">
        <v>15.9</v>
      </c>
      <c r="Q7788" t="s">
        <v>52</v>
      </c>
      <c r="R7788" s="1">
        <v>42085</v>
      </c>
    </row>
    <row r="7789" spans="1:18" x14ac:dyDescent="0.25">
      <c r="A7789" t="s">
        <v>16165</v>
      </c>
      <c r="B7789" t="s">
        <v>1239</v>
      </c>
      <c r="C7789" t="s">
        <v>2</v>
      </c>
      <c r="D7789">
        <v>34</v>
      </c>
      <c r="E7789" t="s">
        <v>10</v>
      </c>
      <c r="F7789">
        <v>6885883672</v>
      </c>
      <c r="G7789" t="s">
        <v>16166</v>
      </c>
      <c r="H7789" t="s">
        <v>131</v>
      </c>
      <c r="I7789" t="s">
        <v>132</v>
      </c>
      <c r="J7789" t="s">
        <v>34</v>
      </c>
      <c r="K7789" s="1">
        <v>45946</v>
      </c>
      <c r="L7789">
        <v>3</v>
      </c>
      <c r="M7789" t="s">
        <v>35</v>
      </c>
      <c r="N7789" t="s">
        <v>36</v>
      </c>
      <c r="O7789">
        <v>97.6</v>
      </c>
      <c r="P7789">
        <v>14.8</v>
      </c>
      <c r="Q7789" t="s">
        <v>93</v>
      </c>
      <c r="R7789" s="1">
        <v>45726</v>
      </c>
    </row>
    <row r="7790" spans="1:18" x14ac:dyDescent="0.25">
      <c r="A7790" t="s">
        <v>16167</v>
      </c>
      <c r="B7790" t="s">
        <v>1923</v>
      </c>
      <c r="C7790" t="s">
        <v>0</v>
      </c>
      <c r="D7790">
        <v>20</v>
      </c>
      <c r="E7790" t="s">
        <v>10</v>
      </c>
      <c r="F7790">
        <v>1311076922</v>
      </c>
      <c r="G7790" t="s">
        <v>16168</v>
      </c>
      <c r="H7790" t="s">
        <v>32</v>
      </c>
      <c r="I7790" t="s">
        <v>33</v>
      </c>
      <c r="J7790" t="s">
        <v>34</v>
      </c>
      <c r="K7790" s="1">
        <v>45629</v>
      </c>
      <c r="L7790">
        <v>2</v>
      </c>
      <c r="M7790" t="s">
        <v>35</v>
      </c>
      <c r="N7790" t="s">
        <v>36</v>
      </c>
      <c r="O7790">
        <v>64.3</v>
      </c>
      <c r="P7790">
        <v>14</v>
      </c>
      <c r="Q7790" t="s">
        <v>37</v>
      </c>
      <c r="R7790" s="1">
        <v>43784</v>
      </c>
    </row>
    <row r="7791" spans="1:18" x14ac:dyDescent="0.25">
      <c r="A7791" t="s">
        <v>16169</v>
      </c>
      <c r="B7791" t="s">
        <v>118</v>
      </c>
      <c r="C7791" t="s">
        <v>0</v>
      </c>
      <c r="D7791">
        <v>31</v>
      </c>
      <c r="E7791" t="s">
        <v>9</v>
      </c>
      <c r="F7791">
        <v>6023824431</v>
      </c>
      <c r="G7791" t="s">
        <v>16170</v>
      </c>
      <c r="H7791" t="s">
        <v>41</v>
      </c>
      <c r="I7791" t="s">
        <v>42</v>
      </c>
      <c r="J7791" t="s">
        <v>34</v>
      </c>
      <c r="K7791" s="1">
        <v>45578</v>
      </c>
      <c r="L7791">
        <v>1</v>
      </c>
      <c r="M7791" t="s">
        <v>35</v>
      </c>
      <c r="N7791" t="s">
        <v>36</v>
      </c>
      <c r="O7791">
        <v>51.5</v>
      </c>
      <c r="P7791">
        <v>14.3</v>
      </c>
      <c r="Q7791" t="s">
        <v>58</v>
      </c>
      <c r="R7791" s="1">
        <v>42832</v>
      </c>
    </row>
    <row r="7792" spans="1:18" x14ac:dyDescent="0.25">
      <c r="A7792" t="s">
        <v>16171</v>
      </c>
      <c r="B7792" t="s">
        <v>753</v>
      </c>
      <c r="C7792" t="s">
        <v>0</v>
      </c>
      <c r="D7792">
        <v>27</v>
      </c>
      <c r="E7792" t="s">
        <v>6</v>
      </c>
      <c r="F7792">
        <v>5537948878</v>
      </c>
      <c r="G7792" t="s">
        <v>16172</v>
      </c>
      <c r="H7792" t="s">
        <v>56</v>
      </c>
      <c r="I7792" t="s">
        <v>57</v>
      </c>
      <c r="J7792" t="s">
        <v>34</v>
      </c>
      <c r="K7792" s="1">
        <v>45734</v>
      </c>
      <c r="L7792">
        <v>1</v>
      </c>
      <c r="M7792" t="s">
        <v>35</v>
      </c>
      <c r="N7792" t="s">
        <v>36</v>
      </c>
      <c r="O7792">
        <v>60.1</v>
      </c>
      <c r="P7792">
        <v>13.3</v>
      </c>
      <c r="Q7792" t="s">
        <v>124</v>
      </c>
      <c r="R7792" s="1">
        <v>42065</v>
      </c>
    </row>
    <row r="7793" spans="1:18" x14ac:dyDescent="0.25">
      <c r="A7793" t="s">
        <v>16173</v>
      </c>
      <c r="B7793" t="s">
        <v>2478</v>
      </c>
      <c r="C7793" t="s">
        <v>2</v>
      </c>
      <c r="D7793">
        <v>38</v>
      </c>
      <c r="E7793" t="s">
        <v>3</v>
      </c>
      <c r="F7793">
        <v>8146580925</v>
      </c>
      <c r="G7793" t="s">
        <v>16174</v>
      </c>
      <c r="H7793" t="s">
        <v>224</v>
      </c>
      <c r="I7793" t="s">
        <v>85</v>
      </c>
      <c r="J7793" t="s">
        <v>34</v>
      </c>
      <c r="K7793" s="1">
        <v>45781</v>
      </c>
      <c r="L7793">
        <v>2</v>
      </c>
      <c r="M7793" t="s">
        <v>35</v>
      </c>
      <c r="N7793" t="s">
        <v>36</v>
      </c>
      <c r="O7793">
        <v>60.9</v>
      </c>
      <c r="P7793">
        <v>14.6</v>
      </c>
      <c r="Q7793" t="s">
        <v>116</v>
      </c>
      <c r="R7793" s="1">
        <v>43930</v>
      </c>
    </row>
    <row r="7794" spans="1:18" x14ac:dyDescent="0.25">
      <c r="A7794" t="s">
        <v>16175</v>
      </c>
      <c r="B7794" t="s">
        <v>1539</v>
      </c>
      <c r="C7794" t="s">
        <v>2</v>
      </c>
      <c r="D7794">
        <v>42</v>
      </c>
      <c r="E7794" t="s">
        <v>8</v>
      </c>
      <c r="F7794">
        <v>7436651134</v>
      </c>
      <c r="G7794" t="s">
        <v>16176</v>
      </c>
      <c r="H7794" t="s">
        <v>145</v>
      </c>
      <c r="I7794" t="s">
        <v>146</v>
      </c>
      <c r="J7794" t="s">
        <v>34</v>
      </c>
      <c r="K7794" s="1">
        <v>45612</v>
      </c>
      <c r="L7794">
        <v>3</v>
      </c>
      <c r="M7794" t="s">
        <v>35</v>
      </c>
      <c r="N7794" t="s">
        <v>36</v>
      </c>
      <c r="O7794">
        <v>64</v>
      </c>
      <c r="P7794">
        <v>15.2</v>
      </c>
      <c r="Q7794" t="s">
        <v>124</v>
      </c>
      <c r="R7794" s="1">
        <v>42755</v>
      </c>
    </row>
    <row r="7795" spans="1:18" x14ac:dyDescent="0.25">
      <c r="A7795" t="s">
        <v>16177</v>
      </c>
      <c r="B7795" t="s">
        <v>82</v>
      </c>
      <c r="C7795" t="s">
        <v>2</v>
      </c>
      <c r="D7795">
        <v>51</v>
      </c>
      <c r="E7795" t="s">
        <v>10</v>
      </c>
      <c r="F7795">
        <v>4421367079</v>
      </c>
      <c r="G7795" t="s">
        <v>16178</v>
      </c>
      <c r="H7795" t="s">
        <v>41</v>
      </c>
      <c r="I7795" t="s">
        <v>42</v>
      </c>
      <c r="J7795" t="s">
        <v>34</v>
      </c>
      <c r="K7795" s="1">
        <v>44532</v>
      </c>
      <c r="L7795">
        <v>2</v>
      </c>
      <c r="M7795" t="s">
        <v>43</v>
      </c>
      <c r="N7795" t="s">
        <v>44</v>
      </c>
      <c r="O7795">
        <v>71.400000000000006</v>
      </c>
      <c r="P7795">
        <v>14.1</v>
      </c>
      <c r="Q7795" t="s">
        <v>52</v>
      </c>
      <c r="R7795" s="1">
        <v>43555</v>
      </c>
    </row>
    <row r="7796" spans="1:18" x14ac:dyDescent="0.25">
      <c r="A7796" t="s">
        <v>16179</v>
      </c>
      <c r="B7796" t="s">
        <v>1614</v>
      </c>
      <c r="C7796" t="s">
        <v>2</v>
      </c>
      <c r="D7796">
        <v>32</v>
      </c>
      <c r="E7796" t="s">
        <v>8</v>
      </c>
      <c r="F7796">
        <v>6839014615</v>
      </c>
      <c r="G7796" t="s">
        <v>16180</v>
      </c>
      <c r="H7796" t="s">
        <v>141</v>
      </c>
      <c r="I7796" t="s">
        <v>114</v>
      </c>
      <c r="J7796" t="s">
        <v>34</v>
      </c>
      <c r="K7796" s="1">
        <v>45035</v>
      </c>
      <c r="L7796">
        <v>1</v>
      </c>
      <c r="M7796" t="s">
        <v>35</v>
      </c>
      <c r="N7796" t="s">
        <v>36</v>
      </c>
      <c r="O7796">
        <v>64.599999999999994</v>
      </c>
      <c r="P7796">
        <v>14.3</v>
      </c>
      <c r="Q7796" t="s">
        <v>52</v>
      </c>
      <c r="R7796" s="1">
        <v>43635</v>
      </c>
    </row>
    <row r="7797" spans="1:18" x14ac:dyDescent="0.25">
      <c r="A7797" t="s">
        <v>16181</v>
      </c>
      <c r="B7797" t="s">
        <v>2456</v>
      </c>
      <c r="C7797" t="s">
        <v>2</v>
      </c>
      <c r="D7797">
        <v>32</v>
      </c>
      <c r="E7797" t="s">
        <v>6</v>
      </c>
      <c r="F7797">
        <v>3539482375</v>
      </c>
      <c r="G7797" t="s">
        <v>16182</v>
      </c>
      <c r="H7797" t="s">
        <v>41</v>
      </c>
      <c r="I7797" t="s">
        <v>42</v>
      </c>
      <c r="J7797" t="s">
        <v>34</v>
      </c>
      <c r="K7797" s="1">
        <v>45554</v>
      </c>
      <c r="L7797">
        <v>1</v>
      </c>
      <c r="M7797" t="s">
        <v>43</v>
      </c>
      <c r="N7797" t="s">
        <v>44</v>
      </c>
      <c r="O7797">
        <v>69.5</v>
      </c>
      <c r="P7797">
        <v>15.4</v>
      </c>
      <c r="Q7797" t="s">
        <v>93</v>
      </c>
      <c r="R7797" s="1">
        <v>44054</v>
      </c>
    </row>
    <row r="7798" spans="1:18" x14ac:dyDescent="0.25">
      <c r="A7798" t="s">
        <v>16183</v>
      </c>
      <c r="B7798" t="s">
        <v>344</v>
      </c>
      <c r="C7798" t="s">
        <v>0</v>
      </c>
      <c r="D7798">
        <v>40</v>
      </c>
      <c r="E7798" t="s">
        <v>5</v>
      </c>
      <c r="F7798">
        <v>8352543867</v>
      </c>
      <c r="G7798" t="s">
        <v>16184</v>
      </c>
      <c r="H7798" t="s">
        <v>131</v>
      </c>
      <c r="I7798" t="s">
        <v>132</v>
      </c>
      <c r="J7798" t="s">
        <v>34</v>
      </c>
      <c r="K7798" s="1">
        <v>45833</v>
      </c>
      <c r="L7798">
        <v>3</v>
      </c>
      <c r="M7798" t="s">
        <v>43</v>
      </c>
      <c r="N7798" t="s">
        <v>36</v>
      </c>
      <c r="O7798">
        <v>81.400000000000006</v>
      </c>
      <c r="P7798">
        <v>12.4</v>
      </c>
      <c r="Q7798" t="s">
        <v>101</v>
      </c>
      <c r="R7798" s="1">
        <v>42771</v>
      </c>
    </row>
    <row r="7799" spans="1:18" x14ac:dyDescent="0.25">
      <c r="A7799" t="s">
        <v>16185</v>
      </c>
      <c r="B7799" t="s">
        <v>197</v>
      </c>
      <c r="C7799" t="s">
        <v>0</v>
      </c>
      <c r="D7799">
        <v>35</v>
      </c>
      <c r="E7799" t="s">
        <v>6</v>
      </c>
      <c r="F7799">
        <v>2971280854</v>
      </c>
      <c r="G7799" t="s">
        <v>16186</v>
      </c>
      <c r="H7799" t="s">
        <v>173</v>
      </c>
      <c r="I7799" t="s">
        <v>114</v>
      </c>
      <c r="J7799" t="s">
        <v>34</v>
      </c>
      <c r="K7799" s="1">
        <v>45700</v>
      </c>
      <c r="L7799">
        <v>2</v>
      </c>
      <c r="M7799" t="s">
        <v>35</v>
      </c>
      <c r="N7799" t="s">
        <v>36</v>
      </c>
      <c r="O7799">
        <v>68.099999999999994</v>
      </c>
      <c r="P7799">
        <v>13.6</v>
      </c>
      <c r="Q7799" t="s">
        <v>93</v>
      </c>
      <c r="R7799" s="1">
        <v>42318</v>
      </c>
    </row>
    <row r="7800" spans="1:18" x14ac:dyDescent="0.25">
      <c r="A7800" t="s">
        <v>16187</v>
      </c>
      <c r="B7800" t="s">
        <v>2839</v>
      </c>
      <c r="C7800" t="s">
        <v>2</v>
      </c>
      <c r="D7800">
        <v>26</v>
      </c>
      <c r="E7800" t="s">
        <v>8</v>
      </c>
      <c r="F7800">
        <v>9445253193</v>
      </c>
      <c r="G7800" t="s">
        <v>16188</v>
      </c>
      <c r="H7800" t="s">
        <v>224</v>
      </c>
      <c r="I7800" t="s">
        <v>85</v>
      </c>
      <c r="J7800" t="s">
        <v>34</v>
      </c>
      <c r="K7800" s="1">
        <v>45831</v>
      </c>
      <c r="L7800">
        <v>2</v>
      </c>
      <c r="M7800" t="s">
        <v>35</v>
      </c>
      <c r="N7800" t="s">
        <v>36</v>
      </c>
      <c r="O7800">
        <v>51.5</v>
      </c>
      <c r="P7800">
        <v>12.5</v>
      </c>
      <c r="Q7800" t="s">
        <v>52</v>
      </c>
      <c r="R7800" s="1">
        <v>43482</v>
      </c>
    </row>
    <row r="7801" spans="1:18" x14ac:dyDescent="0.25">
      <c r="A7801" t="s">
        <v>16189</v>
      </c>
      <c r="B7801" t="s">
        <v>157</v>
      </c>
      <c r="C7801" t="s">
        <v>0</v>
      </c>
      <c r="D7801">
        <v>29</v>
      </c>
      <c r="E7801" t="s">
        <v>10</v>
      </c>
      <c r="F7801">
        <v>2452506968</v>
      </c>
      <c r="G7801" t="s">
        <v>16190</v>
      </c>
      <c r="H7801" t="s">
        <v>70</v>
      </c>
      <c r="I7801" t="s">
        <v>71</v>
      </c>
      <c r="J7801" t="s">
        <v>34</v>
      </c>
      <c r="K7801" s="1">
        <v>45800</v>
      </c>
      <c r="L7801">
        <v>3</v>
      </c>
      <c r="M7801" t="s">
        <v>43</v>
      </c>
      <c r="N7801" t="s">
        <v>425</v>
      </c>
      <c r="O7801">
        <v>76.099999999999994</v>
      </c>
      <c r="P7801">
        <v>13.9</v>
      </c>
      <c r="Q7801" t="s">
        <v>116</v>
      </c>
      <c r="R7801" s="1">
        <v>44429</v>
      </c>
    </row>
    <row r="7802" spans="1:18" x14ac:dyDescent="0.25">
      <c r="A7802" t="s">
        <v>16191</v>
      </c>
      <c r="B7802" t="s">
        <v>897</v>
      </c>
      <c r="C7802" t="s">
        <v>0</v>
      </c>
      <c r="D7802">
        <v>23</v>
      </c>
      <c r="E7802" t="s">
        <v>3</v>
      </c>
      <c r="F7802">
        <v>5527361104</v>
      </c>
      <c r="G7802" t="s">
        <v>16192</v>
      </c>
      <c r="H7802" t="s">
        <v>131</v>
      </c>
      <c r="I7802" t="s">
        <v>132</v>
      </c>
      <c r="J7802" t="s">
        <v>34</v>
      </c>
      <c r="K7802" s="1">
        <v>45751</v>
      </c>
      <c r="L7802">
        <v>3</v>
      </c>
      <c r="M7802" t="s">
        <v>35</v>
      </c>
      <c r="N7802" t="s">
        <v>36</v>
      </c>
      <c r="O7802">
        <v>73.400000000000006</v>
      </c>
      <c r="P7802">
        <v>14.1</v>
      </c>
      <c r="Q7802" t="s">
        <v>72</v>
      </c>
      <c r="R7802" s="1">
        <v>44351</v>
      </c>
    </row>
    <row r="7803" spans="1:18" x14ac:dyDescent="0.25">
      <c r="A7803" t="s">
        <v>16193</v>
      </c>
      <c r="B7803" t="s">
        <v>282</v>
      </c>
      <c r="C7803" t="s">
        <v>0</v>
      </c>
      <c r="D7803">
        <v>37</v>
      </c>
      <c r="E7803" t="s">
        <v>5</v>
      </c>
      <c r="F7803">
        <v>4085270367</v>
      </c>
      <c r="G7803" t="s">
        <v>16194</v>
      </c>
      <c r="H7803" t="s">
        <v>70</v>
      </c>
      <c r="I7803" t="s">
        <v>71</v>
      </c>
      <c r="J7803" t="s">
        <v>34</v>
      </c>
      <c r="K7803" s="1">
        <v>45927</v>
      </c>
      <c r="L7803">
        <v>2</v>
      </c>
      <c r="M7803" t="s">
        <v>35</v>
      </c>
      <c r="N7803" t="s">
        <v>36</v>
      </c>
      <c r="O7803">
        <v>70.3</v>
      </c>
      <c r="P7803">
        <v>13.7</v>
      </c>
      <c r="Q7803" t="s">
        <v>116</v>
      </c>
      <c r="R7803" s="1">
        <v>44282</v>
      </c>
    </row>
    <row r="7804" spans="1:18" x14ac:dyDescent="0.25">
      <c r="A7804" t="s">
        <v>16195</v>
      </c>
      <c r="B7804" t="s">
        <v>512</v>
      </c>
      <c r="C7804" t="s">
        <v>0</v>
      </c>
      <c r="D7804">
        <v>24</v>
      </c>
      <c r="E7804" t="s">
        <v>3</v>
      </c>
      <c r="F7804">
        <v>475838899</v>
      </c>
      <c r="G7804" t="s">
        <v>16196</v>
      </c>
      <c r="H7804" t="s">
        <v>120</v>
      </c>
      <c r="I7804" t="s">
        <v>85</v>
      </c>
      <c r="J7804" t="s">
        <v>34</v>
      </c>
      <c r="K7804" s="1">
        <v>45919</v>
      </c>
      <c r="L7804">
        <v>1</v>
      </c>
      <c r="M7804" t="s">
        <v>43</v>
      </c>
      <c r="N7804" t="s">
        <v>36</v>
      </c>
      <c r="O7804">
        <v>55.6</v>
      </c>
      <c r="P7804">
        <v>10.6</v>
      </c>
      <c r="Q7804" t="s">
        <v>58</v>
      </c>
      <c r="R7804" s="1">
        <v>45235</v>
      </c>
    </row>
    <row r="7805" spans="1:18" x14ac:dyDescent="0.25">
      <c r="A7805" t="s">
        <v>16197</v>
      </c>
      <c r="B7805" t="s">
        <v>479</v>
      </c>
      <c r="C7805" t="s">
        <v>2</v>
      </c>
      <c r="D7805">
        <v>29</v>
      </c>
      <c r="E7805" t="s">
        <v>8</v>
      </c>
      <c r="F7805">
        <v>381765332</v>
      </c>
      <c r="G7805" t="s">
        <v>16198</v>
      </c>
      <c r="H7805" t="s">
        <v>49</v>
      </c>
      <c r="I7805" t="s">
        <v>50</v>
      </c>
      <c r="J7805" t="s">
        <v>34</v>
      </c>
      <c r="K7805" s="1">
        <v>45850</v>
      </c>
      <c r="L7805">
        <v>2</v>
      </c>
      <c r="M7805" t="s">
        <v>43</v>
      </c>
      <c r="N7805" t="s">
        <v>36</v>
      </c>
      <c r="O7805">
        <v>64.2</v>
      </c>
      <c r="P7805">
        <v>12.3</v>
      </c>
      <c r="Q7805" t="s">
        <v>93</v>
      </c>
      <c r="R7805" s="1">
        <v>43162</v>
      </c>
    </row>
    <row r="7806" spans="1:18" x14ac:dyDescent="0.25">
      <c r="A7806" t="s">
        <v>16199</v>
      </c>
      <c r="B7806" t="s">
        <v>515</v>
      </c>
      <c r="C7806" t="s">
        <v>2</v>
      </c>
      <c r="D7806">
        <v>30</v>
      </c>
      <c r="E7806" t="s">
        <v>8</v>
      </c>
      <c r="F7806">
        <v>2335042333</v>
      </c>
      <c r="G7806" t="s">
        <v>16200</v>
      </c>
      <c r="H7806" t="s">
        <v>136</v>
      </c>
      <c r="I7806" t="s">
        <v>137</v>
      </c>
      <c r="J7806" t="s">
        <v>34</v>
      </c>
      <c r="K7806" s="1">
        <v>45968</v>
      </c>
      <c r="L7806">
        <v>3</v>
      </c>
      <c r="M7806" t="s">
        <v>35</v>
      </c>
      <c r="N7806" t="s">
        <v>36</v>
      </c>
      <c r="O7806">
        <v>71.8</v>
      </c>
      <c r="P7806">
        <v>14.5</v>
      </c>
      <c r="Q7806" t="s">
        <v>52</v>
      </c>
      <c r="R7806" s="1">
        <v>45929</v>
      </c>
    </row>
    <row r="7807" spans="1:18" x14ac:dyDescent="0.25">
      <c r="A7807" t="s">
        <v>16201</v>
      </c>
      <c r="B7807" t="s">
        <v>333</v>
      </c>
      <c r="C7807" t="s">
        <v>2</v>
      </c>
      <c r="D7807">
        <v>53</v>
      </c>
      <c r="E7807" t="s">
        <v>8</v>
      </c>
      <c r="F7807">
        <v>4495293406</v>
      </c>
      <c r="G7807" t="s">
        <v>16202</v>
      </c>
      <c r="H7807" t="s">
        <v>195</v>
      </c>
      <c r="I7807" t="s">
        <v>137</v>
      </c>
      <c r="J7807" t="s">
        <v>34</v>
      </c>
      <c r="K7807" s="1">
        <v>45522</v>
      </c>
      <c r="L7807">
        <v>1</v>
      </c>
      <c r="M7807" t="s">
        <v>35</v>
      </c>
      <c r="N7807" t="s">
        <v>36</v>
      </c>
      <c r="O7807">
        <v>62.8</v>
      </c>
      <c r="P7807">
        <v>14</v>
      </c>
      <c r="Q7807" t="s">
        <v>58</v>
      </c>
      <c r="R7807" s="1">
        <v>42398</v>
      </c>
    </row>
    <row r="7808" spans="1:18" x14ac:dyDescent="0.25">
      <c r="A7808" t="s">
        <v>16203</v>
      </c>
      <c r="B7808" t="s">
        <v>471</v>
      </c>
      <c r="C7808" t="s">
        <v>0</v>
      </c>
      <c r="D7808">
        <v>25</v>
      </c>
      <c r="E7808" t="s">
        <v>3</v>
      </c>
      <c r="F7808">
        <v>3400618175</v>
      </c>
      <c r="G7808" t="s">
        <v>16204</v>
      </c>
      <c r="H7808" t="s">
        <v>105</v>
      </c>
      <c r="I7808" t="s">
        <v>106</v>
      </c>
      <c r="J7808" t="s">
        <v>34</v>
      </c>
      <c r="K7808" s="1">
        <v>45464</v>
      </c>
      <c r="L7808">
        <v>2</v>
      </c>
      <c r="M7808" t="s">
        <v>35</v>
      </c>
      <c r="N7808" t="s">
        <v>36</v>
      </c>
      <c r="O7808">
        <v>74.5</v>
      </c>
      <c r="P7808">
        <v>13.3</v>
      </c>
      <c r="Q7808" t="s">
        <v>124</v>
      </c>
      <c r="R7808" s="1">
        <v>44878</v>
      </c>
    </row>
    <row r="7809" spans="1:18" x14ac:dyDescent="0.25">
      <c r="A7809" t="s">
        <v>16205</v>
      </c>
      <c r="B7809" t="s">
        <v>256</v>
      </c>
      <c r="C7809" t="s">
        <v>0</v>
      </c>
      <c r="D7809">
        <v>27</v>
      </c>
      <c r="E7809" t="s">
        <v>3</v>
      </c>
      <c r="F7809">
        <v>6285747504</v>
      </c>
      <c r="G7809" t="s">
        <v>16206</v>
      </c>
      <c r="H7809" t="s">
        <v>92</v>
      </c>
      <c r="I7809" t="s">
        <v>92</v>
      </c>
      <c r="J7809" t="s">
        <v>34</v>
      </c>
      <c r="K7809" s="1">
        <v>44781</v>
      </c>
      <c r="L7809">
        <v>1</v>
      </c>
      <c r="M7809" t="s">
        <v>35</v>
      </c>
      <c r="N7809" t="s">
        <v>36</v>
      </c>
      <c r="O7809">
        <v>79</v>
      </c>
      <c r="P7809">
        <v>14.3</v>
      </c>
      <c r="Q7809" t="s">
        <v>45</v>
      </c>
      <c r="R7809" s="1">
        <v>44731</v>
      </c>
    </row>
    <row r="7810" spans="1:18" x14ac:dyDescent="0.25">
      <c r="A7810" t="s">
        <v>16207</v>
      </c>
      <c r="B7810" t="s">
        <v>219</v>
      </c>
      <c r="C7810" t="s">
        <v>0</v>
      </c>
      <c r="D7810">
        <v>24</v>
      </c>
      <c r="E7810" t="s">
        <v>10</v>
      </c>
      <c r="F7810">
        <v>5236230584</v>
      </c>
      <c r="G7810" t="s">
        <v>16208</v>
      </c>
      <c r="H7810" t="s">
        <v>120</v>
      </c>
      <c r="I7810" t="s">
        <v>85</v>
      </c>
      <c r="J7810" t="s">
        <v>34</v>
      </c>
      <c r="K7810" t="s">
        <v>115</v>
      </c>
      <c r="L7810">
        <v>0</v>
      </c>
      <c r="M7810" t="s">
        <v>35</v>
      </c>
      <c r="N7810" t="s">
        <v>36</v>
      </c>
      <c r="O7810">
        <v>64.7</v>
      </c>
      <c r="P7810">
        <v>12.9</v>
      </c>
      <c r="Q7810" t="s">
        <v>205</v>
      </c>
      <c r="R7810" s="1">
        <v>44607</v>
      </c>
    </row>
    <row r="7811" spans="1:18" x14ac:dyDescent="0.25">
      <c r="A7811" t="s">
        <v>16209</v>
      </c>
      <c r="B7811" t="s">
        <v>4733</v>
      </c>
      <c r="C7811" t="s">
        <v>2</v>
      </c>
      <c r="D7811">
        <v>50</v>
      </c>
      <c r="E7811" t="s">
        <v>8</v>
      </c>
      <c r="F7811">
        <v>166696866</v>
      </c>
      <c r="G7811" t="s">
        <v>16210</v>
      </c>
      <c r="H7811" t="s">
        <v>141</v>
      </c>
      <c r="I7811" t="s">
        <v>114</v>
      </c>
      <c r="J7811" t="s">
        <v>34</v>
      </c>
      <c r="K7811" s="1">
        <v>45391</v>
      </c>
      <c r="L7811">
        <v>2</v>
      </c>
      <c r="M7811" t="s">
        <v>35</v>
      </c>
      <c r="N7811" t="s">
        <v>36</v>
      </c>
      <c r="O7811">
        <v>64.7</v>
      </c>
      <c r="P7811">
        <v>15.9</v>
      </c>
      <c r="Q7811" t="s">
        <v>101</v>
      </c>
      <c r="R7811" s="1">
        <v>43402</v>
      </c>
    </row>
    <row r="7812" spans="1:18" x14ac:dyDescent="0.25">
      <c r="A7812" t="s">
        <v>16211</v>
      </c>
      <c r="B7812" t="s">
        <v>548</v>
      </c>
      <c r="C7812" t="s">
        <v>0</v>
      </c>
      <c r="D7812">
        <v>40</v>
      </c>
      <c r="E7812" t="s">
        <v>3</v>
      </c>
      <c r="F7812">
        <v>5105632451</v>
      </c>
      <c r="G7812" t="s">
        <v>16212</v>
      </c>
      <c r="H7812" t="s">
        <v>32</v>
      </c>
      <c r="I7812" t="s">
        <v>33</v>
      </c>
      <c r="J7812" t="s">
        <v>34</v>
      </c>
      <c r="K7812" s="1">
        <v>45691</v>
      </c>
      <c r="L7812">
        <v>3</v>
      </c>
      <c r="M7812" t="s">
        <v>43</v>
      </c>
      <c r="N7812" t="s">
        <v>36</v>
      </c>
      <c r="O7812">
        <v>47</v>
      </c>
      <c r="P7812">
        <v>13.2</v>
      </c>
      <c r="Q7812" t="s">
        <v>116</v>
      </c>
      <c r="R7812" s="1">
        <v>42188</v>
      </c>
    </row>
    <row r="7813" spans="1:18" x14ac:dyDescent="0.25">
      <c r="A7813" t="s">
        <v>16213</v>
      </c>
      <c r="B7813" t="s">
        <v>486</v>
      </c>
      <c r="C7813" t="s">
        <v>2</v>
      </c>
      <c r="D7813">
        <v>25</v>
      </c>
      <c r="E7813" t="s">
        <v>3</v>
      </c>
      <c r="F7813">
        <v>845732871</v>
      </c>
      <c r="G7813" t="s">
        <v>16214</v>
      </c>
      <c r="H7813" t="s">
        <v>105</v>
      </c>
      <c r="I7813" t="s">
        <v>106</v>
      </c>
      <c r="J7813" t="s">
        <v>34</v>
      </c>
      <c r="K7813" s="1">
        <v>45451</v>
      </c>
      <c r="L7813">
        <v>2</v>
      </c>
      <c r="M7813" t="s">
        <v>43</v>
      </c>
      <c r="N7813" t="s">
        <v>484</v>
      </c>
      <c r="O7813">
        <v>67.5</v>
      </c>
      <c r="P7813">
        <v>14.2</v>
      </c>
      <c r="Q7813" t="s">
        <v>37</v>
      </c>
      <c r="R7813" s="1">
        <v>44826</v>
      </c>
    </row>
    <row r="7814" spans="1:18" x14ac:dyDescent="0.25">
      <c r="A7814" t="s">
        <v>16215</v>
      </c>
      <c r="B7814" t="s">
        <v>65</v>
      </c>
      <c r="C7814" t="s">
        <v>0</v>
      </c>
      <c r="D7814">
        <v>28</v>
      </c>
      <c r="E7814" t="s">
        <v>3</v>
      </c>
      <c r="F7814">
        <v>1209676232</v>
      </c>
      <c r="G7814" t="s">
        <v>16216</v>
      </c>
      <c r="H7814" t="s">
        <v>32</v>
      </c>
      <c r="I7814" t="s">
        <v>33</v>
      </c>
      <c r="J7814" t="s">
        <v>34</v>
      </c>
      <c r="K7814" s="1">
        <v>45738</v>
      </c>
      <c r="L7814">
        <v>1</v>
      </c>
      <c r="M7814" t="s">
        <v>35</v>
      </c>
      <c r="N7814" t="s">
        <v>36</v>
      </c>
      <c r="O7814">
        <v>58</v>
      </c>
      <c r="P7814">
        <v>12.7</v>
      </c>
      <c r="Q7814" t="s">
        <v>205</v>
      </c>
      <c r="R7814" s="1">
        <v>45345</v>
      </c>
    </row>
    <row r="7815" spans="1:18" x14ac:dyDescent="0.25">
      <c r="A7815" t="s">
        <v>16217</v>
      </c>
      <c r="B7815" t="s">
        <v>47</v>
      </c>
      <c r="C7815" t="s">
        <v>0</v>
      </c>
      <c r="D7815">
        <v>39</v>
      </c>
      <c r="E7815" t="s">
        <v>8</v>
      </c>
      <c r="F7815">
        <v>7477096040</v>
      </c>
      <c r="G7815" t="s">
        <v>16218</v>
      </c>
      <c r="H7815" t="s">
        <v>185</v>
      </c>
      <c r="I7815" t="s">
        <v>186</v>
      </c>
      <c r="J7815" t="s">
        <v>34</v>
      </c>
      <c r="K7815" s="1">
        <v>45939</v>
      </c>
      <c r="L7815">
        <v>1</v>
      </c>
      <c r="M7815" t="s">
        <v>43</v>
      </c>
      <c r="N7815" t="s">
        <v>36</v>
      </c>
      <c r="O7815">
        <v>58.7</v>
      </c>
      <c r="P7815">
        <v>12.2</v>
      </c>
      <c r="Q7815" t="s">
        <v>58</v>
      </c>
      <c r="R7815" s="1">
        <v>45145</v>
      </c>
    </row>
    <row r="7816" spans="1:18" x14ac:dyDescent="0.25">
      <c r="A7816" t="s">
        <v>16219</v>
      </c>
      <c r="B7816" t="s">
        <v>2277</v>
      </c>
      <c r="C7816" t="s">
        <v>2</v>
      </c>
      <c r="D7816">
        <v>33</v>
      </c>
      <c r="E7816" t="s">
        <v>8</v>
      </c>
      <c r="F7816">
        <v>5649970147</v>
      </c>
      <c r="G7816" t="s">
        <v>16220</v>
      </c>
      <c r="H7816" t="s">
        <v>56</v>
      </c>
      <c r="I7816" t="s">
        <v>57</v>
      </c>
      <c r="J7816" t="s">
        <v>34</v>
      </c>
      <c r="K7816" s="1">
        <v>45880</v>
      </c>
      <c r="L7816">
        <v>3</v>
      </c>
      <c r="M7816" t="s">
        <v>35</v>
      </c>
      <c r="N7816" t="s">
        <v>36</v>
      </c>
      <c r="O7816">
        <v>72.400000000000006</v>
      </c>
      <c r="P7816">
        <v>14.9</v>
      </c>
      <c r="Q7816" t="s">
        <v>45</v>
      </c>
      <c r="R7816" s="1">
        <v>45097</v>
      </c>
    </row>
    <row r="7817" spans="1:18" x14ac:dyDescent="0.25">
      <c r="A7817" t="s">
        <v>16221</v>
      </c>
      <c r="B7817" t="s">
        <v>365</v>
      </c>
      <c r="C7817" t="s">
        <v>2</v>
      </c>
      <c r="D7817">
        <v>31</v>
      </c>
      <c r="E7817" t="s">
        <v>6</v>
      </c>
      <c r="F7817">
        <v>5863945338</v>
      </c>
      <c r="G7817" t="s">
        <v>16222</v>
      </c>
      <c r="H7817" t="s">
        <v>195</v>
      </c>
      <c r="I7817" t="s">
        <v>137</v>
      </c>
      <c r="J7817" t="s">
        <v>34</v>
      </c>
      <c r="K7817" s="1">
        <v>45382</v>
      </c>
      <c r="L7817">
        <v>3</v>
      </c>
      <c r="M7817" t="s">
        <v>35</v>
      </c>
      <c r="N7817" t="s">
        <v>36</v>
      </c>
      <c r="O7817">
        <v>71.099999999999994</v>
      </c>
      <c r="P7817">
        <v>13.7</v>
      </c>
      <c r="Q7817" t="s">
        <v>124</v>
      </c>
      <c r="R7817" s="1">
        <v>45028</v>
      </c>
    </row>
    <row r="7818" spans="1:18" x14ac:dyDescent="0.25">
      <c r="A7818" t="s">
        <v>16223</v>
      </c>
      <c r="B7818" t="s">
        <v>90</v>
      </c>
      <c r="C7818" t="s">
        <v>2</v>
      </c>
      <c r="D7818">
        <v>20</v>
      </c>
      <c r="E7818" t="s">
        <v>8</v>
      </c>
      <c r="F7818">
        <v>9749655674</v>
      </c>
      <c r="G7818" t="s">
        <v>16224</v>
      </c>
      <c r="H7818" t="s">
        <v>84</v>
      </c>
      <c r="I7818" t="s">
        <v>85</v>
      </c>
      <c r="J7818" t="s">
        <v>34</v>
      </c>
      <c r="K7818" s="1">
        <v>45721</v>
      </c>
      <c r="L7818">
        <v>2</v>
      </c>
      <c r="M7818" t="s">
        <v>35</v>
      </c>
      <c r="N7818" t="s">
        <v>36</v>
      </c>
      <c r="O7818">
        <v>74.900000000000006</v>
      </c>
      <c r="P7818">
        <v>15.4</v>
      </c>
      <c r="Q7818" t="s">
        <v>58</v>
      </c>
      <c r="R7818" s="1">
        <v>45122</v>
      </c>
    </row>
    <row r="7819" spans="1:18" x14ac:dyDescent="0.25">
      <c r="A7819" t="s">
        <v>16225</v>
      </c>
      <c r="B7819" t="s">
        <v>279</v>
      </c>
      <c r="C7819" t="s">
        <v>2</v>
      </c>
      <c r="D7819">
        <v>41</v>
      </c>
      <c r="E7819" t="s">
        <v>10</v>
      </c>
      <c r="F7819">
        <v>3853500453</v>
      </c>
      <c r="G7819" t="s">
        <v>16226</v>
      </c>
      <c r="H7819" t="s">
        <v>195</v>
      </c>
      <c r="I7819" t="s">
        <v>137</v>
      </c>
      <c r="J7819" t="s">
        <v>34</v>
      </c>
      <c r="K7819" t="s">
        <v>115</v>
      </c>
      <c r="L7819">
        <v>0</v>
      </c>
      <c r="M7819" t="s">
        <v>35</v>
      </c>
      <c r="N7819" t="s">
        <v>36</v>
      </c>
      <c r="O7819">
        <v>52</v>
      </c>
      <c r="P7819">
        <v>14.2</v>
      </c>
      <c r="Q7819" t="s">
        <v>52</v>
      </c>
      <c r="R7819" s="1">
        <v>45620</v>
      </c>
    </row>
    <row r="7820" spans="1:18" x14ac:dyDescent="0.25">
      <c r="A7820" t="s">
        <v>16227</v>
      </c>
      <c r="B7820" t="s">
        <v>6054</v>
      </c>
      <c r="C7820" t="s">
        <v>2</v>
      </c>
      <c r="D7820">
        <v>35</v>
      </c>
      <c r="E7820" t="s">
        <v>8</v>
      </c>
      <c r="F7820">
        <v>6630250267</v>
      </c>
      <c r="G7820" t="s">
        <v>16228</v>
      </c>
      <c r="H7820" t="s">
        <v>84</v>
      </c>
      <c r="I7820" t="s">
        <v>85</v>
      </c>
      <c r="J7820" t="s">
        <v>34</v>
      </c>
      <c r="K7820" t="s">
        <v>115</v>
      </c>
      <c r="L7820">
        <v>0</v>
      </c>
      <c r="M7820" t="s">
        <v>35</v>
      </c>
      <c r="N7820" t="s">
        <v>36</v>
      </c>
      <c r="O7820">
        <v>82.2</v>
      </c>
      <c r="P7820">
        <v>13.6</v>
      </c>
      <c r="Q7820" t="s">
        <v>101</v>
      </c>
      <c r="R7820" s="1">
        <v>45572</v>
      </c>
    </row>
    <row r="7821" spans="1:18" x14ac:dyDescent="0.25">
      <c r="A7821" t="s">
        <v>16229</v>
      </c>
      <c r="B7821" t="s">
        <v>2579</v>
      </c>
      <c r="C7821" t="s">
        <v>2</v>
      </c>
      <c r="D7821">
        <v>38</v>
      </c>
      <c r="E7821" t="s">
        <v>3</v>
      </c>
      <c r="F7821">
        <v>3228811735</v>
      </c>
      <c r="G7821" t="s">
        <v>16230</v>
      </c>
      <c r="H7821" t="s">
        <v>70</v>
      </c>
      <c r="I7821" t="s">
        <v>71</v>
      </c>
      <c r="J7821" t="s">
        <v>34</v>
      </c>
      <c r="K7821" s="1">
        <v>44700</v>
      </c>
      <c r="L7821">
        <v>3</v>
      </c>
      <c r="M7821" t="s">
        <v>43</v>
      </c>
      <c r="N7821" t="s">
        <v>44</v>
      </c>
      <c r="O7821">
        <v>58.3</v>
      </c>
      <c r="P7821">
        <v>12.2</v>
      </c>
      <c r="Q7821" t="s">
        <v>52</v>
      </c>
      <c r="R7821" s="1">
        <v>44972</v>
      </c>
    </row>
    <row r="7822" spans="1:18" x14ac:dyDescent="0.25">
      <c r="A7822" t="s">
        <v>16231</v>
      </c>
      <c r="B7822" t="s">
        <v>743</v>
      </c>
      <c r="C7822" t="s">
        <v>2</v>
      </c>
      <c r="D7822">
        <v>27</v>
      </c>
      <c r="E7822" t="s">
        <v>10</v>
      </c>
      <c r="F7822">
        <v>9804373588</v>
      </c>
      <c r="G7822" t="s">
        <v>16232</v>
      </c>
      <c r="H7822" t="s">
        <v>70</v>
      </c>
      <c r="I7822" t="s">
        <v>71</v>
      </c>
      <c r="J7822" t="s">
        <v>34</v>
      </c>
      <c r="K7822" s="1">
        <v>45383</v>
      </c>
      <c r="L7822">
        <v>1</v>
      </c>
      <c r="M7822" t="s">
        <v>43</v>
      </c>
      <c r="N7822" t="s">
        <v>51</v>
      </c>
      <c r="O7822">
        <v>93.2</v>
      </c>
      <c r="P7822">
        <v>14.1</v>
      </c>
      <c r="Q7822" t="s">
        <v>72</v>
      </c>
      <c r="R7822" s="1">
        <v>43686</v>
      </c>
    </row>
    <row r="7823" spans="1:18" x14ac:dyDescent="0.25">
      <c r="A7823" t="s">
        <v>16233</v>
      </c>
      <c r="B7823" t="s">
        <v>503</v>
      </c>
      <c r="C7823" t="s">
        <v>2</v>
      </c>
      <c r="D7823">
        <v>35</v>
      </c>
      <c r="E7823" t="s">
        <v>9</v>
      </c>
      <c r="F7823">
        <v>8488477871</v>
      </c>
      <c r="G7823" t="s">
        <v>16234</v>
      </c>
      <c r="H7823" t="s">
        <v>62</v>
      </c>
      <c r="I7823" t="s">
        <v>63</v>
      </c>
      <c r="J7823" t="s">
        <v>34</v>
      </c>
      <c r="K7823" s="1">
        <v>45841</v>
      </c>
      <c r="L7823">
        <v>3</v>
      </c>
      <c r="M7823" t="s">
        <v>35</v>
      </c>
      <c r="N7823" t="s">
        <v>36</v>
      </c>
      <c r="O7823">
        <v>64.599999999999994</v>
      </c>
      <c r="P7823">
        <v>13.5</v>
      </c>
      <c r="Q7823" t="s">
        <v>101</v>
      </c>
      <c r="R7823" s="1">
        <v>42697</v>
      </c>
    </row>
    <row r="7824" spans="1:18" x14ac:dyDescent="0.25">
      <c r="A7824" t="s">
        <v>16235</v>
      </c>
      <c r="B7824" t="s">
        <v>894</v>
      </c>
      <c r="C7824" t="s">
        <v>0</v>
      </c>
      <c r="D7824">
        <v>23</v>
      </c>
      <c r="E7824" t="s">
        <v>8</v>
      </c>
      <c r="F7824">
        <v>1815463202</v>
      </c>
      <c r="G7824" t="s">
        <v>16236</v>
      </c>
      <c r="H7824" t="s">
        <v>49</v>
      </c>
      <c r="I7824" t="s">
        <v>50</v>
      </c>
      <c r="J7824" t="s">
        <v>34</v>
      </c>
      <c r="K7824" s="1">
        <v>45832</v>
      </c>
      <c r="L7824">
        <v>2</v>
      </c>
      <c r="M7824" t="s">
        <v>43</v>
      </c>
      <c r="N7824" t="s">
        <v>36</v>
      </c>
      <c r="O7824">
        <v>90.3</v>
      </c>
      <c r="P7824">
        <v>12</v>
      </c>
      <c r="Q7824" t="s">
        <v>45</v>
      </c>
      <c r="R7824" s="1">
        <v>45655</v>
      </c>
    </row>
    <row r="7825" spans="1:18" x14ac:dyDescent="0.25">
      <c r="A7825" t="s">
        <v>16237</v>
      </c>
      <c r="B7825" t="s">
        <v>157</v>
      </c>
      <c r="C7825" t="s">
        <v>0</v>
      </c>
      <c r="D7825">
        <v>44</v>
      </c>
      <c r="E7825" t="s">
        <v>3</v>
      </c>
      <c r="F7825">
        <v>799837368</v>
      </c>
      <c r="G7825" t="s">
        <v>16238</v>
      </c>
      <c r="H7825" t="s">
        <v>49</v>
      </c>
      <c r="I7825" t="s">
        <v>50</v>
      </c>
      <c r="J7825" t="s">
        <v>34</v>
      </c>
      <c r="K7825" s="1">
        <v>45486</v>
      </c>
      <c r="L7825">
        <v>1</v>
      </c>
      <c r="M7825" t="s">
        <v>35</v>
      </c>
      <c r="N7825" t="s">
        <v>36</v>
      </c>
      <c r="O7825">
        <v>61.8</v>
      </c>
      <c r="P7825">
        <v>14.1</v>
      </c>
      <c r="Q7825" t="s">
        <v>205</v>
      </c>
      <c r="R7825" s="1">
        <v>45043</v>
      </c>
    </row>
    <row r="7826" spans="1:18" x14ac:dyDescent="0.25">
      <c r="A7826" t="s">
        <v>16239</v>
      </c>
      <c r="B7826" t="s">
        <v>460</v>
      </c>
      <c r="C7826" t="s">
        <v>2</v>
      </c>
      <c r="D7826">
        <v>25</v>
      </c>
      <c r="E7826" t="s">
        <v>6</v>
      </c>
      <c r="F7826">
        <v>8501005156</v>
      </c>
      <c r="G7826" t="s">
        <v>16240</v>
      </c>
      <c r="H7826" t="s">
        <v>76</v>
      </c>
      <c r="I7826" t="s">
        <v>77</v>
      </c>
      <c r="J7826" t="s">
        <v>34</v>
      </c>
      <c r="K7826" s="1">
        <v>44443</v>
      </c>
      <c r="L7826">
        <v>4</v>
      </c>
      <c r="M7826" t="s">
        <v>35</v>
      </c>
      <c r="N7826" t="s">
        <v>36</v>
      </c>
      <c r="O7826">
        <v>62.6</v>
      </c>
      <c r="P7826">
        <v>14.4</v>
      </c>
      <c r="Q7826" t="s">
        <v>205</v>
      </c>
      <c r="R7826" s="1">
        <v>44798</v>
      </c>
    </row>
    <row r="7827" spans="1:18" x14ac:dyDescent="0.25">
      <c r="A7827" t="s">
        <v>16241</v>
      </c>
      <c r="B7827" t="s">
        <v>79</v>
      </c>
      <c r="C7827" t="s">
        <v>0</v>
      </c>
      <c r="D7827">
        <v>40</v>
      </c>
      <c r="E7827" t="s">
        <v>8</v>
      </c>
      <c r="F7827">
        <v>3840621842</v>
      </c>
      <c r="G7827" t="s">
        <v>16242</v>
      </c>
      <c r="H7827" t="s">
        <v>76</v>
      </c>
      <c r="I7827" t="s">
        <v>77</v>
      </c>
      <c r="J7827" t="s">
        <v>34</v>
      </c>
      <c r="K7827" s="1">
        <v>45613</v>
      </c>
      <c r="L7827">
        <v>1</v>
      </c>
      <c r="M7827" t="s">
        <v>35</v>
      </c>
      <c r="N7827" t="s">
        <v>36</v>
      </c>
      <c r="O7827">
        <v>73.8</v>
      </c>
      <c r="P7827">
        <v>14.7</v>
      </c>
      <c r="Q7827" t="s">
        <v>124</v>
      </c>
      <c r="R7827" s="1">
        <v>44144</v>
      </c>
    </row>
    <row r="7828" spans="1:18" x14ac:dyDescent="0.25">
      <c r="A7828" t="s">
        <v>16243</v>
      </c>
      <c r="B7828" t="s">
        <v>2662</v>
      </c>
      <c r="C7828" t="s">
        <v>2</v>
      </c>
      <c r="D7828">
        <v>41</v>
      </c>
      <c r="E7828" t="s">
        <v>3</v>
      </c>
      <c r="F7828">
        <v>9849252119</v>
      </c>
      <c r="G7828" t="s">
        <v>16244</v>
      </c>
      <c r="H7828" t="s">
        <v>120</v>
      </c>
      <c r="I7828" t="s">
        <v>85</v>
      </c>
      <c r="J7828" t="s">
        <v>34</v>
      </c>
      <c r="K7828" s="1">
        <v>45728</v>
      </c>
      <c r="L7828">
        <v>1</v>
      </c>
      <c r="M7828" t="s">
        <v>35</v>
      </c>
      <c r="N7828" t="s">
        <v>36</v>
      </c>
      <c r="O7828">
        <v>76.099999999999994</v>
      </c>
      <c r="P7828">
        <v>14.4</v>
      </c>
      <c r="Q7828" t="s">
        <v>37</v>
      </c>
      <c r="R7828" s="1">
        <v>45580</v>
      </c>
    </row>
    <row r="7829" spans="1:18" x14ac:dyDescent="0.25">
      <c r="A7829" t="s">
        <v>16245</v>
      </c>
      <c r="B7829" t="s">
        <v>2916</v>
      </c>
      <c r="C7829" t="s">
        <v>0</v>
      </c>
      <c r="D7829">
        <v>37</v>
      </c>
      <c r="E7829" t="s">
        <v>10</v>
      </c>
      <c r="F7829">
        <v>7004005206</v>
      </c>
      <c r="G7829" t="s">
        <v>16246</v>
      </c>
      <c r="H7829" t="s">
        <v>49</v>
      </c>
      <c r="I7829" t="s">
        <v>50</v>
      </c>
      <c r="J7829" t="s">
        <v>34</v>
      </c>
      <c r="K7829" s="1">
        <v>45191</v>
      </c>
      <c r="L7829">
        <v>5</v>
      </c>
      <c r="M7829" t="s">
        <v>43</v>
      </c>
      <c r="N7829" t="s">
        <v>36</v>
      </c>
      <c r="O7829">
        <v>47.8</v>
      </c>
      <c r="P7829">
        <v>12.5</v>
      </c>
      <c r="Q7829" t="s">
        <v>93</v>
      </c>
      <c r="R7829" s="1">
        <v>44803</v>
      </c>
    </row>
    <row r="7830" spans="1:18" x14ac:dyDescent="0.25">
      <c r="A7830" t="s">
        <v>16247</v>
      </c>
      <c r="B7830" t="s">
        <v>4640</v>
      </c>
      <c r="C7830" t="s">
        <v>0</v>
      </c>
      <c r="D7830">
        <v>45</v>
      </c>
      <c r="E7830" t="s">
        <v>3</v>
      </c>
      <c r="F7830">
        <v>4677047889</v>
      </c>
      <c r="G7830" t="s">
        <v>16248</v>
      </c>
      <c r="H7830" t="s">
        <v>113</v>
      </c>
      <c r="I7830" t="s">
        <v>114</v>
      </c>
      <c r="J7830" t="s">
        <v>34</v>
      </c>
      <c r="K7830" s="1">
        <v>44578</v>
      </c>
      <c r="L7830">
        <v>3</v>
      </c>
      <c r="M7830" t="s">
        <v>35</v>
      </c>
      <c r="N7830" t="s">
        <v>36</v>
      </c>
      <c r="O7830">
        <v>62.7</v>
      </c>
      <c r="P7830">
        <v>13.2</v>
      </c>
      <c r="Q7830" t="s">
        <v>124</v>
      </c>
      <c r="R7830" s="1">
        <v>44895</v>
      </c>
    </row>
    <row r="7831" spans="1:18" x14ac:dyDescent="0.25">
      <c r="A7831" t="s">
        <v>16249</v>
      </c>
      <c r="B7831" t="s">
        <v>1975</v>
      </c>
      <c r="C7831" t="s">
        <v>4</v>
      </c>
      <c r="D7831">
        <v>40</v>
      </c>
      <c r="E7831" t="s">
        <v>8</v>
      </c>
      <c r="F7831">
        <v>7304764654</v>
      </c>
      <c r="G7831" t="s">
        <v>16250</v>
      </c>
      <c r="H7831" t="s">
        <v>173</v>
      </c>
      <c r="I7831" t="s">
        <v>114</v>
      </c>
      <c r="J7831" t="s">
        <v>34</v>
      </c>
      <c r="K7831" s="1">
        <v>45716</v>
      </c>
      <c r="L7831">
        <v>2</v>
      </c>
      <c r="M7831" t="s">
        <v>35</v>
      </c>
      <c r="N7831" t="s">
        <v>36</v>
      </c>
      <c r="O7831">
        <v>76</v>
      </c>
      <c r="P7831">
        <v>13.9</v>
      </c>
      <c r="Q7831" t="s">
        <v>52</v>
      </c>
      <c r="R7831" s="1">
        <v>42812</v>
      </c>
    </row>
    <row r="7832" spans="1:18" x14ac:dyDescent="0.25">
      <c r="A7832" t="s">
        <v>16251</v>
      </c>
      <c r="B7832" t="s">
        <v>1200</v>
      </c>
      <c r="C7832" t="s">
        <v>2</v>
      </c>
      <c r="D7832">
        <v>29</v>
      </c>
      <c r="E7832" t="s">
        <v>8</v>
      </c>
      <c r="F7832">
        <v>7474611912</v>
      </c>
      <c r="G7832" t="s">
        <v>16252</v>
      </c>
      <c r="H7832" t="s">
        <v>76</v>
      </c>
      <c r="I7832" t="s">
        <v>77</v>
      </c>
      <c r="J7832" t="s">
        <v>34</v>
      </c>
      <c r="K7832" s="1">
        <v>45580</v>
      </c>
      <c r="L7832">
        <v>1</v>
      </c>
      <c r="M7832" t="s">
        <v>35</v>
      </c>
      <c r="N7832" t="s">
        <v>36</v>
      </c>
      <c r="O7832">
        <v>82</v>
      </c>
      <c r="P7832">
        <v>15</v>
      </c>
      <c r="Q7832" t="s">
        <v>101</v>
      </c>
      <c r="R7832" s="1">
        <v>44297</v>
      </c>
    </row>
    <row r="7833" spans="1:18" x14ac:dyDescent="0.25">
      <c r="A7833" t="s">
        <v>16253</v>
      </c>
      <c r="B7833" t="s">
        <v>347</v>
      </c>
      <c r="C7833" t="s">
        <v>2</v>
      </c>
      <c r="D7833">
        <v>32</v>
      </c>
      <c r="E7833" t="s">
        <v>10</v>
      </c>
      <c r="F7833">
        <v>8033454825</v>
      </c>
      <c r="G7833" t="s">
        <v>16254</v>
      </c>
      <c r="H7833" t="s">
        <v>136</v>
      </c>
      <c r="I7833" t="s">
        <v>137</v>
      </c>
      <c r="J7833" t="s">
        <v>34</v>
      </c>
      <c r="K7833" s="1">
        <v>45701</v>
      </c>
      <c r="L7833">
        <v>4</v>
      </c>
      <c r="M7833" t="s">
        <v>35</v>
      </c>
      <c r="N7833" t="s">
        <v>36</v>
      </c>
      <c r="O7833">
        <v>71</v>
      </c>
      <c r="P7833">
        <v>14.5</v>
      </c>
      <c r="Q7833" t="s">
        <v>45</v>
      </c>
      <c r="R7833" s="1">
        <v>43296</v>
      </c>
    </row>
    <row r="7834" spans="1:18" x14ac:dyDescent="0.25">
      <c r="A7834" t="s">
        <v>16255</v>
      </c>
      <c r="B7834" t="s">
        <v>1797</v>
      </c>
      <c r="C7834" t="s">
        <v>2</v>
      </c>
      <c r="D7834">
        <v>18</v>
      </c>
      <c r="E7834" t="s">
        <v>10</v>
      </c>
      <c r="F7834">
        <v>5836305950</v>
      </c>
      <c r="G7834" t="s">
        <v>16256</v>
      </c>
      <c r="H7834" t="s">
        <v>120</v>
      </c>
      <c r="I7834" t="s">
        <v>85</v>
      </c>
      <c r="J7834" t="s">
        <v>34</v>
      </c>
      <c r="K7834" s="1">
        <v>45585</v>
      </c>
      <c r="L7834">
        <v>1</v>
      </c>
      <c r="M7834" t="s">
        <v>43</v>
      </c>
      <c r="N7834" t="s">
        <v>425</v>
      </c>
      <c r="O7834">
        <v>65.2</v>
      </c>
      <c r="P7834">
        <v>13.3</v>
      </c>
      <c r="Q7834" t="s">
        <v>37</v>
      </c>
      <c r="R7834" s="1">
        <v>45003</v>
      </c>
    </row>
    <row r="7835" spans="1:18" x14ac:dyDescent="0.25">
      <c r="A7835" t="s">
        <v>16257</v>
      </c>
      <c r="B7835" t="s">
        <v>4075</v>
      </c>
      <c r="C7835" t="s">
        <v>0</v>
      </c>
      <c r="D7835">
        <v>29</v>
      </c>
      <c r="E7835" t="s">
        <v>10</v>
      </c>
      <c r="F7835">
        <v>5691191269</v>
      </c>
      <c r="G7835" t="s">
        <v>16258</v>
      </c>
      <c r="H7835" t="s">
        <v>224</v>
      </c>
      <c r="I7835" t="s">
        <v>85</v>
      </c>
      <c r="J7835" t="s">
        <v>34</v>
      </c>
      <c r="K7835" s="1">
        <v>45074</v>
      </c>
      <c r="L7835">
        <v>2</v>
      </c>
      <c r="M7835" t="s">
        <v>35</v>
      </c>
      <c r="N7835" t="s">
        <v>36</v>
      </c>
      <c r="O7835">
        <v>79.099999999999994</v>
      </c>
      <c r="P7835">
        <v>12.7</v>
      </c>
      <c r="Q7835" t="s">
        <v>116</v>
      </c>
      <c r="R7835" s="1">
        <v>44755</v>
      </c>
    </row>
    <row r="7836" spans="1:18" x14ac:dyDescent="0.25">
      <c r="A7836" t="s">
        <v>16259</v>
      </c>
      <c r="B7836" t="s">
        <v>383</v>
      </c>
      <c r="C7836" t="s">
        <v>2</v>
      </c>
      <c r="D7836">
        <v>19</v>
      </c>
      <c r="E7836" t="s">
        <v>8</v>
      </c>
      <c r="F7836">
        <v>3822530464</v>
      </c>
      <c r="G7836" t="s">
        <v>16260</v>
      </c>
      <c r="H7836" t="s">
        <v>84</v>
      </c>
      <c r="I7836" t="s">
        <v>85</v>
      </c>
      <c r="J7836" t="s">
        <v>34</v>
      </c>
      <c r="K7836" t="s">
        <v>115</v>
      </c>
      <c r="L7836">
        <v>0</v>
      </c>
      <c r="M7836" t="s">
        <v>43</v>
      </c>
      <c r="N7836" t="s">
        <v>51</v>
      </c>
      <c r="O7836">
        <v>65.400000000000006</v>
      </c>
      <c r="P7836">
        <v>13.9</v>
      </c>
      <c r="Q7836" t="s">
        <v>37</v>
      </c>
      <c r="R7836" s="1">
        <v>45575</v>
      </c>
    </row>
    <row r="7837" spans="1:18" x14ac:dyDescent="0.25">
      <c r="A7837" t="s">
        <v>16261</v>
      </c>
      <c r="B7837" t="s">
        <v>3929</v>
      </c>
      <c r="C7837" t="s">
        <v>0</v>
      </c>
      <c r="D7837">
        <v>25</v>
      </c>
      <c r="E7837" t="s">
        <v>10</v>
      </c>
      <c r="F7837">
        <v>3731760273</v>
      </c>
      <c r="G7837" t="s">
        <v>16262</v>
      </c>
      <c r="H7837" t="s">
        <v>185</v>
      </c>
      <c r="I7837" t="s">
        <v>186</v>
      </c>
      <c r="J7837" t="s">
        <v>34</v>
      </c>
      <c r="K7837" t="s">
        <v>115</v>
      </c>
      <c r="L7837">
        <v>0</v>
      </c>
      <c r="M7837" t="s">
        <v>35</v>
      </c>
      <c r="N7837" t="s">
        <v>36</v>
      </c>
      <c r="O7837">
        <v>67</v>
      </c>
      <c r="P7837">
        <v>13.7</v>
      </c>
      <c r="Q7837" t="s">
        <v>72</v>
      </c>
      <c r="R7837" s="1">
        <v>42262</v>
      </c>
    </row>
    <row r="7838" spans="1:18" x14ac:dyDescent="0.25">
      <c r="A7838" t="s">
        <v>16263</v>
      </c>
      <c r="B7838" t="s">
        <v>1390</v>
      </c>
      <c r="C7838" t="s">
        <v>2</v>
      </c>
      <c r="D7838">
        <v>29</v>
      </c>
      <c r="E7838" t="s">
        <v>8</v>
      </c>
      <c r="F7838">
        <v>3923560265</v>
      </c>
      <c r="G7838" t="s">
        <v>16264</v>
      </c>
      <c r="H7838" t="s">
        <v>32</v>
      </c>
      <c r="I7838" t="s">
        <v>33</v>
      </c>
      <c r="J7838" t="s">
        <v>34</v>
      </c>
      <c r="K7838" s="1">
        <v>45677</v>
      </c>
      <c r="L7838">
        <v>4</v>
      </c>
      <c r="M7838" t="s">
        <v>35</v>
      </c>
      <c r="N7838" t="s">
        <v>36</v>
      </c>
      <c r="O7838">
        <v>58.7</v>
      </c>
      <c r="P7838">
        <v>16.3</v>
      </c>
      <c r="Q7838" t="s">
        <v>45</v>
      </c>
      <c r="R7838" s="1">
        <v>45496</v>
      </c>
    </row>
    <row r="7839" spans="1:18" x14ac:dyDescent="0.25">
      <c r="A7839" t="s">
        <v>16265</v>
      </c>
      <c r="B7839" t="s">
        <v>2716</v>
      </c>
      <c r="C7839" t="s">
        <v>2</v>
      </c>
      <c r="D7839">
        <v>38</v>
      </c>
      <c r="E7839" t="s">
        <v>8</v>
      </c>
      <c r="F7839">
        <v>3377164284</v>
      </c>
      <c r="G7839" t="s">
        <v>16266</v>
      </c>
      <c r="H7839" t="s">
        <v>76</v>
      </c>
      <c r="I7839" t="s">
        <v>77</v>
      </c>
      <c r="J7839" t="s">
        <v>34</v>
      </c>
      <c r="K7839" s="1">
        <v>44612</v>
      </c>
      <c r="L7839">
        <v>3</v>
      </c>
      <c r="M7839" t="s">
        <v>43</v>
      </c>
      <c r="N7839" t="s">
        <v>36</v>
      </c>
      <c r="O7839">
        <v>45.3</v>
      </c>
      <c r="P7839">
        <v>16.3</v>
      </c>
      <c r="Q7839" t="s">
        <v>93</v>
      </c>
      <c r="R7839" s="1">
        <v>42747</v>
      </c>
    </row>
    <row r="7840" spans="1:18" x14ac:dyDescent="0.25">
      <c r="A7840" t="s">
        <v>16267</v>
      </c>
      <c r="B7840" t="s">
        <v>1414</v>
      </c>
      <c r="C7840" t="s">
        <v>2</v>
      </c>
      <c r="D7840">
        <v>32</v>
      </c>
      <c r="E7840" t="s">
        <v>10</v>
      </c>
      <c r="F7840">
        <v>3848641938</v>
      </c>
      <c r="G7840" t="s">
        <v>16268</v>
      </c>
      <c r="H7840" t="s">
        <v>62</v>
      </c>
      <c r="I7840" t="s">
        <v>63</v>
      </c>
      <c r="J7840" t="s">
        <v>34</v>
      </c>
      <c r="K7840" s="1">
        <v>45849</v>
      </c>
      <c r="L7840">
        <v>1</v>
      </c>
      <c r="M7840" t="s">
        <v>35</v>
      </c>
      <c r="N7840" t="s">
        <v>36</v>
      </c>
      <c r="O7840">
        <v>68.3</v>
      </c>
      <c r="P7840">
        <v>14.4</v>
      </c>
      <c r="Q7840" t="s">
        <v>101</v>
      </c>
      <c r="R7840" s="1">
        <v>45655</v>
      </c>
    </row>
    <row r="7841" spans="1:18" x14ac:dyDescent="0.25">
      <c r="A7841" t="s">
        <v>16269</v>
      </c>
      <c r="B7841" t="s">
        <v>3636</v>
      </c>
      <c r="C7841" t="s">
        <v>0</v>
      </c>
      <c r="D7841">
        <v>33</v>
      </c>
      <c r="E7841" t="s">
        <v>8</v>
      </c>
      <c r="F7841">
        <v>2504065753</v>
      </c>
      <c r="G7841" t="s">
        <v>16270</v>
      </c>
      <c r="H7841" t="s">
        <v>136</v>
      </c>
      <c r="I7841" t="s">
        <v>137</v>
      </c>
      <c r="J7841" t="s">
        <v>34</v>
      </c>
      <c r="K7841" s="1">
        <v>45748</v>
      </c>
      <c r="L7841">
        <v>1</v>
      </c>
      <c r="M7841" t="s">
        <v>43</v>
      </c>
      <c r="N7841" t="s">
        <v>36</v>
      </c>
      <c r="O7841">
        <v>45</v>
      </c>
      <c r="P7841">
        <v>12.7</v>
      </c>
      <c r="Q7841" t="s">
        <v>37</v>
      </c>
      <c r="R7841" s="1">
        <v>42753</v>
      </c>
    </row>
    <row r="7842" spans="1:18" x14ac:dyDescent="0.25">
      <c r="A7842" t="s">
        <v>16271</v>
      </c>
      <c r="B7842" t="s">
        <v>1674</v>
      </c>
      <c r="C7842" t="s">
        <v>0</v>
      </c>
      <c r="D7842">
        <v>22</v>
      </c>
      <c r="E7842" t="s">
        <v>10</v>
      </c>
      <c r="F7842">
        <v>1002578083</v>
      </c>
      <c r="G7842" t="s">
        <v>16272</v>
      </c>
      <c r="H7842" t="s">
        <v>113</v>
      </c>
      <c r="I7842" t="s">
        <v>114</v>
      </c>
      <c r="J7842" t="s">
        <v>34</v>
      </c>
      <c r="K7842" s="1">
        <v>45926</v>
      </c>
      <c r="L7842">
        <v>3</v>
      </c>
      <c r="M7842" t="s">
        <v>43</v>
      </c>
      <c r="N7842" t="s">
        <v>51</v>
      </c>
      <c r="O7842">
        <v>64.7</v>
      </c>
      <c r="P7842">
        <v>12.5</v>
      </c>
      <c r="Q7842" t="s">
        <v>101</v>
      </c>
      <c r="R7842" s="1">
        <v>45105</v>
      </c>
    </row>
    <row r="7843" spans="1:18" x14ac:dyDescent="0.25">
      <c r="A7843" t="s">
        <v>16273</v>
      </c>
      <c r="B7843" t="s">
        <v>924</v>
      </c>
      <c r="C7843" t="s">
        <v>2</v>
      </c>
      <c r="D7843">
        <v>35</v>
      </c>
      <c r="E7843" t="s">
        <v>8</v>
      </c>
      <c r="F7843">
        <v>9522349845</v>
      </c>
      <c r="G7843" t="s">
        <v>16274</v>
      </c>
      <c r="H7843" t="s">
        <v>195</v>
      </c>
      <c r="I7843" t="s">
        <v>137</v>
      </c>
      <c r="J7843" t="s">
        <v>34</v>
      </c>
      <c r="K7843" s="1">
        <v>45568</v>
      </c>
      <c r="L7843">
        <v>1</v>
      </c>
      <c r="M7843" t="s">
        <v>35</v>
      </c>
      <c r="N7843" t="s">
        <v>36</v>
      </c>
      <c r="O7843">
        <v>74.400000000000006</v>
      </c>
      <c r="P7843">
        <v>14.7</v>
      </c>
      <c r="Q7843" t="s">
        <v>116</v>
      </c>
      <c r="R7843" s="1">
        <v>44615</v>
      </c>
    </row>
    <row r="7844" spans="1:18" x14ac:dyDescent="0.25">
      <c r="A7844" t="s">
        <v>16275</v>
      </c>
      <c r="B7844" t="s">
        <v>954</v>
      </c>
      <c r="C7844" t="s">
        <v>0</v>
      </c>
      <c r="D7844">
        <v>23</v>
      </c>
      <c r="E7844" t="s">
        <v>8</v>
      </c>
      <c r="F7844">
        <v>7252942578</v>
      </c>
      <c r="G7844" t="s">
        <v>16276</v>
      </c>
      <c r="H7844" t="s">
        <v>56</v>
      </c>
      <c r="I7844" t="s">
        <v>57</v>
      </c>
      <c r="J7844" t="s">
        <v>34</v>
      </c>
      <c r="K7844" s="1">
        <v>45730</v>
      </c>
      <c r="L7844">
        <v>2</v>
      </c>
      <c r="M7844" t="s">
        <v>43</v>
      </c>
      <c r="N7844" t="s">
        <v>36</v>
      </c>
      <c r="O7844">
        <v>67.099999999999994</v>
      </c>
      <c r="P7844">
        <v>11.9</v>
      </c>
      <c r="Q7844" t="s">
        <v>58</v>
      </c>
      <c r="R7844" s="1">
        <v>43853</v>
      </c>
    </row>
    <row r="7845" spans="1:18" x14ac:dyDescent="0.25">
      <c r="A7845" t="s">
        <v>16277</v>
      </c>
      <c r="B7845" t="s">
        <v>1069</v>
      </c>
      <c r="C7845" t="s">
        <v>0</v>
      </c>
      <c r="D7845">
        <v>19</v>
      </c>
      <c r="E7845" t="s">
        <v>10</v>
      </c>
      <c r="F7845">
        <v>1597088112</v>
      </c>
      <c r="G7845" t="s">
        <v>16278</v>
      </c>
      <c r="H7845" t="s">
        <v>120</v>
      </c>
      <c r="I7845" t="s">
        <v>85</v>
      </c>
      <c r="J7845" t="s">
        <v>34</v>
      </c>
      <c r="K7845" s="1">
        <v>45692</v>
      </c>
      <c r="L7845">
        <v>1</v>
      </c>
      <c r="M7845" t="s">
        <v>43</v>
      </c>
      <c r="N7845" t="s">
        <v>36</v>
      </c>
      <c r="O7845">
        <v>78.900000000000006</v>
      </c>
      <c r="P7845">
        <v>12.3</v>
      </c>
      <c r="Q7845" t="s">
        <v>116</v>
      </c>
      <c r="R7845" s="1">
        <v>43767</v>
      </c>
    </row>
    <row r="7846" spans="1:18" x14ac:dyDescent="0.25">
      <c r="A7846" t="s">
        <v>16279</v>
      </c>
      <c r="B7846" t="s">
        <v>1491</v>
      </c>
      <c r="C7846" t="s">
        <v>2</v>
      </c>
      <c r="D7846">
        <v>38</v>
      </c>
      <c r="E7846" t="s">
        <v>10</v>
      </c>
      <c r="F7846">
        <v>9082810765</v>
      </c>
      <c r="G7846" t="s">
        <v>16280</v>
      </c>
      <c r="H7846" t="s">
        <v>56</v>
      </c>
      <c r="I7846" t="s">
        <v>57</v>
      </c>
      <c r="J7846" t="s">
        <v>34</v>
      </c>
      <c r="K7846" s="1">
        <v>45885</v>
      </c>
      <c r="L7846">
        <v>3</v>
      </c>
      <c r="M7846" t="s">
        <v>35</v>
      </c>
      <c r="N7846" t="s">
        <v>36</v>
      </c>
      <c r="O7846">
        <v>65.400000000000006</v>
      </c>
      <c r="P7846">
        <v>12.9</v>
      </c>
      <c r="Q7846" t="s">
        <v>124</v>
      </c>
      <c r="R7846" s="1">
        <v>45566</v>
      </c>
    </row>
    <row r="7847" spans="1:18" x14ac:dyDescent="0.25">
      <c r="A7847" t="s">
        <v>16281</v>
      </c>
      <c r="B7847" t="s">
        <v>1136</v>
      </c>
      <c r="C7847" t="s">
        <v>2</v>
      </c>
      <c r="D7847">
        <v>32</v>
      </c>
      <c r="E7847" t="s">
        <v>8</v>
      </c>
      <c r="F7847">
        <v>9211120180</v>
      </c>
      <c r="G7847" t="s">
        <v>16282</v>
      </c>
      <c r="H7847" t="s">
        <v>195</v>
      </c>
      <c r="I7847" t="s">
        <v>137</v>
      </c>
      <c r="J7847" t="s">
        <v>34</v>
      </c>
      <c r="K7847" s="1">
        <v>45772</v>
      </c>
      <c r="L7847">
        <v>2</v>
      </c>
      <c r="M7847" t="s">
        <v>35</v>
      </c>
      <c r="N7847" t="s">
        <v>36</v>
      </c>
      <c r="O7847">
        <v>78</v>
      </c>
      <c r="P7847">
        <v>14.2</v>
      </c>
      <c r="Q7847" t="s">
        <v>93</v>
      </c>
      <c r="R7847" s="1">
        <v>44268</v>
      </c>
    </row>
    <row r="7848" spans="1:18" x14ac:dyDescent="0.25">
      <c r="A7848" t="s">
        <v>16283</v>
      </c>
      <c r="B7848" t="s">
        <v>1887</v>
      </c>
      <c r="C7848" t="s">
        <v>2</v>
      </c>
      <c r="D7848">
        <v>24</v>
      </c>
      <c r="E7848" t="s">
        <v>10</v>
      </c>
      <c r="F7848">
        <v>8072724648</v>
      </c>
      <c r="G7848" t="s">
        <v>16284</v>
      </c>
      <c r="H7848" t="s">
        <v>70</v>
      </c>
      <c r="I7848" t="s">
        <v>71</v>
      </c>
      <c r="J7848" t="s">
        <v>34</v>
      </c>
      <c r="K7848" s="1">
        <v>45900</v>
      </c>
      <c r="L7848">
        <v>1</v>
      </c>
      <c r="M7848" t="s">
        <v>35</v>
      </c>
      <c r="N7848" t="s">
        <v>36</v>
      </c>
      <c r="O7848">
        <v>65.7</v>
      </c>
      <c r="P7848">
        <v>14.6</v>
      </c>
      <c r="Q7848" t="s">
        <v>52</v>
      </c>
      <c r="R7848" s="1">
        <v>45143</v>
      </c>
    </row>
    <row r="7849" spans="1:18" x14ac:dyDescent="0.25">
      <c r="A7849" t="s">
        <v>16285</v>
      </c>
      <c r="B7849" t="s">
        <v>139</v>
      </c>
      <c r="C7849" t="s">
        <v>0</v>
      </c>
      <c r="D7849">
        <v>26</v>
      </c>
      <c r="E7849" t="s">
        <v>10</v>
      </c>
      <c r="F7849">
        <v>9178663284</v>
      </c>
      <c r="G7849" t="s">
        <v>16286</v>
      </c>
      <c r="H7849" t="s">
        <v>145</v>
      </c>
      <c r="I7849" t="s">
        <v>146</v>
      </c>
      <c r="J7849" t="s">
        <v>34</v>
      </c>
      <c r="K7849" s="1">
        <v>45111</v>
      </c>
      <c r="L7849">
        <v>1</v>
      </c>
      <c r="M7849" t="s">
        <v>43</v>
      </c>
      <c r="N7849" t="s">
        <v>36</v>
      </c>
      <c r="O7849">
        <v>63.7</v>
      </c>
      <c r="P7849">
        <v>12.2</v>
      </c>
      <c r="Q7849" t="s">
        <v>116</v>
      </c>
      <c r="R7849" s="1">
        <v>44735</v>
      </c>
    </row>
    <row r="7850" spans="1:18" x14ac:dyDescent="0.25">
      <c r="A7850" t="s">
        <v>16287</v>
      </c>
      <c r="B7850" t="s">
        <v>1867</v>
      </c>
      <c r="C7850" t="s">
        <v>2</v>
      </c>
      <c r="D7850">
        <v>31</v>
      </c>
      <c r="E7850" t="s">
        <v>8</v>
      </c>
      <c r="F7850">
        <v>4978497717</v>
      </c>
      <c r="G7850" t="s">
        <v>16288</v>
      </c>
      <c r="H7850" t="s">
        <v>113</v>
      </c>
      <c r="I7850" t="s">
        <v>114</v>
      </c>
      <c r="J7850" t="s">
        <v>34</v>
      </c>
      <c r="K7850" s="1">
        <v>44388</v>
      </c>
      <c r="L7850">
        <v>2</v>
      </c>
      <c r="M7850" t="s">
        <v>35</v>
      </c>
      <c r="N7850" t="s">
        <v>36</v>
      </c>
      <c r="O7850">
        <v>65.8</v>
      </c>
      <c r="P7850">
        <v>14.5</v>
      </c>
      <c r="Q7850" t="s">
        <v>52</v>
      </c>
      <c r="R7850" s="1">
        <v>44842</v>
      </c>
    </row>
    <row r="7851" spans="1:18" x14ac:dyDescent="0.25">
      <c r="A7851" t="s">
        <v>16289</v>
      </c>
      <c r="B7851" t="s">
        <v>600</v>
      </c>
      <c r="C7851" t="s">
        <v>0</v>
      </c>
      <c r="D7851">
        <v>35</v>
      </c>
      <c r="E7851" t="s">
        <v>3</v>
      </c>
      <c r="F7851">
        <v>8078309535</v>
      </c>
      <c r="G7851" t="s">
        <v>16290</v>
      </c>
      <c r="H7851" t="s">
        <v>84</v>
      </c>
      <c r="I7851" t="s">
        <v>85</v>
      </c>
      <c r="J7851" t="s">
        <v>34</v>
      </c>
      <c r="K7851" s="1">
        <v>45712</v>
      </c>
      <c r="L7851">
        <v>4</v>
      </c>
      <c r="M7851" t="s">
        <v>35</v>
      </c>
      <c r="N7851" t="s">
        <v>36</v>
      </c>
      <c r="O7851">
        <v>55</v>
      </c>
      <c r="P7851">
        <v>13.3</v>
      </c>
      <c r="Q7851" t="s">
        <v>93</v>
      </c>
      <c r="R7851" s="1">
        <v>44094</v>
      </c>
    </row>
    <row r="7852" spans="1:18" x14ac:dyDescent="0.25">
      <c r="A7852" t="s">
        <v>16291</v>
      </c>
      <c r="B7852" t="s">
        <v>1817</v>
      </c>
      <c r="C7852" t="s">
        <v>2</v>
      </c>
      <c r="D7852">
        <v>34</v>
      </c>
      <c r="E7852" t="s">
        <v>3</v>
      </c>
      <c r="F7852">
        <v>883941107</v>
      </c>
      <c r="G7852" t="s">
        <v>16292</v>
      </c>
      <c r="H7852" t="s">
        <v>141</v>
      </c>
      <c r="I7852" t="s">
        <v>114</v>
      </c>
      <c r="J7852" t="s">
        <v>34</v>
      </c>
      <c r="K7852" s="1">
        <v>45898</v>
      </c>
      <c r="L7852">
        <v>2</v>
      </c>
      <c r="M7852" t="s">
        <v>43</v>
      </c>
      <c r="N7852" t="s">
        <v>44</v>
      </c>
      <c r="O7852">
        <v>74.900000000000006</v>
      </c>
      <c r="P7852">
        <v>15.2</v>
      </c>
      <c r="Q7852" t="s">
        <v>124</v>
      </c>
      <c r="R7852" s="1">
        <v>45713</v>
      </c>
    </row>
    <row r="7853" spans="1:18" x14ac:dyDescent="0.25">
      <c r="A7853" t="s">
        <v>16293</v>
      </c>
      <c r="B7853" t="s">
        <v>60</v>
      </c>
      <c r="C7853" t="s">
        <v>2</v>
      </c>
      <c r="D7853">
        <v>38</v>
      </c>
      <c r="E7853" t="s">
        <v>10</v>
      </c>
      <c r="F7853">
        <v>9149143613</v>
      </c>
      <c r="G7853" t="s">
        <v>16294</v>
      </c>
      <c r="H7853" t="s">
        <v>113</v>
      </c>
      <c r="I7853" t="s">
        <v>114</v>
      </c>
      <c r="J7853" t="s">
        <v>34</v>
      </c>
      <c r="K7853" s="1">
        <v>45814</v>
      </c>
      <c r="L7853">
        <v>2</v>
      </c>
      <c r="M7853" t="s">
        <v>43</v>
      </c>
      <c r="N7853" t="s">
        <v>187</v>
      </c>
      <c r="O7853">
        <v>63.2</v>
      </c>
      <c r="P7853">
        <v>13.3</v>
      </c>
      <c r="Q7853" t="s">
        <v>58</v>
      </c>
      <c r="R7853" s="1">
        <v>44928</v>
      </c>
    </row>
    <row r="7854" spans="1:18" x14ac:dyDescent="0.25">
      <c r="A7854" t="s">
        <v>16295</v>
      </c>
      <c r="B7854" t="s">
        <v>341</v>
      </c>
      <c r="C7854" t="s">
        <v>2</v>
      </c>
      <c r="D7854">
        <v>53</v>
      </c>
      <c r="E7854" t="s">
        <v>10</v>
      </c>
      <c r="F7854">
        <v>4102296102</v>
      </c>
      <c r="G7854" t="s">
        <v>16296</v>
      </c>
      <c r="H7854" t="s">
        <v>92</v>
      </c>
      <c r="I7854" t="s">
        <v>92</v>
      </c>
      <c r="J7854" t="s">
        <v>34</v>
      </c>
      <c r="K7854" t="s">
        <v>115</v>
      </c>
      <c r="L7854">
        <v>0</v>
      </c>
      <c r="M7854" t="s">
        <v>35</v>
      </c>
      <c r="N7854" t="s">
        <v>36</v>
      </c>
      <c r="O7854">
        <v>63.5</v>
      </c>
      <c r="P7854">
        <v>15.2</v>
      </c>
      <c r="Q7854" t="s">
        <v>52</v>
      </c>
      <c r="R7854" s="1">
        <v>43283</v>
      </c>
    </row>
    <row r="7855" spans="1:18" x14ac:dyDescent="0.25">
      <c r="A7855" t="s">
        <v>16297</v>
      </c>
      <c r="B7855" t="s">
        <v>157</v>
      </c>
      <c r="C7855" t="s">
        <v>0</v>
      </c>
      <c r="D7855">
        <v>45</v>
      </c>
      <c r="E7855" t="s">
        <v>3</v>
      </c>
      <c r="F7855">
        <v>965278207</v>
      </c>
      <c r="G7855" t="s">
        <v>16298</v>
      </c>
      <c r="H7855" t="s">
        <v>145</v>
      </c>
      <c r="I7855" t="s">
        <v>146</v>
      </c>
      <c r="J7855" t="s">
        <v>34</v>
      </c>
      <c r="K7855" s="1">
        <v>45965</v>
      </c>
      <c r="L7855">
        <v>5</v>
      </c>
      <c r="M7855" t="s">
        <v>35</v>
      </c>
      <c r="N7855" t="s">
        <v>36</v>
      </c>
      <c r="O7855">
        <v>69.8</v>
      </c>
      <c r="P7855">
        <v>13.9</v>
      </c>
      <c r="Q7855" t="s">
        <v>72</v>
      </c>
      <c r="R7855" s="1">
        <v>45839</v>
      </c>
    </row>
    <row r="7856" spans="1:18" x14ac:dyDescent="0.25">
      <c r="A7856" t="s">
        <v>16299</v>
      </c>
      <c r="B7856" t="s">
        <v>1098</v>
      </c>
      <c r="C7856" t="s">
        <v>0</v>
      </c>
      <c r="D7856">
        <v>52</v>
      </c>
      <c r="E7856" t="s">
        <v>8</v>
      </c>
      <c r="F7856">
        <v>3644816302</v>
      </c>
      <c r="G7856" t="s">
        <v>16300</v>
      </c>
      <c r="H7856" t="s">
        <v>56</v>
      </c>
      <c r="I7856" t="s">
        <v>57</v>
      </c>
      <c r="J7856" t="s">
        <v>34</v>
      </c>
      <c r="K7856" s="1">
        <v>44881</v>
      </c>
      <c r="L7856">
        <v>3</v>
      </c>
      <c r="M7856" t="s">
        <v>35</v>
      </c>
      <c r="N7856" t="s">
        <v>36</v>
      </c>
      <c r="O7856">
        <v>63.2</v>
      </c>
      <c r="P7856">
        <v>13</v>
      </c>
      <c r="Q7856" t="s">
        <v>52</v>
      </c>
      <c r="R7856" s="1">
        <v>44238</v>
      </c>
    </row>
    <row r="7857" spans="1:18" x14ac:dyDescent="0.25">
      <c r="A7857" t="s">
        <v>16301</v>
      </c>
      <c r="B7857" t="s">
        <v>362</v>
      </c>
      <c r="C7857" t="s">
        <v>0</v>
      </c>
      <c r="D7857">
        <v>38</v>
      </c>
      <c r="E7857" t="s">
        <v>10</v>
      </c>
      <c r="F7857">
        <v>1479972246</v>
      </c>
      <c r="G7857" t="s">
        <v>16302</v>
      </c>
      <c r="H7857" t="s">
        <v>105</v>
      </c>
      <c r="I7857" t="s">
        <v>106</v>
      </c>
      <c r="J7857" t="s">
        <v>34</v>
      </c>
      <c r="K7857" s="1">
        <v>45856</v>
      </c>
      <c r="L7857">
        <v>1</v>
      </c>
      <c r="M7857" t="s">
        <v>35</v>
      </c>
      <c r="N7857" t="s">
        <v>36</v>
      </c>
      <c r="O7857">
        <v>83.1</v>
      </c>
      <c r="P7857">
        <v>13.4</v>
      </c>
      <c r="Q7857" t="s">
        <v>45</v>
      </c>
      <c r="R7857" s="1">
        <v>43134</v>
      </c>
    </row>
    <row r="7858" spans="1:18" x14ac:dyDescent="0.25">
      <c r="A7858" t="s">
        <v>16303</v>
      </c>
      <c r="B7858" t="s">
        <v>1773</v>
      </c>
      <c r="C7858" t="s">
        <v>2</v>
      </c>
      <c r="D7858">
        <v>23</v>
      </c>
      <c r="E7858" t="s">
        <v>8</v>
      </c>
      <c r="F7858">
        <v>5288868228</v>
      </c>
      <c r="G7858" t="s">
        <v>16304</v>
      </c>
      <c r="H7858" t="s">
        <v>105</v>
      </c>
      <c r="I7858" t="s">
        <v>106</v>
      </c>
      <c r="J7858" t="s">
        <v>34</v>
      </c>
      <c r="K7858" s="1">
        <v>45856</v>
      </c>
      <c r="L7858">
        <v>1</v>
      </c>
      <c r="M7858" t="s">
        <v>35</v>
      </c>
      <c r="N7858" t="s">
        <v>36</v>
      </c>
      <c r="O7858">
        <v>58</v>
      </c>
      <c r="P7858">
        <v>14.8</v>
      </c>
      <c r="Q7858" t="s">
        <v>52</v>
      </c>
      <c r="R7858" s="1">
        <v>45281</v>
      </c>
    </row>
    <row r="7859" spans="1:18" x14ac:dyDescent="0.25">
      <c r="A7859" t="s">
        <v>16305</v>
      </c>
      <c r="B7859" t="s">
        <v>226</v>
      </c>
      <c r="C7859" t="s">
        <v>2</v>
      </c>
      <c r="D7859">
        <v>45</v>
      </c>
      <c r="E7859" t="s">
        <v>10</v>
      </c>
      <c r="F7859">
        <v>3376903775</v>
      </c>
      <c r="G7859" t="s">
        <v>16306</v>
      </c>
      <c r="H7859" t="s">
        <v>195</v>
      </c>
      <c r="I7859" t="s">
        <v>137</v>
      </c>
      <c r="J7859" t="s">
        <v>34</v>
      </c>
      <c r="K7859" t="s">
        <v>115</v>
      </c>
      <c r="L7859">
        <v>0</v>
      </c>
      <c r="M7859" t="s">
        <v>35</v>
      </c>
      <c r="N7859" t="s">
        <v>36</v>
      </c>
      <c r="O7859">
        <v>52</v>
      </c>
      <c r="P7859">
        <v>14.9</v>
      </c>
      <c r="Q7859" t="s">
        <v>101</v>
      </c>
      <c r="R7859" s="1">
        <v>42170</v>
      </c>
    </row>
    <row r="7860" spans="1:18" x14ac:dyDescent="0.25">
      <c r="A7860" t="s">
        <v>16307</v>
      </c>
      <c r="B7860" t="s">
        <v>817</v>
      </c>
      <c r="C7860" t="s">
        <v>0</v>
      </c>
      <c r="D7860">
        <v>26</v>
      </c>
      <c r="E7860" t="s">
        <v>10</v>
      </c>
      <c r="F7860">
        <v>1780209293</v>
      </c>
      <c r="G7860" t="s">
        <v>16308</v>
      </c>
      <c r="H7860" t="s">
        <v>120</v>
      </c>
      <c r="I7860" t="s">
        <v>85</v>
      </c>
      <c r="J7860" t="s">
        <v>34</v>
      </c>
      <c r="K7860" s="1">
        <v>45967</v>
      </c>
      <c r="L7860">
        <v>2</v>
      </c>
      <c r="M7860" t="s">
        <v>43</v>
      </c>
      <c r="N7860" t="s">
        <v>36</v>
      </c>
      <c r="O7860">
        <v>45.7</v>
      </c>
      <c r="P7860">
        <v>10</v>
      </c>
      <c r="Q7860" t="s">
        <v>58</v>
      </c>
      <c r="R7860" s="1">
        <v>44475</v>
      </c>
    </row>
    <row r="7861" spans="1:18" x14ac:dyDescent="0.25">
      <c r="A7861" t="s">
        <v>16309</v>
      </c>
      <c r="B7861" t="s">
        <v>356</v>
      </c>
      <c r="C7861" t="s">
        <v>2</v>
      </c>
      <c r="D7861">
        <v>34</v>
      </c>
      <c r="E7861" t="s">
        <v>3</v>
      </c>
      <c r="F7861">
        <v>6737275260</v>
      </c>
      <c r="G7861" t="s">
        <v>16310</v>
      </c>
      <c r="H7861" t="s">
        <v>56</v>
      </c>
      <c r="I7861" t="s">
        <v>57</v>
      </c>
      <c r="J7861" t="s">
        <v>34</v>
      </c>
      <c r="K7861" s="1">
        <v>45764</v>
      </c>
      <c r="L7861">
        <v>1</v>
      </c>
      <c r="M7861" t="s">
        <v>35</v>
      </c>
      <c r="N7861" t="s">
        <v>36</v>
      </c>
      <c r="O7861">
        <v>56</v>
      </c>
      <c r="P7861">
        <v>15.1</v>
      </c>
      <c r="Q7861" t="s">
        <v>52</v>
      </c>
      <c r="R7861" s="1">
        <v>45327</v>
      </c>
    </row>
    <row r="7862" spans="1:18" x14ac:dyDescent="0.25">
      <c r="A7862" t="s">
        <v>16311</v>
      </c>
      <c r="B7862" t="s">
        <v>1663</v>
      </c>
      <c r="C7862" t="s">
        <v>0</v>
      </c>
      <c r="D7862">
        <v>28</v>
      </c>
      <c r="E7862" t="s">
        <v>3</v>
      </c>
      <c r="F7862">
        <v>940874723</v>
      </c>
      <c r="G7862" t="s">
        <v>16312</v>
      </c>
      <c r="H7862" t="s">
        <v>41</v>
      </c>
      <c r="I7862" t="s">
        <v>42</v>
      </c>
      <c r="J7862" t="s">
        <v>34</v>
      </c>
      <c r="K7862" s="1">
        <v>45490</v>
      </c>
      <c r="L7862">
        <v>2</v>
      </c>
      <c r="M7862" t="s">
        <v>35</v>
      </c>
      <c r="N7862" t="s">
        <v>36</v>
      </c>
      <c r="O7862">
        <v>69.7</v>
      </c>
      <c r="P7862">
        <v>13.5</v>
      </c>
      <c r="Q7862" t="s">
        <v>52</v>
      </c>
      <c r="R7862" s="1">
        <v>44072</v>
      </c>
    </row>
    <row r="7863" spans="1:18" x14ac:dyDescent="0.25">
      <c r="A7863" t="s">
        <v>16313</v>
      </c>
      <c r="B7863" t="s">
        <v>1089</v>
      </c>
      <c r="C7863" t="s">
        <v>2</v>
      </c>
      <c r="D7863">
        <v>47</v>
      </c>
      <c r="E7863" t="s">
        <v>8</v>
      </c>
      <c r="F7863">
        <v>1511437854</v>
      </c>
      <c r="G7863" t="s">
        <v>16314</v>
      </c>
      <c r="H7863" t="s">
        <v>195</v>
      </c>
      <c r="I7863" t="s">
        <v>137</v>
      </c>
      <c r="J7863" t="s">
        <v>34</v>
      </c>
      <c r="K7863" s="1">
        <v>45923</v>
      </c>
      <c r="L7863">
        <v>1</v>
      </c>
      <c r="M7863" t="s">
        <v>35</v>
      </c>
      <c r="N7863" t="s">
        <v>36</v>
      </c>
      <c r="O7863">
        <v>63.3</v>
      </c>
      <c r="P7863">
        <v>13.6</v>
      </c>
      <c r="Q7863" t="s">
        <v>52</v>
      </c>
      <c r="R7863" s="1">
        <v>45845</v>
      </c>
    </row>
    <row r="7864" spans="1:18" x14ac:dyDescent="0.25">
      <c r="A7864" t="s">
        <v>16315</v>
      </c>
      <c r="B7864" t="s">
        <v>564</v>
      </c>
      <c r="C7864" t="s">
        <v>2</v>
      </c>
      <c r="D7864">
        <v>35</v>
      </c>
      <c r="E7864" t="s">
        <v>3</v>
      </c>
      <c r="F7864">
        <v>3775716487</v>
      </c>
      <c r="G7864" t="s">
        <v>16316</v>
      </c>
      <c r="H7864" t="s">
        <v>41</v>
      </c>
      <c r="I7864" t="s">
        <v>42</v>
      </c>
      <c r="J7864" t="s">
        <v>34</v>
      </c>
      <c r="K7864" s="1">
        <v>45694</v>
      </c>
      <c r="L7864">
        <v>1</v>
      </c>
      <c r="M7864" t="s">
        <v>35</v>
      </c>
      <c r="N7864" t="s">
        <v>36</v>
      </c>
      <c r="O7864">
        <v>67.7</v>
      </c>
      <c r="P7864">
        <v>15.1</v>
      </c>
      <c r="Q7864" t="s">
        <v>52</v>
      </c>
      <c r="R7864" s="1">
        <v>44935</v>
      </c>
    </row>
    <row r="7865" spans="1:18" x14ac:dyDescent="0.25">
      <c r="A7865" t="s">
        <v>16317</v>
      </c>
      <c r="B7865" t="s">
        <v>1462</v>
      </c>
      <c r="C7865" t="s">
        <v>2</v>
      </c>
      <c r="D7865">
        <v>36</v>
      </c>
      <c r="E7865" t="s">
        <v>10</v>
      </c>
      <c r="F7865">
        <v>7061170182</v>
      </c>
      <c r="G7865" t="s">
        <v>16318</v>
      </c>
      <c r="H7865" t="s">
        <v>224</v>
      </c>
      <c r="I7865" t="s">
        <v>85</v>
      </c>
      <c r="J7865" t="s">
        <v>34</v>
      </c>
      <c r="K7865" s="1">
        <v>45534</v>
      </c>
      <c r="L7865">
        <v>1</v>
      </c>
      <c r="M7865" t="s">
        <v>35</v>
      </c>
      <c r="N7865" t="s">
        <v>36</v>
      </c>
      <c r="O7865">
        <v>63.6</v>
      </c>
      <c r="P7865">
        <v>15</v>
      </c>
      <c r="Q7865" t="s">
        <v>205</v>
      </c>
      <c r="R7865" s="1">
        <v>45377</v>
      </c>
    </row>
    <row r="7866" spans="1:18" x14ac:dyDescent="0.25">
      <c r="A7866" t="s">
        <v>16319</v>
      </c>
      <c r="B7866" t="s">
        <v>244</v>
      </c>
      <c r="C7866" t="s">
        <v>2</v>
      </c>
      <c r="D7866">
        <v>47</v>
      </c>
      <c r="E7866" t="s">
        <v>3</v>
      </c>
      <c r="F7866">
        <v>8265539703</v>
      </c>
      <c r="G7866" t="s">
        <v>16320</v>
      </c>
      <c r="H7866" t="s">
        <v>105</v>
      </c>
      <c r="I7866" t="s">
        <v>106</v>
      </c>
      <c r="J7866" t="s">
        <v>34</v>
      </c>
      <c r="K7866" s="1">
        <v>45859</v>
      </c>
      <c r="L7866">
        <v>7</v>
      </c>
      <c r="M7866" t="s">
        <v>43</v>
      </c>
      <c r="N7866" t="s">
        <v>44</v>
      </c>
      <c r="O7866">
        <v>45</v>
      </c>
      <c r="P7866">
        <v>14.7</v>
      </c>
      <c r="Q7866" t="s">
        <v>72</v>
      </c>
      <c r="R7866" s="1">
        <v>45700</v>
      </c>
    </row>
    <row r="7867" spans="1:18" x14ac:dyDescent="0.25">
      <c r="A7867" t="s">
        <v>16321</v>
      </c>
      <c r="B7867" t="s">
        <v>691</v>
      </c>
      <c r="C7867" t="s">
        <v>0</v>
      </c>
      <c r="D7867">
        <v>42</v>
      </c>
      <c r="E7867" t="s">
        <v>7</v>
      </c>
      <c r="F7867">
        <v>1753016032</v>
      </c>
      <c r="G7867" t="s">
        <v>11238</v>
      </c>
      <c r="H7867" t="s">
        <v>120</v>
      </c>
      <c r="I7867" t="s">
        <v>85</v>
      </c>
      <c r="J7867" t="s">
        <v>34</v>
      </c>
      <c r="K7867" s="1">
        <v>44760</v>
      </c>
      <c r="L7867">
        <v>4</v>
      </c>
      <c r="M7867" t="s">
        <v>43</v>
      </c>
      <c r="N7867" t="s">
        <v>36</v>
      </c>
      <c r="O7867">
        <v>76.3</v>
      </c>
      <c r="P7867">
        <v>11.6</v>
      </c>
      <c r="Q7867" t="s">
        <v>37</v>
      </c>
      <c r="R7867" s="1">
        <v>42571</v>
      </c>
    </row>
    <row r="7868" spans="1:18" x14ac:dyDescent="0.25">
      <c r="A7868" t="s">
        <v>16322</v>
      </c>
      <c r="B7868" t="s">
        <v>606</v>
      </c>
      <c r="C7868" t="s">
        <v>0</v>
      </c>
      <c r="D7868">
        <v>23</v>
      </c>
      <c r="E7868" t="s">
        <v>10</v>
      </c>
      <c r="F7868">
        <v>8861283898</v>
      </c>
      <c r="G7868" t="s">
        <v>16323</v>
      </c>
      <c r="H7868" t="s">
        <v>70</v>
      </c>
      <c r="I7868" t="s">
        <v>71</v>
      </c>
      <c r="J7868" t="s">
        <v>34</v>
      </c>
      <c r="K7868" s="1">
        <v>45803</v>
      </c>
      <c r="L7868">
        <v>1</v>
      </c>
      <c r="M7868" t="s">
        <v>43</v>
      </c>
      <c r="N7868" t="s">
        <v>484</v>
      </c>
      <c r="O7868">
        <v>73.400000000000006</v>
      </c>
      <c r="P7868">
        <v>12.7</v>
      </c>
      <c r="Q7868" t="s">
        <v>58</v>
      </c>
      <c r="R7868" s="1">
        <v>45803</v>
      </c>
    </row>
    <row r="7869" spans="1:18" x14ac:dyDescent="0.25">
      <c r="A7869" t="s">
        <v>16324</v>
      </c>
      <c r="B7869" t="s">
        <v>1286</v>
      </c>
      <c r="C7869" t="s">
        <v>0</v>
      </c>
      <c r="D7869">
        <v>40</v>
      </c>
      <c r="E7869" t="s">
        <v>10</v>
      </c>
      <c r="F7869">
        <v>4884902959</v>
      </c>
      <c r="G7869" t="s">
        <v>16325</v>
      </c>
      <c r="H7869" t="s">
        <v>113</v>
      </c>
      <c r="I7869" t="s">
        <v>114</v>
      </c>
      <c r="J7869" t="s">
        <v>34</v>
      </c>
      <c r="K7869" s="1">
        <v>45768</v>
      </c>
      <c r="L7869">
        <v>1</v>
      </c>
      <c r="M7869" t="s">
        <v>35</v>
      </c>
      <c r="N7869" t="s">
        <v>36</v>
      </c>
      <c r="O7869">
        <v>70.7</v>
      </c>
      <c r="P7869">
        <v>13.2</v>
      </c>
      <c r="Q7869" t="s">
        <v>45</v>
      </c>
      <c r="R7869" s="1">
        <v>45241</v>
      </c>
    </row>
    <row r="7870" spans="1:18" x14ac:dyDescent="0.25">
      <c r="A7870" t="s">
        <v>16326</v>
      </c>
      <c r="B7870" t="s">
        <v>2202</v>
      </c>
      <c r="C7870" t="s">
        <v>2</v>
      </c>
      <c r="D7870">
        <v>52</v>
      </c>
      <c r="E7870" t="s">
        <v>8</v>
      </c>
      <c r="F7870">
        <v>584495763</v>
      </c>
      <c r="G7870" t="s">
        <v>16327</v>
      </c>
      <c r="H7870" t="s">
        <v>62</v>
      </c>
      <c r="I7870" t="s">
        <v>63</v>
      </c>
      <c r="J7870" t="s">
        <v>34</v>
      </c>
      <c r="K7870" s="1">
        <v>45941</v>
      </c>
      <c r="L7870">
        <v>1</v>
      </c>
      <c r="M7870" t="s">
        <v>43</v>
      </c>
      <c r="N7870" t="s">
        <v>36</v>
      </c>
      <c r="O7870">
        <v>66.599999999999994</v>
      </c>
      <c r="P7870">
        <v>12.2</v>
      </c>
      <c r="Q7870" t="s">
        <v>58</v>
      </c>
      <c r="R7870" s="1">
        <v>45839</v>
      </c>
    </row>
    <row r="7871" spans="1:18" x14ac:dyDescent="0.25">
      <c r="A7871" t="s">
        <v>16328</v>
      </c>
      <c r="B7871" t="s">
        <v>1031</v>
      </c>
      <c r="C7871" t="s">
        <v>2</v>
      </c>
      <c r="D7871">
        <v>43</v>
      </c>
      <c r="E7871" t="s">
        <v>10</v>
      </c>
      <c r="F7871">
        <v>6466662919</v>
      </c>
      <c r="G7871" t="s">
        <v>16329</v>
      </c>
      <c r="H7871" t="s">
        <v>105</v>
      </c>
      <c r="I7871" t="s">
        <v>106</v>
      </c>
      <c r="J7871" t="s">
        <v>34</v>
      </c>
      <c r="K7871" s="1">
        <v>44143</v>
      </c>
      <c r="L7871">
        <v>4</v>
      </c>
      <c r="M7871" t="s">
        <v>35</v>
      </c>
      <c r="N7871" t="s">
        <v>36</v>
      </c>
      <c r="O7871">
        <v>66.099999999999994</v>
      </c>
      <c r="P7871">
        <v>14.3</v>
      </c>
      <c r="Q7871" t="s">
        <v>52</v>
      </c>
      <c r="R7871" s="1">
        <v>43707</v>
      </c>
    </row>
    <row r="7872" spans="1:18" x14ac:dyDescent="0.25">
      <c r="A7872" t="s">
        <v>16330</v>
      </c>
      <c r="B7872" t="s">
        <v>2520</v>
      </c>
      <c r="C7872" t="s">
        <v>2</v>
      </c>
      <c r="D7872">
        <v>36</v>
      </c>
      <c r="E7872" t="s">
        <v>6</v>
      </c>
      <c r="F7872">
        <v>6938854479</v>
      </c>
      <c r="G7872" t="s">
        <v>16331</v>
      </c>
      <c r="H7872" t="s">
        <v>56</v>
      </c>
      <c r="I7872" t="s">
        <v>57</v>
      </c>
      <c r="J7872" t="s">
        <v>34</v>
      </c>
      <c r="K7872" s="1">
        <v>44743</v>
      </c>
      <c r="L7872">
        <v>4</v>
      </c>
      <c r="M7872" t="s">
        <v>35</v>
      </c>
      <c r="N7872" t="s">
        <v>36</v>
      </c>
      <c r="O7872">
        <v>65.400000000000006</v>
      </c>
      <c r="P7872">
        <v>16.2</v>
      </c>
      <c r="Q7872" t="s">
        <v>116</v>
      </c>
      <c r="R7872" s="1">
        <v>42873</v>
      </c>
    </row>
    <row r="7873" spans="1:18" x14ac:dyDescent="0.25">
      <c r="A7873" t="s">
        <v>16332</v>
      </c>
      <c r="B7873" t="s">
        <v>108</v>
      </c>
      <c r="C7873" t="s">
        <v>0</v>
      </c>
      <c r="D7873">
        <v>42</v>
      </c>
      <c r="E7873" t="s">
        <v>8</v>
      </c>
      <c r="F7873">
        <v>3013555506</v>
      </c>
      <c r="G7873" t="s">
        <v>16333</v>
      </c>
      <c r="H7873" t="s">
        <v>32</v>
      </c>
      <c r="I7873" t="s">
        <v>33</v>
      </c>
      <c r="J7873" t="s">
        <v>34</v>
      </c>
      <c r="K7873" s="1">
        <v>44143</v>
      </c>
      <c r="L7873">
        <v>4</v>
      </c>
      <c r="M7873" t="s">
        <v>35</v>
      </c>
      <c r="N7873" t="s">
        <v>36</v>
      </c>
      <c r="O7873">
        <v>64.3</v>
      </c>
      <c r="P7873">
        <v>13.4</v>
      </c>
      <c r="Q7873" t="s">
        <v>58</v>
      </c>
      <c r="R7873" s="1">
        <v>43460</v>
      </c>
    </row>
    <row r="7874" spans="1:18" x14ac:dyDescent="0.25">
      <c r="A7874" t="s">
        <v>16334</v>
      </c>
      <c r="B7874" t="s">
        <v>633</v>
      </c>
      <c r="C7874" t="s">
        <v>0</v>
      </c>
      <c r="D7874">
        <v>39</v>
      </c>
      <c r="E7874" t="s">
        <v>8</v>
      </c>
      <c r="F7874">
        <v>7949706530</v>
      </c>
      <c r="G7874" t="s">
        <v>16335</v>
      </c>
      <c r="H7874" t="s">
        <v>224</v>
      </c>
      <c r="I7874" t="s">
        <v>85</v>
      </c>
      <c r="J7874" t="s">
        <v>34</v>
      </c>
      <c r="K7874" s="1">
        <v>45147</v>
      </c>
      <c r="L7874">
        <v>3</v>
      </c>
      <c r="M7874" t="s">
        <v>43</v>
      </c>
      <c r="N7874" t="s">
        <v>484</v>
      </c>
      <c r="O7874">
        <v>84.6</v>
      </c>
      <c r="P7874">
        <v>10.8</v>
      </c>
      <c r="Q7874" t="s">
        <v>101</v>
      </c>
      <c r="R7874" s="1">
        <v>42842</v>
      </c>
    </row>
    <row r="7875" spans="1:18" x14ac:dyDescent="0.25">
      <c r="A7875" t="s">
        <v>16336</v>
      </c>
      <c r="B7875" t="s">
        <v>82</v>
      </c>
      <c r="C7875" t="s">
        <v>2</v>
      </c>
      <c r="D7875">
        <v>18</v>
      </c>
      <c r="E7875" t="s">
        <v>3</v>
      </c>
      <c r="F7875">
        <v>4860253938</v>
      </c>
      <c r="G7875" t="s">
        <v>16337</v>
      </c>
      <c r="H7875" t="s">
        <v>136</v>
      </c>
      <c r="I7875" t="s">
        <v>137</v>
      </c>
      <c r="J7875" t="s">
        <v>34</v>
      </c>
      <c r="K7875" s="1">
        <v>45934</v>
      </c>
      <c r="L7875">
        <v>4</v>
      </c>
      <c r="M7875" t="s">
        <v>43</v>
      </c>
      <c r="N7875" t="s">
        <v>44</v>
      </c>
      <c r="O7875">
        <v>58.8</v>
      </c>
      <c r="P7875">
        <v>14.6</v>
      </c>
      <c r="Q7875" t="s">
        <v>72</v>
      </c>
      <c r="R7875" s="1">
        <v>45184</v>
      </c>
    </row>
    <row r="7876" spans="1:18" x14ac:dyDescent="0.25">
      <c r="A7876" t="s">
        <v>16338</v>
      </c>
      <c r="B7876" t="s">
        <v>235</v>
      </c>
      <c r="C7876" t="s">
        <v>0</v>
      </c>
      <c r="D7876">
        <v>26</v>
      </c>
      <c r="E7876" t="s">
        <v>8</v>
      </c>
      <c r="F7876">
        <v>2787822926</v>
      </c>
      <c r="G7876" t="s">
        <v>16339</v>
      </c>
      <c r="H7876" t="s">
        <v>76</v>
      </c>
      <c r="I7876" t="s">
        <v>77</v>
      </c>
      <c r="J7876" t="s">
        <v>34</v>
      </c>
      <c r="K7876" s="1">
        <v>45891</v>
      </c>
      <c r="L7876">
        <v>1</v>
      </c>
      <c r="M7876" t="s">
        <v>43</v>
      </c>
      <c r="N7876" t="s">
        <v>36</v>
      </c>
      <c r="O7876">
        <v>66.3</v>
      </c>
      <c r="P7876">
        <v>12.4</v>
      </c>
      <c r="Q7876" t="s">
        <v>93</v>
      </c>
      <c r="R7876" s="1">
        <v>45066</v>
      </c>
    </row>
    <row r="7877" spans="1:18" x14ac:dyDescent="0.25">
      <c r="A7877" t="s">
        <v>16340</v>
      </c>
      <c r="B7877" t="s">
        <v>452</v>
      </c>
      <c r="C7877" t="s">
        <v>2</v>
      </c>
      <c r="D7877">
        <v>39</v>
      </c>
      <c r="E7877" t="s">
        <v>3</v>
      </c>
      <c r="F7877">
        <v>8107777743</v>
      </c>
      <c r="G7877" t="s">
        <v>16341</v>
      </c>
      <c r="H7877" t="s">
        <v>131</v>
      </c>
      <c r="I7877" t="s">
        <v>132</v>
      </c>
      <c r="J7877" t="s">
        <v>34</v>
      </c>
      <c r="K7877" s="1">
        <v>45184</v>
      </c>
      <c r="L7877">
        <v>1</v>
      </c>
      <c r="M7877" t="s">
        <v>35</v>
      </c>
      <c r="N7877" t="s">
        <v>36</v>
      </c>
      <c r="O7877">
        <v>79.2</v>
      </c>
      <c r="P7877">
        <v>15.9</v>
      </c>
      <c r="Q7877" t="s">
        <v>52</v>
      </c>
      <c r="R7877" s="1">
        <v>45401</v>
      </c>
    </row>
    <row r="7878" spans="1:18" x14ac:dyDescent="0.25">
      <c r="A7878" t="s">
        <v>16342</v>
      </c>
      <c r="B7878" t="s">
        <v>1705</v>
      </c>
      <c r="C7878" t="s">
        <v>2</v>
      </c>
      <c r="D7878">
        <v>28</v>
      </c>
      <c r="E7878" t="s">
        <v>3</v>
      </c>
      <c r="F7878">
        <v>7667356304</v>
      </c>
      <c r="G7878" t="s">
        <v>16343</v>
      </c>
      <c r="H7878" t="s">
        <v>113</v>
      </c>
      <c r="I7878" t="s">
        <v>114</v>
      </c>
      <c r="J7878" t="s">
        <v>34</v>
      </c>
      <c r="K7878" s="1">
        <v>45938</v>
      </c>
      <c r="L7878">
        <v>2</v>
      </c>
      <c r="M7878" t="s">
        <v>43</v>
      </c>
      <c r="N7878" t="s">
        <v>36</v>
      </c>
      <c r="O7878">
        <v>47.3</v>
      </c>
      <c r="P7878">
        <v>14.9</v>
      </c>
      <c r="Q7878" t="s">
        <v>124</v>
      </c>
      <c r="R7878" s="1">
        <v>42810</v>
      </c>
    </row>
    <row r="7879" spans="1:18" x14ac:dyDescent="0.25">
      <c r="A7879" t="s">
        <v>16344</v>
      </c>
      <c r="B7879" t="s">
        <v>398</v>
      </c>
      <c r="C7879" t="s">
        <v>0</v>
      </c>
      <c r="D7879">
        <v>27</v>
      </c>
      <c r="E7879" t="s">
        <v>7</v>
      </c>
      <c r="F7879">
        <v>1506460242</v>
      </c>
      <c r="G7879" t="s">
        <v>16345</v>
      </c>
      <c r="H7879" t="s">
        <v>62</v>
      </c>
      <c r="I7879" t="s">
        <v>63</v>
      </c>
      <c r="J7879" t="s">
        <v>34</v>
      </c>
      <c r="K7879" s="1">
        <v>45373</v>
      </c>
      <c r="L7879">
        <v>1</v>
      </c>
      <c r="M7879" t="s">
        <v>35</v>
      </c>
      <c r="N7879" t="s">
        <v>36</v>
      </c>
      <c r="O7879">
        <v>72.7</v>
      </c>
      <c r="P7879">
        <v>14.8</v>
      </c>
      <c r="Q7879" t="s">
        <v>72</v>
      </c>
      <c r="R7879" s="1">
        <v>43400</v>
      </c>
    </row>
    <row r="7880" spans="1:18" x14ac:dyDescent="0.25">
      <c r="A7880" t="s">
        <v>16346</v>
      </c>
      <c r="B7880" t="s">
        <v>171</v>
      </c>
      <c r="C7880" t="s">
        <v>2</v>
      </c>
      <c r="D7880">
        <v>28</v>
      </c>
      <c r="E7880" t="s">
        <v>3</v>
      </c>
      <c r="F7880">
        <v>6507778071</v>
      </c>
      <c r="G7880" t="s">
        <v>16347</v>
      </c>
      <c r="H7880" t="s">
        <v>131</v>
      </c>
      <c r="I7880" t="s">
        <v>132</v>
      </c>
      <c r="J7880" t="s">
        <v>34</v>
      </c>
      <c r="K7880" s="1">
        <v>45437</v>
      </c>
      <c r="L7880">
        <v>4</v>
      </c>
      <c r="M7880" t="s">
        <v>35</v>
      </c>
      <c r="N7880" t="s">
        <v>36</v>
      </c>
      <c r="O7880">
        <v>51.5</v>
      </c>
      <c r="P7880">
        <v>13.7</v>
      </c>
      <c r="Q7880" t="s">
        <v>93</v>
      </c>
      <c r="R7880" s="1">
        <v>43225</v>
      </c>
    </row>
    <row r="7881" spans="1:18" x14ac:dyDescent="0.25">
      <c r="A7881" t="s">
        <v>16348</v>
      </c>
      <c r="B7881" t="s">
        <v>353</v>
      </c>
      <c r="C7881" t="s">
        <v>2</v>
      </c>
      <c r="D7881">
        <v>32</v>
      </c>
      <c r="E7881" t="s">
        <v>10</v>
      </c>
      <c r="F7881">
        <v>9634381981</v>
      </c>
      <c r="G7881" t="s">
        <v>16349</v>
      </c>
      <c r="H7881" t="s">
        <v>56</v>
      </c>
      <c r="I7881" t="s">
        <v>57</v>
      </c>
      <c r="J7881" t="s">
        <v>34</v>
      </c>
      <c r="K7881" s="1">
        <v>45711</v>
      </c>
      <c r="L7881">
        <v>3</v>
      </c>
      <c r="M7881" t="s">
        <v>35</v>
      </c>
      <c r="N7881" t="s">
        <v>36</v>
      </c>
      <c r="O7881">
        <v>91.3</v>
      </c>
      <c r="P7881">
        <v>12.7</v>
      </c>
      <c r="Q7881" t="s">
        <v>124</v>
      </c>
      <c r="R7881" s="1">
        <v>42155</v>
      </c>
    </row>
    <row r="7882" spans="1:18" x14ac:dyDescent="0.25">
      <c r="A7882" t="s">
        <v>16350</v>
      </c>
      <c r="B7882" t="s">
        <v>177</v>
      </c>
      <c r="C7882" t="s">
        <v>0</v>
      </c>
      <c r="D7882">
        <v>42</v>
      </c>
      <c r="E7882" t="s">
        <v>10</v>
      </c>
      <c r="F7882">
        <v>9923894196</v>
      </c>
      <c r="G7882" t="s">
        <v>16351</v>
      </c>
      <c r="H7882" t="s">
        <v>49</v>
      </c>
      <c r="I7882" t="s">
        <v>50</v>
      </c>
      <c r="J7882" t="s">
        <v>34</v>
      </c>
      <c r="K7882" s="1">
        <v>45796</v>
      </c>
      <c r="L7882">
        <v>3</v>
      </c>
      <c r="M7882" t="s">
        <v>35</v>
      </c>
      <c r="N7882" t="s">
        <v>36</v>
      </c>
      <c r="O7882">
        <v>79.099999999999994</v>
      </c>
      <c r="P7882">
        <v>13.2</v>
      </c>
      <c r="Q7882" t="s">
        <v>45</v>
      </c>
      <c r="R7882" s="1">
        <v>43600</v>
      </c>
    </row>
    <row r="7883" spans="1:18" x14ac:dyDescent="0.25">
      <c r="A7883" t="s">
        <v>16352</v>
      </c>
      <c r="B7883" t="s">
        <v>2475</v>
      </c>
      <c r="C7883" t="s">
        <v>2</v>
      </c>
      <c r="D7883">
        <v>18</v>
      </c>
      <c r="E7883" t="s">
        <v>10</v>
      </c>
      <c r="F7883">
        <v>792620586</v>
      </c>
      <c r="G7883" t="s">
        <v>16353</v>
      </c>
      <c r="H7883" t="s">
        <v>49</v>
      </c>
      <c r="I7883" t="s">
        <v>50</v>
      </c>
      <c r="J7883" t="s">
        <v>34</v>
      </c>
      <c r="K7883" s="1">
        <v>45795</v>
      </c>
      <c r="L7883">
        <v>2</v>
      </c>
      <c r="M7883" t="s">
        <v>43</v>
      </c>
      <c r="N7883" t="s">
        <v>36</v>
      </c>
      <c r="O7883">
        <v>61.6</v>
      </c>
      <c r="P7883">
        <v>12.3</v>
      </c>
      <c r="Q7883" t="s">
        <v>116</v>
      </c>
      <c r="R7883" s="1">
        <v>45240</v>
      </c>
    </row>
    <row r="7884" spans="1:18" x14ac:dyDescent="0.25">
      <c r="A7884" t="s">
        <v>16354</v>
      </c>
      <c r="B7884" t="s">
        <v>1571</v>
      </c>
      <c r="C7884" t="s">
        <v>0</v>
      </c>
      <c r="D7884">
        <v>38</v>
      </c>
      <c r="E7884" t="s">
        <v>3</v>
      </c>
      <c r="F7884">
        <v>4916069207</v>
      </c>
      <c r="G7884" t="s">
        <v>16355</v>
      </c>
      <c r="H7884" t="s">
        <v>120</v>
      </c>
      <c r="I7884" t="s">
        <v>85</v>
      </c>
      <c r="J7884" t="s">
        <v>34</v>
      </c>
      <c r="K7884" s="1">
        <v>45913</v>
      </c>
      <c r="L7884">
        <v>2</v>
      </c>
      <c r="M7884" t="s">
        <v>35</v>
      </c>
      <c r="N7884" t="s">
        <v>36</v>
      </c>
      <c r="O7884">
        <v>61.4</v>
      </c>
      <c r="P7884">
        <v>13.9</v>
      </c>
      <c r="Q7884" t="s">
        <v>93</v>
      </c>
      <c r="R7884" s="1">
        <v>45567</v>
      </c>
    </row>
    <row r="7885" spans="1:18" x14ac:dyDescent="0.25">
      <c r="A7885" t="s">
        <v>16356</v>
      </c>
      <c r="B7885" t="s">
        <v>916</v>
      </c>
      <c r="C7885" t="s">
        <v>2</v>
      </c>
      <c r="D7885">
        <v>30</v>
      </c>
      <c r="E7885" t="s">
        <v>8</v>
      </c>
      <c r="F7885">
        <v>7370685195</v>
      </c>
      <c r="G7885" t="s">
        <v>16357</v>
      </c>
      <c r="H7885" t="s">
        <v>92</v>
      </c>
      <c r="I7885" t="s">
        <v>92</v>
      </c>
      <c r="J7885" t="s">
        <v>34</v>
      </c>
      <c r="K7885" s="1">
        <v>45390</v>
      </c>
      <c r="L7885">
        <v>1</v>
      </c>
      <c r="M7885" t="s">
        <v>35</v>
      </c>
      <c r="N7885" t="s">
        <v>36</v>
      </c>
      <c r="O7885">
        <v>77.400000000000006</v>
      </c>
      <c r="P7885">
        <v>14.5</v>
      </c>
      <c r="Q7885" t="s">
        <v>72</v>
      </c>
      <c r="R7885" s="1">
        <v>43588</v>
      </c>
    </row>
    <row r="7886" spans="1:18" x14ac:dyDescent="0.25">
      <c r="A7886" t="s">
        <v>16358</v>
      </c>
      <c r="B7886" t="s">
        <v>2475</v>
      </c>
      <c r="C7886" t="s">
        <v>2</v>
      </c>
      <c r="D7886">
        <v>35</v>
      </c>
      <c r="E7886" t="s">
        <v>8</v>
      </c>
      <c r="F7886">
        <v>1088069773</v>
      </c>
      <c r="G7886" t="s">
        <v>16359</v>
      </c>
      <c r="H7886" t="s">
        <v>173</v>
      </c>
      <c r="I7886" t="s">
        <v>114</v>
      </c>
      <c r="J7886" t="s">
        <v>34</v>
      </c>
      <c r="K7886" s="1">
        <v>45627</v>
      </c>
      <c r="L7886">
        <v>1</v>
      </c>
      <c r="M7886" t="s">
        <v>35</v>
      </c>
      <c r="N7886" t="s">
        <v>36</v>
      </c>
      <c r="O7886">
        <v>61.8</v>
      </c>
      <c r="P7886">
        <v>15</v>
      </c>
      <c r="Q7886" t="s">
        <v>52</v>
      </c>
      <c r="R7886" s="1">
        <v>43812</v>
      </c>
    </row>
    <row r="7887" spans="1:18" x14ac:dyDescent="0.25">
      <c r="A7887" t="s">
        <v>16360</v>
      </c>
      <c r="B7887" t="s">
        <v>2064</v>
      </c>
      <c r="C7887" t="s">
        <v>2</v>
      </c>
      <c r="D7887">
        <v>30</v>
      </c>
      <c r="E7887" t="s">
        <v>10</v>
      </c>
      <c r="F7887">
        <v>199896021</v>
      </c>
      <c r="G7887" t="s">
        <v>16361</v>
      </c>
      <c r="H7887" t="s">
        <v>120</v>
      </c>
      <c r="I7887" t="s">
        <v>85</v>
      </c>
      <c r="J7887" t="s">
        <v>34</v>
      </c>
      <c r="K7887" s="1">
        <v>45181</v>
      </c>
      <c r="L7887">
        <v>1</v>
      </c>
      <c r="M7887" t="s">
        <v>35</v>
      </c>
      <c r="N7887" t="s">
        <v>36</v>
      </c>
      <c r="O7887">
        <v>73.2</v>
      </c>
      <c r="P7887">
        <v>14</v>
      </c>
      <c r="Q7887" t="s">
        <v>45</v>
      </c>
      <c r="R7887" s="1">
        <v>42687</v>
      </c>
    </row>
    <row r="7888" spans="1:18" x14ac:dyDescent="0.25">
      <c r="A7888" t="s">
        <v>16362</v>
      </c>
      <c r="B7888" t="s">
        <v>2560</v>
      </c>
      <c r="C7888" t="s">
        <v>0</v>
      </c>
      <c r="D7888">
        <v>32</v>
      </c>
      <c r="E7888" t="s">
        <v>10</v>
      </c>
      <c r="F7888">
        <v>7395266714</v>
      </c>
      <c r="G7888" t="s">
        <v>16363</v>
      </c>
      <c r="H7888" t="s">
        <v>105</v>
      </c>
      <c r="I7888" t="s">
        <v>106</v>
      </c>
      <c r="J7888" t="s">
        <v>34</v>
      </c>
      <c r="K7888" s="1">
        <v>44244</v>
      </c>
      <c r="L7888">
        <v>2</v>
      </c>
      <c r="M7888" t="s">
        <v>35</v>
      </c>
      <c r="N7888" t="s">
        <v>36</v>
      </c>
      <c r="O7888">
        <v>81.3</v>
      </c>
      <c r="P7888">
        <v>14.5</v>
      </c>
      <c r="Q7888" t="s">
        <v>45</v>
      </c>
      <c r="R7888" s="1">
        <v>42609</v>
      </c>
    </row>
    <row r="7889" spans="1:18" x14ac:dyDescent="0.25">
      <c r="A7889" t="s">
        <v>16364</v>
      </c>
      <c r="B7889" t="s">
        <v>151</v>
      </c>
      <c r="C7889" t="s">
        <v>2</v>
      </c>
      <c r="D7889">
        <v>20</v>
      </c>
      <c r="E7889" t="s">
        <v>10</v>
      </c>
      <c r="F7889">
        <v>2281505486</v>
      </c>
      <c r="G7889" t="s">
        <v>16365</v>
      </c>
      <c r="H7889" t="s">
        <v>131</v>
      </c>
      <c r="I7889" t="s">
        <v>132</v>
      </c>
      <c r="J7889" t="s">
        <v>34</v>
      </c>
      <c r="K7889" s="1">
        <v>45264</v>
      </c>
      <c r="L7889">
        <v>4</v>
      </c>
      <c r="M7889" t="s">
        <v>35</v>
      </c>
      <c r="N7889" t="s">
        <v>36</v>
      </c>
      <c r="O7889">
        <v>62.5</v>
      </c>
      <c r="P7889">
        <v>13.2</v>
      </c>
      <c r="Q7889" t="s">
        <v>72</v>
      </c>
      <c r="R7889" s="1">
        <v>44270</v>
      </c>
    </row>
    <row r="7890" spans="1:18" x14ac:dyDescent="0.25">
      <c r="A7890" t="s">
        <v>16366</v>
      </c>
      <c r="B7890" t="s">
        <v>1147</v>
      </c>
      <c r="C7890" t="s">
        <v>2</v>
      </c>
      <c r="D7890">
        <v>59</v>
      </c>
      <c r="E7890" t="s">
        <v>10</v>
      </c>
      <c r="F7890">
        <v>4744181551</v>
      </c>
      <c r="G7890" t="s">
        <v>16367</v>
      </c>
      <c r="H7890" t="s">
        <v>84</v>
      </c>
      <c r="I7890" t="s">
        <v>85</v>
      </c>
      <c r="J7890" t="s">
        <v>34</v>
      </c>
      <c r="K7890" s="1">
        <v>45202</v>
      </c>
      <c r="L7890">
        <v>3</v>
      </c>
      <c r="M7890" t="s">
        <v>43</v>
      </c>
      <c r="N7890" t="s">
        <v>425</v>
      </c>
      <c r="O7890">
        <v>80</v>
      </c>
      <c r="P7890">
        <v>15</v>
      </c>
      <c r="Q7890" t="s">
        <v>124</v>
      </c>
      <c r="R7890" s="1">
        <v>43342</v>
      </c>
    </row>
    <row r="7891" spans="1:18" x14ac:dyDescent="0.25">
      <c r="A7891" t="s">
        <v>16368</v>
      </c>
      <c r="B7891" t="s">
        <v>111</v>
      </c>
      <c r="C7891" t="s">
        <v>0</v>
      </c>
      <c r="D7891">
        <v>18</v>
      </c>
      <c r="E7891" t="s">
        <v>6</v>
      </c>
      <c r="F7891">
        <v>1469802941</v>
      </c>
      <c r="G7891" t="s">
        <v>16369</v>
      </c>
      <c r="H7891" t="s">
        <v>62</v>
      </c>
      <c r="I7891" t="s">
        <v>63</v>
      </c>
      <c r="J7891" t="s">
        <v>34</v>
      </c>
      <c r="K7891" s="1">
        <v>45849</v>
      </c>
      <c r="L7891">
        <v>1</v>
      </c>
      <c r="M7891" t="s">
        <v>43</v>
      </c>
      <c r="N7891" t="s">
        <v>36</v>
      </c>
      <c r="O7891">
        <v>71.2</v>
      </c>
      <c r="P7891">
        <v>12.3</v>
      </c>
      <c r="Q7891" t="s">
        <v>52</v>
      </c>
      <c r="R7891" s="1">
        <v>44026</v>
      </c>
    </row>
    <row r="7892" spans="1:18" x14ac:dyDescent="0.25">
      <c r="A7892" t="s">
        <v>16370</v>
      </c>
      <c r="B7892" t="s">
        <v>970</v>
      </c>
      <c r="C7892" t="s">
        <v>2</v>
      </c>
      <c r="D7892">
        <v>18</v>
      </c>
      <c r="E7892" t="s">
        <v>10</v>
      </c>
      <c r="F7892">
        <v>6778815100</v>
      </c>
      <c r="G7892" t="s">
        <v>16371</v>
      </c>
      <c r="H7892" t="s">
        <v>195</v>
      </c>
      <c r="I7892" t="s">
        <v>137</v>
      </c>
      <c r="J7892" t="s">
        <v>34</v>
      </c>
      <c r="K7892" s="1">
        <v>45729</v>
      </c>
      <c r="L7892">
        <v>2</v>
      </c>
      <c r="M7892" t="s">
        <v>35</v>
      </c>
      <c r="N7892" t="s">
        <v>36</v>
      </c>
      <c r="O7892">
        <v>77</v>
      </c>
      <c r="P7892">
        <v>15.1</v>
      </c>
      <c r="Q7892" t="s">
        <v>58</v>
      </c>
      <c r="R7892" s="1">
        <v>43089</v>
      </c>
    </row>
    <row r="7893" spans="1:18" x14ac:dyDescent="0.25">
      <c r="A7893" t="s">
        <v>16372</v>
      </c>
      <c r="B7893" t="s">
        <v>2306</v>
      </c>
      <c r="C7893" t="s">
        <v>0</v>
      </c>
      <c r="D7893">
        <v>34</v>
      </c>
      <c r="E7893" t="s">
        <v>10</v>
      </c>
      <c r="F7893">
        <v>8812483370</v>
      </c>
      <c r="G7893" t="s">
        <v>16373</v>
      </c>
      <c r="H7893" t="s">
        <v>145</v>
      </c>
      <c r="I7893" t="s">
        <v>146</v>
      </c>
      <c r="J7893" t="s">
        <v>34</v>
      </c>
      <c r="K7893" s="1">
        <v>45947</v>
      </c>
      <c r="L7893">
        <v>1</v>
      </c>
      <c r="M7893" t="s">
        <v>35</v>
      </c>
      <c r="N7893" t="s">
        <v>36</v>
      </c>
      <c r="O7893">
        <v>50.8</v>
      </c>
      <c r="P7893">
        <v>12.8</v>
      </c>
      <c r="Q7893" t="s">
        <v>205</v>
      </c>
      <c r="R7893" s="1">
        <v>44846</v>
      </c>
    </row>
    <row r="7894" spans="1:18" x14ac:dyDescent="0.25">
      <c r="A7894" t="s">
        <v>16374</v>
      </c>
      <c r="B7894" t="s">
        <v>68</v>
      </c>
      <c r="C7894" t="s">
        <v>4</v>
      </c>
      <c r="D7894">
        <v>22</v>
      </c>
      <c r="E7894" t="s">
        <v>3</v>
      </c>
      <c r="F7894">
        <v>7833261778</v>
      </c>
      <c r="G7894" t="s">
        <v>16375</v>
      </c>
      <c r="H7894" t="s">
        <v>49</v>
      </c>
      <c r="I7894" t="s">
        <v>50</v>
      </c>
      <c r="J7894" t="s">
        <v>34</v>
      </c>
      <c r="K7894" s="1">
        <v>45308</v>
      </c>
      <c r="L7894">
        <v>2</v>
      </c>
      <c r="M7894" t="s">
        <v>43</v>
      </c>
      <c r="N7894" t="s">
        <v>51</v>
      </c>
      <c r="O7894">
        <v>57.7</v>
      </c>
      <c r="P7894">
        <v>13.3</v>
      </c>
      <c r="Q7894" t="s">
        <v>45</v>
      </c>
      <c r="R7894" s="1">
        <v>43027</v>
      </c>
    </row>
    <row r="7895" spans="1:18" x14ac:dyDescent="0.25">
      <c r="A7895" t="s">
        <v>16376</v>
      </c>
      <c r="B7895" t="s">
        <v>2826</v>
      </c>
      <c r="C7895" t="s">
        <v>0</v>
      </c>
      <c r="D7895">
        <v>52</v>
      </c>
      <c r="E7895" t="s">
        <v>10</v>
      </c>
      <c r="F7895">
        <v>306828035</v>
      </c>
      <c r="G7895" t="s">
        <v>16377</v>
      </c>
      <c r="H7895" t="s">
        <v>41</v>
      </c>
      <c r="I7895" t="s">
        <v>42</v>
      </c>
      <c r="J7895" t="s">
        <v>34</v>
      </c>
      <c r="K7895" s="1">
        <v>44143</v>
      </c>
      <c r="L7895">
        <v>1</v>
      </c>
      <c r="M7895" t="s">
        <v>43</v>
      </c>
      <c r="N7895" t="s">
        <v>36</v>
      </c>
      <c r="O7895">
        <v>63.5</v>
      </c>
      <c r="P7895">
        <v>12.3</v>
      </c>
      <c r="Q7895" t="s">
        <v>58</v>
      </c>
      <c r="R7895" s="1">
        <v>45329</v>
      </c>
    </row>
    <row r="7896" spans="1:18" x14ac:dyDescent="0.25">
      <c r="A7896" t="s">
        <v>16378</v>
      </c>
      <c r="B7896" t="s">
        <v>1381</v>
      </c>
      <c r="C7896" t="s">
        <v>2</v>
      </c>
      <c r="D7896">
        <v>22</v>
      </c>
      <c r="E7896" t="s">
        <v>10</v>
      </c>
      <c r="F7896">
        <v>4643943761</v>
      </c>
      <c r="G7896" t="s">
        <v>16379</v>
      </c>
      <c r="H7896" t="s">
        <v>62</v>
      </c>
      <c r="I7896" t="s">
        <v>63</v>
      </c>
      <c r="J7896" t="s">
        <v>34</v>
      </c>
      <c r="K7896" s="1">
        <v>45680</v>
      </c>
      <c r="L7896">
        <v>1</v>
      </c>
      <c r="M7896" t="s">
        <v>43</v>
      </c>
      <c r="N7896" t="s">
        <v>51</v>
      </c>
      <c r="O7896">
        <v>58.5</v>
      </c>
      <c r="P7896">
        <v>14.1</v>
      </c>
      <c r="Q7896" t="s">
        <v>37</v>
      </c>
      <c r="R7896" s="1">
        <v>45523</v>
      </c>
    </row>
    <row r="7897" spans="1:18" x14ac:dyDescent="0.25">
      <c r="A7897" t="s">
        <v>16380</v>
      </c>
      <c r="B7897" t="s">
        <v>843</v>
      </c>
      <c r="C7897" t="s">
        <v>0</v>
      </c>
      <c r="D7897">
        <v>22</v>
      </c>
      <c r="E7897" t="s">
        <v>10</v>
      </c>
      <c r="F7897">
        <v>4880165893</v>
      </c>
      <c r="G7897" t="s">
        <v>16381</v>
      </c>
      <c r="H7897" t="s">
        <v>49</v>
      </c>
      <c r="I7897" t="s">
        <v>50</v>
      </c>
      <c r="J7897" t="s">
        <v>34</v>
      </c>
      <c r="K7897" s="1">
        <v>45004</v>
      </c>
      <c r="L7897">
        <v>1</v>
      </c>
      <c r="M7897" t="s">
        <v>35</v>
      </c>
      <c r="N7897" t="s">
        <v>36</v>
      </c>
      <c r="O7897">
        <v>68.900000000000006</v>
      </c>
      <c r="P7897">
        <v>12.8</v>
      </c>
      <c r="Q7897" t="s">
        <v>93</v>
      </c>
      <c r="R7897" s="1">
        <v>43352</v>
      </c>
    </row>
    <row r="7898" spans="1:18" x14ac:dyDescent="0.25">
      <c r="A7898" t="s">
        <v>16382</v>
      </c>
      <c r="B7898" t="s">
        <v>2928</v>
      </c>
      <c r="C7898" t="s">
        <v>2</v>
      </c>
      <c r="D7898">
        <v>23</v>
      </c>
      <c r="E7898" t="s">
        <v>10</v>
      </c>
      <c r="F7898">
        <v>1333088020</v>
      </c>
      <c r="G7898" t="s">
        <v>16383</v>
      </c>
      <c r="H7898" t="s">
        <v>120</v>
      </c>
      <c r="I7898" t="s">
        <v>85</v>
      </c>
      <c r="J7898" t="s">
        <v>34</v>
      </c>
      <c r="K7898" s="1">
        <v>44143</v>
      </c>
      <c r="L7898">
        <v>2</v>
      </c>
      <c r="M7898" t="s">
        <v>35</v>
      </c>
      <c r="N7898" t="s">
        <v>36</v>
      </c>
      <c r="O7898">
        <v>80.5</v>
      </c>
      <c r="P7898">
        <v>14.3</v>
      </c>
      <c r="Q7898" t="s">
        <v>58</v>
      </c>
      <c r="R7898" s="1">
        <v>43589</v>
      </c>
    </row>
    <row r="7899" spans="1:18" x14ac:dyDescent="0.25">
      <c r="A7899" t="s">
        <v>16384</v>
      </c>
      <c r="B7899" t="s">
        <v>1072</v>
      </c>
      <c r="C7899" t="s">
        <v>2</v>
      </c>
      <c r="D7899">
        <v>27</v>
      </c>
      <c r="E7899" t="s">
        <v>10</v>
      </c>
      <c r="F7899">
        <v>4593400002</v>
      </c>
      <c r="G7899" t="s">
        <v>16385</v>
      </c>
      <c r="H7899" t="s">
        <v>145</v>
      </c>
      <c r="I7899" t="s">
        <v>146</v>
      </c>
      <c r="J7899" t="s">
        <v>34</v>
      </c>
      <c r="K7899" s="1">
        <v>45245</v>
      </c>
      <c r="L7899">
        <v>2</v>
      </c>
      <c r="M7899" t="s">
        <v>43</v>
      </c>
      <c r="N7899" t="s">
        <v>44</v>
      </c>
      <c r="O7899">
        <v>75.599999999999994</v>
      </c>
      <c r="P7899">
        <v>12.5</v>
      </c>
      <c r="Q7899" t="s">
        <v>101</v>
      </c>
      <c r="R7899" s="1">
        <v>45392</v>
      </c>
    </row>
    <row r="7900" spans="1:18" x14ac:dyDescent="0.25">
      <c r="A7900" t="s">
        <v>16386</v>
      </c>
      <c r="B7900" t="s">
        <v>460</v>
      </c>
      <c r="C7900" t="s">
        <v>2</v>
      </c>
      <c r="D7900">
        <v>47</v>
      </c>
      <c r="E7900" t="s">
        <v>3</v>
      </c>
      <c r="F7900">
        <v>4228301758</v>
      </c>
      <c r="G7900" t="s">
        <v>16387</v>
      </c>
      <c r="H7900" t="s">
        <v>113</v>
      </c>
      <c r="I7900" t="s">
        <v>114</v>
      </c>
      <c r="J7900" t="s">
        <v>34</v>
      </c>
      <c r="K7900" s="1">
        <v>45630</v>
      </c>
      <c r="L7900">
        <v>1</v>
      </c>
      <c r="M7900" t="s">
        <v>43</v>
      </c>
      <c r="N7900" t="s">
        <v>36</v>
      </c>
      <c r="O7900">
        <v>49.4</v>
      </c>
      <c r="P7900">
        <v>16.100000000000001</v>
      </c>
      <c r="Q7900" t="s">
        <v>93</v>
      </c>
      <c r="R7900" s="1">
        <v>44770</v>
      </c>
    </row>
    <row r="7901" spans="1:18" x14ac:dyDescent="0.25">
      <c r="A7901" t="s">
        <v>16388</v>
      </c>
      <c r="B7901" t="s">
        <v>1239</v>
      </c>
      <c r="C7901" t="s">
        <v>2</v>
      </c>
      <c r="D7901">
        <v>41</v>
      </c>
      <c r="E7901" t="s">
        <v>3</v>
      </c>
      <c r="F7901">
        <v>8969148354</v>
      </c>
      <c r="G7901" t="s">
        <v>16389</v>
      </c>
      <c r="H7901" t="s">
        <v>195</v>
      </c>
      <c r="I7901" t="s">
        <v>137</v>
      </c>
      <c r="J7901" t="s">
        <v>34</v>
      </c>
      <c r="K7901" s="1">
        <v>45413</v>
      </c>
      <c r="L7901">
        <v>5</v>
      </c>
      <c r="M7901" t="s">
        <v>35</v>
      </c>
      <c r="N7901" t="s">
        <v>36</v>
      </c>
      <c r="O7901">
        <v>67.599999999999994</v>
      </c>
      <c r="P7901">
        <v>12.7</v>
      </c>
      <c r="Q7901" t="s">
        <v>116</v>
      </c>
      <c r="R7901" s="1">
        <v>45028</v>
      </c>
    </row>
    <row r="7902" spans="1:18" x14ac:dyDescent="0.25">
      <c r="A7902" t="s">
        <v>16390</v>
      </c>
      <c r="B7902" t="s">
        <v>3521</v>
      </c>
      <c r="C7902" t="s">
        <v>0</v>
      </c>
      <c r="D7902">
        <v>34</v>
      </c>
      <c r="E7902" t="s">
        <v>8</v>
      </c>
      <c r="F7902">
        <v>1019249119</v>
      </c>
      <c r="G7902" t="s">
        <v>16391</v>
      </c>
      <c r="H7902" t="s">
        <v>136</v>
      </c>
      <c r="I7902" t="s">
        <v>137</v>
      </c>
      <c r="J7902" t="s">
        <v>34</v>
      </c>
      <c r="K7902" s="1">
        <v>44904</v>
      </c>
      <c r="L7902">
        <v>1</v>
      </c>
      <c r="M7902" t="s">
        <v>35</v>
      </c>
      <c r="N7902" t="s">
        <v>36</v>
      </c>
      <c r="O7902">
        <v>79</v>
      </c>
      <c r="P7902">
        <v>14.5</v>
      </c>
      <c r="Q7902" t="s">
        <v>93</v>
      </c>
      <c r="R7902" s="1">
        <v>44181</v>
      </c>
    </row>
    <row r="7903" spans="1:18" x14ac:dyDescent="0.25">
      <c r="A7903" t="s">
        <v>16392</v>
      </c>
      <c r="B7903" t="s">
        <v>256</v>
      </c>
      <c r="C7903" t="s">
        <v>0</v>
      </c>
      <c r="D7903">
        <v>21</v>
      </c>
      <c r="E7903" t="s">
        <v>3</v>
      </c>
      <c r="F7903">
        <v>3338717924</v>
      </c>
      <c r="G7903" t="s">
        <v>16393</v>
      </c>
      <c r="H7903" t="s">
        <v>145</v>
      </c>
      <c r="I7903" t="s">
        <v>146</v>
      </c>
      <c r="J7903" t="s">
        <v>34</v>
      </c>
      <c r="K7903" s="1">
        <v>45514</v>
      </c>
      <c r="L7903">
        <v>5</v>
      </c>
      <c r="M7903" t="s">
        <v>43</v>
      </c>
      <c r="N7903" t="s">
        <v>36</v>
      </c>
      <c r="O7903">
        <v>66.5</v>
      </c>
      <c r="P7903">
        <v>11.1</v>
      </c>
      <c r="Q7903" t="s">
        <v>72</v>
      </c>
      <c r="R7903" s="1">
        <v>42404</v>
      </c>
    </row>
    <row r="7904" spans="1:18" x14ac:dyDescent="0.25">
      <c r="A7904" t="s">
        <v>16394</v>
      </c>
      <c r="B7904" t="s">
        <v>122</v>
      </c>
      <c r="C7904" t="s">
        <v>0</v>
      </c>
      <c r="D7904">
        <v>19</v>
      </c>
      <c r="E7904" t="s">
        <v>6</v>
      </c>
      <c r="F7904">
        <v>2083077340</v>
      </c>
      <c r="G7904" t="s">
        <v>16395</v>
      </c>
      <c r="H7904" t="s">
        <v>224</v>
      </c>
      <c r="I7904" t="s">
        <v>85</v>
      </c>
      <c r="J7904" t="s">
        <v>34</v>
      </c>
      <c r="K7904" s="1">
        <v>45918</v>
      </c>
      <c r="L7904">
        <v>2</v>
      </c>
      <c r="M7904" t="s">
        <v>43</v>
      </c>
      <c r="N7904" t="s">
        <v>36</v>
      </c>
      <c r="O7904">
        <v>57.3</v>
      </c>
      <c r="P7904">
        <v>12.3</v>
      </c>
      <c r="Q7904" t="s">
        <v>93</v>
      </c>
      <c r="R7904" s="1">
        <v>45139</v>
      </c>
    </row>
    <row r="7905" spans="1:18" x14ac:dyDescent="0.25">
      <c r="A7905" t="s">
        <v>16396</v>
      </c>
      <c r="B7905" t="s">
        <v>4018</v>
      </c>
      <c r="C7905" t="s">
        <v>0</v>
      </c>
      <c r="D7905">
        <v>32</v>
      </c>
      <c r="E7905" t="s">
        <v>3</v>
      </c>
      <c r="F7905">
        <v>9839917446</v>
      </c>
      <c r="G7905" t="s">
        <v>16397</v>
      </c>
      <c r="H7905" t="s">
        <v>70</v>
      </c>
      <c r="I7905" t="s">
        <v>71</v>
      </c>
      <c r="J7905" t="s">
        <v>34</v>
      </c>
      <c r="K7905" s="1">
        <v>45388</v>
      </c>
      <c r="L7905">
        <v>1</v>
      </c>
      <c r="M7905" t="s">
        <v>43</v>
      </c>
      <c r="N7905" t="s">
        <v>484</v>
      </c>
      <c r="O7905">
        <v>51.9</v>
      </c>
      <c r="P7905">
        <v>10.9</v>
      </c>
      <c r="Q7905" t="s">
        <v>52</v>
      </c>
      <c r="R7905" s="1">
        <v>42632</v>
      </c>
    </row>
    <row r="7906" spans="1:18" x14ac:dyDescent="0.25">
      <c r="A7906" t="s">
        <v>16398</v>
      </c>
      <c r="B7906" t="s">
        <v>256</v>
      </c>
      <c r="C7906" t="s">
        <v>0</v>
      </c>
      <c r="D7906">
        <v>26</v>
      </c>
      <c r="E7906" t="s">
        <v>8</v>
      </c>
      <c r="F7906">
        <v>8309226030</v>
      </c>
      <c r="G7906" t="s">
        <v>16399</v>
      </c>
      <c r="H7906" t="s">
        <v>56</v>
      </c>
      <c r="I7906" t="s">
        <v>57</v>
      </c>
      <c r="J7906" t="s">
        <v>34</v>
      </c>
      <c r="K7906" s="1">
        <v>45857</v>
      </c>
      <c r="L7906">
        <v>3</v>
      </c>
      <c r="M7906" t="s">
        <v>43</v>
      </c>
      <c r="N7906" t="s">
        <v>36</v>
      </c>
      <c r="O7906">
        <v>64.3</v>
      </c>
      <c r="P7906">
        <v>11.7</v>
      </c>
      <c r="Q7906" t="s">
        <v>205</v>
      </c>
      <c r="R7906" s="1">
        <v>45390</v>
      </c>
    </row>
    <row r="7907" spans="1:18" x14ac:dyDescent="0.25">
      <c r="A7907" t="s">
        <v>16400</v>
      </c>
      <c r="B7907" t="s">
        <v>386</v>
      </c>
      <c r="C7907" t="s">
        <v>2</v>
      </c>
      <c r="D7907">
        <v>18</v>
      </c>
      <c r="E7907" t="s">
        <v>3</v>
      </c>
      <c r="F7907">
        <v>5651607235</v>
      </c>
      <c r="G7907" t="s">
        <v>16401</v>
      </c>
      <c r="H7907" t="s">
        <v>62</v>
      </c>
      <c r="I7907" t="s">
        <v>63</v>
      </c>
      <c r="J7907" t="s">
        <v>34</v>
      </c>
      <c r="K7907" s="1">
        <v>45400</v>
      </c>
      <c r="L7907">
        <v>3</v>
      </c>
      <c r="M7907" t="s">
        <v>35</v>
      </c>
      <c r="N7907" t="s">
        <v>36</v>
      </c>
      <c r="O7907">
        <v>50.3</v>
      </c>
      <c r="P7907">
        <v>13.7</v>
      </c>
      <c r="Q7907" t="s">
        <v>72</v>
      </c>
      <c r="R7907" s="1">
        <v>43421</v>
      </c>
    </row>
    <row r="7908" spans="1:18" x14ac:dyDescent="0.25">
      <c r="A7908" t="s">
        <v>16402</v>
      </c>
      <c r="B7908" t="s">
        <v>90</v>
      </c>
      <c r="C7908" t="s">
        <v>2</v>
      </c>
      <c r="D7908">
        <v>20</v>
      </c>
      <c r="E7908" t="s">
        <v>8</v>
      </c>
      <c r="F7908">
        <v>2390441139</v>
      </c>
      <c r="G7908" t="s">
        <v>16403</v>
      </c>
      <c r="H7908" t="s">
        <v>41</v>
      </c>
      <c r="I7908" t="s">
        <v>42</v>
      </c>
      <c r="J7908" t="s">
        <v>34</v>
      </c>
      <c r="K7908" s="1">
        <v>45861</v>
      </c>
      <c r="L7908">
        <v>5</v>
      </c>
      <c r="M7908" t="s">
        <v>35</v>
      </c>
      <c r="N7908" t="s">
        <v>36</v>
      </c>
      <c r="O7908">
        <v>76.099999999999994</v>
      </c>
      <c r="P7908">
        <v>14.6</v>
      </c>
      <c r="Q7908" t="s">
        <v>45</v>
      </c>
      <c r="R7908" s="1">
        <v>43843</v>
      </c>
    </row>
    <row r="7909" spans="1:18" x14ac:dyDescent="0.25">
      <c r="A7909" t="s">
        <v>16404</v>
      </c>
      <c r="B7909" t="s">
        <v>959</v>
      </c>
      <c r="C7909" t="s">
        <v>2</v>
      </c>
      <c r="D7909">
        <v>24</v>
      </c>
      <c r="E7909" t="s">
        <v>8</v>
      </c>
      <c r="F7909">
        <v>5609964563</v>
      </c>
      <c r="G7909" t="s">
        <v>16405</v>
      </c>
      <c r="H7909" t="s">
        <v>56</v>
      </c>
      <c r="I7909" t="s">
        <v>57</v>
      </c>
      <c r="J7909" t="s">
        <v>34</v>
      </c>
      <c r="K7909" s="1">
        <v>45876</v>
      </c>
      <c r="L7909">
        <v>2</v>
      </c>
      <c r="M7909" t="s">
        <v>35</v>
      </c>
      <c r="N7909" t="s">
        <v>36</v>
      </c>
      <c r="O7909">
        <v>53.6</v>
      </c>
      <c r="P7909">
        <v>15.2</v>
      </c>
      <c r="Q7909" t="s">
        <v>116</v>
      </c>
      <c r="R7909" s="1">
        <v>42628</v>
      </c>
    </row>
    <row r="7910" spans="1:18" x14ac:dyDescent="0.25">
      <c r="A7910" t="s">
        <v>16406</v>
      </c>
      <c r="B7910" t="s">
        <v>1136</v>
      </c>
      <c r="C7910" t="s">
        <v>2</v>
      </c>
      <c r="D7910">
        <v>21</v>
      </c>
      <c r="E7910" t="s">
        <v>3</v>
      </c>
      <c r="F7910">
        <v>2337097355</v>
      </c>
      <c r="G7910" t="s">
        <v>16407</v>
      </c>
      <c r="H7910" t="s">
        <v>131</v>
      </c>
      <c r="I7910" t="s">
        <v>132</v>
      </c>
      <c r="J7910" t="s">
        <v>34</v>
      </c>
      <c r="K7910" s="1">
        <v>45687</v>
      </c>
      <c r="L7910">
        <v>1</v>
      </c>
      <c r="M7910" t="s">
        <v>35</v>
      </c>
      <c r="N7910" t="s">
        <v>36</v>
      </c>
      <c r="O7910">
        <v>82.2</v>
      </c>
      <c r="P7910">
        <v>15.8</v>
      </c>
      <c r="Q7910" t="s">
        <v>116</v>
      </c>
      <c r="R7910" s="1">
        <v>45179</v>
      </c>
    </row>
    <row r="7911" spans="1:18" x14ac:dyDescent="0.25">
      <c r="A7911" t="s">
        <v>16408</v>
      </c>
      <c r="B7911" t="s">
        <v>1399</v>
      </c>
      <c r="C7911" t="s">
        <v>0</v>
      </c>
      <c r="D7911">
        <v>18</v>
      </c>
      <c r="E7911" t="s">
        <v>1</v>
      </c>
      <c r="F7911">
        <v>8137344765</v>
      </c>
      <c r="G7911" t="s">
        <v>16409</v>
      </c>
      <c r="H7911" t="s">
        <v>56</v>
      </c>
      <c r="I7911" t="s">
        <v>57</v>
      </c>
      <c r="J7911" t="s">
        <v>34</v>
      </c>
      <c r="K7911" s="1">
        <v>44872</v>
      </c>
      <c r="L7911">
        <v>1</v>
      </c>
      <c r="M7911" t="s">
        <v>43</v>
      </c>
      <c r="N7911" t="s">
        <v>36</v>
      </c>
      <c r="O7911">
        <v>65.8</v>
      </c>
      <c r="P7911">
        <v>11.7</v>
      </c>
      <c r="Q7911" t="s">
        <v>45</v>
      </c>
      <c r="R7911" s="1">
        <v>43962</v>
      </c>
    </row>
    <row r="7912" spans="1:18" x14ac:dyDescent="0.25">
      <c r="A7912" t="s">
        <v>16410</v>
      </c>
      <c r="B7912" t="s">
        <v>1083</v>
      </c>
      <c r="C7912" t="s">
        <v>0</v>
      </c>
      <c r="D7912">
        <v>18</v>
      </c>
      <c r="E7912" t="s">
        <v>8</v>
      </c>
      <c r="F7912">
        <v>7338071467</v>
      </c>
      <c r="G7912" t="s">
        <v>16411</v>
      </c>
      <c r="H7912" t="s">
        <v>62</v>
      </c>
      <c r="I7912" t="s">
        <v>63</v>
      </c>
      <c r="J7912" t="s">
        <v>34</v>
      </c>
      <c r="K7912" s="1">
        <v>45723</v>
      </c>
      <c r="L7912">
        <v>2</v>
      </c>
      <c r="M7912" t="s">
        <v>43</v>
      </c>
      <c r="N7912" t="s">
        <v>36</v>
      </c>
      <c r="O7912">
        <v>75.7</v>
      </c>
      <c r="P7912">
        <v>12.2</v>
      </c>
      <c r="Q7912" t="s">
        <v>93</v>
      </c>
      <c r="R7912" s="1">
        <v>43019</v>
      </c>
    </row>
    <row r="7913" spans="1:18" x14ac:dyDescent="0.25">
      <c r="A7913" t="s">
        <v>16412</v>
      </c>
      <c r="B7913" t="s">
        <v>900</v>
      </c>
      <c r="C7913" t="s">
        <v>0</v>
      </c>
      <c r="D7913">
        <v>27</v>
      </c>
      <c r="E7913" t="s">
        <v>8</v>
      </c>
      <c r="F7913">
        <v>9958957389</v>
      </c>
      <c r="G7913" t="s">
        <v>16413</v>
      </c>
      <c r="H7913" t="s">
        <v>56</v>
      </c>
      <c r="I7913" t="s">
        <v>57</v>
      </c>
      <c r="J7913" t="s">
        <v>34</v>
      </c>
      <c r="K7913" s="1">
        <v>44728</v>
      </c>
      <c r="L7913">
        <v>1</v>
      </c>
      <c r="M7913" t="s">
        <v>35</v>
      </c>
      <c r="N7913" t="s">
        <v>36</v>
      </c>
      <c r="O7913">
        <v>77.7</v>
      </c>
      <c r="P7913">
        <v>13.9</v>
      </c>
      <c r="Q7913" t="s">
        <v>52</v>
      </c>
      <c r="R7913" s="1">
        <v>43963</v>
      </c>
    </row>
    <row r="7914" spans="1:18" x14ac:dyDescent="0.25">
      <c r="A7914" t="s">
        <v>16414</v>
      </c>
      <c r="B7914" t="s">
        <v>2456</v>
      </c>
      <c r="C7914" t="s">
        <v>2</v>
      </c>
      <c r="D7914">
        <v>26</v>
      </c>
      <c r="E7914" t="s">
        <v>8</v>
      </c>
      <c r="F7914">
        <v>7058357558</v>
      </c>
      <c r="G7914" t="s">
        <v>16415</v>
      </c>
      <c r="H7914" t="s">
        <v>224</v>
      </c>
      <c r="I7914" t="s">
        <v>85</v>
      </c>
      <c r="J7914" t="s">
        <v>34</v>
      </c>
      <c r="K7914" s="1">
        <v>44882</v>
      </c>
      <c r="L7914">
        <v>2</v>
      </c>
      <c r="M7914" t="s">
        <v>43</v>
      </c>
      <c r="N7914" t="s">
        <v>187</v>
      </c>
      <c r="O7914">
        <v>73</v>
      </c>
      <c r="P7914">
        <v>14.8</v>
      </c>
      <c r="Q7914" t="s">
        <v>72</v>
      </c>
      <c r="R7914" s="1">
        <v>42953</v>
      </c>
    </row>
    <row r="7915" spans="1:18" x14ac:dyDescent="0.25">
      <c r="A7915" t="s">
        <v>16416</v>
      </c>
      <c r="B7915" t="s">
        <v>991</v>
      </c>
      <c r="C7915" t="s">
        <v>2</v>
      </c>
      <c r="D7915">
        <v>33</v>
      </c>
      <c r="E7915" t="s">
        <v>9</v>
      </c>
      <c r="F7915">
        <v>4579284408</v>
      </c>
      <c r="G7915" t="s">
        <v>16417</v>
      </c>
      <c r="H7915" t="s">
        <v>131</v>
      </c>
      <c r="I7915" t="s">
        <v>132</v>
      </c>
      <c r="J7915" t="s">
        <v>34</v>
      </c>
      <c r="K7915" s="1">
        <v>45563</v>
      </c>
      <c r="L7915">
        <v>1</v>
      </c>
      <c r="M7915" t="s">
        <v>35</v>
      </c>
      <c r="N7915" t="s">
        <v>36</v>
      </c>
      <c r="O7915">
        <v>56.2</v>
      </c>
      <c r="P7915">
        <v>14.9</v>
      </c>
      <c r="Q7915" t="s">
        <v>101</v>
      </c>
      <c r="R7915" s="1">
        <v>45157</v>
      </c>
    </row>
    <row r="7916" spans="1:18" x14ac:dyDescent="0.25">
      <c r="A7916" t="s">
        <v>16418</v>
      </c>
      <c r="B7916" t="s">
        <v>90</v>
      </c>
      <c r="C7916" t="s">
        <v>2</v>
      </c>
      <c r="D7916">
        <v>33</v>
      </c>
      <c r="E7916" t="s">
        <v>3</v>
      </c>
      <c r="F7916">
        <v>1652473492</v>
      </c>
      <c r="G7916" t="s">
        <v>16419</v>
      </c>
      <c r="H7916" t="s">
        <v>136</v>
      </c>
      <c r="I7916" t="s">
        <v>137</v>
      </c>
      <c r="J7916" t="s">
        <v>34</v>
      </c>
      <c r="K7916" s="1">
        <v>45855</v>
      </c>
      <c r="L7916">
        <v>1</v>
      </c>
      <c r="M7916" t="s">
        <v>35</v>
      </c>
      <c r="N7916" t="s">
        <v>36</v>
      </c>
      <c r="O7916">
        <v>84.9</v>
      </c>
      <c r="P7916">
        <v>12.7</v>
      </c>
      <c r="Q7916" t="s">
        <v>205</v>
      </c>
      <c r="R7916" s="1">
        <v>45227</v>
      </c>
    </row>
    <row r="7917" spans="1:18" x14ac:dyDescent="0.25">
      <c r="A7917" t="s">
        <v>16420</v>
      </c>
      <c r="B7917" t="s">
        <v>1604</v>
      </c>
      <c r="C7917" t="s">
        <v>2</v>
      </c>
      <c r="D7917">
        <v>18</v>
      </c>
      <c r="E7917" t="s">
        <v>9</v>
      </c>
      <c r="F7917">
        <v>2818342042</v>
      </c>
      <c r="G7917" t="s">
        <v>16421</v>
      </c>
      <c r="H7917" t="s">
        <v>32</v>
      </c>
      <c r="I7917" t="s">
        <v>33</v>
      </c>
      <c r="J7917" t="s">
        <v>34</v>
      </c>
      <c r="K7917" s="1">
        <v>44638</v>
      </c>
      <c r="L7917">
        <v>2</v>
      </c>
      <c r="M7917" t="s">
        <v>35</v>
      </c>
      <c r="N7917" t="s">
        <v>36</v>
      </c>
      <c r="O7917">
        <v>65.900000000000006</v>
      </c>
      <c r="P7917">
        <v>14.3</v>
      </c>
      <c r="Q7917" t="s">
        <v>45</v>
      </c>
      <c r="R7917" s="1">
        <v>43474</v>
      </c>
    </row>
    <row r="7918" spans="1:18" x14ac:dyDescent="0.25">
      <c r="A7918" t="s">
        <v>16422</v>
      </c>
      <c r="B7918" t="s">
        <v>830</v>
      </c>
      <c r="C7918" t="s">
        <v>2</v>
      </c>
      <c r="D7918">
        <v>42</v>
      </c>
      <c r="E7918" t="s">
        <v>10</v>
      </c>
      <c r="F7918">
        <v>2021810627</v>
      </c>
      <c r="G7918" t="s">
        <v>16423</v>
      </c>
      <c r="H7918" t="s">
        <v>185</v>
      </c>
      <c r="I7918" t="s">
        <v>186</v>
      </c>
      <c r="J7918" t="s">
        <v>34</v>
      </c>
      <c r="K7918" s="1">
        <v>45657</v>
      </c>
      <c r="L7918">
        <v>2</v>
      </c>
      <c r="M7918" t="s">
        <v>43</v>
      </c>
      <c r="N7918" t="s">
        <v>36</v>
      </c>
      <c r="O7918">
        <v>45</v>
      </c>
      <c r="P7918">
        <v>14</v>
      </c>
      <c r="Q7918" t="s">
        <v>205</v>
      </c>
      <c r="R7918" s="1">
        <v>43602</v>
      </c>
    </row>
    <row r="7919" spans="1:18" x14ac:dyDescent="0.25">
      <c r="A7919" t="s">
        <v>16424</v>
      </c>
      <c r="B7919" t="s">
        <v>498</v>
      </c>
      <c r="C7919" t="s">
        <v>0</v>
      </c>
      <c r="D7919">
        <v>25</v>
      </c>
      <c r="E7919" t="s">
        <v>10</v>
      </c>
      <c r="F7919">
        <v>2121427790</v>
      </c>
      <c r="G7919" t="s">
        <v>16425</v>
      </c>
      <c r="H7919" t="s">
        <v>70</v>
      </c>
      <c r="I7919" t="s">
        <v>71</v>
      </c>
      <c r="J7919" t="s">
        <v>34</v>
      </c>
      <c r="K7919" s="1">
        <v>45941</v>
      </c>
      <c r="L7919">
        <v>1</v>
      </c>
      <c r="M7919" t="s">
        <v>35</v>
      </c>
      <c r="N7919" t="s">
        <v>36</v>
      </c>
      <c r="O7919">
        <v>66.7</v>
      </c>
      <c r="P7919">
        <v>13.1</v>
      </c>
      <c r="Q7919" t="s">
        <v>93</v>
      </c>
      <c r="R7919" s="1">
        <v>45309</v>
      </c>
    </row>
    <row r="7920" spans="1:18" x14ac:dyDescent="0.25">
      <c r="A7920" t="s">
        <v>16426</v>
      </c>
      <c r="B7920" t="s">
        <v>1556</v>
      </c>
      <c r="C7920" t="s">
        <v>0</v>
      </c>
      <c r="D7920">
        <v>44</v>
      </c>
      <c r="E7920" t="s">
        <v>6</v>
      </c>
      <c r="F7920">
        <v>6679980203</v>
      </c>
      <c r="G7920" t="s">
        <v>16427</v>
      </c>
      <c r="H7920" t="s">
        <v>173</v>
      </c>
      <c r="I7920" t="s">
        <v>114</v>
      </c>
      <c r="J7920" t="s">
        <v>34</v>
      </c>
      <c r="K7920" s="1">
        <v>45234</v>
      </c>
      <c r="L7920">
        <v>1</v>
      </c>
      <c r="M7920" t="s">
        <v>35</v>
      </c>
      <c r="N7920" t="s">
        <v>36</v>
      </c>
      <c r="O7920">
        <v>74.400000000000006</v>
      </c>
      <c r="P7920">
        <v>13.3</v>
      </c>
      <c r="Q7920" t="s">
        <v>116</v>
      </c>
      <c r="R7920" s="1">
        <v>45218</v>
      </c>
    </row>
    <row r="7921" spans="1:18" x14ac:dyDescent="0.25">
      <c r="A7921" t="s">
        <v>16428</v>
      </c>
      <c r="B7921" t="s">
        <v>600</v>
      </c>
      <c r="C7921" t="s">
        <v>0</v>
      </c>
      <c r="D7921">
        <v>57</v>
      </c>
      <c r="E7921" t="s">
        <v>8</v>
      </c>
      <c r="F7921">
        <v>5026457857</v>
      </c>
      <c r="G7921" t="s">
        <v>16429</v>
      </c>
      <c r="H7921" t="s">
        <v>113</v>
      </c>
      <c r="I7921" t="s">
        <v>114</v>
      </c>
      <c r="J7921" t="s">
        <v>34</v>
      </c>
      <c r="K7921" s="1">
        <v>44143</v>
      </c>
      <c r="L7921">
        <v>1</v>
      </c>
      <c r="M7921" t="s">
        <v>35</v>
      </c>
      <c r="N7921" t="s">
        <v>36</v>
      </c>
      <c r="O7921">
        <v>70.3</v>
      </c>
      <c r="P7921">
        <v>13.7</v>
      </c>
      <c r="Q7921" t="s">
        <v>116</v>
      </c>
      <c r="R7921" s="1">
        <v>44693</v>
      </c>
    </row>
    <row r="7922" spans="1:18" x14ac:dyDescent="0.25">
      <c r="A7922" t="s">
        <v>16430</v>
      </c>
      <c r="B7922" t="s">
        <v>60</v>
      </c>
      <c r="C7922" t="s">
        <v>2</v>
      </c>
      <c r="D7922">
        <v>27</v>
      </c>
      <c r="E7922" t="s">
        <v>8</v>
      </c>
      <c r="F7922">
        <v>5553448937</v>
      </c>
      <c r="G7922" t="s">
        <v>16431</v>
      </c>
      <c r="H7922" t="s">
        <v>76</v>
      </c>
      <c r="I7922" t="s">
        <v>77</v>
      </c>
      <c r="J7922" t="s">
        <v>34</v>
      </c>
      <c r="K7922" s="1">
        <v>45475</v>
      </c>
      <c r="L7922">
        <v>2</v>
      </c>
      <c r="M7922" t="s">
        <v>35</v>
      </c>
      <c r="N7922" t="s">
        <v>36</v>
      </c>
      <c r="O7922">
        <v>81.8</v>
      </c>
      <c r="P7922">
        <v>14</v>
      </c>
      <c r="Q7922" t="s">
        <v>101</v>
      </c>
      <c r="R7922" s="1">
        <v>43212</v>
      </c>
    </row>
    <row r="7923" spans="1:18" x14ac:dyDescent="0.25">
      <c r="A7923" t="s">
        <v>16432</v>
      </c>
      <c r="B7923" t="s">
        <v>797</v>
      </c>
      <c r="C7923" t="s">
        <v>2</v>
      </c>
      <c r="D7923">
        <v>39</v>
      </c>
      <c r="E7923" t="s">
        <v>10</v>
      </c>
      <c r="F7923">
        <v>7783203336</v>
      </c>
      <c r="G7923" t="s">
        <v>16433</v>
      </c>
      <c r="H7923" t="s">
        <v>32</v>
      </c>
      <c r="I7923" t="s">
        <v>33</v>
      </c>
      <c r="J7923" t="s">
        <v>34</v>
      </c>
      <c r="K7923" s="1">
        <v>45778</v>
      </c>
      <c r="L7923">
        <v>2</v>
      </c>
      <c r="M7923" t="s">
        <v>35</v>
      </c>
      <c r="N7923" t="s">
        <v>36</v>
      </c>
      <c r="O7923">
        <v>57.8</v>
      </c>
      <c r="P7923">
        <v>14.7</v>
      </c>
      <c r="Q7923" t="s">
        <v>45</v>
      </c>
      <c r="R7923" s="1">
        <v>45151</v>
      </c>
    </row>
    <row r="7924" spans="1:18" x14ac:dyDescent="0.25">
      <c r="A7924" t="s">
        <v>16434</v>
      </c>
      <c r="B7924" t="s">
        <v>848</v>
      </c>
      <c r="C7924" t="s">
        <v>2</v>
      </c>
      <c r="D7924">
        <v>40</v>
      </c>
      <c r="E7924" t="s">
        <v>3</v>
      </c>
      <c r="F7924">
        <v>6800365077</v>
      </c>
      <c r="G7924" t="s">
        <v>16435</v>
      </c>
      <c r="H7924" t="s">
        <v>145</v>
      </c>
      <c r="I7924" t="s">
        <v>146</v>
      </c>
      <c r="J7924" t="s">
        <v>34</v>
      </c>
      <c r="K7924" s="1">
        <v>44814</v>
      </c>
      <c r="L7924">
        <v>3</v>
      </c>
      <c r="M7924" t="s">
        <v>35</v>
      </c>
      <c r="N7924" t="s">
        <v>36</v>
      </c>
      <c r="O7924">
        <v>68.900000000000006</v>
      </c>
      <c r="P7924">
        <v>14.1</v>
      </c>
      <c r="Q7924" t="s">
        <v>124</v>
      </c>
      <c r="R7924" s="1">
        <v>42471</v>
      </c>
    </row>
    <row r="7925" spans="1:18" x14ac:dyDescent="0.25">
      <c r="A7925" t="s">
        <v>16436</v>
      </c>
      <c r="B7925" t="s">
        <v>207</v>
      </c>
      <c r="C7925" t="s">
        <v>2</v>
      </c>
      <c r="D7925">
        <v>18</v>
      </c>
      <c r="E7925" t="s">
        <v>10</v>
      </c>
      <c r="F7925">
        <v>6138278627</v>
      </c>
      <c r="G7925" t="s">
        <v>16437</v>
      </c>
      <c r="H7925" t="s">
        <v>105</v>
      </c>
      <c r="I7925" t="s">
        <v>106</v>
      </c>
      <c r="J7925" t="s">
        <v>34</v>
      </c>
      <c r="K7925" s="1">
        <v>45834</v>
      </c>
      <c r="L7925">
        <v>1</v>
      </c>
      <c r="M7925" t="s">
        <v>35</v>
      </c>
      <c r="N7925" t="s">
        <v>36</v>
      </c>
      <c r="O7925">
        <v>72.8</v>
      </c>
      <c r="P7925">
        <v>14.5</v>
      </c>
      <c r="Q7925" t="s">
        <v>52</v>
      </c>
      <c r="R7925" s="1">
        <v>45628</v>
      </c>
    </row>
    <row r="7926" spans="1:18" x14ac:dyDescent="0.25">
      <c r="A7926" t="s">
        <v>16438</v>
      </c>
      <c r="B7926" t="s">
        <v>743</v>
      </c>
      <c r="C7926" t="s">
        <v>2</v>
      </c>
      <c r="D7926">
        <v>28</v>
      </c>
      <c r="E7926" t="s">
        <v>8</v>
      </c>
      <c r="F7926">
        <v>6986791976</v>
      </c>
      <c r="G7926" t="s">
        <v>16439</v>
      </c>
      <c r="H7926" t="s">
        <v>70</v>
      </c>
      <c r="I7926" t="s">
        <v>71</v>
      </c>
      <c r="J7926" t="s">
        <v>34</v>
      </c>
      <c r="K7926" s="1">
        <v>45204</v>
      </c>
      <c r="L7926">
        <v>2</v>
      </c>
      <c r="M7926" t="s">
        <v>35</v>
      </c>
      <c r="N7926" t="s">
        <v>36</v>
      </c>
      <c r="O7926">
        <v>70.900000000000006</v>
      </c>
      <c r="P7926">
        <v>13.5</v>
      </c>
      <c r="Q7926" t="s">
        <v>93</v>
      </c>
      <c r="R7926" s="1">
        <v>44217</v>
      </c>
    </row>
    <row r="7927" spans="1:18" x14ac:dyDescent="0.25">
      <c r="A7927" t="s">
        <v>16440</v>
      </c>
      <c r="B7927" t="s">
        <v>1130</v>
      </c>
      <c r="C7927" t="s">
        <v>0</v>
      </c>
      <c r="D7927">
        <v>21</v>
      </c>
      <c r="E7927" t="s">
        <v>10</v>
      </c>
      <c r="F7927">
        <v>1096729051</v>
      </c>
      <c r="G7927" t="s">
        <v>16441</v>
      </c>
      <c r="H7927" t="s">
        <v>92</v>
      </c>
      <c r="I7927" t="s">
        <v>92</v>
      </c>
      <c r="J7927" t="s">
        <v>34</v>
      </c>
      <c r="K7927" s="1">
        <v>45595</v>
      </c>
      <c r="L7927">
        <v>1</v>
      </c>
      <c r="M7927" t="s">
        <v>35</v>
      </c>
      <c r="N7927" t="s">
        <v>36</v>
      </c>
      <c r="O7927">
        <v>55.1</v>
      </c>
      <c r="P7927">
        <v>13.1</v>
      </c>
      <c r="Q7927" t="s">
        <v>52</v>
      </c>
      <c r="R7927" s="1">
        <v>42876</v>
      </c>
    </row>
    <row r="7928" spans="1:18" x14ac:dyDescent="0.25">
      <c r="A7928" t="s">
        <v>16442</v>
      </c>
      <c r="B7928" t="s">
        <v>1040</v>
      </c>
      <c r="C7928" t="s">
        <v>0</v>
      </c>
      <c r="D7928">
        <v>49</v>
      </c>
      <c r="E7928" t="s">
        <v>8</v>
      </c>
      <c r="F7928">
        <v>7647250136</v>
      </c>
      <c r="G7928" t="s">
        <v>16443</v>
      </c>
      <c r="H7928" t="s">
        <v>105</v>
      </c>
      <c r="I7928" t="s">
        <v>106</v>
      </c>
      <c r="J7928" t="s">
        <v>34</v>
      </c>
      <c r="K7928" s="1">
        <v>44351</v>
      </c>
      <c r="L7928">
        <v>1</v>
      </c>
      <c r="M7928" t="s">
        <v>35</v>
      </c>
      <c r="N7928" t="s">
        <v>36</v>
      </c>
      <c r="O7928">
        <v>85.9</v>
      </c>
      <c r="P7928">
        <v>13.8</v>
      </c>
      <c r="Q7928" t="s">
        <v>205</v>
      </c>
      <c r="R7928" s="1">
        <v>43789</v>
      </c>
    </row>
    <row r="7929" spans="1:18" x14ac:dyDescent="0.25">
      <c r="A7929" t="s">
        <v>16444</v>
      </c>
      <c r="B7929" t="s">
        <v>1031</v>
      </c>
      <c r="C7929" t="s">
        <v>2</v>
      </c>
      <c r="D7929">
        <v>43</v>
      </c>
      <c r="E7929" t="s">
        <v>10</v>
      </c>
      <c r="F7929">
        <v>5935554373</v>
      </c>
      <c r="G7929" t="s">
        <v>16445</v>
      </c>
      <c r="H7929" t="s">
        <v>76</v>
      </c>
      <c r="I7929" t="s">
        <v>77</v>
      </c>
      <c r="J7929" t="s">
        <v>34</v>
      </c>
      <c r="K7929" s="1">
        <v>45793</v>
      </c>
      <c r="L7929">
        <v>4</v>
      </c>
      <c r="M7929" t="s">
        <v>35</v>
      </c>
      <c r="N7929" t="s">
        <v>36</v>
      </c>
      <c r="O7929">
        <v>66.400000000000006</v>
      </c>
      <c r="P7929">
        <v>15.2</v>
      </c>
      <c r="Q7929" t="s">
        <v>205</v>
      </c>
      <c r="R7929" s="1">
        <v>42657</v>
      </c>
    </row>
    <row r="7930" spans="1:18" x14ac:dyDescent="0.25">
      <c r="A7930" t="s">
        <v>16446</v>
      </c>
      <c r="B7930" t="s">
        <v>734</v>
      </c>
      <c r="C7930" t="s">
        <v>2</v>
      </c>
      <c r="D7930">
        <v>33</v>
      </c>
      <c r="E7930" t="s">
        <v>8</v>
      </c>
      <c r="F7930">
        <v>5205772756</v>
      </c>
      <c r="G7930" t="s">
        <v>16447</v>
      </c>
      <c r="H7930" t="s">
        <v>224</v>
      </c>
      <c r="I7930" t="s">
        <v>85</v>
      </c>
      <c r="J7930" t="s">
        <v>34</v>
      </c>
      <c r="K7930" s="1">
        <v>45084</v>
      </c>
      <c r="L7930">
        <v>2</v>
      </c>
      <c r="M7930" t="s">
        <v>35</v>
      </c>
      <c r="N7930" t="s">
        <v>36</v>
      </c>
      <c r="O7930">
        <v>59.2</v>
      </c>
      <c r="P7930">
        <v>14.7</v>
      </c>
      <c r="Q7930" t="s">
        <v>52</v>
      </c>
      <c r="R7930" s="1">
        <v>43405</v>
      </c>
    </row>
    <row r="7931" spans="1:18" x14ac:dyDescent="0.25">
      <c r="A7931" t="s">
        <v>16448</v>
      </c>
      <c r="B7931" t="s">
        <v>962</v>
      </c>
      <c r="C7931" t="s">
        <v>0</v>
      </c>
      <c r="D7931">
        <v>45</v>
      </c>
      <c r="E7931" t="s">
        <v>8</v>
      </c>
      <c r="F7931">
        <v>4060415400</v>
      </c>
      <c r="G7931" t="s">
        <v>16449</v>
      </c>
      <c r="H7931" t="s">
        <v>141</v>
      </c>
      <c r="I7931" t="s">
        <v>114</v>
      </c>
      <c r="J7931" t="s">
        <v>34</v>
      </c>
      <c r="K7931" s="1">
        <v>45792</v>
      </c>
      <c r="L7931">
        <v>3</v>
      </c>
      <c r="M7931" t="s">
        <v>35</v>
      </c>
      <c r="N7931" t="s">
        <v>36</v>
      </c>
      <c r="O7931">
        <v>75.3</v>
      </c>
      <c r="P7931">
        <v>13.1</v>
      </c>
      <c r="Q7931" t="s">
        <v>45</v>
      </c>
      <c r="R7931" s="1">
        <v>43271</v>
      </c>
    </row>
    <row r="7932" spans="1:18" x14ac:dyDescent="0.25">
      <c r="A7932" t="s">
        <v>16450</v>
      </c>
      <c r="B7932" t="s">
        <v>1978</v>
      </c>
      <c r="C7932" t="s">
        <v>0</v>
      </c>
      <c r="D7932">
        <v>64</v>
      </c>
      <c r="E7932" t="s">
        <v>10</v>
      </c>
      <c r="F7932">
        <v>5039952327</v>
      </c>
      <c r="G7932" t="s">
        <v>16451</v>
      </c>
      <c r="H7932" t="s">
        <v>56</v>
      </c>
      <c r="I7932" t="s">
        <v>57</v>
      </c>
      <c r="J7932" t="s">
        <v>34</v>
      </c>
      <c r="K7932" s="1">
        <v>44729</v>
      </c>
      <c r="L7932">
        <v>3</v>
      </c>
      <c r="M7932" t="s">
        <v>43</v>
      </c>
      <c r="N7932" t="s">
        <v>36</v>
      </c>
      <c r="O7932">
        <v>52.6</v>
      </c>
      <c r="P7932">
        <v>11.6</v>
      </c>
      <c r="Q7932" t="s">
        <v>205</v>
      </c>
      <c r="R7932" s="1">
        <v>44216</v>
      </c>
    </row>
    <row r="7933" spans="1:18" x14ac:dyDescent="0.25">
      <c r="A7933" t="s">
        <v>16452</v>
      </c>
      <c r="B7933" t="s">
        <v>1792</v>
      </c>
      <c r="C7933" t="s">
        <v>2</v>
      </c>
      <c r="D7933">
        <v>36</v>
      </c>
      <c r="E7933" t="s">
        <v>10</v>
      </c>
      <c r="F7933">
        <v>1859909447</v>
      </c>
      <c r="G7933" t="s">
        <v>16453</v>
      </c>
      <c r="H7933" t="s">
        <v>84</v>
      </c>
      <c r="I7933" t="s">
        <v>85</v>
      </c>
      <c r="J7933" t="s">
        <v>34</v>
      </c>
      <c r="K7933" s="1">
        <v>45792</v>
      </c>
      <c r="L7933">
        <v>1</v>
      </c>
      <c r="M7933" t="s">
        <v>43</v>
      </c>
      <c r="N7933" t="s">
        <v>36</v>
      </c>
      <c r="O7933">
        <v>77.8</v>
      </c>
      <c r="P7933">
        <v>12.4</v>
      </c>
      <c r="Q7933" t="s">
        <v>93</v>
      </c>
      <c r="R7933" s="1">
        <v>42914</v>
      </c>
    </row>
    <row r="7934" spans="1:18" x14ac:dyDescent="0.25">
      <c r="A7934" t="s">
        <v>16454</v>
      </c>
      <c r="B7934" t="s">
        <v>759</v>
      </c>
      <c r="C7934" t="s">
        <v>2</v>
      </c>
      <c r="D7934">
        <v>51</v>
      </c>
      <c r="E7934" t="s">
        <v>10</v>
      </c>
      <c r="F7934">
        <v>3682155246</v>
      </c>
      <c r="G7934" t="s">
        <v>16455</v>
      </c>
      <c r="H7934" t="s">
        <v>224</v>
      </c>
      <c r="I7934" t="s">
        <v>85</v>
      </c>
      <c r="J7934" t="s">
        <v>34</v>
      </c>
      <c r="K7934" s="1">
        <v>45557</v>
      </c>
      <c r="L7934">
        <v>3</v>
      </c>
      <c r="M7934" t="s">
        <v>35</v>
      </c>
      <c r="N7934" t="s">
        <v>36</v>
      </c>
      <c r="O7934">
        <v>58.4</v>
      </c>
      <c r="P7934">
        <v>15.2</v>
      </c>
      <c r="Q7934" t="s">
        <v>116</v>
      </c>
      <c r="R7934" s="1">
        <v>43185</v>
      </c>
    </row>
    <row r="7935" spans="1:18" x14ac:dyDescent="0.25">
      <c r="A7935" t="s">
        <v>16456</v>
      </c>
      <c r="B7935" t="s">
        <v>537</v>
      </c>
      <c r="C7935" t="s">
        <v>0</v>
      </c>
      <c r="D7935">
        <v>27</v>
      </c>
      <c r="E7935" t="s">
        <v>8</v>
      </c>
      <c r="F7935">
        <v>39303141</v>
      </c>
      <c r="G7935" t="s">
        <v>16457</v>
      </c>
      <c r="H7935" t="s">
        <v>224</v>
      </c>
      <c r="I7935" t="s">
        <v>85</v>
      </c>
      <c r="J7935" t="s">
        <v>34</v>
      </c>
      <c r="K7935" s="1">
        <v>45830</v>
      </c>
      <c r="L7935">
        <v>2</v>
      </c>
      <c r="M7935" t="s">
        <v>43</v>
      </c>
      <c r="N7935" t="s">
        <v>36</v>
      </c>
      <c r="O7935">
        <v>72.8</v>
      </c>
      <c r="P7935">
        <v>12.2</v>
      </c>
      <c r="Q7935" t="s">
        <v>45</v>
      </c>
      <c r="R7935" s="1">
        <v>44484</v>
      </c>
    </row>
    <row r="7936" spans="1:18" x14ac:dyDescent="0.25">
      <c r="A7936" t="s">
        <v>16458</v>
      </c>
      <c r="B7936" t="s">
        <v>189</v>
      </c>
      <c r="C7936" t="s">
        <v>0</v>
      </c>
      <c r="D7936">
        <v>23</v>
      </c>
      <c r="E7936" t="s">
        <v>10</v>
      </c>
      <c r="F7936">
        <v>4057488875</v>
      </c>
      <c r="G7936" t="s">
        <v>16459</v>
      </c>
      <c r="H7936" t="s">
        <v>173</v>
      </c>
      <c r="I7936" t="s">
        <v>114</v>
      </c>
      <c r="J7936" t="s">
        <v>34</v>
      </c>
      <c r="K7936" s="1">
        <v>45673</v>
      </c>
      <c r="L7936">
        <v>2</v>
      </c>
      <c r="M7936" t="s">
        <v>35</v>
      </c>
      <c r="N7936" t="s">
        <v>36</v>
      </c>
      <c r="O7936">
        <v>56.1</v>
      </c>
      <c r="P7936">
        <v>12.5</v>
      </c>
      <c r="Q7936" t="s">
        <v>52</v>
      </c>
      <c r="R7936" s="1">
        <v>44806</v>
      </c>
    </row>
    <row r="7937" spans="1:18" x14ac:dyDescent="0.25">
      <c r="A7937" t="s">
        <v>16460</v>
      </c>
      <c r="B7937" t="s">
        <v>1668</v>
      </c>
      <c r="C7937" t="s">
        <v>2</v>
      </c>
      <c r="D7937">
        <v>25</v>
      </c>
      <c r="E7937" t="s">
        <v>3</v>
      </c>
      <c r="F7937">
        <v>9408593001</v>
      </c>
      <c r="G7937" t="s">
        <v>16461</v>
      </c>
      <c r="H7937" t="s">
        <v>136</v>
      </c>
      <c r="I7937" t="s">
        <v>137</v>
      </c>
      <c r="J7937" t="s">
        <v>34</v>
      </c>
      <c r="K7937" s="1">
        <v>45600</v>
      </c>
      <c r="L7937">
        <v>3</v>
      </c>
      <c r="M7937" t="s">
        <v>35</v>
      </c>
      <c r="N7937" t="s">
        <v>36</v>
      </c>
      <c r="O7937">
        <v>74.400000000000006</v>
      </c>
      <c r="P7937">
        <v>13.7</v>
      </c>
      <c r="Q7937" t="s">
        <v>116</v>
      </c>
      <c r="R7937" s="1">
        <v>43744</v>
      </c>
    </row>
    <row r="7938" spans="1:18" x14ac:dyDescent="0.25">
      <c r="A7938" t="s">
        <v>16462</v>
      </c>
      <c r="B7938" t="s">
        <v>618</v>
      </c>
      <c r="C7938" t="s">
        <v>2</v>
      </c>
      <c r="D7938">
        <v>31</v>
      </c>
      <c r="E7938" t="s">
        <v>8</v>
      </c>
      <c r="F7938">
        <v>7349514670</v>
      </c>
      <c r="G7938" t="s">
        <v>16463</v>
      </c>
      <c r="H7938" t="s">
        <v>70</v>
      </c>
      <c r="I7938" t="s">
        <v>71</v>
      </c>
      <c r="J7938" t="s">
        <v>34</v>
      </c>
      <c r="K7938" s="1">
        <v>45677</v>
      </c>
      <c r="L7938">
        <v>3</v>
      </c>
      <c r="M7938" t="s">
        <v>43</v>
      </c>
      <c r="N7938" t="s">
        <v>425</v>
      </c>
      <c r="O7938">
        <v>60.9</v>
      </c>
      <c r="P7938">
        <v>11.9</v>
      </c>
      <c r="Q7938" t="s">
        <v>37</v>
      </c>
      <c r="R7938" s="1">
        <v>45312</v>
      </c>
    </row>
    <row r="7939" spans="1:18" x14ac:dyDescent="0.25">
      <c r="A7939" t="s">
        <v>16464</v>
      </c>
      <c r="B7939" t="s">
        <v>294</v>
      </c>
      <c r="C7939" t="s">
        <v>2</v>
      </c>
      <c r="D7939">
        <v>31</v>
      </c>
      <c r="E7939" t="s">
        <v>3</v>
      </c>
      <c r="F7939">
        <v>228951319</v>
      </c>
      <c r="G7939" t="s">
        <v>16465</v>
      </c>
      <c r="H7939" t="s">
        <v>141</v>
      </c>
      <c r="I7939" t="s">
        <v>114</v>
      </c>
      <c r="J7939" t="s">
        <v>34</v>
      </c>
      <c r="K7939" t="s">
        <v>115</v>
      </c>
      <c r="L7939">
        <v>0</v>
      </c>
      <c r="M7939" t="s">
        <v>35</v>
      </c>
      <c r="N7939" t="s">
        <v>36</v>
      </c>
      <c r="O7939">
        <v>77.599999999999994</v>
      </c>
      <c r="P7939">
        <v>14.3</v>
      </c>
      <c r="Q7939" t="s">
        <v>205</v>
      </c>
      <c r="R7939" s="1">
        <v>45035</v>
      </c>
    </row>
    <row r="7940" spans="1:18" x14ac:dyDescent="0.25">
      <c r="A7940" t="s">
        <v>16466</v>
      </c>
      <c r="B7940" t="s">
        <v>2791</v>
      </c>
      <c r="C7940" t="s">
        <v>2</v>
      </c>
      <c r="D7940">
        <v>22</v>
      </c>
      <c r="E7940" t="s">
        <v>10</v>
      </c>
      <c r="F7940">
        <v>6371769176</v>
      </c>
      <c r="G7940" t="s">
        <v>16467</v>
      </c>
      <c r="H7940" t="s">
        <v>224</v>
      </c>
      <c r="I7940" t="s">
        <v>85</v>
      </c>
      <c r="J7940" t="s">
        <v>34</v>
      </c>
      <c r="K7940" s="1">
        <v>45442</v>
      </c>
      <c r="L7940">
        <v>1</v>
      </c>
      <c r="M7940" t="s">
        <v>35</v>
      </c>
      <c r="N7940" t="s">
        <v>36</v>
      </c>
      <c r="O7940">
        <v>70.3</v>
      </c>
      <c r="P7940">
        <v>14.2</v>
      </c>
      <c r="Q7940" t="s">
        <v>52</v>
      </c>
      <c r="R7940" s="1">
        <v>42608</v>
      </c>
    </row>
    <row r="7941" spans="1:18" x14ac:dyDescent="0.25">
      <c r="A7941" t="s">
        <v>16468</v>
      </c>
      <c r="B7941" t="s">
        <v>482</v>
      </c>
      <c r="C7941" t="s">
        <v>0</v>
      </c>
      <c r="D7941">
        <v>38</v>
      </c>
      <c r="E7941" t="s">
        <v>8</v>
      </c>
      <c r="F7941">
        <v>1957801743</v>
      </c>
      <c r="G7941" t="s">
        <v>16469</v>
      </c>
      <c r="H7941" t="s">
        <v>173</v>
      </c>
      <c r="I7941" t="s">
        <v>114</v>
      </c>
      <c r="J7941" t="s">
        <v>34</v>
      </c>
      <c r="K7941" s="1">
        <v>45129</v>
      </c>
      <c r="L7941">
        <v>1</v>
      </c>
      <c r="M7941" t="s">
        <v>35</v>
      </c>
      <c r="N7941" t="s">
        <v>36</v>
      </c>
      <c r="O7941">
        <v>73</v>
      </c>
      <c r="P7941">
        <v>13.3</v>
      </c>
      <c r="Q7941" t="s">
        <v>124</v>
      </c>
      <c r="R7941" s="1">
        <v>42774</v>
      </c>
    </row>
    <row r="7942" spans="1:18" x14ac:dyDescent="0.25">
      <c r="A7942" t="s">
        <v>16470</v>
      </c>
      <c r="B7942" t="s">
        <v>1072</v>
      </c>
      <c r="C7942" t="s">
        <v>2</v>
      </c>
      <c r="D7942">
        <v>32</v>
      </c>
      <c r="E7942" t="s">
        <v>6</v>
      </c>
      <c r="F7942">
        <v>726322458</v>
      </c>
      <c r="G7942" t="s">
        <v>16471</v>
      </c>
      <c r="H7942" t="s">
        <v>131</v>
      </c>
      <c r="I7942" t="s">
        <v>132</v>
      </c>
      <c r="J7942" t="s">
        <v>34</v>
      </c>
      <c r="K7942" s="1">
        <v>45842</v>
      </c>
      <c r="L7942">
        <v>5</v>
      </c>
      <c r="M7942" t="s">
        <v>35</v>
      </c>
      <c r="N7942" t="s">
        <v>36</v>
      </c>
      <c r="O7942">
        <v>56</v>
      </c>
      <c r="P7942">
        <v>15.1</v>
      </c>
      <c r="Q7942" t="s">
        <v>45</v>
      </c>
      <c r="R7942" s="1">
        <v>45789</v>
      </c>
    </row>
    <row r="7943" spans="1:18" x14ac:dyDescent="0.25">
      <c r="A7943" t="s">
        <v>16472</v>
      </c>
      <c r="B7943" t="s">
        <v>1599</v>
      </c>
      <c r="C7943" t="s">
        <v>2</v>
      </c>
      <c r="D7943">
        <v>38</v>
      </c>
      <c r="E7943" t="s">
        <v>3</v>
      </c>
      <c r="F7943">
        <v>8735208812</v>
      </c>
      <c r="G7943" t="s">
        <v>16473</v>
      </c>
      <c r="H7943" t="s">
        <v>56</v>
      </c>
      <c r="I7943" t="s">
        <v>57</v>
      </c>
      <c r="J7943" t="s">
        <v>34</v>
      </c>
      <c r="K7943" t="s">
        <v>115</v>
      </c>
      <c r="L7943">
        <v>0</v>
      </c>
      <c r="M7943" t="s">
        <v>35</v>
      </c>
      <c r="N7943" t="s">
        <v>36</v>
      </c>
      <c r="O7943">
        <v>74.400000000000006</v>
      </c>
      <c r="P7943">
        <v>14.9</v>
      </c>
      <c r="Q7943" t="s">
        <v>205</v>
      </c>
      <c r="R7943" s="1">
        <v>44838</v>
      </c>
    </row>
    <row r="7944" spans="1:18" x14ac:dyDescent="0.25">
      <c r="A7944" t="s">
        <v>16474</v>
      </c>
      <c r="B7944" t="s">
        <v>180</v>
      </c>
      <c r="C7944" t="s">
        <v>2</v>
      </c>
      <c r="D7944">
        <v>18</v>
      </c>
      <c r="E7944" t="s">
        <v>10</v>
      </c>
      <c r="F7944">
        <v>8576649300</v>
      </c>
      <c r="G7944" t="s">
        <v>16475</v>
      </c>
      <c r="H7944" t="s">
        <v>92</v>
      </c>
      <c r="I7944" t="s">
        <v>92</v>
      </c>
      <c r="J7944" t="s">
        <v>34</v>
      </c>
      <c r="K7944" s="1">
        <v>45962</v>
      </c>
      <c r="L7944">
        <v>1</v>
      </c>
      <c r="M7944" t="s">
        <v>35</v>
      </c>
      <c r="N7944" t="s">
        <v>36</v>
      </c>
      <c r="O7944">
        <v>76.099999999999994</v>
      </c>
      <c r="P7944">
        <v>16.899999999999999</v>
      </c>
      <c r="Q7944" t="s">
        <v>101</v>
      </c>
      <c r="R7944" s="1">
        <v>45867</v>
      </c>
    </row>
    <row r="7945" spans="1:18" x14ac:dyDescent="0.25">
      <c r="A7945" t="s">
        <v>16476</v>
      </c>
      <c r="B7945" t="s">
        <v>861</v>
      </c>
      <c r="C7945" t="s">
        <v>0</v>
      </c>
      <c r="D7945">
        <v>36</v>
      </c>
      <c r="E7945" t="s">
        <v>3</v>
      </c>
      <c r="F7945">
        <v>5379327105</v>
      </c>
      <c r="G7945" t="s">
        <v>16477</v>
      </c>
      <c r="H7945" t="s">
        <v>195</v>
      </c>
      <c r="I7945" t="s">
        <v>137</v>
      </c>
      <c r="J7945" t="s">
        <v>34</v>
      </c>
      <c r="K7945" s="1">
        <v>45107</v>
      </c>
      <c r="L7945">
        <v>1</v>
      </c>
      <c r="M7945" t="s">
        <v>35</v>
      </c>
      <c r="N7945" t="s">
        <v>36</v>
      </c>
      <c r="O7945">
        <v>66.400000000000006</v>
      </c>
      <c r="P7945">
        <v>12.6</v>
      </c>
      <c r="Q7945" t="s">
        <v>101</v>
      </c>
      <c r="R7945" s="1">
        <v>45538</v>
      </c>
    </row>
    <row r="7946" spans="1:18" x14ac:dyDescent="0.25">
      <c r="A7946" t="s">
        <v>16478</v>
      </c>
      <c r="B7946" t="s">
        <v>213</v>
      </c>
      <c r="C7946" t="s">
        <v>2</v>
      </c>
      <c r="D7946">
        <v>40</v>
      </c>
      <c r="E7946" t="s">
        <v>9</v>
      </c>
      <c r="F7946">
        <v>6999945084</v>
      </c>
      <c r="G7946" t="s">
        <v>16479</v>
      </c>
      <c r="H7946" t="s">
        <v>145</v>
      </c>
      <c r="I7946" t="s">
        <v>146</v>
      </c>
      <c r="J7946" t="s">
        <v>34</v>
      </c>
      <c r="K7946" s="1">
        <v>44143</v>
      </c>
      <c r="L7946">
        <v>3</v>
      </c>
      <c r="M7946" t="s">
        <v>35</v>
      </c>
      <c r="N7946" t="s">
        <v>36</v>
      </c>
      <c r="O7946">
        <v>86.4</v>
      </c>
      <c r="P7946">
        <v>14.9</v>
      </c>
      <c r="Q7946" t="s">
        <v>101</v>
      </c>
      <c r="R7946" s="1">
        <v>43909</v>
      </c>
    </row>
    <row r="7947" spans="1:18" x14ac:dyDescent="0.25">
      <c r="A7947" t="s">
        <v>16480</v>
      </c>
      <c r="B7947" t="s">
        <v>606</v>
      </c>
      <c r="C7947" t="s">
        <v>0</v>
      </c>
      <c r="D7947">
        <v>53</v>
      </c>
      <c r="E7947" t="s">
        <v>3</v>
      </c>
      <c r="F7947">
        <v>3089729002</v>
      </c>
      <c r="G7947" t="s">
        <v>16481</v>
      </c>
      <c r="H7947" t="s">
        <v>120</v>
      </c>
      <c r="I7947" t="s">
        <v>85</v>
      </c>
      <c r="J7947" t="s">
        <v>34</v>
      </c>
      <c r="K7947" s="1">
        <v>45737</v>
      </c>
      <c r="L7947">
        <v>1</v>
      </c>
      <c r="M7947" t="s">
        <v>43</v>
      </c>
      <c r="N7947" t="s">
        <v>44</v>
      </c>
      <c r="O7947">
        <v>66.5</v>
      </c>
      <c r="P7947">
        <v>12.6</v>
      </c>
      <c r="Q7947" t="s">
        <v>58</v>
      </c>
      <c r="R7947" s="1">
        <v>44700</v>
      </c>
    </row>
    <row r="7948" spans="1:18" x14ac:dyDescent="0.25">
      <c r="A7948" t="s">
        <v>16482</v>
      </c>
      <c r="B7948" t="s">
        <v>1553</v>
      </c>
      <c r="C7948" t="s">
        <v>0</v>
      </c>
      <c r="D7948">
        <v>29</v>
      </c>
      <c r="E7948" t="s">
        <v>3</v>
      </c>
      <c r="F7948">
        <v>3883155141</v>
      </c>
      <c r="G7948" t="s">
        <v>16483</v>
      </c>
      <c r="H7948" t="s">
        <v>92</v>
      </c>
      <c r="I7948" t="s">
        <v>92</v>
      </c>
      <c r="J7948" t="s">
        <v>34</v>
      </c>
      <c r="K7948" s="1">
        <v>45119</v>
      </c>
      <c r="L7948">
        <v>2</v>
      </c>
      <c r="M7948" t="s">
        <v>35</v>
      </c>
      <c r="N7948" t="s">
        <v>36</v>
      </c>
      <c r="O7948">
        <v>69</v>
      </c>
      <c r="P7948">
        <v>12.7</v>
      </c>
      <c r="Q7948" t="s">
        <v>58</v>
      </c>
      <c r="R7948" s="1">
        <v>44518</v>
      </c>
    </row>
    <row r="7949" spans="1:18" x14ac:dyDescent="0.25">
      <c r="A7949" t="s">
        <v>16484</v>
      </c>
      <c r="B7949" t="s">
        <v>932</v>
      </c>
      <c r="C7949" t="s">
        <v>0</v>
      </c>
      <c r="D7949">
        <v>36</v>
      </c>
      <c r="E7949" t="s">
        <v>10</v>
      </c>
      <c r="F7949">
        <v>402367125</v>
      </c>
      <c r="G7949" t="s">
        <v>16485</v>
      </c>
      <c r="H7949" t="s">
        <v>41</v>
      </c>
      <c r="I7949" t="s">
        <v>42</v>
      </c>
      <c r="J7949" t="s">
        <v>34</v>
      </c>
      <c r="K7949" s="1">
        <v>44143</v>
      </c>
      <c r="L7949">
        <v>2</v>
      </c>
      <c r="M7949" t="s">
        <v>43</v>
      </c>
      <c r="N7949" t="s">
        <v>36</v>
      </c>
      <c r="O7949">
        <v>89.1</v>
      </c>
      <c r="P7949">
        <v>12.3</v>
      </c>
      <c r="Q7949" t="s">
        <v>52</v>
      </c>
      <c r="R7949" s="1">
        <v>43284</v>
      </c>
    </row>
    <row r="7950" spans="1:18" x14ac:dyDescent="0.25">
      <c r="A7950" t="s">
        <v>16486</v>
      </c>
      <c r="B7950" t="s">
        <v>193</v>
      </c>
      <c r="C7950" t="s">
        <v>0</v>
      </c>
      <c r="D7950">
        <v>62</v>
      </c>
      <c r="E7950" t="s">
        <v>10</v>
      </c>
      <c r="F7950">
        <v>543567638</v>
      </c>
      <c r="G7950" t="s">
        <v>16487</v>
      </c>
      <c r="H7950" t="s">
        <v>62</v>
      </c>
      <c r="I7950" t="s">
        <v>63</v>
      </c>
      <c r="J7950" t="s">
        <v>34</v>
      </c>
      <c r="K7950" s="1">
        <v>45803</v>
      </c>
      <c r="L7950">
        <v>1</v>
      </c>
      <c r="M7950" t="s">
        <v>43</v>
      </c>
      <c r="N7950" t="s">
        <v>36</v>
      </c>
      <c r="O7950">
        <v>72</v>
      </c>
      <c r="P7950">
        <v>12.4</v>
      </c>
      <c r="Q7950" t="s">
        <v>45</v>
      </c>
      <c r="R7950" s="1">
        <v>43563</v>
      </c>
    </row>
    <row r="7951" spans="1:18" x14ac:dyDescent="0.25">
      <c r="A7951" t="s">
        <v>16488</v>
      </c>
      <c r="B7951" t="s">
        <v>1768</v>
      </c>
      <c r="C7951" t="s">
        <v>0</v>
      </c>
      <c r="D7951">
        <v>18</v>
      </c>
      <c r="E7951" t="s">
        <v>10</v>
      </c>
      <c r="F7951">
        <v>2140320866</v>
      </c>
      <c r="G7951" t="s">
        <v>16489</v>
      </c>
      <c r="H7951" t="s">
        <v>224</v>
      </c>
      <c r="I7951" t="s">
        <v>85</v>
      </c>
      <c r="J7951" t="s">
        <v>34</v>
      </c>
      <c r="K7951" s="1">
        <v>45786</v>
      </c>
      <c r="L7951">
        <v>2</v>
      </c>
      <c r="M7951" t="s">
        <v>35</v>
      </c>
      <c r="N7951" t="s">
        <v>36</v>
      </c>
      <c r="O7951">
        <v>55.8</v>
      </c>
      <c r="P7951">
        <v>13.4</v>
      </c>
      <c r="Q7951" t="s">
        <v>124</v>
      </c>
      <c r="R7951" s="1">
        <v>45569</v>
      </c>
    </row>
    <row r="7952" spans="1:18" x14ac:dyDescent="0.25">
      <c r="A7952" t="s">
        <v>16490</v>
      </c>
      <c r="B7952" t="s">
        <v>232</v>
      </c>
      <c r="C7952" t="s">
        <v>0</v>
      </c>
      <c r="D7952">
        <v>39</v>
      </c>
      <c r="E7952" t="s">
        <v>8</v>
      </c>
      <c r="F7952">
        <v>3641955537</v>
      </c>
      <c r="G7952" t="s">
        <v>16491</v>
      </c>
      <c r="H7952" t="s">
        <v>105</v>
      </c>
      <c r="I7952" t="s">
        <v>106</v>
      </c>
      <c r="J7952" t="s">
        <v>34</v>
      </c>
      <c r="K7952" s="1">
        <v>45041</v>
      </c>
      <c r="L7952">
        <v>2</v>
      </c>
      <c r="M7952" t="s">
        <v>43</v>
      </c>
      <c r="N7952" t="s">
        <v>484</v>
      </c>
      <c r="O7952">
        <v>66.2</v>
      </c>
      <c r="P7952">
        <v>13</v>
      </c>
      <c r="Q7952" t="s">
        <v>124</v>
      </c>
      <c r="R7952" s="1">
        <v>44141</v>
      </c>
    </row>
    <row r="7953" spans="1:18" x14ac:dyDescent="0.25">
      <c r="A7953" t="s">
        <v>16492</v>
      </c>
      <c r="B7953" t="s">
        <v>2599</v>
      </c>
      <c r="C7953" t="s">
        <v>2</v>
      </c>
      <c r="D7953">
        <v>27</v>
      </c>
      <c r="E7953" t="s">
        <v>8</v>
      </c>
      <c r="F7953">
        <v>4782194661</v>
      </c>
      <c r="G7953" t="s">
        <v>16493</v>
      </c>
      <c r="H7953" t="s">
        <v>84</v>
      </c>
      <c r="I7953" t="s">
        <v>85</v>
      </c>
      <c r="J7953" t="s">
        <v>34</v>
      </c>
      <c r="K7953" s="1">
        <v>45910</v>
      </c>
      <c r="L7953">
        <v>2</v>
      </c>
      <c r="M7953" t="s">
        <v>43</v>
      </c>
      <c r="N7953" t="s">
        <v>187</v>
      </c>
      <c r="O7953">
        <v>86.3</v>
      </c>
      <c r="P7953">
        <v>13.5</v>
      </c>
      <c r="Q7953" t="s">
        <v>116</v>
      </c>
      <c r="R7953" s="1">
        <v>45785</v>
      </c>
    </row>
    <row r="7954" spans="1:18" x14ac:dyDescent="0.25">
      <c r="A7954" t="s">
        <v>16494</v>
      </c>
      <c r="B7954" t="s">
        <v>503</v>
      </c>
      <c r="C7954" t="s">
        <v>2</v>
      </c>
      <c r="D7954">
        <v>43</v>
      </c>
      <c r="E7954" t="s">
        <v>8</v>
      </c>
      <c r="F7954">
        <v>9678272297</v>
      </c>
      <c r="G7954" t="s">
        <v>16495</v>
      </c>
      <c r="H7954" t="s">
        <v>131</v>
      </c>
      <c r="I7954" t="s">
        <v>132</v>
      </c>
      <c r="J7954" t="s">
        <v>34</v>
      </c>
      <c r="K7954" s="1">
        <v>45585</v>
      </c>
      <c r="L7954">
        <v>3</v>
      </c>
      <c r="M7954" t="s">
        <v>35</v>
      </c>
      <c r="N7954" t="s">
        <v>36</v>
      </c>
      <c r="O7954">
        <v>62.5</v>
      </c>
      <c r="P7954">
        <v>13.9</v>
      </c>
      <c r="Q7954" t="s">
        <v>72</v>
      </c>
      <c r="R7954" s="1">
        <v>44360</v>
      </c>
    </row>
    <row r="7955" spans="1:18" x14ac:dyDescent="0.25">
      <c r="A7955" t="s">
        <v>16496</v>
      </c>
      <c r="B7955" t="s">
        <v>247</v>
      </c>
      <c r="C7955" t="s">
        <v>4</v>
      </c>
      <c r="D7955">
        <v>24</v>
      </c>
      <c r="E7955" t="s">
        <v>6</v>
      </c>
      <c r="F7955">
        <v>5168519965</v>
      </c>
      <c r="G7955" t="s">
        <v>16497</v>
      </c>
      <c r="H7955" t="s">
        <v>120</v>
      </c>
      <c r="I7955" t="s">
        <v>85</v>
      </c>
      <c r="J7955" t="s">
        <v>34</v>
      </c>
      <c r="K7955" s="1">
        <v>45816</v>
      </c>
      <c r="L7955">
        <v>4</v>
      </c>
      <c r="M7955" t="s">
        <v>35</v>
      </c>
      <c r="N7955" t="s">
        <v>36</v>
      </c>
      <c r="O7955">
        <v>75.5</v>
      </c>
      <c r="P7955">
        <v>12.8</v>
      </c>
      <c r="Q7955" t="s">
        <v>52</v>
      </c>
      <c r="R7955" s="1">
        <v>42506</v>
      </c>
    </row>
    <row r="7956" spans="1:18" x14ac:dyDescent="0.25">
      <c r="A7956" t="s">
        <v>16498</v>
      </c>
      <c r="B7956" t="s">
        <v>897</v>
      </c>
      <c r="C7956" t="s">
        <v>0</v>
      </c>
      <c r="D7956">
        <v>25</v>
      </c>
      <c r="E7956" t="s">
        <v>5</v>
      </c>
      <c r="F7956">
        <v>6311549639</v>
      </c>
      <c r="G7956" t="s">
        <v>16499</v>
      </c>
      <c r="H7956" t="s">
        <v>32</v>
      </c>
      <c r="I7956" t="s">
        <v>33</v>
      </c>
      <c r="J7956" t="s">
        <v>34</v>
      </c>
      <c r="K7956" s="1">
        <v>45100</v>
      </c>
      <c r="L7956">
        <v>3</v>
      </c>
      <c r="M7956" t="s">
        <v>35</v>
      </c>
      <c r="N7956" t="s">
        <v>36</v>
      </c>
      <c r="O7956">
        <v>66.3</v>
      </c>
      <c r="P7956">
        <v>13.5</v>
      </c>
      <c r="Q7956" t="s">
        <v>45</v>
      </c>
      <c r="R7956" s="1">
        <v>44495</v>
      </c>
    </row>
    <row r="7957" spans="1:18" x14ac:dyDescent="0.25">
      <c r="A7957" t="s">
        <v>16500</v>
      </c>
      <c r="B7957" t="s">
        <v>3054</v>
      </c>
      <c r="C7957" t="s">
        <v>2</v>
      </c>
      <c r="D7957">
        <v>55</v>
      </c>
      <c r="E7957" t="s">
        <v>10</v>
      </c>
      <c r="F7957">
        <v>1341760741</v>
      </c>
      <c r="G7957" t="s">
        <v>16501</v>
      </c>
      <c r="H7957" t="s">
        <v>84</v>
      </c>
      <c r="I7957" t="s">
        <v>85</v>
      </c>
      <c r="J7957" t="s">
        <v>34</v>
      </c>
      <c r="K7957" t="s">
        <v>115</v>
      </c>
      <c r="L7957">
        <v>0</v>
      </c>
      <c r="M7957" t="s">
        <v>43</v>
      </c>
      <c r="N7957" t="s">
        <v>191</v>
      </c>
      <c r="O7957">
        <v>66.8</v>
      </c>
      <c r="P7957">
        <v>15.3</v>
      </c>
      <c r="Q7957" t="s">
        <v>72</v>
      </c>
      <c r="R7957" s="1">
        <v>44628</v>
      </c>
    </row>
    <row r="7958" spans="1:18" x14ac:dyDescent="0.25">
      <c r="A7958" t="s">
        <v>16502</v>
      </c>
      <c r="B7958" t="s">
        <v>737</v>
      </c>
      <c r="C7958" t="s">
        <v>2</v>
      </c>
      <c r="D7958">
        <v>39</v>
      </c>
      <c r="E7958" t="s">
        <v>10</v>
      </c>
      <c r="F7958">
        <v>3152139317</v>
      </c>
      <c r="G7958" t="s">
        <v>16503</v>
      </c>
      <c r="H7958" t="s">
        <v>41</v>
      </c>
      <c r="I7958" t="s">
        <v>42</v>
      </c>
      <c r="J7958" t="s">
        <v>34</v>
      </c>
      <c r="K7958" s="1">
        <v>45752</v>
      </c>
      <c r="L7958">
        <v>5</v>
      </c>
      <c r="M7958" t="s">
        <v>35</v>
      </c>
      <c r="N7958" t="s">
        <v>36</v>
      </c>
      <c r="O7958">
        <v>60.2</v>
      </c>
      <c r="P7958">
        <v>15.6</v>
      </c>
      <c r="Q7958" t="s">
        <v>116</v>
      </c>
      <c r="R7958" s="1">
        <v>45072</v>
      </c>
    </row>
    <row r="7959" spans="1:18" x14ac:dyDescent="0.25">
      <c r="A7959" t="s">
        <v>16504</v>
      </c>
      <c r="B7959" t="s">
        <v>111</v>
      </c>
      <c r="C7959" t="s">
        <v>0</v>
      </c>
      <c r="D7959">
        <v>27</v>
      </c>
      <c r="E7959" t="s">
        <v>10</v>
      </c>
      <c r="F7959">
        <v>330119080</v>
      </c>
      <c r="G7959" t="s">
        <v>16505</v>
      </c>
      <c r="H7959" t="s">
        <v>41</v>
      </c>
      <c r="I7959" t="s">
        <v>42</v>
      </c>
      <c r="J7959" t="s">
        <v>34</v>
      </c>
      <c r="K7959" s="1">
        <v>45629</v>
      </c>
      <c r="L7959">
        <v>3</v>
      </c>
      <c r="M7959" t="s">
        <v>43</v>
      </c>
      <c r="N7959" t="s">
        <v>44</v>
      </c>
      <c r="O7959">
        <v>72.8</v>
      </c>
      <c r="P7959">
        <v>13.1</v>
      </c>
      <c r="Q7959" t="s">
        <v>93</v>
      </c>
      <c r="R7959" s="1">
        <v>45569</v>
      </c>
    </row>
    <row r="7960" spans="1:18" x14ac:dyDescent="0.25">
      <c r="A7960" t="s">
        <v>16506</v>
      </c>
      <c r="B7960" t="s">
        <v>74</v>
      </c>
      <c r="C7960" t="s">
        <v>4</v>
      </c>
      <c r="D7960">
        <v>45</v>
      </c>
      <c r="E7960" t="s">
        <v>10</v>
      </c>
      <c r="F7960">
        <v>10925802</v>
      </c>
      <c r="G7960" t="s">
        <v>16507</v>
      </c>
      <c r="H7960" t="s">
        <v>41</v>
      </c>
      <c r="I7960" t="s">
        <v>42</v>
      </c>
      <c r="J7960" t="s">
        <v>34</v>
      </c>
      <c r="K7960" s="1">
        <v>45659</v>
      </c>
      <c r="L7960">
        <v>1</v>
      </c>
      <c r="M7960" t="s">
        <v>43</v>
      </c>
      <c r="N7960" t="s">
        <v>44</v>
      </c>
      <c r="O7960">
        <v>54.4</v>
      </c>
      <c r="P7960">
        <v>13.8</v>
      </c>
      <c r="Q7960" t="s">
        <v>45</v>
      </c>
      <c r="R7960" s="1">
        <v>44165</v>
      </c>
    </row>
    <row r="7961" spans="1:18" x14ac:dyDescent="0.25">
      <c r="A7961" t="s">
        <v>16508</v>
      </c>
      <c r="B7961" t="s">
        <v>600</v>
      </c>
      <c r="C7961" t="s">
        <v>0</v>
      </c>
      <c r="D7961">
        <v>37</v>
      </c>
      <c r="E7961" t="s">
        <v>10</v>
      </c>
      <c r="F7961">
        <v>2787425986</v>
      </c>
      <c r="G7961" t="s">
        <v>16509</v>
      </c>
      <c r="H7961" t="s">
        <v>70</v>
      </c>
      <c r="I7961" t="s">
        <v>71</v>
      </c>
      <c r="J7961" t="s">
        <v>34</v>
      </c>
      <c r="K7961" s="1">
        <v>45687</v>
      </c>
      <c r="L7961">
        <v>1</v>
      </c>
      <c r="M7961" t="s">
        <v>43</v>
      </c>
      <c r="N7961" t="s">
        <v>36</v>
      </c>
      <c r="O7961">
        <v>57.8</v>
      </c>
      <c r="P7961">
        <v>11.5</v>
      </c>
      <c r="Q7961" t="s">
        <v>58</v>
      </c>
      <c r="R7961" s="1">
        <v>44420</v>
      </c>
    </row>
    <row r="7962" spans="1:18" x14ac:dyDescent="0.25">
      <c r="A7962" t="s">
        <v>16510</v>
      </c>
      <c r="B7962" t="s">
        <v>365</v>
      </c>
      <c r="C7962" t="s">
        <v>2</v>
      </c>
      <c r="D7962">
        <v>18</v>
      </c>
      <c r="E7962" t="s">
        <v>9</v>
      </c>
      <c r="F7962">
        <v>3858309091</v>
      </c>
      <c r="G7962" t="s">
        <v>16511</v>
      </c>
      <c r="H7962" t="s">
        <v>56</v>
      </c>
      <c r="I7962" t="s">
        <v>57</v>
      </c>
      <c r="J7962" t="s">
        <v>34</v>
      </c>
      <c r="K7962" s="1">
        <v>45903</v>
      </c>
      <c r="L7962">
        <v>1</v>
      </c>
      <c r="M7962" t="s">
        <v>35</v>
      </c>
      <c r="N7962" t="s">
        <v>36</v>
      </c>
      <c r="O7962">
        <v>84.9</v>
      </c>
      <c r="P7962">
        <v>13.5</v>
      </c>
      <c r="Q7962" t="s">
        <v>101</v>
      </c>
      <c r="R7962" s="1">
        <v>43649</v>
      </c>
    </row>
    <row r="7963" spans="1:18" x14ac:dyDescent="0.25">
      <c r="A7963" t="s">
        <v>16512</v>
      </c>
      <c r="B7963" t="s">
        <v>835</v>
      </c>
      <c r="C7963" t="s">
        <v>2</v>
      </c>
      <c r="D7963">
        <v>39</v>
      </c>
      <c r="E7963" t="s">
        <v>10</v>
      </c>
      <c r="F7963">
        <v>2122928833</v>
      </c>
      <c r="G7963" t="s">
        <v>16513</v>
      </c>
      <c r="H7963" t="s">
        <v>173</v>
      </c>
      <c r="I7963" t="s">
        <v>114</v>
      </c>
      <c r="J7963" t="s">
        <v>34</v>
      </c>
      <c r="K7963" s="1">
        <v>45966</v>
      </c>
      <c r="L7963">
        <v>2</v>
      </c>
      <c r="M7963" t="s">
        <v>35</v>
      </c>
      <c r="N7963" t="s">
        <v>36</v>
      </c>
      <c r="O7963">
        <v>65.599999999999994</v>
      </c>
      <c r="P7963">
        <v>14.3</v>
      </c>
      <c r="Q7963" t="s">
        <v>72</v>
      </c>
      <c r="R7963" s="1">
        <v>43452</v>
      </c>
    </row>
    <row r="7964" spans="1:18" x14ac:dyDescent="0.25">
      <c r="A7964" t="s">
        <v>16514</v>
      </c>
      <c r="B7964" t="s">
        <v>1491</v>
      </c>
      <c r="C7964" t="s">
        <v>2</v>
      </c>
      <c r="D7964">
        <v>52</v>
      </c>
      <c r="E7964" t="s">
        <v>8</v>
      </c>
      <c r="F7964">
        <v>9548231941</v>
      </c>
      <c r="G7964" t="s">
        <v>16515</v>
      </c>
      <c r="H7964" t="s">
        <v>141</v>
      </c>
      <c r="I7964" t="s">
        <v>114</v>
      </c>
      <c r="J7964" t="s">
        <v>34</v>
      </c>
      <c r="K7964" s="1">
        <v>45340</v>
      </c>
      <c r="L7964">
        <v>1</v>
      </c>
      <c r="M7964" t="s">
        <v>35</v>
      </c>
      <c r="N7964" t="s">
        <v>36</v>
      </c>
      <c r="O7964">
        <v>73.5</v>
      </c>
      <c r="P7964">
        <v>12.9</v>
      </c>
      <c r="Q7964" t="s">
        <v>58</v>
      </c>
      <c r="R7964" s="1">
        <v>44140</v>
      </c>
    </row>
    <row r="7965" spans="1:18" x14ac:dyDescent="0.25">
      <c r="A7965" t="s">
        <v>16516</v>
      </c>
      <c r="B7965" t="s">
        <v>362</v>
      </c>
      <c r="C7965" t="s">
        <v>0</v>
      </c>
      <c r="D7965">
        <v>25</v>
      </c>
      <c r="E7965" t="s">
        <v>3</v>
      </c>
      <c r="F7965">
        <v>8191176661</v>
      </c>
      <c r="G7965" t="s">
        <v>16517</v>
      </c>
      <c r="H7965" t="s">
        <v>120</v>
      </c>
      <c r="I7965" t="s">
        <v>85</v>
      </c>
      <c r="J7965" t="s">
        <v>34</v>
      </c>
      <c r="K7965" s="1">
        <v>45783</v>
      </c>
      <c r="L7965">
        <v>3</v>
      </c>
      <c r="M7965" t="s">
        <v>35</v>
      </c>
      <c r="N7965" t="s">
        <v>36</v>
      </c>
      <c r="O7965">
        <v>77.099999999999994</v>
      </c>
      <c r="P7965">
        <v>14</v>
      </c>
      <c r="Q7965" t="s">
        <v>124</v>
      </c>
      <c r="R7965" s="1">
        <v>44824</v>
      </c>
    </row>
    <row r="7966" spans="1:18" x14ac:dyDescent="0.25">
      <c r="A7966" t="s">
        <v>16518</v>
      </c>
      <c r="B7966" t="s">
        <v>259</v>
      </c>
      <c r="C7966" t="s">
        <v>2</v>
      </c>
      <c r="D7966">
        <v>44</v>
      </c>
      <c r="E7966" t="s">
        <v>9</v>
      </c>
      <c r="F7966">
        <v>2548647668</v>
      </c>
      <c r="G7966" t="s">
        <v>16519</v>
      </c>
      <c r="H7966" t="s">
        <v>41</v>
      </c>
      <c r="I7966" t="s">
        <v>42</v>
      </c>
      <c r="J7966" t="s">
        <v>34</v>
      </c>
      <c r="K7966" s="1">
        <v>45947</v>
      </c>
      <c r="L7966">
        <v>1</v>
      </c>
      <c r="M7966" t="s">
        <v>35</v>
      </c>
      <c r="N7966" t="s">
        <v>36</v>
      </c>
      <c r="O7966">
        <v>78.3</v>
      </c>
      <c r="P7966">
        <v>15.3</v>
      </c>
      <c r="Q7966" t="s">
        <v>37</v>
      </c>
      <c r="R7966" s="1">
        <v>45059</v>
      </c>
    </row>
    <row r="7967" spans="1:18" x14ac:dyDescent="0.25">
      <c r="A7967" t="s">
        <v>16520</v>
      </c>
      <c r="B7967" t="s">
        <v>2657</v>
      </c>
      <c r="C7967" t="s">
        <v>2</v>
      </c>
      <c r="D7967">
        <v>34</v>
      </c>
      <c r="E7967" t="s">
        <v>8</v>
      </c>
      <c r="F7967">
        <v>9071202059</v>
      </c>
      <c r="G7967" t="s">
        <v>16521</v>
      </c>
      <c r="H7967" t="s">
        <v>185</v>
      </c>
      <c r="I7967" t="s">
        <v>186</v>
      </c>
      <c r="J7967" t="s">
        <v>34</v>
      </c>
      <c r="K7967" s="1">
        <v>45359</v>
      </c>
      <c r="L7967">
        <v>1</v>
      </c>
      <c r="M7967" t="s">
        <v>35</v>
      </c>
      <c r="N7967" t="s">
        <v>36</v>
      </c>
      <c r="O7967">
        <v>94.1</v>
      </c>
      <c r="P7967">
        <v>14.3</v>
      </c>
      <c r="Q7967" t="s">
        <v>58</v>
      </c>
      <c r="R7967" s="1">
        <v>43269</v>
      </c>
    </row>
    <row r="7968" spans="1:18" x14ac:dyDescent="0.25">
      <c r="A7968" t="s">
        <v>16522</v>
      </c>
      <c r="B7968" t="s">
        <v>1222</v>
      </c>
      <c r="C7968" t="s">
        <v>2</v>
      </c>
      <c r="D7968">
        <v>18</v>
      </c>
      <c r="E7968" t="s">
        <v>3</v>
      </c>
      <c r="F7968">
        <v>7927975990</v>
      </c>
      <c r="G7968" t="s">
        <v>16523</v>
      </c>
      <c r="H7968" t="s">
        <v>105</v>
      </c>
      <c r="I7968" t="s">
        <v>106</v>
      </c>
      <c r="J7968" t="s">
        <v>34</v>
      </c>
      <c r="K7968" s="1">
        <v>44495</v>
      </c>
      <c r="L7968">
        <v>1</v>
      </c>
      <c r="M7968" t="s">
        <v>35</v>
      </c>
      <c r="N7968" t="s">
        <v>36</v>
      </c>
      <c r="O7968">
        <v>67.400000000000006</v>
      </c>
      <c r="P7968">
        <v>16.2</v>
      </c>
      <c r="Q7968" t="s">
        <v>116</v>
      </c>
      <c r="R7968" s="1">
        <v>44447</v>
      </c>
    </row>
    <row r="7969" spans="1:18" x14ac:dyDescent="0.25">
      <c r="A7969" t="s">
        <v>16524</v>
      </c>
      <c r="B7969" t="s">
        <v>1294</v>
      </c>
      <c r="C7969" t="s">
        <v>0</v>
      </c>
      <c r="D7969">
        <v>44</v>
      </c>
      <c r="E7969" t="s">
        <v>8</v>
      </c>
      <c r="F7969">
        <v>6487864603</v>
      </c>
      <c r="G7969" t="s">
        <v>16525</v>
      </c>
      <c r="H7969" t="s">
        <v>49</v>
      </c>
      <c r="I7969" t="s">
        <v>50</v>
      </c>
      <c r="J7969" t="s">
        <v>34</v>
      </c>
      <c r="K7969" s="1">
        <v>45957</v>
      </c>
      <c r="L7969">
        <v>1</v>
      </c>
      <c r="M7969" t="s">
        <v>43</v>
      </c>
      <c r="N7969" t="s">
        <v>44</v>
      </c>
      <c r="O7969">
        <v>82.3</v>
      </c>
      <c r="P7969">
        <v>12.5</v>
      </c>
      <c r="Q7969" t="s">
        <v>116</v>
      </c>
      <c r="R7969" s="1">
        <v>45922</v>
      </c>
    </row>
    <row r="7970" spans="1:18" x14ac:dyDescent="0.25">
      <c r="A7970" t="s">
        <v>16526</v>
      </c>
      <c r="B7970" t="s">
        <v>2909</v>
      </c>
      <c r="C7970" t="s">
        <v>2</v>
      </c>
      <c r="D7970">
        <v>39</v>
      </c>
      <c r="E7970" t="s">
        <v>10</v>
      </c>
      <c r="F7970">
        <v>9398473170</v>
      </c>
      <c r="G7970" t="s">
        <v>16527</v>
      </c>
      <c r="H7970" t="s">
        <v>32</v>
      </c>
      <c r="I7970" t="s">
        <v>33</v>
      </c>
      <c r="J7970" t="s">
        <v>34</v>
      </c>
      <c r="K7970" s="1">
        <v>45818</v>
      </c>
      <c r="L7970">
        <v>2</v>
      </c>
      <c r="M7970" t="s">
        <v>43</v>
      </c>
      <c r="N7970" t="s">
        <v>484</v>
      </c>
      <c r="O7970">
        <v>81.2</v>
      </c>
      <c r="P7970">
        <v>12.9</v>
      </c>
      <c r="Q7970" t="s">
        <v>124</v>
      </c>
      <c r="R7970" s="1">
        <v>44707</v>
      </c>
    </row>
    <row r="7971" spans="1:18" x14ac:dyDescent="0.25">
      <c r="A7971" t="s">
        <v>16528</v>
      </c>
      <c r="B7971" t="s">
        <v>2909</v>
      </c>
      <c r="C7971" t="s">
        <v>2</v>
      </c>
      <c r="D7971">
        <v>26</v>
      </c>
      <c r="E7971" t="s">
        <v>3</v>
      </c>
      <c r="F7971">
        <v>6785466064</v>
      </c>
      <c r="G7971" t="s">
        <v>16529</v>
      </c>
      <c r="H7971" t="s">
        <v>49</v>
      </c>
      <c r="I7971" t="s">
        <v>50</v>
      </c>
      <c r="J7971" t="s">
        <v>34</v>
      </c>
      <c r="K7971" s="1">
        <v>45230</v>
      </c>
      <c r="L7971">
        <v>4</v>
      </c>
      <c r="M7971" t="s">
        <v>35</v>
      </c>
      <c r="N7971" t="s">
        <v>36</v>
      </c>
      <c r="O7971">
        <v>59.9</v>
      </c>
      <c r="P7971">
        <v>14.1</v>
      </c>
      <c r="Q7971" t="s">
        <v>45</v>
      </c>
      <c r="R7971" s="1">
        <v>44469</v>
      </c>
    </row>
    <row r="7972" spans="1:18" x14ac:dyDescent="0.25">
      <c r="A7972" t="s">
        <v>16530</v>
      </c>
      <c r="B7972" t="s">
        <v>924</v>
      </c>
      <c r="C7972" t="s">
        <v>2</v>
      </c>
      <c r="D7972">
        <v>52</v>
      </c>
      <c r="E7972" t="s">
        <v>10</v>
      </c>
      <c r="F7972">
        <v>7649145373</v>
      </c>
      <c r="G7972" t="s">
        <v>16531</v>
      </c>
      <c r="H7972" t="s">
        <v>141</v>
      </c>
      <c r="I7972" t="s">
        <v>114</v>
      </c>
      <c r="J7972" t="s">
        <v>34</v>
      </c>
      <c r="K7972" s="1">
        <v>45774</v>
      </c>
      <c r="L7972">
        <v>2</v>
      </c>
      <c r="M7972" t="s">
        <v>35</v>
      </c>
      <c r="N7972" t="s">
        <v>36</v>
      </c>
      <c r="O7972">
        <v>88.3</v>
      </c>
      <c r="P7972">
        <v>14.7</v>
      </c>
      <c r="Q7972" t="s">
        <v>52</v>
      </c>
      <c r="R7972" s="1">
        <v>42746</v>
      </c>
    </row>
    <row r="7973" spans="1:18" x14ac:dyDescent="0.25">
      <c r="A7973" t="s">
        <v>16532</v>
      </c>
      <c r="B7973" t="s">
        <v>567</v>
      </c>
      <c r="C7973" t="s">
        <v>2</v>
      </c>
      <c r="D7973">
        <v>48</v>
      </c>
      <c r="E7973" t="s">
        <v>10</v>
      </c>
      <c r="F7973">
        <v>7087886855</v>
      </c>
      <c r="G7973" t="s">
        <v>16533</v>
      </c>
      <c r="H7973" t="s">
        <v>32</v>
      </c>
      <c r="I7973" t="s">
        <v>33</v>
      </c>
      <c r="J7973" t="s">
        <v>34</v>
      </c>
      <c r="K7973" s="1">
        <v>45821</v>
      </c>
      <c r="L7973">
        <v>2</v>
      </c>
      <c r="M7973" t="s">
        <v>35</v>
      </c>
      <c r="N7973" t="s">
        <v>36</v>
      </c>
      <c r="O7973">
        <v>67.5</v>
      </c>
      <c r="P7973">
        <v>15.5</v>
      </c>
      <c r="Q7973" t="s">
        <v>124</v>
      </c>
      <c r="R7973" s="1">
        <v>43831</v>
      </c>
    </row>
    <row r="7974" spans="1:18" x14ac:dyDescent="0.25">
      <c r="A7974" t="s">
        <v>16534</v>
      </c>
      <c r="B7974" t="s">
        <v>2909</v>
      </c>
      <c r="C7974" t="s">
        <v>2</v>
      </c>
      <c r="D7974">
        <v>18</v>
      </c>
      <c r="E7974" t="s">
        <v>8</v>
      </c>
      <c r="F7974">
        <v>5674639068</v>
      </c>
      <c r="G7974" t="s">
        <v>16535</v>
      </c>
      <c r="H7974" t="s">
        <v>84</v>
      </c>
      <c r="I7974" t="s">
        <v>85</v>
      </c>
      <c r="J7974" t="s">
        <v>34</v>
      </c>
      <c r="K7974" s="1">
        <v>45671</v>
      </c>
      <c r="L7974">
        <v>3</v>
      </c>
      <c r="M7974" t="s">
        <v>43</v>
      </c>
      <c r="N7974" t="s">
        <v>44</v>
      </c>
      <c r="O7974">
        <v>71.599999999999994</v>
      </c>
      <c r="P7974">
        <v>14.8</v>
      </c>
      <c r="Q7974" t="s">
        <v>72</v>
      </c>
      <c r="R7974" s="1">
        <v>45634</v>
      </c>
    </row>
    <row r="7975" spans="1:18" x14ac:dyDescent="0.25">
      <c r="A7975" t="s">
        <v>16536</v>
      </c>
      <c r="B7975" t="s">
        <v>1587</v>
      </c>
      <c r="C7975" t="s">
        <v>0</v>
      </c>
      <c r="D7975">
        <v>23</v>
      </c>
      <c r="E7975" t="s">
        <v>3</v>
      </c>
      <c r="F7975">
        <v>4320967768</v>
      </c>
      <c r="G7975" t="s">
        <v>16537</v>
      </c>
      <c r="H7975" t="s">
        <v>120</v>
      </c>
      <c r="I7975" t="s">
        <v>85</v>
      </c>
      <c r="J7975" t="s">
        <v>34</v>
      </c>
      <c r="K7975" s="1">
        <v>44218</v>
      </c>
      <c r="L7975">
        <v>1</v>
      </c>
      <c r="M7975" t="s">
        <v>35</v>
      </c>
      <c r="N7975" t="s">
        <v>36</v>
      </c>
      <c r="O7975">
        <v>54.4</v>
      </c>
      <c r="P7975">
        <v>13.2</v>
      </c>
      <c r="Q7975" t="s">
        <v>58</v>
      </c>
      <c r="R7975" s="1">
        <v>43751</v>
      </c>
    </row>
    <row r="7976" spans="1:18" x14ac:dyDescent="0.25">
      <c r="A7976" t="s">
        <v>16538</v>
      </c>
      <c r="B7976" t="s">
        <v>134</v>
      </c>
      <c r="C7976" t="s">
        <v>2</v>
      </c>
      <c r="D7976">
        <v>52</v>
      </c>
      <c r="E7976" t="s">
        <v>8</v>
      </c>
      <c r="F7976">
        <v>3016454276</v>
      </c>
      <c r="G7976" t="s">
        <v>16539</v>
      </c>
      <c r="H7976" t="s">
        <v>92</v>
      </c>
      <c r="I7976" t="s">
        <v>92</v>
      </c>
      <c r="J7976" t="s">
        <v>34</v>
      </c>
      <c r="K7976" s="1">
        <v>44479</v>
      </c>
      <c r="L7976">
        <v>1</v>
      </c>
      <c r="M7976" t="s">
        <v>35</v>
      </c>
      <c r="N7976" t="s">
        <v>36</v>
      </c>
      <c r="O7976">
        <v>66.599999999999994</v>
      </c>
      <c r="P7976">
        <v>15.3</v>
      </c>
      <c r="Q7976" t="s">
        <v>124</v>
      </c>
      <c r="R7976" s="1">
        <v>45617</v>
      </c>
    </row>
    <row r="7977" spans="1:18" x14ac:dyDescent="0.25">
      <c r="A7977" t="s">
        <v>16540</v>
      </c>
      <c r="B7977" t="s">
        <v>371</v>
      </c>
      <c r="C7977" t="s">
        <v>0</v>
      </c>
      <c r="D7977">
        <v>37</v>
      </c>
      <c r="E7977" t="s">
        <v>3</v>
      </c>
      <c r="F7977">
        <v>7001373151</v>
      </c>
      <c r="G7977" t="s">
        <v>16541</v>
      </c>
      <c r="H7977" t="s">
        <v>131</v>
      </c>
      <c r="I7977" t="s">
        <v>132</v>
      </c>
      <c r="J7977" t="s">
        <v>34</v>
      </c>
      <c r="K7977" s="1">
        <v>44143</v>
      </c>
      <c r="L7977">
        <v>1</v>
      </c>
      <c r="M7977" t="s">
        <v>35</v>
      </c>
      <c r="N7977" t="s">
        <v>36</v>
      </c>
      <c r="O7977">
        <v>60.8</v>
      </c>
      <c r="P7977">
        <v>13.1</v>
      </c>
      <c r="Q7977" t="s">
        <v>58</v>
      </c>
      <c r="R7977" s="1">
        <v>45037</v>
      </c>
    </row>
    <row r="7978" spans="1:18" x14ac:dyDescent="0.25">
      <c r="A7978" t="s">
        <v>16542</v>
      </c>
      <c r="B7978" t="s">
        <v>743</v>
      </c>
      <c r="C7978" t="s">
        <v>2</v>
      </c>
      <c r="D7978">
        <v>38</v>
      </c>
      <c r="E7978" t="s">
        <v>8</v>
      </c>
      <c r="F7978">
        <v>8465085194</v>
      </c>
      <c r="G7978" t="s">
        <v>16543</v>
      </c>
      <c r="H7978" t="s">
        <v>41</v>
      </c>
      <c r="I7978" t="s">
        <v>42</v>
      </c>
      <c r="J7978" t="s">
        <v>34</v>
      </c>
      <c r="K7978" s="1">
        <v>44201</v>
      </c>
      <c r="L7978">
        <v>1</v>
      </c>
      <c r="M7978" t="s">
        <v>35</v>
      </c>
      <c r="N7978" t="s">
        <v>36</v>
      </c>
      <c r="O7978">
        <v>64.599999999999994</v>
      </c>
      <c r="P7978">
        <v>14</v>
      </c>
      <c r="Q7978" t="s">
        <v>124</v>
      </c>
      <c r="R7978" s="1">
        <v>43733</v>
      </c>
    </row>
    <row r="7979" spans="1:18" x14ac:dyDescent="0.25">
      <c r="A7979" t="s">
        <v>16544</v>
      </c>
      <c r="B7979" t="s">
        <v>3119</v>
      </c>
      <c r="C7979" t="s">
        <v>2</v>
      </c>
      <c r="D7979">
        <v>27</v>
      </c>
      <c r="E7979" t="s">
        <v>10</v>
      </c>
      <c r="F7979">
        <v>7776035550</v>
      </c>
      <c r="G7979" t="s">
        <v>16545</v>
      </c>
      <c r="H7979" t="s">
        <v>84</v>
      </c>
      <c r="I7979" t="s">
        <v>85</v>
      </c>
      <c r="J7979" t="s">
        <v>34</v>
      </c>
      <c r="K7979" t="s">
        <v>115</v>
      </c>
      <c r="L7979">
        <v>0</v>
      </c>
      <c r="M7979" t="s">
        <v>43</v>
      </c>
      <c r="N7979" t="s">
        <v>36</v>
      </c>
      <c r="O7979">
        <v>66.2</v>
      </c>
      <c r="P7979">
        <v>12.2</v>
      </c>
      <c r="Q7979" t="s">
        <v>93</v>
      </c>
      <c r="R7979" s="1">
        <v>42441</v>
      </c>
    </row>
    <row r="7980" spans="1:18" x14ac:dyDescent="0.25">
      <c r="A7980" t="s">
        <v>16546</v>
      </c>
      <c r="B7980" t="s">
        <v>743</v>
      </c>
      <c r="C7980" t="s">
        <v>2</v>
      </c>
      <c r="D7980">
        <v>33</v>
      </c>
      <c r="E7980" t="s">
        <v>6</v>
      </c>
      <c r="F7980">
        <v>5859760644</v>
      </c>
      <c r="G7980" t="s">
        <v>16547</v>
      </c>
      <c r="H7980" t="s">
        <v>195</v>
      </c>
      <c r="I7980" t="s">
        <v>137</v>
      </c>
      <c r="J7980" t="s">
        <v>34</v>
      </c>
      <c r="K7980" s="1">
        <v>45783</v>
      </c>
      <c r="L7980">
        <v>1</v>
      </c>
      <c r="M7980" t="s">
        <v>35</v>
      </c>
      <c r="N7980" t="s">
        <v>36</v>
      </c>
      <c r="O7980">
        <v>62.9</v>
      </c>
      <c r="P7980">
        <v>14.8</v>
      </c>
      <c r="Q7980" t="s">
        <v>58</v>
      </c>
      <c r="R7980" s="1">
        <v>45381</v>
      </c>
    </row>
    <row r="7981" spans="1:18" x14ac:dyDescent="0.25">
      <c r="A7981" t="s">
        <v>16548</v>
      </c>
      <c r="B7981" t="s">
        <v>2202</v>
      </c>
      <c r="C7981" t="s">
        <v>2</v>
      </c>
      <c r="D7981">
        <v>25</v>
      </c>
      <c r="E7981" t="s">
        <v>3</v>
      </c>
      <c r="F7981">
        <v>5687349846</v>
      </c>
      <c r="G7981" t="s">
        <v>16549</v>
      </c>
      <c r="H7981" t="s">
        <v>32</v>
      </c>
      <c r="I7981" t="s">
        <v>33</v>
      </c>
      <c r="J7981" t="s">
        <v>34</v>
      </c>
      <c r="K7981" s="1">
        <v>45734</v>
      </c>
      <c r="L7981">
        <v>1</v>
      </c>
      <c r="M7981" t="s">
        <v>35</v>
      </c>
      <c r="N7981" t="s">
        <v>36</v>
      </c>
      <c r="O7981">
        <v>65.5</v>
      </c>
      <c r="P7981">
        <v>15.8</v>
      </c>
      <c r="Q7981" t="s">
        <v>93</v>
      </c>
      <c r="R7981" s="1">
        <v>44166</v>
      </c>
    </row>
    <row r="7982" spans="1:18" x14ac:dyDescent="0.25">
      <c r="A7982" t="s">
        <v>16550</v>
      </c>
      <c r="B7982" t="s">
        <v>383</v>
      </c>
      <c r="C7982" t="s">
        <v>2</v>
      </c>
      <c r="D7982">
        <v>25</v>
      </c>
      <c r="E7982" t="s">
        <v>10</v>
      </c>
      <c r="F7982">
        <v>4689450756</v>
      </c>
      <c r="G7982" t="s">
        <v>16551</v>
      </c>
      <c r="H7982" t="s">
        <v>185</v>
      </c>
      <c r="I7982" t="s">
        <v>186</v>
      </c>
      <c r="J7982" t="s">
        <v>34</v>
      </c>
      <c r="K7982" s="1">
        <v>45135</v>
      </c>
      <c r="L7982">
        <v>3</v>
      </c>
      <c r="M7982" t="s">
        <v>35</v>
      </c>
      <c r="N7982" t="s">
        <v>36</v>
      </c>
      <c r="O7982">
        <v>52.7</v>
      </c>
      <c r="P7982">
        <v>14.6</v>
      </c>
      <c r="Q7982" t="s">
        <v>124</v>
      </c>
      <c r="R7982" s="1">
        <v>45091</v>
      </c>
    </row>
    <row r="7983" spans="1:18" x14ac:dyDescent="0.25">
      <c r="A7983" t="s">
        <v>16552</v>
      </c>
      <c r="B7983" t="s">
        <v>1822</v>
      </c>
      <c r="C7983" t="s">
        <v>2</v>
      </c>
      <c r="D7983">
        <v>40</v>
      </c>
      <c r="E7983" t="s">
        <v>3</v>
      </c>
      <c r="F7983">
        <v>9629510528</v>
      </c>
      <c r="G7983" t="s">
        <v>16553</v>
      </c>
      <c r="H7983" t="s">
        <v>105</v>
      </c>
      <c r="I7983" t="s">
        <v>106</v>
      </c>
      <c r="J7983" t="s">
        <v>34</v>
      </c>
      <c r="K7983" s="1">
        <v>45521</v>
      </c>
      <c r="L7983">
        <v>1</v>
      </c>
      <c r="M7983" t="s">
        <v>35</v>
      </c>
      <c r="N7983" t="s">
        <v>36</v>
      </c>
      <c r="O7983">
        <v>75.2</v>
      </c>
      <c r="P7983">
        <v>14.1</v>
      </c>
      <c r="Q7983" t="s">
        <v>72</v>
      </c>
      <c r="R7983" s="1">
        <v>42772</v>
      </c>
    </row>
    <row r="7984" spans="1:18" x14ac:dyDescent="0.25">
      <c r="A7984" t="s">
        <v>16554</v>
      </c>
      <c r="B7984" t="s">
        <v>946</v>
      </c>
      <c r="C7984" t="s">
        <v>2</v>
      </c>
      <c r="D7984">
        <v>27</v>
      </c>
      <c r="E7984" t="s">
        <v>10</v>
      </c>
      <c r="F7984">
        <v>424338724</v>
      </c>
      <c r="G7984" t="s">
        <v>16555</v>
      </c>
      <c r="H7984" t="s">
        <v>120</v>
      </c>
      <c r="I7984" t="s">
        <v>85</v>
      </c>
      <c r="J7984" t="s">
        <v>34</v>
      </c>
      <c r="K7984" s="1">
        <v>45330</v>
      </c>
      <c r="L7984">
        <v>2</v>
      </c>
      <c r="M7984" t="s">
        <v>43</v>
      </c>
      <c r="N7984" t="s">
        <v>484</v>
      </c>
      <c r="O7984">
        <v>45.6</v>
      </c>
      <c r="P7984">
        <v>12.6</v>
      </c>
      <c r="Q7984" t="s">
        <v>116</v>
      </c>
      <c r="R7984" s="1">
        <v>43807</v>
      </c>
    </row>
    <row r="7985" spans="1:18" x14ac:dyDescent="0.25">
      <c r="A7985" t="s">
        <v>16556</v>
      </c>
      <c r="B7985" t="s">
        <v>927</v>
      </c>
      <c r="C7985" t="s">
        <v>2</v>
      </c>
      <c r="D7985">
        <v>31</v>
      </c>
      <c r="E7985" t="s">
        <v>10</v>
      </c>
      <c r="F7985">
        <v>5011140442</v>
      </c>
      <c r="G7985" t="s">
        <v>16557</v>
      </c>
      <c r="H7985" t="s">
        <v>224</v>
      </c>
      <c r="I7985" t="s">
        <v>85</v>
      </c>
      <c r="J7985" t="s">
        <v>34</v>
      </c>
      <c r="K7985" s="1">
        <v>45671</v>
      </c>
      <c r="L7985">
        <v>5</v>
      </c>
      <c r="M7985" t="s">
        <v>43</v>
      </c>
      <c r="N7985" t="s">
        <v>425</v>
      </c>
      <c r="O7985">
        <v>69.599999999999994</v>
      </c>
      <c r="P7985">
        <v>13.8</v>
      </c>
      <c r="Q7985" t="s">
        <v>101</v>
      </c>
      <c r="R7985" s="1">
        <v>43757</v>
      </c>
    </row>
    <row r="7986" spans="1:18" x14ac:dyDescent="0.25">
      <c r="A7986" t="s">
        <v>16558</v>
      </c>
      <c r="B7986" t="s">
        <v>1083</v>
      </c>
      <c r="C7986" t="s">
        <v>0</v>
      </c>
      <c r="D7986">
        <v>34</v>
      </c>
      <c r="E7986" t="s">
        <v>3</v>
      </c>
      <c r="F7986">
        <v>4201788179</v>
      </c>
      <c r="G7986" t="s">
        <v>16559</v>
      </c>
      <c r="H7986" t="s">
        <v>41</v>
      </c>
      <c r="I7986" t="s">
        <v>42</v>
      </c>
      <c r="J7986" t="s">
        <v>34</v>
      </c>
      <c r="K7986" s="1">
        <v>45800</v>
      </c>
      <c r="L7986">
        <v>2</v>
      </c>
      <c r="M7986" t="s">
        <v>35</v>
      </c>
      <c r="N7986" t="s">
        <v>36</v>
      </c>
      <c r="O7986">
        <v>65.400000000000006</v>
      </c>
      <c r="P7986">
        <v>13.9</v>
      </c>
      <c r="Q7986" t="s">
        <v>58</v>
      </c>
      <c r="R7986" s="1">
        <v>45049</v>
      </c>
    </row>
    <row r="7987" spans="1:18" x14ac:dyDescent="0.25">
      <c r="A7987" t="s">
        <v>16560</v>
      </c>
      <c r="B7987" t="s">
        <v>1130</v>
      </c>
      <c r="C7987" t="s">
        <v>0</v>
      </c>
      <c r="D7987">
        <v>28</v>
      </c>
      <c r="E7987" t="s">
        <v>10</v>
      </c>
      <c r="F7987">
        <v>4707697820</v>
      </c>
      <c r="G7987" t="s">
        <v>16561</v>
      </c>
      <c r="H7987" t="s">
        <v>105</v>
      </c>
      <c r="I7987" t="s">
        <v>106</v>
      </c>
      <c r="J7987" t="s">
        <v>34</v>
      </c>
      <c r="K7987" s="1">
        <v>45849</v>
      </c>
      <c r="L7987">
        <v>1</v>
      </c>
      <c r="M7987" t="s">
        <v>35</v>
      </c>
      <c r="N7987" t="s">
        <v>36</v>
      </c>
      <c r="O7987">
        <v>76.099999999999994</v>
      </c>
      <c r="P7987">
        <v>13.1</v>
      </c>
      <c r="Q7987" t="s">
        <v>37</v>
      </c>
      <c r="R7987" s="1">
        <v>44383</v>
      </c>
    </row>
    <row r="7988" spans="1:18" x14ac:dyDescent="0.25">
      <c r="A7988" t="s">
        <v>16562</v>
      </c>
      <c r="B7988" t="s">
        <v>1740</v>
      </c>
      <c r="C7988" t="s">
        <v>4</v>
      </c>
      <c r="D7988">
        <v>54</v>
      </c>
      <c r="E7988" t="s">
        <v>9</v>
      </c>
      <c r="F7988">
        <v>888913702</v>
      </c>
      <c r="G7988" t="s">
        <v>16563</v>
      </c>
      <c r="H7988" t="s">
        <v>76</v>
      </c>
      <c r="I7988" t="s">
        <v>77</v>
      </c>
      <c r="J7988" t="s">
        <v>34</v>
      </c>
      <c r="K7988" s="1">
        <v>45080</v>
      </c>
      <c r="L7988">
        <v>3</v>
      </c>
      <c r="M7988" t="s">
        <v>35</v>
      </c>
      <c r="N7988" t="s">
        <v>36</v>
      </c>
      <c r="O7988">
        <v>67.5</v>
      </c>
      <c r="P7988">
        <v>13</v>
      </c>
      <c r="Q7988" t="s">
        <v>93</v>
      </c>
      <c r="R7988" s="1">
        <v>42507</v>
      </c>
    </row>
    <row r="7989" spans="1:18" x14ac:dyDescent="0.25">
      <c r="A7989" t="s">
        <v>16564</v>
      </c>
      <c r="B7989" t="s">
        <v>1118</v>
      </c>
      <c r="C7989" t="s">
        <v>0</v>
      </c>
      <c r="D7989">
        <v>36</v>
      </c>
      <c r="E7989" t="s">
        <v>3</v>
      </c>
      <c r="F7989">
        <v>8362046289</v>
      </c>
      <c r="G7989" t="s">
        <v>16565</v>
      </c>
      <c r="H7989" t="s">
        <v>62</v>
      </c>
      <c r="I7989" t="s">
        <v>63</v>
      </c>
      <c r="J7989" t="s">
        <v>34</v>
      </c>
      <c r="K7989" t="s">
        <v>115</v>
      </c>
      <c r="L7989">
        <v>0</v>
      </c>
      <c r="M7989" t="s">
        <v>43</v>
      </c>
      <c r="N7989" t="s">
        <v>484</v>
      </c>
      <c r="O7989">
        <v>76.2</v>
      </c>
      <c r="P7989">
        <v>14.2</v>
      </c>
      <c r="Q7989" t="s">
        <v>37</v>
      </c>
      <c r="R7989" s="1">
        <v>44970</v>
      </c>
    </row>
    <row r="7990" spans="1:18" x14ac:dyDescent="0.25">
      <c r="A7990" t="s">
        <v>16566</v>
      </c>
      <c r="B7990" t="s">
        <v>486</v>
      </c>
      <c r="C7990" t="s">
        <v>2</v>
      </c>
      <c r="D7990">
        <v>31</v>
      </c>
      <c r="E7990" t="s">
        <v>9</v>
      </c>
      <c r="F7990">
        <v>5497341565</v>
      </c>
      <c r="G7990" t="s">
        <v>16567</v>
      </c>
      <c r="H7990" t="s">
        <v>224</v>
      </c>
      <c r="I7990" t="s">
        <v>85</v>
      </c>
      <c r="J7990" t="s">
        <v>34</v>
      </c>
      <c r="K7990" s="1">
        <v>44472</v>
      </c>
      <c r="L7990">
        <v>3</v>
      </c>
      <c r="M7990" t="s">
        <v>35</v>
      </c>
      <c r="N7990" t="s">
        <v>36</v>
      </c>
      <c r="O7990">
        <v>72.7</v>
      </c>
      <c r="P7990">
        <v>15</v>
      </c>
      <c r="Q7990" t="s">
        <v>37</v>
      </c>
      <c r="R7990" s="1">
        <v>44566</v>
      </c>
    </row>
    <row r="7991" spans="1:18" x14ac:dyDescent="0.25">
      <c r="A7991" t="s">
        <v>16568</v>
      </c>
      <c r="B7991" t="s">
        <v>2445</v>
      </c>
      <c r="C7991" t="s">
        <v>0</v>
      </c>
      <c r="D7991">
        <v>37</v>
      </c>
      <c r="E7991" t="s">
        <v>7</v>
      </c>
      <c r="F7991">
        <v>7492338227</v>
      </c>
      <c r="G7991" t="s">
        <v>16569</v>
      </c>
      <c r="H7991" t="s">
        <v>120</v>
      </c>
      <c r="I7991" t="s">
        <v>85</v>
      </c>
      <c r="J7991" t="s">
        <v>34</v>
      </c>
      <c r="K7991" s="1">
        <v>45880</v>
      </c>
      <c r="L7991">
        <v>2</v>
      </c>
      <c r="M7991" t="s">
        <v>43</v>
      </c>
      <c r="N7991" t="s">
        <v>36</v>
      </c>
      <c r="O7991">
        <v>45</v>
      </c>
      <c r="P7991">
        <v>14.2</v>
      </c>
      <c r="Q7991" t="s">
        <v>52</v>
      </c>
      <c r="R7991" s="1">
        <v>44629</v>
      </c>
    </row>
    <row r="7992" spans="1:18" x14ac:dyDescent="0.25">
      <c r="A7992" t="s">
        <v>16570</v>
      </c>
      <c r="B7992" t="s">
        <v>324</v>
      </c>
      <c r="C7992" t="s">
        <v>0</v>
      </c>
      <c r="D7992">
        <v>29</v>
      </c>
      <c r="E7992" t="s">
        <v>8</v>
      </c>
      <c r="F7992">
        <v>1762340735</v>
      </c>
      <c r="G7992" t="s">
        <v>16571</v>
      </c>
      <c r="H7992" t="s">
        <v>105</v>
      </c>
      <c r="I7992" t="s">
        <v>106</v>
      </c>
      <c r="J7992" t="s">
        <v>34</v>
      </c>
      <c r="K7992" s="1">
        <v>45966</v>
      </c>
      <c r="L7992">
        <v>2</v>
      </c>
      <c r="M7992" t="s">
        <v>43</v>
      </c>
      <c r="N7992" t="s">
        <v>36</v>
      </c>
      <c r="O7992">
        <v>49.6</v>
      </c>
      <c r="P7992">
        <v>12.8</v>
      </c>
      <c r="Q7992" t="s">
        <v>58</v>
      </c>
      <c r="R7992" s="1">
        <v>45893</v>
      </c>
    </row>
    <row r="7993" spans="1:18" x14ac:dyDescent="0.25">
      <c r="A7993" t="s">
        <v>16572</v>
      </c>
      <c r="B7993" t="s">
        <v>938</v>
      </c>
      <c r="C7993" t="s">
        <v>0</v>
      </c>
      <c r="D7993">
        <v>38</v>
      </c>
      <c r="E7993" t="s">
        <v>10</v>
      </c>
      <c r="F7993">
        <v>7214357152</v>
      </c>
      <c r="G7993" t="s">
        <v>16573</v>
      </c>
      <c r="H7993" t="s">
        <v>173</v>
      </c>
      <c r="I7993" t="s">
        <v>114</v>
      </c>
      <c r="J7993" t="s">
        <v>34</v>
      </c>
      <c r="K7993" s="1">
        <v>45422</v>
      </c>
      <c r="L7993">
        <v>3</v>
      </c>
      <c r="M7993" t="s">
        <v>35</v>
      </c>
      <c r="N7993" t="s">
        <v>36</v>
      </c>
      <c r="O7993">
        <v>61.4</v>
      </c>
      <c r="P7993">
        <v>12.9</v>
      </c>
      <c r="Q7993" t="s">
        <v>101</v>
      </c>
      <c r="R7993" s="1">
        <v>42548</v>
      </c>
    </row>
    <row r="7994" spans="1:18" x14ac:dyDescent="0.25">
      <c r="A7994" t="s">
        <v>16574</v>
      </c>
      <c r="B7994" t="s">
        <v>171</v>
      </c>
      <c r="C7994" t="s">
        <v>2</v>
      </c>
      <c r="D7994">
        <v>39</v>
      </c>
      <c r="E7994" t="s">
        <v>6</v>
      </c>
      <c r="F7994">
        <v>1086992251</v>
      </c>
      <c r="G7994" t="s">
        <v>16575</v>
      </c>
      <c r="H7994" t="s">
        <v>120</v>
      </c>
      <c r="I7994" t="s">
        <v>85</v>
      </c>
      <c r="J7994" t="s">
        <v>34</v>
      </c>
      <c r="K7994" s="1">
        <v>44647</v>
      </c>
      <c r="L7994">
        <v>2</v>
      </c>
      <c r="M7994" t="s">
        <v>35</v>
      </c>
      <c r="N7994" t="s">
        <v>36</v>
      </c>
      <c r="O7994">
        <v>59.9</v>
      </c>
      <c r="P7994">
        <v>15.4</v>
      </c>
      <c r="Q7994" t="s">
        <v>205</v>
      </c>
      <c r="R7994" s="1">
        <v>42706</v>
      </c>
    </row>
    <row r="7995" spans="1:18" x14ac:dyDescent="0.25">
      <c r="A7995" t="s">
        <v>16576</v>
      </c>
      <c r="B7995" t="s">
        <v>479</v>
      </c>
      <c r="C7995" t="s">
        <v>2</v>
      </c>
      <c r="D7995">
        <v>18</v>
      </c>
      <c r="E7995" t="s">
        <v>7</v>
      </c>
      <c r="F7995">
        <v>9652292354</v>
      </c>
      <c r="G7995" t="s">
        <v>16577</v>
      </c>
      <c r="H7995" t="s">
        <v>62</v>
      </c>
      <c r="I7995" t="s">
        <v>63</v>
      </c>
      <c r="J7995" t="s">
        <v>34</v>
      </c>
      <c r="K7995" s="1">
        <v>45344</v>
      </c>
      <c r="L7995">
        <v>1</v>
      </c>
      <c r="M7995" t="s">
        <v>35</v>
      </c>
      <c r="N7995" t="s">
        <v>36</v>
      </c>
      <c r="O7995">
        <v>81.400000000000006</v>
      </c>
      <c r="P7995">
        <v>13.7</v>
      </c>
      <c r="Q7995" t="s">
        <v>72</v>
      </c>
      <c r="R7995" s="1">
        <v>42498</v>
      </c>
    </row>
    <row r="7996" spans="1:18" x14ac:dyDescent="0.25">
      <c r="A7996" t="s">
        <v>16578</v>
      </c>
      <c r="B7996" t="s">
        <v>2049</v>
      </c>
      <c r="C7996" t="s">
        <v>0</v>
      </c>
      <c r="D7996">
        <v>31</v>
      </c>
      <c r="E7996" t="s">
        <v>10</v>
      </c>
      <c r="F7996">
        <v>3665744841</v>
      </c>
      <c r="G7996" t="s">
        <v>16579</v>
      </c>
      <c r="H7996" t="s">
        <v>62</v>
      </c>
      <c r="I7996" t="s">
        <v>63</v>
      </c>
      <c r="J7996" t="s">
        <v>34</v>
      </c>
      <c r="K7996" s="1">
        <v>45410</v>
      </c>
      <c r="L7996">
        <v>3</v>
      </c>
      <c r="M7996" t="s">
        <v>35</v>
      </c>
      <c r="N7996" t="s">
        <v>36</v>
      </c>
      <c r="O7996">
        <v>67.5</v>
      </c>
      <c r="P7996">
        <v>14</v>
      </c>
      <c r="Q7996" t="s">
        <v>45</v>
      </c>
      <c r="R7996" s="1">
        <v>45042</v>
      </c>
    </row>
    <row r="7997" spans="1:18" x14ac:dyDescent="0.25">
      <c r="A7997" t="s">
        <v>16580</v>
      </c>
      <c r="B7997" t="s">
        <v>312</v>
      </c>
      <c r="C7997" t="s">
        <v>2</v>
      </c>
      <c r="D7997">
        <v>27</v>
      </c>
      <c r="E7997" t="s">
        <v>3</v>
      </c>
      <c r="F7997">
        <v>6811924279</v>
      </c>
      <c r="G7997" t="s">
        <v>16581</v>
      </c>
      <c r="H7997" t="s">
        <v>41</v>
      </c>
      <c r="I7997" t="s">
        <v>42</v>
      </c>
      <c r="J7997" t="s">
        <v>34</v>
      </c>
      <c r="K7997" s="1">
        <v>45922</v>
      </c>
      <c r="L7997">
        <v>3</v>
      </c>
      <c r="M7997" t="s">
        <v>35</v>
      </c>
      <c r="N7997" t="s">
        <v>36</v>
      </c>
      <c r="O7997">
        <v>58.3</v>
      </c>
      <c r="P7997">
        <v>12.9</v>
      </c>
      <c r="Q7997" t="s">
        <v>52</v>
      </c>
      <c r="R7997" s="1">
        <v>44477</v>
      </c>
    </row>
    <row r="7998" spans="1:18" x14ac:dyDescent="0.25">
      <c r="A7998" t="s">
        <v>16582</v>
      </c>
      <c r="B7998" t="s">
        <v>838</v>
      </c>
      <c r="C7998" t="s">
        <v>0</v>
      </c>
      <c r="D7998">
        <v>39</v>
      </c>
      <c r="E7998" t="s">
        <v>10</v>
      </c>
      <c r="F7998">
        <v>5220576641</v>
      </c>
      <c r="G7998" t="s">
        <v>16583</v>
      </c>
      <c r="H7998" t="s">
        <v>141</v>
      </c>
      <c r="I7998" t="s">
        <v>114</v>
      </c>
      <c r="J7998" t="s">
        <v>34</v>
      </c>
      <c r="K7998" t="s">
        <v>115</v>
      </c>
      <c r="L7998">
        <v>0</v>
      </c>
      <c r="M7998" t="s">
        <v>35</v>
      </c>
      <c r="N7998" t="s">
        <v>36</v>
      </c>
      <c r="O7998">
        <v>74.5</v>
      </c>
      <c r="P7998">
        <v>15.1</v>
      </c>
      <c r="Q7998" t="s">
        <v>37</v>
      </c>
      <c r="R7998" s="1">
        <v>45124</v>
      </c>
    </row>
    <row r="7999" spans="1:18" x14ac:dyDescent="0.25">
      <c r="A7999" t="s">
        <v>16584</v>
      </c>
      <c r="B7999" t="s">
        <v>503</v>
      </c>
      <c r="C7999" t="s">
        <v>2</v>
      </c>
      <c r="D7999">
        <v>33</v>
      </c>
      <c r="E7999" t="s">
        <v>8</v>
      </c>
      <c r="F7999">
        <v>2134011986</v>
      </c>
      <c r="G7999" t="s">
        <v>16585</v>
      </c>
      <c r="H7999" t="s">
        <v>70</v>
      </c>
      <c r="I7999" t="s">
        <v>71</v>
      </c>
      <c r="J7999" t="s">
        <v>34</v>
      </c>
      <c r="K7999" s="1">
        <v>45896</v>
      </c>
      <c r="L7999">
        <v>1</v>
      </c>
      <c r="M7999" t="s">
        <v>35</v>
      </c>
      <c r="N7999" t="s">
        <v>36</v>
      </c>
      <c r="O7999">
        <v>79.900000000000006</v>
      </c>
      <c r="P7999">
        <v>15</v>
      </c>
      <c r="Q7999" t="s">
        <v>205</v>
      </c>
      <c r="R7999" s="1">
        <v>45351</v>
      </c>
    </row>
    <row r="8000" spans="1:18" x14ac:dyDescent="0.25">
      <c r="A8000" t="s">
        <v>16586</v>
      </c>
      <c r="B8000" t="s">
        <v>229</v>
      </c>
      <c r="C8000" t="s">
        <v>0</v>
      </c>
      <c r="D8000">
        <v>30</v>
      </c>
      <c r="E8000" t="s">
        <v>10</v>
      </c>
      <c r="F8000">
        <v>7822596267</v>
      </c>
      <c r="G8000" t="s">
        <v>16587</v>
      </c>
      <c r="H8000" t="s">
        <v>120</v>
      </c>
      <c r="I8000" t="s">
        <v>85</v>
      </c>
      <c r="J8000" t="s">
        <v>34</v>
      </c>
      <c r="K8000" s="1">
        <v>45936</v>
      </c>
      <c r="L8000">
        <v>5</v>
      </c>
      <c r="M8000" t="s">
        <v>43</v>
      </c>
      <c r="N8000" t="s">
        <v>36</v>
      </c>
      <c r="O8000">
        <v>62.9</v>
      </c>
      <c r="P8000">
        <v>12.3</v>
      </c>
      <c r="Q8000" t="s">
        <v>52</v>
      </c>
      <c r="R8000" s="1">
        <v>45370</v>
      </c>
    </row>
    <row r="8001" spans="1:18" x14ac:dyDescent="0.25">
      <c r="A8001" t="s">
        <v>16588</v>
      </c>
      <c r="B8001" t="s">
        <v>537</v>
      </c>
      <c r="C8001" t="s">
        <v>0</v>
      </c>
      <c r="D8001">
        <v>45</v>
      </c>
      <c r="E8001" t="s">
        <v>10</v>
      </c>
      <c r="F8001">
        <v>9220572539</v>
      </c>
      <c r="G8001" t="s">
        <v>16589</v>
      </c>
      <c r="H8001" t="s">
        <v>145</v>
      </c>
      <c r="I8001" t="s">
        <v>146</v>
      </c>
      <c r="J8001" t="s">
        <v>34</v>
      </c>
      <c r="K8001" s="1">
        <v>45183</v>
      </c>
      <c r="L8001">
        <v>6</v>
      </c>
      <c r="M8001" t="s">
        <v>35</v>
      </c>
      <c r="N8001" t="s">
        <v>36</v>
      </c>
      <c r="O8001">
        <v>58.4</v>
      </c>
      <c r="P8001">
        <v>13</v>
      </c>
      <c r="Q8001" t="s">
        <v>58</v>
      </c>
      <c r="R8001" s="1">
        <v>42544</v>
      </c>
    </row>
    <row r="8002" spans="1:18" x14ac:dyDescent="0.25">
      <c r="A8002" t="s">
        <v>16590</v>
      </c>
      <c r="B8002" t="s">
        <v>2016</v>
      </c>
      <c r="C8002" t="s">
        <v>2</v>
      </c>
      <c r="D8002">
        <v>32</v>
      </c>
      <c r="E8002" t="s">
        <v>10</v>
      </c>
      <c r="F8002">
        <v>9532331634</v>
      </c>
      <c r="G8002" t="s">
        <v>16591</v>
      </c>
      <c r="H8002" t="s">
        <v>62</v>
      </c>
      <c r="I8002" t="s">
        <v>63</v>
      </c>
      <c r="J8002" t="s">
        <v>34</v>
      </c>
      <c r="K8002" s="1">
        <v>45887</v>
      </c>
      <c r="L8002">
        <v>4</v>
      </c>
      <c r="M8002" t="s">
        <v>35</v>
      </c>
      <c r="N8002" t="s">
        <v>36</v>
      </c>
      <c r="O8002">
        <v>72.099999999999994</v>
      </c>
      <c r="P8002">
        <v>16.3</v>
      </c>
      <c r="Q8002" t="s">
        <v>124</v>
      </c>
      <c r="R8002" s="1">
        <v>45431</v>
      </c>
    </row>
    <row r="8003" spans="1:18" x14ac:dyDescent="0.25">
      <c r="A8003" t="s">
        <v>16592</v>
      </c>
      <c r="B8003" t="s">
        <v>154</v>
      </c>
      <c r="C8003" t="s">
        <v>0</v>
      </c>
      <c r="D8003">
        <v>20</v>
      </c>
      <c r="E8003" t="s">
        <v>8</v>
      </c>
      <c r="F8003">
        <v>715271068</v>
      </c>
      <c r="G8003" t="s">
        <v>16593</v>
      </c>
      <c r="H8003" t="s">
        <v>92</v>
      </c>
      <c r="I8003" t="s">
        <v>92</v>
      </c>
      <c r="J8003" t="s">
        <v>34</v>
      </c>
      <c r="K8003" s="1">
        <v>45658</v>
      </c>
      <c r="L8003">
        <v>2</v>
      </c>
      <c r="M8003" t="s">
        <v>43</v>
      </c>
      <c r="N8003" t="s">
        <v>36</v>
      </c>
      <c r="O8003">
        <v>73.3</v>
      </c>
      <c r="P8003">
        <v>12</v>
      </c>
      <c r="Q8003" t="s">
        <v>93</v>
      </c>
      <c r="R8003" s="1">
        <v>44037</v>
      </c>
    </row>
    <row r="8004" spans="1:18" x14ac:dyDescent="0.25">
      <c r="A8004" t="s">
        <v>16594</v>
      </c>
      <c r="B8004" t="s">
        <v>548</v>
      </c>
      <c r="C8004" t="s">
        <v>0</v>
      </c>
      <c r="D8004">
        <v>36</v>
      </c>
      <c r="E8004" t="s">
        <v>8</v>
      </c>
      <c r="F8004">
        <v>5910213868</v>
      </c>
      <c r="G8004" t="s">
        <v>16595</v>
      </c>
      <c r="H8004" t="s">
        <v>32</v>
      </c>
      <c r="I8004" t="s">
        <v>33</v>
      </c>
      <c r="J8004" t="s">
        <v>34</v>
      </c>
      <c r="K8004" s="1">
        <v>45919</v>
      </c>
      <c r="L8004">
        <v>2</v>
      </c>
      <c r="M8004" t="s">
        <v>43</v>
      </c>
      <c r="N8004" t="s">
        <v>484</v>
      </c>
      <c r="O8004">
        <v>52.1</v>
      </c>
      <c r="P8004">
        <v>10.5</v>
      </c>
      <c r="Q8004" t="s">
        <v>93</v>
      </c>
      <c r="R8004" s="1">
        <v>45305</v>
      </c>
    </row>
    <row r="8005" spans="1:18" x14ac:dyDescent="0.25">
      <c r="A8005" t="s">
        <v>16596</v>
      </c>
      <c r="B8005" t="s">
        <v>1740</v>
      </c>
      <c r="C8005" t="s">
        <v>0</v>
      </c>
      <c r="D8005">
        <v>18</v>
      </c>
      <c r="E8005" t="s">
        <v>9</v>
      </c>
      <c r="F8005">
        <v>7485636587</v>
      </c>
      <c r="G8005" t="s">
        <v>16597</v>
      </c>
      <c r="H8005" t="s">
        <v>56</v>
      </c>
      <c r="I8005" t="s">
        <v>57</v>
      </c>
      <c r="J8005" t="s">
        <v>34</v>
      </c>
      <c r="K8005" s="1">
        <v>45859</v>
      </c>
      <c r="L8005">
        <v>1</v>
      </c>
      <c r="M8005" t="s">
        <v>35</v>
      </c>
      <c r="N8005" t="s">
        <v>36</v>
      </c>
      <c r="O8005">
        <v>90.2</v>
      </c>
      <c r="P8005">
        <v>14.1</v>
      </c>
      <c r="Q8005" t="s">
        <v>37</v>
      </c>
      <c r="R8005" s="1">
        <v>44529</v>
      </c>
    </row>
    <row r="8006" spans="1:18" x14ac:dyDescent="0.25">
      <c r="A8006" t="s">
        <v>16598</v>
      </c>
      <c r="B8006" t="s">
        <v>1161</v>
      </c>
      <c r="C8006" t="s">
        <v>0</v>
      </c>
      <c r="D8006">
        <v>25</v>
      </c>
      <c r="E8006" t="s">
        <v>3</v>
      </c>
      <c r="F8006">
        <v>4876152002</v>
      </c>
      <c r="G8006" t="s">
        <v>16599</v>
      </c>
      <c r="H8006" t="s">
        <v>185</v>
      </c>
      <c r="I8006" t="s">
        <v>186</v>
      </c>
      <c r="J8006" t="s">
        <v>34</v>
      </c>
      <c r="K8006" s="1">
        <v>45907</v>
      </c>
      <c r="L8006">
        <v>2</v>
      </c>
      <c r="M8006" t="s">
        <v>43</v>
      </c>
      <c r="N8006" t="s">
        <v>36</v>
      </c>
      <c r="O8006">
        <v>59.8</v>
      </c>
      <c r="P8006">
        <v>12.2</v>
      </c>
      <c r="Q8006" t="s">
        <v>72</v>
      </c>
      <c r="R8006" s="1">
        <v>45539</v>
      </c>
    </row>
    <row r="8007" spans="1:18" x14ac:dyDescent="0.25">
      <c r="A8007" t="s">
        <v>16600</v>
      </c>
      <c r="B8007" t="s">
        <v>3119</v>
      </c>
      <c r="C8007" t="s">
        <v>2</v>
      </c>
      <c r="D8007">
        <v>24</v>
      </c>
      <c r="E8007" t="s">
        <v>3</v>
      </c>
      <c r="F8007">
        <v>3935029085</v>
      </c>
      <c r="G8007" t="s">
        <v>16601</v>
      </c>
      <c r="H8007" t="s">
        <v>62</v>
      </c>
      <c r="I8007" t="s">
        <v>63</v>
      </c>
      <c r="J8007" t="s">
        <v>34</v>
      </c>
      <c r="K8007" s="1">
        <v>45596</v>
      </c>
      <c r="L8007">
        <v>3</v>
      </c>
      <c r="M8007" t="s">
        <v>43</v>
      </c>
      <c r="N8007" t="s">
        <v>484</v>
      </c>
      <c r="O8007">
        <v>91</v>
      </c>
      <c r="P8007">
        <v>15.2</v>
      </c>
      <c r="Q8007" t="s">
        <v>58</v>
      </c>
      <c r="R8007" s="1">
        <v>45224</v>
      </c>
    </row>
    <row r="8008" spans="1:18" x14ac:dyDescent="0.25">
      <c r="A8008" t="s">
        <v>16602</v>
      </c>
      <c r="B8008" t="s">
        <v>1378</v>
      </c>
      <c r="C8008" t="s">
        <v>2</v>
      </c>
      <c r="D8008">
        <v>37</v>
      </c>
      <c r="E8008" t="s">
        <v>10</v>
      </c>
      <c r="F8008">
        <v>6751514999</v>
      </c>
      <c r="G8008" t="s">
        <v>16603</v>
      </c>
      <c r="H8008" t="s">
        <v>224</v>
      </c>
      <c r="I8008" t="s">
        <v>85</v>
      </c>
      <c r="J8008" t="s">
        <v>34</v>
      </c>
      <c r="K8008" t="s">
        <v>115</v>
      </c>
      <c r="L8008">
        <v>0</v>
      </c>
      <c r="M8008" t="s">
        <v>43</v>
      </c>
      <c r="N8008" t="s">
        <v>191</v>
      </c>
      <c r="O8008">
        <v>63.4</v>
      </c>
      <c r="P8008">
        <v>14.6</v>
      </c>
      <c r="Q8008" t="s">
        <v>116</v>
      </c>
      <c r="R8008" s="1">
        <v>42823</v>
      </c>
    </row>
    <row r="8009" spans="1:18" x14ac:dyDescent="0.25">
      <c r="A8009" t="s">
        <v>16604</v>
      </c>
      <c r="B8009" t="s">
        <v>3021</v>
      </c>
      <c r="C8009" t="s">
        <v>2</v>
      </c>
      <c r="D8009">
        <v>24</v>
      </c>
      <c r="E8009" t="s">
        <v>3</v>
      </c>
      <c r="F8009">
        <v>4712822476</v>
      </c>
      <c r="G8009" t="s">
        <v>16605</v>
      </c>
      <c r="H8009" t="s">
        <v>173</v>
      </c>
      <c r="I8009" t="s">
        <v>114</v>
      </c>
      <c r="J8009" t="s">
        <v>34</v>
      </c>
      <c r="K8009" s="1">
        <v>45330</v>
      </c>
      <c r="L8009">
        <v>1</v>
      </c>
      <c r="M8009" t="s">
        <v>35</v>
      </c>
      <c r="N8009" t="s">
        <v>36</v>
      </c>
      <c r="O8009">
        <v>50.5</v>
      </c>
      <c r="P8009">
        <v>14.1</v>
      </c>
      <c r="Q8009" t="s">
        <v>58</v>
      </c>
      <c r="R8009" s="1">
        <v>42020</v>
      </c>
    </row>
    <row r="8010" spans="1:18" x14ac:dyDescent="0.25">
      <c r="A8010" t="s">
        <v>16606</v>
      </c>
      <c r="B8010" t="s">
        <v>603</v>
      </c>
      <c r="C8010" t="s">
        <v>0</v>
      </c>
      <c r="D8010">
        <v>40</v>
      </c>
      <c r="E8010" t="s">
        <v>3</v>
      </c>
      <c r="F8010">
        <v>1810696989</v>
      </c>
      <c r="G8010" t="s">
        <v>16607</v>
      </c>
      <c r="H8010" t="s">
        <v>32</v>
      </c>
      <c r="I8010" t="s">
        <v>33</v>
      </c>
      <c r="J8010" t="s">
        <v>34</v>
      </c>
      <c r="K8010" s="1">
        <v>45491</v>
      </c>
      <c r="L8010">
        <v>2</v>
      </c>
      <c r="M8010" t="s">
        <v>43</v>
      </c>
      <c r="N8010" t="s">
        <v>36</v>
      </c>
      <c r="O8010">
        <v>71.3</v>
      </c>
      <c r="P8010">
        <v>12.1</v>
      </c>
      <c r="Q8010" t="s">
        <v>101</v>
      </c>
      <c r="R8010" s="1">
        <v>44905</v>
      </c>
    </row>
    <row r="8011" spans="1:18" x14ac:dyDescent="0.25">
      <c r="A8011" t="s">
        <v>16608</v>
      </c>
      <c r="B8011" t="s">
        <v>1887</v>
      </c>
      <c r="C8011" t="s">
        <v>2</v>
      </c>
      <c r="D8011">
        <v>24</v>
      </c>
      <c r="E8011" t="s">
        <v>3</v>
      </c>
      <c r="F8011">
        <v>7352901471</v>
      </c>
      <c r="G8011" t="s">
        <v>16609</v>
      </c>
      <c r="H8011" t="s">
        <v>84</v>
      </c>
      <c r="I8011" t="s">
        <v>85</v>
      </c>
      <c r="J8011" t="s">
        <v>34</v>
      </c>
      <c r="K8011" s="1">
        <v>44614</v>
      </c>
      <c r="L8011">
        <v>1</v>
      </c>
      <c r="M8011" t="s">
        <v>35</v>
      </c>
      <c r="N8011" t="s">
        <v>36</v>
      </c>
      <c r="O8011">
        <v>74.2</v>
      </c>
      <c r="P8011">
        <v>14.9</v>
      </c>
      <c r="Q8011" t="s">
        <v>52</v>
      </c>
      <c r="R8011" s="1">
        <v>44481</v>
      </c>
    </row>
    <row r="8012" spans="1:18" x14ac:dyDescent="0.25">
      <c r="A8012" t="s">
        <v>16610</v>
      </c>
      <c r="B8012" t="s">
        <v>1609</v>
      </c>
      <c r="C8012" t="s">
        <v>2</v>
      </c>
      <c r="D8012">
        <v>50</v>
      </c>
      <c r="E8012" t="s">
        <v>3</v>
      </c>
      <c r="F8012">
        <v>1798912209</v>
      </c>
      <c r="G8012" t="s">
        <v>16611</v>
      </c>
      <c r="H8012" t="s">
        <v>56</v>
      </c>
      <c r="I8012" t="s">
        <v>57</v>
      </c>
      <c r="J8012" t="s">
        <v>34</v>
      </c>
      <c r="K8012" s="1">
        <v>45406</v>
      </c>
      <c r="L8012">
        <v>3</v>
      </c>
      <c r="M8012" t="s">
        <v>35</v>
      </c>
      <c r="N8012" t="s">
        <v>36</v>
      </c>
      <c r="O8012">
        <v>69.5</v>
      </c>
      <c r="P8012">
        <v>14.7</v>
      </c>
      <c r="Q8012" t="s">
        <v>45</v>
      </c>
      <c r="R8012" s="1">
        <v>42220</v>
      </c>
    </row>
    <row r="8013" spans="1:18" x14ac:dyDescent="0.25">
      <c r="A8013" t="s">
        <v>16612</v>
      </c>
      <c r="B8013" t="s">
        <v>4347</v>
      </c>
      <c r="C8013" t="s">
        <v>2</v>
      </c>
      <c r="D8013">
        <v>20</v>
      </c>
      <c r="E8013" t="s">
        <v>3</v>
      </c>
      <c r="F8013">
        <v>3087450529</v>
      </c>
      <c r="G8013" t="s">
        <v>16613</v>
      </c>
      <c r="H8013" t="s">
        <v>173</v>
      </c>
      <c r="I8013" t="s">
        <v>114</v>
      </c>
      <c r="J8013" t="s">
        <v>34</v>
      </c>
      <c r="K8013" s="1">
        <v>44770</v>
      </c>
      <c r="L8013">
        <v>2</v>
      </c>
      <c r="M8013" t="s">
        <v>35</v>
      </c>
      <c r="N8013" t="s">
        <v>36</v>
      </c>
      <c r="O8013">
        <v>68.900000000000006</v>
      </c>
      <c r="P8013">
        <v>13.6</v>
      </c>
      <c r="Q8013" t="s">
        <v>52</v>
      </c>
      <c r="R8013" s="1">
        <v>43253</v>
      </c>
    </row>
    <row r="8014" spans="1:18" x14ac:dyDescent="0.25">
      <c r="A8014" t="s">
        <v>16614</v>
      </c>
      <c r="B8014" t="s">
        <v>983</v>
      </c>
      <c r="C8014" t="s">
        <v>2</v>
      </c>
      <c r="D8014">
        <v>29</v>
      </c>
      <c r="E8014" t="s">
        <v>8</v>
      </c>
      <c r="F8014">
        <v>6153130218</v>
      </c>
      <c r="G8014" t="s">
        <v>16615</v>
      </c>
      <c r="H8014" t="s">
        <v>32</v>
      </c>
      <c r="I8014" t="s">
        <v>33</v>
      </c>
      <c r="J8014" t="s">
        <v>34</v>
      </c>
      <c r="K8014" s="1">
        <v>45613</v>
      </c>
      <c r="L8014">
        <v>3</v>
      </c>
      <c r="M8014" t="s">
        <v>35</v>
      </c>
      <c r="N8014" t="s">
        <v>36</v>
      </c>
      <c r="O8014">
        <v>69.099999999999994</v>
      </c>
      <c r="P8014">
        <v>15</v>
      </c>
      <c r="Q8014" t="s">
        <v>205</v>
      </c>
      <c r="R8014" s="1">
        <v>44807</v>
      </c>
    </row>
    <row r="8015" spans="1:18" x14ac:dyDescent="0.25">
      <c r="A8015" t="s">
        <v>16616</v>
      </c>
      <c r="B8015" t="s">
        <v>663</v>
      </c>
      <c r="C8015" t="s">
        <v>0</v>
      </c>
      <c r="D8015">
        <v>36</v>
      </c>
      <c r="E8015" t="s">
        <v>10</v>
      </c>
      <c r="F8015">
        <v>8483186612</v>
      </c>
      <c r="G8015" t="s">
        <v>16617</v>
      </c>
      <c r="H8015" t="s">
        <v>70</v>
      </c>
      <c r="I8015" t="s">
        <v>71</v>
      </c>
      <c r="J8015" t="s">
        <v>34</v>
      </c>
      <c r="K8015" s="1">
        <v>45667</v>
      </c>
      <c r="L8015">
        <v>1</v>
      </c>
      <c r="M8015" t="s">
        <v>43</v>
      </c>
      <c r="N8015" t="s">
        <v>51</v>
      </c>
      <c r="O8015">
        <v>63.4</v>
      </c>
      <c r="P8015">
        <v>13</v>
      </c>
      <c r="Q8015" t="s">
        <v>124</v>
      </c>
      <c r="R8015" s="1">
        <v>42117</v>
      </c>
    </row>
    <row r="8016" spans="1:18" x14ac:dyDescent="0.25">
      <c r="A8016" t="s">
        <v>16618</v>
      </c>
      <c r="B8016" t="s">
        <v>418</v>
      </c>
      <c r="C8016" t="s">
        <v>2</v>
      </c>
      <c r="D8016">
        <v>40</v>
      </c>
      <c r="E8016" t="s">
        <v>8</v>
      </c>
      <c r="F8016">
        <v>4927553336</v>
      </c>
      <c r="G8016" t="s">
        <v>16619</v>
      </c>
      <c r="H8016" t="s">
        <v>173</v>
      </c>
      <c r="I8016" t="s">
        <v>114</v>
      </c>
      <c r="J8016" t="s">
        <v>34</v>
      </c>
      <c r="K8016" s="1">
        <v>45943</v>
      </c>
      <c r="L8016">
        <v>1</v>
      </c>
      <c r="M8016" t="s">
        <v>35</v>
      </c>
      <c r="N8016" t="s">
        <v>36</v>
      </c>
      <c r="O8016">
        <v>63</v>
      </c>
      <c r="P8016">
        <v>15.6</v>
      </c>
      <c r="Q8016" t="s">
        <v>116</v>
      </c>
      <c r="R8016" s="1">
        <v>45656</v>
      </c>
    </row>
    <row r="8017" spans="1:18" x14ac:dyDescent="0.25">
      <c r="A8017" t="s">
        <v>16620</v>
      </c>
      <c r="B8017" t="s">
        <v>463</v>
      </c>
      <c r="C8017" t="s">
        <v>0</v>
      </c>
      <c r="D8017">
        <v>42</v>
      </c>
      <c r="E8017" t="s">
        <v>10</v>
      </c>
      <c r="F8017">
        <v>8290576725</v>
      </c>
      <c r="G8017" t="s">
        <v>16621</v>
      </c>
      <c r="H8017" t="s">
        <v>105</v>
      </c>
      <c r="I8017" t="s">
        <v>106</v>
      </c>
      <c r="J8017" t="s">
        <v>34</v>
      </c>
      <c r="K8017" s="1">
        <v>45315</v>
      </c>
      <c r="L8017">
        <v>2</v>
      </c>
      <c r="M8017" t="s">
        <v>35</v>
      </c>
      <c r="N8017" t="s">
        <v>36</v>
      </c>
      <c r="O8017">
        <v>73.8</v>
      </c>
      <c r="P8017">
        <v>14.4</v>
      </c>
      <c r="Q8017" t="s">
        <v>101</v>
      </c>
      <c r="R8017" s="1">
        <v>44693</v>
      </c>
    </row>
    <row r="8018" spans="1:18" x14ac:dyDescent="0.25">
      <c r="A8018" t="s">
        <v>16622</v>
      </c>
      <c r="B8018" t="s">
        <v>3261</v>
      </c>
      <c r="C8018" t="s">
        <v>2</v>
      </c>
      <c r="D8018">
        <v>40</v>
      </c>
      <c r="E8018" t="s">
        <v>8</v>
      </c>
      <c r="F8018">
        <v>4985821690</v>
      </c>
      <c r="G8018" t="s">
        <v>16623</v>
      </c>
      <c r="H8018" t="s">
        <v>173</v>
      </c>
      <c r="I8018" t="s">
        <v>114</v>
      </c>
      <c r="J8018" t="s">
        <v>34</v>
      </c>
      <c r="K8018" s="1">
        <v>45382</v>
      </c>
      <c r="L8018">
        <v>4</v>
      </c>
      <c r="M8018" t="s">
        <v>35</v>
      </c>
      <c r="N8018" t="s">
        <v>36</v>
      </c>
      <c r="O8018">
        <v>50.8</v>
      </c>
      <c r="P8018">
        <v>16.899999999999999</v>
      </c>
      <c r="Q8018" t="s">
        <v>72</v>
      </c>
      <c r="R8018" s="1">
        <v>42370</v>
      </c>
    </row>
    <row r="8019" spans="1:18" x14ac:dyDescent="0.25">
      <c r="A8019" t="s">
        <v>16624</v>
      </c>
      <c r="B8019" t="s">
        <v>291</v>
      </c>
      <c r="C8019" t="s">
        <v>0</v>
      </c>
      <c r="D8019">
        <v>27</v>
      </c>
      <c r="E8019" t="s">
        <v>6</v>
      </c>
      <c r="F8019">
        <v>5670427597</v>
      </c>
      <c r="G8019" t="s">
        <v>16625</v>
      </c>
      <c r="H8019" t="s">
        <v>92</v>
      </c>
      <c r="I8019" t="s">
        <v>92</v>
      </c>
      <c r="J8019" t="s">
        <v>34</v>
      </c>
      <c r="K8019" s="1">
        <v>45367</v>
      </c>
      <c r="L8019">
        <v>2</v>
      </c>
      <c r="M8019" t="s">
        <v>35</v>
      </c>
      <c r="N8019" t="s">
        <v>36</v>
      </c>
      <c r="O8019">
        <v>69.2</v>
      </c>
      <c r="P8019">
        <v>13.9</v>
      </c>
      <c r="Q8019" t="s">
        <v>116</v>
      </c>
      <c r="R8019" s="1">
        <v>44143</v>
      </c>
    </row>
    <row r="8020" spans="1:18" x14ac:dyDescent="0.25">
      <c r="A8020" t="s">
        <v>16626</v>
      </c>
      <c r="B8020" t="s">
        <v>919</v>
      </c>
      <c r="C8020" t="s">
        <v>2</v>
      </c>
      <c r="D8020">
        <v>38</v>
      </c>
      <c r="E8020" t="s">
        <v>3</v>
      </c>
      <c r="F8020">
        <v>880044138</v>
      </c>
      <c r="G8020" t="s">
        <v>16627</v>
      </c>
      <c r="H8020" t="s">
        <v>120</v>
      </c>
      <c r="I8020" t="s">
        <v>85</v>
      </c>
      <c r="J8020" t="s">
        <v>34</v>
      </c>
      <c r="K8020" s="1">
        <v>45095</v>
      </c>
      <c r="L8020">
        <v>1</v>
      </c>
      <c r="M8020" t="s">
        <v>35</v>
      </c>
      <c r="N8020" t="s">
        <v>36</v>
      </c>
      <c r="O8020">
        <v>83.4</v>
      </c>
      <c r="P8020">
        <v>14.9</v>
      </c>
      <c r="Q8020" t="s">
        <v>116</v>
      </c>
      <c r="R8020" s="1">
        <v>44466</v>
      </c>
    </row>
    <row r="8021" spans="1:18" x14ac:dyDescent="0.25">
      <c r="A8021" t="s">
        <v>16628</v>
      </c>
      <c r="B8021" t="s">
        <v>1923</v>
      </c>
      <c r="C8021" t="s">
        <v>0</v>
      </c>
      <c r="D8021">
        <v>20</v>
      </c>
      <c r="E8021" t="s">
        <v>10</v>
      </c>
      <c r="F8021">
        <v>1898273324</v>
      </c>
      <c r="G8021" t="s">
        <v>16629</v>
      </c>
      <c r="H8021" t="s">
        <v>105</v>
      </c>
      <c r="I8021" t="s">
        <v>106</v>
      </c>
      <c r="J8021" t="s">
        <v>34</v>
      </c>
      <c r="K8021" s="1">
        <v>45890</v>
      </c>
      <c r="L8021">
        <v>1</v>
      </c>
      <c r="M8021" t="s">
        <v>43</v>
      </c>
      <c r="N8021" t="s">
        <v>36</v>
      </c>
      <c r="O8021">
        <v>69.8</v>
      </c>
      <c r="P8021">
        <v>12.4</v>
      </c>
      <c r="Q8021" t="s">
        <v>37</v>
      </c>
      <c r="R8021" s="1">
        <v>45016</v>
      </c>
    </row>
    <row r="8022" spans="1:18" x14ac:dyDescent="0.25">
      <c r="A8022" t="s">
        <v>16630</v>
      </c>
      <c r="B8022" t="s">
        <v>2842</v>
      </c>
      <c r="C8022" t="s">
        <v>0</v>
      </c>
      <c r="D8022">
        <v>30</v>
      </c>
      <c r="E8022" t="s">
        <v>1</v>
      </c>
      <c r="F8022">
        <v>8580260233</v>
      </c>
      <c r="G8022" t="s">
        <v>16631</v>
      </c>
      <c r="H8022" t="s">
        <v>224</v>
      </c>
      <c r="I8022" t="s">
        <v>85</v>
      </c>
      <c r="J8022" t="s">
        <v>34</v>
      </c>
      <c r="K8022" t="s">
        <v>115</v>
      </c>
      <c r="L8022">
        <v>0</v>
      </c>
      <c r="M8022" t="s">
        <v>35</v>
      </c>
      <c r="N8022" t="s">
        <v>36</v>
      </c>
      <c r="O8022">
        <v>70.2</v>
      </c>
      <c r="P8022">
        <v>14.5</v>
      </c>
      <c r="Q8022" t="s">
        <v>45</v>
      </c>
      <c r="R8022" s="1">
        <v>42461</v>
      </c>
    </row>
    <row r="8023" spans="1:18" x14ac:dyDescent="0.25">
      <c r="A8023" t="s">
        <v>16632</v>
      </c>
      <c r="B8023" t="s">
        <v>157</v>
      </c>
      <c r="C8023" t="s">
        <v>0</v>
      </c>
      <c r="D8023">
        <v>36</v>
      </c>
      <c r="E8023" t="s">
        <v>8</v>
      </c>
      <c r="F8023">
        <v>3328211666</v>
      </c>
      <c r="G8023" t="s">
        <v>16633</v>
      </c>
      <c r="H8023" t="s">
        <v>70</v>
      </c>
      <c r="I8023" t="s">
        <v>71</v>
      </c>
      <c r="J8023" t="s">
        <v>34</v>
      </c>
      <c r="K8023" s="1">
        <v>45963</v>
      </c>
      <c r="L8023">
        <v>4</v>
      </c>
      <c r="M8023" t="s">
        <v>43</v>
      </c>
      <c r="N8023" t="s">
        <v>36</v>
      </c>
      <c r="O8023">
        <v>64.599999999999994</v>
      </c>
      <c r="P8023">
        <v>12</v>
      </c>
      <c r="Q8023" t="s">
        <v>101</v>
      </c>
      <c r="R8023" s="1">
        <v>45960</v>
      </c>
    </row>
    <row r="8024" spans="1:18" x14ac:dyDescent="0.25">
      <c r="A8024" t="s">
        <v>16634</v>
      </c>
      <c r="B8024" t="s">
        <v>374</v>
      </c>
      <c r="C8024" t="s">
        <v>2</v>
      </c>
      <c r="D8024">
        <v>39</v>
      </c>
      <c r="E8024" t="s">
        <v>3</v>
      </c>
      <c r="F8024">
        <v>3241377406</v>
      </c>
      <c r="G8024" t="s">
        <v>16635</v>
      </c>
      <c r="H8024" t="s">
        <v>49</v>
      </c>
      <c r="I8024" t="s">
        <v>50</v>
      </c>
      <c r="J8024" t="s">
        <v>34</v>
      </c>
      <c r="K8024" s="1">
        <v>45712</v>
      </c>
      <c r="L8024">
        <v>3</v>
      </c>
      <c r="M8024" t="s">
        <v>43</v>
      </c>
      <c r="N8024" t="s">
        <v>51</v>
      </c>
      <c r="O8024">
        <v>74.099999999999994</v>
      </c>
      <c r="P8024">
        <v>15.2</v>
      </c>
      <c r="Q8024" t="s">
        <v>101</v>
      </c>
      <c r="R8024" s="1">
        <v>45376</v>
      </c>
    </row>
    <row r="8025" spans="1:18" x14ac:dyDescent="0.25">
      <c r="A8025" t="s">
        <v>16636</v>
      </c>
      <c r="B8025" t="s">
        <v>2584</v>
      </c>
      <c r="C8025" t="s">
        <v>0</v>
      </c>
      <c r="D8025">
        <v>22</v>
      </c>
      <c r="E8025" t="s">
        <v>10</v>
      </c>
      <c r="F8025">
        <v>8191915444</v>
      </c>
      <c r="G8025" t="s">
        <v>16637</v>
      </c>
      <c r="H8025" t="s">
        <v>173</v>
      </c>
      <c r="I8025" t="s">
        <v>114</v>
      </c>
      <c r="J8025" t="s">
        <v>34</v>
      </c>
      <c r="K8025" s="1">
        <v>44310</v>
      </c>
      <c r="L8025">
        <v>3</v>
      </c>
      <c r="M8025" t="s">
        <v>35</v>
      </c>
      <c r="N8025" t="s">
        <v>36</v>
      </c>
      <c r="O8025">
        <v>84</v>
      </c>
      <c r="P8025">
        <v>13.3</v>
      </c>
      <c r="Q8025" t="s">
        <v>101</v>
      </c>
      <c r="R8025" s="1">
        <v>42495</v>
      </c>
    </row>
    <row r="8026" spans="1:18" x14ac:dyDescent="0.25">
      <c r="A8026" t="s">
        <v>16638</v>
      </c>
      <c r="B8026" t="s">
        <v>1435</v>
      </c>
      <c r="C8026" t="s">
        <v>2</v>
      </c>
      <c r="D8026">
        <v>38</v>
      </c>
      <c r="E8026" t="s">
        <v>10</v>
      </c>
      <c r="F8026">
        <v>2804716943</v>
      </c>
      <c r="G8026" t="s">
        <v>16639</v>
      </c>
      <c r="H8026" t="s">
        <v>145</v>
      </c>
      <c r="I8026" t="s">
        <v>146</v>
      </c>
      <c r="J8026" t="s">
        <v>34</v>
      </c>
      <c r="K8026" s="1">
        <v>45599</v>
      </c>
      <c r="L8026">
        <v>1</v>
      </c>
      <c r="M8026" t="s">
        <v>35</v>
      </c>
      <c r="N8026" t="s">
        <v>36</v>
      </c>
      <c r="O8026">
        <v>61.9</v>
      </c>
      <c r="P8026">
        <v>14.4</v>
      </c>
      <c r="Q8026" t="s">
        <v>37</v>
      </c>
      <c r="R8026" s="1">
        <v>44340</v>
      </c>
    </row>
    <row r="8027" spans="1:18" x14ac:dyDescent="0.25">
      <c r="A8027" t="s">
        <v>16640</v>
      </c>
      <c r="B8027" t="s">
        <v>786</v>
      </c>
      <c r="C8027" t="s">
        <v>0</v>
      </c>
      <c r="D8027">
        <v>18</v>
      </c>
      <c r="E8027" t="s">
        <v>8</v>
      </c>
      <c r="F8027">
        <v>7822918822</v>
      </c>
      <c r="G8027" t="s">
        <v>16641</v>
      </c>
      <c r="H8027" t="s">
        <v>141</v>
      </c>
      <c r="I8027" t="s">
        <v>114</v>
      </c>
      <c r="J8027" t="s">
        <v>34</v>
      </c>
      <c r="K8027" s="1">
        <v>45950</v>
      </c>
      <c r="L8027">
        <v>3</v>
      </c>
      <c r="M8027" t="s">
        <v>35</v>
      </c>
      <c r="N8027" t="s">
        <v>36</v>
      </c>
      <c r="O8027">
        <v>71.599999999999994</v>
      </c>
      <c r="P8027">
        <v>12.6</v>
      </c>
      <c r="Q8027" t="s">
        <v>205</v>
      </c>
      <c r="R8027" s="1">
        <v>44474</v>
      </c>
    </row>
    <row r="8028" spans="1:18" x14ac:dyDescent="0.25">
      <c r="A8028" t="s">
        <v>16642</v>
      </c>
      <c r="B8028" t="s">
        <v>452</v>
      </c>
      <c r="C8028" t="s">
        <v>2</v>
      </c>
      <c r="D8028">
        <v>54</v>
      </c>
      <c r="E8028" t="s">
        <v>10</v>
      </c>
      <c r="F8028">
        <v>6480579268</v>
      </c>
      <c r="G8028" t="s">
        <v>16643</v>
      </c>
      <c r="H8028" t="s">
        <v>113</v>
      </c>
      <c r="I8028" t="s">
        <v>114</v>
      </c>
      <c r="J8028" t="s">
        <v>34</v>
      </c>
      <c r="K8028" s="1">
        <v>45716</v>
      </c>
      <c r="L8028">
        <v>3</v>
      </c>
      <c r="M8028" t="s">
        <v>43</v>
      </c>
      <c r="N8028" t="s">
        <v>484</v>
      </c>
      <c r="O8028">
        <v>67.400000000000006</v>
      </c>
      <c r="P8028">
        <v>14.9</v>
      </c>
      <c r="Q8028" t="s">
        <v>45</v>
      </c>
      <c r="R8028" s="1">
        <v>45396</v>
      </c>
    </row>
    <row r="8029" spans="1:18" x14ac:dyDescent="0.25">
      <c r="A8029" t="s">
        <v>16644</v>
      </c>
      <c r="B8029" t="s">
        <v>154</v>
      </c>
      <c r="C8029" t="s">
        <v>0</v>
      </c>
      <c r="D8029">
        <v>46</v>
      </c>
      <c r="E8029" t="s">
        <v>3</v>
      </c>
      <c r="F8029">
        <v>8164842392</v>
      </c>
      <c r="G8029" t="s">
        <v>16645</v>
      </c>
      <c r="H8029" t="s">
        <v>120</v>
      </c>
      <c r="I8029" t="s">
        <v>85</v>
      </c>
      <c r="J8029" t="s">
        <v>34</v>
      </c>
      <c r="K8029" s="1">
        <v>45713</v>
      </c>
      <c r="L8029">
        <v>1</v>
      </c>
      <c r="M8029" t="s">
        <v>35</v>
      </c>
      <c r="N8029" t="s">
        <v>36</v>
      </c>
      <c r="O8029">
        <v>77.099999999999994</v>
      </c>
      <c r="P8029">
        <v>14.6</v>
      </c>
      <c r="Q8029" t="s">
        <v>124</v>
      </c>
      <c r="R8029" s="1">
        <v>43704</v>
      </c>
    </row>
    <row r="8030" spans="1:18" x14ac:dyDescent="0.25">
      <c r="A8030" t="s">
        <v>16646</v>
      </c>
      <c r="B8030" t="s">
        <v>256</v>
      </c>
      <c r="C8030" t="s">
        <v>0</v>
      </c>
      <c r="D8030">
        <v>34</v>
      </c>
      <c r="E8030" t="s">
        <v>10</v>
      </c>
      <c r="F8030">
        <v>3371471458</v>
      </c>
      <c r="G8030" t="s">
        <v>16647</v>
      </c>
      <c r="H8030" t="s">
        <v>120</v>
      </c>
      <c r="I8030" t="s">
        <v>85</v>
      </c>
      <c r="J8030" t="s">
        <v>34</v>
      </c>
      <c r="K8030" s="1">
        <v>45561</v>
      </c>
      <c r="L8030">
        <v>3</v>
      </c>
      <c r="M8030" t="s">
        <v>43</v>
      </c>
      <c r="N8030" t="s">
        <v>36</v>
      </c>
      <c r="O8030">
        <v>62.5</v>
      </c>
      <c r="P8030">
        <v>12</v>
      </c>
      <c r="Q8030" t="s">
        <v>72</v>
      </c>
      <c r="R8030" s="1">
        <v>44330</v>
      </c>
    </row>
    <row r="8031" spans="1:18" x14ac:dyDescent="0.25">
      <c r="A8031" t="s">
        <v>16648</v>
      </c>
      <c r="B8031" t="s">
        <v>537</v>
      </c>
      <c r="C8031" t="s">
        <v>0</v>
      </c>
      <c r="D8031">
        <v>18</v>
      </c>
      <c r="E8031" t="s">
        <v>7</v>
      </c>
      <c r="F8031">
        <v>7461448445</v>
      </c>
      <c r="G8031" t="s">
        <v>16649</v>
      </c>
      <c r="H8031" t="s">
        <v>173</v>
      </c>
      <c r="I8031" t="s">
        <v>114</v>
      </c>
      <c r="J8031" t="s">
        <v>34</v>
      </c>
      <c r="K8031" s="1">
        <v>45188</v>
      </c>
      <c r="L8031">
        <v>2</v>
      </c>
      <c r="M8031" t="s">
        <v>35</v>
      </c>
      <c r="N8031" t="s">
        <v>36</v>
      </c>
      <c r="O8031">
        <v>66.7</v>
      </c>
      <c r="P8031">
        <v>14.3</v>
      </c>
      <c r="Q8031" t="s">
        <v>116</v>
      </c>
      <c r="R8031" s="1">
        <v>44162</v>
      </c>
    </row>
    <row r="8032" spans="1:18" x14ac:dyDescent="0.25">
      <c r="A8032" t="s">
        <v>16650</v>
      </c>
      <c r="B8032" t="s">
        <v>3356</v>
      </c>
      <c r="C8032" t="s">
        <v>0</v>
      </c>
      <c r="D8032">
        <v>46</v>
      </c>
      <c r="E8032" t="s">
        <v>10</v>
      </c>
      <c r="F8032">
        <v>4709354450</v>
      </c>
      <c r="G8032" t="s">
        <v>16651</v>
      </c>
      <c r="H8032" t="s">
        <v>105</v>
      </c>
      <c r="I8032" t="s">
        <v>106</v>
      </c>
      <c r="J8032" t="s">
        <v>34</v>
      </c>
      <c r="K8032" s="1">
        <v>45920</v>
      </c>
      <c r="L8032">
        <v>2</v>
      </c>
      <c r="M8032" t="s">
        <v>43</v>
      </c>
      <c r="N8032" t="s">
        <v>484</v>
      </c>
      <c r="O8032">
        <v>67</v>
      </c>
      <c r="P8032">
        <v>11.4</v>
      </c>
      <c r="Q8032" t="s">
        <v>124</v>
      </c>
      <c r="R8032" s="1">
        <v>43795</v>
      </c>
    </row>
    <row r="8033" spans="1:18" x14ac:dyDescent="0.25">
      <c r="A8033" t="s">
        <v>16652</v>
      </c>
      <c r="B8033" t="s">
        <v>321</v>
      </c>
      <c r="C8033" t="s">
        <v>0</v>
      </c>
      <c r="D8033">
        <v>26</v>
      </c>
      <c r="E8033" t="s">
        <v>8</v>
      </c>
      <c r="F8033">
        <v>7214770669</v>
      </c>
      <c r="G8033" t="s">
        <v>16653</v>
      </c>
      <c r="H8033" t="s">
        <v>195</v>
      </c>
      <c r="I8033" t="s">
        <v>137</v>
      </c>
      <c r="J8033" t="s">
        <v>34</v>
      </c>
      <c r="K8033" s="1">
        <v>44876</v>
      </c>
      <c r="L8033">
        <v>5</v>
      </c>
      <c r="M8033" t="s">
        <v>43</v>
      </c>
      <c r="N8033" t="s">
        <v>36</v>
      </c>
      <c r="O8033">
        <v>71.599999999999994</v>
      </c>
      <c r="P8033">
        <v>11.8</v>
      </c>
      <c r="Q8033" t="s">
        <v>72</v>
      </c>
      <c r="R8033" s="1">
        <v>43848</v>
      </c>
    </row>
    <row r="8034" spans="1:18" x14ac:dyDescent="0.25">
      <c r="A8034" t="s">
        <v>16654</v>
      </c>
      <c r="B8034" t="s">
        <v>350</v>
      </c>
      <c r="C8034" t="s">
        <v>2</v>
      </c>
      <c r="D8034">
        <v>34</v>
      </c>
      <c r="E8034" t="s">
        <v>6</v>
      </c>
      <c r="F8034">
        <v>3166413639</v>
      </c>
      <c r="G8034" t="s">
        <v>16655</v>
      </c>
      <c r="H8034" t="s">
        <v>136</v>
      </c>
      <c r="I8034" t="s">
        <v>137</v>
      </c>
      <c r="J8034" t="s">
        <v>34</v>
      </c>
      <c r="K8034" s="1">
        <v>45425</v>
      </c>
      <c r="L8034">
        <v>3</v>
      </c>
      <c r="M8034" t="s">
        <v>35</v>
      </c>
      <c r="N8034" t="s">
        <v>36</v>
      </c>
      <c r="O8034">
        <v>60.3</v>
      </c>
      <c r="P8034">
        <v>15.3</v>
      </c>
      <c r="Q8034" t="s">
        <v>116</v>
      </c>
      <c r="R8034" s="1">
        <v>45614</v>
      </c>
    </row>
    <row r="8035" spans="1:18" x14ac:dyDescent="0.25">
      <c r="A8035" t="s">
        <v>16656</v>
      </c>
      <c r="B8035" t="s">
        <v>2791</v>
      </c>
      <c r="C8035" t="s">
        <v>2</v>
      </c>
      <c r="D8035">
        <v>32</v>
      </c>
      <c r="E8035" t="s">
        <v>8</v>
      </c>
      <c r="F8035">
        <v>6234112303</v>
      </c>
      <c r="G8035" t="s">
        <v>16657</v>
      </c>
      <c r="H8035" t="s">
        <v>76</v>
      </c>
      <c r="I8035" t="s">
        <v>77</v>
      </c>
      <c r="J8035" t="s">
        <v>34</v>
      </c>
      <c r="K8035" s="1">
        <v>45934</v>
      </c>
      <c r="L8035">
        <v>1</v>
      </c>
      <c r="M8035" t="s">
        <v>43</v>
      </c>
      <c r="N8035" t="s">
        <v>484</v>
      </c>
      <c r="O8035">
        <v>93.3</v>
      </c>
      <c r="P8035">
        <v>15</v>
      </c>
      <c r="Q8035" t="s">
        <v>101</v>
      </c>
      <c r="R8035" s="1">
        <v>43223</v>
      </c>
    </row>
    <row r="8036" spans="1:18" x14ac:dyDescent="0.25">
      <c r="A8036" t="s">
        <v>16658</v>
      </c>
      <c r="B8036" t="s">
        <v>853</v>
      </c>
      <c r="C8036" t="s">
        <v>2</v>
      </c>
      <c r="D8036">
        <v>36</v>
      </c>
      <c r="E8036" t="s">
        <v>10</v>
      </c>
      <c r="F8036">
        <v>8058585101</v>
      </c>
      <c r="G8036" t="s">
        <v>16659</v>
      </c>
      <c r="H8036" t="s">
        <v>70</v>
      </c>
      <c r="I8036" t="s">
        <v>71</v>
      </c>
      <c r="J8036" t="s">
        <v>34</v>
      </c>
      <c r="K8036" s="1">
        <v>45949</v>
      </c>
      <c r="L8036">
        <v>2</v>
      </c>
      <c r="M8036" t="s">
        <v>43</v>
      </c>
      <c r="N8036" t="s">
        <v>51</v>
      </c>
      <c r="O8036">
        <v>66.2</v>
      </c>
      <c r="P8036">
        <v>13.6</v>
      </c>
      <c r="Q8036" t="s">
        <v>52</v>
      </c>
      <c r="R8036" s="1">
        <v>45138</v>
      </c>
    </row>
    <row r="8037" spans="1:18" x14ac:dyDescent="0.25">
      <c r="A8037" t="s">
        <v>16660</v>
      </c>
      <c r="B8037" t="s">
        <v>1323</v>
      </c>
      <c r="C8037" t="s">
        <v>0</v>
      </c>
      <c r="D8037">
        <v>18</v>
      </c>
      <c r="E8037" t="s">
        <v>10</v>
      </c>
      <c r="F8037">
        <v>3841735354</v>
      </c>
      <c r="G8037" t="s">
        <v>16661</v>
      </c>
      <c r="H8037" t="s">
        <v>113</v>
      </c>
      <c r="I8037" t="s">
        <v>114</v>
      </c>
      <c r="J8037" t="s">
        <v>34</v>
      </c>
      <c r="K8037" s="1">
        <v>44957</v>
      </c>
      <c r="L8037">
        <v>1</v>
      </c>
      <c r="M8037" t="s">
        <v>43</v>
      </c>
      <c r="N8037" t="s">
        <v>36</v>
      </c>
      <c r="O8037">
        <v>82.3</v>
      </c>
      <c r="P8037">
        <v>12.2</v>
      </c>
      <c r="Q8037" t="s">
        <v>116</v>
      </c>
      <c r="R8037" s="1">
        <v>43286</v>
      </c>
    </row>
    <row r="8038" spans="1:18" x14ac:dyDescent="0.25">
      <c r="A8038" t="s">
        <v>16662</v>
      </c>
      <c r="B8038" t="s">
        <v>1008</v>
      </c>
      <c r="C8038" t="s">
        <v>0</v>
      </c>
      <c r="D8038">
        <v>32</v>
      </c>
      <c r="E8038" t="s">
        <v>10</v>
      </c>
      <c r="F8038">
        <v>9456782668</v>
      </c>
      <c r="G8038" t="s">
        <v>16663</v>
      </c>
      <c r="H8038" t="s">
        <v>131</v>
      </c>
      <c r="I8038" t="s">
        <v>132</v>
      </c>
      <c r="J8038" t="s">
        <v>34</v>
      </c>
      <c r="K8038" s="1">
        <v>45873</v>
      </c>
      <c r="L8038">
        <v>2</v>
      </c>
      <c r="M8038" t="s">
        <v>43</v>
      </c>
      <c r="N8038" t="s">
        <v>36</v>
      </c>
      <c r="O8038">
        <v>63</v>
      </c>
      <c r="P8038">
        <v>12.1</v>
      </c>
      <c r="Q8038" t="s">
        <v>37</v>
      </c>
      <c r="R8038" s="1">
        <v>42715</v>
      </c>
    </row>
    <row r="8039" spans="1:18" x14ac:dyDescent="0.25">
      <c r="A8039" t="s">
        <v>16664</v>
      </c>
      <c r="B8039" t="s">
        <v>663</v>
      </c>
      <c r="C8039" t="s">
        <v>0</v>
      </c>
      <c r="D8039">
        <v>48</v>
      </c>
      <c r="E8039" t="s">
        <v>1</v>
      </c>
      <c r="F8039">
        <v>3872237311</v>
      </c>
      <c r="G8039" t="s">
        <v>16665</v>
      </c>
      <c r="H8039" t="s">
        <v>185</v>
      </c>
      <c r="I8039" t="s">
        <v>186</v>
      </c>
      <c r="J8039" t="s">
        <v>34</v>
      </c>
      <c r="K8039" s="1">
        <v>44568</v>
      </c>
      <c r="L8039">
        <v>2</v>
      </c>
      <c r="M8039" t="s">
        <v>35</v>
      </c>
      <c r="N8039" t="s">
        <v>36</v>
      </c>
      <c r="O8039">
        <v>64.099999999999994</v>
      </c>
      <c r="P8039">
        <v>13.5</v>
      </c>
      <c r="Q8039" t="s">
        <v>205</v>
      </c>
      <c r="R8039" s="1">
        <v>43940</v>
      </c>
    </row>
    <row r="8040" spans="1:18" x14ac:dyDescent="0.25">
      <c r="A8040" t="s">
        <v>16666</v>
      </c>
      <c r="B8040" t="s">
        <v>168</v>
      </c>
      <c r="C8040" t="s">
        <v>2</v>
      </c>
      <c r="D8040">
        <v>36</v>
      </c>
      <c r="E8040" t="s">
        <v>10</v>
      </c>
      <c r="F8040">
        <v>6753957424</v>
      </c>
      <c r="G8040" t="s">
        <v>16667</v>
      </c>
      <c r="H8040" t="s">
        <v>56</v>
      </c>
      <c r="I8040" t="s">
        <v>57</v>
      </c>
      <c r="J8040" t="s">
        <v>34</v>
      </c>
      <c r="K8040" s="1">
        <v>45489</v>
      </c>
      <c r="L8040">
        <v>4</v>
      </c>
      <c r="M8040" t="s">
        <v>35</v>
      </c>
      <c r="N8040" t="s">
        <v>36</v>
      </c>
      <c r="O8040">
        <v>76.3</v>
      </c>
      <c r="P8040">
        <v>16.8</v>
      </c>
      <c r="Q8040" t="s">
        <v>72</v>
      </c>
      <c r="R8040" s="1">
        <v>45078</v>
      </c>
    </row>
    <row r="8041" spans="1:18" x14ac:dyDescent="0.25">
      <c r="A8041" t="s">
        <v>16668</v>
      </c>
      <c r="B8041" t="s">
        <v>2306</v>
      </c>
      <c r="C8041" t="s">
        <v>0</v>
      </c>
      <c r="D8041">
        <v>18</v>
      </c>
      <c r="E8041" t="s">
        <v>10</v>
      </c>
      <c r="F8041">
        <v>8160628697</v>
      </c>
      <c r="G8041" t="s">
        <v>16669</v>
      </c>
      <c r="H8041" t="s">
        <v>224</v>
      </c>
      <c r="I8041" t="s">
        <v>85</v>
      </c>
      <c r="J8041" t="s">
        <v>34</v>
      </c>
      <c r="K8041" s="1">
        <v>44641</v>
      </c>
      <c r="L8041">
        <v>3</v>
      </c>
      <c r="M8041" t="s">
        <v>35</v>
      </c>
      <c r="N8041" t="s">
        <v>36</v>
      </c>
      <c r="O8041">
        <v>60.3</v>
      </c>
      <c r="P8041">
        <v>13.3</v>
      </c>
      <c r="Q8041" t="s">
        <v>45</v>
      </c>
      <c r="R8041" s="1">
        <v>42516</v>
      </c>
    </row>
    <row r="8042" spans="1:18" x14ac:dyDescent="0.25">
      <c r="A8042" t="s">
        <v>16670</v>
      </c>
      <c r="B8042" t="s">
        <v>2599</v>
      </c>
      <c r="C8042" t="s">
        <v>2</v>
      </c>
      <c r="D8042">
        <v>62</v>
      </c>
      <c r="E8042" t="s">
        <v>10</v>
      </c>
      <c r="F8042">
        <v>3122007302</v>
      </c>
      <c r="G8042" t="s">
        <v>16671</v>
      </c>
      <c r="H8042" t="s">
        <v>195</v>
      </c>
      <c r="I8042" t="s">
        <v>137</v>
      </c>
      <c r="J8042" t="s">
        <v>34</v>
      </c>
      <c r="K8042" s="1">
        <v>45918</v>
      </c>
      <c r="L8042">
        <v>5</v>
      </c>
      <c r="M8042" t="s">
        <v>35</v>
      </c>
      <c r="N8042" t="s">
        <v>36</v>
      </c>
      <c r="O8042">
        <v>73.2</v>
      </c>
      <c r="P8042">
        <v>15.3</v>
      </c>
      <c r="Q8042" t="s">
        <v>58</v>
      </c>
      <c r="R8042" s="1">
        <v>45256</v>
      </c>
    </row>
    <row r="8043" spans="1:18" x14ac:dyDescent="0.25">
      <c r="A8043" t="s">
        <v>16672</v>
      </c>
      <c r="B8043" t="s">
        <v>600</v>
      </c>
      <c r="C8043" t="s">
        <v>0</v>
      </c>
      <c r="D8043">
        <v>36</v>
      </c>
      <c r="E8043" t="s">
        <v>3</v>
      </c>
      <c r="F8043">
        <v>6785718349</v>
      </c>
      <c r="G8043" t="s">
        <v>16673</v>
      </c>
      <c r="H8043" t="s">
        <v>185</v>
      </c>
      <c r="I8043" t="s">
        <v>186</v>
      </c>
      <c r="J8043" t="s">
        <v>34</v>
      </c>
      <c r="K8043" s="1">
        <v>45946</v>
      </c>
      <c r="L8043">
        <v>3</v>
      </c>
      <c r="M8043" t="s">
        <v>35</v>
      </c>
      <c r="N8043" t="s">
        <v>36</v>
      </c>
      <c r="O8043">
        <v>68.400000000000006</v>
      </c>
      <c r="P8043">
        <v>13.3</v>
      </c>
      <c r="Q8043" t="s">
        <v>116</v>
      </c>
      <c r="R8043" s="1">
        <v>45608</v>
      </c>
    </row>
    <row r="8044" spans="1:18" x14ac:dyDescent="0.25">
      <c r="A8044" t="s">
        <v>16674</v>
      </c>
      <c r="B8044" t="s">
        <v>1561</v>
      </c>
      <c r="C8044" t="s">
        <v>2</v>
      </c>
      <c r="D8044">
        <v>40</v>
      </c>
      <c r="E8044" t="s">
        <v>10</v>
      </c>
      <c r="F8044">
        <v>7269630703</v>
      </c>
      <c r="G8044" t="s">
        <v>16675</v>
      </c>
      <c r="H8044" t="s">
        <v>92</v>
      </c>
      <c r="I8044" t="s">
        <v>92</v>
      </c>
      <c r="J8044" t="s">
        <v>34</v>
      </c>
      <c r="K8044" s="1">
        <v>45879</v>
      </c>
      <c r="L8044">
        <v>3</v>
      </c>
      <c r="M8044" t="s">
        <v>35</v>
      </c>
      <c r="N8044" t="s">
        <v>36</v>
      </c>
      <c r="O8044">
        <v>74.400000000000006</v>
      </c>
      <c r="P8044">
        <v>15.1</v>
      </c>
      <c r="Q8044" t="s">
        <v>45</v>
      </c>
      <c r="R8044" s="1">
        <v>44471</v>
      </c>
    </row>
    <row r="8045" spans="1:18" x14ac:dyDescent="0.25">
      <c r="A8045" t="s">
        <v>16676</v>
      </c>
      <c r="B8045" t="s">
        <v>1069</v>
      </c>
      <c r="C8045" t="s">
        <v>0</v>
      </c>
      <c r="D8045">
        <v>29</v>
      </c>
      <c r="E8045" t="s">
        <v>8</v>
      </c>
      <c r="F8045">
        <v>4790088896</v>
      </c>
      <c r="G8045" t="s">
        <v>16677</v>
      </c>
      <c r="H8045" t="s">
        <v>136</v>
      </c>
      <c r="I8045" t="s">
        <v>137</v>
      </c>
      <c r="J8045" t="s">
        <v>34</v>
      </c>
      <c r="K8045" s="1">
        <v>45126</v>
      </c>
      <c r="L8045">
        <v>2</v>
      </c>
      <c r="M8045" t="s">
        <v>43</v>
      </c>
      <c r="N8045" t="s">
        <v>36</v>
      </c>
      <c r="O8045">
        <v>58.7</v>
      </c>
      <c r="P8045">
        <v>11.8</v>
      </c>
      <c r="Q8045" t="s">
        <v>52</v>
      </c>
      <c r="R8045" s="1">
        <v>43066</v>
      </c>
    </row>
    <row r="8046" spans="1:18" x14ac:dyDescent="0.25">
      <c r="A8046" t="s">
        <v>16678</v>
      </c>
      <c r="B8046" t="s">
        <v>1671</v>
      </c>
      <c r="C8046" t="s">
        <v>0</v>
      </c>
      <c r="D8046">
        <v>43</v>
      </c>
      <c r="E8046" t="s">
        <v>3</v>
      </c>
      <c r="F8046">
        <v>1496661605</v>
      </c>
      <c r="G8046" t="s">
        <v>16679</v>
      </c>
      <c r="H8046" t="s">
        <v>70</v>
      </c>
      <c r="I8046" t="s">
        <v>71</v>
      </c>
      <c r="J8046" t="s">
        <v>34</v>
      </c>
      <c r="K8046" s="1">
        <v>45700</v>
      </c>
      <c r="L8046">
        <v>4</v>
      </c>
      <c r="M8046" t="s">
        <v>43</v>
      </c>
      <c r="N8046" t="s">
        <v>36</v>
      </c>
      <c r="O8046">
        <v>57.4</v>
      </c>
      <c r="P8046">
        <v>12.3</v>
      </c>
      <c r="Q8046" t="s">
        <v>93</v>
      </c>
      <c r="R8046" s="1">
        <v>43880</v>
      </c>
    </row>
    <row r="8047" spans="1:18" x14ac:dyDescent="0.25">
      <c r="A8047" t="s">
        <v>16680</v>
      </c>
      <c r="B8047" t="s">
        <v>531</v>
      </c>
      <c r="C8047" t="s">
        <v>0</v>
      </c>
      <c r="D8047">
        <v>26</v>
      </c>
      <c r="E8047" t="s">
        <v>1</v>
      </c>
      <c r="F8047">
        <v>3313663719</v>
      </c>
      <c r="G8047" t="s">
        <v>16681</v>
      </c>
      <c r="H8047" t="s">
        <v>56</v>
      </c>
      <c r="I8047" t="s">
        <v>57</v>
      </c>
      <c r="J8047" t="s">
        <v>34</v>
      </c>
      <c r="K8047" s="1">
        <v>45953</v>
      </c>
      <c r="L8047">
        <v>3</v>
      </c>
      <c r="M8047" t="s">
        <v>43</v>
      </c>
      <c r="N8047" t="s">
        <v>191</v>
      </c>
      <c r="O8047">
        <v>73.3</v>
      </c>
      <c r="P8047">
        <v>14.4</v>
      </c>
      <c r="Q8047" t="s">
        <v>205</v>
      </c>
      <c r="R8047" s="1">
        <v>43420</v>
      </c>
    </row>
    <row r="8048" spans="1:18" x14ac:dyDescent="0.25">
      <c r="A8048" t="s">
        <v>16682</v>
      </c>
      <c r="B8048" t="s">
        <v>2306</v>
      </c>
      <c r="C8048" t="s">
        <v>0</v>
      </c>
      <c r="D8048">
        <v>43</v>
      </c>
      <c r="E8048" t="s">
        <v>3</v>
      </c>
      <c r="F8048">
        <v>1521760001</v>
      </c>
      <c r="G8048" t="s">
        <v>16683</v>
      </c>
      <c r="H8048" t="s">
        <v>70</v>
      </c>
      <c r="I8048" t="s">
        <v>71</v>
      </c>
      <c r="J8048" t="s">
        <v>34</v>
      </c>
      <c r="K8048" s="1">
        <v>45189</v>
      </c>
      <c r="L8048">
        <v>6</v>
      </c>
      <c r="M8048" t="s">
        <v>35</v>
      </c>
      <c r="N8048" t="s">
        <v>36</v>
      </c>
      <c r="O8048">
        <v>56.1</v>
      </c>
      <c r="P8048">
        <v>13.4</v>
      </c>
      <c r="Q8048" t="s">
        <v>58</v>
      </c>
      <c r="R8048" s="1">
        <v>44069</v>
      </c>
    </row>
    <row r="8049" spans="1:18" x14ac:dyDescent="0.25">
      <c r="A8049" t="s">
        <v>16684</v>
      </c>
      <c r="B8049" t="s">
        <v>753</v>
      </c>
      <c r="C8049" t="s">
        <v>0</v>
      </c>
      <c r="D8049">
        <v>31</v>
      </c>
      <c r="E8049" t="s">
        <v>8</v>
      </c>
      <c r="F8049">
        <v>2392891823</v>
      </c>
      <c r="G8049" t="s">
        <v>16685</v>
      </c>
      <c r="H8049" t="s">
        <v>92</v>
      </c>
      <c r="I8049" t="s">
        <v>92</v>
      </c>
      <c r="J8049" t="s">
        <v>34</v>
      </c>
      <c r="K8049" s="1">
        <v>45844</v>
      </c>
      <c r="L8049">
        <v>2</v>
      </c>
      <c r="M8049" t="s">
        <v>43</v>
      </c>
      <c r="N8049" t="s">
        <v>44</v>
      </c>
      <c r="O8049">
        <v>64.3</v>
      </c>
      <c r="P8049">
        <v>13.4</v>
      </c>
      <c r="Q8049" t="s">
        <v>124</v>
      </c>
      <c r="R8049" s="1">
        <v>45238</v>
      </c>
    </row>
    <row r="8050" spans="1:18" x14ac:dyDescent="0.25">
      <c r="A8050" t="s">
        <v>16686</v>
      </c>
      <c r="B8050" t="s">
        <v>489</v>
      </c>
      <c r="C8050" t="s">
        <v>2</v>
      </c>
      <c r="D8050">
        <v>21</v>
      </c>
      <c r="E8050" t="s">
        <v>3</v>
      </c>
      <c r="F8050">
        <v>5383122457</v>
      </c>
      <c r="G8050" t="s">
        <v>16687</v>
      </c>
      <c r="H8050" t="s">
        <v>62</v>
      </c>
      <c r="I8050" t="s">
        <v>63</v>
      </c>
      <c r="J8050" t="s">
        <v>34</v>
      </c>
      <c r="K8050" s="1">
        <v>45291</v>
      </c>
      <c r="L8050">
        <v>2</v>
      </c>
      <c r="M8050" t="s">
        <v>35</v>
      </c>
      <c r="N8050" t="s">
        <v>36</v>
      </c>
      <c r="O8050">
        <v>62.6</v>
      </c>
      <c r="P8050">
        <v>14.1</v>
      </c>
      <c r="Q8050" t="s">
        <v>124</v>
      </c>
      <c r="R8050" s="1">
        <v>45037</v>
      </c>
    </row>
    <row r="8051" spans="1:18" x14ac:dyDescent="0.25">
      <c r="A8051" t="s">
        <v>16688</v>
      </c>
      <c r="B8051" t="s">
        <v>2232</v>
      </c>
      <c r="C8051" t="s">
        <v>0</v>
      </c>
      <c r="D8051">
        <v>31</v>
      </c>
      <c r="E8051" t="s">
        <v>3</v>
      </c>
      <c r="F8051">
        <v>1362814068</v>
      </c>
      <c r="G8051" t="s">
        <v>16689</v>
      </c>
      <c r="H8051" t="s">
        <v>120</v>
      </c>
      <c r="I8051" t="s">
        <v>85</v>
      </c>
      <c r="J8051" t="s">
        <v>34</v>
      </c>
      <c r="K8051" s="1">
        <v>45797</v>
      </c>
      <c r="L8051">
        <v>6</v>
      </c>
      <c r="M8051" t="s">
        <v>35</v>
      </c>
      <c r="N8051" t="s">
        <v>36</v>
      </c>
      <c r="O8051">
        <v>69.3</v>
      </c>
      <c r="P8051">
        <v>13.1</v>
      </c>
      <c r="Q8051" t="s">
        <v>124</v>
      </c>
      <c r="R8051" s="1">
        <v>42518</v>
      </c>
    </row>
    <row r="8052" spans="1:18" x14ac:dyDescent="0.25">
      <c r="A8052" t="s">
        <v>16690</v>
      </c>
      <c r="B8052" t="s">
        <v>383</v>
      </c>
      <c r="C8052" t="s">
        <v>2</v>
      </c>
      <c r="D8052">
        <v>27</v>
      </c>
      <c r="E8052" t="s">
        <v>3</v>
      </c>
      <c r="F8052">
        <v>1159862492</v>
      </c>
      <c r="G8052" t="s">
        <v>16691</v>
      </c>
      <c r="H8052" t="s">
        <v>145</v>
      </c>
      <c r="I8052" t="s">
        <v>146</v>
      </c>
      <c r="J8052" t="s">
        <v>34</v>
      </c>
      <c r="K8052" s="1">
        <v>45771</v>
      </c>
      <c r="L8052">
        <v>1</v>
      </c>
      <c r="M8052" t="s">
        <v>35</v>
      </c>
      <c r="N8052" t="s">
        <v>36</v>
      </c>
      <c r="O8052">
        <v>70.2</v>
      </c>
      <c r="P8052">
        <v>15.6</v>
      </c>
      <c r="Q8052" t="s">
        <v>124</v>
      </c>
      <c r="R8052" s="1">
        <v>43587</v>
      </c>
    </row>
    <row r="8053" spans="1:18" x14ac:dyDescent="0.25">
      <c r="A8053" t="s">
        <v>16692</v>
      </c>
      <c r="B8053" t="s">
        <v>1544</v>
      </c>
      <c r="C8053" t="s">
        <v>0</v>
      </c>
      <c r="D8053">
        <v>31</v>
      </c>
      <c r="E8053" t="s">
        <v>10</v>
      </c>
      <c r="F8053">
        <v>491546270</v>
      </c>
      <c r="G8053" t="s">
        <v>16693</v>
      </c>
      <c r="H8053" t="s">
        <v>56</v>
      </c>
      <c r="I8053" t="s">
        <v>57</v>
      </c>
      <c r="J8053" t="s">
        <v>34</v>
      </c>
      <c r="K8053" s="1">
        <v>45888</v>
      </c>
      <c r="L8053">
        <v>2</v>
      </c>
      <c r="M8053" t="s">
        <v>43</v>
      </c>
      <c r="N8053" t="s">
        <v>36</v>
      </c>
      <c r="O8053">
        <v>77.5</v>
      </c>
      <c r="P8053">
        <v>11.6</v>
      </c>
      <c r="Q8053" t="s">
        <v>101</v>
      </c>
      <c r="R8053" s="1">
        <v>45003</v>
      </c>
    </row>
    <row r="8054" spans="1:18" x14ac:dyDescent="0.25">
      <c r="A8054" t="s">
        <v>16694</v>
      </c>
      <c r="B8054" t="s">
        <v>216</v>
      </c>
      <c r="C8054" t="s">
        <v>2</v>
      </c>
      <c r="D8054">
        <v>23</v>
      </c>
      <c r="E8054" t="s">
        <v>8</v>
      </c>
      <c r="F8054">
        <v>2863297107</v>
      </c>
      <c r="G8054" t="s">
        <v>16695</v>
      </c>
      <c r="H8054" t="s">
        <v>105</v>
      </c>
      <c r="I8054" t="s">
        <v>106</v>
      </c>
      <c r="J8054" t="s">
        <v>34</v>
      </c>
      <c r="K8054" s="1">
        <v>44764</v>
      </c>
      <c r="L8054">
        <v>1</v>
      </c>
      <c r="M8054" t="s">
        <v>35</v>
      </c>
      <c r="N8054" t="s">
        <v>36</v>
      </c>
      <c r="O8054">
        <v>58.3</v>
      </c>
      <c r="P8054">
        <v>14.3</v>
      </c>
      <c r="Q8054" t="s">
        <v>45</v>
      </c>
      <c r="R8054" s="1">
        <v>43949</v>
      </c>
    </row>
    <row r="8055" spans="1:18" x14ac:dyDescent="0.25">
      <c r="A8055" t="s">
        <v>16696</v>
      </c>
      <c r="B8055" t="s">
        <v>1740</v>
      </c>
      <c r="C8055" t="s">
        <v>0</v>
      </c>
      <c r="D8055">
        <v>18</v>
      </c>
      <c r="E8055" t="s">
        <v>8</v>
      </c>
      <c r="F8055">
        <v>5762490545</v>
      </c>
      <c r="G8055" t="s">
        <v>16697</v>
      </c>
      <c r="H8055" t="s">
        <v>145</v>
      </c>
      <c r="I8055" t="s">
        <v>146</v>
      </c>
      <c r="J8055" t="s">
        <v>34</v>
      </c>
      <c r="K8055" s="1">
        <v>45529</v>
      </c>
      <c r="L8055">
        <v>3</v>
      </c>
      <c r="M8055" t="s">
        <v>43</v>
      </c>
      <c r="N8055" t="s">
        <v>51</v>
      </c>
      <c r="O8055">
        <v>89.3</v>
      </c>
      <c r="P8055">
        <v>13</v>
      </c>
      <c r="Q8055" t="s">
        <v>37</v>
      </c>
      <c r="R8055" s="1">
        <v>44212</v>
      </c>
    </row>
    <row r="8056" spans="1:18" x14ac:dyDescent="0.25">
      <c r="A8056" t="s">
        <v>16698</v>
      </c>
      <c r="B8056" t="s">
        <v>663</v>
      </c>
      <c r="C8056" t="s">
        <v>0</v>
      </c>
      <c r="D8056">
        <v>28</v>
      </c>
      <c r="E8056" t="s">
        <v>3</v>
      </c>
      <c r="F8056">
        <v>2819062247</v>
      </c>
      <c r="G8056" t="s">
        <v>16699</v>
      </c>
      <c r="H8056" t="s">
        <v>224</v>
      </c>
      <c r="I8056" t="s">
        <v>85</v>
      </c>
      <c r="J8056" t="s">
        <v>34</v>
      </c>
      <c r="K8056" s="1">
        <v>45268</v>
      </c>
      <c r="L8056">
        <v>4</v>
      </c>
      <c r="M8056" t="s">
        <v>35</v>
      </c>
      <c r="N8056" t="s">
        <v>36</v>
      </c>
      <c r="O8056">
        <v>52.9</v>
      </c>
      <c r="P8056">
        <v>13.8</v>
      </c>
      <c r="Q8056" t="s">
        <v>58</v>
      </c>
      <c r="R8056" s="1">
        <v>45268</v>
      </c>
    </row>
    <row r="8057" spans="1:18" x14ac:dyDescent="0.25">
      <c r="A8057" t="s">
        <v>16700</v>
      </c>
      <c r="B8057" t="s">
        <v>1222</v>
      </c>
      <c r="C8057" t="s">
        <v>2</v>
      </c>
      <c r="D8057">
        <v>32</v>
      </c>
      <c r="E8057" t="s">
        <v>8</v>
      </c>
      <c r="F8057">
        <v>7494065492</v>
      </c>
      <c r="G8057" t="s">
        <v>16701</v>
      </c>
      <c r="H8057" t="s">
        <v>131</v>
      </c>
      <c r="I8057" t="s">
        <v>132</v>
      </c>
      <c r="J8057" t="s">
        <v>34</v>
      </c>
      <c r="K8057" s="1">
        <v>45901</v>
      </c>
      <c r="L8057">
        <v>3</v>
      </c>
      <c r="M8057" t="s">
        <v>35</v>
      </c>
      <c r="N8057" t="s">
        <v>36</v>
      </c>
      <c r="O8057">
        <v>84</v>
      </c>
      <c r="P8057">
        <v>13.7</v>
      </c>
      <c r="Q8057" t="s">
        <v>93</v>
      </c>
      <c r="R8057" s="1">
        <v>44209</v>
      </c>
    </row>
    <row r="8058" spans="1:18" x14ac:dyDescent="0.25">
      <c r="A8058" t="s">
        <v>16702</v>
      </c>
      <c r="B8058" t="s">
        <v>1696</v>
      </c>
      <c r="C8058" t="s">
        <v>0</v>
      </c>
      <c r="D8058">
        <v>39</v>
      </c>
      <c r="E8058" t="s">
        <v>3</v>
      </c>
      <c r="F8058">
        <v>2090373923</v>
      </c>
      <c r="G8058" t="s">
        <v>16703</v>
      </c>
      <c r="H8058" t="s">
        <v>84</v>
      </c>
      <c r="I8058" t="s">
        <v>85</v>
      </c>
      <c r="J8058" t="s">
        <v>34</v>
      </c>
      <c r="K8058" s="1">
        <v>45708</v>
      </c>
      <c r="L8058">
        <v>3</v>
      </c>
      <c r="M8058" t="s">
        <v>35</v>
      </c>
      <c r="N8058" t="s">
        <v>36</v>
      </c>
      <c r="O8058">
        <v>56.1</v>
      </c>
      <c r="P8058">
        <v>13.8</v>
      </c>
      <c r="Q8058" t="s">
        <v>124</v>
      </c>
      <c r="R8058" s="1">
        <v>42718</v>
      </c>
    </row>
    <row r="8059" spans="1:18" x14ac:dyDescent="0.25">
      <c r="A8059" t="s">
        <v>16704</v>
      </c>
      <c r="B8059" t="s">
        <v>3054</v>
      </c>
      <c r="C8059" t="s">
        <v>2</v>
      </c>
      <c r="D8059">
        <v>20</v>
      </c>
      <c r="E8059" t="s">
        <v>10</v>
      </c>
      <c r="F8059">
        <v>6524868378</v>
      </c>
      <c r="G8059" t="s">
        <v>16705</v>
      </c>
      <c r="H8059" t="s">
        <v>41</v>
      </c>
      <c r="I8059" t="s">
        <v>42</v>
      </c>
      <c r="J8059" t="s">
        <v>34</v>
      </c>
      <c r="K8059" s="1">
        <v>44997</v>
      </c>
      <c r="L8059">
        <v>2</v>
      </c>
      <c r="M8059" t="s">
        <v>43</v>
      </c>
      <c r="N8059" t="s">
        <v>425</v>
      </c>
      <c r="O8059">
        <v>67.900000000000006</v>
      </c>
      <c r="P8059">
        <v>13.7</v>
      </c>
      <c r="Q8059" t="s">
        <v>58</v>
      </c>
      <c r="R8059" s="1">
        <v>45466</v>
      </c>
    </row>
    <row r="8060" spans="1:18" x14ac:dyDescent="0.25">
      <c r="A8060" t="s">
        <v>16706</v>
      </c>
      <c r="B8060" t="s">
        <v>977</v>
      </c>
      <c r="C8060" t="s">
        <v>0</v>
      </c>
      <c r="D8060">
        <v>41</v>
      </c>
      <c r="E8060" t="s">
        <v>10</v>
      </c>
      <c r="F8060">
        <v>8467886653</v>
      </c>
      <c r="G8060" t="s">
        <v>16707</v>
      </c>
      <c r="H8060" t="s">
        <v>113</v>
      </c>
      <c r="I8060" t="s">
        <v>114</v>
      </c>
      <c r="J8060" t="s">
        <v>34</v>
      </c>
      <c r="K8060" s="1">
        <v>45955</v>
      </c>
      <c r="L8060">
        <v>2</v>
      </c>
      <c r="M8060" t="s">
        <v>43</v>
      </c>
      <c r="N8060" t="s">
        <v>36</v>
      </c>
      <c r="O8060">
        <v>62.4</v>
      </c>
      <c r="P8060">
        <v>12.2</v>
      </c>
      <c r="Q8060" t="s">
        <v>205</v>
      </c>
      <c r="R8060" s="1">
        <v>42969</v>
      </c>
    </row>
    <row r="8061" spans="1:18" x14ac:dyDescent="0.25">
      <c r="A8061" t="s">
        <v>16708</v>
      </c>
      <c r="B8061" t="s">
        <v>1050</v>
      </c>
      <c r="C8061" t="s">
        <v>2</v>
      </c>
      <c r="D8061">
        <v>30</v>
      </c>
      <c r="E8061" t="s">
        <v>10</v>
      </c>
      <c r="F8061">
        <v>2835846462</v>
      </c>
      <c r="G8061" t="s">
        <v>16709</v>
      </c>
      <c r="H8061" t="s">
        <v>185</v>
      </c>
      <c r="I8061" t="s">
        <v>186</v>
      </c>
      <c r="J8061" t="s">
        <v>34</v>
      </c>
      <c r="K8061" s="1">
        <v>44623</v>
      </c>
      <c r="L8061">
        <v>1</v>
      </c>
      <c r="M8061" t="s">
        <v>35</v>
      </c>
      <c r="N8061" t="s">
        <v>36</v>
      </c>
      <c r="O8061">
        <v>71.5</v>
      </c>
      <c r="P8061">
        <v>15.2</v>
      </c>
      <c r="Q8061" t="s">
        <v>93</v>
      </c>
      <c r="R8061" s="1">
        <v>43255</v>
      </c>
    </row>
    <row r="8062" spans="1:18" x14ac:dyDescent="0.25">
      <c r="A8062" t="s">
        <v>16710</v>
      </c>
      <c r="B8062" t="s">
        <v>368</v>
      </c>
      <c r="C8062" t="s">
        <v>0</v>
      </c>
      <c r="D8062">
        <v>42</v>
      </c>
      <c r="E8062" t="s">
        <v>10</v>
      </c>
      <c r="F8062">
        <v>4352521489</v>
      </c>
      <c r="G8062" t="s">
        <v>16711</v>
      </c>
      <c r="H8062" t="s">
        <v>41</v>
      </c>
      <c r="I8062" t="s">
        <v>42</v>
      </c>
      <c r="J8062" t="s">
        <v>34</v>
      </c>
      <c r="K8062" s="1">
        <v>45259</v>
      </c>
      <c r="L8062">
        <v>1</v>
      </c>
      <c r="M8062" t="s">
        <v>35</v>
      </c>
      <c r="N8062" t="s">
        <v>36</v>
      </c>
      <c r="O8062">
        <v>66.2</v>
      </c>
      <c r="P8062">
        <v>13.6</v>
      </c>
      <c r="Q8062" t="s">
        <v>72</v>
      </c>
      <c r="R8062" s="1">
        <v>43150</v>
      </c>
    </row>
    <row r="8063" spans="1:18" x14ac:dyDescent="0.25">
      <c r="A8063" t="s">
        <v>16712</v>
      </c>
      <c r="B8063" t="s">
        <v>486</v>
      </c>
      <c r="C8063" t="s">
        <v>2</v>
      </c>
      <c r="D8063">
        <v>53</v>
      </c>
      <c r="E8063" t="s">
        <v>10</v>
      </c>
      <c r="F8063">
        <v>4743485224</v>
      </c>
      <c r="G8063" t="s">
        <v>16713</v>
      </c>
      <c r="H8063" t="s">
        <v>84</v>
      </c>
      <c r="I8063" t="s">
        <v>85</v>
      </c>
      <c r="J8063" t="s">
        <v>34</v>
      </c>
      <c r="K8063" s="1">
        <v>44440</v>
      </c>
      <c r="L8063">
        <v>2</v>
      </c>
      <c r="M8063" t="s">
        <v>35</v>
      </c>
      <c r="N8063" t="s">
        <v>36</v>
      </c>
      <c r="O8063">
        <v>83.4</v>
      </c>
      <c r="P8063">
        <v>15.2</v>
      </c>
      <c r="Q8063" t="s">
        <v>58</v>
      </c>
      <c r="R8063" s="1">
        <v>44060</v>
      </c>
    </row>
    <row r="8064" spans="1:18" x14ac:dyDescent="0.25">
      <c r="A8064" t="s">
        <v>16714</v>
      </c>
      <c r="B8064" t="s">
        <v>2826</v>
      </c>
      <c r="C8064" t="s">
        <v>0</v>
      </c>
      <c r="D8064">
        <v>21</v>
      </c>
      <c r="E8064" t="s">
        <v>9</v>
      </c>
      <c r="F8064">
        <v>4937690160</v>
      </c>
      <c r="G8064" t="s">
        <v>16715</v>
      </c>
      <c r="H8064" t="s">
        <v>62</v>
      </c>
      <c r="I8064" t="s">
        <v>63</v>
      </c>
      <c r="J8064" t="s">
        <v>34</v>
      </c>
      <c r="K8064" s="1">
        <v>45701</v>
      </c>
      <c r="L8064">
        <v>1</v>
      </c>
      <c r="M8064" t="s">
        <v>43</v>
      </c>
      <c r="N8064" t="s">
        <v>51</v>
      </c>
      <c r="O8064">
        <v>73.3</v>
      </c>
      <c r="P8064">
        <v>14.1</v>
      </c>
      <c r="Q8064" t="s">
        <v>101</v>
      </c>
      <c r="R8064" s="1">
        <v>45641</v>
      </c>
    </row>
    <row r="8065" spans="1:18" x14ac:dyDescent="0.25">
      <c r="A8065" t="s">
        <v>16716</v>
      </c>
      <c r="B8065" t="s">
        <v>1882</v>
      </c>
      <c r="C8065" t="s">
        <v>0</v>
      </c>
      <c r="D8065">
        <v>44</v>
      </c>
      <c r="E8065" t="s">
        <v>3</v>
      </c>
      <c r="F8065">
        <v>7385692167</v>
      </c>
      <c r="G8065" t="s">
        <v>16717</v>
      </c>
      <c r="H8065" t="s">
        <v>173</v>
      </c>
      <c r="I8065" t="s">
        <v>114</v>
      </c>
      <c r="J8065" t="s">
        <v>34</v>
      </c>
      <c r="K8065" s="1">
        <v>45931</v>
      </c>
      <c r="L8065">
        <v>1</v>
      </c>
      <c r="M8065" t="s">
        <v>43</v>
      </c>
      <c r="N8065" t="s">
        <v>36</v>
      </c>
      <c r="O8065">
        <v>77.5</v>
      </c>
      <c r="P8065">
        <v>11.3</v>
      </c>
      <c r="Q8065" t="s">
        <v>124</v>
      </c>
      <c r="R8065" s="1">
        <v>43288</v>
      </c>
    </row>
    <row r="8066" spans="1:18" x14ac:dyDescent="0.25">
      <c r="A8066" t="s">
        <v>16718</v>
      </c>
      <c r="B8066" t="s">
        <v>564</v>
      </c>
      <c r="C8066" t="s">
        <v>4</v>
      </c>
      <c r="D8066">
        <v>19</v>
      </c>
      <c r="E8066" t="s">
        <v>1</v>
      </c>
      <c r="F8066">
        <v>1502828980</v>
      </c>
      <c r="G8066" t="s">
        <v>16719</v>
      </c>
      <c r="H8066" t="s">
        <v>141</v>
      </c>
      <c r="I8066" t="s">
        <v>114</v>
      </c>
      <c r="J8066" t="s">
        <v>34</v>
      </c>
      <c r="K8066" s="1">
        <v>45785</v>
      </c>
      <c r="L8066">
        <v>6</v>
      </c>
      <c r="M8066" t="s">
        <v>35</v>
      </c>
      <c r="N8066" t="s">
        <v>36</v>
      </c>
      <c r="O8066">
        <v>78.599999999999994</v>
      </c>
      <c r="P8066">
        <v>12.9</v>
      </c>
      <c r="Q8066" t="s">
        <v>72</v>
      </c>
      <c r="R8066" s="1">
        <v>44556</v>
      </c>
    </row>
    <row r="8067" spans="1:18" x14ac:dyDescent="0.25">
      <c r="A8067" t="s">
        <v>16720</v>
      </c>
      <c r="B8067" t="s">
        <v>1098</v>
      </c>
      <c r="C8067" t="s">
        <v>0</v>
      </c>
      <c r="D8067">
        <v>32</v>
      </c>
      <c r="E8067" t="s">
        <v>10</v>
      </c>
      <c r="F8067">
        <v>3197694398</v>
      </c>
      <c r="G8067" t="s">
        <v>16721</v>
      </c>
      <c r="H8067" t="s">
        <v>76</v>
      </c>
      <c r="I8067" t="s">
        <v>77</v>
      </c>
      <c r="J8067" t="s">
        <v>34</v>
      </c>
      <c r="K8067" s="1">
        <v>45597</v>
      </c>
      <c r="L8067">
        <v>3</v>
      </c>
      <c r="M8067" t="s">
        <v>35</v>
      </c>
      <c r="N8067" t="s">
        <v>36</v>
      </c>
      <c r="O8067">
        <v>67</v>
      </c>
      <c r="P8067">
        <v>12.8</v>
      </c>
      <c r="Q8067" t="s">
        <v>93</v>
      </c>
      <c r="R8067" s="1">
        <v>44256</v>
      </c>
    </row>
    <row r="8068" spans="1:18" x14ac:dyDescent="0.25">
      <c r="A8068" t="s">
        <v>16722</v>
      </c>
      <c r="B8068" t="s">
        <v>1470</v>
      </c>
      <c r="C8068" t="s">
        <v>0</v>
      </c>
      <c r="D8068">
        <v>31</v>
      </c>
      <c r="E8068" t="s">
        <v>10</v>
      </c>
      <c r="F8068">
        <v>5106760600</v>
      </c>
      <c r="G8068" t="s">
        <v>16723</v>
      </c>
      <c r="H8068" t="s">
        <v>56</v>
      </c>
      <c r="I8068" t="s">
        <v>57</v>
      </c>
      <c r="J8068" t="s">
        <v>34</v>
      </c>
      <c r="K8068" s="1">
        <v>45373</v>
      </c>
      <c r="L8068">
        <v>2</v>
      </c>
      <c r="M8068" t="s">
        <v>35</v>
      </c>
      <c r="N8068" t="s">
        <v>36</v>
      </c>
      <c r="O8068">
        <v>64.099999999999994</v>
      </c>
      <c r="P8068">
        <v>13.7</v>
      </c>
      <c r="Q8068" t="s">
        <v>101</v>
      </c>
      <c r="R8068" s="1">
        <v>42865</v>
      </c>
    </row>
    <row r="8069" spans="1:18" x14ac:dyDescent="0.25">
      <c r="A8069" t="s">
        <v>16724</v>
      </c>
      <c r="B8069" t="s">
        <v>1814</v>
      </c>
      <c r="C8069" t="s">
        <v>2</v>
      </c>
      <c r="D8069">
        <v>35</v>
      </c>
      <c r="E8069" t="s">
        <v>10</v>
      </c>
      <c r="F8069">
        <v>6467773981</v>
      </c>
      <c r="G8069" t="s">
        <v>16725</v>
      </c>
      <c r="H8069" t="s">
        <v>185</v>
      </c>
      <c r="I8069" t="s">
        <v>186</v>
      </c>
      <c r="J8069" t="s">
        <v>34</v>
      </c>
      <c r="K8069" s="1">
        <v>45185</v>
      </c>
      <c r="L8069">
        <v>5</v>
      </c>
      <c r="M8069" t="s">
        <v>43</v>
      </c>
      <c r="N8069" t="s">
        <v>191</v>
      </c>
      <c r="O8069">
        <v>86.7</v>
      </c>
      <c r="P8069">
        <v>14.3</v>
      </c>
      <c r="Q8069" t="s">
        <v>58</v>
      </c>
      <c r="R8069" s="1">
        <v>43431</v>
      </c>
    </row>
    <row r="8070" spans="1:18" x14ac:dyDescent="0.25">
      <c r="A8070" t="s">
        <v>16726</v>
      </c>
      <c r="B8070" t="s">
        <v>2459</v>
      </c>
      <c r="C8070" t="s">
        <v>0</v>
      </c>
      <c r="D8070">
        <v>27</v>
      </c>
      <c r="E8070" t="s">
        <v>8</v>
      </c>
      <c r="F8070">
        <v>7687183900</v>
      </c>
      <c r="G8070" t="s">
        <v>16727</v>
      </c>
      <c r="H8070" t="s">
        <v>70</v>
      </c>
      <c r="I8070" t="s">
        <v>71</v>
      </c>
      <c r="J8070" t="s">
        <v>34</v>
      </c>
      <c r="K8070" s="1">
        <v>45904</v>
      </c>
      <c r="L8070">
        <v>2</v>
      </c>
      <c r="M8070" t="s">
        <v>43</v>
      </c>
      <c r="N8070" t="s">
        <v>44</v>
      </c>
      <c r="O8070">
        <v>77.2</v>
      </c>
      <c r="P8070">
        <v>12.1</v>
      </c>
      <c r="Q8070" t="s">
        <v>205</v>
      </c>
      <c r="R8070" s="1">
        <v>44812</v>
      </c>
    </row>
    <row r="8071" spans="1:18" x14ac:dyDescent="0.25">
      <c r="A8071" t="s">
        <v>16728</v>
      </c>
      <c r="B8071" t="s">
        <v>2456</v>
      </c>
      <c r="C8071" t="s">
        <v>2</v>
      </c>
      <c r="D8071">
        <v>37</v>
      </c>
      <c r="E8071" t="s">
        <v>10</v>
      </c>
      <c r="F8071">
        <v>6102283758</v>
      </c>
      <c r="G8071" t="s">
        <v>16729</v>
      </c>
      <c r="H8071" t="s">
        <v>185</v>
      </c>
      <c r="I8071" t="s">
        <v>186</v>
      </c>
      <c r="J8071" t="s">
        <v>34</v>
      </c>
      <c r="K8071" s="1">
        <v>45197</v>
      </c>
      <c r="L8071">
        <v>1</v>
      </c>
      <c r="M8071" t="s">
        <v>35</v>
      </c>
      <c r="N8071" t="s">
        <v>36</v>
      </c>
      <c r="O8071">
        <v>64.8</v>
      </c>
      <c r="P8071">
        <v>13.4</v>
      </c>
      <c r="Q8071" t="s">
        <v>58</v>
      </c>
      <c r="R8071" s="1">
        <v>44128</v>
      </c>
    </row>
    <row r="8072" spans="1:18" x14ac:dyDescent="0.25">
      <c r="A8072" t="s">
        <v>16730</v>
      </c>
      <c r="B8072" t="s">
        <v>949</v>
      </c>
      <c r="C8072" t="s">
        <v>2</v>
      </c>
      <c r="D8072">
        <v>30</v>
      </c>
      <c r="E8072" t="s">
        <v>3</v>
      </c>
      <c r="F8072">
        <v>6299688543</v>
      </c>
      <c r="G8072" t="s">
        <v>16731</v>
      </c>
      <c r="H8072" t="s">
        <v>56</v>
      </c>
      <c r="I8072" t="s">
        <v>57</v>
      </c>
      <c r="J8072" t="s">
        <v>34</v>
      </c>
      <c r="K8072" s="1">
        <v>45815</v>
      </c>
      <c r="L8072">
        <v>1</v>
      </c>
      <c r="M8072" t="s">
        <v>35</v>
      </c>
      <c r="N8072" t="s">
        <v>36</v>
      </c>
      <c r="O8072">
        <v>70.3</v>
      </c>
      <c r="P8072">
        <v>14.9</v>
      </c>
      <c r="Q8072" t="s">
        <v>52</v>
      </c>
      <c r="R8072" s="1">
        <v>42237</v>
      </c>
    </row>
    <row r="8073" spans="1:18" x14ac:dyDescent="0.25">
      <c r="A8073" t="s">
        <v>16732</v>
      </c>
      <c r="B8073" t="s">
        <v>1440</v>
      </c>
      <c r="C8073" t="s">
        <v>0</v>
      </c>
      <c r="D8073">
        <v>32</v>
      </c>
      <c r="E8073" t="s">
        <v>10</v>
      </c>
      <c r="F8073">
        <v>4774244978</v>
      </c>
      <c r="G8073" t="s">
        <v>16733</v>
      </c>
      <c r="H8073" t="s">
        <v>84</v>
      </c>
      <c r="I8073" t="s">
        <v>85</v>
      </c>
      <c r="J8073" t="s">
        <v>34</v>
      </c>
      <c r="K8073" s="1">
        <v>45936</v>
      </c>
      <c r="L8073">
        <v>1</v>
      </c>
      <c r="M8073" t="s">
        <v>43</v>
      </c>
      <c r="N8073" t="s">
        <v>44</v>
      </c>
      <c r="O8073">
        <v>54</v>
      </c>
      <c r="P8073">
        <v>13.5</v>
      </c>
      <c r="Q8073" t="s">
        <v>101</v>
      </c>
      <c r="R8073" s="1">
        <v>45199</v>
      </c>
    </row>
    <row r="8074" spans="1:18" x14ac:dyDescent="0.25">
      <c r="A8074" t="s">
        <v>16734</v>
      </c>
      <c r="B8074" t="s">
        <v>1200</v>
      </c>
      <c r="C8074" t="s">
        <v>2</v>
      </c>
      <c r="D8074">
        <v>53</v>
      </c>
      <c r="E8074" t="s">
        <v>10</v>
      </c>
      <c r="F8074">
        <v>1105483031</v>
      </c>
      <c r="G8074" t="s">
        <v>16735</v>
      </c>
      <c r="H8074" t="s">
        <v>84</v>
      </c>
      <c r="I8074" t="s">
        <v>85</v>
      </c>
      <c r="J8074" t="s">
        <v>34</v>
      </c>
      <c r="K8074" s="1">
        <v>45486</v>
      </c>
      <c r="L8074">
        <v>2</v>
      </c>
      <c r="M8074" t="s">
        <v>35</v>
      </c>
      <c r="N8074" t="s">
        <v>36</v>
      </c>
      <c r="O8074">
        <v>86.4</v>
      </c>
      <c r="P8074">
        <v>13.8</v>
      </c>
      <c r="Q8074" t="s">
        <v>93</v>
      </c>
      <c r="R8074" s="1">
        <v>43116</v>
      </c>
    </row>
    <row r="8075" spans="1:18" x14ac:dyDescent="0.25">
      <c r="A8075" t="s">
        <v>16736</v>
      </c>
      <c r="B8075" t="s">
        <v>2202</v>
      </c>
      <c r="C8075" t="s">
        <v>2</v>
      </c>
      <c r="D8075">
        <v>38</v>
      </c>
      <c r="E8075" t="s">
        <v>1</v>
      </c>
      <c r="F8075">
        <v>3389999504</v>
      </c>
      <c r="G8075" t="s">
        <v>16737</v>
      </c>
      <c r="H8075" t="s">
        <v>49</v>
      </c>
      <c r="I8075" t="s">
        <v>50</v>
      </c>
      <c r="J8075" t="s">
        <v>34</v>
      </c>
      <c r="K8075" s="1">
        <v>45753</v>
      </c>
      <c r="L8075">
        <v>3</v>
      </c>
      <c r="M8075" t="s">
        <v>35</v>
      </c>
      <c r="N8075" t="s">
        <v>36</v>
      </c>
      <c r="O8075">
        <v>78.400000000000006</v>
      </c>
      <c r="P8075">
        <v>14.8</v>
      </c>
      <c r="Q8075" t="s">
        <v>52</v>
      </c>
      <c r="R8075" s="1">
        <v>43592</v>
      </c>
    </row>
    <row r="8076" spans="1:18" x14ac:dyDescent="0.25">
      <c r="A8076" t="s">
        <v>16738</v>
      </c>
      <c r="B8076" t="s">
        <v>4262</v>
      </c>
      <c r="C8076" t="s">
        <v>0</v>
      </c>
      <c r="D8076">
        <v>35</v>
      </c>
      <c r="E8076" t="s">
        <v>10</v>
      </c>
      <c r="F8076">
        <v>6109843841</v>
      </c>
      <c r="G8076" t="s">
        <v>16739</v>
      </c>
      <c r="H8076" t="s">
        <v>84</v>
      </c>
      <c r="I8076" t="s">
        <v>85</v>
      </c>
      <c r="J8076" t="s">
        <v>34</v>
      </c>
      <c r="K8076" s="1">
        <v>45886</v>
      </c>
      <c r="L8076">
        <v>3</v>
      </c>
      <c r="M8076" t="s">
        <v>43</v>
      </c>
      <c r="N8076" t="s">
        <v>425</v>
      </c>
      <c r="O8076">
        <v>82.9</v>
      </c>
      <c r="P8076">
        <v>13.8</v>
      </c>
      <c r="Q8076" t="s">
        <v>52</v>
      </c>
      <c r="R8076" s="1">
        <v>43082</v>
      </c>
    </row>
    <row r="8077" spans="1:18" x14ac:dyDescent="0.25">
      <c r="A8077" t="s">
        <v>16740</v>
      </c>
      <c r="B8077" t="s">
        <v>297</v>
      </c>
      <c r="C8077" t="s">
        <v>2</v>
      </c>
      <c r="D8077">
        <v>21</v>
      </c>
      <c r="E8077" t="s">
        <v>10</v>
      </c>
      <c r="F8077">
        <v>5330205595</v>
      </c>
      <c r="G8077" t="s">
        <v>16741</v>
      </c>
      <c r="H8077" t="s">
        <v>120</v>
      </c>
      <c r="I8077" t="s">
        <v>85</v>
      </c>
      <c r="J8077" t="s">
        <v>34</v>
      </c>
      <c r="K8077" s="1">
        <v>45446</v>
      </c>
      <c r="L8077">
        <v>5</v>
      </c>
      <c r="M8077" t="s">
        <v>35</v>
      </c>
      <c r="N8077" t="s">
        <v>36</v>
      </c>
      <c r="O8077">
        <v>52.4</v>
      </c>
      <c r="P8077">
        <v>13.7</v>
      </c>
      <c r="Q8077" t="s">
        <v>205</v>
      </c>
      <c r="R8077" s="1">
        <v>42635</v>
      </c>
    </row>
    <row r="8078" spans="1:18" x14ac:dyDescent="0.25">
      <c r="A8078" t="s">
        <v>16742</v>
      </c>
      <c r="B8078" t="s">
        <v>347</v>
      </c>
      <c r="C8078" t="s">
        <v>2</v>
      </c>
      <c r="D8078">
        <v>48</v>
      </c>
      <c r="E8078" t="s">
        <v>8</v>
      </c>
      <c r="F8078">
        <v>6275972717</v>
      </c>
      <c r="G8078" t="s">
        <v>16743</v>
      </c>
      <c r="H8078" t="s">
        <v>131</v>
      </c>
      <c r="I8078" t="s">
        <v>132</v>
      </c>
      <c r="J8078" t="s">
        <v>34</v>
      </c>
      <c r="K8078" s="1">
        <v>45449</v>
      </c>
      <c r="L8078">
        <v>2</v>
      </c>
      <c r="M8078" t="s">
        <v>35</v>
      </c>
      <c r="N8078" t="s">
        <v>36</v>
      </c>
      <c r="O8078">
        <v>73.7</v>
      </c>
      <c r="P8078">
        <v>13.7</v>
      </c>
      <c r="Q8078" t="s">
        <v>205</v>
      </c>
      <c r="R8078" s="1">
        <v>45337</v>
      </c>
    </row>
    <row r="8079" spans="1:18" x14ac:dyDescent="0.25">
      <c r="A8079" t="s">
        <v>16744</v>
      </c>
      <c r="B8079" t="s">
        <v>2021</v>
      </c>
      <c r="C8079" t="s">
        <v>2</v>
      </c>
      <c r="D8079">
        <v>41</v>
      </c>
      <c r="E8079" t="s">
        <v>10</v>
      </c>
      <c r="F8079">
        <v>6074863581</v>
      </c>
      <c r="G8079" t="s">
        <v>16745</v>
      </c>
      <c r="H8079" t="s">
        <v>70</v>
      </c>
      <c r="I8079" t="s">
        <v>71</v>
      </c>
      <c r="J8079" t="s">
        <v>34</v>
      </c>
      <c r="K8079" s="1">
        <v>45475</v>
      </c>
      <c r="L8079">
        <v>1</v>
      </c>
      <c r="M8079" t="s">
        <v>35</v>
      </c>
      <c r="N8079" t="s">
        <v>36</v>
      </c>
      <c r="O8079">
        <v>61.9</v>
      </c>
      <c r="P8079">
        <v>14.2</v>
      </c>
      <c r="Q8079" t="s">
        <v>52</v>
      </c>
      <c r="R8079" s="1">
        <v>42399</v>
      </c>
    </row>
    <row r="8080" spans="1:18" x14ac:dyDescent="0.25">
      <c r="A8080" t="s">
        <v>16746</v>
      </c>
      <c r="B8080" t="s">
        <v>671</v>
      </c>
      <c r="C8080" t="s">
        <v>2</v>
      </c>
      <c r="D8080">
        <v>23</v>
      </c>
      <c r="E8080" t="s">
        <v>8</v>
      </c>
      <c r="F8080">
        <v>3512037361</v>
      </c>
      <c r="G8080" t="s">
        <v>16747</v>
      </c>
      <c r="H8080" t="s">
        <v>224</v>
      </c>
      <c r="I8080" t="s">
        <v>85</v>
      </c>
      <c r="J8080" t="s">
        <v>34</v>
      </c>
      <c r="K8080" s="1">
        <v>44361</v>
      </c>
      <c r="L8080">
        <v>2</v>
      </c>
      <c r="M8080" t="s">
        <v>43</v>
      </c>
      <c r="N8080" t="s">
        <v>425</v>
      </c>
      <c r="O8080">
        <v>59.1</v>
      </c>
      <c r="P8080">
        <v>14.8</v>
      </c>
      <c r="Q8080" t="s">
        <v>116</v>
      </c>
      <c r="R8080" s="1">
        <v>43766</v>
      </c>
    </row>
    <row r="8081" spans="1:18" x14ac:dyDescent="0.25">
      <c r="A8081" t="s">
        <v>16748</v>
      </c>
      <c r="B8081" t="s">
        <v>1272</v>
      </c>
      <c r="C8081" t="s">
        <v>2</v>
      </c>
      <c r="D8081">
        <v>19</v>
      </c>
      <c r="E8081" t="s">
        <v>3</v>
      </c>
      <c r="F8081">
        <v>9044575481</v>
      </c>
      <c r="G8081" t="s">
        <v>16749</v>
      </c>
      <c r="H8081" t="s">
        <v>195</v>
      </c>
      <c r="I8081" t="s">
        <v>137</v>
      </c>
      <c r="J8081" t="s">
        <v>34</v>
      </c>
      <c r="K8081" s="1">
        <v>45890</v>
      </c>
      <c r="L8081">
        <v>1</v>
      </c>
      <c r="M8081" t="s">
        <v>35</v>
      </c>
      <c r="N8081" t="s">
        <v>36</v>
      </c>
      <c r="O8081">
        <v>57.9</v>
      </c>
      <c r="P8081">
        <v>14.3</v>
      </c>
      <c r="Q8081" t="s">
        <v>93</v>
      </c>
      <c r="R8081" s="1">
        <v>44552</v>
      </c>
    </row>
    <row r="8082" spans="1:18" x14ac:dyDescent="0.25">
      <c r="A8082" t="s">
        <v>16750</v>
      </c>
      <c r="B8082" t="s">
        <v>970</v>
      </c>
      <c r="C8082" t="s">
        <v>4</v>
      </c>
      <c r="D8082">
        <v>43</v>
      </c>
      <c r="E8082" t="s">
        <v>6</v>
      </c>
      <c r="F8082">
        <v>5570072262</v>
      </c>
      <c r="G8082" t="s">
        <v>16751</v>
      </c>
      <c r="H8082" t="s">
        <v>70</v>
      </c>
      <c r="I8082" t="s">
        <v>71</v>
      </c>
      <c r="J8082" t="s">
        <v>34</v>
      </c>
      <c r="K8082" s="1">
        <v>45563</v>
      </c>
      <c r="L8082">
        <v>2</v>
      </c>
      <c r="M8082" t="s">
        <v>43</v>
      </c>
      <c r="N8082" t="s">
        <v>36</v>
      </c>
      <c r="O8082">
        <v>53.6</v>
      </c>
      <c r="P8082">
        <v>12.1</v>
      </c>
      <c r="Q8082" t="s">
        <v>93</v>
      </c>
      <c r="R8082" s="1">
        <v>43729</v>
      </c>
    </row>
    <row r="8083" spans="1:18" x14ac:dyDescent="0.25">
      <c r="A8083" t="s">
        <v>16752</v>
      </c>
      <c r="B8083" t="s">
        <v>3026</v>
      </c>
      <c r="C8083" t="s">
        <v>0</v>
      </c>
      <c r="D8083">
        <v>27</v>
      </c>
      <c r="E8083" t="s">
        <v>8</v>
      </c>
      <c r="F8083">
        <v>839469358</v>
      </c>
      <c r="G8083" t="s">
        <v>16753</v>
      </c>
      <c r="H8083" t="s">
        <v>84</v>
      </c>
      <c r="I8083" t="s">
        <v>85</v>
      </c>
      <c r="J8083" t="s">
        <v>34</v>
      </c>
      <c r="K8083" s="1">
        <v>45701</v>
      </c>
      <c r="L8083">
        <v>3</v>
      </c>
      <c r="M8083" t="s">
        <v>43</v>
      </c>
      <c r="N8083" t="s">
        <v>425</v>
      </c>
      <c r="O8083">
        <v>73.599999999999994</v>
      </c>
      <c r="P8083">
        <v>14.4</v>
      </c>
      <c r="Q8083" t="s">
        <v>101</v>
      </c>
      <c r="R8083" s="1">
        <v>42796</v>
      </c>
    </row>
    <row r="8084" spans="1:18" x14ac:dyDescent="0.25">
      <c r="A8084" t="s">
        <v>16754</v>
      </c>
      <c r="B8084" t="s">
        <v>1072</v>
      </c>
      <c r="C8084" t="s">
        <v>2</v>
      </c>
      <c r="D8084">
        <v>18</v>
      </c>
      <c r="E8084" t="s">
        <v>7</v>
      </c>
      <c r="F8084">
        <v>2053334265</v>
      </c>
      <c r="G8084" t="s">
        <v>16755</v>
      </c>
      <c r="H8084" t="s">
        <v>195</v>
      </c>
      <c r="I8084" t="s">
        <v>137</v>
      </c>
      <c r="J8084" t="s">
        <v>34</v>
      </c>
      <c r="K8084" s="1">
        <v>45464</v>
      </c>
      <c r="L8084">
        <v>5</v>
      </c>
      <c r="M8084" t="s">
        <v>43</v>
      </c>
      <c r="N8084" t="s">
        <v>51</v>
      </c>
      <c r="O8084">
        <v>69.400000000000006</v>
      </c>
      <c r="P8084">
        <v>14</v>
      </c>
      <c r="Q8084" t="s">
        <v>45</v>
      </c>
      <c r="R8084" s="1">
        <v>45368</v>
      </c>
    </row>
    <row r="8085" spans="1:18" x14ac:dyDescent="0.25">
      <c r="A8085" t="s">
        <v>16756</v>
      </c>
      <c r="B8085" t="s">
        <v>2132</v>
      </c>
      <c r="C8085" t="s">
        <v>2</v>
      </c>
      <c r="D8085">
        <v>26</v>
      </c>
      <c r="E8085" t="s">
        <v>1</v>
      </c>
      <c r="F8085">
        <v>6290088428</v>
      </c>
      <c r="G8085" t="s">
        <v>16757</v>
      </c>
      <c r="H8085" t="s">
        <v>224</v>
      </c>
      <c r="I8085" t="s">
        <v>85</v>
      </c>
      <c r="J8085" t="s">
        <v>34</v>
      </c>
      <c r="K8085" s="1">
        <v>45923</v>
      </c>
      <c r="L8085">
        <v>3</v>
      </c>
      <c r="M8085" t="s">
        <v>43</v>
      </c>
      <c r="N8085" t="s">
        <v>44</v>
      </c>
      <c r="O8085">
        <v>65.2</v>
      </c>
      <c r="P8085">
        <v>15.1</v>
      </c>
      <c r="Q8085" t="s">
        <v>205</v>
      </c>
      <c r="R8085" s="1">
        <v>44867</v>
      </c>
    </row>
    <row r="8086" spans="1:18" x14ac:dyDescent="0.25">
      <c r="A8086" t="s">
        <v>16758</v>
      </c>
      <c r="B8086" t="s">
        <v>1050</v>
      </c>
      <c r="C8086" t="s">
        <v>2</v>
      </c>
      <c r="D8086">
        <v>31</v>
      </c>
      <c r="E8086" t="s">
        <v>10</v>
      </c>
      <c r="F8086">
        <v>1966077759</v>
      </c>
      <c r="G8086" t="s">
        <v>16759</v>
      </c>
      <c r="H8086" t="s">
        <v>76</v>
      </c>
      <c r="I8086" t="s">
        <v>77</v>
      </c>
      <c r="J8086" t="s">
        <v>34</v>
      </c>
      <c r="K8086" s="1">
        <v>45838</v>
      </c>
      <c r="L8086">
        <v>1</v>
      </c>
      <c r="M8086" t="s">
        <v>43</v>
      </c>
      <c r="N8086" t="s">
        <v>51</v>
      </c>
      <c r="O8086">
        <v>71.7</v>
      </c>
      <c r="P8086">
        <v>15.8</v>
      </c>
      <c r="Q8086" t="s">
        <v>37</v>
      </c>
      <c r="R8086" s="1">
        <v>42485</v>
      </c>
    </row>
    <row r="8087" spans="1:18" x14ac:dyDescent="0.25">
      <c r="A8087" t="s">
        <v>16760</v>
      </c>
      <c r="B8087" t="s">
        <v>2112</v>
      </c>
      <c r="C8087" t="s">
        <v>0</v>
      </c>
      <c r="D8087">
        <v>54</v>
      </c>
      <c r="E8087" t="s">
        <v>10</v>
      </c>
      <c r="F8087">
        <v>7958252930</v>
      </c>
      <c r="G8087" t="s">
        <v>16761</v>
      </c>
      <c r="H8087" t="s">
        <v>141</v>
      </c>
      <c r="I8087" t="s">
        <v>114</v>
      </c>
      <c r="J8087" t="s">
        <v>34</v>
      </c>
      <c r="K8087" s="1">
        <v>45709</v>
      </c>
      <c r="L8087">
        <v>1</v>
      </c>
      <c r="M8087" t="s">
        <v>43</v>
      </c>
      <c r="N8087" t="s">
        <v>51</v>
      </c>
      <c r="O8087">
        <v>58.1</v>
      </c>
      <c r="P8087">
        <v>15.1</v>
      </c>
      <c r="Q8087" t="s">
        <v>124</v>
      </c>
      <c r="R8087" s="1">
        <v>42640</v>
      </c>
    </row>
    <row r="8088" spans="1:18" x14ac:dyDescent="0.25">
      <c r="A8088" t="s">
        <v>16762</v>
      </c>
      <c r="B8088" t="s">
        <v>2764</v>
      </c>
      <c r="C8088" t="s">
        <v>0</v>
      </c>
      <c r="D8088">
        <v>25</v>
      </c>
      <c r="E8088" t="s">
        <v>1</v>
      </c>
      <c r="F8088">
        <v>7865564724</v>
      </c>
      <c r="G8088" t="s">
        <v>16763</v>
      </c>
      <c r="H8088" t="s">
        <v>41</v>
      </c>
      <c r="I8088" t="s">
        <v>42</v>
      </c>
      <c r="J8088" t="s">
        <v>34</v>
      </c>
      <c r="K8088" s="1">
        <v>44999</v>
      </c>
      <c r="L8088">
        <v>2</v>
      </c>
      <c r="M8088" t="s">
        <v>35</v>
      </c>
      <c r="N8088" t="s">
        <v>36</v>
      </c>
      <c r="O8088">
        <v>68.5</v>
      </c>
      <c r="P8088">
        <v>13</v>
      </c>
      <c r="Q8088" t="s">
        <v>52</v>
      </c>
      <c r="R8088" s="1">
        <v>42776</v>
      </c>
    </row>
    <row r="8089" spans="1:18" x14ac:dyDescent="0.25">
      <c r="A8089" t="s">
        <v>16764</v>
      </c>
      <c r="B8089" t="s">
        <v>1257</v>
      </c>
      <c r="C8089" t="s">
        <v>0</v>
      </c>
      <c r="D8089">
        <v>26</v>
      </c>
      <c r="E8089" t="s">
        <v>10</v>
      </c>
      <c r="F8089">
        <v>1098335049</v>
      </c>
      <c r="G8089" t="s">
        <v>16765</v>
      </c>
      <c r="H8089" t="s">
        <v>41</v>
      </c>
      <c r="I8089" t="s">
        <v>42</v>
      </c>
      <c r="J8089" t="s">
        <v>34</v>
      </c>
      <c r="K8089" s="1">
        <v>45729</v>
      </c>
      <c r="L8089">
        <v>3</v>
      </c>
      <c r="M8089" t="s">
        <v>35</v>
      </c>
      <c r="N8089" t="s">
        <v>36</v>
      </c>
      <c r="O8089">
        <v>64.2</v>
      </c>
      <c r="P8089">
        <v>13.8</v>
      </c>
      <c r="Q8089" t="s">
        <v>52</v>
      </c>
      <c r="R8089" s="1">
        <v>45505</v>
      </c>
    </row>
    <row r="8090" spans="1:18" x14ac:dyDescent="0.25">
      <c r="A8090" t="s">
        <v>16766</v>
      </c>
      <c r="B8090" t="s">
        <v>327</v>
      </c>
      <c r="C8090" t="s">
        <v>2</v>
      </c>
      <c r="D8090">
        <v>18</v>
      </c>
      <c r="E8090" t="s">
        <v>3</v>
      </c>
      <c r="F8090">
        <v>7429311010</v>
      </c>
      <c r="G8090" t="s">
        <v>16767</v>
      </c>
      <c r="H8090" t="s">
        <v>76</v>
      </c>
      <c r="I8090" t="s">
        <v>77</v>
      </c>
      <c r="J8090" t="s">
        <v>34</v>
      </c>
      <c r="K8090" s="1">
        <v>44741</v>
      </c>
      <c r="L8090">
        <v>1</v>
      </c>
      <c r="M8090" t="s">
        <v>35</v>
      </c>
      <c r="N8090" t="s">
        <v>36</v>
      </c>
      <c r="O8090">
        <v>66.5</v>
      </c>
      <c r="P8090">
        <v>14.1</v>
      </c>
      <c r="Q8090" t="s">
        <v>52</v>
      </c>
      <c r="R8090" s="1">
        <v>43914</v>
      </c>
    </row>
    <row r="8091" spans="1:18" x14ac:dyDescent="0.25">
      <c r="A8091" t="s">
        <v>16768</v>
      </c>
      <c r="B8091" t="s">
        <v>1118</v>
      </c>
      <c r="C8091" t="s">
        <v>0</v>
      </c>
      <c r="D8091">
        <v>53</v>
      </c>
      <c r="E8091" t="s">
        <v>3</v>
      </c>
      <c r="F8091">
        <v>4684625002</v>
      </c>
      <c r="G8091" t="s">
        <v>16769</v>
      </c>
      <c r="H8091" t="s">
        <v>105</v>
      </c>
      <c r="I8091" t="s">
        <v>106</v>
      </c>
      <c r="J8091" t="s">
        <v>34</v>
      </c>
      <c r="K8091" s="1">
        <v>45004</v>
      </c>
      <c r="L8091">
        <v>3</v>
      </c>
      <c r="M8091" t="s">
        <v>43</v>
      </c>
      <c r="N8091" t="s">
        <v>44</v>
      </c>
      <c r="O8091">
        <v>58.3</v>
      </c>
      <c r="P8091">
        <v>13.5</v>
      </c>
      <c r="Q8091" t="s">
        <v>124</v>
      </c>
      <c r="R8091" s="1">
        <v>42440</v>
      </c>
    </row>
    <row r="8092" spans="1:18" x14ac:dyDescent="0.25">
      <c r="A8092" t="s">
        <v>16770</v>
      </c>
      <c r="B8092" t="s">
        <v>386</v>
      </c>
      <c r="C8092" t="s">
        <v>2</v>
      </c>
      <c r="D8092">
        <v>28</v>
      </c>
      <c r="E8092" t="s">
        <v>3</v>
      </c>
      <c r="F8092">
        <v>1142119472</v>
      </c>
      <c r="G8092" t="s">
        <v>16771</v>
      </c>
      <c r="H8092" t="s">
        <v>113</v>
      </c>
      <c r="I8092" t="s">
        <v>114</v>
      </c>
      <c r="J8092" t="s">
        <v>34</v>
      </c>
      <c r="K8092" s="1">
        <v>45905</v>
      </c>
      <c r="L8092">
        <v>2</v>
      </c>
      <c r="M8092" t="s">
        <v>35</v>
      </c>
      <c r="N8092" t="s">
        <v>36</v>
      </c>
      <c r="O8092">
        <v>83.4</v>
      </c>
      <c r="P8092">
        <v>13.9</v>
      </c>
      <c r="Q8092" t="s">
        <v>116</v>
      </c>
      <c r="R8092" s="1">
        <v>42632</v>
      </c>
    </row>
    <row r="8093" spans="1:18" x14ac:dyDescent="0.25">
      <c r="A8093" t="s">
        <v>16772</v>
      </c>
      <c r="B8093" t="s">
        <v>139</v>
      </c>
      <c r="C8093" t="s">
        <v>0</v>
      </c>
      <c r="D8093">
        <v>33</v>
      </c>
      <c r="E8093" t="s">
        <v>8</v>
      </c>
      <c r="F8093">
        <v>2937819707</v>
      </c>
      <c r="G8093" t="s">
        <v>16773</v>
      </c>
      <c r="H8093" t="s">
        <v>224</v>
      </c>
      <c r="I8093" t="s">
        <v>85</v>
      </c>
      <c r="J8093" t="s">
        <v>34</v>
      </c>
      <c r="K8093" s="1">
        <v>45952</v>
      </c>
      <c r="L8093">
        <v>3</v>
      </c>
      <c r="M8093" t="s">
        <v>35</v>
      </c>
      <c r="N8093" t="s">
        <v>36</v>
      </c>
      <c r="O8093">
        <v>60.6</v>
      </c>
      <c r="P8093">
        <v>13.5</v>
      </c>
      <c r="Q8093" t="s">
        <v>37</v>
      </c>
      <c r="R8093" s="1">
        <v>44815</v>
      </c>
    </row>
    <row r="8094" spans="1:18" x14ac:dyDescent="0.25">
      <c r="A8094" t="s">
        <v>16774</v>
      </c>
      <c r="B8094" t="s">
        <v>262</v>
      </c>
      <c r="C8094" t="s">
        <v>0</v>
      </c>
      <c r="D8094">
        <v>29</v>
      </c>
      <c r="E8094" t="s">
        <v>10</v>
      </c>
      <c r="F8094">
        <v>9746249904</v>
      </c>
      <c r="G8094" t="s">
        <v>16775</v>
      </c>
      <c r="H8094" t="s">
        <v>113</v>
      </c>
      <c r="I8094" t="s">
        <v>114</v>
      </c>
      <c r="J8094" t="s">
        <v>34</v>
      </c>
      <c r="K8094" s="1">
        <v>45206</v>
      </c>
      <c r="L8094">
        <v>2</v>
      </c>
      <c r="M8094" t="s">
        <v>35</v>
      </c>
      <c r="N8094" t="s">
        <v>36</v>
      </c>
      <c r="O8094">
        <v>82.1</v>
      </c>
      <c r="P8094">
        <v>13.5</v>
      </c>
      <c r="Q8094" t="s">
        <v>58</v>
      </c>
      <c r="R8094" s="1">
        <v>44827</v>
      </c>
    </row>
    <row r="8095" spans="1:18" x14ac:dyDescent="0.25">
      <c r="A8095" t="s">
        <v>16776</v>
      </c>
      <c r="B8095" t="s">
        <v>1604</v>
      </c>
      <c r="C8095" t="s">
        <v>2</v>
      </c>
      <c r="D8095">
        <v>35</v>
      </c>
      <c r="E8095" t="s">
        <v>10</v>
      </c>
      <c r="F8095">
        <v>7578148845</v>
      </c>
      <c r="G8095" t="s">
        <v>16777</v>
      </c>
      <c r="H8095" t="s">
        <v>49</v>
      </c>
      <c r="I8095" t="s">
        <v>50</v>
      </c>
      <c r="J8095" t="s">
        <v>34</v>
      </c>
      <c r="K8095" s="1">
        <v>45441</v>
      </c>
      <c r="L8095">
        <v>2</v>
      </c>
      <c r="M8095" t="s">
        <v>35</v>
      </c>
      <c r="N8095" t="s">
        <v>36</v>
      </c>
      <c r="O8095">
        <v>61.7</v>
      </c>
      <c r="P8095">
        <v>13.5</v>
      </c>
      <c r="Q8095" t="s">
        <v>72</v>
      </c>
      <c r="R8095" s="1">
        <v>42867</v>
      </c>
    </row>
    <row r="8096" spans="1:18" x14ac:dyDescent="0.25">
      <c r="A8096" t="s">
        <v>16778</v>
      </c>
      <c r="B8096" t="s">
        <v>2287</v>
      </c>
      <c r="C8096" t="s">
        <v>0</v>
      </c>
      <c r="D8096">
        <v>37</v>
      </c>
      <c r="E8096" t="s">
        <v>8</v>
      </c>
      <c r="F8096">
        <v>2280967149</v>
      </c>
      <c r="G8096" t="s">
        <v>16779</v>
      </c>
      <c r="H8096" t="s">
        <v>113</v>
      </c>
      <c r="I8096" t="s">
        <v>114</v>
      </c>
      <c r="J8096" t="s">
        <v>34</v>
      </c>
      <c r="K8096" s="1">
        <v>45258</v>
      </c>
      <c r="L8096">
        <v>3</v>
      </c>
      <c r="M8096" t="s">
        <v>35</v>
      </c>
      <c r="N8096" t="s">
        <v>36</v>
      </c>
      <c r="O8096">
        <v>63.1</v>
      </c>
      <c r="P8096">
        <v>13.1</v>
      </c>
      <c r="Q8096" t="s">
        <v>37</v>
      </c>
      <c r="R8096" s="1">
        <v>44349</v>
      </c>
    </row>
    <row r="8097" spans="1:18" x14ac:dyDescent="0.25">
      <c r="A8097" t="s">
        <v>16780</v>
      </c>
      <c r="B8097" t="s">
        <v>47</v>
      </c>
      <c r="C8097" t="s">
        <v>0</v>
      </c>
      <c r="D8097">
        <v>33</v>
      </c>
      <c r="E8097" t="s">
        <v>8</v>
      </c>
      <c r="F8097">
        <v>1153303478</v>
      </c>
      <c r="G8097" t="s">
        <v>16781</v>
      </c>
      <c r="H8097" t="s">
        <v>173</v>
      </c>
      <c r="I8097" t="s">
        <v>114</v>
      </c>
      <c r="J8097" t="s">
        <v>34</v>
      </c>
      <c r="K8097" s="1">
        <v>45488</v>
      </c>
      <c r="L8097">
        <v>1</v>
      </c>
      <c r="M8097" t="s">
        <v>43</v>
      </c>
      <c r="N8097" t="s">
        <v>484</v>
      </c>
      <c r="O8097">
        <v>65.900000000000006</v>
      </c>
      <c r="P8097">
        <v>11.1</v>
      </c>
      <c r="Q8097" t="s">
        <v>72</v>
      </c>
      <c r="R8097" s="1">
        <v>45411</v>
      </c>
    </row>
    <row r="8098" spans="1:18" x14ac:dyDescent="0.25">
      <c r="A8098" t="s">
        <v>16782</v>
      </c>
      <c r="B8098" t="s">
        <v>870</v>
      </c>
      <c r="C8098" t="s">
        <v>0</v>
      </c>
      <c r="D8098">
        <v>36</v>
      </c>
      <c r="E8098" t="s">
        <v>10</v>
      </c>
      <c r="F8098">
        <v>2640927537</v>
      </c>
      <c r="G8098" t="s">
        <v>16783</v>
      </c>
      <c r="H8098" t="s">
        <v>141</v>
      </c>
      <c r="I8098" t="s">
        <v>114</v>
      </c>
      <c r="J8098" t="s">
        <v>34</v>
      </c>
      <c r="K8098" s="1">
        <v>45765</v>
      </c>
      <c r="L8098">
        <v>2</v>
      </c>
      <c r="M8098" t="s">
        <v>35</v>
      </c>
      <c r="N8098" t="s">
        <v>36</v>
      </c>
      <c r="O8098">
        <v>74.099999999999994</v>
      </c>
      <c r="P8098">
        <v>13.1</v>
      </c>
      <c r="Q8098" t="s">
        <v>124</v>
      </c>
      <c r="R8098" s="1">
        <v>43313</v>
      </c>
    </row>
    <row r="8099" spans="1:18" x14ac:dyDescent="0.25">
      <c r="A8099" t="s">
        <v>16784</v>
      </c>
      <c r="B8099" t="s">
        <v>1658</v>
      </c>
      <c r="C8099" t="s">
        <v>0</v>
      </c>
      <c r="D8099">
        <v>27</v>
      </c>
      <c r="E8099" t="s">
        <v>3</v>
      </c>
      <c r="F8099">
        <v>2196352481</v>
      </c>
      <c r="G8099" t="s">
        <v>16785</v>
      </c>
      <c r="H8099" t="s">
        <v>136</v>
      </c>
      <c r="I8099" t="s">
        <v>137</v>
      </c>
      <c r="J8099" t="s">
        <v>34</v>
      </c>
      <c r="K8099" s="1">
        <v>45936</v>
      </c>
      <c r="L8099">
        <v>4</v>
      </c>
      <c r="M8099" t="s">
        <v>35</v>
      </c>
      <c r="N8099" t="s">
        <v>36</v>
      </c>
      <c r="O8099">
        <v>68.2</v>
      </c>
      <c r="P8099">
        <v>12.6</v>
      </c>
      <c r="Q8099" t="s">
        <v>52</v>
      </c>
      <c r="R8099" s="1">
        <v>43347</v>
      </c>
    </row>
    <row r="8100" spans="1:18" x14ac:dyDescent="0.25">
      <c r="A8100" t="s">
        <v>16786</v>
      </c>
      <c r="B8100" t="s">
        <v>5007</v>
      </c>
      <c r="C8100" t="s">
        <v>2</v>
      </c>
      <c r="D8100">
        <v>45</v>
      </c>
      <c r="E8100" t="s">
        <v>6</v>
      </c>
      <c r="F8100">
        <v>7124210059</v>
      </c>
      <c r="G8100" t="s">
        <v>16787</v>
      </c>
      <c r="H8100" t="s">
        <v>92</v>
      </c>
      <c r="I8100" t="s">
        <v>92</v>
      </c>
      <c r="J8100" t="s">
        <v>34</v>
      </c>
      <c r="K8100" s="1">
        <v>45167</v>
      </c>
      <c r="L8100">
        <v>1</v>
      </c>
      <c r="M8100" t="s">
        <v>43</v>
      </c>
      <c r="N8100" t="s">
        <v>36</v>
      </c>
      <c r="O8100">
        <v>58.1</v>
      </c>
      <c r="P8100">
        <v>11.3</v>
      </c>
      <c r="Q8100" t="s">
        <v>205</v>
      </c>
      <c r="R8100" s="1">
        <v>45167</v>
      </c>
    </row>
    <row r="8101" spans="1:18" x14ac:dyDescent="0.25">
      <c r="A8101" t="s">
        <v>16788</v>
      </c>
      <c r="B8101" t="s">
        <v>189</v>
      </c>
      <c r="C8101" t="s">
        <v>0</v>
      </c>
      <c r="D8101">
        <v>53</v>
      </c>
      <c r="E8101" t="s">
        <v>10</v>
      </c>
      <c r="F8101">
        <v>8895225037</v>
      </c>
      <c r="G8101" t="s">
        <v>16789</v>
      </c>
      <c r="H8101" t="s">
        <v>62</v>
      </c>
      <c r="I8101" t="s">
        <v>63</v>
      </c>
      <c r="J8101" t="s">
        <v>34</v>
      </c>
      <c r="K8101" s="1">
        <v>45955</v>
      </c>
      <c r="L8101">
        <v>1</v>
      </c>
      <c r="M8101" t="s">
        <v>43</v>
      </c>
      <c r="N8101" t="s">
        <v>484</v>
      </c>
      <c r="O8101">
        <v>78</v>
      </c>
      <c r="P8101">
        <v>11.3</v>
      </c>
      <c r="Q8101" t="s">
        <v>124</v>
      </c>
      <c r="R8101" s="1">
        <v>45360</v>
      </c>
    </row>
    <row r="8102" spans="1:18" x14ac:dyDescent="0.25">
      <c r="A8102" t="s">
        <v>16790</v>
      </c>
      <c r="B8102" t="s">
        <v>838</v>
      </c>
      <c r="C8102" t="s">
        <v>0</v>
      </c>
      <c r="D8102">
        <v>52</v>
      </c>
      <c r="E8102" t="s">
        <v>8</v>
      </c>
      <c r="F8102">
        <v>6431306016</v>
      </c>
      <c r="G8102" t="s">
        <v>16791</v>
      </c>
      <c r="H8102" t="s">
        <v>84</v>
      </c>
      <c r="I8102" t="s">
        <v>85</v>
      </c>
      <c r="J8102" t="s">
        <v>34</v>
      </c>
      <c r="K8102" s="1">
        <v>45298</v>
      </c>
      <c r="L8102">
        <v>1</v>
      </c>
      <c r="M8102" t="s">
        <v>43</v>
      </c>
      <c r="N8102" t="s">
        <v>36</v>
      </c>
      <c r="O8102">
        <v>54.3</v>
      </c>
      <c r="P8102">
        <v>11.9</v>
      </c>
      <c r="Q8102" t="s">
        <v>124</v>
      </c>
      <c r="R8102" s="1">
        <v>42364</v>
      </c>
    </row>
    <row r="8103" spans="1:18" x14ac:dyDescent="0.25">
      <c r="A8103" t="s">
        <v>16792</v>
      </c>
      <c r="B8103" t="s">
        <v>1658</v>
      </c>
      <c r="C8103" t="s">
        <v>0</v>
      </c>
      <c r="D8103">
        <v>29</v>
      </c>
      <c r="E8103" t="s">
        <v>3</v>
      </c>
      <c r="F8103">
        <v>9095653338</v>
      </c>
      <c r="G8103" t="s">
        <v>16793</v>
      </c>
      <c r="H8103" t="s">
        <v>105</v>
      </c>
      <c r="I8103" t="s">
        <v>106</v>
      </c>
      <c r="J8103" t="s">
        <v>34</v>
      </c>
      <c r="K8103" s="1">
        <v>44407</v>
      </c>
      <c r="L8103">
        <v>2</v>
      </c>
      <c r="M8103" t="s">
        <v>43</v>
      </c>
      <c r="N8103" t="s">
        <v>425</v>
      </c>
      <c r="O8103">
        <v>67.599999999999994</v>
      </c>
      <c r="P8103">
        <v>13.6</v>
      </c>
      <c r="Q8103" t="s">
        <v>45</v>
      </c>
      <c r="R8103" s="1">
        <v>43538</v>
      </c>
    </row>
    <row r="8104" spans="1:18" x14ac:dyDescent="0.25">
      <c r="A8104" t="s">
        <v>16794</v>
      </c>
      <c r="B8104" t="s">
        <v>371</v>
      </c>
      <c r="C8104" t="s">
        <v>0</v>
      </c>
      <c r="D8104">
        <v>28</v>
      </c>
      <c r="E8104" t="s">
        <v>10</v>
      </c>
      <c r="F8104">
        <v>6338795431</v>
      </c>
      <c r="G8104" t="s">
        <v>16795</v>
      </c>
      <c r="H8104" t="s">
        <v>185</v>
      </c>
      <c r="I8104" t="s">
        <v>186</v>
      </c>
      <c r="J8104" t="s">
        <v>34</v>
      </c>
      <c r="K8104" s="1">
        <v>45141</v>
      </c>
      <c r="L8104">
        <v>3</v>
      </c>
      <c r="M8104" t="s">
        <v>43</v>
      </c>
      <c r="N8104" t="s">
        <v>36</v>
      </c>
      <c r="O8104">
        <v>84.8</v>
      </c>
      <c r="P8104">
        <v>11.9</v>
      </c>
      <c r="Q8104" t="s">
        <v>93</v>
      </c>
      <c r="R8104" s="1">
        <v>43810</v>
      </c>
    </row>
    <row r="8105" spans="1:18" x14ac:dyDescent="0.25">
      <c r="A8105" t="s">
        <v>16796</v>
      </c>
      <c r="B8105" t="s">
        <v>1653</v>
      </c>
      <c r="C8105" t="s">
        <v>2</v>
      </c>
      <c r="D8105">
        <v>37</v>
      </c>
      <c r="E8105" t="s">
        <v>10</v>
      </c>
      <c r="F8105">
        <v>8452422518</v>
      </c>
      <c r="G8105" t="s">
        <v>16797</v>
      </c>
      <c r="H8105" t="s">
        <v>105</v>
      </c>
      <c r="I8105" t="s">
        <v>106</v>
      </c>
      <c r="J8105" t="s">
        <v>34</v>
      </c>
      <c r="K8105" s="1">
        <v>45813</v>
      </c>
      <c r="L8105">
        <v>1</v>
      </c>
      <c r="M8105" t="s">
        <v>35</v>
      </c>
      <c r="N8105" t="s">
        <v>36</v>
      </c>
      <c r="O8105">
        <v>71.8</v>
      </c>
      <c r="P8105">
        <v>14</v>
      </c>
      <c r="Q8105" t="s">
        <v>45</v>
      </c>
      <c r="R8105" s="1">
        <v>42584</v>
      </c>
    </row>
    <row r="8106" spans="1:18" x14ac:dyDescent="0.25">
      <c r="A8106" t="s">
        <v>16798</v>
      </c>
      <c r="B8106" t="s">
        <v>330</v>
      </c>
      <c r="C8106" t="s">
        <v>2</v>
      </c>
      <c r="D8106">
        <v>41</v>
      </c>
      <c r="E8106" t="s">
        <v>8</v>
      </c>
      <c r="F8106">
        <v>9829652851</v>
      </c>
      <c r="G8106" t="s">
        <v>16799</v>
      </c>
      <c r="H8106" t="s">
        <v>62</v>
      </c>
      <c r="I8106" t="s">
        <v>63</v>
      </c>
      <c r="J8106" t="s">
        <v>34</v>
      </c>
      <c r="K8106" s="1">
        <v>45205</v>
      </c>
      <c r="L8106">
        <v>3</v>
      </c>
      <c r="M8106" t="s">
        <v>35</v>
      </c>
      <c r="N8106" t="s">
        <v>36</v>
      </c>
      <c r="O8106">
        <v>55.2</v>
      </c>
      <c r="P8106">
        <v>13.2</v>
      </c>
      <c r="Q8106" t="s">
        <v>72</v>
      </c>
      <c r="R8106" s="1">
        <v>43659</v>
      </c>
    </row>
    <row r="8107" spans="1:18" x14ac:dyDescent="0.25">
      <c r="A8107" t="s">
        <v>16800</v>
      </c>
      <c r="B8107" t="s">
        <v>870</v>
      </c>
      <c r="C8107" t="s">
        <v>0</v>
      </c>
      <c r="D8107">
        <v>29</v>
      </c>
      <c r="E8107" t="s">
        <v>3</v>
      </c>
      <c r="F8107">
        <v>5497260687</v>
      </c>
      <c r="G8107" t="s">
        <v>16801</v>
      </c>
      <c r="H8107" t="s">
        <v>76</v>
      </c>
      <c r="I8107" t="s">
        <v>77</v>
      </c>
      <c r="J8107" t="s">
        <v>34</v>
      </c>
      <c r="K8107" s="1">
        <v>45923</v>
      </c>
      <c r="L8107">
        <v>1</v>
      </c>
      <c r="M8107" t="s">
        <v>35</v>
      </c>
      <c r="N8107" t="s">
        <v>36</v>
      </c>
      <c r="O8107">
        <v>64</v>
      </c>
      <c r="P8107">
        <v>15.1</v>
      </c>
      <c r="Q8107" t="s">
        <v>116</v>
      </c>
      <c r="R8107" s="1">
        <v>42969</v>
      </c>
    </row>
    <row r="8108" spans="1:18" x14ac:dyDescent="0.25">
      <c r="A8108" t="s">
        <v>16802</v>
      </c>
      <c r="B8108" t="s">
        <v>1761</v>
      </c>
      <c r="C8108" t="s">
        <v>2</v>
      </c>
      <c r="D8108">
        <v>36</v>
      </c>
      <c r="E8108" t="s">
        <v>3</v>
      </c>
      <c r="F8108">
        <v>654182883</v>
      </c>
      <c r="G8108" t="s">
        <v>16803</v>
      </c>
      <c r="H8108" t="s">
        <v>145</v>
      </c>
      <c r="I8108" t="s">
        <v>146</v>
      </c>
      <c r="J8108" t="s">
        <v>34</v>
      </c>
      <c r="K8108" s="1">
        <v>44143</v>
      </c>
      <c r="L8108">
        <v>1</v>
      </c>
      <c r="M8108" t="s">
        <v>35</v>
      </c>
      <c r="N8108" t="s">
        <v>36</v>
      </c>
      <c r="O8108">
        <v>71.2</v>
      </c>
      <c r="P8108">
        <v>15.4</v>
      </c>
      <c r="Q8108" t="s">
        <v>52</v>
      </c>
      <c r="R8108" s="1">
        <v>42889</v>
      </c>
    </row>
    <row r="8109" spans="1:18" x14ac:dyDescent="0.25">
      <c r="A8109" t="s">
        <v>16804</v>
      </c>
      <c r="B8109" t="s">
        <v>1435</v>
      </c>
      <c r="C8109" t="s">
        <v>2</v>
      </c>
      <c r="D8109">
        <v>42</v>
      </c>
      <c r="E8109" t="s">
        <v>8</v>
      </c>
      <c r="F8109">
        <v>6694586950</v>
      </c>
      <c r="G8109" t="s">
        <v>16805</v>
      </c>
      <c r="H8109" t="s">
        <v>62</v>
      </c>
      <c r="I8109" t="s">
        <v>63</v>
      </c>
      <c r="J8109" t="s">
        <v>34</v>
      </c>
      <c r="K8109" s="1">
        <v>45685</v>
      </c>
      <c r="L8109">
        <v>3</v>
      </c>
      <c r="M8109" t="s">
        <v>35</v>
      </c>
      <c r="N8109" t="s">
        <v>36</v>
      </c>
      <c r="O8109">
        <v>68.3</v>
      </c>
      <c r="P8109">
        <v>15.7</v>
      </c>
      <c r="Q8109" t="s">
        <v>101</v>
      </c>
      <c r="R8109" s="1">
        <v>43055</v>
      </c>
    </row>
    <row r="8110" spans="1:18" x14ac:dyDescent="0.25">
      <c r="A8110" t="s">
        <v>16806</v>
      </c>
      <c r="B8110" t="s">
        <v>1465</v>
      </c>
      <c r="C8110" t="s">
        <v>2</v>
      </c>
      <c r="D8110">
        <v>40</v>
      </c>
      <c r="E8110" t="s">
        <v>1</v>
      </c>
      <c r="F8110">
        <v>2766447637</v>
      </c>
      <c r="G8110" t="s">
        <v>16807</v>
      </c>
      <c r="H8110" t="s">
        <v>76</v>
      </c>
      <c r="I8110" t="s">
        <v>77</v>
      </c>
      <c r="J8110" t="s">
        <v>34</v>
      </c>
      <c r="K8110" s="1">
        <v>45743</v>
      </c>
      <c r="L8110">
        <v>3</v>
      </c>
      <c r="M8110" t="s">
        <v>43</v>
      </c>
      <c r="N8110" t="s">
        <v>36</v>
      </c>
      <c r="O8110">
        <v>74.900000000000006</v>
      </c>
      <c r="P8110">
        <v>12.1</v>
      </c>
      <c r="Q8110" t="s">
        <v>72</v>
      </c>
      <c r="R8110" s="1">
        <v>44861</v>
      </c>
    </row>
    <row r="8111" spans="1:18" x14ac:dyDescent="0.25">
      <c r="A8111" t="s">
        <v>16808</v>
      </c>
      <c r="B8111" t="s">
        <v>1604</v>
      </c>
      <c r="C8111" t="s">
        <v>2</v>
      </c>
      <c r="D8111">
        <v>39</v>
      </c>
      <c r="E8111" t="s">
        <v>10</v>
      </c>
      <c r="F8111">
        <v>5780950177</v>
      </c>
      <c r="G8111" t="s">
        <v>16809</v>
      </c>
      <c r="H8111" t="s">
        <v>131</v>
      </c>
      <c r="I8111" t="s">
        <v>132</v>
      </c>
      <c r="J8111" t="s">
        <v>34</v>
      </c>
      <c r="K8111" s="1">
        <v>45548</v>
      </c>
      <c r="L8111">
        <v>2</v>
      </c>
      <c r="M8111" t="s">
        <v>43</v>
      </c>
      <c r="N8111" t="s">
        <v>44</v>
      </c>
      <c r="O8111">
        <v>79.400000000000006</v>
      </c>
      <c r="P8111">
        <v>15</v>
      </c>
      <c r="Q8111" t="s">
        <v>93</v>
      </c>
      <c r="R8111" s="1">
        <v>44269</v>
      </c>
    </row>
    <row r="8112" spans="1:18" x14ac:dyDescent="0.25">
      <c r="A8112" t="s">
        <v>16810</v>
      </c>
      <c r="B8112" t="s">
        <v>603</v>
      </c>
      <c r="C8112" t="s">
        <v>0</v>
      </c>
      <c r="D8112">
        <v>35</v>
      </c>
      <c r="E8112" t="s">
        <v>3</v>
      </c>
      <c r="F8112">
        <v>7549652897</v>
      </c>
      <c r="G8112" t="s">
        <v>16811</v>
      </c>
      <c r="H8112" t="s">
        <v>41</v>
      </c>
      <c r="I8112" t="s">
        <v>42</v>
      </c>
      <c r="J8112" t="s">
        <v>34</v>
      </c>
      <c r="K8112" s="1">
        <v>45751</v>
      </c>
      <c r="L8112">
        <v>1</v>
      </c>
      <c r="M8112" t="s">
        <v>35</v>
      </c>
      <c r="N8112" t="s">
        <v>36</v>
      </c>
      <c r="O8112">
        <v>65.8</v>
      </c>
      <c r="P8112">
        <v>13.8</v>
      </c>
      <c r="Q8112" t="s">
        <v>37</v>
      </c>
      <c r="R8112" s="1">
        <v>43942</v>
      </c>
    </row>
    <row r="8113" spans="1:18" x14ac:dyDescent="0.25">
      <c r="A8113" t="s">
        <v>16812</v>
      </c>
      <c r="B8113" t="s">
        <v>3882</v>
      </c>
      <c r="C8113" t="s">
        <v>0</v>
      </c>
      <c r="D8113">
        <v>30</v>
      </c>
      <c r="E8113" t="s">
        <v>10</v>
      </c>
      <c r="F8113">
        <v>259967181</v>
      </c>
      <c r="G8113" t="s">
        <v>16813</v>
      </c>
      <c r="H8113" t="s">
        <v>224</v>
      </c>
      <c r="I8113" t="s">
        <v>85</v>
      </c>
      <c r="J8113" t="s">
        <v>34</v>
      </c>
      <c r="K8113" t="s">
        <v>115</v>
      </c>
      <c r="L8113">
        <v>0</v>
      </c>
      <c r="M8113" t="s">
        <v>43</v>
      </c>
      <c r="N8113" t="s">
        <v>36</v>
      </c>
      <c r="O8113">
        <v>45</v>
      </c>
      <c r="P8113">
        <v>12.6</v>
      </c>
      <c r="Q8113" t="s">
        <v>37</v>
      </c>
      <c r="R8113" s="1">
        <v>42302</v>
      </c>
    </row>
    <row r="8114" spans="1:18" x14ac:dyDescent="0.25">
      <c r="A8114" t="s">
        <v>16814</v>
      </c>
      <c r="B8114" t="s">
        <v>983</v>
      </c>
      <c r="C8114" t="s">
        <v>2</v>
      </c>
      <c r="D8114">
        <v>33</v>
      </c>
      <c r="E8114" t="s">
        <v>9</v>
      </c>
      <c r="F8114">
        <v>4640457902</v>
      </c>
      <c r="G8114" t="s">
        <v>16815</v>
      </c>
      <c r="H8114" t="s">
        <v>224</v>
      </c>
      <c r="I8114" t="s">
        <v>85</v>
      </c>
      <c r="J8114" t="s">
        <v>34</v>
      </c>
      <c r="K8114" s="1">
        <v>44922</v>
      </c>
      <c r="L8114">
        <v>3</v>
      </c>
      <c r="M8114" t="s">
        <v>43</v>
      </c>
      <c r="N8114" t="s">
        <v>36</v>
      </c>
      <c r="O8114">
        <v>52.5</v>
      </c>
      <c r="P8114">
        <v>12</v>
      </c>
      <c r="Q8114" t="s">
        <v>93</v>
      </c>
      <c r="R8114" s="1">
        <v>45188</v>
      </c>
    </row>
    <row r="8115" spans="1:18" x14ac:dyDescent="0.25">
      <c r="A8115" t="s">
        <v>16816</v>
      </c>
      <c r="B8115" t="s">
        <v>457</v>
      </c>
      <c r="C8115" t="s">
        <v>2</v>
      </c>
      <c r="D8115">
        <v>37</v>
      </c>
      <c r="E8115" t="s">
        <v>10</v>
      </c>
      <c r="F8115">
        <v>4061714163</v>
      </c>
      <c r="G8115" t="s">
        <v>1783</v>
      </c>
      <c r="H8115" t="s">
        <v>131</v>
      </c>
      <c r="I8115" t="s">
        <v>132</v>
      </c>
      <c r="J8115" t="s">
        <v>34</v>
      </c>
      <c r="K8115" s="1">
        <v>45751</v>
      </c>
      <c r="L8115">
        <v>3</v>
      </c>
      <c r="M8115" t="s">
        <v>35</v>
      </c>
      <c r="N8115" t="s">
        <v>36</v>
      </c>
      <c r="O8115">
        <v>73.400000000000006</v>
      </c>
      <c r="P8115">
        <v>15.4</v>
      </c>
      <c r="Q8115" t="s">
        <v>93</v>
      </c>
      <c r="R8115" s="1">
        <v>44804</v>
      </c>
    </row>
    <row r="8116" spans="1:18" x14ac:dyDescent="0.25">
      <c r="A8116" t="s">
        <v>16817</v>
      </c>
      <c r="B8116" t="s">
        <v>2520</v>
      </c>
      <c r="C8116" t="s">
        <v>2</v>
      </c>
      <c r="D8116">
        <v>46</v>
      </c>
      <c r="E8116" t="s">
        <v>10</v>
      </c>
      <c r="F8116">
        <v>3806973754</v>
      </c>
      <c r="G8116" t="s">
        <v>16818</v>
      </c>
      <c r="H8116" t="s">
        <v>84</v>
      </c>
      <c r="I8116" t="s">
        <v>85</v>
      </c>
      <c r="J8116" t="s">
        <v>34</v>
      </c>
      <c r="K8116" s="1">
        <v>45760</v>
      </c>
      <c r="L8116">
        <v>4</v>
      </c>
      <c r="M8116" t="s">
        <v>35</v>
      </c>
      <c r="N8116" t="s">
        <v>36</v>
      </c>
      <c r="O8116">
        <v>70.5</v>
      </c>
      <c r="P8116">
        <v>15.3</v>
      </c>
      <c r="Q8116" t="s">
        <v>45</v>
      </c>
      <c r="R8116" s="1">
        <v>45031</v>
      </c>
    </row>
    <row r="8117" spans="1:18" x14ac:dyDescent="0.25">
      <c r="A8117" t="s">
        <v>16819</v>
      </c>
      <c r="B8117" t="s">
        <v>786</v>
      </c>
      <c r="C8117" t="s">
        <v>0</v>
      </c>
      <c r="D8117">
        <v>18</v>
      </c>
      <c r="E8117" t="s">
        <v>3</v>
      </c>
      <c r="F8117">
        <v>6374425522</v>
      </c>
      <c r="G8117" t="s">
        <v>16820</v>
      </c>
      <c r="H8117" t="s">
        <v>92</v>
      </c>
      <c r="I8117" t="s">
        <v>92</v>
      </c>
      <c r="J8117" t="s">
        <v>34</v>
      </c>
      <c r="K8117" s="1">
        <v>45530</v>
      </c>
      <c r="L8117">
        <v>2</v>
      </c>
      <c r="M8117" t="s">
        <v>43</v>
      </c>
      <c r="N8117" t="s">
        <v>44</v>
      </c>
      <c r="O8117">
        <v>72</v>
      </c>
      <c r="P8117">
        <v>12.2</v>
      </c>
      <c r="Q8117" t="s">
        <v>205</v>
      </c>
      <c r="R8117" s="1">
        <v>43938</v>
      </c>
    </row>
    <row r="8118" spans="1:18" x14ac:dyDescent="0.25">
      <c r="A8118" t="s">
        <v>16821</v>
      </c>
      <c r="B8118" t="s">
        <v>1811</v>
      </c>
      <c r="C8118" t="s">
        <v>2</v>
      </c>
      <c r="D8118">
        <v>35</v>
      </c>
      <c r="E8118" t="s">
        <v>10</v>
      </c>
      <c r="F8118">
        <v>490223290</v>
      </c>
      <c r="G8118" t="s">
        <v>16822</v>
      </c>
      <c r="H8118" t="s">
        <v>141</v>
      </c>
      <c r="I8118" t="s">
        <v>114</v>
      </c>
      <c r="J8118" t="s">
        <v>34</v>
      </c>
      <c r="K8118" s="1">
        <v>45308</v>
      </c>
      <c r="L8118">
        <v>1</v>
      </c>
      <c r="M8118" t="s">
        <v>35</v>
      </c>
      <c r="N8118" t="s">
        <v>36</v>
      </c>
      <c r="O8118">
        <v>57.7</v>
      </c>
      <c r="P8118">
        <v>13.7</v>
      </c>
      <c r="Q8118" t="s">
        <v>72</v>
      </c>
      <c r="R8118" s="1">
        <v>44782</v>
      </c>
    </row>
    <row r="8119" spans="1:18" x14ac:dyDescent="0.25">
      <c r="A8119" t="s">
        <v>16823</v>
      </c>
      <c r="B8119" t="s">
        <v>1323</v>
      </c>
      <c r="C8119" t="s">
        <v>0</v>
      </c>
      <c r="D8119">
        <v>56</v>
      </c>
      <c r="E8119" t="s">
        <v>10</v>
      </c>
      <c r="F8119">
        <v>2147303372</v>
      </c>
      <c r="G8119" t="s">
        <v>16824</v>
      </c>
      <c r="H8119" t="s">
        <v>41</v>
      </c>
      <c r="I8119" t="s">
        <v>42</v>
      </c>
      <c r="J8119" t="s">
        <v>34</v>
      </c>
      <c r="K8119" s="1">
        <v>44731</v>
      </c>
      <c r="L8119">
        <v>4</v>
      </c>
      <c r="M8119" t="s">
        <v>35</v>
      </c>
      <c r="N8119" t="s">
        <v>36</v>
      </c>
      <c r="O8119">
        <v>71.900000000000006</v>
      </c>
      <c r="P8119">
        <v>13.6</v>
      </c>
      <c r="Q8119" t="s">
        <v>116</v>
      </c>
      <c r="R8119" s="1">
        <v>44495</v>
      </c>
    </row>
    <row r="8120" spans="1:18" x14ac:dyDescent="0.25">
      <c r="A8120" t="s">
        <v>16825</v>
      </c>
      <c r="B8120" t="s">
        <v>528</v>
      </c>
      <c r="C8120" t="s">
        <v>2</v>
      </c>
      <c r="D8120">
        <v>49</v>
      </c>
      <c r="E8120" t="s">
        <v>3</v>
      </c>
      <c r="F8120">
        <v>9570593880</v>
      </c>
      <c r="G8120" t="s">
        <v>16826</v>
      </c>
      <c r="H8120" t="s">
        <v>120</v>
      </c>
      <c r="I8120" t="s">
        <v>85</v>
      </c>
      <c r="J8120" t="s">
        <v>34</v>
      </c>
      <c r="K8120" s="1">
        <v>45704</v>
      </c>
      <c r="L8120">
        <v>2</v>
      </c>
      <c r="M8120" t="s">
        <v>35</v>
      </c>
      <c r="N8120" t="s">
        <v>36</v>
      </c>
      <c r="O8120">
        <v>71.900000000000006</v>
      </c>
      <c r="P8120">
        <v>14.5</v>
      </c>
      <c r="Q8120" t="s">
        <v>116</v>
      </c>
      <c r="R8120" s="1">
        <v>45384</v>
      </c>
    </row>
    <row r="8121" spans="1:18" x14ac:dyDescent="0.25">
      <c r="A8121" t="s">
        <v>16827</v>
      </c>
      <c r="B8121" t="s">
        <v>160</v>
      </c>
      <c r="C8121" t="s">
        <v>2</v>
      </c>
      <c r="D8121">
        <v>31</v>
      </c>
      <c r="E8121" t="s">
        <v>8</v>
      </c>
      <c r="F8121">
        <v>513145586</v>
      </c>
      <c r="G8121" t="s">
        <v>16828</v>
      </c>
      <c r="H8121" t="s">
        <v>92</v>
      </c>
      <c r="I8121" t="s">
        <v>92</v>
      </c>
      <c r="J8121" t="s">
        <v>34</v>
      </c>
      <c r="K8121" s="1">
        <v>45902</v>
      </c>
      <c r="L8121">
        <v>1</v>
      </c>
      <c r="M8121" t="s">
        <v>35</v>
      </c>
      <c r="N8121" t="s">
        <v>36</v>
      </c>
      <c r="O8121">
        <v>59.8</v>
      </c>
      <c r="P8121">
        <v>12.6</v>
      </c>
      <c r="Q8121" t="s">
        <v>37</v>
      </c>
      <c r="R8121" s="1">
        <v>43906</v>
      </c>
    </row>
    <row r="8122" spans="1:18" x14ac:dyDescent="0.25">
      <c r="A8122" t="s">
        <v>16829</v>
      </c>
      <c r="B8122" t="s">
        <v>4640</v>
      </c>
      <c r="C8122" t="s">
        <v>0</v>
      </c>
      <c r="D8122">
        <v>32</v>
      </c>
      <c r="E8122" t="s">
        <v>10</v>
      </c>
      <c r="F8122">
        <v>6255802269</v>
      </c>
      <c r="G8122" t="s">
        <v>16830</v>
      </c>
      <c r="H8122" t="s">
        <v>92</v>
      </c>
      <c r="I8122" t="s">
        <v>92</v>
      </c>
      <c r="J8122" t="s">
        <v>34</v>
      </c>
      <c r="K8122" s="1">
        <v>45344</v>
      </c>
      <c r="L8122">
        <v>2</v>
      </c>
      <c r="M8122" t="s">
        <v>35</v>
      </c>
      <c r="N8122" t="s">
        <v>36</v>
      </c>
      <c r="O8122">
        <v>70.900000000000006</v>
      </c>
      <c r="P8122">
        <v>12.7</v>
      </c>
      <c r="Q8122" t="s">
        <v>116</v>
      </c>
      <c r="R8122" s="1">
        <v>43249</v>
      </c>
    </row>
    <row r="8123" spans="1:18" x14ac:dyDescent="0.25">
      <c r="A8123" t="s">
        <v>16831</v>
      </c>
      <c r="B8123" t="s">
        <v>1717</v>
      </c>
      <c r="C8123" t="s">
        <v>2</v>
      </c>
      <c r="D8123">
        <v>21</v>
      </c>
      <c r="E8123" t="s">
        <v>10</v>
      </c>
      <c r="F8123">
        <v>2547795911</v>
      </c>
      <c r="G8123" t="s">
        <v>16832</v>
      </c>
      <c r="H8123" t="s">
        <v>195</v>
      </c>
      <c r="I8123" t="s">
        <v>137</v>
      </c>
      <c r="J8123" t="s">
        <v>34</v>
      </c>
      <c r="K8123" s="1">
        <v>45651</v>
      </c>
      <c r="L8123">
        <v>2</v>
      </c>
      <c r="M8123" t="s">
        <v>35</v>
      </c>
      <c r="N8123" t="s">
        <v>36</v>
      </c>
      <c r="O8123">
        <v>81.599999999999994</v>
      </c>
      <c r="P8123">
        <v>14.5</v>
      </c>
      <c r="Q8123" t="s">
        <v>45</v>
      </c>
      <c r="R8123" s="1">
        <v>43644</v>
      </c>
    </row>
    <row r="8124" spans="1:18" x14ac:dyDescent="0.25">
      <c r="A8124" t="s">
        <v>16833</v>
      </c>
      <c r="B8124" t="s">
        <v>247</v>
      </c>
      <c r="C8124" t="s">
        <v>0</v>
      </c>
      <c r="D8124">
        <v>28</v>
      </c>
      <c r="E8124" t="s">
        <v>8</v>
      </c>
      <c r="F8124">
        <v>5517903477</v>
      </c>
      <c r="G8124" t="s">
        <v>16834</v>
      </c>
      <c r="H8124" t="s">
        <v>141</v>
      </c>
      <c r="I8124" t="s">
        <v>114</v>
      </c>
      <c r="J8124" t="s">
        <v>34</v>
      </c>
      <c r="K8124" s="1">
        <v>45962</v>
      </c>
      <c r="L8124">
        <v>1</v>
      </c>
      <c r="M8124" t="s">
        <v>43</v>
      </c>
      <c r="N8124" t="s">
        <v>36</v>
      </c>
      <c r="O8124">
        <v>69.8</v>
      </c>
      <c r="P8124">
        <v>12.3</v>
      </c>
      <c r="Q8124" t="s">
        <v>101</v>
      </c>
      <c r="R8124" s="1">
        <v>42525</v>
      </c>
    </row>
    <row r="8125" spans="1:18" x14ac:dyDescent="0.25">
      <c r="A8125" t="s">
        <v>16835</v>
      </c>
      <c r="B8125" t="s">
        <v>1473</v>
      </c>
      <c r="C8125" t="s">
        <v>2</v>
      </c>
      <c r="D8125">
        <v>38</v>
      </c>
      <c r="E8125" t="s">
        <v>8</v>
      </c>
      <c r="F8125">
        <v>9985374939</v>
      </c>
      <c r="G8125" t="s">
        <v>16836</v>
      </c>
      <c r="H8125" t="s">
        <v>84</v>
      </c>
      <c r="I8125" t="s">
        <v>85</v>
      </c>
      <c r="J8125" t="s">
        <v>34</v>
      </c>
      <c r="K8125" s="1">
        <v>45521</v>
      </c>
      <c r="L8125">
        <v>3</v>
      </c>
      <c r="M8125" t="s">
        <v>35</v>
      </c>
      <c r="N8125" t="s">
        <v>36</v>
      </c>
      <c r="O8125">
        <v>84.2</v>
      </c>
      <c r="P8125">
        <v>13.3</v>
      </c>
      <c r="Q8125" t="s">
        <v>52</v>
      </c>
      <c r="R8125" s="1">
        <v>43965</v>
      </c>
    </row>
    <row r="8126" spans="1:18" x14ac:dyDescent="0.25">
      <c r="A8126" t="s">
        <v>16837</v>
      </c>
      <c r="B8126" t="s">
        <v>395</v>
      </c>
      <c r="C8126" t="s">
        <v>0</v>
      </c>
      <c r="D8126">
        <v>38</v>
      </c>
      <c r="E8126" t="s">
        <v>10</v>
      </c>
      <c r="F8126">
        <v>3570286088</v>
      </c>
      <c r="G8126" t="s">
        <v>16838</v>
      </c>
      <c r="H8126" t="s">
        <v>49</v>
      </c>
      <c r="I8126" t="s">
        <v>50</v>
      </c>
      <c r="J8126" t="s">
        <v>34</v>
      </c>
      <c r="K8126" s="1">
        <v>45372</v>
      </c>
      <c r="L8126">
        <v>1</v>
      </c>
      <c r="M8126" t="s">
        <v>35</v>
      </c>
      <c r="N8126" t="s">
        <v>36</v>
      </c>
      <c r="O8126">
        <v>63.8</v>
      </c>
      <c r="P8126">
        <v>12.5</v>
      </c>
      <c r="Q8126" t="s">
        <v>124</v>
      </c>
      <c r="R8126" s="1">
        <v>43644</v>
      </c>
    </row>
    <row r="8127" spans="1:18" x14ac:dyDescent="0.25">
      <c r="A8127" t="s">
        <v>16839</v>
      </c>
      <c r="B8127" t="s">
        <v>603</v>
      </c>
      <c r="C8127" t="s">
        <v>0</v>
      </c>
      <c r="D8127">
        <v>25</v>
      </c>
      <c r="E8127" t="s">
        <v>7</v>
      </c>
      <c r="F8127">
        <v>9709070024</v>
      </c>
      <c r="G8127" t="s">
        <v>16840</v>
      </c>
      <c r="H8127" t="s">
        <v>70</v>
      </c>
      <c r="I8127" t="s">
        <v>71</v>
      </c>
      <c r="J8127" t="s">
        <v>34</v>
      </c>
      <c r="K8127" s="1">
        <v>45835</v>
      </c>
      <c r="L8127">
        <v>2</v>
      </c>
      <c r="M8127" t="s">
        <v>35</v>
      </c>
      <c r="N8127" t="s">
        <v>36</v>
      </c>
      <c r="O8127">
        <v>69.400000000000006</v>
      </c>
      <c r="P8127">
        <v>13.3</v>
      </c>
      <c r="Q8127" t="s">
        <v>93</v>
      </c>
      <c r="R8127" s="1">
        <v>44965</v>
      </c>
    </row>
    <row r="8128" spans="1:18" x14ac:dyDescent="0.25">
      <c r="A8128" t="s">
        <v>16841</v>
      </c>
      <c r="B8128" t="s">
        <v>6054</v>
      </c>
      <c r="C8128" t="s">
        <v>2</v>
      </c>
      <c r="D8128">
        <v>36</v>
      </c>
      <c r="E8128" t="s">
        <v>8</v>
      </c>
      <c r="F8128">
        <v>5738069447</v>
      </c>
      <c r="G8128" t="s">
        <v>16842</v>
      </c>
      <c r="H8128" t="s">
        <v>195</v>
      </c>
      <c r="I8128" t="s">
        <v>137</v>
      </c>
      <c r="J8128" t="s">
        <v>34</v>
      </c>
      <c r="K8128" s="1">
        <v>45101</v>
      </c>
      <c r="L8128">
        <v>2</v>
      </c>
      <c r="M8128" t="s">
        <v>43</v>
      </c>
      <c r="N8128" t="s">
        <v>484</v>
      </c>
      <c r="O8128">
        <v>89.1</v>
      </c>
      <c r="P8128">
        <v>13.6</v>
      </c>
      <c r="Q8128" t="s">
        <v>45</v>
      </c>
      <c r="R8128" s="1">
        <v>43144</v>
      </c>
    </row>
    <row r="8129" spans="1:18" x14ac:dyDescent="0.25">
      <c r="A8129" t="s">
        <v>16843</v>
      </c>
      <c r="B8129" t="s">
        <v>1367</v>
      </c>
      <c r="C8129" t="s">
        <v>2</v>
      </c>
      <c r="D8129">
        <v>33</v>
      </c>
      <c r="E8129" t="s">
        <v>8</v>
      </c>
      <c r="F8129">
        <v>8453169859</v>
      </c>
      <c r="G8129" t="s">
        <v>16844</v>
      </c>
      <c r="H8129" t="s">
        <v>120</v>
      </c>
      <c r="I8129" t="s">
        <v>85</v>
      </c>
      <c r="J8129" t="s">
        <v>34</v>
      </c>
      <c r="K8129" s="1">
        <v>45968</v>
      </c>
      <c r="L8129">
        <v>4</v>
      </c>
      <c r="M8129" t="s">
        <v>35</v>
      </c>
      <c r="N8129" t="s">
        <v>36</v>
      </c>
      <c r="O8129">
        <v>67.7</v>
      </c>
      <c r="P8129">
        <v>14.5</v>
      </c>
      <c r="Q8129" t="s">
        <v>116</v>
      </c>
      <c r="R8129" s="1">
        <v>45951</v>
      </c>
    </row>
    <row r="8130" spans="1:18" x14ac:dyDescent="0.25">
      <c r="A8130" t="s">
        <v>16845</v>
      </c>
      <c r="B8130" t="s">
        <v>853</v>
      </c>
      <c r="C8130" t="s">
        <v>2</v>
      </c>
      <c r="D8130">
        <v>35</v>
      </c>
      <c r="E8130" t="s">
        <v>3</v>
      </c>
      <c r="F8130">
        <v>6207829295</v>
      </c>
      <c r="G8130" t="s">
        <v>16846</v>
      </c>
      <c r="H8130" t="s">
        <v>131</v>
      </c>
      <c r="I8130" t="s">
        <v>132</v>
      </c>
      <c r="J8130" t="s">
        <v>34</v>
      </c>
      <c r="K8130" s="1">
        <v>45900</v>
      </c>
      <c r="L8130">
        <v>1</v>
      </c>
      <c r="M8130" t="s">
        <v>43</v>
      </c>
      <c r="N8130" t="s">
        <v>44</v>
      </c>
      <c r="O8130">
        <v>66.7</v>
      </c>
      <c r="P8130">
        <v>14.3</v>
      </c>
      <c r="Q8130" t="s">
        <v>101</v>
      </c>
      <c r="R8130" s="1">
        <v>43554</v>
      </c>
    </row>
    <row r="8131" spans="1:18" x14ac:dyDescent="0.25">
      <c r="A8131" t="s">
        <v>16847</v>
      </c>
      <c r="B8131" t="s">
        <v>193</v>
      </c>
      <c r="C8131" t="s">
        <v>0</v>
      </c>
      <c r="D8131">
        <v>33</v>
      </c>
      <c r="E8131" t="s">
        <v>10</v>
      </c>
      <c r="F8131">
        <v>6863940827</v>
      </c>
      <c r="G8131" t="s">
        <v>16848</v>
      </c>
      <c r="H8131" t="s">
        <v>141</v>
      </c>
      <c r="I8131" t="s">
        <v>114</v>
      </c>
      <c r="J8131" t="s">
        <v>34</v>
      </c>
      <c r="K8131" s="1">
        <v>45581</v>
      </c>
      <c r="L8131">
        <v>2</v>
      </c>
      <c r="M8131" t="s">
        <v>43</v>
      </c>
      <c r="N8131" t="s">
        <v>36</v>
      </c>
      <c r="O8131">
        <v>72.599999999999994</v>
      </c>
      <c r="P8131">
        <v>12.3</v>
      </c>
      <c r="Q8131" t="s">
        <v>116</v>
      </c>
      <c r="R8131" s="1">
        <v>43481</v>
      </c>
    </row>
    <row r="8132" spans="1:18" x14ac:dyDescent="0.25">
      <c r="A8132" t="s">
        <v>16849</v>
      </c>
      <c r="B8132" t="s">
        <v>1814</v>
      </c>
      <c r="C8132" t="s">
        <v>2</v>
      </c>
      <c r="D8132">
        <v>43</v>
      </c>
      <c r="E8132" t="s">
        <v>7</v>
      </c>
      <c r="F8132">
        <v>5083148633</v>
      </c>
      <c r="G8132" t="s">
        <v>16850</v>
      </c>
      <c r="H8132" t="s">
        <v>185</v>
      </c>
      <c r="I8132" t="s">
        <v>186</v>
      </c>
      <c r="J8132" t="s">
        <v>34</v>
      </c>
      <c r="K8132" s="1">
        <v>45642</v>
      </c>
      <c r="L8132">
        <v>3</v>
      </c>
      <c r="M8132" t="s">
        <v>35</v>
      </c>
      <c r="N8132" t="s">
        <v>36</v>
      </c>
      <c r="O8132">
        <v>58.5</v>
      </c>
      <c r="P8132">
        <v>14.8</v>
      </c>
      <c r="Q8132" t="s">
        <v>45</v>
      </c>
      <c r="R8132" s="1">
        <v>44006</v>
      </c>
    </row>
    <row r="8133" spans="1:18" x14ac:dyDescent="0.25">
      <c r="A8133" t="s">
        <v>16851</v>
      </c>
      <c r="B8133" t="s">
        <v>344</v>
      </c>
      <c r="C8133" t="s">
        <v>0</v>
      </c>
      <c r="D8133">
        <v>25</v>
      </c>
      <c r="E8133" t="s">
        <v>6</v>
      </c>
      <c r="F8133">
        <v>4998103305</v>
      </c>
      <c r="G8133" t="s">
        <v>16852</v>
      </c>
      <c r="H8133" t="s">
        <v>32</v>
      </c>
      <c r="I8133" t="s">
        <v>33</v>
      </c>
      <c r="J8133" t="s">
        <v>34</v>
      </c>
      <c r="K8133" s="1">
        <v>45764</v>
      </c>
      <c r="L8133">
        <v>1</v>
      </c>
      <c r="M8133" t="s">
        <v>43</v>
      </c>
      <c r="N8133" t="s">
        <v>484</v>
      </c>
      <c r="O8133">
        <v>51.6</v>
      </c>
      <c r="P8133">
        <v>10.7</v>
      </c>
      <c r="Q8133" t="s">
        <v>116</v>
      </c>
      <c r="R8133" s="1">
        <v>42882</v>
      </c>
    </row>
    <row r="8134" spans="1:18" x14ac:dyDescent="0.25">
      <c r="A8134" t="s">
        <v>16853</v>
      </c>
      <c r="B8134" t="s">
        <v>229</v>
      </c>
      <c r="C8134" t="s">
        <v>0</v>
      </c>
      <c r="D8134">
        <v>36</v>
      </c>
      <c r="E8134" t="s">
        <v>10</v>
      </c>
      <c r="F8134">
        <v>2682607078</v>
      </c>
      <c r="G8134" t="s">
        <v>16854</v>
      </c>
      <c r="H8134" t="s">
        <v>84</v>
      </c>
      <c r="I8134" t="s">
        <v>85</v>
      </c>
      <c r="J8134" t="s">
        <v>34</v>
      </c>
      <c r="K8134" s="1">
        <v>45839</v>
      </c>
      <c r="L8134">
        <v>1</v>
      </c>
      <c r="M8134" t="s">
        <v>35</v>
      </c>
      <c r="N8134" t="s">
        <v>36</v>
      </c>
      <c r="O8134">
        <v>53.5</v>
      </c>
      <c r="P8134">
        <v>14</v>
      </c>
      <c r="Q8134" t="s">
        <v>93</v>
      </c>
      <c r="R8134" s="1">
        <v>42404</v>
      </c>
    </row>
    <row r="8135" spans="1:18" x14ac:dyDescent="0.25">
      <c r="A8135" t="s">
        <v>16855</v>
      </c>
      <c r="B8135" t="s">
        <v>1021</v>
      </c>
      <c r="C8135" t="s">
        <v>2</v>
      </c>
      <c r="D8135">
        <v>34</v>
      </c>
      <c r="E8135" t="s">
        <v>8</v>
      </c>
      <c r="F8135">
        <v>6336565575</v>
      </c>
      <c r="G8135" t="s">
        <v>16856</v>
      </c>
      <c r="H8135" t="s">
        <v>32</v>
      </c>
      <c r="I8135" t="s">
        <v>33</v>
      </c>
      <c r="J8135" t="s">
        <v>34</v>
      </c>
      <c r="K8135" s="1">
        <v>45657</v>
      </c>
      <c r="L8135">
        <v>5</v>
      </c>
      <c r="M8135" t="s">
        <v>35</v>
      </c>
      <c r="N8135" t="s">
        <v>36</v>
      </c>
      <c r="O8135">
        <v>62.3</v>
      </c>
      <c r="P8135">
        <v>14.5</v>
      </c>
      <c r="Q8135" t="s">
        <v>101</v>
      </c>
      <c r="R8135" s="1">
        <v>44729</v>
      </c>
    </row>
    <row r="8136" spans="1:18" x14ac:dyDescent="0.25">
      <c r="A8136" t="s">
        <v>16857</v>
      </c>
      <c r="B8136" t="s">
        <v>2336</v>
      </c>
      <c r="C8136" t="s">
        <v>0</v>
      </c>
      <c r="D8136">
        <v>34</v>
      </c>
      <c r="E8136" t="s">
        <v>10</v>
      </c>
      <c r="F8136">
        <v>6119359881</v>
      </c>
      <c r="G8136" t="s">
        <v>16858</v>
      </c>
      <c r="H8136" t="s">
        <v>185</v>
      </c>
      <c r="I8136" t="s">
        <v>186</v>
      </c>
      <c r="J8136" t="s">
        <v>34</v>
      </c>
      <c r="K8136" s="1">
        <v>45415</v>
      </c>
      <c r="L8136">
        <v>1</v>
      </c>
      <c r="M8136" t="s">
        <v>43</v>
      </c>
      <c r="N8136" t="s">
        <v>51</v>
      </c>
      <c r="O8136">
        <v>54.6</v>
      </c>
      <c r="P8136">
        <v>14.6</v>
      </c>
      <c r="Q8136" t="s">
        <v>116</v>
      </c>
      <c r="R8136" s="1">
        <v>43615</v>
      </c>
    </row>
    <row r="8137" spans="1:18" x14ac:dyDescent="0.25">
      <c r="A8137" t="s">
        <v>16859</v>
      </c>
      <c r="B8137" t="s">
        <v>1808</v>
      </c>
      <c r="C8137" t="s">
        <v>0</v>
      </c>
      <c r="D8137">
        <v>36</v>
      </c>
      <c r="E8137" t="s">
        <v>8</v>
      </c>
      <c r="F8137">
        <v>1533812918</v>
      </c>
      <c r="G8137" t="s">
        <v>16860</v>
      </c>
      <c r="H8137" t="s">
        <v>136</v>
      </c>
      <c r="I8137" t="s">
        <v>137</v>
      </c>
      <c r="J8137" t="s">
        <v>34</v>
      </c>
      <c r="K8137" s="1">
        <v>45198</v>
      </c>
      <c r="L8137">
        <v>1</v>
      </c>
      <c r="M8137" t="s">
        <v>35</v>
      </c>
      <c r="N8137" t="s">
        <v>36</v>
      </c>
      <c r="O8137">
        <v>70.2</v>
      </c>
      <c r="P8137">
        <v>12.6</v>
      </c>
      <c r="Q8137" t="s">
        <v>58</v>
      </c>
      <c r="R8137" s="1">
        <v>42720</v>
      </c>
    </row>
    <row r="8138" spans="1:18" x14ac:dyDescent="0.25">
      <c r="A8138" t="s">
        <v>16861</v>
      </c>
      <c r="B8138" t="s">
        <v>1604</v>
      </c>
      <c r="C8138" t="s">
        <v>2</v>
      </c>
      <c r="D8138">
        <v>43</v>
      </c>
      <c r="E8138" t="s">
        <v>8</v>
      </c>
      <c r="F8138">
        <v>3722089910</v>
      </c>
      <c r="G8138" t="s">
        <v>16862</v>
      </c>
      <c r="H8138" t="s">
        <v>141</v>
      </c>
      <c r="I8138" t="s">
        <v>114</v>
      </c>
      <c r="J8138" t="s">
        <v>34</v>
      </c>
      <c r="K8138" s="1">
        <v>45937</v>
      </c>
      <c r="L8138">
        <v>1</v>
      </c>
      <c r="M8138" t="s">
        <v>35</v>
      </c>
      <c r="N8138" t="s">
        <v>36</v>
      </c>
      <c r="O8138">
        <v>79.2</v>
      </c>
      <c r="P8138">
        <v>14.4</v>
      </c>
      <c r="Q8138" t="s">
        <v>58</v>
      </c>
      <c r="R8138" s="1">
        <v>42249</v>
      </c>
    </row>
    <row r="8139" spans="1:18" x14ac:dyDescent="0.25">
      <c r="A8139" t="s">
        <v>16863</v>
      </c>
      <c r="B8139" t="s">
        <v>853</v>
      </c>
      <c r="C8139" t="s">
        <v>2</v>
      </c>
      <c r="D8139">
        <v>18</v>
      </c>
      <c r="E8139" t="s">
        <v>8</v>
      </c>
      <c r="F8139">
        <v>8607506332</v>
      </c>
      <c r="G8139" t="s">
        <v>16864</v>
      </c>
      <c r="H8139" t="s">
        <v>32</v>
      </c>
      <c r="I8139" t="s">
        <v>33</v>
      </c>
      <c r="J8139" t="s">
        <v>34</v>
      </c>
      <c r="K8139" s="1">
        <v>44523</v>
      </c>
      <c r="L8139">
        <v>2</v>
      </c>
      <c r="M8139" t="s">
        <v>35</v>
      </c>
      <c r="N8139" t="s">
        <v>36</v>
      </c>
      <c r="O8139">
        <v>69</v>
      </c>
      <c r="P8139">
        <v>13.8</v>
      </c>
      <c r="Q8139" t="s">
        <v>45</v>
      </c>
      <c r="R8139" s="1">
        <v>44305</v>
      </c>
    </row>
    <row r="8140" spans="1:18" x14ac:dyDescent="0.25">
      <c r="A8140" t="s">
        <v>16865</v>
      </c>
      <c r="B8140" t="s">
        <v>6054</v>
      </c>
      <c r="C8140" t="s">
        <v>2</v>
      </c>
      <c r="D8140">
        <v>37</v>
      </c>
      <c r="E8140" t="s">
        <v>8</v>
      </c>
      <c r="F8140">
        <v>1965557798</v>
      </c>
      <c r="G8140" t="s">
        <v>16866</v>
      </c>
      <c r="H8140" t="s">
        <v>49</v>
      </c>
      <c r="I8140" t="s">
        <v>50</v>
      </c>
      <c r="J8140" t="s">
        <v>34</v>
      </c>
      <c r="K8140" s="1">
        <v>45616</v>
      </c>
      <c r="L8140">
        <v>5</v>
      </c>
      <c r="M8140" t="s">
        <v>35</v>
      </c>
      <c r="N8140" t="s">
        <v>36</v>
      </c>
      <c r="O8140">
        <v>74.2</v>
      </c>
      <c r="P8140">
        <v>14.5</v>
      </c>
      <c r="Q8140" t="s">
        <v>101</v>
      </c>
      <c r="R8140" s="1">
        <v>43422</v>
      </c>
    </row>
    <row r="8141" spans="1:18" x14ac:dyDescent="0.25">
      <c r="A8141" t="s">
        <v>16867</v>
      </c>
      <c r="B8141" t="s">
        <v>330</v>
      </c>
      <c r="C8141" t="s">
        <v>2</v>
      </c>
      <c r="D8141">
        <v>30</v>
      </c>
      <c r="E8141" t="s">
        <v>8</v>
      </c>
      <c r="F8141">
        <v>9267187113</v>
      </c>
      <c r="G8141" t="s">
        <v>16868</v>
      </c>
      <c r="H8141" t="s">
        <v>145</v>
      </c>
      <c r="I8141" t="s">
        <v>146</v>
      </c>
      <c r="J8141" t="s">
        <v>34</v>
      </c>
      <c r="K8141" s="1">
        <v>44870</v>
      </c>
      <c r="L8141">
        <v>2</v>
      </c>
      <c r="M8141" t="s">
        <v>35</v>
      </c>
      <c r="N8141" t="s">
        <v>36</v>
      </c>
      <c r="O8141">
        <v>52.8</v>
      </c>
      <c r="P8141">
        <v>13.7</v>
      </c>
      <c r="Q8141" t="s">
        <v>101</v>
      </c>
      <c r="R8141" s="1">
        <v>42039</v>
      </c>
    </row>
    <row r="8142" spans="1:18" x14ac:dyDescent="0.25">
      <c r="A8142" t="s">
        <v>16869</v>
      </c>
      <c r="B8142" t="s">
        <v>1459</v>
      </c>
      <c r="C8142" t="s">
        <v>0</v>
      </c>
      <c r="D8142">
        <v>26</v>
      </c>
      <c r="E8142" t="s">
        <v>10</v>
      </c>
      <c r="F8142">
        <v>4063016472</v>
      </c>
      <c r="G8142" t="s">
        <v>16870</v>
      </c>
      <c r="H8142" t="s">
        <v>49</v>
      </c>
      <c r="I8142" t="s">
        <v>50</v>
      </c>
      <c r="J8142" t="s">
        <v>34</v>
      </c>
      <c r="K8142" s="1">
        <v>45671</v>
      </c>
      <c r="L8142">
        <v>1</v>
      </c>
      <c r="M8142" t="s">
        <v>35</v>
      </c>
      <c r="N8142" t="s">
        <v>36</v>
      </c>
      <c r="O8142">
        <v>67.099999999999994</v>
      </c>
      <c r="P8142">
        <v>13.3</v>
      </c>
      <c r="Q8142" t="s">
        <v>45</v>
      </c>
      <c r="R8142" s="1">
        <v>44590</v>
      </c>
    </row>
    <row r="8143" spans="1:18" x14ac:dyDescent="0.25">
      <c r="A8143" t="s">
        <v>16871</v>
      </c>
      <c r="B8143" t="s">
        <v>1773</v>
      </c>
      <c r="C8143" t="s">
        <v>2</v>
      </c>
      <c r="D8143">
        <v>18</v>
      </c>
      <c r="E8143" t="s">
        <v>10</v>
      </c>
      <c r="F8143">
        <v>6640877044</v>
      </c>
      <c r="G8143" t="s">
        <v>16872</v>
      </c>
      <c r="H8143" t="s">
        <v>141</v>
      </c>
      <c r="I8143" t="s">
        <v>114</v>
      </c>
      <c r="J8143" t="s">
        <v>34</v>
      </c>
      <c r="K8143" s="1">
        <v>45935</v>
      </c>
      <c r="L8143">
        <v>1</v>
      </c>
      <c r="M8143" t="s">
        <v>43</v>
      </c>
      <c r="N8143" t="s">
        <v>44</v>
      </c>
      <c r="O8143">
        <v>63.4</v>
      </c>
      <c r="P8143">
        <v>14.9</v>
      </c>
      <c r="Q8143" t="s">
        <v>72</v>
      </c>
      <c r="R8143" s="1">
        <v>42512</v>
      </c>
    </row>
    <row r="8144" spans="1:18" x14ac:dyDescent="0.25">
      <c r="A8144" t="s">
        <v>16873</v>
      </c>
      <c r="B8144" t="s">
        <v>74</v>
      </c>
      <c r="C8144" t="s">
        <v>2</v>
      </c>
      <c r="D8144">
        <v>22</v>
      </c>
      <c r="E8144" t="s">
        <v>10</v>
      </c>
      <c r="F8144">
        <v>2262629677</v>
      </c>
      <c r="G8144" t="s">
        <v>16874</v>
      </c>
      <c r="H8144" t="s">
        <v>41</v>
      </c>
      <c r="I8144" t="s">
        <v>42</v>
      </c>
      <c r="J8144" t="s">
        <v>34</v>
      </c>
      <c r="K8144" s="1">
        <v>45883</v>
      </c>
      <c r="L8144">
        <v>3</v>
      </c>
      <c r="M8144" t="s">
        <v>43</v>
      </c>
      <c r="N8144" t="s">
        <v>44</v>
      </c>
      <c r="O8144">
        <v>73.2</v>
      </c>
      <c r="P8144">
        <v>16.3</v>
      </c>
      <c r="Q8144" t="s">
        <v>205</v>
      </c>
      <c r="R8144" s="1">
        <v>43131</v>
      </c>
    </row>
    <row r="8145" spans="1:18" x14ac:dyDescent="0.25">
      <c r="A8145" t="s">
        <v>16875</v>
      </c>
      <c r="B8145" t="s">
        <v>1294</v>
      </c>
      <c r="C8145" t="s">
        <v>0</v>
      </c>
      <c r="D8145">
        <v>27</v>
      </c>
      <c r="E8145" t="s">
        <v>8</v>
      </c>
      <c r="F8145">
        <v>2215522268</v>
      </c>
      <c r="G8145" t="s">
        <v>16876</v>
      </c>
      <c r="H8145" t="s">
        <v>84</v>
      </c>
      <c r="I8145" t="s">
        <v>85</v>
      </c>
      <c r="J8145" t="s">
        <v>34</v>
      </c>
      <c r="K8145" s="1">
        <v>45604</v>
      </c>
      <c r="L8145">
        <v>2</v>
      </c>
      <c r="M8145" t="s">
        <v>35</v>
      </c>
      <c r="N8145" t="s">
        <v>36</v>
      </c>
      <c r="O8145">
        <v>65.7</v>
      </c>
      <c r="P8145">
        <v>13.9</v>
      </c>
      <c r="Q8145" t="s">
        <v>205</v>
      </c>
      <c r="R8145" s="1">
        <v>42938</v>
      </c>
    </row>
    <row r="8146" spans="1:18" x14ac:dyDescent="0.25">
      <c r="A8146" t="s">
        <v>16877</v>
      </c>
      <c r="B8146" t="s">
        <v>318</v>
      </c>
      <c r="C8146" t="s">
        <v>2</v>
      </c>
      <c r="D8146">
        <v>41</v>
      </c>
      <c r="E8146" t="s">
        <v>7</v>
      </c>
      <c r="F8146">
        <v>2167424757</v>
      </c>
      <c r="G8146" t="s">
        <v>16878</v>
      </c>
      <c r="H8146" t="s">
        <v>173</v>
      </c>
      <c r="I8146" t="s">
        <v>114</v>
      </c>
      <c r="J8146" t="s">
        <v>34</v>
      </c>
      <c r="K8146" s="1">
        <v>45747</v>
      </c>
      <c r="L8146">
        <v>1</v>
      </c>
      <c r="M8146" t="s">
        <v>35</v>
      </c>
      <c r="N8146" t="s">
        <v>36</v>
      </c>
      <c r="O8146">
        <v>72.7</v>
      </c>
      <c r="P8146">
        <v>14.4</v>
      </c>
      <c r="Q8146" t="s">
        <v>205</v>
      </c>
      <c r="R8146" s="1">
        <v>43338</v>
      </c>
    </row>
    <row r="8147" spans="1:18" x14ac:dyDescent="0.25">
      <c r="A8147" t="s">
        <v>16879</v>
      </c>
      <c r="B8147" t="s">
        <v>843</v>
      </c>
      <c r="C8147" t="s">
        <v>0</v>
      </c>
      <c r="D8147">
        <v>44</v>
      </c>
      <c r="E8147" t="s">
        <v>3</v>
      </c>
      <c r="F8147">
        <v>2847829982</v>
      </c>
      <c r="G8147" t="s">
        <v>16880</v>
      </c>
      <c r="H8147" t="s">
        <v>136</v>
      </c>
      <c r="I8147" t="s">
        <v>137</v>
      </c>
      <c r="J8147" t="s">
        <v>34</v>
      </c>
      <c r="K8147" t="s">
        <v>115</v>
      </c>
      <c r="L8147">
        <v>0</v>
      </c>
      <c r="M8147" t="s">
        <v>43</v>
      </c>
      <c r="N8147" t="s">
        <v>36</v>
      </c>
      <c r="O8147">
        <v>45</v>
      </c>
      <c r="P8147">
        <v>13.7</v>
      </c>
      <c r="Q8147" t="s">
        <v>58</v>
      </c>
      <c r="R8147" s="1">
        <v>43401</v>
      </c>
    </row>
    <row r="8148" spans="1:18" x14ac:dyDescent="0.25">
      <c r="A8148" t="s">
        <v>16881</v>
      </c>
      <c r="B8148" t="s">
        <v>618</v>
      </c>
      <c r="C8148" t="s">
        <v>2</v>
      </c>
      <c r="D8148">
        <v>45</v>
      </c>
      <c r="E8148" t="s">
        <v>6</v>
      </c>
      <c r="F8148">
        <v>1708023470</v>
      </c>
      <c r="G8148" t="s">
        <v>16882</v>
      </c>
      <c r="H8148" t="s">
        <v>41</v>
      </c>
      <c r="I8148" t="s">
        <v>42</v>
      </c>
      <c r="J8148" t="s">
        <v>34</v>
      </c>
      <c r="K8148" s="1">
        <v>45578</v>
      </c>
      <c r="L8148">
        <v>2</v>
      </c>
      <c r="M8148" t="s">
        <v>35</v>
      </c>
      <c r="N8148" t="s">
        <v>36</v>
      </c>
      <c r="O8148">
        <v>78.900000000000006</v>
      </c>
      <c r="P8148">
        <v>15.4</v>
      </c>
      <c r="Q8148" t="s">
        <v>93</v>
      </c>
      <c r="R8148" s="1">
        <v>44845</v>
      </c>
    </row>
    <row r="8149" spans="1:18" x14ac:dyDescent="0.25">
      <c r="A8149" t="s">
        <v>16883</v>
      </c>
      <c r="B8149" t="s">
        <v>1083</v>
      </c>
      <c r="C8149" t="s">
        <v>0</v>
      </c>
      <c r="D8149">
        <v>41</v>
      </c>
      <c r="E8149" t="s">
        <v>3</v>
      </c>
      <c r="F8149">
        <v>3103172942</v>
      </c>
      <c r="G8149" t="s">
        <v>16884</v>
      </c>
      <c r="H8149" t="s">
        <v>32</v>
      </c>
      <c r="I8149" t="s">
        <v>33</v>
      </c>
      <c r="J8149" t="s">
        <v>34</v>
      </c>
      <c r="K8149" s="1">
        <v>44707</v>
      </c>
      <c r="L8149">
        <v>3</v>
      </c>
      <c r="M8149" t="s">
        <v>43</v>
      </c>
      <c r="N8149" t="s">
        <v>484</v>
      </c>
      <c r="O8149">
        <v>73.599999999999994</v>
      </c>
      <c r="P8149">
        <v>11.4</v>
      </c>
      <c r="Q8149" t="s">
        <v>52</v>
      </c>
      <c r="R8149" s="1">
        <v>43779</v>
      </c>
    </row>
    <row r="8150" spans="1:18" x14ac:dyDescent="0.25">
      <c r="A8150" t="s">
        <v>16885</v>
      </c>
      <c r="B8150" t="s">
        <v>941</v>
      </c>
      <c r="C8150" t="s">
        <v>0</v>
      </c>
      <c r="D8150">
        <v>40</v>
      </c>
      <c r="E8150" t="s">
        <v>8</v>
      </c>
      <c r="F8150">
        <v>6590438151</v>
      </c>
      <c r="G8150" t="s">
        <v>16886</v>
      </c>
      <c r="H8150" t="s">
        <v>76</v>
      </c>
      <c r="I8150" t="s">
        <v>77</v>
      </c>
      <c r="J8150" t="s">
        <v>34</v>
      </c>
      <c r="K8150" s="1">
        <v>45606</v>
      </c>
      <c r="L8150">
        <v>3</v>
      </c>
      <c r="M8150" t="s">
        <v>43</v>
      </c>
      <c r="N8150" t="s">
        <v>36</v>
      </c>
      <c r="O8150">
        <v>54</v>
      </c>
      <c r="P8150">
        <v>11.6</v>
      </c>
      <c r="Q8150" t="s">
        <v>116</v>
      </c>
      <c r="R8150" s="1">
        <v>42310</v>
      </c>
    </row>
    <row r="8151" spans="1:18" x14ac:dyDescent="0.25">
      <c r="A8151" t="s">
        <v>16887</v>
      </c>
      <c r="B8151" t="s">
        <v>2909</v>
      </c>
      <c r="C8151" t="s">
        <v>2</v>
      </c>
      <c r="D8151">
        <v>22</v>
      </c>
      <c r="E8151" t="s">
        <v>9</v>
      </c>
      <c r="F8151">
        <v>1049572272</v>
      </c>
      <c r="G8151" t="s">
        <v>16888</v>
      </c>
      <c r="H8151" t="s">
        <v>70</v>
      </c>
      <c r="I8151" t="s">
        <v>71</v>
      </c>
      <c r="J8151" t="s">
        <v>34</v>
      </c>
      <c r="K8151" s="1">
        <v>45965</v>
      </c>
      <c r="L8151">
        <v>3</v>
      </c>
      <c r="M8151" t="s">
        <v>35</v>
      </c>
      <c r="N8151" t="s">
        <v>36</v>
      </c>
      <c r="O8151">
        <v>75.3</v>
      </c>
      <c r="P8151">
        <v>14.1</v>
      </c>
      <c r="Q8151" t="s">
        <v>93</v>
      </c>
      <c r="R8151" s="1">
        <v>45903</v>
      </c>
    </row>
    <row r="8152" spans="1:18" x14ac:dyDescent="0.25">
      <c r="A8152" t="s">
        <v>16889</v>
      </c>
      <c r="B8152" t="s">
        <v>321</v>
      </c>
      <c r="C8152" t="s">
        <v>0</v>
      </c>
      <c r="D8152">
        <v>45</v>
      </c>
      <c r="E8152" t="s">
        <v>10</v>
      </c>
      <c r="F8152">
        <v>8722862894</v>
      </c>
      <c r="G8152" t="s">
        <v>16890</v>
      </c>
      <c r="H8152" t="s">
        <v>136</v>
      </c>
      <c r="I8152" t="s">
        <v>137</v>
      </c>
      <c r="J8152" t="s">
        <v>34</v>
      </c>
      <c r="K8152" s="1">
        <v>45563</v>
      </c>
      <c r="L8152">
        <v>1</v>
      </c>
      <c r="M8152" t="s">
        <v>35</v>
      </c>
      <c r="N8152" t="s">
        <v>36</v>
      </c>
      <c r="O8152">
        <v>56.5</v>
      </c>
      <c r="P8152">
        <v>13.6</v>
      </c>
      <c r="Q8152" t="s">
        <v>124</v>
      </c>
      <c r="R8152" s="1">
        <v>42362</v>
      </c>
    </row>
    <row r="8153" spans="1:18" x14ac:dyDescent="0.25">
      <c r="A8153" t="s">
        <v>16891</v>
      </c>
      <c r="B8153" t="s">
        <v>4733</v>
      </c>
      <c r="C8153" t="s">
        <v>2</v>
      </c>
      <c r="D8153">
        <v>38</v>
      </c>
      <c r="E8153" t="s">
        <v>8</v>
      </c>
      <c r="F8153">
        <v>8085470661</v>
      </c>
      <c r="G8153" t="s">
        <v>16892</v>
      </c>
      <c r="H8153" t="s">
        <v>76</v>
      </c>
      <c r="I8153" t="s">
        <v>77</v>
      </c>
      <c r="J8153" t="s">
        <v>34</v>
      </c>
      <c r="K8153" s="1">
        <v>45074</v>
      </c>
      <c r="L8153">
        <v>2</v>
      </c>
      <c r="M8153" t="s">
        <v>35</v>
      </c>
      <c r="N8153" t="s">
        <v>36</v>
      </c>
      <c r="O8153">
        <v>77.3</v>
      </c>
      <c r="P8153">
        <v>13.4</v>
      </c>
      <c r="Q8153" t="s">
        <v>124</v>
      </c>
      <c r="R8153" s="1">
        <v>43470</v>
      </c>
    </row>
    <row r="8154" spans="1:18" x14ac:dyDescent="0.25">
      <c r="A8154" t="s">
        <v>16893</v>
      </c>
      <c r="B8154" t="s">
        <v>2826</v>
      </c>
      <c r="C8154" t="s">
        <v>0</v>
      </c>
      <c r="D8154">
        <v>29</v>
      </c>
      <c r="E8154" t="s">
        <v>10</v>
      </c>
      <c r="F8154">
        <v>8158497070</v>
      </c>
      <c r="G8154" t="s">
        <v>16894</v>
      </c>
      <c r="H8154" t="s">
        <v>62</v>
      </c>
      <c r="I8154" t="s">
        <v>63</v>
      </c>
      <c r="J8154" t="s">
        <v>34</v>
      </c>
      <c r="K8154" t="s">
        <v>115</v>
      </c>
      <c r="L8154">
        <v>0</v>
      </c>
      <c r="M8154" t="s">
        <v>35</v>
      </c>
      <c r="N8154" t="s">
        <v>36</v>
      </c>
      <c r="O8154">
        <v>65.7</v>
      </c>
      <c r="P8154">
        <v>13.5</v>
      </c>
      <c r="Q8154" t="s">
        <v>58</v>
      </c>
      <c r="R8154" s="1">
        <v>42894</v>
      </c>
    </row>
    <row r="8155" spans="1:18" x14ac:dyDescent="0.25">
      <c r="A8155" t="s">
        <v>16895</v>
      </c>
      <c r="B8155" t="s">
        <v>2445</v>
      </c>
      <c r="C8155" t="s">
        <v>0</v>
      </c>
      <c r="D8155">
        <v>20</v>
      </c>
      <c r="E8155" t="s">
        <v>8</v>
      </c>
      <c r="F8155">
        <v>4531632100</v>
      </c>
      <c r="G8155" t="s">
        <v>16896</v>
      </c>
      <c r="H8155" t="s">
        <v>120</v>
      </c>
      <c r="I8155" t="s">
        <v>85</v>
      </c>
      <c r="J8155" t="s">
        <v>34</v>
      </c>
      <c r="K8155" t="s">
        <v>115</v>
      </c>
      <c r="L8155">
        <v>0</v>
      </c>
      <c r="M8155" t="s">
        <v>43</v>
      </c>
      <c r="N8155" t="s">
        <v>36</v>
      </c>
      <c r="O8155">
        <v>67.3</v>
      </c>
      <c r="P8155">
        <v>10.6</v>
      </c>
      <c r="Q8155" t="s">
        <v>58</v>
      </c>
      <c r="R8155" s="1">
        <v>42076</v>
      </c>
    </row>
    <row r="8156" spans="1:18" x14ac:dyDescent="0.25">
      <c r="A8156" t="s">
        <v>16897</v>
      </c>
      <c r="B8156" t="s">
        <v>418</v>
      </c>
      <c r="C8156" t="s">
        <v>2</v>
      </c>
      <c r="D8156">
        <v>18</v>
      </c>
      <c r="E8156" t="s">
        <v>3</v>
      </c>
      <c r="F8156">
        <v>4350682585</v>
      </c>
      <c r="G8156" t="s">
        <v>16898</v>
      </c>
      <c r="H8156" t="s">
        <v>62</v>
      </c>
      <c r="I8156" t="s">
        <v>63</v>
      </c>
      <c r="J8156" t="s">
        <v>34</v>
      </c>
      <c r="K8156" s="1">
        <v>45635</v>
      </c>
      <c r="L8156">
        <v>3</v>
      </c>
      <c r="M8156" t="s">
        <v>43</v>
      </c>
      <c r="N8156" t="s">
        <v>425</v>
      </c>
      <c r="O8156">
        <v>77</v>
      </c>
      <c r="P8156">
        <v>16.600000000000001</v>
      </c>
      <c r="Q8156" t="s">
        <v>45</v>
      </c>
      <c r="R8156" s="1">
        <v>43362</v>
      </c>
    </row>
    <row r="8157" spans="1:18" x14ac:dyDescent="0.25">
      <c r="A8157" t="s">
        <v>16899</v>
      </c>
      <c r="B8157" t="s">
        <v>534</v>
      </c>
      <c r="C8157" t="s">
        <v>0</v>
      </c>
      <c r="D8157">
        <v>58</v>
      </c>
      <c r="E8157" t="s">
        <v>10</v>
      </c>
      <c r="F8157">
        <v>4808314879</v>
      </c>
      <c r="G8157" t="s">
        <v>16900</v>
      </c>
      <c r="H8157" t="s">
        <v>56</v>
      </c>
      <c r="I8157" t="s">
        <v>57</v>
      </c>
      <c r="J8157" t="s">
        <v>34</v>
      </c>
      <c r="K8157" s="1">
        <v>45622</v>
      </c>
      <c r="L8157">
        <v>1</v>
      </c>
      <c r="M8157" t="s">
        <v>35</v>
      </c>
      <c r="N8157" t="s">
        <v>36</v>
      </c>
      <c r="O8157">
        <v>69.5</v>
      </c>
      <c r="P8157">
        <v>12.7</v>
      </c>
      <c r="Q8157" t="s">
        <v>52</v>
      </c>
      <c r="R8157" s="1">
        <v>42224</v>
      </c>
    </row>
    <row r="8158" spans="1:18" x14ac:dyDescent="0.25">
      <c r="A8158" t="s">
        <v>16901</v>
      </c>
      <c r="B8158" t="s">
        <v>1040</v>
      </c>
      <c r="C8158" t="s">
        <v>0</v>
      </c>
      <c r="D8158">
        <v>18</v>
      </c>
      <c r="E8158" t="s">
        <v>8</v>
      </c>
      <c r="F8158">
        <v>8927010034</v>
      </c>
      <c r="G8158" t="s">
        <v>16902</v>
      </c>
      <c r="H8158" t="s">
        <v>70</v>
      </c>
      <c r="I8158" t="s">
        <v>71</v>
      </c>
      <c r="J8158" t="s">
        <v>34</v>
      </c>
      <c r="K8158" s="1">
        <v>45899</v>
      </c>
      <c r="L8158">
        <v>1</v>
      </c>
      <c r="M8158" t="s">
        <v>35</v>
      </c>
      <c r="N8158" t="s">
        <v>36</v>
      </c>
      <c r="O8158">
        <v>62.2</v>
      </c>
      <c r="P8158">
        <v>12.7</v>
      </c>
      <c r="Q8158" t="s">
        <v>72</v>
      </c>
      <c r="R8158" s="1">
        <v>45217</v>
      </c>
    </row>
    <row r="8159" spans="1:18" x14ac:dyDescent="0.25">
      <c r="A8159" t="s">
        <v>16903</v>
      </c>
      <c r="B8159" t="s">
        <v>430</v>
      </c>
      <c r="C8159" t="s">
        <v>2</v>
      </c>
      <c r="D8159">
        <v>18</v>
      </c>
      <c r="E8159" t="s">
        <v>8</v>
      </c>
      <c r="F8159">
        <v>24007078</v>
      </c>
      <c r="G8159" t="s">
        <v>16904</v>
      </c>
      <c r="H8159" t="s">
        <v>92</v>
      </c>
      <c r="I8159" t="s">
        <v>92</v>
      </c>
      <c r="J8159" t="s">
        <v>34</v>
      </c>
      <c r="K8159" s="1">
        <v>45515</v>
      </c>
      <c r="L8159">
        <v>3</v>
      </c>
      <c r="M8159" t="s">
        <v>43</v>
      </c>
      <c r="N8159" t="s">
        <v>44</v>
      </c>
      <c r="O8159">
        <v>73.2</v>
      </c>
      <c r="P8159">
        <v>14.9</v>
      </c>
      <c r="Q8159" t="s">
        <v>116</v>
      </c>
      <c r="R8159" s="1">
        <v>43569</v>
      </c>
    </row>
    <row r="8160" spans="1:18" x14ac:dyDescent="0.25">
      <c r="A8160" t="s">
        <v>16905</v>
      </c>
      <c r="B8160" t="s">
        <v>1016</v>
      </c>
      <c r="C8160" t="s">
        <v>0</v>
      </c>
      <c r="D8160">
        <v>36</v>
      </c>
      <c r="E8160" t="s">
        <v>3</v>
      </c>
      <c r="F8160">
        <v>1700274078</v>
      </c>
      <c r="G8160" t="s">
        <v>16906</v>
      </c>
      <c r="H8160" t="s">
        <v>120</v>
      </c>
      <c r="I8160" t="s">
        <v>85</v>
      </c>
      <c r="J8160" t="s">
        <v>34</v>
      </c>
      <c r="K8160" s="1">
        <v>45518</v>
      </c>
      <c r="L8160">
        <v>3</v>
      </c>
      <c r="M8160" t="s">
        <v>35</v>
      </c>
      <c r="N8160" t="s">
        <v>36</v>
      </c>
      <c r="O8160">
        <v>64.2</v>
      </c>
      <c r="P8160">
        <v>14.4</v>
      </c>
      <c r="Q8160" t="s">
        <v>45</v>
      </c>
      <c r="R8160" s="1">
        <v>43701</v>
      </c>
    </row>
    <row r="8161" spans="1:18" x14ac:dyDescent="0.25">
      <c r="A8161" t="s">
        <v>16907</v>
      </c>
      <c r="B8161" t="s">
        <v>1949</v>
      </c>
      <c r="C8161" t="s">
        <v>0</v>
      </c>
      <c r="D8161">
        <v>34</v>
      </c>
      <c r="E8161" t="s">
        <v>3</v>
      </c>
      <c r="F8161">
        <v>4808511716</v>
      </c>
      <c r="G8161" t="s">
        <v>16908</v>
      </c>
      <c r="H8161" t="s">
        <v>195</v>
      </c>
      <c r="I8161" t="s">
        <v>137</v>
      </c>
      <c r="J8161" t="s">
        <v>34</v>
      </c>
      <c r="K8161" s="1">
        <v>45302</v>
      </c>
      <c r="L8161">
        <v>4</v>
      </c>
      <c r="M8161" t="s">
        <v>43</v>
      </c>
      <c r="N8161" t="s">
        <v>191</v>
      </c>
      <c r="O8161">
        <v>56.9</v>
      </c>
      <c r="P8161">
        <v>13.7</v>
      </c>
      <c r="Q8161" t="s">
        <v>58</v>
      </c>
      <c r="R8161" s="1">
        <v>42413</v>
      </c>
    </row>
    <row r="8162" spans="1:18" x14ac:dyDescent="0.25">
      <c r="A8162" t="s">
        <v>16909</v>
      </c>
      <c r="B8162" t="s">
        <v>1130</v>
      </c>
      <c r="C8162" t="s">
        <v>0</v>
      </c>
      <c r="D8162">
        <v>45</v>
      </c>
      <c r="E8162" t="s">
        <v>1</v>
      </c>
      <c r="F8162">
        <v>9718961281</v>
      </c>
      <c r="G8162" t="s">
        <v>16910</v>
      </c>
      <c r="H8162" t="s">
        <v>56</v>
      </c>
      <c r="I8162" t="s">
        <v>57</v>
      </c>
      <c r="J8162" t="s">
        <v>34</v>
      </c>
      <c r="K8162" s="1">
        <v>45162</v>
      </c>
      <c r="L8162">
        <v>4</v>
      </c>
      <c r="M8162" t="s">
        <v>35</v>
      </c>
      <c r="N8162" t="s">
        <v>36</v>
      </c>
      <c r="O8162">
        <v>72.400000000000006</v>
      </c>
      <c r="P8162">
        <v>13.7</v>
      </c>
      <c r="Q8162" t="s">
        <v>101</v>
      </c>
      <c r="R8162" s="1">
        <v>45162</v>
      </c>
    </row>
    <row r="8163" spans="1:18" x14ac:dyDescent="0.25">
      <c r="A8163" t="s">
        <v>16911</v>
      </c>
      <c r="B8163" t="s">
        <v>374</v>
      </c>
      <c r="C8163" t="s">
        <v>2</v>
      </c>
      <c r="D8163">
        <v>30</v>
      </c>
      <c r="E8163" t="s">
        <v>10</v>
      </c>
      <c r="F8163">
        <v>6836503476</v>
      </c>
      <c r="G8163" t="s">
        <v>16912</v>
      </c>
      <c r="H8163" t="s">
        <v>224</v>
      </c>
      <c r="I8163" t="s">
        <v>85</v>
      </c>
      <c r="J8163" t="s">
        <v>34</v>
      </c>
      <c r="K8163" s="1">
        <v>45595</v>
      </c>
      <c r="L8163">
        <v>3</v>
      </c>
      <c r="M8163" t="s">
        <v>35</v>
      </c>
      <c r="N8163" t="s">
        <v>36</v>
      </c>
      <c r="O8163">
        <v>64.3</v>
      </c>
      <c r="P8163">
        <v>13.8</v>
      </c>
      <c r="Q8163" t="s">
        <v>205</v>
      </c>
      <c r="R8163" s="1">
        <v>45061</v>
      </c>
    </row>
    <row r="8164" spans="1:18" x14ac:dyDescent="0.25">
      <c r="A8164" t="s">
        <v>16913</v>
      </c>
      <c r="B8164" t="s">
        <v>2209</v>
      </c>
      <c r="C8164" t="s">
        <v>2</v>
      </c>
      <c r="D8164">
        <v>42</v>
      </c>
      <c r="E8164" t="s">
        <v>9</v>
      </c>
      <c r="F8164">
        <v>480458576</v>
      </c>
      <c r="G8164" t="s">
        <v>16914</v>
      </c>
      <c r="H8164" t="s">
        <v>131</v>
      </c>
      <c r="I8164" t="s">
        <v>132</v>
      </c>
      <c r="J8164" t="s">
        <v>34</v>
      </c>
      <c r="K8164" s="1">
        <v>45596</v>
      </c>
      <c r="L8164">
        <v>1</v>
      </c>
      <c r="M8164" t="s">
        <v>35</v>
      </c>
      <c r="N8164" t="s">
        <v>36</v>
      </c>
      <c r="O8164">
        <v>85.5</v>
      </c>
      <c r="P8164">
        <v>15</v>
      </c>
      <c r="Q8164" t="s">
        <v>101</v>
      </c>
      <c r="R8164" s="1">
        <v>45148</v>
      </c>
    </row>
    <row r="8165" spans="1:18" x14ac:dyDescent="0.25">
      <c r="A8165" t="s">
        <v>16915</v>
      </c>
      <c r="B8165" t="s">
        <v>309</v>
      </c>
      <c r="C8165" t="s">
        <v>2</v>
      </c>
      <c r="D8165">
        <v>37</v>
      </c>
      <c r="E8165" t="s">
        <v>10</v>
      </c>
      <c r="F8165">
        <v>2541434907</v>
      </c>
      <c r="G8165" t="s">
        <v>16916</v>
      </c>
      <c r="H8165" t="s">
        <v>70</v>
      </c>
      <c r="I8165" t="s">
        <v>71</v>
      </c>
      <c r="J8165" t="s">
        <v>34</v>
      </c>
      <c r="K8165" s="1">
        <v>44781</v>
      </c>
      <c r="L8165">
        <v>4</v>
      </c>
      <c r="M8165" t="s">
        <v>43</v>
      </c>
      <c r="N8165" t="s">
        <v>36</v>
      </c>
      <c r="O8165">
        <v>48.3</v>
      </c>
      <c r="P8165">
        <v>13.9</v>
      </c>
      <c r="Q8165" t="s">
        <v>116</v>
      </c>
      <c r="R8165" s="1">
        <v>42379</v>
      </c>
    </row>
    <row r="8166" spans="1:18" x14ac:dyDescent="0.25">
      <c r="A8166" t="s">
        <v>16917</v>
      </c>
      <c r="B8166" t="s">
        <v>2261</v>
      </c>
      <c r="C8166" t="s">
        <v>2</v>
      </c>
      <c r="D8166">
        <v>36</v>
      </c>
      <c r="E8166" t="s">
        <v>8</v>
      </c>
      <c r="F8166">
        <v>2153472428</v>
      </c>
      <c r="G8166" t="s">
        <v>16918</v>
      </c>
      <c r="H8166" t="s">
        <v>92</v>
      </c>
      <c r="I8166" t="s">
        <v>92</v>
      </c>
      <c r="J8166" t="s">
        <v>34</v>
      </c>
      <c r="K8166" s="1">
        <v>45168</v>
      </c>
      <c r="L8166">
        <v>1</v>
      </c>
      <c r="M8166" t="s">
        <v>35</v>
      </c>
      <c r="N8166" t="s">
        <v>36</v>
      </c>
      <c r="O8166">
        <v>65</v>
      </c>
      <c r="P8166">
        <v>14</v>
      </c>
      <c r="Q8166" t="s">
        <v>52</v>
      </c>
      <c r="R8166" s="1">
        <v>42841</v>
      </c>
    </row>
    <row r="8167" spans="1:18" x14ac:dyDescent="0.25">
      <c r="A8167" t="s">
        <v>16919</v>
      </c>
      <c r="B8167" t="s">
        <v>1553</v>
      </c>
      <c r="C8167" t="s">
        <v>0</v>
      </c>
      <c r="D8167">
        <v>28</v>
      </c>
      <c r="E8167" t="s">
        <v>10</v>
      </c>
      <c r="F8167">
        <v>3463636308</v>
      </c>
      <c r="G8167" t="s">
        <v>16920</v>
      </c>
      <c r="H8167" t="s">
        <v>113</v>
      </c>
      <c r="I8167" t="s">
        <v>114</v>
      </c>
      <c r="J8167" t="s">
        <v>34</v>
      </c>
      <c r="K8167" s="1">
        <v>45643</v>
      </c>
      <c r="L8167">
        <v>1</v>
      </c>
      <c r="M8167" t="s">
        <v>43</v>
      </c>
      <c r="N8167" t="s">
        <v>97</v>
      </c>
      <c r="O8167">
        <v>56.1</v>
      </c>
      <c r="P8167">
        <v>13.7</v>
      </c>
      <c r="Q8167" t="s">
        <v>37</v>
      </c>
      <c r="R8167" s="1">
        <v>42526</v>
      </c>
    </row>
    <row r="8168" spans="1:18" x14ac:dyDescent="0.25">
      <c r="A8168" t="s">
        <v>16921</v>
      </c>
      <c r="B8168" t="s">
        <v>1440</v>
      </c>
      <c r="C8168" t="s">
        <v>0</v>
      </c>
      <c r="D8168">
        <v>23</v>
      </c>
      <c r="E8168" t="s">
        <v>10</v>
      </c>
      <c r="F8168">
        <v>8591193418</v>
      </c>
      <c r="G8168" t="s">
        <v>16922</v>
      </c>
      <c r="H8168" t="s">
        <v>56</v>
      </c>
      <c r="I8168" t="s">
        <v>57</v>
      </c>
      <c r="J8168" t="s">
        <v>34</v>
      </c>
      <c r="K8168" s="1">
        <v>45780</v>
      </c>
      <c r="L8168">
        <v>1</v>
      </c>
      <c r="M8168" t="s">
        <v>35</v>
      </c>
      <c r="N8168" t="s">
        <v>36</v>
      </c>
      <c r="O8168">
        <v>64.5</v>
      </c>
      <c r="P8168">
        <v>13.2</v>
      </c>
      <c r="Q8168" t="s">
        <v>124</v>
      </c>
      <c r="R8168" s="1">
        <v>45419</v>
      </c>
    </row>
    <row r="8169" spans="1:18" x14ac:dyDescent="0.25">
      <c r="A8169" t="s">
        <v>16923</v>
      </c>
      <c r="B8169" t="s">
        <v>2057</v>
      </c>
      <c r="C8169" t="s">
        <v>0</v>
      </c>
      <c r="D8169">
        <v>36</v>
      </c>
      <c r="E8169" t="s">
        <v>3</v>
      </c>
      <c r="F8169">
        <v>2004969949</v>
      </c>
      <c r="G8169" t="s">
        <v>16924</v>
      </c>
      <c r="H8169" t="s">
        <v>70</v>
      </c>
      <c r="I8169" t="s">
        <v>71</v>
      </c>
      <c r="J8169" t="s">
        <v>34</v>
      </c>
      <c r="K8169" s="1">
        <v>44790</v>
      </c>
      <c r="L8169">
        <v>1</v>
      </c>
      <c r="M8169" t="s">
        <v>35</v>
      </c>
      <c r="N8169" t="s">
        <v>36</v>
      </c>
      <c r="O8169">
        <v>74.099999999999994</v>
      </c>
      <c r="P8169">
        <v>13.4</v>
      </c>
      <c r="Q8169" t="s">
        <v>52</v>
      </c>
      <c r="R8169" s="1">
        <v>44448</v>
      </c>
    </row>
    <row r="8170" spans="1:18" x14ac:dyDescent="0.25">
      <c r="A8170" t="s">
        <v>16925</v>
      </c>
      <c r="B8170" t="s">
        <v>827</v>
      </c>
      <c r="C8170" t="s">
        <v>0</v>
      </c>
      <c r="D8170">
        <v>35</v>
      </c>
      <c r="E8170" t="s">
        <v>3</v>
      </c>
      <c r="F8170">
        <v>8144061466</v>
      </c>
      <c r="G8170" t="s">
        <v>16926</v>
      </c>
      <c r="H8170" t="s">
        <v>49</v>
      </c>
      <c r="I8170" t="s">
        <v>50</v>
      </c>
      <c r="J8170" t="s">
        <v>34</v>
      </c>
      <c r="K8170" s="1">
        <v>45132</v>
      </c>
      <c r="L8170">
        <v>1</v>
      </c>
      <c r="M8170" t="s">
        <v>35</v>
      </c>
      <c r="N8170" t="s">
        <v>36</v>
      </c>
      <c r="O8170">
        <v>62.4</v>
      </c>
      <c r="P8170">
        <v>14.3</v>
      </c>
      <c r="Q8170" t="s">
        <v>52</v>
      </c>
      <c r="R8170" s="1">
        <v>42351</v>
      </c>
    </row>
    <row r="8171" spans="1:18" x14ac:dyDescent="0.25">
      <c r="A8171" t="s">
        <v>16927</v>
      </c>
      <c r="B8171" t="s">
        <v>151</v>
      </c>
      <c r="C8171" t="s">
        <v>2</v>
      </c>
      <c r="D8171">
        <v>20</v>
      </c>
      <c r="E8171" t="s">
        <v>8</v>
      </c>
      <c r="F8171">
        <v>2198103815</v>
      </c>
      <c r="G8171" t="s">
        <v>16928</v>
      </c>
      <c r="H8171" t="s">
        <v>56</v>
      </c>
      <c r="I8171" t="s">
        <v>57</v>
      </c>
      <c r="J8171" t="s">
        <v>34</v>
      </c>
      <c r="K8171" s="1">
        <v>45855</v>
      </c>
      <c r="L8171">
        <v>1</v>
      </c>
      <c r="M8171" t="s">
        <v>43</v>
      </c>
      <c r="N8171" t="s">
        <v>425</v>
      </c>
      <c r="O8171">
        <v>72</v>
      </c>
      <c r="P8171">
        <v>14.9</v>
      </c>
      <c r="Q8171" t="s">
        <v>45</v>
      </c>
      <c r="R8171" s="1">
        <v>43281</v>
      </c>
    </row>
    <row r="8172" spans="1:18" x14ac:dyDescent="0.25">
      <c r="A8172" t="s">
        <v>16929</v>
      </c>
      <c r="B8172" t="s">
        <v>300</v>
      </c>
      <c r="C8172" t="s">
        <v>2</v>
      </c>
      <c r="D8172">
        <v>34</v>
      </c>
      <c r="E8172" t="s">
        <v>8</v>
      </c>
      <c r="F8172">
        <v>6465313916</v>
      </c>
      <c r="G8172" t="s">
        <v>16930</v>
      </c>
      <c r="H8172" t="s">
        <v>56</v>
      </c>
      <c r="I8172" t="s">
        <v>57</v>
      </c>
      <c r="J8172" t="s">
        <v>34</v>
      </c>
      <c r="K8172" s="1">
        <v>45543</v>
      </c>
      <c r="L8172">
        <v>5</v>
      </c>
      <c r="M8172" t="s">
        <v>35</v>
      </c>
      <c r="N8172" t="s">
        <v>36</v>
      </c>
      <c r="O8172">
        <v>61.3</v>
      </c>
      <c r="P8172">
        <v>14.6</v>
      </c>
      <c r="Q8172" t="s">
        <v>124</v>
      </c>
      <c r="R8172" s="1">
        <v>43993</v>
      </c>
    </row>
    <row r="8173" spans="1:18" x14ac:dyDescent="0.25">
      <c r="A8173" t="s">
        <v>16931</v>
      </c>
      <c r="B8173" t="s">
        <v>618</v>
      </c>
      <c r="C8173" t="s">
        <v>2</v>
      </c>
      <c r="D8173">
        <v>39</v>
      </c>
      <c r="E8173" t="s">
        <v>8</v>
      </c>
      <c r="F8173">
        <v>1053276458</v>
      </c>
      <c r="G8173" t="s">
        <v>16932</v>
      </c>
      <c r="H8173" t="s">
        <v>145</v>
      </c>
      <c r="I8173" t="s">
        <v>146</v>
      </c>
      <c r="J8173" t="s">
        <v>34</v>
      </c>
      <c r="K8173" s="1">
        <v>45509</v>
      </c>
      <c r="L8173">
        <v>2</v>
      </c>
      <c r="M8173" t="s">
        <v>35</v>
      </c>
      <c r="N8173" t="s">
        <v>36</v>
      </c>
      <c r="O8173">
        <v>53.7</v>
      </c>
      <c r="P8173">
        <v>13.3</v>
      </c>
      <c r="Q8173" t="s">
        <v>116</v>
      </c>
      <c r="R8173" s="1">
        <v>44009</v>
      </c>
    </row>
    <row r="8174" spans="1:18" x14ac:dyDescent="0.25">
      <c r="A8174" t="s">
        <v>16933</v>
      </c>
      <c r="B8174" t="s">
        <v>1234</v>
      </c>
      <c r="C8174" t="s">
        <v>0</v>
      </c>
      <c r="D8174">
        <v>34</v>
      </c>
      <c r="E8174" t="s">
        <v>10</v>
      </c>
      <c r="F8174">
        <v>632721761</v>
      </c>
      <c r="G8174" t="s">
        <v>16934</v>
      </c>
      <c r="H8174" t="s">
        <v>70</v>
      </c>
      <c r="I8174" t="s">
        <v>71</v>
      </c>
      <c r="J8174" t="s">
        <v>34</v>
      </c>
      <c r="K8174" s="1">
        <v>45916</v>
      </c>
      <c r="L8174">
        <v>5</v>
      </c>
      <c r="M8174" t="s">
        <v>35</v>
      </c>
      <c r="N8174" t="s">
        <v>36</v>
      </c>
      <c r="O8174">
        <v>72.3</v>
      </c>
      <c r="P8174">
        <v>13.9</v>
      </c>
      <c r="Q8174" t="s">
        <v>37</v>
      </c>
      <c r="R8174" s="1">
        <v>43951</v>
      </c>
    </row>
    <row r="8175" spans="1:18" x14ac:dyDescent="0.25">
      <c r="A8175" t="s">
        <v>16935</v>
      </c>
      <c r="B8175" t="s">
        <v>1564</v>
      </c>
      <c r="C8175" t="s">
        <v>0</v>
      </c>
      <c r="D8175">
        <v>35</v>
      </c>
      <c r="E8175" t="s">
        <v>10</v>
      </c>
      <c r="F8175">
        <v>8207305306</v>
      </c>
      <c r="G8175" t="s">
        <v>16936</v>
      </c>
      <c r="H8175" t="s">
        <v>136</v>
      </c>
      <c r="I8175" t="s">
        <v>137</v>
      </c>
      <c r="J8175" t="s">
        <v>34</v>
      </c>
      <c r="K8175" s="1">
        <v>44143</v>
      </c>
      <c r="L8175">
        <v>2</v>
      </c>
      <c r="M8175" t="s">
        <v>35</v>
      </c>
      <c r="N8175" t="s">
        <v>36</v>
      </c>
      <c r="O8175">
        <v>81.599999999999994</v>
      </c>
      <c r="P8175">
        <v>13.6</v>
      </c>
      <c r="Q8175" t="s">
        <v>116</v>
      </c>
      <c r="R8175" s="1">
        <v>42917</v>
      </c>
    </row>
    <row r="8176" spans="1:18" x14ac:dyDescent="0.25">
      <c r="A8176" t="s">
        <v>16937</v>
      </c>
      <c r="B8176" t="s">
        <v>482</v>
      </c>
      <c r="C8176" t="s">
        <v>0</v>
      </c>
      <c r="D8176">
        <v>23</v>
      </c>
      <c r="E8176" t="s">
        <v>10</v>
      </c>
      <c r="F8176">
        <v>738424230</v>
      </c>
      <c r="G8176" t="s">
        <v>16938</v>
      </c>
      <c r="H8176" t="s">
        <v>70</v>
      </c>
      <c r="I8176" t="s">
        <v>71</v>
      </c>
      <c r="J8176" t="s">
        <v>34</v>
      </c>
      <c r="K8176" s="1">
        <v>45951</v>
      </c>
      <c r="L8176">
        <v>3</v>
      </c>
      <c r="M8176" t="s">
        <v>35</v>
      </c>
      <c r="N8176" t="s">
        <v>36</v>
      </c>
      <c r="O8176">
        <v>67.3</v>
      </c>
      <c r="P8176">
        <v>12.9</v>
      </c>
      <c r="Q8176" t="s">
        <v>52</v>
      </c>
      <c r="R8176" s="1">
        <v>45563</v>
      </c>
    </row>
    <row r="8177" spans="1:18" x14ac:dyDescent="0.25">
      <c r="A8177" t="s">
        <v>16939</v>
      </c>
      <c r="B8177" t="s">
        <v>359</v>
      </c>
      <c r="C8177" t="s">
        <v>2</v>
      </c>
      <c r="D8177">
        <v>34</v>
      </c>
      <c r="E8177" t="s">
        <v>8</v>
      </c>
      <c r="F8177">
        <v>4613163857</v>
      </c>
      <c r="G8177" t="s">
        <v>16940</v>
      </c>
      <c r="H8177" t="s">
        <v>113</v>
      </c>
      <c r="I8177" t="s">
        <v>114</v>
      </c>
      <c r="J8177" t="s">
        <v>34</v>
      </c>
      <c r="K8177" s="1">
        <v>45426</v>
      </c>
      <c r="L8177">
        <v>5</v>
      </c>
      <c r="M8177" t="s">
        <v>35</v>
      </c>
      <c r="N8177" t="s">
        <v>36</v>
      </c>
      <c r="O8177">
        <v>69</v>
      </c>
      <c r="P8177">
        <v>14.4</v>
      </c>
      <c r="Q8177" t="s">
        <v>37</v>
      </c>
      <c r="R8177" s="1">
        <v>43836</v>
      </c>
    </row>
    <row r="8178" spans="1:18" x14ac:dyDescent="0.25">
      <c r="A8178" t="s">
        <v>16941</v>
      </c>
      <c r="B8178" t="s">
        <v>409</v>
      </c>
      <c r="C8178" t="s">
        <v>0</v>
      </c>
      <c r="D8178">
        <v>38</v>
      </c>
      <c r="E8178" t="s">
        <v>8</v>
      </c>
      <c r="F8178">
        <v>4873828784</v>
      </c>
      <c r="G8178" t="s">
        <v>16942</v>
      </c>
      <c r="H8178" t="s">
        <v>136</v>
      </c>
      <c r="I8178" t="s">
        <v>137</v>
      </c>
      <c r="J8178" t="s">
        <v>34</v>
      </c>
      <c r="K8178" t="s">
        <v>115</v>
      </c>
      <c r="L8178">
        <v>0</v>
      </c>
      <c r="M8178" t="s">
        <v>35</v>
      </c>
      <c r="N8178" t="s">
        <v>36</v>
      </c>
      <c r="O8178">
        <v>83.6</v>
      </c>
      <c r="P8178">
        <v>14.1</v>
      </c>
      <c r="Q8178" t="s">
        <v>45</v>
      </c>
      <c r="R8178" s="1">
        <v>44450</v>
      </c>
    </row>
    <row r="8179" spans="1:18" x14ac:dyDescent="0.25">
      <c r="A8179" t="s">
        <v>16943</v>
      </c>
      <c r="B8179" t="s">
        <v>2016</v>
      </c>
      <c r="C8179" t="s">
        <v>2</v>
      </c>
      <c r="D8179">
        <v>46</v>
      </c>
      <c r="E8179" t="s">
        <v>10</v>
      </c>
      <c r="F8179">
        <v>2003717446</v>
      </c>
      <c r="G8179" t="s">
        <v>16944</v>
      </c>
      <c r="H8179" t="s">
        <v>185</v>
      </c>
      <c r="I8179" t="s">
        <v>186</v>
      </c>
      <c r="J8179" t="s">
        <v>34</v>
      </c>
      <c r="K8179" s="1">
        <v>45773</v>
      </c>
      <c r="L8179">
        <v>2</v>
      </c>
      <c r="M8179" t="s">
        <v>35</v>
      </c>
      <c r="N8179" t="s">
        <v>36</v>
      </c>
      <c r="O8179">
        <v>67.900000000000006</v>
      </c>
      <c r="P8179">
        <v>14.4</v>
      </c>
      <c r="Q8179" t="s">
        <v>45</v>
      </c>
      <c r="R8179" s="1">
        <v>43206</v>
      </c>
    </row>
    <row r="8180" spans="1:18" x14ac:dyDescent="0.25">
      <c r="A8180" t="s">
        <v>16945</v>
      </c>
      <c r="B8180" t="s">
        <v>545</v>
      </c>
      <c r="C8180" t="s">
        <v>0</v>
      </c>
      <c r="D8180">
        <v>32</v>
      </c>
      <c r="E8180" t="s">
        <v>3</v>
      </c>
      <c r="F8180">
        <v>1043846158</v>
      </c>
      <c r="G8180" t="s">
        <v>16946</v>
      </c>
      <c r="H8180" t="s">
        <v>173</v>
      </c>
      <c r="I8180" t="s">
        <v>114</v>
      </c>
      <c r="J8180" t="s">
        <v>34</v>
      </c>
      <c r="K8180" s="1">
        <v>45843</v>
      </c>
      <c r="L8180">
        <v>1</v>
      </c>
      <c r="M8180" t="s">
        <v>43</v>
      </c>
      <c r="N8180" t="s">
        <v>36</v>
      </c>
      <c r="O8180">
        <v>60.6</v>
      </c>
      <c r="P8180">
        <v>12.1</v>
      </c>
      <c r="Q8180" t="s">
        <v>116</v>
      </c>
      <c r="R8180" s="1">
        <v>44994</v>
      </c>
    </row>
    <row r="8181" spans="1:18" x14ac:dyDescent="0.25">
      <c r="A8181" t="s">
        <v>16947</v>
      </c>
      <c r="B8181" t="s">
        <v>737</v>
      </c>
      <c r="C8181" t="s">
        <v>2</v>
      </c>
      <c r="D8181">
        <v>25</v>
      </c>
      <c r="E8181" t="s">
        <v>9</v>
      </c>
      <c r="F8181">
        <v>5225974458</v>
      </c>
      <c r="G8181" t="s">
        <v>16948</v>
      </c>
      <c r="H8181" t="s">
        <v>70</v>
      </c>
      <c r="I8181" t="s">
        <v>71</v>
      </c>
      <c r="J8181" t="s">
        <v>34</v>
      </c>
      <c r="K8181" t="s">
        <v>115</v>
      </c>
      <c r="L8181">
        <v>0</v>
      </c>
      <c r="M8181" t="s">
        <v>43</v>
      </c>
      <c r="N8181" t="s">
        <v>36</v>
      </c>
      <c r="O8181">
        <v>45</v>
      </c>
      <c r="P8181">
        <v>15.9</v>
      </c>
      <c r="Q8181" t="s">
        <v>124</v>
      </c>
      <c r="R8181" s="1">
        <v>42904</v>
      </c>
    </row>
    <row r="8182" spans="1:18" x14ac:dyDescent="0.25">
      <c r="A8182" t="s">
        <v>16949</v>
      </c>
      <c r="B8182" t="s">
        <v>2073</v>
      </c>
      <c r="C8182" t="s">
        <v>0</v>
      </c>
      <c r="D8182">
        <v>45</v>
      </c>
      <c r="E8182" t="s">
        <v>8</v>
      </c>
      <c r="F8182">
        <v>4143079647</v>
      </c>
      <c r="G8182" t="s">
        <v>16950</v>
      </c>
      <c r="H8182" t="s">
        <v>185</v>
      </c>
      <c r="I8182" t="s">
        <v>186</v>
      </c>
      <c r="J8182" t="s">
        <v>34</v>
      </c>
      <c r="K8182" s="1">
        <v>45736</v>
      </c>
      <c r="L8182">
        <v>3</v>
      </c>
      <c r="M8182" t="s">
        <v>35</v>
      </c>
      <c r="N8182" t="s">
        <v>36</v>
      </c>
      <c r="O8182">
        <v>65.5</v>
      </c>
      <c r="P8182">
        <v>12.8</v>
      </c>
      <c r="Q8182" t="s">
        <v>101</v>
      </c>
      <c r="R8182" s="1">
        <v>44865</v>
      </c>
    </row>
    <row r="8183" spans="1:18" x14ac:dyDescent="0.25">
      <c r="A8183" t="s">
        <v>16951</v>
      </c>
      <c r="B8183" t="s">
        <v>232</v>
      </c>
      <c r="C8183" t="s">
        <v>0</v>
      </c>
      <c r="D8183">
        <v>33</v>
      </c>
      <c r="E8183" t="s">
        <v>8</v>
      </c>
      <c r="F8183">
        <v>1154946937</v>
      </c>
      <c r="G8183" t="s">
        <v>16952</v>
      </c>
      <c r="H8183" t="s">
        <v>105</v>
      </c>
      <c r="I8183" t="s">
        <v>106</v>
      </c>
      <c r="J8183" t="s">
        <v>34</v>
      </c>
      <c r="K8183" s="1">
        <v>45681</v>
      </c>
      <c r="L8183">
        <v>1</v>
      </c>
      <c r="M8183" t="s">
        <v>35</v>
      </c>
      <c r="N8183" t="s">
        <v>36</v>
      </c>
      <c r="O8183">
        <v>88.6</v>
      </c>
      <c r="P8183">
        <v>14.1</v>
      </c>
      <c r="Q8183" t="s">
        <v>45</v>
      </c>
      <c r="R8183" s="1">
        <v>42480</v>
      </c>
    </row>
    <row r="8184" spans="1:18" x14ac:dyDescent="0.25">
      <c r="A8184" t="s">
        <v>16953</v>
      </c>
      <c r="B8184" t="s">
        <v>1034</v>
      </c>
      <c r="C8184" t="s">
        <v>2</v>
      </c>
      <c r="D8184">
        <v>31</v>
      </c>
      <c r="E8184" t="s">
        <v>8</v>
      </c>
      <c r="F8184">
        <v>4852900713</v>
      </c>
      <c r="G8184" t="s">
        <v>16954</v>
      </c>
      <c r="H8184" t="s">
        <v>41</v>
      </c>
      <c r="I8184" t="s">
        <v>42</v>
      </c>
      <c r="J8184" t="s">
        <v>34</v>
      </c>
      <c r="K8184" t="s">
        <v>115</v>
      </c>
      <c r="L8184">
        <v>0</v>
      </c>
      <c r="M8184" t="s">
        <v>35</v>
      </c>
      <c r="N8184" t="s">
        <v>36</v>
      </c>
      <c r="O8184">
        <v>61.8</v>
      </c>
      <c r="P8184">
        <v>16.2</v>
      </c>
      <c r="Q8184" t="s">
        <v>124</v>
      </c>
      <c r="R8184" s="1">
        <v>42041</v>
      </c>
    </row>
    <row r="8185" spans="1:18" x14ac:dyDescent="0.25">
      <c r="A8185" t="s">
        <v>16955</v>
      </c>
      <c r="B8185" t="s">
        <v>3234</v>
      </c>
      <c r="C8185" t="s">
        <v>2</v>
      </c>
      <c r="D8185">
        <v>56</v>
      </c>
      <c r="E8185" t="s">
        <v>8</v>
      </c>
      <c r="F8185">
        <v>2890723368</v>
      </c>
      <c r="G8185" t="s">
        <v>16956</v>
      </c>
      <c r="H8185" t="s">
        <v>92</v>
      </c>
      <c r="I8185" t="s">
        <v>92</v>
      </c>
      <c r="J8185" t="s">
        <v>34</v>
      </c>
      <c r="K8185" s="1">
        <v>45821</v>
      </c>
      <c r="L8185">
        <v>1</v>
      </c>
      <c r="M8185" t="s">
        <v>35</v>
      </c>
      <c r="N8185" t="s">
        <v>36</v>
      </c>
      <c r="O8185">
        <v>67</v>
      </c>
      <c r="P8185">
        <v>14.1</v>
      </c>
      <c r="Q8185" t="s">
        <v>58</v>
      </c>
      <c r="R8185" s="1">
        <v>42880</v>
      </c>
    </row>
    <row r="8186" spans="1:18" x14ac:dyDescent="0.25">
      <c r="A8186" t="s">
        <v>16957</v>
      </c>
      <c r="B8186" t="s">
        <v>1289</v>
      </c>
      <c r="C8186" t="s">
        <v>2</v>
      </c>
      <c r="D8186">
        <v>26</v>
      </c>
      <c r="E8186" t="s">
        <v>3</v>
      </c>
      <c r="F8186">
        <v>9450270223</v>
      </c>
      <c r="G8186" t="s">
        <v>16958</v>
      </c>
      <c r="H8186" t="s">
        <v>195</v>
      </c>
      <c r="I8186" t="s">
        <v>137</v>
      </c>
      <c r="J8186" t="s">
        <v>34</v>
      </c>
      <c r="K8186" s="1">
        <v>44851</v>
      </c>
      <c r="L8186">
        <v>1</v>
      </c>
      <c r="M8186" t="s">
        <v>35</v>
      </c>
      <c r="N8186" t="s">
        <v>36</v>
      </c>
      <c r="O8186">
        <v>66.099999999999994</v>
      </c>
      <c r="P8186">
        <v>14.1</v>
      </c>
      <c r="Q8186" t="s">
        <v>205</v>
      </c>
      <c r="R8186" s="1">
        <v>45504</v>
      </c>
    </row>
    <row r="8187" spans="1:18" x14ac:dyDescent="0.25">
      <c r="A8187" t="s">
        <v>16959</v>
      </c>
      <c r="B8187" t="s">
        <v>486</v>
      </c>
      <c r="C8187" t="s">
        <v>2</v>
      </c>
      <c r="D8187">
        <v>20</v>
      </c>
      <c r="E8187" t="s">
        <v>10</v>
      </c>
      <c r="F8187">
        <v>1244817076</v>
      </c>
      <c r="G8187" t="s">
        <v>16960</v>
      </c>
      <c r="H8187" t="s">
        <v>145</v>
      </c>
      <c r="I8187" t="s">
        <v>146</v>
      </c>
      <c r="J8187" t="s">
        <v>34</v>
      </c>
      <c r="K8187" s="1">
        <v>45909</v>
      </c>
      <c r="L8187">
        <v>1</v>
      </c>
      <c r="M8187" t="s">
        <v>35</v>
      </c>
      <c r="N8187" t="s">
        <v>36</v>
      </c>
      <c r="O8187">
        <v>57.7</v>
      </c>
      <c r="P8187">
        <v>16</v>
      </c>
      <c r="Q8187" t="s">
        <v>116</v>
      </c>
      <c r="R8187" s="1">
        <v>44579</v>
      </c>
    </row>
    <row r="8188" spans="1:18" x14ac:dyDescent="0.25">
      <c r="A8188" t="s">
        <v>16961</v>
      </c>
      <c r="B8188" t="s">
        <v>1113</v>
      </c>
      <c r="C8188" t="s">
        <v>0</v>
      </c>
      <c r="D8188">
        <v>31</v>
      </c>
      <c r="E8188" t="s">
        <v>8</v>
      </c>
      <c r="F8188">
        <v>3373809966</v>
      </c>
      <c r="G8188" t="s">
        <v>16962</v>
      </c>
      <c r="H8188" t="s">
        <v>32</v>
      </c>
      <c r="I8188" t="s">
        <v>33</v>
      </c>
      <c r="J8188" t="s">
        <v>34</v>
      </c>
      <c r="K8188" s="1">
        <v>45932</v>
      </c>
      <c r="L8188">
        <v>4</v>
      </c>
      <c r="M8188" t="s">
        <v>35</v>
      </c>
      <c r="N8188" t="s">
        <v>36</v>
      </c>
      <c r="O8188">
        <v>56.3</v>
      </c>
      <c r="P8188">
        <v>13.5</v>
      </c>
      <c r="Q8188" t="s">
        <v>72</v>
      </c>
      <c r="R8188" s="1">
        <v>43249</v>
      </c>
    </row>
    <row r="8189" spans="1:18" x14ac:dyDescent="0.25">
      <c r="A8189" t="s">
        <v>16963</v>
      </c>
      <c r="B8189" t="s">
        <v>954</v>
      </c>
      <c r="C8189" t="s">
        <v>0</v>
      </c>
      <c r="D8189">
        <v>30</v>
      </c>
      <c r="E8189" t="s">
        <v>10</v>
      </c>
      <c r="F8189">
        <v>3665594208</v>
      </c>
      <c r="G8189" t="s">
        <v>16964</v>
      </c>
      <c r="H8189" t="s">
        <v>84</v>
      </c>
      <c r="I8189" t="s">
        <v>85</v>
      </c>
      <c r="J8189" t="s">
        <v>34</v>
      </c>
      <c r="K8189" s="1">
        <v>45681</v>
      </c>
      <c r="L8189">
        <v>2</v>
      </c>
      <c r="M8189" t="s">
        <v>35</v>
      </c>
      <c r="N8189" t="s">
        <v>36</v>
      </c>
      <c r="O8189">
        <v>69</v>
      </c>
      <c r="P8189">
        <v>13.3</v>
      </c>
      <c r="Q8189" t="s">
        <v>58</v>
      </c>
      <c r="R8189" s="1">
        <v>43337</v>
      </c>
    </row>
    <row r="8190" spans="1:18" x14ac:dyDescent="0.25">
      <c r="A8190" t="s">
        <v>16965</v>
      </c>
      <c r="B8190" t="s">
        <v>418</v>
      </c>
      <c r="C8190" t="s">
        <v>2</v>
      </c>
      <c r="D8190">
        <v>31</v>
      </c>
      <c r="E8190" t="s">
        <v>8</v>
      </c>
      <c r="F8190">
        <v>2670141938</v>
      </c>
      <c r="G8190" t="s">
        <v>16966</v>
      </c>
      <c r="H8190" t="s">
        <v>145</v>
      </c>
      <c r="I8190" t="s">
        <v>146</v>
      </c>
      <c r="J8190" t="s">
        <v>34</v>
      </c>
      <c r="K8190" s="1">
        <v>45859</v>
      </c>
      <c r="L8190">
        <v>3</v>
      </c>
      <c r="M8190" t="s">
        <v>35</v>
      </c>
      <c r="N8190" t="s">
        <v>36</v>
      </c>
      <c r="O8190">
        <v>72.900000000000006</v>
      </c>
      <c r="P8190">
        <v>13.3</v>
      </c>
      <c r="Q8190" t="s">
        <v>124</v>
      </c>
      <c r="R8190" s="1">
        <v>44955</v>
      </c>
    </row>
    <row r="8191" spans="1:18" x14ac:dyDescent="0.25">
      <c r="A8191" t="s">
        <v>16967</v>
      </c>
      <c r="B8191" t="s">
        <v>368</v>
      </c>
      <c r="C8191" t="s">
        <v>0</v>
      </c>
      <c r="D8191">
        <v>47</v>
      </c>
      <c r="E8191" t="s">
        <v>10</v>
      </c>
      <c r="F8191">
        <v>7319397857</v>
      </c>
      <c r="G8191" t="s">
        <v>16968</v>
      </c>
      <c r="H8191" t="s">
        <v>224</v>
      </c>
      <c r="I8191" t="s">
        <v>85</v>
      </c>
      <c r="J8191" t="s">
        <v>34</v>
      </c>
      <c r="K8191" s="1">
        <v>45949</v>
      </c>
      <c r="L8191">
        <v>3</v>
      </c>
      <c r="M8191" t="s">
        <v>35</v>
      </c>
      <c r="N8191" t="s">
        <v>36</v>
      </c>
      <c r="O8191">
        <v>92.1</v>
      </c>
      <c r="P8191">
        <v>12.7</v>
      </c>
      <c r="Q8191" t="s">
        <v>72</v>
      </c>
      <c r="R8191" s="1">
        <v>44528</v>
      </c>
    </row>
    <row r="8192" spans="1:18" x14ac:dyDescent="0.25">
      <c r="A8192" t="s">
        <v>16969</v>
      </c>
      <c r="B8192" t="s">
        <v>90</v>
      </c>
      <c r="C8192" t="s">
        <v>2</v>
      </c>
      <c r="D8192">
        <v>33</v>
      </c>
      <c r="E8192" t="s">
        <v>3</v>
      </c>
      <c r="F8192">
        <v>8693791412</v>
      </c>
      <c r="G8192" t="s">
        <v>16970</v>
      </c>
      <c r="H8192" t="s">
        <v>41</v>
      </c>
      <c r="I8192" t="s">
        <v>42</v>
      </c>
      <c r="J8192" t="s">
        <v>34</v>
      </c>
      <c r="K8192" s="1">
        <v>45872</v>
      </c>
      <c r="L8192">
        <v>2</v>
      </c>
      <c r="M8192" t="s">
        <v>35</v>
      </c>
      <c r="N8192" t="s">
        <v>36</v>
      </c>
      <c r="O8192">
        <v>54</v>
      </c>
      <c r="P8192">
        <v>14.6</v>
      </c>
      <c r="Q8192" t="s">
        <v>124</v>
      </c>
      <c r="R8192" s="1">
        <v>43580</v>
      </c>
    </row>
    <row r="8193" spans="1:18" x14ac:dyDescent="0.25">
      <c r="A8193" t="s">
        <v>16971</v>
      </c>
      <c r="B8193" t="s">
        <v>259</v>
      </c>
      <c r="C8193" t="s">
        <v>2</v>
      </c>
      <c r="D8193">
        <v>41</v>
      </c>
      <c r="E8193" t="s">
        <v>3</v>
      </c>
      <c r="F8193">
        <v>7139895683</v>
      </c>
      <c r="G8193" t="s">
        <v>16972</v>
      </c>
      <c r="H8193" t="s">
        <v>131</v>
      </c>
      <c r="I8193" t="s">
        <v>132</v>
      </c>
      <c r="J8193" t="s">
        <v>34</v>
      </c>
      <c r="K8193" s="1">
        <v>45286</v>
      </c>
      <c r="L8193">
        <v>2</v>
      </c>
      <c r="M8193" t="s">
        <v>35</v>
      </c>
      <c r="N8193" t="s">
        <v>36</v>
      </c>
      <c r="O8193">
        <v>71.7</v>
      </c>
      <c r="P8193">
        <v>15.3</v>
      </c>
      <c r="Q8193" t="s">
        <v>93</v>
      </c>
      <c r="R8193" s="1">
        <v>42158</v>
      </c>
    </row>
    <row r="8194" spans="1:18" x14ac:dyDescent="0.25">
      <c r="A8194" t="s">
        <v>16973</v>
      </c>
      <c r="B8194" t="s">
        <v>1822</v>
      </c>
      <c r="C8194" t="s">
        <v>2</v>
      </c>
      <c r="D8194">
        <v>24</v>
      </c>
      <c r="E8194" t="s">
        <v>10</v>
      </c>
      <c r="F8194">
        <v>555894297</v>
      </c>
      <c r="G8194" t="s">
        <v>16974</v>
      </c>
      <c r="H8194" t="s">
        <v>105</v>
      </c>
      <c r="I8194" t="s">
        <v>106</v>
      </c>
      <c r="J8194" t="s">
        <v>34</v>
      </c>
      <c r="K8194" s="1">
        <v>44964</v>
      </c>
      <c r="L8194">
        <v>1</v>
      </c>
      <c r="M8194" t="s">
        <v>43</v>
      </c>
      <c r="N8194" t="s">
        <v>44</v>
      </c>
      <c r="O8194">
        <v>65.900000000000006</v>
      </c>
      <c r="P8194">
        <v>15</v>
      </c>
      <c r="Q8194" t="s">
        <v>45</v>
      </c>
      <c r="R8194" s="1">
        <v>43974</v>
      </c>
    </row>
    <row r="8195" spans="1:18" x14ac:dyDescent="0.25">
      <c r="A8195" t="s">
        <v>16975</v>
      </c>
      <c r="B8195" t="s">
        <v>797</v>
      </c>
      <c r="C8195" t="s">
        <v>2</v>
      </c>
      <c r="D8195">
        <v>20</v>
      </c>
      <c r="E8195" t="s">
        <v>10</v>
      </c>
      <c r="F8195">
        <v>511121604</v>
      </c>
      <c r="G8195" t="s">
        <v>16976</v>
      </c>
      <c r="H8195" t="s">
        <v>84</v>
      </c>
      <c r="I8195" t="s">
        <v>85</v>
      </c>
      <c r="J8195" t="s">
        <v>34</v>
      </c>
      <c r="K8195" s="1">
        <v>45909</v>
      </c>
      <c r="L8195">
        <v>3</v>
      </c>
      <c r="M8195" t="s">
        <v>35</v>
      </c>
      <c r="N8195" t="s">
        <v>36</v>
      </c>
      <c r="O8195">
        <v>73.5</v>
      </c>
      <c r="P8195">
        <v>15.3</v>
      </c>
      <c r="Q8195" t="s">
        <v>37</v>
      </c>
      <c r="R8195" s="1">
        <v>45078</v>
      </c>
    </row>
    <row r="8196" spans="1:18" x14ac:dyDescent="0.25">
      <c r="A8196" t="s">
        <v>16977</v>
      </c>
      <c r="B8196" t="s">
        <v>371</v>
      </c>
      <c r="C8196" t="s">
        <v>0</v>
      </c>
      <c r="D8196">
        <v>20</v>
      </c>
      <c r="E8196" t="s">
        <v>10</v>
      </c>
      <c r="F8196">
        <v>1525665317</v>
      </c>
      <c r="G8196" t="s">
        <v>16978</v>
      </c>
      <c r="H8196" t="s">
        <v>62</v>
      </c>
      <c r="I8196" t="s">
        <v>63</v>
      </c>
      <c r="J8196" t="s">
        <v>34</v>
      </c>
      <c r="K8196" s="1">
        <v>45759</v>
      </c>
      <c r="L8196">
        <v>2</v>
      </c>
      <c r="M8196" t="s">
        <v>43</v>
      </c>
      <c r="N8196" t="s">
        <v>187</v>
      </c>
      <c r="O8196">
        <v>81.900000000000006</v>
      </c>
      <c r="P8196">
        <v>12.9</v>
      </c>
      <c r="Q8196" t="s">
        <v>101</v>
      </c>
      <c r="R8196" s="1">
        <v>45108</v>
      </c>
    </row>
    <row r="8197" spans="1:18" x14ac:dyDescent="0.25">
      <c r="A8197" t="s">
        <v>16979</v>
      </c>
      <c r="B8197" t="s">
        <v>729</v>
      </c>
      <c r="C8197" t="s">
        <v>2</v>
      </c>
      <c r="D8197">
        <v>41</v>
      </c>
      <c r="E8197" t="s">
        <v>8</v>
      </c>
      <c r="F8197">
        <v>2793392504</v>
      </c>
      <c r="G8197" t="s">
        <v>16980</v>
      </c>
      <c r="H8197" t="s">
        <v>145</v>
      </c>
      <c r="I8197" t="s">
        <v>146</v>
      </c>
      <c r="J8197" t="s">
        <v>34</v>
      </c>
      <c r="K8197" s="1">
        <v>45550</v>
      </c>
      <c r="L8197">
        <v>1</v>
      </c>
      <c r="M8197" t="s">
        <v>35</v>
      </c>
      <c r="N8197" t="s">
        <v>36</v>
      </c>
      <c r="O8197">
        <v>79.099999999999994</v>
      </c>
      <c r="P8197">
        <v>14.1</v>
      </c>
      <c r="Q8197" t="s">
        <v>93</v>
      </c>
      <c r="R8197" s="1">
        <v>42561</v>
      </c>
    </row>
    <row r="8198" spans="1:18" x14ac:dyDescent="0.25">
      <c r="A8198" t="s">
        <v>16981</v>
      </c>
      <c r="B8198" t="s">
        <v>1272</v>
      </c>
      <c r="C8198" t="s">
        <v>2</v>
      </c>
      <c r="D8198">
        <v>32</v>
      </c>
      <c r="E8198" t="s">
        <v>10</v>
      </c>
      <c r="F8198">
        <v>6109486726</v>
      </c>
      <c r="G8198" t="s">
        <v>16982</v>
      </c>
      <c r="H8198" t="s">
        <v>70</v>
      </c>
      <c r="I8198" t="s">
        <v>71</v>
      </c>
      <c r="J8198" t="s">
        <v>34</v>
      </c>
      <c r="K8198" s="1">
        <v>45966</v>
      </c>
      <c r="L8198">
        <v>3</v>
      </c>
      <c r="M8198" t="s">
        <v>35</v>
      </c>
      <c r="N8198" t="s">
        <v>36</v>
      </c>
      <c r="O8198">
        <v>71.3</v>
      </c>
      <c r="P8198">
        <v>15.4</v>
      </c>
      <c r="Q8198" t="s">
        <v>58</v>
      </c>
      <c r="R8198" s="1">
        <v>45950</v>
      </c>
    </row>
    <row r="8199" spans="1:18" x14ac:dyDescent="0.25">
      <c r="A8199" t="s">
        <v>16983</v>
      </c>
      <c r="B8199" t="s">
        <v>482</v>
      </c>
      <c r="C8199" t="s">
        <v>0</v>
      </c>
      <c r="D8199">
        <v>25</v>
      </c>
      <c r="E8199" t="s">
        <v>6</v>
      </c>
      <c r="F8199">
        <v>2000227991</v>
      </c>
      <c r="G8199" t="s">
        <v>16984</v>
      </c>
      <c r="H8199" t="s">
        <v>136</v>
      </c>
      <c r="I8199" t="s">
        <v>137</v>
      </c>
      <c r="J8199" t="s">
        <v>34</v>
      </c>
      <c r="K8199" s="1">
        <v>45957</v>
      </c>
      <c r="L8199">
        <v>1</v>
      </c>
      <c r="M8199" t="s">
        <v>43</v>
      </c>
      <c r="N8199" t="s">
        <v>36</v>
      </c>
      <c r="O8199">
        <v>51.4</v>
      </c>
      <c r="P8199">
        <v>12.2</v>
      </c>
      <c r="Q8199" t="s">
        <v>45</v>
      </c>
      <c r="R8199" s="1">
        <v>43114</v>
      </c>
    </row>
    <row r="8200" spans="1:18" x14ac:dyDescent="0.25">
      <c r="A8200" t="s">
        <v>16985</v>
      </c>
      <c r="B8200" t="s">
        <v>222</v>
      </c>
      <c r="C8200" t="s">
        <v>0</v>
      </c>
      <c r="D8200">
        <v>44</v>
      </c>
      <c r="E8200" t="s">
        <v>10</v>
      </c>
      <c r="F8200">
        <v>1678841488</v>
      </c>
      <c r="G8200" t="s">
        <v>16986</v>
      </c>
      <c r="H8200" t="s">
        <v>131</v>
      </c>
      <c r="I8200" t="s">
        <v>132</v>
      </c>
      <c r="J8200" t="s">
        <v>34</v>
      </c>
      <c r="K8200" s="1">
        <v>45908</v>
      </c>
      <c r="L8200">
        <v>4</v>
      </c>
      <c r="M8200" t="s">
        <v>43</v>
      </c>
      <c r="N8200" t="s">
        <v>484</v>
      </c>
      <c r="O8200">
        <v>79.5</v>
      </c>
      <c r="P8200">
        <v>11.1</v>
      </c>
      <c r="Q8200" t="s">
        <v>101</v>
      </c>
      <c r="R8200" s="1">
        <v>43408</v>
      </c>
    </row>
    <row r="8201" spans="1:18" x14ac:dyDescent="0.25">
      <c r="A8201" t="s">
        <v>16987</v>
      </c>
      <c r="B8201" t="s">
        <v>380</v>
      </c>
      <c r="C8201" t="s">
        <v>2</v>
      </c>
      <c r="D8201">
        <v>28</v>
      </c>
      <c r="E8201" t="s">
        <v>10</v>
      </c>
      <c r="F8201">
        <v>4500095598</v>
      </c>
      <c r="G8201" t="s">
        <v>16988</v>
      </c>
      <c r="H8201" t="s">
        <v>113</v>
      </c>
      <c r="I8201" t="s">
        <v>114</v>
      </c>
      <c r="J8201" t="s">
        <v>34</v>
      </c>
      <c r="K8201" s="1">
        <v>45764</v>
      </c>
      <c r="L8201">
        <v>4</v>
      </c>
      <c r="M8201" t="s">
        <v>35</v>
      </c>
      <c r="N8201" t="s">
        <v>36</v>
      </c>
      <c r="O8201">
        <v>67.400000000000006</v>
      </c>
      <c r="P8201">
        <v>13.7</v>
      </c>
      <c r="Q8201" t="s">
        <v>52</v>
      </c>
      <c r="R8201" s="1">
        <v>45651</v>
      </c>
    </row>
    <row r="8202" spans="1:18" x14ac:dyDescent="0.25">
      <c r="A8202" t="s">
        <v>16989</v>
      </c>
      <c r="B8202" t="s">
        <v>1231</v>
      </c>
      <c r="C8202" t="s">
        <v>0</v>
      </c>
      <c r="D8202">
        <v>23</v>
      </c>
      <c r="E8202" t="s">
        <v>1</v>
      </c>
      <c r="F8202">
        <v>2956720276</v>
      </c>
      <c r="G8202" t="s">
        <v>16990</v>
      </c>
      <c r="H8202" t="s">
        <v>141</v>
      </c>
      <c r="I8202" t="s">
        <v>114</v>
      </c>
      <c r="J8202" t="s">
        <v>34</v>
      </c>
      <c r="K8202" s="1">
        <v>45589</v>
      </c>
      <c r="L8202">
        <v>1</v>
      </c>
      <c r="M8202" t="s">
        <v>35</v>
      </c>
      <c r="N8202" t="s">
        <v>36</v>
      </c>
      <c r="O8202">
        <v>73</v>
      </c>
      <c r="P8202">
        <v>13.1</v>
      </c>
      <c r="Q8202" t="s">
        <v>93</v>
      </c>
      <c r="R8202" s="1">
        <v>43730</v>
      </c>
    </row>
    <row r="8203" spans="1:18" x14ac:dyDescent="0.25">
      <c r="A8203" t="s">
        <v>16991</v>
      </c>
      <c r="B8203" t="s">
        <v>1849</v>
      </c>
      <c r="C8203" t="s">
        <v>0</v>
      </c>
      <c r="D8203">
        <v>54</v>
      </c>
      <c r="E8203" t="s">
        <v>10</v>
      </c>
      <c r="F8203">
        <v>8404522608</v>
      </c>
      <c r="G8203" t="s">
        <v>16992</v>
      </c>
      <c r="H8203" t="s">
        <v>32</v>
      </c>
      <c r="I8203" t="s">
        <v>33</v>
      </c>
      <c r="J8203" t="s">
        <v>34</v>
      </c>
      <c r="K8203" s="1">
        <v>44751</v>
      </c>
      <c r="L8203">
        <v>3</v>
      </c>
      <c r="M8203" t="s">
        <v>35</v>
      </c>
      <c r="N8203" t="s">
        <v>36</v>
      </c>
      <c r="O8203">
        <v>65.8</v>
      </c>
      <c r="P8203">
        <v>12.9</v>
      </c>
      <c r="Q8203" t="s">
        <v>205</v>
      </c>
      <c r="R8203" s="1">
        <v>43034</v>
      </c>
    </row>
    <row r="8204" spans="1:18" x14ac:dyDescent="0.25">
      <c r="A8204" t="s">
        <v>16993</v>
      </c>
      <c r="B8204" t="s">
        <v>197</v>
      </c>
      <c r="C8204" t="s">
        <v>0</v>
      </c>
      <c r="D8204">
        <v>23</v>
      </c>
      <c r="E8204" t="s">
        <v>8</v>
      </c>
      <c r="F8204">
        <v>2544668578</v>
      </c>
      <c r="G8204" t="s">
        <v>16994</v>
      </c>
      <c r="H8204" t="s">
        <v>76</v>
      </c>
      <c r="I8204" t="s">
        <v>77</v>
      </c>
      <c r="J8204" t="s">
        <v>34</v>
      </c>
      <c r="K8204" s="1">
        <v>44143</v>
      </c>
      <c r="L8204">
        <v>3</v>
      </c>
      <c r="M8204" t="s">
        <v>43</v>
      </c>
      <c r="N8204" t="s">
        <v>36</v>
      </c>
      <c r="O8204">
        <v>52.8</v>
      </c>
      <c r="P8204">
        <v>12.3</v>
      </c>
      <c r="Q8204" t="s">
        <v>205</v>
      </c>
      <c r="R8204" s="1">
        <v>43615</v>
      </c>
    </row>
    <row r="8205" spans="1:18" x14ac:dyDescent="0.25">
      <c r="A8205" t="s">
        <v>16995</v>
      </c>
      <c r="B8205" t="s">
        <v>3054</v>
      </c>
      <c r="C8205" t="s">
        <v>2</v>
      </c>
      <c r="D8205">
        <v>40</v>
      </c>
      <c r="E8205" t="s">
        <v>10</v>
      </c>
      <c r="F8205">
        <v>8942599215</v>
      </c>
      <c r="G8205" t="s">
        <v>16996</v>
      </c>
      <c r="H8205" t="s">
        <v>145</v>
      </c>
      <c r="I8205" t="s">
        <v>146</v>
      </c>
      <c r="J8205" t="s">
        <v>34</v>
      </c>
      <c r="K8205" s="1">
        <v>45400</v>
      </c>
      <c r="L8205">
        <v>1</v>
      </c>
      <c r="M8205" t="s">
        <v>35</v>
      </c>
      <c r="N8205" t="s">
        <v>36</v>
      </c>
      <c r="O8205">
        <v>64.7</v>
      </c>
      <c r="P8205">
        <v>14.8</v>
      </c>
      <c r="Q8205" t="s">
        <v>37</v>
      </c>
      <c r="R8205" s="1">
        <v>44626</v>
      </c>
    </row>
    <row r="8206" spans="1:18" x14ac:dyDescent="0.25">
      <c r="A8206" t="s">
        <v>16997</v>
      </c>
      <c r="B8206" t="s">
        <v>2021</v>
      </c>
      <c r="C8206" t="s">
        <v>2</v>
      </c>
      <c r="D8206">
        <v>43</v>
      </c>
      <c r="E8206" t="s">
        <v>10</v>
      </c>
      <c r="F8206">
        <v>1917488732</v>
      </c>
      <c r="G8206" t="s">
        <v>16998</v>
      </c>
      <c r="H8206" t="s">
        <v>76</v>
      </c>
      <c r="I8206" t="s">
        <v>77</v>
      </c>
      <c r="J8206" t="s">
        <v>34</v>
      </c>
      <c r="K8206" s="1">
        <v>45065</v>
      </c>
      <c r="L8206">
        <v>1</v>
      </c>
      <c r="M8206" t="s">
        <v>35</v>
      </c>
      <c r="N8206" t="s">
        <v>36</v>
      </c>
      <c r="O8206">
        <v>68.2</v>
      </c>
      <c r="P8206">
        <v>15.2</v>
      </c>
      <c r="Q8206" t="s">
        <v>205</v>
      </c>
      <c r="R8206" s="1">
        <v>43455</v>
      </c>
    </row>
    <row r="8207" spans="1:18" x14ac:dyDescent="0.25">
      <c r="A8207" t="s">
        <v>16999</v>
      </c>
      <c r="B8207" t="s">
        <v>1381</v>
      </c>
      <c r="C8207" t="s">
        <v>2</v>
      </c>
      <c r="D8207">
        <v>25</v>
      </c>
      <c r="E8207" t="s">
        <v>8</v>
      </c>
      <c r="F8207">
        <v>6732077332</v>
      </c>
      <c r="G8207" t="s">
        <v>17000</v>
      </c>
      <c r="H8207" t="s">
        <v>70</v>
      </c>
      <c r="I8207" t="s">
        <v>71</v>
      </c>
      <c r="J8207" t="s">
        <v>34</v>
      </c>
      <c r="K8207" s="1">
        <v>45807</v>
      </c>
      <c r="L8207">
        <v>3</v>
      </c>
      <c r="M8207" t="s">
        <v>35</v>
      </c>
      <c r="N8207" t="s">
        <v>36</v>
      </c>
      <c r="O8207">
        <v>54.7</v>
      </c>
      <c r="P8207">
        <v>13.7</v>
      </c>
      <c r="Q8207" t="s">
        <v>205</v>
      </c>
      <c r="R8207" s="1">
        <v>42658</v>
      </c>
    </row>
    <row r="8208" spans="1:18" x14ac:dyDescent="0.25">
      <c r="A8208" t="s">
        <v>17001</v>
      </c>
      <c r="B8208" t="s">
        <v>965</v>
      </c>
      <c r="C8208" t="s">
        <v>0</v>
      </c>
      <c r="D8208">
        <v>47</v>
      </c>
      <c r="E8208" t="s">
        <v>3</v>
      </c>
      <c r="F8208">
        <v>3005669288</v>
      </c>
      <c r="G8208" t="s">
        <v>17002</v>
      </c>
      <c r="H8208" t="s">
        <v>145</v>
      </c>
      <c r="I8208" t="s">
        <v>146</v>
      </c>
      <c r="J8208" t="s">
        <v>34</v>
      </c>
      <c r="K8208" s="1">
        <v>45199</v>
      </c>
      <c r="L8208">
        <v>3</v>
      </c>
      <c r="M8208" t="s">
        <v>35</v>
      </c>
      <c r="N8208" t="s">
        <v>36</v>
      </c>
      <c r="O8208">
        <v>79.599999999999994</v>
      </c>
      <c r="P8208">
        <v>14.6</v>
      </c>
      <c r="Q8208" t="s">
        <v>52</v>
      </c>
      <c r="R8208" s="1">
        <v>42064</v>
      </c>
    </row>
    <row r="8209" spans="1:18" x14ac:dyDescent="0.25">
      <c r="A8209" t="s">
        <v>17003</v>
      </c>
      <c r="B8209" t="s">
        <v>244</v>
      </c>
      <c r="C8209" t="s">
        <v>2</v>
      </c>
      <c r="D8209">
        <v>18</v>
      </c>
      <c r="E8209" t="s">
        <v>8</v>
      </c>
      <c r="F8209">
        <v>4858521773</v>
      </c>
      <c r="G8209" t="s">
        <v>17004</v>
      </c>
      <c r="H8209" t="s">
        <v>105</v>
      </c>
      <c r="I8209" t="s">
        <v>106</v>
      </c>
      <c r="J8209" t="s">
        <v>34</v>
      </c>
      <c r="K8209" s="1">
        <v>44705</v>
      </c>
      <c r="L8209">
        <v>2</v>
      </c>
      <c r="M8209" t="s">
        <v>35</v>
      </c>
      <c r="N8209" t="s">
        <v>36</v>
      </c>
      <c r="O8209">
        <v>68</v>
      </c>
      <c r="P8209">
        <v>13.7</v>
      </c>
      <c r="Q8209" t="s">
        <v>205</v>
      </c>
      <c r="R8209" s="1">
        <v>42193</v>
      </c>
    </row>
    <row r="8210" spans="1:18" x14ac:dyDescent="0.25">
      <c r="A8210" t="s">
        <v>17005</v>
      </c>
      <c r="B8210" t="s">
        <v>658</v>
      </c>
      <c r="C8210" t="s">
        <v>2</v>
      </c>
      <c r="D8210">
        <v>32</v>
      </c>
      <c r="E8210" t="s">
        <v>10</v>
      </c>
      <c r="F8210">
        <v>3244320755</v>
      </c>
      <c r="G8210" t="s">
        <v>17006</v>
      </c>
      <c r="H8210" t="s">
        <v>92</v>
      </c>
      <c r="I8210" t="s">
        <v>92</v>
      </c>
      <c r="J8210" t="s">
        <v>34</v>
      </c>
      <c r="K8210" s="1">
        <v>45878</v>
      </c>
      <c r="L8210">
        <v>1</v>
      </c>
      <c r="M8210" t="s">
        <v>35</v>
      </c>
      <c r="N8210" t="s">
        <v>36</v>
      </c>
      <c r="O8210">
        <v>68.5</v>
      </c>
      <c r="P8210">
        <v>13.9</v>
      </c>
      <c r="Q8210" t="s">
        <v>45</v>
      </c>
      <c r="R8210" s="1">
        <v>42853</v>
      </c>
    </row>
    <row r="8211" spans="1:18" x14ac:dyDescent="0.25">
      <c r="A8211" t="s">
        <v>17007</v>
      </c>
      <c r="B8211" t="s">
        <v>812</v>
      </c>
      <c r="C8211" t="s">
        <v>0</v>
      </c>
      <c r="D8211">
        <v>39</v>
      </c>
      <c r="E8211" t="s">
        <v>3</v>
      </c>
      <c r="F8211">
        <v>7138012216</v>
      </c>
      <c r="G8211" t="s">
        <v>17008</v>
      </c>
      <c r="H8211" t="s">
        <v>92</v>
      </c>
      <c r="I8211" t="s">
        <v>92</v>
      </c>
      <c r="J8211" t="s">
        <v>34</v>
      </c>
      <c r="K8211" s="1">
        <v>45577</v>
      </c>
      <c r="L8211">
        <v>3</v>
      </c>
      <c r="M8211" t="s">
        <v>35</v>
      </c>
      <c r="N8211" t="s">
        <v>36</v>
      </c>
      <c r="O8211">
        <v>65.8</v>
      </c>
      <c r="P8211">
        <v>15.9</v>
      </c>
      <c r="Q8211" t="s">
        <v>205</v>
      </c>
      <c r="R8211" s="1">
        <v>43462</v>
      </c>
    </row>
    <row r="8212" spans="1:18" x14ac:dyDescent="0.25">
      <c r="A8212" t="s">
        <v>17009</v>
      </c>
      <c r="B8212" t="s">
        <v>1822</v>
      </c>
      <c r="C8212" t="s">
        <v>2</v>
      </c>
      <c r="D8212">
        <v>50</v>
      </c>
      <c r="E8212" t="s">
        <v>10</v>
      </c>
      <c r="F8212">
        <v>1194949176</v>
      </c>
      <c r="G8212" t="s">
        <v>17010</v>
      </c>
      <c r="H8212" t="s">
        <v>173</v>
      </c>
      <c r="I8212" t="s">
        <v>114</v>
      </c>
      <c r="J8212" t="s">
        <v>34</v>
      </c>
      <c r="K8212" s="1">
        <v>45221</v>
      </c>
      <c r="L8212">
        <v>4</v>
      </c>
      <c r="M8212" t="s">
        <v>35</v>
      </c>
      <c r="N8212" t="s">
        <v>36</v>
      </c>
      <c r="O8212">
        <v>69.099999999999994</v>
      </c>
      <c r="P8212">
        <v>15.9</v>
      </c>
      <c r="Q8212" t="s">
        <v>101</v>
      </c>
      <c r="R8212" s="1">
        <v>45012</v>
      </c>
    </row>
    <row r="8213" spans="1:18" x14ac:dyDescent="0.25">
      <c r="A8213" t="s">
        <v>17011</v>
      </c>
      <c r="B8213" t="s">
        <v>409</v>
      </c>
      <c r="C8213" t="s">
        <v>0</v>
      </c>
      <c r="D8213">
        <v>18</v>
      </c>
      <c r="E8213" t="s">
        <v>10</v>
      </c>
      <c r="F8213">
        <v>9869191521</v>
      </c>
      <c r="G8213" t="s">
        <v>17012</v>
      </c>
      <c r="H8213" t="s">
        <v>76</v>
      </c>
      <c r="I8213" t="s">
        <v>77</v>
      </c>
      <c r="J8213" t="s">
        <v>34</v>
      </c>
      <c r="K8213" s="1">
        <v>44143</v>
      </c>
      <c r="L8213">
        <v>1</v>
      </c>
      <c r="M8213" t="s">
        <v>35</v>
      </c>
      <c r="N8213" t="s">
        <v>36</v>
      </c>
      <c r="O8213">
        <v>72.5</v>
      </c>
      <c r="P8213">
        <v>13.5</v>
      </c>
      <c r="Q8213" t="s">
        <v>116</v>
      </c>
      <c r="R8213" s="1">
        <v>43207</v>
      </c>
    </row>
    <row r="8214" spans="1:18" x14ac:dyDescent="0.25">
      <c r="A8214" t="s">
        <v>17013</v>
      </c>
      <c r="B8214" t="s">
        <v>282</v>
      </c>
      <c r="C8214" t="s">
        <v>0</v>
      </c>
      <c r="D8214">
        <v>22</v>
      </c>
      <c r="E8214" t="s">
        <v>10</v>
      </c>
      <c r="F8214">
        <v>8690138928</v>
      </c>
      <c r="G8214" t="s">
        <v>17014</v>
      </c>
      <c r="H8214" t="s">
        <v>120</v>
      </c>
      <c r="I8214" t="s">
        <v>85</v>
      </c>
      <c r="J8214" t="s">
        <v>34</v>
      </c>
      <c r="K8214" t="s">
        <v>115</v>
      </c>
      <c r="L8214">
        <v>0</v>
      </c>
      <c r="M8214" t="s">
        <v>43</v>
      </c>
      <c r="N8214" t="s">
        <v>484</v>
      </c>
      <c r="O8214">
        <v>65.7</v>
      </c>
      <c r="P8214">
        <v>12.2</v>
      </c>
      <c r="Q8214" t="s">
        <v>52</v>
      </c>
      <c r="R8214" s="1">
        <v>43402</v>
      </c>
    </row>
    <row r="8215" spans="1:18" x14ac:dyDescent="0.25">
      <c r="A8215" t="s">
        <v>17015</v>
      </c>
      <c r="B8215" t="s">
        <v>1916</v>
      </c>
      <c r="C8215" t="s">
        <v>0</v>
      </c>
      <c r="D8215">
        <v>28</v>
      </c>
      <c r="E8215" t="s">
        <v>10</v>
      </c>
      <c r="F8215">
        <v>9087845522</v>
      </c>
      <c r="G8215" t="s">
        <v>17016</v>
      </c>
      <c r="H8215" t="s">
        <v>195</v>
      </c>
      <c r="I8215" t="s">
        <v>137</v>
      </c>
      <c r="J8215" t="s">
        <v>34</v>
      </c>
      <c r="K8215" s="1">
        <v>45886</v>
      </c>
      <c r="L8215">
        <v>4</v>
      </c>
      <c r="M8215" t="s">
        <v>35</v>
      </c>
      <c r="N8215" t="s">
        <v>36</v>
      </c>
      <c r="O8215">
        <v>53</v>
      </c>
      <c r="P8215">
        <v>13.5</v>
      </c>
      <c r="Q8215" t="s">
        <v>58</v>
      </c>
      <c r="R8215" s="1">
        <v>42133</v>
      </c>
    </row>
    <row r="8216" spans="1:18" x14ac:dyDescent="0.25">
      <c r="A8216" t="s">
        <v>17017</v>
      </c>
      <c r="B8216" t="s">
        <v>1421</v>
      </c>
      <c r="C8216" t="s">
        <v>0</v>
      </c>
      <c r="D8216">
        <v>18</v>
      </c>
      <c r="E8216" t="s">
        <v>10</v>
      </c>
      <c r="F8216">
        <v>2706469339</v>
      </c>
      <c r="G8216" t="s">
        <v>17018</v>
      </c>
      <c r="H8216" t="s">
        <v>113</v>
      </c>
      <c r="I8216" t="s">
        <v>114</v>
      </c>
      <c r="J8216" t="s">
        <v>34</v>
      </c>
      <c r="K8216" s="1">
        <v>45673</v>
      </c>
      <c r="L8216">
        <v>2</v>
      </c>
      <c r="M8216" t="s">
        <v>35</v>
      </c>
      <c r="N8216" t="s">
        <v>36</v>
      </c>
      <c r="O8216">
        <v>66.900000000000006</v>
      </c>
      <c r="P8216">
        <v>13.8</v>
      </c>
      <c r="Q8216" t="s">
        <v>72</v>
      </c>
      <c r="R8216" s="1">
        <v>44354</v>
      </c>
    </row>
    <row r="8217" spans="1:18" x14ac:dyDescent="0.25">
      <c r="A8217" t="s">
        <v>17019</v>
      </c>
      <c r="B8217" t="s">
        <v>2736</v>
      </c>
      <c r="C8217" t="s">
        <v>2</v>
      </c>
      <c r="D8217">
        <v>44</v>
      </c>
      <c r="E8217" t="s">
        <v>10</v>
      </c>
      <c r="F8217">
        <v>2145013974</v>
      </c>
      <c r="G8217" t="s">
        <v>17020</v>
      </c>
      <c r="H8217" t="s">
        <v>84</v>
      </c>
      <c r="I8217" t="s">
        <v>85</v>
      </c>
      <c r="J8217" t="s">
        <v>34</v>
      </c>
      <c r="K8217" s="1">
        <v>45508</v>
      </c>
      <c r="L8217">
        <v>1</v>
      </c>
      <c r="M8217" t="s">
        <v>35</v>
      </c>
      <c r="N8217" t="s">
        <v>36</v>
      </c>
      <c r="O8217">
        <v>64.5</v>
      </c>
      <c r="P8217">
        <v>16.5</v>
      </c>
      <c r="Q8217" t="s">
        <v>72</v>
      </c>
      <c r="R8217" s="1">
        <v>45463</v>
      </c>
    </row>
    <row r="8218" spans="1:18" x14ac:dyDescent="0.25">
      <c r="A8218" t="s">
        <v>17021</v>
      </c>
      <c r="B8218" t="s">
        <v>1539</v>
      </c>
      <c r="C8218" t="s">
        <v>2</v>
      </c>
      <c r="D8218">
        <v>36</v>
      </c>
      <c r="E8218" t="s">
        <v>8</v>
      </c>
      <c r="F8218">
        <v>7823269705</v>
      </c>
      <c r="G8218" t="s">
        <v>17022</v>
      </c>
      <c r="H8218" t="s">
        <v>32</v>
      </c>
      <c r="I8218" t="s">
        <v>33</v>
      </c>
      <c r="J8218" t="s">
        <v>34</v>
      </c>
      <c r="K8218" s="1">
        <v>45383</v>
      </c>
      <c r="L8218">
        <v>3</v>
      </c>
      <c r="M8218" t="s">
        <v>43</v>
      </c>
      <c r="N8218" t="s">
        <v>36</v>
      </c>
      <c r="O8218">
        <v>84.6</v>
      </c>
      <c r="P8218">
        <v>11.7</v>
      </c>
      <c r="Q8218" t="s">
        <v>37</v>
      </c>
      <c r="R8218" s="1">
        <v>45456</v>
      </c>
    </row>
    <row r="8219" spans="1:18" x14ac:dyDescent="0.25">
      <c r="A8219" t="s">
        <v>17023</v>
      </c>
      <c r="B8219" t="s">
        <v>282</v>
      </c>
      <c r="C8219" t="s">
        <v>0</v>
      </c>
      <c r="D8219">
        <v>19</v>
      </c>
      <c r="E8219" t="s">
        <v>3</v>
      </c>
      <c r="F8219">
        <v>548105391</v>
      </c>
      <c r="G8219" t="s">
        <v>17024</v>
      </c>
      <c r="H8219" t="s">
        <v>56</v>
      </c>
      <c r="I8219" t="s">
        <v>57</v>
      </c>
      <c r="J8219" t="s">
        <v>34</v>
      </c>
      <c r="K8219" s="1">
        <v>45746</v>
      </c>
      <c r="L8219">
        <v>2</v>
      </c>
      <c r="M8219" t="s">
        <v>43</v>
      </c>
      <c r="N8219" t="s">
        <v>191</v>
      </c>
      <c r="O8219">
        <v>71.2</v>
      </c>
      <c r="P8219">
        <v>14.5</v>
      </c>
      <c r="Q8219" t="s">
        <v>101</v>
      </c>
      <c r="R8219" s="1">
        <v>42962</v>
      </c>
    </row>
    <row r="8220" spans="1:18" x14ac:dyDescent="0.25">
      <c r="A8220" t="s">
        <v>17025</v>
      </c>
      <c r="B8220" t="s">
        <v>1496</v>
      </c>
      <c r="C8220" t="s">
        <v>0</v>
      </c>
      <c r="D8220">
        <v>18</v>
      </c>
      <c r="E8220" t="s">
        <v>8</v>
      </c>
      <c r="F8220">
        <v>8106987985</v>
      </c>
      <c r="G8220" t="s">
        <v>17026</v>
      </c>
      <c r="H8220" t="s">
        <v>84</v>
      </c>
      <c r="I8220" t="s">
        <v>85</v>
      </c>
      <c r="J8220" t="s">
        <v>34</v>
      </c>
      <c r="K8220" s="1">
        <v>45861</v>
      </c>
      <c r="L8220">
        <v>2</v>
      </c>
      <c r="M8220" t="s">
        <v>35</v>
      </c>
      <c r="N8220" t="s">
        <v>36</v>
      </c>
      <c r="O8220">
        <v>75.599999999999994</v>
      </c>
      <c r="P8220">
        <v>12.8</v>
      </c>
      <c r="Q8220" t="s">
        <v>52</v>
      </c>
      <c r="R8220" s="1">
        <v>43478</v>
      </c>
    </row>
    <row r="8221" spans="1:18" x14ac:dyDescent="0.25">
      <c r="A8221" t="s">
        <v>17027</v>
      </c>
      <c r="B8221" t="s">
        <v>1740</v>
      </c>
      <c r="C8221" t="s">
        <v>0</v>
      </c>
      <c r="D8221">
        <v>20</v>
      </c>
      <c r="E8221" t="s">
        <v>10</v>
      </c>
      <c r="F8221">
        <v>7254271365</v>
      </c>
      <c r="G8221" t="s">
        <v>17028</v>
      </c>
      <c r="H8221" t="s">
        <v>195</v>
      </c>
      <c r="I8221" t="s">
        <v>137</v>
      </c>
      <c r="J8221" t="s">
        <v>34</v>
      </c>
      <c r="K8221" s="1">
        <v>44982</v>
      </c>
      <c r="L8221">
        <v>2</v>
      </c>
      <c r="M8221" t="s">
        <v>43</v>
      </c>
      <c r="N8221" t="s">
        <v>44</v>
      </c>
      <c r="O8221">
        <v>66.099999999999994</v>
      </c>
      <c r="P8221">
        <v>13.5</v>
      </c>
      <c r="Q8221" t="s">
        <v>58</v>
      </c>
      <c r="R8221" s="1">
        <v>42997</v>
      </c>
    </row>
    <row r="8222" spans="1:18" x14ac:dyDescent="0.25">
      <c r="A8222" t="s">
        <v>17029</v>
      </c>
      <c r="B8222" t="s">
        <v>977</v>
      </c>
      <c r="C8222" t="s">
        <v>0</v>
      </c>
      <c r="D8222">
        <v>32</v>
      </c>
      <c r="E8222" t="s">
        <v>10</v>
      </c>
      <c r="F8222">
        <v>7777437148</v>
      </c>
      <c r="G8222" t="s">
        <v>17030</v>
      </c>
      <c r="H8222" t="s">
        <v>70</v>
      </c>
      <c r="I8222" t="s">
        <v>71</v>
      </c>
      <c r="J8222" t="s">
        <v>34</v>
      </c>
      <c r="K8222" s="1">
        <v>45126</v>
      </c>
      <c r="L8222">
        <v>1</v>
      </c>
      <c r="M8222" t="s">
        <v>35</v>
      </c>
      <c r="N8222" t="s">
        <v>36</v>
      </c>
      <c r="O8222">
        <v>63.8</v>
      </c>
      <c r="P8222">
        <v>13.1</v>
      </c>
      <c r="Q8222" t="s">
        <v>116</v>
      </c>
      <c r="R8222" s="1">
        <v>43499</v>
      </c>
    </row>
    <row r="8223" spans="1:18" x14ac:dyDescent="0.25">
      <c r="A8223" t="s">
        <v>17031</v>
      </c>
      <c r="B8223" t="s">
        <v>148</v>
      </c>
      <c r="C8223" t="s">
        <v>2</v>
      </c>
      <c r="D8223">
        <v>49</v>
      </c>
      <c r="E8223" t="s">
        <v>10</v>
      </c>
      <c r="F8223">
        <v>8671370819</v>
      </c>
      <c r="G8223" t="s">
        <v>17032</v>
      </c>
      <c r="H8223" t="s">
        <v>92</v>
      </c>
      <c r="I8223" t="s">
        <v>92</v>
      </c>
      <c r="J8223" t="s">
        <v>34</v>
      </c>
      <c r="K8223" s="1">
        <v>45662</v>
      </c>
      <c r="L8223">
        <v>2</v>
      </c>
      <c r="M8223" t="s">
        <v>35</v>
      </c>
      <c r="N8223" t="s">
        <v>36</v>
      </c>
      <c r="O8223">
        <v>72.400000000000006</v>
      </c>
      <c r="P8223">
        <v>14</v>
      </c>
      <c r="Q8223" t="s">
        <v>101</v>
      </c>
      <c r="R8223" s="1">
        <v>42543</v>
      </c>
    </row>
    <row r="8224" spans="1:18" x14ac:dyDescent="0.25">
      <c r="A8224" t="s">
        <v>17033</v>
      </c>
      <c r="B8224" t="s">
        <v>1658</v>
      </c>
      <c r="C8224" t="s">
        <v>0</v>
      </c>
      <c r="D8224">
        <v>40</v>
      </c>
      <c r="E8224" t="s">
        <v>6</v>
      </c>
      <c r="F8224">
        <v>1262967971</v>
      </c>
      <c r="G8224" t="s">
        <v>17034</v>
      </c>
      <c r="H8224" t="s">
        <v>120</v>
      </c>
      <c r="I8224" t="s">
        <v>85</v>
      </c>
      <c r="J8224" t="s">
        <v>34</v>
      </c>
      <c r="K8224" s="1">
        <v>45870</v>
      </c>
      <c r="L8224">
        <v>3</v>
      </c>
      <c r="M8224" t="s">
        <v>43</v>
      </c>
      <c r="N8224" t="s">
        <v>44</v>
      </c>
      <c r="O8224">
        <v>61.6</v>
      </c>
      <c r="P8224">
        <v>12.8</v>
      </c>
      <c r="Q8224" t="s">
        <v>37</v>
      </c>
      <c r="R8224" s="1">
        <v>43502</v>
      </c>
    </row>
    <row r="8225" spans="1:18" x14ac:dyDescent="0.25">
      <c r="A8225" t="s">
        <v>17035</v>
      </c>
      <c r="B8225" t="s">
        <v>591</v>
      </c>
      <c r="C8225" t="s">
        <v>0</v>
      </c>
      <c r="D8225">
        <v>24</v>
      </c>
      <c r="E8225" t="s">
        <v>1</v>
      </c>
      <c r="F8225">
        <v>2792754197</v>
      </c>
      <c r="G8225" t="s">
        <v>17036</v>
      </c>
      <c r="H8225" t="s">
        <v>105</v>
      </c>
      <c r="I8225" t="s">
        <v>106</v>
      </c>
      <c r="J8225" t="s">
        <v>34</v>
      </c>
      <c r="K8225" s="1">
        <v>45894</v>
      </c>
      <c r="L8225">
        <v>1</v>
      </c>
      <c r="M8225" t="s">
        <v>35</v>
      </c>
      <c r="N8225" t="s">
        <v>36</v>
      </c>
      <c r="O8225">
        <v>59</v>
      </c>
      <c r="P8225">
        <v>13</v>
      </c>
      <c r="Q8225" t="s">
        <v>93</v>
      </c>
      <c r="R8225" s="1">
        <v>45219</v>
      </c>
    </row>
    <row r="8226" spans="1:18" x14ac:dyDescent="0.25">
      <c r="A8226" t="s">
        <v>17037</v>
      </c>
      <c r="B8226" t="s">
        <v>674</v>
      </c>
      <c r="C8226" t="s">
        <v>2</v>
      </c>
      <c r="D8226">
        <v>32</v>
      </c>
      <c r="E8226" t="s">
        <v>10</v>
      </c>
      <c r="F8226">
        <v>457883449</v>
      </c>
      <c r="G8226" t="s">
        <v>17038</v>
      </c>
      <c r="H8226" t="s">
        <v>84</v>
      </c>
      <c r="I8226" t="s">
        <v>85</v>
      </c>
      <c r="J8226" t="s">
        <v>34</v>
      </c>
      <c r="K8226" s="1">
        <v>45304</v>
      </c>
      <c r="L8226">
        <v>4</v>
      </c>
      <c r="M8226" t="s">
        <v>35</v>
      </c>
      <c r="N8226" t="s">
        <v>36</v>
      </c>
      <c r="O8226">
        <v>77.2</v>
      </c>
      <c r="P8226">
        <v>14.7</v>
      </c>
      <c r="Q8226" t="s">
        <v>93</v>
      </c>
      <c r="R8226" s="1">
        <v>43567</v>
      </c>
    </row>
    <row r="8227" spans="1:18" x14ac:dyDescent="0.25">
      <c r="A8227" t="s">
        <v>17039</v>
      </c>
      <c r="B8227" t="s">
        <v>441</v>
      </c>
      <c r="C8227" t="s">
        <v>0</v>
      </c>
      <c r="D8227">
        <v>27</v>
      </c>
      <c r="E8227" t="s">
        <v>10</v>
      </c>
      <c r="F8227">
        <v>5065510618</v>
      </c>
      <c r="G8227" t="s">
        <v>17040</v>
      </c>
      <c r="H8227" t="s">
        <v>41</v>
      </c>
      <c r="I8227" t="s">
        <v>42</v>
      </c>
      <c r="J8227" t="s">
        <v>34</v>
      </c>
      <c r="K8227" s="1">
        <v>44450</v>
      </c>
      <c r="L8227">
        <v>4</v>
      </c>
      <c r="M8227" t="s">
        <v>35</v>
      </c>
      <c r="N8227" t="s">
        <v>36</v>
      </c>
      <c r="O8227">
        <v>73.3</v>
      </c>
      <c r="P8227">
        <v>12.9</v>
      </c>
      <c r="Q8227" t="s">
        <v>101</v>
      </c>
      <c r="R8227" s="1">
        <v>43433</v>
      </c>
    </row>
    <row r="8228" spans="1:18" x14ac:dyDescent="0.25">
      <c r="A8228" t="s">
        <v>17041</v>
      </c>
      <c r="B8228" t="s">
        <v>970</v>
      </c>
      <c r="C8228" t="s">
        <v>2</v>
      </c>
      <c r="D8228">
        <v>37</v>
      </c>
      <c r="E8228" t="s">
        <v>7</v>
      </c>
      <c r="F8228">
        <v>4077649687</v>
      </c>
      <c r="G8228" t="s">
        <v>17042</v>
      </c>
      <c r="H8228" t="s">
        <v>105</v>
      </c>
      <c r="I8228" t="s">
        <v>106</v>
      </c>
      <c r="J8228" t="s">
        <v>34</v>
      </c>
      <c r="K8228" s="1">
        <v>45619</v>
      </c>
      <c r="L8228">
        <v>1</v>
      </c>
      <c r="M8228" t="s">
        <v>43</v>
      </c>
      <c r="N8228" t="s">
        <v>44</v>
      </c>
      <c r="O8228">
        <v>61.9</v>
      </c>
      <c r="P8228">
        <v>14.9</v>
      </c>
      <c r="Q8228" t="s">
        <v>52</v>
      </c>
      <c r="R8228" s="1">
        <v>42373</v>
      </c>
    </row>
    <row r="8229" spans="1:18" x14ac:dyDescent="0.25">
      <c r="A8229" t="s">
        <v>17043</v>
      </c>
      <c r="B8229" t="s">
        <v>3234</v>
      </c>
      <c r="C8229" t="s">
        <v>2</v>
      </c>
      <c r="D8229">
        <v>18</v>
      </c>
      <c r="E8229" t="s">
        <v>8</v>
      </c>
      <c r="F8229">
        <v>6559853958</v>
      </c>
      <c r="G8229" t="s">
        <v>17044</v>
      </c>
      <c r="H8229" t="s">
        <v>70</v>
      </c>
      <c r="I8229" t="s">
        <v>71</v>
      </c>
      <c r="J8229" t="s">
        <v>34</v>
      </c>
      <c r="K8229" s="1">
        <v>45728</v>
      </c>
      <c r="L8229">
        <v>1</v>
      </c>
      <c r="M8229" t="s">
        <v>35</v>
      </c>
      <c r="N8229" t="s">
        <v>36</v>
      </c>
      <c r="O8229">
        <v>58.6</v>
      </c>
      <c r="P8229">
        <v>14.9</v>
      </c>
      <c r="Q8229" t="s">
        <v>37</v>
      </c>
      <c r="R8229" s="1">
        <v>45604</v>
      </c>
    </row>
    <row r="8230" spans="1:18" x14ac:dyDescent="0.25">
      <c r="A8230" t="s">
        <v>17045</v>
      </c>
      <c r="B8230" t="s">
        <v>143</v>
      </c>
      <c r="C8230" t="s">
        <v>0</v>
      </c>
      <c r="D8230">
        <v>29</v>
      </c>
      <c r="E8230" t="s">
        <v>10</v>
      </c>
      <c r="F8230">
        <v>387459217</v>
      </c>
      <c r="G8230" t="s">
        <v>17046</v>
      </c>
      <c r="H8230" t="s">
        <v>76</v>
      </c>
      <c r="I8230" t="s">
        <v>77</v>
      </c>
      <c r="J8230" t="s">
        <v>34</v>
      </c>
      <c r="K8230" s="1">
        <v>45832</v>
      </c>
      <c r="L8230">
        <v>1</v>
      </c>
      <c r="M8230" t="s">
        <v>43</v>
      </c>
      <c r="N8230" t="s">
        <v>425</v>
      </c>
      <c r="O8230">
        <v>89.4</v>
      </c>
      <c r="P8230">
        <v>13.2</v>
      </c>
      <c r="Q8230" t="s">
        <v>52</v>
      </c>
      <c r="R8230" s="1">
        <v>45432</v>
      </c>
    </row>
    <row r="8231" spans="1:18" x14ac:dyDescent="0.25">
      <c r="A8231" t="s">
        <v>17047</v>
      </c>
      <c r="B8231" t="s">
        <v>2552</v>
      </c>
      <c r="C8231" t="s">
        <v>0</v>
      </c>
      <c r="D8231">
        <v>40</v>
      </c>
      <c r="E8231" t="s">
        <v>10</v>
      </c>
      <c r="F8231">
        <v>6953985256</v>
      </c>
      <c r="G8231" t="s">
        <v>17048</v>
      </c>
      <c r="H8231" t="s">
        <v>173</v>
      </c>
      <c r="I8231" t="s">
        <v>114</v>
      </c>
      <c r="J8231" t="s">
        <v>34</v>
      </c>
      <c r="K8231" s="1">
        <v>45728</v>
      </c>
      <c r="L8231">
        <v>1</v>
      </c>
      <c r="M8231" t="s">
        <v>43</v>
      </c>
      <c r="N8231" t="s">
        <v>44</v>
      </c>
      <c r="O8231">
        <v>69.400000000000006</v>
      </c>
      <c r="P8231">
        <v>10.8</v>
      </c>
      <c r="Q8231" t="s">
        <v>101</v>
      </c>
      <c r="R8231" s="1">
        <v>43935</v>
      </c>
    </row>
    <row r="8232" spans="1:18" x14ac:dyDescent="0.25">
      <c r="A8232" t="s">
        <v>17049</v>
      </c>
      <c r="B8232" t="s">
        <v>309</v>
      </c>
      <c r="C8232" t="s">
        <v>2</v>
      </c>
      <c r="D8232">
        <v>35</v>
      </c>
      <c r="E8232" t="s">
        <v>10</v>
      </c>
      <c r="F8232">
        <v>3406844936</v>
      </c>
      <c r="G8232" t="s">
        <v>17050</v>
      </c>
      <c r="H8232" t="s">
        <v>70</v>
      </c>
      <c r="I8232" t="s">
        <v>71</v>
      </c>
      <c r="J8232" t="s">
        <v>34</v>
      </c>
      <c r="K8232" s="1">
        <v>45930</v>
      </c>
      <c r="L8232">
        <v>2</v>
      </c>
      <c r="M8232" t="s">
        <v>43</v>
      </c>
      <c r="N8232" t="s">
        <v>44</v>
      </c>
      <c r="O8232">
        <v>66.7</v>
      </c>
      <c r="P8232">
        <v>14.9</v>
      </c>
      <c r="Q8232" t="s">
        <v>58</v>
      </c>
      <c r="R8232" s="1">
        <v>43043</v>
      </c>
    </row>
    <row r="8233" spans="1:18" x14ac:dyDescent="0.25">
      <c r="A8233" t="s">
        <v>17051</v>
      </c>
      <c r="B8233" t="s">
        <v>350</v>
      </c>
      <c r="C8233" t="s">
        <v>2</v>
      </c>
      <c r="D8233">
        <v>32</v>
      </c>
      <c r="E8233" t="s">
        <v>10</v>
      </c>
      <c r="F8233">
        <v>5820578678</v>
      </c>
      <c r="G8233" t="s">
        <v>17052</v>
      </c>
      <c r="H8233" t="s">
        <v>92</v>
      </c>
      <c r="I8233" t="s">
        <v>92</v>
      </c>
      <c r="J8233" t="s">
        <v>34</v>
      </c>
      <c r="K8233" s="1">
        <v>45116</v>
      </c>
      <c r="L8233">
        <v>1</v>
      </c>
      <c r="M8233" t="s">
        <v>35</v>
      </c>
      <c r="N8233" t="s">
        <v>36</v>
      </c>
      <c r="O8233">
        <v>77.8</v>
      </c>
      <c r="P8233">
        <v>15.3</v>
      </c>
      <c r="Q8233" t="s">
        <v>58</v>
      </c>
      <c r="R8233" s="1">
        <v>42019</v>
      </c>
    </row>
    <row r="8234" spans="1:18" x14ac:dyDescent="0.25">
      <c r="A8234" t="s">
        <v>17053</v>
      </c>
      <c r="B8234" t="s">
        <v>103</v>
      </c>
      <c r="C8234" t="s">
        <v>0</v>
      </c>
      <c r="D8234">
        <v>18</v>
      </c>
      <c r="E8234" t="s">
        <v>10</v>
      </c>
      <c r="F8234">
        <v>2695058162</v>
      </c>
      <c r="G8234" t="s">
        <v>17054</v>
      </c>
      <c r="H8234" t="s">
        <v>131</v>
      </c>
      <c r="I8234" t="s">
        <v>132</v>
      </c>
      <c r="J8234" t="s">
        <v>34</v>
      </c>
      <c r="K8234" s="1">
        <v>45946</v>
      </c>
      <c r="L8234">
        <v>2</v>
      </c>
      <c r="M8234" t="s">
        <v>43</v>
      </c>
      <c r="N8234" t="s">
        <v>484</v>
      </c>
      <c r="O8234">
        <v>52.9</v>
      </c>
      <c r="P8234">
        <v>11.3</v>
      </c>
      <c r="Q8234" t="s">
        <v>52</v>
      </c>
      <c r="R8234" s="1">
        <v>45514</v>
      </c>
    </row>
    <row r="8235" spans="1:18" x14ac:dyDescent="0.25">
      <c r="A8235" t="s">
        <v>17055</v>
      </c>
      <c r="B8235" t="s">
        <v>222</v>
      </c>
      <c r="C8235" t="s">
        <v>0</v>
      </c>
      <c r="D8235">
        <v>37</v>
      </c>
      <c r="E8235" t="s">
        <v>10</v>
      </c>
      <c r="F8235">
        <v>7499607077</v>
      </c>
      <c r="G8235" t="s">
        <v>17056</v>
      </c>
      <c r="H8235" t="s">
        <v>136</v>
      </c>
      <c r="I8235" t="s">
        <v>137</v>
      </c>
      <c r="J8235" t="s">
        <v>34</v>
      </c>
      <c r="K8235" s="1">
        <v>45910</v>
      </c>
      <c r="L8235">
        <v>1</v>
      </c>
      <c r="M8235" t="s">
        <v>35</v>
      </c>
      <c r="N8235" t="s">
        <v>36</v>
      </c>
      <c r="O8235">
        <v>57.9</v>
      </c>
      <c r="P8235">
        <v>13.6</v>
      </c>
      <c r="Q8235" t="s">
        <v>37</v>
      </c>
      <c r="R8235" s="1">
        <v>44624</v>
      </c>
    </row>
    <row r="8236" spans="1:18" x14ac:dyDescent="0.25">
      <c r="A8236" t="s">
        <v>17057</v>
      </c>
      <c r="B8236" t="s">
        <v>715</v>
      </c>
      <c r="C8236" t="s">
        <v>0</v>
      </c>
      <c r="D8236">
        <v>26</v>
      </c>
      <c r="E8236" t="s">
        <v>10</v>
      </c>
      <c r="F8236">
        <v>4863495233</v>
      </c>
      <c r="G8236" t="s">
        <v>17058</v>
      </c>
      <c r="H8236" t="s">
        <v>32</v>
      </c>
      <c r="I8236" t="s">
        <v>33</v>
      </c>
      <c r="J8236" t="s">
        <v>34</v>
      </c>
      <c r="K8236" s="1">
        <v>45232</v>
      </c>
      <c r="L8236">
        <v>1</v>
      </c>
      <c r="M8236" t="s">
        <v>35</v>
      </c>
      <c r="N8236" t="s">
        <v>36</v>
      </c>
      <c r="O8236">
        <v>60.9</v>
      </c>
      <c r="P8236">
        <v>12.6</v>
      </c>
      <c r="Q8236" t="s">
        <v>45</v>
      </c>
      <c r="R8236" s="1">
        <v>45615</v>
      </c>
    </row>
    <row r="8237" spans="1:18" x14ac:dyDescent="0.25">
      <c r="A8237" t="s">
        <v>17059</v>
      </c>
      <c r="B8237" t="s">
        <v>2560</v>
      </c>
      <c r="C8237" t="s">
        <v>0</v>
      </c>
      <c r="D8237">
        <v>32</v>
      </c>
      <c r="E8237" t="s">
        <v>3</v>
      </c>
      <c r="F8237">
        <v>8396448157</v>
      </c>
      <c r="G8237" t="s">
        <v>17060</v>
      </c>
      <c r="H8237" t="s">
        <v>41</v>
      </c>
      <c r="I8237" t="s">
        <v>42</v>
      </c>
      <c r="J8237" t="s">
        <v>34</v>
      </c>
      <c r="K8237" t="s">
        <v>115</v>
      </c>
      <c r="L8237">
        <v>0</v>
      </c>
      <c r="M8237" t="s">
        <v>35</v>
      </c>
      <c r="N8237" t="s">
        <v>36</v>
      </c>
      <c r="O8237">
        <v>91.9</v>
      </c>
      <c r="P8237">
        <v>14.6</v>
      </c>
      <c r="Q8237" t="s">
        <v>93</v>
      </c>
      <c r="R8237" s="1">
        <v>45564</v>
      </c>
    </row>
    <row r="8238" spans="1:18" x14ac:dyDescent="0.25">
      <c r="A8238" t="s">
        <v>17061</v>
      </c>
      <c r="B8238" t="s">
        <v>658</v>
      </c>
      <c r="C8238" t="s">
        <v>2</v>
      </c>
      <c r="D8238">
        <v>41</v>
      </c>
      <c r="E8238" t="s">
        <v>10</v>
      </c>
      <c r="F8238">
        <v>198432795</v>
      </c>
      <c r="G8238" t="s">
        <v>17062</v>
      </c>
      <c r="H8238" t="s">
        <v>185</v>
      </c>
      <c r="I8238" t="s">
        <v>186</v>
      </c>
      <c r="J8238" t="s">
        <v>34</v>
      </c>
      <c r="K8238" s="1">
        <v>44952</v>
      </c>
      <c r="L8238">
        <v>4</v>
      </c>
      <c r="M8238" t="s">
        <v>43</v>
      </c>
      <c r="N8238" t="s">
        <v>36</v>
      </c>
      <c r="O8238">
        <v>60.9</v>
      </c>
      <c r="P8238">
        <v>12.2</v>
      </c>
      <c r="Q8238" t="s">
        <v>58</v>
      </c>
      <c r="R8238" s="1">
        <v>44903</v>
      </c>
    </row>
    <row r="8239" spans="1:18" x14ac:dyDescent="0.25">
      <c r="A8239" t="s">
        <v>17063</v>
      </c>
      <c r="B8239" t="s">
        <v>1536</v>
      </c>
      <c r="C8239" t="s">
        <v>0</v>
      </c>
      <c r="D8239">
        <v>18</v>
      </c>
      <c r="E8239" t="s">
        <v>10</v>
      </c>
      <c r="F8239">
        <v>6027323794</v>
      </c>
      <c r="G8239" t="s">
        <v>17064</v>
      </c>
      <c r="H8239" t="s">
        <v>62</v>
      </c>
      <c r="I8239" t="s">
        <v>63</v>
      </c>
      <c r="J8239" t="s">
        <v>34</v>
      </c>
      <c r="K8239" s="1">
        <v>45488</v>
      </c>
      <c r="L8239">
        <v>4</v>
      </c>
      <c r="M8239" t="s">
        <v>35</v>
      </c>
      <c r="N8239" t="s">
        <v>36</v>
      </c>
      <c r="O8239">
        <v>91</v>
      </c>
      <c r="P8239">
        <v>13.3</v>
      </c>
      <c r="Q8239" t="s">
        <v>45</v>
      </c>
      <c r="R8239" s="1">
        <v>45041</v>
      </c>
    </row>
    <row r="8240" spans="1:18" x14ac:dyDescent="0.25">
      <c r="A8240" t="s">
        <v>17065</v>
      </c>
      <c r="B8240" t="s">
        <v>3159</v>
      </c>
      <c r="C8240" t="s">
        <v>0</v>
      </c>
      <c r="D8240">
        <v>35</v>
      </c>
      <c r="E8240" t="s">
        <v>10</v>
      </c>
      <c r="F8240">
        <v>5259828701</v>
      </c>
      <c r="G8240" t="s">
        <v>17066</v>
      </c>
      <c r="H8240" t="s">
        <v>145</v>
      </c>
      <c r="I8240" t="s">
        <v>146</v>
      </c>
      <c r="J8240" t="s">
        <v>34</v>
      </c>
      <c r="K8240" s="1">
        <v>45462</v>
      </c>
      <c r="L8240">
        <v>2</v>
      </c>
      <c r="M8240" t="s">
        <v>43</v>
      </c>
      <c r="N8240" t="s">
        <v>484</v>
      </c>
      <c r="O8240">
        <v>58.9</v>
      </c>
      <c r="P8240">
        <v>11.4</v>
      </c>
      <c r="Q8240" t="s">
        <v>116</v>
      </c>
      <c r="R8240" s="1">
        <v>43445</v>
      </c>
    </row>
    <row r="8241" spans="1:18" x14ac:dyDescent="0.25">
      <c r="A8241" t="s">
        <v>17067</v>
      </c>
      <c r="B8241" t="s">
        <v>3026</v>
      </c>
      <c r="C8241" t="s">
        <v>0</v>
      </c>
      <c r="D8241">
        <v>42</v>
      </c>
      <c r="E8241" t="s">
        <v>10</v>
      </c>
      <c r="F8241">
        <v>8940381468</v>
      </c>
      <c r="G8241" t="s">
        <v>17068</v>
      </c>
      <c r="H8241" t="s">
        <v>76</v>
      </c>
      <c r="I8241" t="s">
        <v>77</v>
      </c>
      <c r="J8241" t="s">
        <v>34</v>
      </c>
      <c r="K8241" s="1">
        <v>45927</v>
      </c>
      <c r="L8241">
        <v>2</v>
      </c>
      <c r="M8241" t="s">
        <v>35</v>
      </c>
      <c r="N8241" t="s">
        <v>36</v>
      </c>
      <c r="O8241">
        <v>60.8</v>
      </c>
      <c r="P8241">
        <v>13.1</v>
      </c>
      <c r="Q8241" t="s">
        <v>116</v>
      </c>
      <c r="R8241" s="1">
        <v>43315</v>
      </c>
    </row>
    <row r="8242" spans="1:18" x14ac:dyDescent="0.25">
      <c r="A8242" t="s">
        <v>17069</v>
      </c>
      <c r="B8242" t="s">
        <v>1127</v>
      </c>
      <c r="C8242" t="s">
        <v>0</v>
      </c>
      <c r="D8242">
        <v>40</v>
      </c>
      <c r="E8242" t="s">
        <v>10</v>
      </c>
      <c r="F8242">
        <v>2155787345</v>
      </c>
      <c r="G8242" t="s">
        <v>17070</v>
      </c>
      <c r="H8242" t="s">
        <v>224</v>
      </c>
      <c r="I8242" t="s">
        <v>85</v>
      </c>
      <c r="J8242" t="s">
        <v>34</v>
      </c>
      <c r="K8242" s="1">
        <v>44669</v>
      </c>
      <c r="L8242">
        <v>2</v>
      </c>
      <c r="M8242" t="s">
        <v>35</v>
      </c>
      <c r="N8242" t="s">
        <v>36</v>
      </c>
      <c r="O8242">
        <v>64.5</v>
      </c>
      <c r="P8242">
        <v>12.5</v>
      </c>
      <c r="Q8242" t="s">
        <v>37</v>
      </c>
      <c r="R8242" s="1">
        <v>42599</v>
      </c>
    </row>
    <row r="8243" spans="1:18" x14ac:dyDescent="0.25">
      <c r="A8243" t="s">
        <v>17071</v>
      </c>
      <c r="B8243" t="s">
        <v>1101</v>
      </c>
      <c r="C8243" t="s">
        <v>2</v>
      </c>
      <c r="D8243">
        <v>28</v>
      </c>
      <c r="E8243" t="s">
        <v>10</v>
      </c>
      <c r="F8243">
        <v>3816420909</v>
      </c>
      <c r="G8243" t="s">
        <v>17072</v>
      </c>
      <c r="H8243" t="s">
        <v>131</v>
      </c>
      <c r="I8243" t="s">
        <v>132</v>
      </c>
      <c r="J8243" t="s">
        <v>34</v>
      </c>
      <c r="K8243" s="1">
        <v>45723</v>
      </c>
      <c r="L8243">
        <v>2</v>
      </c>
      <c r="M8243" t="s">
        <v>43</v>
      </c>
      <c r="N8243" t="s">
        <v>36</v>
      </c>
      <c r="O8243">
        <v>45</v>
      </c>
      <c r="P8243">
        <v>12.7</v>
      </c>
      <c r="Q8243" t="s">
        <v>72</v>
      </c>
      <c r="R8243" s="1">
        <v>43215</v>
      </c>
    </row>
    <row r="8244" spans="1:18" x14ac:dyDescent="0.25">
      <c r="A8244" t="s">
        <v>17073</v>
      </c>
      <c r="B8244" t="s">
        <v>1037</v>
      </c>
      <c r="C8244" t="s">
        <v>2</v>
      </c>
      <c r="D8244">
        <v>27</v>
      </c>
      <c r="E8244" t="s">
        <v>8</v>
      </c>
      <c r="F8244">
        <v>2518338146</v>
      </c>
      <c r="G8244" t="s">
        <v>17074</v>
      </c>
      <c r="H8244" t="s">
        <v>92</v>
      </c>
      <c r="I8244" t="s">
        <v>92</v>
      </c>
      <c r="J8244" t="s">
        <v>34</v>
      </c>
      <c r="K8244" s="1">
        <v>45906</v>
      </c>
      <c r="L8244">
        <v>1</v>
      </c>
      <c r="M8244" t="s">
        <v>43</v>
      </c>
      <c r="N8244" t="s">
        <v>44</v>
      </c>
      <c r="O8244">
        <v>71.7</v>
      </c>
      <c r="P8244">
        <v>15.1</v>
      </c>
      <c r="Q8244" t="s">
        <v>205</v>
      </c>
      <c r="R8244" s="1">
        <v>43751</v>
      </c>
    </row>
    <row r="8245" spans="1:18" x14ac:dyDescent="0.25">
      <c r="A8245" t="s">
        <v>17075</v>
      </c>
      <c r="B8245" t="s">
        <v>545</v>
      </c>
      <c r="C8245" t="s">
        <v>0</v>
      </c>
      <c r="D8245">
        <v>39</v>
      </c>
      <c r="E8245" t="s">
        <v>10</v>
      </c>
      <c r="F8245">
        <v>3426176295</v>
      </c>
      <c r="G8245" t="s">
        <v>17076</v>
      </c>
      <c r="H8245" t="s">
        <v>76</v>
      </c>
      <c r="I8245" t="s">
        <v>77</v>
      </c>
      <c r="J8245" t="s">
        <v>34</v>
      </c>
      <c r="K8245" s="1">
        <v>45704</v>
      </c>
      <c r="L8245">
        <v>3</v>
      </c>
      <c r="M8245" t="s">
        <v>43</v>
      </c>
      <c r="N8245" t="s">
        <v>36</v>
      </c>
      <c r="O8245">
        <v>62.5</v>
      </c>
      <c r="P8245">
        <v>11.9</v>
      </c>
      <c r="Q8245" t="s">
        <v>72</v>
      </c>
      <c r="R8245" s="1">
        <v>45305</v>
      </c>
    </row>
    <row r="8246" spans="1:18" x14ac:dyDescent="0.25">
      <c r="A8246" t="s">
        <v>17077</v>
      </c>
      <c r="B8246" t="s">
        <v>68</v>
      </c>
      <c r="C8246" t="s">
        <v>0</v>
      </c>
      <c r="D8246">
        <v>50</v>
      </c>
      <c r="E8246" t="s">
        <v>10</v>
      </c>
      <c r="F8246">
        <v>8606661178</v>
      </c>
      <c r="G8246" t="s">
        <v>17078</v>
      </c>
      <c r="H8246" t="s">
        <v>120</v>
      </c>
      <c r="I8246" t="s">
        <v>85</v>
      </c>
      <c r="J8246" t="s">
        <v>34</v>
      </c>
      <c r="K8246" t="s">
        <v>115</v>
      </c>
      <c r="L8246">
        <v>0</v>
      </c>
      <c r="M8246" t="s">
        <v>35</v>
      </c>
      <c r="N8246" t="s">
        <v>36</v>
      </c>
      <c r="O8246">
        <v>71.400000000000006</v>
      </c>
      <c r="P8246">
        <v>12.6</v>
      </c>
      <c r="Q8246" t="s">
        <v>72</v>
      </c>
      <c r="R8246" s="1">
        <v>45174</v>
      </c>
    </row>
    <row r="8247" spans="1:18" x14ac:dyDescent="0.25">
      <c r="A8247" t="s">
        <v>17079</v>
      </c>
      <c r="B8247" t="s">
        <v>1473</v>
      </c>
      <c r="C8247" t="s">
        <v>2</v>
      </c>
      <c r="D8247">
        <v>18</v>
      </c>
      <c r="E8247" t="s">
        <v>8</v>
      </c>
      <c r="F8247">
        <v>816481153</v>
      </c>
      <c r="G8247" t="s">
        <v>17080</v>
      </c>
      <c r="H8247" t="s">
        <v>173</v>
      </c>
      <c r="I8247" t="s">
        <v>114</v>
      </c>
      <c r="J8247" t="s">
        <v>34</v>
      </c>
      <c r="K8247" s="1">
        <v>44908</v>
      </c>
      <c r="L8247">
        <v>1</v>
      </c>
      <c r="M8247" t="s">
        <v>35</v>
      </c>
      <c r="N8247" t="s">
        <v>36</v>
      </c>
      <c r="O8247">
        <v>65.099999999999994</v>
      </c>
      <c r="P8247">
        <v>13.6</v>
      </c>
      <c r="Q8247" t="s">
        <v>101</v>
      </c>
      <c r="R8247" s="1">
        <v>45433</v>
      </c>
    </row>
    <row r="8248" spans="1:18" x14ac:dyDescent="0.25">
      <c r="A8248" t="s">
        <v>17081</v>
      </c>
      <c r="B8248" t="s">
        <v>2216</v>
      </c>
      <c r="C8248" t="s">
        <v>0</v>
      </c>
      <c r="D8248">
        <v>35</v>
      </c>
      <c r="E8248" t="s">
        <v>10</v>
      </c>
      <c r="F8248">
        <v>9448753415</v>
      </c>
      <c r="G8248" t="s">
        <v>17082</v>
      </c>
      <c r="H8248" t="s">
        <v>113</v>
      </c>
      <c r="I8248" t="s">
        <v>114</v>
      </c>
      <c r="J8248" t="s">
        <v>34</v>
      </c>
      <c r="K8248" s="1">
        <v>45788</v>
      </c>
      <c r="L8248">
        <v>1</v>
      </c>
      <c r="M8248" t="s">
        <v>35</v>
      </c>
      <c r="N8248" t="s">
        <v>36</v>
      </c>
      <c r="O8248">
        <v>73.900000000000006</v>
      </c>
      <c r="P8248">
        <v>13.7</v>
      </c>
      <c r="Q8248" t="s">
        <v>124</v>
      </c>
      <c r="R8248" s="1">
        <v>44312</v>
      </c>
    </row>
    <row r="8249" spans="1:18" x14ac:dyDescent="0.25">
      <c r="A8249" t="s">
        <v>17083</v>
      </c>
      <c r="B8249" t="s">
        <v>700</v>
      </c>
      <c r="C8249" t="s">
        <v>2</v>
      </c>
      <c r="D8249">
        <v>25</v>
      </c>
      <c r="E8249" t="s">
        <v>8</v>
      </c>
      <c r="F8249">
        <v>6045539771</v>
      </c>
      <c r="G8249" t="s">
        <v>17084</v>
      </c>
      <c r="H8249" t="s">
        <v>56</v>
      </c>
      <c r="I8249" t="s">
        <v>57</v>
      </c>
      <c r="J8249" t="s">
        <v>34</v>
      </c>
      <c r="K8249" t="s">
        <v>115</v>
      </c>
      <c r="L8249">
        <v>0</v>
      </c>
      <c r="M8249" t="s">
        <v>35</v>
      </c>
      <c r="N8249" t="s">
        <v>36</v>
      </c>
      <c r="O8249">
        <v>84</v>
      </c>
      <c r="P8249">
        <v>14</v>
      </c>
      <c r="Q8249" t="s">
        <v>205</v>
      </c>
      <c r="R8249" s="1">
        <v>44630</v>
      </c>
    </row>
    <row r="8250" spans="1:18" x14ac:dyDescent="0.25">
      <c r="A8250" t="s">
        <v>17085</v>
      </c>
      <c r="B8250" t="s">
        <v>427</v>
      </c>
      <c r="C8250" t="s">
        <v>0</v>
      </c>
      <c r="D8250">
        <v>29</v>
      </c>
      <c r="E8250" t="s">
        <v>8</v>
      </c>
      <c r="F8250">
        <v>1079318324</v>
      </c>
      <c r="G8250" t="s">
        <v>17086</v>
      </c>
      <c r="H8250" t="s">
        <v>49</v>
      </c>
      <c r="I8250" t="s">
        <v>50</v>
      </c>
      <c r="J8250" t="s">
        <v>34</v>
      </c>
      <c r="K8250" s="1">
        <v>45780</v>
      </c>
      <c r="L8250">
        <v>3</v>
      </c>
      <c r="M8250" t="s">
        <v>35</v>
      </c>
      <c r="N8250" t="s">
        <v>36</v>
      </c>
      <c r="O8250">
        <v>65.599999999999994</v>
      </c>
      <c r="P8250">
        <v>12.5</v>
      </c>
      <c r="Q8250" t="s">
        <v>101</v>
      </c>
      <c r="R8250" s="1">
        <v>43003</v>
      </c>
    </row>
    <row r="8251" spans="1:18" x14ac:dyDescent="0.25">
      <c r="A8251" t="s">
        <v>17087</v>
      </c>
      <c r="B8251" t="s">
        <v>68</v>
      </c>
      <c r="C8251" t="s">
        <v>0</v>
      </c>
      <c r="D8251">
        <v>57</v>
      </c>
      <c r="E8251" t="s">
        <v>8</v>
      </c>
      <c r="F8251">
        <v>9484652337</v>
      </c>
      <c r="G8251" t="s">
        <v>17088</v>
      </c>
      <c r="H8251" t="s">
        <v>141</v>
      </c>
      <c r="I8251" t="s">
        <v>114</v>
      </c>
      <c r="J8251" t="s">
        <v>34</v>
      </c>
      <c r="K8251" s="1">
        <v>44818</v>
      </c>
      <c r="L8251">
        <v>2</v>
      </c>
      <c r="M8251" t="s">
        <v>35</v>
      </c>
      <c r="N8251" t="s">
        <v>36</v>
      </c>
      <c r="O8251">
        <v>64.7</v>
      </c>
      <c r="P8251">
        <v>13</v>
      </c>
      <c r="Q8251" t="s">
        <v>205</v>
      </c>
      <c r="R8251" s="1">
        <v>43648</v>
      </c>
    </row>
    <row r="8252" spans="1:18" x14ac:dyDescent="0.25">
      <c r="A8252" t="s">
        <v>17089</v>
      </c>
      <c r="B8252" t="s">
        <v>580</v>
      </c>
      <c r="C8252" t="s">
        <v>2</v>
      </c>
      <c r="D8252">
        <v>33</v>
      </c>
      <c r="E8252" t="s">
        <v>10</v>
      </c>
      <c r="F8252">
        <v>2937042048</v>
      </c>
      <c r="G8252" t="s">
        <v>17090</v>
      </c>
      <c r="H8252" t="s">
        <v>76</v>
      </c>
      <c r="I8252" t="s">
        <v>77</v>
      </c>
      <c r="J8252" t="s">
        <v>34</v>
      </c>
      <c r="K8252" s="1">
        <v>45156</v>
      </c>
      <c r="L8252">
        <v>3</v>
      </c>
      <c r="M8252" t="s">
        <v>43</v>
      </c>
      <c r="N8252" t="s">
        <v>44</v>
      </c>
      <c r="O8252">
        <v>61.2</v>
      </c>
      <c r="P8252">
        <v>13.9</v>
      </c>
      <c r="Q8252" t="s">
        <v>116</v>
      </c>
      <c r="R8252" s="1">
        <v>43139</v>
      </c>
    </row>
    <row r="8253" spans="1:18" x14ac:dyDescent="0.25">
      <c r="A8253" t="s">
        <v>17091</v>
      </c>
      <c r="B8253" t="s">
        <v>4262</v>
      </c>
      <c r="C8253" t="s">
        <v>0</v>
      </c>
      <c r="D8253">
        <v>39</v>
      </c>
      <c r="E8253" t="s">
        <v>8</v>
      </c>
      <c r="F8253">
        <v>6272148042</v>
      </c>
      <c r="G8253" t="s">
        <v>17092</v>
      </c>
      <c r="H8253" t="s">
        <v>56</v>
      </c>
      <c r="I8253" t="s">
        <v>57</v>
      </c>
      <c r="J8253" t="s">
        <v>34</v>
      </c>
      <c r="K8253" t="s">
        <v>115</v>
      </c>
      <c r="L8253">
        <v>0</v>
      </c>
      <c r="M8253" t="s">
        <v>35</v>
      </c>
      <c r="N8253" t="s">
        <v>36</v>
      </c>
      <c r="O8253">
        <v>53.4</v>
      </c>
      <c r="P8253">
        <v>13.5</v>
      </c>
      <c r="Q8253" t="s">
        <v>37</v>
      </c>
      <c r="R8253" s="1">
        <v>43413</v>
      </c>
    </row>
    <row r="8254" spans="1:18" x14ac:dyDescent="0.25">
      <c r="A8254" t="s">
        <v>17093</v>
      </c>
      <c r="B8254" t="s">
        <v>685</v>
      </c>
      <c r="C8254" t="s">
        <v>0</v>
      </c>
      <c r="D8254">
        <v>18</v>
      </c>
      <c r="E8254" t="s">
        <v>10</v>
      </c>
      <c r="F8254">
        <v>2495260023</v>
      </c>
      <c r="G8254" t="s">
        <v>17094</v>
      </c>
      <c r="H8254" t="s">
        <v>173</v>
      </c>
      <c r="I8254" t="s">
        <v>114</v>
      </c>
      <c r="J8254" t="s">
        <v>34</v>
      </c>
      <c r="K8254" s="1">
        <v>45047</v>
      </c>
      <c r="L8254">
        <v>2</v>
      </c>
      <c r="M8254" t="s">
        <v>43</v>
      </c>
      <c r="N8254" t="s">
        <v>36</v>
      </c>
      <c r="O8254">
        <v>58.6</v>
      </c>
      <c r="P8254">
        <v>12</v>
      </c>
      <c r="Q8254" t="s">
        <v>37</v>
      </c>
      <c r="R8254" s="1">
        <v>43690</v>
      </c>
    </row>
    <row r="8255" spans="1:18" x14ac:dyDescent="0.25">
      <c r="A8255" t="s">
        <v>17095</v>
      </c>
      <c r="B8255" t="s">
        <v>2764</v>
      </c>
      <c r="C8255" t="s">
        <v>0</v>
      </c>
      <c r="D8255">
        <v>39</v>
      </c>
      <c r="E8255" t="s">
        <v>3</v>
      </c>
      <c r="F8255">
        <v>297349700</v>
      </c>
      <c r="G8255" t="s">
        <v>17096</v>
      </c>
      <c r="H8255" t="s">
        <v>120</v>
      </c>
      <c r="I8255" t="s">
        <v>85</v>
      </c>
      <c r="J8255" t="s">
        <v>34</v>
      </c>
      <c r="K8255" s="1">
        <v>45864</v>
      </c>
      <c r="L8255">
        <v>1</v>
      </c>
      <c r="M8255" t="s">
        <v>35</v>
      </c>
      <c r="N8255" t="s">
        <v>36</v>
      </c>
      <c r="O8255">
        <v>56</v>
      </c>
      <c r="P8255">
        <v>12.8</v>
      </c>
      <c r="Q8255" t="s">
        <v>45</v>
      </c>
      <c r="R8255" s="1">
        <v>42047</v>
      </c>
    </row>
    <row r="8256" spans="1:18" x14ac:dyDescent="0.25">
      <c r="A8256" t="s">
        <v>17097</v>
      </c>
      <c r="B8256" t="s">
        <v>457</v>
      </c>
      <c r="C8256" t="s">
        <v>2</v>
      </c>
      <c r="D8256">
        <v>40</v>
      </c>
      <c r="E8256" t="s">
        <v>10</v>
      </c>
      <c r="F8256">
        <v>6041440082</v>
      </c>
      <c r="G8256" t="s">
        <v>17098</v>
      </c>
      <c r="H8256" t="s">
        <v>105</v>
      </c>
      <c r="I8256" t="s">
        <v>106</v>
      </c>
      <c r="J8256" t="s">
        <v>34</v>
      </c>
      <c r="K8256" s="1">
        <v>45608</v>
      </c>
      <c r="L8256">
        <v>6</v>
      </c>
      <c r="M8256" t="s">
        <v>35</v>
      </c>
      <c r="N8256" t="s">
        <v>36</v>
      </c>
      <c r="O8256">
        <v>68.900000000000006</v>
      </c>
      <c r="P8256">
        <v>14.2</v>
      </c>
      <c r="Q8256" t="s">
        <v>124</v>
      </c>
      <c r="R8256" s="1">
        <v>44815</v>
      </c>
    </row>
    <row r="8257" spans="1:18" x14ac:dyDescent="0.25">
      <c r="A8257" t="s">
        <v>17099</v>
      </c>
      <c r="B8257" t="s">
        <v>2456</v>
      </c>
      <c r="C8257" t="s">
        <v>2</v>
      </c>
      <c r="D8257">
        <v>40</v>
      </c>
      <c r="E8257" t="s">
        <v>3</v>
      </c>
      <c r="F8257">
        <v>5530820090</v>
      </c>
      <c r="G8257" t="s">
        <v>17100</v>
      </c>
      <c r="H8257" t="s">
        <v>113</v>
      </c>
      <c r="I8257" t="s">
        <v>114</v>
      </c>
      <c r="J8257" t="s">
        <v>34</v>
      </c>
      <c r="K8257" s="1">
        <v>45506</v>
      </c>
      <c r="L8257">
        <v>6</v>
      </c>
      <c r="M8257" t="s">
        <v>43</v>
      </c>
      <c r="N8257" t="s">
        <v>191</v>
      </c>
      <c r="O8257">
        <v>72.099999999999994</v>
      </c>
      <c r="P8257">
        <v>14.4</v>
      </c>
      <c r="Q8257" t="s">
        <v>116</v>
      </c>
      <c r="R8257" s="1">
        <v>42605</v>
      </c>
    </row>
    <row r="8258" spans="1:18" x14ac:dyDescent="0.25">
      <c r="A8258" t="s">
        <v>17101</v>
      </c>
      <c r="B8258" t="s">
        <v>463</v>
      </c>
      <c r="C8258" t="s">
        <v>0</v>
      </c>
      <c r="D8258">
        <v>36</v>
      </c>
      <c r="E8258" t="s">
        <v>8</v>
      </c>
      <c r="F8258">
        <v>9948086988</v>
      </c>
      <c r="G8258" t="s">
        <v>17102</v>
      </c>
      <c r="H8258" t="s">
        <v>84</v>
      </c>
      <c r="I8258" t="s">
        <v>85</v>
      </c>
      <c r="J8258" t="s">
        <v>34</v>
      </c>
      <c r="K8258" t="s">
        <v>115</v>
      </c>
      <c r="L8258">
        <v>0</v>
      </c>
      <c r="M8258" t="s">
        <v>43</v>
      </c>
      <c r="N8258" t="s">
        <v>51</v>
      </c>
      <c r="O8258">
        <v>78.400000000000006</v>
      </c>
      <c r="P8258">
        <v>12.4</v>
      </c>
      <c r="Q8258" t="s">
        <v>116</v>
      </c>
      <c r="R8258" s="1">
        <v>42008</v>
      </c>
    </row>
    <row r="8259" spans="1:18" x14ac:dyDescent="0.25">
      <c r="A8259" t="s">
        <v>17103</v>
      </c>
      <c r="B8259" t="s">
        <v>6054</v>
      </c>
      <c r="C8259" t="s">
        <v>2</v>
      </c>
      <c r="D8259">
        <v>43</v>
      </c>
      <c r="E8259" t="s">
        <v>5</v>
      </c>
      <c r="F8259">
        <v>4620326872</v>
      </c>
      <c r="G8259" t="s">
        <v>17104</v>
      </c>
      <c r="H8259" t="s">
        <v>92</v>
      </c>
      <c r="I8259" t="s">
        <v>92</v>
      </c>
      <c r="J8259" t="s">
        <v>34</v>
      </c>
      <c r="K8259" s="1">
        <v>45841</v>
      </c>
      <c r="L8259">
        <v>1</v>
      </c>
      <c r="M8259" t="s">
        <v>35</v>
      </c>
      <c r="N8259" t="s">
        <v>36</v>
      </c>
      <c r="O8259">
        <v>76.900000000000006</v>
      </c>
      <c r="P8259">
        <v>13.3</v>
      </c>
      <c r="Q8259" t="s">
        <v>37</v>
      </c>
      <c r="R8259" s="1">
        <v>44723</v>
      </c>
    </row>
    <row r="8260" spans="1:18" x14ac:dyDescent="0.25">
      <c r="A8260" t="s">
        <v>17105</v>
      </c>
      <c r="B8260" t="s">
        <v>977</v>
      </c>
      <c r="C8260" t="s">
        <v>0</v>
      </c>
      <c r="D8260">
        <v>41</v>
      </c>
      <c r="E8260" t="s">
        <v>3</v>
      </c>
      <c r="F8260">
        <v>5207729625</v>
      </c>
      <c r="G8260" t="s">
        <v>17106</v>
      </c>
      <c r="H8260" t="s">
        <v>56</v>
      </c>
      <c r="I8260" t="s">
        <v>57</v>
      </c>
      <c r="J8260" t="s">
        <v>34</v>
      </c>
      <c r="K8260" s="1">
        <v>45438</v>
      </c>
      <c r="L8260">
        <v>1</v>
      </c>
      <c r="M8260" t="s">
        <v>43</v>
      </c>
      <c r="N8260" t="s">
        <v>36</v>
      </c>
      <c r="O8260">
        <v>64.3</v>
      </c>
      <c r="P8260">
        <v>11.7</v>
      </c>
      <c r="Q8260" t="s">
        <v>124</v>
      </c>
      <c r="R8260" s="1">
        <v>43786</v>
      </c>
    </row>
    <row r="8261" spans="1:18" x14ac:dyDescent="0.25">
      <c r="A8261" t="s">
        <v>17107</v>
      </c>
      <c r="B8261" t="s">
        <v>2202</v>
      </c>
      <c r="C8261" t="s">
        <v>2</v>
      </c>
      <c r="D8261">
        <v>36</v>
      </c>
      <c r="E8261" t="s">
        <v>8</v>
      </c>
      <c r="F8261">
        <v>6966146649</v>
      </c>
      <c r="G8261" t="s">
        <v>17108</v>
      </c>
      <c r="H8261" t="s">
        <v>41</v>
      </c>
      <c r="I8261" t="s">
        <v>42</v>
      </c>
      <c r="J8261" t="s">
        <v>34</v>
      </c>
      <c r="K8261" s="1">
        <v>45516</v>
      </c>
      <c r="L8261">
        <v>1</v>
      </c>
      <c r="M8261" t="s">
        <v>35</v>
      </c>
      <c r="N8261" t="s">
        <v>36</v>
      </c>
      <c r="O8261">
        <v>73.900000000000006</v>
      </c>
      <c r="P8261">
        <v>15</v>
      </c>
      <c r="Q8261" t="s">
        <v>37</v>
      </c>
      <c r="R8261" s="1">
        <v>45168</v>
      </c>
    </row>
    <row r="8262" spans="1:18" x14ac:dyDescent="0.25">
      <c r="A8262" t="s">
        <v>17109</v>
      </c>
      <c r="B8262" t="s">
        <v>2928</v>
      </c>
      <c r="C8262" t="s">
        <v>2</v>
      </c>
      <c r="D8262">
        <v>52</v>
      </c>
      <c r="E8262" t="s">
        <v>8</v>
      </c>
      <c r="F8262">
        <v>8074681703</v>
      </c>
      <c r="G8262" t="s">
        <v>17110</v>
      </c>
      <c r="H8262" t="s">
        <v>173</v>
      </c>
      <c r="I8262" t="s">
        <v>114</v>
      </c>
      <c r="J8262" t="s">
        <v>34</v>
      </c>
      <c r="K8262" s="1">
        <v>45963</v>
      </c>
      <c r="L8262">
        <v>2</v>
      </c>
      <c r="M8262" t="s">
        <v>35</v>
      </c>
      <c r="N8262" t="s">
        <v>36</v>
      </c>
      <c r="O8262">
        <v>88.5</v>
      </c>
      <c r="P8262">
        <v>14.2</v>
      </c>
      <c r="Q8262" t="s">
        <v>205</v>
      </c>
      <c r="R8262" s="1">
        <v>45645</v>
      </c>
    </row>
    <row r="8263" spans="1:18" x14ac:dyDescent="0.25">
      <c r="A8263" t="s">
        <v>17111</v>
      </c>
      <c r="B8263" t="s">
        <v>406</v>
      </c>
      <c r="C8263" t="s">
        <v>2</v>
      </c>
      <c r="D8263">
        <v>22</v>
      </c>
      <c r="E8263" t="s">
        <v>10</v>
      </c>
      <c r="F8263">
        <v>5440082824</v>
      </c>
      <c r="G8263" t="s">
        <v>17112</v>
      </c>
      <c r="H8263" t="s">
        <v>105</v>
      </c>
      <c r="I8263" t="s">
        <v>106</v>
      </c>
      <c r="J8263" t="s">
        <v>34</v>
      </c>
      <c r="K8263" s="1">
        <v>45303</v>
      </c>
      <c r="L8263">
        <v>1</v>
      </c>
      <c r="M8263" t="s">
        <v>35</v>
      </c>
      <c r="N8263" t="s">
        <v>36</v>
      </c>
      <c r="O8263">
        <v>90.3</v>
      </c>
      <c r="P8263">
        <v>14.1</v>
      </c>
      <c r="Q8263" t="s">
        <v>58</v>
      </c>
      <c r="R8263" s="1">
        <v>43542</v>
      </c>
    </row>
    <row r="8264" spans="1:18" x14ac:dyDescent="0.25">
      <c r="A8264" t="s">
        <v>17113</v>
      </c>
      <c r="B8264" t="s">
        <v>585</v>
      </c>
      <c r="C8264" t="s">
        <v>0</v>
      </c>
      <c r="D8264">
        <v>30</v>
      </c>
      <c r="E8264" t="s">
        <v>8</v>
      </c>
      <c r="F8264">
        <v>7288322681</v>
      </c>
      <c r="G8264" t="s">
        <v>17114</v>
      </c>
      <c r="H8264" t="s">
        <v>113</v>
      </c>
      <c r="I8264" t="s">
        <v>114</v>
      </c>
      <c r="J8264" t="s">
        <v>34</v>
      </c>
      <c r="K8264" s="1">
        <v>45931</v>
      </c>
      <c r="L8264">
        <v>2</v>
      </c>
      <c r="M8264" t="s">
        <v>43</v>
      </c>
      <c r="N8264" t="s">
        <v>36</v>
      </c>
      <c r="O8264">
        <v>55.9</v>
      </c>
      <c r="P8264">
        <v>11.5</v>
      </c>
      <c r="Q8264" t="s">
        <v>93</v>
      </c>
      <c r="R8264" s="1">
        <v>45861</v>
      </c>
    </row>
    <row r="8265" spans="1:18" x14ac:dyDescent="0.25">
      <c r="A8265" t="s">
        <v>17115</v>
      </c>
      <c r="B8265" t="s">
        <v>1940</v>
      </c>
      <c r="C8265" t="s">
        <v>0</v>
      </c>
      <c r="D8265">
        <v>47</v>
      </c>
      <c r="E8265" t="s">
        <v>8</v>
      </c>
      <c r="F8265">
        <v>4465940779</v>
      </c>
      <c r="G8265" t="s">
        <v>17116</v>
      </c>
      <c r="H8265" t="s">
        <v>145</v>
      </c>
      <c r="I8265" t="s">
        <v>146</v>
      </c>
      <c r="J8265" t="s">
        <v>34</v>
      </c>
      <c r="K8265" t="s">
        <v>115</v>
      </c>
      <c r="L8265">
        <v>0</v>
      </c>
      <c r="M8265" t="s">
        <v>35</v>
      </c>
      <c r="N8265" t="s">
        <v>36</v>
      </c>
      <c r="O8265">
        <v>66.3</v>
      </c>
      <c r="P8265">
        <v>13.2</v>
      </c>
      <c r="Q8265" t="s">
        <v>72</v>
      </c>
      <c r="R8265" s="1">
        <v>43855</v>
      </c>
    </row>
    <row r="8266" spans="1:18" x14ac:dyDescent="0.25">
      <c r="A8266" t="s">
        <v>17117</v>
      </c>
      <c r="B8266" t="s">
        <v>1814</v>
      </c>
      <c r="C8266" t="s">
        <v>2</v>
      </c>
      <c r="D8266">
        <v>36</v>
      </c>
      <c r="E8266" t="s">
        <v>1</v>
      </c>
      <c r="F8266">
        <v>472039707</v>
      </c>
      <c r="G8266" t="s">
        <v>17118</v>
      </c>
      <c r="H8266" t="s">
        <v>92</v>
      </c>
      <c r="I8266" t="s">
        <v>92</v>
      </c>
      <c r="J8266" t="s">
        <v>34</v>
      </c>
      <c r="K8266" s="1">
        <v>44662</v>
      </c>
      <c r="L8266">
        <v>1</v>
      </c>
      <c r="M8266" t="s">
        <v>35</v>
      </c>
      <c r="N8266" t="s">
        <v>36</v>
      </c>
      <c r="O8266">
        <v>80.8</v>
      </c>
      <c r="P8266">
        <v>14</v>
      </c>
      <c r="Q8266" t="s">
        <v>101</v>
      </c>
      <c r="R8266" s="1">
        <v>43023</v>
      </c>
    </row>
    <row r="8267" spans="1:18" x14ac:dyDescent="0.25">
      <c r="A8267" t="s">
        <v>17119</v>
      </c>
      <c r="B8267" t="s">
        <v>315</v>
      </c>
      <c r="C8267" t="s">
        <v>0</v>
      </c>
      <c r="D8267">
        <v>39</v>
      </c>
      <c r="E8267" t="s">
        <v>8</v>
      </c>
      <c r="F8267">
        <v>153513463</v>
      </c>
      <c r="G8267" t="s">
        <v>17120</v>
      </c>
      <c r="H8267" t="s">
        <v>49</v>
      </c>
      <c r="I8267" t="s">
        <v>50</v>
      </c>
      <c r="J8267" t="s">
        <v>34</v>
      </c>
      <c r="K8267" s="1">
        <v>45599</v>
      </c>
      <c r="L8267">
        <v>2</v>
      </c>
      <c r="M8267" t="s">
        <v>35</v>
      </c>
      <c r="N8267" t="s">
        <v>36</v>
      </c>
      <c r="O8267">
        <v>70.599999999999994</v>
      </c>
      <c r="P8267">
        <v>14.3</v>
      </c>
      <c r="Q8267" t="s">
        <v>124</v>
      </c>
      <c r="R8267" s="1">
        <v>43295</v>
      </c>
    </row>
    <row r="8268" spans="1:18" x14ac:dyDescent="0.25">
      <c r="A8268" t="s">
        <v>17121</v>
      </c>
      <c r="B8268" t="s">
        <v>1831</v>
      </c>
      <c r="C8268" t="s">
        <v>0</v>
      </c>
      <c r="D8268">
        <v>31</v>
      </c>
      <c r="E8268" t="s">
        <v>10</v>
      </c>
      <c r="F8268">
        <v>6461391568</v>
      </c>
      <c r="G8268" t="s">
        <v>17122</v>
      </c>
      <c r="H8268" t="s">
        <v>92</v>
      </c>
      <c r="I8268" t="s">
        <v>92</v>
      </c>
      <c r="J8268" t="s">
        <v>34</v>
      </c>
      <c r="K8268" s="1">
        <v>45916</v>
      </c>
      <c r="L8268">
        <v>3</v>
      </c>
      <c r="M8268" t="s">
        <v>43</v>
      </c>
      <c r="N8268" t="s">
        <v>51</v>
      </c>
      <c r="O8268">
        <v>80.900000000000006</v>
      </c>
      <c r="P8268">
        <v>12.5</v>
      </c>
      <c r="Q8268" t="s">
        <v>37</v>
      </c>
      <c r="R8268" s="1">
        <v>43531</v>
      </c>
    </row>
    <row r="8269" spans="1:18" x14ac:dyDescent="0.25">
      <c r="A8269" t="s">
        <v>17123</v>
      </c>
      <c r="B8269" t="s">
        <v>1658</v>
      </c>
      <c r="C8269" t="s">
        <v>0</v>
      </c>
      <c r="D8269">
        <v>36</v>
      </c>
      <c r="E8269" t="s">
        <v>3</v>
      </c>
      <c r="F8269">
        <v>6609734978</v>
      </c>
      <c r="G8269" t="s">
        <v>17124</v>
      </c>
      <c r="H8269" t="s">
        <v>32</v>
      </c>
      <c r="I8269" t="s">
        <v>33</v>
      </c>
      <c r="J8269" t="s">
        <v>34</v>
      </c>
      <c r="K8269" s="1">
        <v>45725</v>
      </c>
      <c r="L8269">
        <v>2</v>
      </c>
      <c r="M8269" t="s">
        <v>35</v>
      </c>
      <c r="N8269" t="s">
        <v>36</v>
      </c>
      <c r="O8269">
        <v>69.8</v>
      </c>
      <c r="P8269">
        <v>12.6</v>
      </c>
      <c r="Q8269" t="s">
        <v>52</v>
      </c>
      <c r="R8269" s="1">
        <v>42554</v>
      </c>
    </row>
    <row r="8270" spans="1:18" x14ac:dyDescent="0.25">
      <c r="A8270" t="s">
        <v>17125</v>
      </c>
      <c r="B8270" t="s">
        <v>3054</v>
      </c>
      <c r="C8270" t="s">
        <v>2</v>
      </c>
      <c r="D8270">
        <v>29</v>
      </c>
      <c r="E8270" t="s">
        <v>10</v>
      </c>
      <c r="F8270">
        <v>9904398156</v>
      </c>
      <c r="G8270" t="s">
        <v>17126</v>
      </c>
      <c r="H8270" t="s">
        <v>224</v>
      </c>
      <c r="I8270" t="s">
        <v>85</v>
      </c>
      <c r="J8270" t="s">
        <v>34</v>
      </c>
      <c r="K8270" s="1">
        <v>44347</v>
      </c>
      <c r="L8270">
        <v>5</v>
      </c>
      <c r="M8270" t="s">
        <v>35</v>
      </c>
      <c r="N8270" t="s">
        <v>36</v>
      </c>
      <c r="O8270">
        <v>82.9</v>
      </c>
      <c r="P8270">
        <v>15.4</v>
      </c>
      <c r="Q8270" t="s">
        <v>101</v>
      </c>
      <c r="R8270" s="1">
        <v>42470</v>
      </c>
    </row>
    <row r="8271" spans="1:18" x14ac:dyDescent="0.25">
      <c r="A8271" t="s">
        <v>17127</v>
      </c>
      <c r="B8271" t="s">
        <v>406</v>
      </c>
      <c r="C8271" t="s">
        <v>2</v>
      </c>
      <c r="D8271">
        <v>43</v>
      </c>
      <c r="E8271" t="s">
        <v>10</v>
      </c>
      <c r="F8271">
        <v>4028269756</v>
      </c>
      <c r="G8271" t="s">
        <v>17128</v>
      </c>
      <c r="H8271" t="s">
        <v>141</v>
      </c>
      <c r="I8271" t="s">
        <v>114</v>
      </c>
      <c r="J8271" t="s">
        <v>34</v>
      </c>
      <c r="K8271" s="1">
        <v>45882</v>
      </c>
      <c r="L8271">
        <v>3</v>
      </c>
      <c r="M8271" t="s">
        <v>35</v>
      </c>
      <c r="N8271" t="s">
        <v>36</v>
      </c>
      <c r="O8271">
        <v>64.099999999999994</v>
      </c>
      <c r="P8271">
        <v>14</v>
      </c>
      <c r="Q8271" t="s">
        <v>58</v>
      </c>
      <c r="R8271" s="1">
        <v>44952</v>
      </c>
    </row>
    <row r="8272" spans="1:18" x14ac:dyDescent="0.25">
      <c r="A8272" t="s">
        <v>17129</v>
      </c>
      <c r="B8272" t="s">
        <v>279</v>
      </c>
      <c r="C8272" t="s">
        <v>2</v>
      </c>
      <c r="D8272">
        <v>33</v>
      </c>
      <c r="E8272" t="s">
        <v>8</v>
      </c>
      <c r="F8272">
        <v>5873781392</v>
      </c>
      <c r="G8272" t="s">
        <v>17130</v>
      </c>
      <c r="H8272" t="s">
        <v>145</v>
      </c>
      <c r="I8272" t="s">
        <v>146</v>
      </c>
      <c r="J8272" t="s">
        <v>34</v>
      </c>
      <c r="K8272" s="1">
        <v>45897</v>
      </c>
      <c r="L8272">
        <v>3</v>
      </c>
      <c r="M8272" t="s">
        <v>43</v>
      </c>
      <c r="N8272" t="s">
        <v>44</v>
      </c>
      <c r="O8272">
        <v>66.8</v>
      </c>
      <c r="P8272">
        <v>16.2</v>
      </c>
      <c r="Q8272" t="s">
        <v>124</v>
      </c>
      <c r="R8272" s="1">
        <v>42241</v>
      </c>
    </row>
    <row r="8273" spans="1:18" x14ac:dyDescent="0.25">
      <c r="A8273" t="s">
        <v>17131</v>
      </c>
      <c r="B8273" t="s">
        <v>2545</v>
      </c>
      <c r="C8273" t="s">
        <v>2</v>
      </c>
      <c r="D8273">
        <v>39</v>
      </c>
      <c r="E8273" t="s">
        <v>8</v>
      </c>
      <c r="F8273">
        <v>4465954684</v>
      </c>
      <c r="G8273" t="s">
        <v>17132</v>
      </c>
      <c r="H8273" t="s">
        <v>56</v>
      </c>
      <c r="I8273" t="s">
        <v>57</v>
      </c>
      <c r="J8273" t="s">
        <v>34</v>
      </c>
      <c r="K8273" s="1">
        <v>44798</v>
      </c>
      <c r="L8273">
        <v>3</v>
      </c>
      <c r="M8273" t="s">
        <v>35</v>
      </c>
      <c r="N8273" t="s">
        <v>36</v>
      </c>
      <c r="O8273">
        <v>68.599999999999994</v>
      </c>
      <c r="P8273">
        <v>15.2</v>
      </c>
      <c r="Q8273" t="s">
        <v>58</v>
      </c>
      <c r="R8273" s="1">
        <v>45414</v>
      </c>
    </row>
    <row r="8274" spans="1:18" x14ac:dyDescent="0.25">
      <c r="A8274" t="s">
        <v>17133</v>
      </c>
      <c r="B8274" t="s">
        <v>618</v>
      </c>
      <c r="C8274" t="s">
        <v>2</v>
      </c>
      <c r="D8274">
        <v>35</v>
      </c>
      <c r="E8274" t="s">
        <v>3</v>
      </c>
      <c r="F8274">
        <v>4850215359</v>
      </c>
      <c r="G8274" t="s">
        <v>17134</v>
      </c>
      <c r="H8274" t="s">
        <v>195</v>
      </c>
      <c r="I8274" t="s">
        <v>137</v>
      </c>
      <c r="J8274" t="s">
        <v>34</v>
      </c>
      <c r="K8274" s="1">
        <v>45342</v>
      </c>
      <c r="L8274">
        <v>6</v>
      </c>
      <c r="M8274" t="s">
        <v>35</v>
      </c>
      <c r="N8274" t="s">
        <v>36</v>
      </c>
      <c r="O8274">
        <v>59</v>
      </c>
      <c r="P8274">
        <v>14.9</v>
      </c>
      <c r="Q8274" t="s">
        <v>58</v>
      </c>
      <c r="R8274" s="1">
        <v>43822</v>
      </c>
    </row>
    <row r="8275" spans="1:18" x14ac:dyDescent="0.25">
      <c r="A8275" t="s">
        <v>17135</v>
      </c>
      <c r="B8275" t="s">
        <v>427</v>
      </c>
      <c r="C8275" t="s">
        <v>0</v>
      </c>
      <c r="D8275">
        <v>38</v>
      </c>
      <c r="E8275" t="s">
        <v>6</v>
      </c>
      <c r="F8275">
        <v>7105108512</v>
      </c>
      <c r="G8275" t="s">
        <v>15492</v>
      </c>
      <c r="H8275" t="s">
        <v>173</v>
      </c>
      <c r="I8275" t="s">
        <v>114</v>
      </c>
      <c r="J8275" t="s">
        <v>34</v>
      </c>
      <c r="K8275" s="1">
        <v>45768</v>
      </c>
      <c r="L8275">
        <v>5</v>
      </c>
      <c r="M8275" t="s">
        <v>35</v>
      </c>
      <c r="N8275" t="s">
        <v>36</v>
      </c>
      <c r="O8275">
        <v>65.2</v>
      </c>
      <c r="P8275">
        <v>12.6</v>
      </c>
      <c r="Q8275" t="s">
        <v>45</v>
      </c>
      <c r="R8275" s="1">
        <v>45460</v>
      </c>
    </row>
    <row r="8276" spans="1:18" x14ac:dyDescent="0.25">
      <c r="A8276" t="s">
        <v>17136</v>
      </c>
      <c r="B8276" t="s">
        <v>1421</v>
      </c>
      <c r="C8276" t="s">
        <v>0</v>
      </c>
      <c r="D8276">
        <v>21</v>
      </c>
      <c r="E8276" t="s">
        <v>5</v>
      </c>
      <c r="F8276">
        <v>5544471623</v>
      </c>
      <c r="G8276" t="s">
        <v>17137</v>
      </c>
      <c r="H8276" t="s">
        <v>224</v>
      </c>
      <c r="I8276" t="s">
        <v>85</v>
      </c>
      <c r="J8276" t="s">
        <v>34</v>
      </c>
      <c r="K8276" s="1">
        <v>45949</v>
      </c>
      <c r="L8276">
        <v>3</v>
      </c>
      <c r="M8276" t="s">
        <v>35</v>
      </c>
      <c r="N8276" t="s">
        <v>36</v>
      </c>
      <c r="O8276">
        <v>58.9</v>
      </c>
      <c r="P8276">
        <v>13.5</v>
      </c>
      <c r="Q8276" t="s">
        <v>116</v>
      </c>
      <c r="R8276" s="1">
        <v>43346</v>
      </c>
    </row>
    <row r="8277" spans="1:18" x14ac:dyDescent="0.25">
      <c r="A8277" t="s">
        <v>17138</v>
      </c>
      <c r="B8277" t="s">
        <v>356</v>
      </c>
      <c r="C8277" t="s">
        <v>2</v>
      </c>
      <c r="D8277">
        <v>41</v>
      </c>
      <c r="E8277" t="s">
        <v>8</v>
      </c>
      <c r="F8277">
        <v>9193725557</v>
      </c>
      <c r="G8277" t="s">
        <v>17139</v>
      </c>
      <c r="H8277" t="s">
        <v>92</v>
      </c>
      <c r="I8277" t="s">
        <v>92</v>
      </c>
      <c r="J8277" t="s">
        <v>34</v>
      </c>
      <c r="K8277" s="1">
        <v>44822</v>
      </c>
      <c r="L8277">
        <v>1</v>
      </c>
      <c r="M8277" t="s">
        <v>35</v>
      </c>
      <c r="N8277" t="s">
        <v>36</v>
      </c>
      <c r="O8277">
        <v>66.7</v>
      </c>
      <c r="P8277">
        <v>15.5</v>
      </c>
      <c r="Q8277" t="s">
        <v>124</v>
      </c>
      <c r="R8277" s="1">
        <v>43554</v>
      </c>
    </row>
    <row r="8278" spans="1:18" x14ac:dyDescent="0.25">
      <c r="A8278" t="s">
        <v>17140</v>
      </c>
      <c r="B8278" t="s">
        <v>219</v>
      </c>
      <c r="C8278" t="s">
        <v>0</v>
      </c>
      <c r="D8278">
        <v>20</v>
      </c>
      <c r="E8278" t="s">
        <v>10</v>
      </c>
      <c r="F8278">
        <v>4604101186</v>
      </c>
      <c r="G8278" t="s">
        <v>17141</v>
      </c>
      <c r="H8278" t="s">
        <v>56</v>
      </c>
      <c r="I8278" t="s">
        <v>57</v>
      </c>
      <c r="J8278" t="s">
        <v>34</v>
      </c>
      <c r="K8278" s="1">
        <v>45818</v>
      </c>
      <c r="L8278">
        <v>3</v>
      </c>
      <c r="M8278" t="s">
        <v>43</v>
      </c>
      <c r="N8278" t="s">
        <v>36</v>
      </c>
      <c r="O8278">
        <v>61.1</v>
      </c>
      <c r="P8278">
        <v>12.1</v>
      </c>
      <c r="Q8278" t="s">
        <v>93</v>
      </c>
      <c r="R8278" s="1">
        <v>44622</v>
      </c>
    </row>
    <row r="8279" spans="1:18" x14ac:dyDescent="0.25">
      <c r="A8279" t="s">
        <v>17142</v>
      </c>
      <c r="B8279" t="s">
        <v>3026</v>
      </c>
      <c r="C8279" t="s">
        <v>0</v>
      </c>
      <c r="D8279">
        <v>18</v>
      </c>
      <c r="E8279" t="s">
        <v>8</v>
      </c>
      <c r="F8279">
        <v>6299697156</v>
      </c>
      <c r="G8279" t="s">
        <v>17143</v>
      </c>
      <c r="H8279" t="s">
        <v>105</v>
      </c>
      <c r="I8279" t="s">
        <v>106</v>
      </c>
      <c r="J8279" t="s">
        <v>34</v>
      </c>
      <c r="K8279" s="1">
        <v>45313</v>
      </c>
      <c r="L8279">
        <v>1</v>
      </c>
      <c r="M8279" t="s">
        <v>43</v>
      </c>
      <c r="N8279" t="s">
        <v>36</v>
      </c>
      <c r="O8279">
        <v>61.5</v>
      </c>
      <c r="P8279">
        <v>10.7</v>
      </c>
      <c r="Q8279" t="s">
        <v>45</v>
      </c>
      <c r="R8279" s="1">
        <v>44607</v>
      </c>
    </row>
    <row r="8280" spans="1:18" x14ac:dyDescent="0.25">
      <c r="A8280" t="s">
        <v>17144</v>
      </c>
      <c r="B8280" t="s">
        <v>3521</v>
      </c>
      <c r="C8280" t="s">
        <v>0</v>
      </c>
      <c r="D8280">
        <v>22</v>
      </c>
      <c r="E8280" t="s">
        <v>3</v>
      </c>
      <c r="F8280">
        <v>2671184514</v>
      </c>
      <c r="G8280" t="s">
        <v>17145</v>
      </c>
      <c r="H8280" t="s">
        <v>185</v>
      </c>
      <c r="I8280" t="s">
        <v>186</v>
      </c>
      <c r="J8280" t="s">
        <v>34</v>
      </c>
      <c r="K8280" s="1">
        <v>44954</v>
      </c>
      <c r="L8280">
        <v>1</v>
      </c>
      <c r="M8280" t="s">
        <v>35</v>
      </c>
      <c r="N8280" t="s">
        <v>36</v>
      </c>
      <c r="O8280">
        <v>78.5</v>
      </c>
      <c r="P8280">
        <v>13.7</v>
      </c>
      <c r="Q8280" t="s">
        <v>45</v>
      </c>
      <c r="R8280" s="1">
        <v>44803</v>
      </c>
    </row>
    <row r="8281" spans="1:18" x14ac:dyDescent="0.25">
      <c r="A8281" t="s">
        <v>17146</v>
      </c>
      <c r="B8281" t="s">
        <v>165</v>
      </c>
      <c r="C8281" t="s">
        <v>0</v>
      </c>
      <c r="D8281">
        <v>33</v>
      </c>
      <c r="E8281" t="s">
        <v>10</v>
      </c>
      <c r="F8281">
        <v>8865969032</v>
      </c>
      <c r="G8281" t="s">
        <v>17147</v>
      </c>
      <c r="H8281" t="s">
        <v>136</v>
      </c>
      <c r="I8281" t="s">
        <v>137</v>
      </c>
      <c r="J8281" t="s">
        <v>34</v>
      </c>
      <c r="K8281" s="1">
        <v>44506</v>
      </c>
      <c r="L8281">
        <v>2</v>
      </c>
      <c r="M8281" t="s">
        <v>35</v>
      </c>
      <c r="N8281" t="s">
        <v>36</v>
      </c>
      <c r="O8281">
        <v>91.8</v>
      </c>
      <c r="P8281">
        <v>13.2</v>
      </c>
      <c r="Q8281" t="s">
        <v>52</v>
      </c>
      <c r="R8281" s="1">
        <v>45357</v>
      </c>
    </row>
    <row r="8282" spans="1:18" x14ac:dyDescent="0.25">
      <c r="A8282" t="s">
        <v>17148</v>
      </c>
      <c r="B8282" t="s">
        <v>134</v>
      </c>
      <c r="C8282" t="s">
        <v>2</v>
      </c>
      <c r="D8282">
        <v>38</v>
      </c>
      <c r="E8282" t="s">
        <v>9</v>
      </c>
      <c r="F8282">
        <v>8660836952</v>
      </c>
      <c r="G8282" t="s">
        <v>17149</v>
      </c>
      <c r="H8282" t="s">
        <v>195</v>
      </c>
      <c r="I8282" t="s">
        <v>137</v>
      </c>
      <c r="J8282" t="s">
        <v>34</v>
      </c>
      <c r="K8282" s="1">
        <v>44749</v>
      </c>
      <c r="L8282">
        <v>1</v>
      </c>
      <c r="M8282" t="s">
        <v>43</v>
      </c>
      <c r="N8282" t="s">
        <v>187</v>
      </c>
      <c r="O8282">
        <v>84.3</v>
      </c>
      <c r="P8282">
        <v>14.5</v>
      </c>
      <c r="Q8282" t="s">
        <v>72</v>
      </c>
      <c r="R8282" s="1">
        <v>42268</v>
      </c>
    </row>
    <row r="8283" spans="1:18" x14ac:dyDescent="0.25">
      <c r="A8283" t="s">
        <v>17150</v>
      </c>
      <c r="B8283" t="s">
        <v>512</v>
      </c>
      <c r="C8283" t="s">
        <v>0</v>
      </c>
      <c r="D8283">
        <v>18</v>
      </c>
      <c r="E8283" t="s">
        <v>3</v>
      </c>
      <c r="F8283">
        <v>6298998520</v>
      </c>
      <c r="G8283" t="s">
        <v>17151</v>
      </c>
      <c r="H8283" t="s">
        <v>70</v>
      </c>
      <c r="I8283" t="s">
        <v>71</v>
      </c>
      <c r="J8283" t="s">
        <v>34</v>
      </c>
      <c r="K8283" s="1">
        <v>45474</v>
      </c>
      <c r="L8283">
        <v>2</v>
      </c>
      <c r="M8283" t="s">
        <v>35</v>
      </c>
      <c r="N8283" t="s">
        <v>36</v>
      </c>
      <c r="O8283">
        <v>69.3</v>
      </c>
      <c r="P8283">
        <v>12.5</v>
      </c>
      <c r="Q8283" t="s">
        <v>124</v>
      </c>
      <c r="R8283" s="1">
        <v>43074</v>
      </c>
    </row>
    <row r="8284" spans="1:18" x14ac:dyDescent="0.25">
      <c r="A8284" t="s">
        <v>17152</v>
      </c>
      <c r="B8284" t="s">
        <v>853</v>
      </c>
      <c r="C8284" t="s">
        <v>2</v>
      </c>
      <c r="D8284">
        <v>33</v>
      </c>
      <c r="E8284" t="s">
        <v>10</v>
      </c>
      <c r="F8284">
        <v>9944614470</v>
      </c>
      <c r="G8284" t="s">
        <v>17153</v>
      </c>
      <c r="H8284" t="s">
        <v>105</v>
      </c>
      <c r="I8284" t="s">
        <v>106</v>
      </c>
      <c r="J8284" t="s">
        <v>34</v>
      </c>
      <c r="K8284" s="1">
        <v>45631</v>
      </c>
      <c r="L8284">
        <v>1</v>
      </c>
      <c r="M8284" t="s">
        <v>35</v>
      </c>
      <c r="N8284" t="s">
        <v>36</v>
      </c>
      <c r="O8284">
        <v>79.7</v>
      </c>
      <c r="P8284">
        <v>13.9</v>
      </c>
      <c r="Q8284" t="s">
        <v>72</v>
      </c>
      <c r="R8284" s="1">
        <v>42683</v>
      </c>
    </row>
    <row r="8285" spans="1:18" x14ac:dyDescent="0.25">
      <c r="A8285" t="s">
        <v>17154</v>
      </c>
      <c r="B8285" t="s">
        <v>548</v>
      </c>
      <c r="C8285" t="s">
        <v>0</v>
      </c>
      <c r="D8285">
        <v>35</v>
      </c>
      <c r="E8285" t="s">
        <v>3</v>
      </c>
      <c r="F8285">
        <v>8936684682</v>
      </c>
      <c r="G8285" t="s">
        <v>17155</v>
      </c>
      <c r="H8285" t="s">
        <v>70</v>
      </c>
      <c r="I8285" t="s">
        <v>71</v>
      </c>
      <c r="J8285" t="s">
        <v>34</v>
      </c>
      <c r="K8285" s="1">
        <v>45959</v>
      </c>
      <c r="L8285">
        <v>1</v>
      </c>
      <c r="M8285" t="s">
        <v>43</v>
      </c>
      <c r="N8285" t="s">
        <v>36</v>
      </c>
      <c r="O8285">
        <v>61.8</v>
      </c>
      <c r="P8285">
        <v>12.4</v>
      </c>
      <c r="Q8285" t="s">
        <v>124</v>
      </c>
      <c r="R8285" s="1">
        <v>45857</v>
      </c>
    </row>
    <row r="8286" spans="1:18" x14ac:dyDescent="0.25">
      <c r="A8286" t="s">
        <v>17156</v>
      </c>
      <c r="B8286" t="s">
        <v>521</v>
      </c>
      <c r="C8286" t="s">
        <v>2</v>
      </c>
      <c r="D8286">
        <v>18</v>
      </c>
      <c r="E8286" t="s">
        <v>10</v>
      </c>
      <c r="F8286">
        <v>2998037480</v>
      </c>
      <c r="G8286" t="s">
        <v>17157</v>
      </c>
      <c r="H8286" t="s">
        <v>105</v>
      </c>
      <c r="I8286" t="s">
        <v>106</v>
      </c>
      <c r="J8286" t="s">
        <v>34</v>
      </c>
      <c r="K8286" s="1">
        <v>45438</v>
      </c>
      <c r="L8286">
        <v>1</v>
      </c>
      <c r="M8286" t="s">
        <v>35</v>
      </c>
      <c r="N8286" t="s">
        <v>36</v>
      </c>
      <c r="O8286">
        <v>69.3</v>
      </c>
      <c r="P8286">
        <v>14.7</v>
      </c>
      <c r="Q8286" t="s">
        <v>52</v>
      </c>
      <c r="R8286" s="1">
        <v>43719</v>
      </c>
    </row>
    <row r="8287" spans="1:18" x14ac:dyDescent="0.25">
      <c r="A8287" t="s">
        <v>17158</v>
      </c>
      <c r="B8287" t="s">
        <v>743</v>
      </c>
      <c r="C8287" t="s">
        <v>2</v>
      </c>
      <c r="D8287">
        <v>28</v>
      </c>
      <c r="E8287" t="s">
        <v>10</v>
      </c>
      <c r="F8287">
        <v>3984949858</v>
      </c>
      <c r="G8287" t="s">
        <v>17159</v>
      </c>
      <c r="H8287" t="s">
        <v>131</v>
      </c>
      <c r="I8287" t="s">
        <v>132</v>
      </c>
      <c r="J8287" t="s">
        <v>34</v>
      </c>
      <c r="K8287" s="1">
        <v>45642</v>
      </c>
      <c r="L8287">
        <v>1</v>
      </c>
      <c r="M8287" t="s">
        <v>35</v>
      </c>
      <c r="N8287" t="s">
        <v>36</v>
      </c>
      <c r="O8287">
        <v>58.8</v>
      </c>
      <c r="P8287">
        <v>14.6</v>
      </c>
      <c r="Q8287" t="s">
        <v>58</v>
      </c>
      <c r="R8287" s="1">
        <v>42421</v>
      </c>
    </row>
    <row r="8288" spans="1:18" x14ac:dyDescent="0.25">
      <c r="A8288" t="s">
        <v>17160</v>
      </c>
      <c r="B8288" t="s">
        <v>2916</v>
      </c>
      <c r="C8288" t="s">
        <v>0</v>
      </c>
      <c r="D8288">
        <v>33</v>
      </c>
      <c r="E8288" t="s">
        <v>8</v>
      </c>
      <c r="F8288">
        <v>9586613915</v>
      </c>
      <c r="G8288" t="s">
        <v>17161</v>
      </c>
      <c r="H8288" t="s">
        <v>76</v>
      </c>
      <c r="I8288" t="s">
        <v>77</v>
      </c>
      <c r="J8288" t="s">
        <v>34</v>
      </c>
      <c r="K8288" t="s">
        <v>115</v>
      </c>
      <c r="L8288">
        <v>0</v>
      </c>
      <c r="M8288" t="s">
        <v>43</v>
      </c>
      <c r="N8288" t="s">
        <v>36</v>
      </c>
      <c r="O8288">
        <v>76.8</v>
      </c>
      <c r="P8288">
        <v>11.8</v>
      </c>
      <c r="Q8288" t="s">
        <v>45</v>
      </c>
      <c r="R8288" s="1">
        <v>44762</v>
      </c>
    </row>
    <row r="8289" spans="1:18" x14ac:dyDescent="0.25">
      <c r="A8289" t="s">
        <v>17162</v>
      </c>
      <c r="B8289" t="s">
        <v>338</v>
      </c>
      <c r="C8289" t="s">
        <v>0</v>
      </c>
      <c r="D8289">
        <v>35</v>
      </c>
      <c r="E8289" t="s">
        <v>10</v>
      </c>
      <c r="F8289">
        <v>8088514636</v>
      </c>
      <c r="G8289" t="s">
        <v>17163</v>
      </c>
      <c r="H8289" t="s">
        <v>141</v>
      </c>
      <c r="I8289" t="s">
        <v>114</v>
      </c>
      <c r="J8289" t="s">
        <v>34</v>
      </c>
      <c r="K8289" s="1">
        <v>45722</v>
      </c>
      <c r="L8289">
        <v>2</v>
      </c>
      <c r="M8289" t="s">
        <v>43</v>
      </c>
      <c r="N8289" t="s">
        <v>36</v>
      </c>
      <c r="O8289">
        <v>73.400000000000006</v>
      </c>
      <c r="P8289">
        <v>11.3</v>
      </c>
      <c r="Q8289" t="s">
        <v>37</v>
      </c>
      <c r="R8289" s="1">
        <v>43682</v>
      </c>
    </row>
    <row r="8290" spans="1:18" x14ac:dyDescent="0.25">
      <c r="A8290" t="s">
        <v>17164</v>
      </c>
      <c r="B8290" t="s">
        <v>2839</v>
      </c>
      <c r="C8290" t="s">
        <v>2</v>
      </c>
      <c r="D8290">
        <v>21</v>
      </c>
      <c r="E8290" t="s">
        <v>6</v>
      </c>
      <c r="F8290">
        <v>9654799335</v>
      </c>
      <c r="G8290" t="s">
        <v>17165</v>
      </c>
      <c r="H8290" t="s">
        <v>173</v>
      </c>
      <c r="I8290" t="s">
        <v>114</v>
      </c>
      <c r="J8290" t="s">
        <v>34</v>
      </c>
      <c r="K8290" s="1">
        <v>45566</v>
      </c>
      <c r="L8290">
        <v>4</v>
      </c>
      <c r="M8290" t="s">
        <v>35</v>
      </c>
      <c r="N8290" t="s">
        <v>36</v>
      </c>
      <c r="O8290">
        <v>67.3</v>
      </c>
      <c r="P8290">
        <v>13.9</v>
      </c>
      <c r="Q8290" t="s">
        <v>58</v>
      </c>
      <c r="R8290" s="1">
        <v>45187</v>
      </c>
    </row>
    <row r="8291" spans="1:18" x14ac:dyDescent="0.25">
      <c r="A8291" t="s">
        <v>17166</v>
      </c>
      <c r="B8291" t="s">
        <v>588</v>
      </c>
      <c r="C8291" t="s">
        <v>2</v>
      </c>
      <c r="D8291">
        <v>34</v>
      </c>
      <c r="E8291" t="s">
        <v>8</v>
      </c>
      <c r="F8291">
        <v>7455295620</v>
      </c>
      <c r="G8291" t="s">
        <v>17167</v>
      </c>
      <c r="H8291" t="s">
        <v>49</v>
      </c>
      <c r="I8291" t="s">
        <v>50</v>
      </c>
      <c r="J8291" t="s">
        <v>34</v>
      </c>
      <c r="K8291" s="1">
        <v>45055</v>
      </c>
      <c r="L8291">
        <v>1</v>
      </c>
      <c r="M8291" t="s">
        <v>43</v>
      </c>
      <c r="N8291" t="s">
        <v>44</v>
      </c>
      <c r="O8291">
        <v>56.6</v>
      </c>
      <c r="P8291">
        <v>16</v>
      </c>
      <c r="Q8291" t="s">
        <v>93</v>
      </c>
      <c r="R8291" s="1">
        <v>44414</v>
      </c>
    </row>
    <row r="8292" spans="1:18" x14ac:dyDescent="0.25">
      <c r="A8292" t="s">
        <v>17168</v>
      </c>
      <c r="B8292" t="s">
        <v>312</v>
      </c>
      <c r="C8292" t="s">
        <v>2</v>
      </c>
      <c r="D8292">
        <v>31</v>
      </c>
      <c r="E8292" t="s">
        <v>10</v>
      </c>
      <c r="F8292">
        <v>9420408448</v>
      </c>
      <c r="G8292" t="s">
        <v>17169</v>
      </c>
      <c r="H8292" t="s">
        <v>76</v>
      </c>
      <c r="I8292" t="s">
        <v>77</v>
      </c>
      <c r="J8292" t="s">
        <v>34</v>
      </c>
      <c r="K8292" s="1">
        <v>45932</v>
      </c>
      <c r="L8292">
        <v>2</v>
      </c>
      <c r="M8292" t="s">
        <v>35</v>
      </c>
      <c r="N8292" t="s">
        <v>36</v>
      </c>
      <c r="O8292">
        <v>74</v>
      </c>
      <c r="P8292">
        <v>14.3</v>
      </c>
      <c r="Q8292" t="s">
        <v>124</v>
      </c>
      <c r="R8292" s="1">
        <v>44775</v>
      </c>
    </row>
    <row r="8293" spans="1:18" x14ac:dyDescent="0.25">
      <c r="A8293" t="s">
        <v>17170</v>
      </c>
      <c r="B8293" t="s">
        <v>1136</v>
      </c>
      <c r="C8293" t="s">
        <v>2</v>
      </c>
      <c r="D8293">
        <v>18</v>
      </c>
      <c r="E8293" t="s">
        <v>10</v>
      </c>
      <c r="F8293">
        <v>2342762735</v>
      </c>
      <c r="G8293" t="s">
        <v>17171</v>
      </c>
      <c r="H8293" t="s">
        <v>41</v>
      </c>
      <c r="I8293" t="s">
        <v>42</v>
      </c>
      <c r="J8293" t="s">
        <v>34</v>
      </c>
      <c r="K8293" s="1">
        <v>45369</v>
      </c>
      <c r="L8293">
        <v>2</v>
      </c>
      <c r="M8293" t="s">
        <v>35</v>
      </c>
      <c r="N8293" t="s">
        <v>36</v>
      </c>
      <c r="O8293">
        <v>69.400000000000006</v>
      </c>
      <c r="P8293">
        <v>14.9</v>
      </c>
      <c r="Q8293" t="s">
        <v>101</v>
      </c>
      <c r="R8293" s="1">
        <v>42139</v>
      </c>
    </row>
    <row r="8294" spans="1:18" x14ac:dyDescent="0.25">
      <c r="A8294" t="s">
        <v>17172</v>
      </c>
      <c r="B8294" t="s">
        <v>4430</v>
      </c>
      <c r="C8294" t="s">
        <v>0</v>
      </c>
      <c r="D8294">
        <v>18</v>
      </c>
      <c r="E8294" t="s">
        <v>8</v>
      </c>
      <c r="F8294">
        <v>153178928</v>
      </c>
      <c r="G8294" t="s">
        <v>17173</v>
      </c>
      <c r="H8294" t="s">
        <v>62</v>
      </c>
      <c r="I8294" t="s">
        <v>63</v>
      </c>
      <c r="J8294" t="s">
        <v>34</v>
      </c>
      <c r="K8294" s="1">
        <v>44938</v>
      </c>
      <c r="L8294">
        <v>1</v>
      </c>
      <c r="M8294" t="s">
        <v>35</v>
      </c>
      <c r="N8294" t="s">
        <v>36</v>
      </c>
      <c r="O8294">
        <v>69.5</v>
      </c>
      <c r="P8294">
        <v>14.5</v>
      </c>
      <c r="Q8294" t="s">
        <v>205</v>
      </c>
      <c r="R8294" s="1">
        <v>44058</v>
      </c>
    </row>
    <row r="8295" spans="1:18" x14ac:dyDescent="0.25">
      <c r="A8295" t="s">
        <v>17174</v>
      </c>
      <c r="B8295" t="s">
        <v>1663</v>
      </c>
      <c r="C8295" t="s">
        <v>0</v>
      </c>
      <c r="D8295">
        <v>21</v>
      </c>
      <c r="E8295" t="s">
        <v>10</v>
      </c>
      <c r="F8295">
        <v>5623110654</v>
      </c>
      <c r="G8295" t="s">
        <v>17175</v>
      </c>
      <c r="H8295" t="s">
        <v>173</v>
      </c>
      <c r="I8295" t="s">
        <v>114</v>
      </c>
      <c r="J8295" t="s">
        <v>34</v>
      </c>
      <c r="K8295" s="1">
        <v>45182</v>
      </c>
      <c r="L8295">
        <v>1</v>
      </c>
      <c r="M8295" t="s">
        <v>43</v>
      </c>
      <c r="N8295" t="s">
        <v>187</v>
      </c>
      <c r="O8295">
        <v>73.7</v>
      </c>
      <c r="P8295">
        <v>15.2</v>
      </c>
      <c r="Q8295" t="s">
        <v>72</v>
      </c>
      <c r="R8295" s="1">
        <v>45032</v>
      </c>
    </row>
    <row r="8296" spans="1:18" x14ac:dyDescent="0.25">
      <c r="A8296" t="s">
        <v>17176</v>
      </c>
      <c r="B8296" t="s">
        <v>1187</v>
      </c>
      <c r="C8296" t="s">
        <v>2</v>
      </c>
      <c r="D8296">
        <v>24</v>
      </c>
      <c r="E8296" t="s">
        <v>10</v>
      </c>
      <c r="F8296">
        <v>7679987764</v>
      </c>
      <c r="G8296" t="s">
        <v>17177</v>
      </c>
      <c r="H8296" t="s">
        <v>92</v>
      </c>
      <c r="I8296" t="s">
        <v>92</v>
      </c>
      <c r="J8296" t="s">
        <v>34</v>
      </c>
      <c r="K8296" s="1">
        <v>45169</v>
      </c>
      <c r="L8296">
        <v>3</v>
      </c>
      <c r="M8296" t="s">
        <v>43</v>
      </c>
      <c r="N8296" t="s">
        <v>191</v>
      </c>
      <c r="O8296">
        <v>59</v>
      </c>
      <c r="P8296">
        <v>14</v>
      </c>
      <c r="Q8296" t="s">
        <v>116</v>
      </c>
      <c r="R8296" s="1">
        <v>45189</v>
      </c>
    </row>
    <row r="8297" spans="1:18" x14ac:dyDescent="0.25">
      <c r="A8297" t="s">
        <v>17178</v>
      </c>
      <c r="B8297" t="s">
        <v>398</v>
      </c>
      <c r="C8297" t="s">
        <v>0</v>
      </c>
      <c r="D8297">
        <v>44</v>
      </c>
      <c r="E8297" t="s">
        <v>8</v>
      </c>
      <c r="F8297">
        <v>3655137885</v>
      </c>
      <c r="G8297" t="s">
        <v>17179</v>
      </c>
      <c r="H8297" t="s">
        <v>173</v>
      </c>
      <c r="I8297" t="s">
        <v>114</v>
      </c>
      <c r="J8297" t="s">
        <v>34</v>
      </c>
      <c r="K8297" s="1">
        <v>44143</v>
      </c>
      <c r="L8297">
        <v>1</v>
      </c>
      <c r="M8297" t="s">
        <v>43</v>
      </c>
      <c r="N8297" t="s">
        <v>36</v>
      </c>
      <c r="O8297">
        <v>63</v>
      </c>
      <c r="P8297">
        <v>10.7</v>
      </c>
      <c r="Q8297" t="s">
        <v>116</v>
      </c>
      <c r="R8297" s="1">
        <v>42494</v>
      </c>
    </row>
    <row r="8298" spans="1:18" x14ac:dyDescent="0.25">
      <c r="A8298" t="s">
        <v>17180</v>
      </c>
      <c r="B8298" t="s">
        <v>2650</v>
      </c>
      <c r="C8298" t="s">
        <v>0</v>
      </c>
      <c r="D8298">
        <v>31</v>
      </c>
      <c r="E8298" t="s">
        <v>3</v>
      </c>
      <c r="F8298">
        <v>53265654</v>
      </c>
      <c r="G8298" t="s">
        <v>17181</v>
      </c>
      <c r="H8298" t="s">
        <v>145</v>
      </c>
      <c r="I8298" t="s">
        <v>146</v>
      </c>
      <c r="J8298" t="s">
        <v>34</v>
      </c>
      <c r="K8298" s="1">
        <v>44494</v>
      </c>
      <c r="L8298">
        <v>2</v>
      </c>
      <c r="M8298" t="s">
        <v>43</v>
      </c>
      <c r="N8298" t="s">
        <v>484</v>
      </c>
      <c r="O8298">
        <v>81.3</v>
      </c>
      <c r="P8298">
        <v>11.4</v>
      </c>
      <c r="Q8298" t="s">
        <v>124</v>
      </c>
      <c r="R8298" s="1">
        <v>43160</v>
      </c>
    </row>
    <row r="8299" spans="1:18" x14ac:dyDescent="0.25">
      <c r="A8299" t="s">
        <v>17182</v>
      </c>
      <c r="B8299" t="s">
        <v>545</v>
      </c>
      <c r="C8299" t="s">
        <v>0</v>
      </c>
      <c r="D8299">
        <v>35</v>
      </c>
      <c r="E8299" t="s">
        <v>10</v>
      </c>
      <c r="F8299">
        <v>4321774205</v>
      </c>
      <c r="G8299" t="s">
        <v>17183</v>
      </c>
      <c r="H8299" t="s">
        <v>113</v>
      </c>
      <c r="I8299" t="s">
        <v>114</v>
      </c>
      <c r="J8299" t="s">
        <v>34</v>
      </c>
      <c r="K8299" s="1">
        <v>45548</v>
      </c>
      <c r="L8299">
        <v>5</v>
      </c>
      <c r="M8299" t="s">
        <v>35</v>
      </c>
      <c r="N8299" t="s">
        <v>36</v>
      </c>
      <c r="O8299">
        <v>75.8</v>
      </c>
      <c r="P8299">
        <v>12.5</v>
      </c>
      <c r="Q8299" t="s">
        <v>45</v>
      </c>
      <c r="R8299" s="1">
        <v>45021</v>
      </c>
    </row>
    <row r="8300" spans="1:18" x14ac:dyDescent="0.25">
      <c r="A8300" t="s">
        <v>17184</v>
      </c>
      <c r="B8300" t="s">
        <v>778</v>
      </c>
      <c r="C8300" t="s">
        <v>2</v>
      </c>
      <c r="D8300">
        <v>18</v>
      </c>
      <c r="E8300" t="s">
        <v>8</v>
      </c>
      <c r="F8300">
        <v>8034508366</v>
      </c>
      <c r="G8300" t="s">
        <v>17185</v>
      </c>
      <c r="H8300" t="s">
        <v>49</v>
      </c>
      <c r="I8300" t="s">
        <v>50</v>
      </c>
      <c r="J8300" t="s">
        <v>34</v>
      </c>
      <c r="K8300" s="1">
        <v>45385</v>
      </c>
      <c r="L8300">
        <v>4</v>
      </c>
      <c r="M8300" t="s">
        <v>35</v>
      </c>
      <c r="N8300" t="s">
        <v>36</v>
      </c>
      <c r="O8300">
        <v>74.7</v>
      </c>
      <c r="P8300">
        <v>13.7</v>
      </c>
      <c r="Q8300" t="s">
        <v>124</v>
      </c>
      <c r="R8300" s="1">
        <v>43137</v>
      </c>
    </row>
    <row r="8301" spans="1:18" x14ac:dyDescent="0.25">
      <c r="A8301" t="s">
        <v>17186</v>
      </c>
      <c r="B8301" t="s">
        <v>1346</v>
      </c>
      <c r="C8301" t="s">
        <v>2</v>
      </c>
      <c r="D8301">
        <v>42</v>
      </c>
      <c r="E8301" t="s">
        <v>10</v>
      </c>
      <c r="F8301">
        <v>4952079169</v>
      </c>
      <c r="G8301" t="s">
        <v>17187</v>
      </c>
      <c r="H8301" t="s">
        <v>141</v>
      </c>
      <c r="I8301" t="s">
        <v>114</v>
      </c>
      <c r="J8301" t="s">
        <v>34</v>
      </c>
      <c r="K8301" s="1">
        <v>45360</v>
      </c>
      <c r="L8301">
        <v>2</v>
      </c>
      <c r="M8301" t="s">
        <v>35</v>
      </c>
      <c r="N8301" t="s">
        <v>36</v>
      </c>
      <c r="O8301">
        <v>78.7</v>
      </c>
      <c r="P8301">
        <v>14.1</v>
      </c>
      <c r="Q8301" t="s">
        <v>93</v>
      </c>
      <c r="R8301" s="1">
        <v>42248</v>
      </c>
    </row>
    <row r="8302" spans="1:18" x14ac:dyDescent="0.25">
      <c r="A8302" t="s">
        <v>17188</v>
      </c>
      <c r="B8302" t="s">
        <v>503</v>
      </c>
      <c r="C8302" t="s">
        <v>2</v>
      </c>
      <c r="D8302">
        <v>29</v>
      </c>
      <c r="E8302" t="s">
        <v>10</v>
      </c>
      <c r="F8302">
        <v>115120073</v>
      </c>
      <c r="G8302" t="s">
        <v>17189</v>
      </c>
      <c r="H8302" t="s">
        <v>41</v>
      </c>
      <c r="I8302" t="s">
        <v>42</v>
      </c>
      <c r="J8302" t="s">
        <v>34</v>
      </c>
      <c r="K8302" s="1">
        <v>45457</v>
      </c>
      <c r="L8302">
        <v>1</v>
      </c>
      <c r="M8302" t="s">
        <v>35</v>
      </c>
      <c r="N8302" t="s">
        <v>36</v>
      </c>
      <c r="O8302">
        <v>81.400000000000006</v>
      </c>
      <c r="P8302">
        <v>16.5</v>
      </c>
      <c r="Q8302" t="s">
        <v>52</v>
      </c>
      <c r="R8302" s="1">
        <v>42768</v>
      </c>
    </row>
    <row r="8303" spans="1:18" x14ac:dyDescent="0.25">
      <c r="A8303" t="s">
        <v>17190</v>
      </c>
      <c r="B8303" t="s">
        <v>1623</v>
      </c>
      <c r="C8303" t="s">
        <v>0</v>
      </c>
      <c r="D8303">
        <v>34</v>
      </c>
      <c r="E8303" t="s">
        <v>9</v>
      </c>
      <c r="F8303">
        <v>640741454</v>
      </c>
      <c r="G8303" t="s">
        <v>17191</v>
      </c>
      <c r="H8303" t="s">
        <v>56</v>
      </c>
      <c r="I8303" t="s">
        <v>57</v>
      </c>
      <c r="J8303" t="s">
        <v>34</v>
      </c>
      <c r="K8303" s="1">
        <v>44869</v>
      </c>
      <c r="L8303">
        <v>4</v>
      </c>
      <c r="M8303" t="s">
        <v>43</v>
      </c>
      <c r="N8303" t="s">
        <v>484</v>
      </c>
      <c r="O8303">
        <v>63.2</v>
      </c>
      <c r="P8303">
        <v>12.3</v>
      </c>
      <c r="Q8303" t="s">
        <v>101</v>
      </c>
      <c r="R8303" s="1">
        <v>43304</v>
      </c>
    </row>
    <row r="8304" spans="1:18" x14ac:dyDescent="0.25">
      <c r="A8304" t="s">
        <v>17192</v>
      </c>
      <c r="B8304" t="s">
        <v>87</v>
      </c>
      <c r="C8304" t="s">
        <v>0</v>
      </c>
      <c r="D8304">
        <v>38</v>
      </c>
      <c r="E8304" t="s">
        <v>10</v>
      </c>
      <c r="F8304">
        <v>7101225150</v>
      </c>
      <c r="G8304" t="s">
        <v>17193</v>
      </c>
      <c r="H8304" t="s">
        <v>105</v>
      </c>
      <c r="I8304" t="s">
        <v>106</v>
      </c>
      <c r="J8304" t="s">
        <v>34</v>
      </c>
      <c r="K8304" s="1">
        <v>45836</v>
      </c>
      <c r="L8304">
        <v>1</v>
      </c>
      <c r="M8304" t="s">
        <v>35</v>
      </c>
      <c r="N8304" t="s">
        <v>36</v>
      </c>
      <c r="O8304">
        <v>73.2</v>
      </c>
      <c r="P8304">
        <v>13</v>
      </c>
      <c r="Q8304" t="s">
        <v>72</v>
      </c>
      <c r="R8304" s="1">
        <v>45024</v>
      </c>
    </row>
    <row r="8305" spans="1:18" x14ac:dyDescent="0.25">
      <c r="A8305" t="s">
        <v>17194</v>
      </c>
      <c r="B8305" t="s">
        <v>2823</v>
      </c>
      <c r="C8305" t="s">
        <v>0</v>
      </c>
      <c r="D8305">
        <v>34</v>
      </c>
      <c r="E8305" t="s">
        <v>8</v>
      </c>
      <c r="F8305">
        <v>6400633959</v>
      </c>
      <c r="G8305" t="s">
        <v>17195</v>
      </c>
      <c r="H8305" t="s">
        <v>84</v>
      </c>
      <c r="I8305" t="s">
        <v>85</v>
      </c>
      <c r="J8305" t="s">
        <v>34</v>
      </c>
      <c r="K8305" s="1">
        <v>44287</v>
      </c>
      <c r="L8305">
        <v>4</v>
      </c>
      <c r="M8305" t="s">
        <v>35</v>
      </c>
      <c r="N8305" t="s">
        <v>36</v>
      </c>
      <c r="O8305">
        <v>72.7</v>
      </c>
      <c r="P8305">
        <v>13.4</v>
      </c>
      <c r="Q8305" t="s">
        <v>93</v>
      </c>
      <c r="R8305" s="1">
        <v>42438</v>
      </c>
    </row>
    <row r="8306" spans="1:18" x14ac:dyDescent="0.25">
      <c r="A8306" t="s">
        <v>17196</v>
      </c>
      <c r="B8306" t="s">
        <v>435</v>
      </c>
      <c r="C8306" t="s">
        <v>0</v>
      </c>
      <c r="D8306">
        <v>21</v>
      </c>
      <c r="E8306" t="s">
        <v>10</v>
      </c>
      <c r="F8306">
        <v>796093582</v>
      </c>
      <c r="G8306" t="s">
        <v>17197</v>
      </c>
      <c r="H8306" t="s">
        <v>56</v>
      </c>
      <c r="I8306" t="s">
        <v>57</v>
      </c>
      <c r="J8306" t="s">
        <v>34</v>
      </c>
      <c r="K8306" s="1">
        <v>45950</v>
      </c>
      <c r="L8306">
        <v>1</v>
      </c>
      <c r="M8306" t="s">
        <v>43</v>
      </c>
      <c r="N8306" t="s">
        <v>36</v>
      </c>
      <c r="O8306">
        <v>70.099999999999994</v>
      </c>
      <c r="P8306">
        <v>12.1</v>
      </c>
      <c r="Q8306" t="s">
        <v>52</v>
      </c>
      <c r="R8306" s="1">
        <v>43994</v>
      </c>
    </row>
    <row r="8307" spans="1:18" x14ac:dyDescent="0.25">
      <c r="A8307" t="s">
        <v>17198</v>
      </c>
      <c r="B8307" t="s">
        <v>244</v>
      </c>
      <c r="C8307" t="s">
        <v>2</v>
      </c>
      <c r="D8307">
        <v>44</v>
      </c>
      <c r="E8307" t="s">
        <v>10</v>
      </c>
      <c r="F8307">
        <v>5923835715</v>
      </c>
      <c r="G8307" t="s">
        <v>17199</v>
      </c>
      <c r="H8307" t="s">
        <v>141</v>
      </c>
      <c r="I8307" t="s">
        <v>114</v>
      </c>
      <c r="J8307" t="s">
        <v>34</v>
      </c>
      <c r="K8307" s="1">
        <v>45901</v>
      </c>
      <c r="L8307">
        <v>4</v>
      </c>
      <c r="M8307" t="s">
        <v>35</v>
      </c>
      <c r="N8307" t="s">
        <v>36</v>
      </c>
      <c r="O8307">
        <v>67.2</v>
      </c>
      <c r="P8307">
        <v>16.100000000000001</v>
      </c>
      <c r="Q8307" t="s">
        <v>101</v>
      </c>
      <c r="R8307" s="1">
        <v>44897</v>
      </c>
    </row>
    <row r="8308" spans="1:18" x14ac:dyDescent="0.25">
      <c r="A8308" t="s">
        <v>17200</v>
      </c>
      <c r="B8308" t="s">
        <v>2420</v>
      </c>
      <c r="C8308" t="s">
        <v>4</v>
      </c>
      <c r="D8308">
        <v>42</v>
      </c>
      <c r="E8308" t="s">
        <v>10</v>
      </c>
      <c r="F8308">
        <v>8403175438</v>
      </c>
      <c r="G8308" t="s">
        <v>17201</v>
      </c>
      <c r="H8308" t="s">
        <v>84</v>
      </c>
      <c r="I8308" t="s">
        <v>85</v>
      </c>
      <c r="J8308" t="s">
        <v>34</v>
      </c>
      <c r="K8308" s="1">
        <v>45963</v>
      </c>
      <c r="L8308">
        <v>2</v>
      </c>
      <c r="M8308" t="s">
        <v>35</v>
      </c>
      <c r="N8308" t="s">
        <v>36</v>
      </c>
      <c r="O8308">
        <v>64.400000000000006</v>
      </c>
      <c r="P8308">
        <v>13.1</v>
      </c>
      <c r="Q8308" t="s">
        <v>124</v>
      </c>
      <c r="R8308" s="1">
        <v>45458</v>
      </c>
    </row>
    <row r="8309" spans="1:18" x14ac:dyDescent="0.25">
      <c r="A8309" t="s">
        <v>17202</v>
      </c>
      <c r="B8309" t="s">
        <v>1378</v>
      </c>
      <c r="C8309" t="s">
        <v>2</v>
      </c>
      <c r="D8309">
        <v>44</v>
      </c>
      <c r="E8309" t="s">
        <v>3</v>
      </c>
      <c r="F8309">
        <v>4345075499</v>
      </c>
      <c r="G8309" t="s">
        <v>17203</v>
      </c>
      <c r="H8309" t="s">
        <v>224</v>
      </c>
      <c r="I8309" t="s">
        <v>85</v>
      </c>
      <c r="J8309" t="s">
        <v>34</v>
      </c>
      <c r="K8309" s="1">
        <v>45324</v>
      </c>
      <c r="L8309">
        <v>3</v>
      </c>
      <c r="M8309" t="s">
        <v>35</v>
      </c>
      <c r="N8309" t="s">
        <v>36</v>
      </c>
      <c r="O8309">
        <v>71.3</v>
      </c>
      <c r="P8309">
        <v>15.7</v>
      </c>
      <c r="Q8309" t="s">
        <v>205</v>
      </c>
      <c r="R8309" s="1">
        <v>45584</v>
      </c>
    </row>
    <row r="8310" spans="1:18" x14ac:dyDescent="0.25">
      <c r="A8310" t="s">
        <v>17204</v>
      </c>
      <c r="B8310" t="s">
        <v>148</v>
      </c>
      <c r="C8310" t="s">
        <v>2</v>
      </c>
      <c r="D8310">
        <v>18</v>
      </c>
      <c r="E8310" t="s">
        <v>10</v>
      </c>
      <c r="F8310">
        <v>5094939849</v>
      </c>
      <c r="G8310" t="s">
        <v>17205</v>
      </c>
      <c r="H8310" t="s">
        <v>136</v>
      </c>
      <c r="I8310" t="s">
        <v>137</v>
      </c>
      <c r="J8310" t="s">
        <v>34</v>
      </c>
      <c r="K8310" s="1">
        <v>45486</v>
      </c>
      <c r="L8310">
        <v>3</v>
      </c>
      <c r="M8310" t="s">
        <v>35</v>
      </c>
      <c r="N8310" t="s">
        <v>36</v>
      </c>
      <c r="O8310">
        <v>81.900000000000006</v>
      </c>
      <c r="P8310">
        <v>12.9</v>
      </c>
      <c r="Q8310" t="s">
        <v>93</v>
      </c>
      <c r="R8310" s="1">
        <v>45261</v>
      </c>
    </row>
    <row r="8311" spans="1:18" x14ac:dyDescent="0.25">
      <c r="A8311" t="s">
        <v>17206</v>
      </c>
      <c r="B8311" t="s">
        <v>715</v>
      </c>
      <c r="C8311" t="s">
        <v>0</v>
      </c>
      <c r="D8311">
        <v>36</v>
      </c>
      <c r="E8311" t="s">
        <v>3</v>
      </c>
      <c r="F8311">
        <v>7358848659</v>
      </c>
      <c r="G8311" t="s">
        <v>17207</v>
      </c>
      <c r="H8311" t="s">
        <v>56</v>
      </c>
      <c r="I8311" t="s">
        <v>57</v>
      </c>
      <c r="J8311" t="s">
        <v>34</v>
      </c>
      <c r="K8311" s="1">
        <v>45747</v>
      </c>
      <c r="L8311">
        <v>4</v>
      </c>
      <c r="M8311" t="s">
        <v>43</v>
      </c>
      <c r="N8311" t="s">
        <v>36</v>
      </c>
      <c r="O8311">
        <v>81.3</v>
      </c>
      <c r="P8311">
        <v>11.1</v>
      </c>
      <c r="Q8311" t="s">
        <v>58</v>
      </c>
      <c r="R8311" s="1">
        <v>44605</v>
      </c>
    </row>
    <row r="8312" spans="1:18" x14ac:dyDescent="0.25">
      <c r="A8312" t="s">
        <v>17208</v>
      </c>
      <c r="B8312" t="s">
        <v>1089</v>
      </c>
      <c r="C8312" t="s">
        <v>2</v>
      </c>
      <c r="D8312">
        <v>37</v>
      </c>
      <c r="E8312" t="s">
        <v>8</v>
      </c>
      <c r="F8312">
        <v>9465035578</v>
      </c>
      <c r="G8312" t="s">
        <v>17209</v>
      </c>
      <c r="H8312" t="s">
        <v>70</v>
      </c>
      <c r="I8312" t="s">
        <v>71</v>
      </c>
      <c r="J8312" t="s">
        <v>34</v>
      </c>
      <c r="K8312" s="1">
        <v>45570</v>
      </c>
      <c r="L8312">
        <v>4</v>
      </c>
      <c r="M8312" t="s">
        <v>35</v>
      </c>
      <c r="N8312" t="s">
        <v>36</v>
      </c>
      <c r="O8312">
        <v>69.2</v>
      </c>
      <c r="P8312">
        <v>14.9</v>
      </c>
      <c r="Q8312" t="s">
        <v>93</v>
      </c>
      <c r="R8312" s="1">
        <v>43837</v>
      </c>
    </row>
    <row r="8313" spans="1:18" x14ac:dyDescent="0.25">
      <c r="A8313" t="s">
        <v>17210</v>
      </c>
      <c r="B8313" t="s">
        <v>377</v>
      </c>
      <c r="C8313" t="s">
        <v>2</v>
      </c>
      <c r="D8313">
        <v>35</v>
      </c>
      <c r="E8313" t="s">
        <v>8</v>
      </c>
      <c r="F8313">
        <v>7422543266</v>
      </c>
      <c r="G8313" t="s">
        <v>17211</v>
      </c>
      <c r="H8313" t="s">
        <v>41</v>
      </c>
      <c r="I8313" t="s">
        <v>42</v>
      </c>
      <c r="J8313" t="s">
        <v>34</v>
      </c>
      <c r="K8313" s="1">
        <v>45960</v>
      </c>
      <c r="L8313">
        <v>2</v>
      </c>
      <c r="M8313" t="s">
        <v>35</v>
      </c>
      <c r="N8313" t="s">
        <v>36</v>
      </c>
      <c r="O8313">
        <v>72.5</v>
      </c>
      <c r="P8313">
        <v>14.7</v>
      </c>
      <c r="Q8313" t="s">
        <v>45</v>
      </c>
      <c r="R8313" s="1">
        <v>45245</v>
      </c>
    </row>
    <row r="8314" spans="1:18" x14ac:dyDescent="0.25">
      <c r="A8314" t="s">
        <v>17212</v>
      </c>
      <c r="B8314" t="s">
        <v>65</v>
      </c>
      <c r="C8314" t="s">
        <v>0</v>
      </c>
      <c r="D8314">
        <v>46</v>
      </c>
      <c r="E8314" t="s">
        <v>10</v>
      </c>
      <c r="F8314">
        <v>9219091322</v>
      </c>
      <c r="G8314" t="s">
        <v>17213</v>
      </c>
      <c r="H8314" t="s">
        <v>136</v>
      </c>
      <c r="I8314" t="s">
        <v>137</v>
      </c>
      <c r="J8314" t="s">
        <v>34</v>
      </c>
      <c r="K8314" s="1">
        <v>45953</v>
      </c>
      <c r="L8314">
        <v>2</v>
      </c>
      <c r="M8314" t="s">
        <v>43</v>
      </c>
      <c r="N8314" t="s">
        <v>484</v>
      </c>
      <c r="O8314">
        <v>67.8</v>
      </c>
      <c r="P8314">
        <v>13.8</v>
      </c>
      <c r="Q8314" t="s">
        <v>58</v>
      </c>
      <c r="R8314" s="1">
        <v>45369</v>
      </c>
    </row>
    <row r="8315" spans="1:18" x14ac:dyDescent="0.25">
      <c r="A8315" t="s">
        <v>17214</v>
      </c>
      <c r="B8315" t="s">
        <v>148</v>
      </c>
      <c r="C8315" t="s">
        <v>2</v>
      </c>
      <c r="D8315">
        <v>23</v>
      </c>
      <c r="E8315" t="s">
        <v>8</v>
      </c>
      <c r="F8315">
        <v>916056103</v>
      </c>
      <c r="G8315" t="s">
        <v>17215</v>
      </c>
      <c r="H8315" t="s">
        <v>173</v>
      </c>
      <c r="I8315" t="s">
        <v>114</v>
      </c>
      <c r="J8315" t="s">
        <v>34</v>
      </c>
      <c r="K8315" s="1">
        <v>45520</v>
      </c>
      <c r="L8315">
        <v>3</v>
      </c>
      <c r="M8315" t="s">
        <v>43</v>
      </c>
      <c r="N8315" t="s">
        <v>36</v>
      </c>
      <c r="O8315">
        <v>45</v>
      </c>
      <c r="P8315">
        <v>16.2</v>
      </c>
      <c r="Q8315" t="s">
        <v>101</v>
      </c>
      <c r="R8315" s="1">
        <v>43454</v>
      </c>
    </row>
    <row r="8316" spans="1:18" x14ac:dyDescent="0.25">
      <c r="A8316" t="s">
        <v>17216</v>
      </c>
      <c r="B8316" t="s">
        <v>1072</v>
      </c>
      <c r="C8316" t="s">
        <v>2</v>
      </c>
      <c r="D8316">
        <v>39</v>
      </c>
      <c r="E8316" t="s">
        <v>10</v>
      </c>
      <c r="F8316">
        <v>9358538070</v>
      </c>
      <c r="G8316" t="s">
        <v>17217</v>
      </c>
      <c r="H8316" t="s">
        <v>224</v>
      </c>
      <c r="I8316" t="s">
        <v>85</v>
      </c>
      <c r="J8316" t="s">
        <v>34</v>
      </c>
      <c r="K8316" s="1">
        <v>45783</v>
      </c>
      <c r="L8316">
        <v>1</v>
      </c>
      <c r="M8316" t="s">
        <v>35</v>
      </c>
      <c r="N8316" t="s">
        <v>36</v>
      </c>
      <c r="O8316">
        <v>56.9</v>
      </c>
      <c r="P8316">
        <v>13.7</v>
      </c>
      <c r="Q8316" t="s">
        <v>93</v>
      </c>
      <c r="R8316" s="1">
        <v>45430</v>
      </c>
    </row>
    <row r="8317" spans="1:18" x14ac:dyDescent="0.25">
      <c r="A8317" t="s">
        <v>17218</v>
      </c>
      <c r="B8317" t="s">
        <v>235</v>
      </c>
      <c r="C8317" t="s">
        <v>0</v>
      </c>
      <c r="D8317">
        <v>34</v>
      </c>
      <c r="E8317" t="s">
        <v>3</v>
      </c>
      <c r="F8317">
        <v>7598108397</v>
      </c>
      <c r="G8317" t="s">
        <v>17219</v>
      </c>
      <c r="H8317" t="s">
        <v>84</v>
      </c>
      <c r="I8317" t="s">
        <v>85</v>
      </c>
      <c r="J8317" t="s">
        <v>34</v>
      </c>
      <c r="K8317" s="1">
        <v>45953</v>
      </c>
      <c r="L8317">
        <v>1</v>
      </c>
      <c r="M8317" t="s">
        <v>35</v>
      </c>
      <c r="N8317" t="s">
        <v>36</v>
      </c>
      <c r="O8317">
        <v>61.8</v>
      </c>
      <c r="P8317">
        <v>13</v>
      </c>
      <c r="Q8317" t="s">
        <v>58</v>
      </c>
      <c r="R8317" s="1">
        <v>44862</v>
      </c>
    </row>
    <row r="8318" spans="1:18" x14ac:dyDescent="0.25">
      <c r="A8318" t="s">
        <v>17220</v>
      </c>
      <c r="B8318" t="s">
        <v>570</v>
      </c>
      <c r="C8318" t="s">
        <v>0</v>
      </c>
      <c r="D8318">
        <v>33</v>
      </c>
      <c r="E8318" t="s">
        <v>3</v>
      </c>
      <c r="F8318">
        <v>9637464078</v>
      </c>
      <c r="G8318" t="s">
        <v>17221</v>
      </c>
      <c r="H8318" t="s">
        <v>70</v>
      </c>
      <c r="I8318" t="s">
        <v>71</v>
      </c>
      <c r="J8318" t="s">
        <v>34</v>
      </c>
      <c r="K8318" s="1">
        <v>45245</v>
      </c>
      <c r="L8318">
        <v>1</v>
      </c>
      <c r="M8318" t="s">
        <v>35</v>
      </c>
      <c r="N8318" t="s">
        <v>36</v>
      </c>
      <c r="O8318">
        <v>72.599999999999994</v>
      </c>
      <c r="P8318">
        <v>12.6</v>
      </c>
      <c r="Q8318" t="s">
        <v>205</v>
      </c>
      <c r="R8318" s="1">
        <v>42050</v>
      </c>
    </row>
    <row r="8319" spans="1:18" x14ac:dyDescent="0.25">
      <c r="A8319" t="s">
        <v>17222</v>
      </c>
      <c r="B8319" t="s">
        <v>1536</v>
      </c>
      <c r="C8319" t="s">
        <v>0</v>
      </c>
      <c r="D8319">
        <v>43</v>
      </c>
      <c r="E8319" t="s">
        <v>8</v>
      </c>
      <c r="F8319">
        <v>8371983664</v>
      </c>
      <c r="G8319" t="s">
        <v>17223</v>
      </c>
      <c r="H8319" t="s">
        <v>49</v>
      </c>
      <c r="I8319" t="s">
        <v>50</v>
      </c>
      <c r="J8319" t="s">
        <v>34</v>
      </c>
      <c r="K8319" s="1">
        <v>44611</v>
      </c>
      <c r="L8319">
        <v>1</v>
      </c>
      <c r="M8319" t="s">
        <v>35</v>
      </c>
      <c r="N8319" t="s">
        <v>36</v>
      </c>
      <c r="O8319">
        <v>68.599999999999994</v>
      </c>
      <c r="P8319">
        <v>12.5</v>
      </c>
      <c r="Q8319" t="s">
        <v>124</v>
      </c>
      <c r="R8319" s="1">
        <v>42356</v>
      </c>
    </row>
    <row r="8320" spans="1:18" x14ac:dyDescent="0.25">
      <c r="A8320" t="s">
        <v>17224</v>
      </c>
      <c r="B8320" t="s">
        <v>700</v>
      </c>
      <c r="C8320" t="s">
        <v>2</v>
      </c>
      <c r="D8320">
        <v>34</v>
      </c>
      <c r="E8320" t="s">
        <v>8</v>
      </c>
      <c r="F8320">
        <v>737255831</v>
      </c>
      <c r="G8320" t="s">
        <v>17225</v>
      </c>
      <c r="H8320" t="s">
        <v>131</v>
      </c>
      <c r="I8320" t="s">
        <v>132</v>
      </c>
      <c r="J8320" t="s">
        <v>34</v>
      </c>
      <c r="K8320" s="1">
        <v>45870</v>
      </c>
      <c r="L8320">
        <v>6</v>
      </c>
      <c r="M8320" t="s">
        <v>35</v>
      </c>
      <c r="N8320" t="s">
        <v>36</v>
      </c>
      <c r="O8320">
        <v>74</v>
      </c>
      <c r="P8320">
        <v>13.9</v>
      </c>
      <c r="Q8320" t="s">
        <v>101</v>
      </c>
      <c r="R8320" s="1">
        <v>44749</v>
      </c>
    </row>
    <row r="8321" spans="1:18" x14ac:dyDescent="0.25">
      <c r="A8321" t="s">
        <v>17226</v>
      </c>
      <c r="B8321" t="s">
        <v>1604</v>
      </c>
      <c r="C8321" t="s">
        <v>2</v>
      </c>
      <c r="D8321">
        <v>34</v>
      </c>
      <c r="E8321" t="s">
        <v>10</v>
      </c>
      <c r="F8321">
        <v>6568703939</v>
      </c>
      <c r="G8321" t="s">
        <v>17227</v>
      </c>
      <c r="H8321" t="s">
        <v>145</v>
      </c>
      <c r="I8321" t="s">
        <v>146</v>
      </c>
      <c r="J8321" t="s">
        <v>34</v>
      </c>
      <c r="K8321" s="1">
        <v>45681</v>
      </c>
      <c r="L8321">
        <v>1</v>
      </c>
      <c r="M8321" t="s">
        <v>43</v>
      </c>
      <c r="N8321" t="s">
        <v>484</v>
      </c>
      <c r="O8321">
        <v>61.9</v>
      </c>
      <c r="P8321">
        <v>14.9</v>
      </c>
      <c r="Q8321" t="s">
        <v>58</v>
      </c>
      <c r="R8321" s="1">
        <v>45624</v>
      </c>
    </row>
    <row r="8322" spans="1:18" x14ac:dyDescent="0.25">
      <c r="A8322" t="s">
        <v>17228</v>
      </c>
      <c r="B8322" t="s">
        <v>371</v>
      </c>
      <c r="C8322" t="s">
        <v>0</v>
      </c>
      <c r="D8322">
        <v>39</v>
      </c>
      <c r="E8322" t="s">
        <v>10</v>
      </c>
      <c r="F8322">
        <v>2057600704</v>
      </c>
      <c r="G8322" t="s">
        <v>17229</v>
      </c>
      <c r="H8322" t="s">
        <v>70</v>
      </c>
      <c r="I8322" t="s">
        <v>71</v>
      </c>
      <c r="J8322" t="s">
        <v>34</v>
      </c>
      <c r="K8322" s="1">
        <v>45218</v>
      </c>
      <c r="L8322">
        <v>1</v>
      </c>
      <c r="M8322" t="s">
        <v>35</v>
      </c>
      <c r="N8322" t="s">
        <v>36</v>
      </c>
      <c r="O8322">
        <v>77.400000000000006</v>
      </c>
      <c r="P8322">
        <v>13.4</v>
      </c>
      <c r="Q8322" t="s">
        <v>58</v>
      </c>
      <c r="R8322" s="1">
        <v>44193</v>
      </c>
    </row>
    <row r="8323" spans="1:18" x14ac:dyDescent="0.25">
      <c r="A8323" t="s">
        <v>17230</v>
      </c>
      <c r="B8323" t="s">
        <v>1491</v>
      </c>
      <c r="C8323" t="s">
        <v>2</v>
      </c>
      <c r="D8323">
        <v>41</v>
      </c>
      <c r="E8323" t="s">
        <v>10</v>
      </c>
      <c r="F8323">
        <v>6008789719</v>
      </c>
      <c r="G8323" t="s">
        <v>17231</v>
      </c>
      <c r="H8323" t="s">
        <v>32</v>
      </c>
      <c r="I8323" t="s">
        <v>33</v>
      </c>
      <c r="J8323" t="s">
        <v>34</v>
      </c>
      <c r="K8323" s="1">
        <v>45009</v>
      </c>
      <c r="L8323">
        <v>2</v>
      </c>
      <c r="M8323" t="s">
        <v>35</v>
      </c>
      <c r="N8323" t="s">
        <v>36</v>
      </c>
      <c r="O8323">
        <v>56.3</v>
      </c>
      <c r="P8323">
        <v>14.6</v>
      </c>
      <c r="Q8323" t="s">
        <v>124</v>
      </c>
      <c r="R8323" s="1">
        <v>43571</v>
      </c>
    </row>
    <row r="8324" spans="1:18" x14ac:dyDescent="0.25">
      <c r="A8324" t="s">
        <v>17232</v>
      </c>
      <c r="B8324" t="s">
        <v>297</v>
      </c>
      <c r="C8324" t="s">
        <v>2</v>
      </c>
      <c r="D8324">
        <v>35</v>
      </c>
      <c r="E8324" t="s">
        <v>10</v>
      </c>
      <c r="F8324">
        <v>4999084244</v>
      </c>
      <c r="G8324" t="s">
        <v>17233</v>
      </c>
      <c r="H8324" t="s">
        <v>41</v>
      </c>
      <c r="I8324" t="s">
        <v>42</v>
      </c>
      <c r="J8324" t="s">
        <v>34</v>
      </c>
      <c r="K8324" s="1">
        <v>45793</v>
      </c>
      <c r="L8324">
        <v>3</v>
      </c>
      <c r="M8324" t="s">
        <v>35</v>
      </c>
      <c r="N8324" t="s">
        <v>36</v>
      </c>
      <c r="O8324">
        <v>59.7</v>
      </c>
      <c r="P8324">
        <v>14.1</v>
      </c>
      <c r="Q8324" t="s">
        <v>52</v>
      </c>
      <c r="R8324" s="1">
        <v>42561</v>
      </c>
    </row>
    <row r="8325" spans="1:18" x14ac:dyDescent="0.25">
      <c r="A8325" t="s">
        <v>17234</v>
      </c>
      <c r="B8325" t="s">
        <v>4894</v>
      </c>
      <c r="C8325" t="s">
        <v>2</v>
      </c>
      <c r="D8325">
        <v>37</v>
      </c>
      <c r="E8325" t="s">
        <v>3</v>
      </c>
      <c r="F8325">
        <v>6662144400</v>
      </c>
      <c r="G8325" t="s">
        <v>17235</v>
      </c>
      <c r="H8325" t="s">
        <v>136</v>
      </c>
      <c r="I8325" t="s">
        <v>137</v>
      </c>
      <c r="J8325" t="s">
        <v>34</v>
      </c>
      <c r="K8325" s="1">
        <v>45906</v>
      </c>
      <c r="L8325">
        <v>1</v>
      </c>
      <c r="M8325" t="s">
        <v>35</v>
      </c>
      <c r="N8325" t="s">
        <v>36</v>
      </c>
      <c r="O8325">
        <v>73.900000000000006</v>
      </c>
      <c r="P8325">
        <v>14.1</v>
      </c>
      <c r="Q8325" t="s">
        <v>205</v>
      </c>
      <c r="R8325" s="1">
        <v>42319</v>
      </c>
    </row>
    <row r="8326" spans="1:18" x14ac:dyDescent="0.25">
      <c r="A8326" t="s">
        <v>17236</v>
      </c>
      <c r="B8326" t="s">
        <v>2784</v>
      </c>
      <c r="C8326" t="s">
        <v>2</v>
      </c>
      <c r="D8326">
        <v>30</v>
      </c>
      <c r="E8326" t="s">
        <v>10</v>
      </c>
      <c r="F8326">
        <v>6259963884</v>
      </c>
      <c r="G8326" t="s">
        <v>17237</v>
      </c>
      <c r="H8326" t="s">
        <v>173</v>
      </c>
      <c r="I8326" t="s">
        <v>114</v>
      </c>
      <c r="J8326" t="s">
        <v>34</v>
      </c>
      <c r="K8326" s="1">
        <v>45494</v>
      </c>
      <c r="L8326">
        <v>1</v>
      </c>
      <c r="M8326" t="s">
        <v>35</v>
      </c>
      <c r="N8326" t="s">
        <v>36</v>
      </c>
      <c r="O8326">
        <v>63.6</v>
      </c>
      <c r="P8326">
        <v>13.9</v>
      </c>
      <c r="Q8326" t="s">
        <v>58</v>
      </c>
      <c r="R8326" s="1">
        <v>43275</v>
      </c>
    </row>
    <row r="8327" spans="1:18" x14ac:dyDescent="0.25">
      <c r="A8327" t="s">
        <v>17238</v>
      </c>
      <c r="B8327" t="s">
        <v>444</v>
      </c>
      <c r="C8327" t="s">
        <v>2</v>
      </c>
      <c r="D8327">
        <v>30</v>
      </c>
      <c r="E8327" t="s">
        <v>10</v>
      </c>
      <c r="F8327">
        <v>5588602211</v>
      </c>
      <c r="G8327" t="s">
        <v>17239</v>
      </c>
      <c r="H8327" t="s">
        <v>141</v>
      </c>
      <c r="I8327" t="s">
        <v>114</v>
      </c>
      <c r="J8327" t="s">
        <v>34</v>
      </c>
      <c r="K8327" s="1">
        <v>45945</v>
      </c>
      <c r="L8327">
        <v>4</v>
      </c>
      <c r="M8327" t="s">
        <v>43</v>
      </c>
      <c r="N8327" t="s">
        <v>484</v>
      </c>
      <c r="O8327">
        <v>76.400000000000006</v>
      </c>
      <c r="P8327">
        <v>15.9</v>
      </c>
      <c r="Q8327" t="s">
        <v>101</v>
      </c>
      <c r="R8327" s="1">
        <v>44845</v>
      </c>
    </row>
    <row r="8328" spans="1:18" x14ac:dyDescent="0.25">
      <c r="A8328" t="s">
        <v>17240</v>
      </c>
      <c r="B8328" t="s">
        <v>2351</v>
      </c>
      <c r="C8328" t="s">
        <v>2</v>
      </c>
      <c r="D8328">
        <v>42</v>
      </c>
      <c r="E8328" t="s">
        <v>10</v>
      </c>
      <c r="F8328">
        <v>7530126262</v>
      </c>
      <c r="G8328" t="s">
        <v>17241</v>
      </c>
      <c r="H8328" t="s">
        <v>70</v>
      </c>
      <c r="I8328" t="s">
        <v>71</v>
      </c>
      <c r="J8328" t="s">
        <v>34</v>
      </c>
      <c r="K8328" s="1">
        <v>45570</v>
      </c>
      <c r="L8328">
        <v>1</v>
      </c>
      <c r="M8328" t="s">
        <v>35</v>
      </c>
      <c r="N8328" t="s">
        <v>36</v>
      </c>
      <c r="O8328">
        <v>94.1</v>
      </c>
      <c r="P8328">
        <v>16.7</v>
      </c>
      <c r="Q8328" t="s">
        <v>72</v>
      </c>
      <c r="R8328" s="1">
        <v>42587</v>
      </c>
    </row>
    <row r="8329" spans="1:18" x14ac:dyDescent="0.25">
      <c r="A8329" t="s">
        <v>17242</v>
      </c>
      <c r="B8329" t="s">
        <v>1705</v>
      </c>
      <c r="C8329" t="s">
        <v>2</v>
      </c>
      <c r="D8329">
        <v>18</v>
      </c>
      <c r="E8329" t="s">
        <v>8</v>
      </c>
      <c r="F8329">
        <v>147423771</v>
      </c>
      <c r="G8329" t="s">
        <v>17243</v>
      </c>
      <c r="H8329" t="s">
        <v>49</v>
      </c>
      <c r="I8329" t="s">
        <v>50</v>
      </c>
      <c r="J8329" t="s">
        <v>34</v>
      </c>
      <c r="K8329" s="1">
        <v>45130</v>
      </c>
      <c r="L8329">
        <v>1</v>
      </c>
      <c r="M8329" t="s">
        <v>35</v>
      </c>
      <c r="N8329" t="s">
        <v>36</v>
      </c>
      <c r="O8329">
        <v>69.3</v>
      </c>
      <c r="P8329">
        <v>15.8</v>
      </c>
      <c r="Q8329" t="s">
        <v>72</v>
      </c>
      <c r="R8329" s="1">
        <v>44281</v>
      </c>
    </row>
    <row r="8330" spans="1:18" x14ac:dyDescent="0.25">
      <c r="A8330" t="s">
        <v>17244</v>
      </c>
      <c r="B8330" t="s">
        <v>503</v>
      </c>
      <c r="C8330" t="s">
        <v>2</v>
      </c>
      <c r="D8330">
        <v>39</v>
      </c>
      <c r="E8330" t="s">
        <v>10</v>
      </c>
      <c r="F8330">
        <v>547542439</v>
      </c>
      <c r="G8330" t="s">
        <v>17245</v>
      </c>
      <c r="H8330" t="s">
        <v>76</v>
      </c>
      <c r="I8330" t="s">
        <v>77</v>
      </c>
      <c r="J8330" t="s">
        <v>34</v>
      </c>
      <c r="K8330" s="1">
        <v>44842</v>
      </c>
      <c r="L8330">
        <v>1</v>
      </c>
      <c r="M8330" t="s">
        <v>43</v>
      </c>
      <c r="N8330" t="s">
        <v>36</v>
      </c>
      <c r="O8330">
        <v>46.2</v>
      </c>
      <c r="P8330">
        <v>16.100000000000001</v>
      </c>
      <c r="Q8330" t="s">
        <v>37</v>
      </c>
      <c r="R8330" s="1">
        <v>42778</v>
      </c>
    </row>
    <row r="8331" spans="1:18" x14ac:dyDescent="0.25">
      <c r="A8331" t="s">
        <v>17246</v>
      </c>
      <c r="B8331" t="s">
        <v>276</v>
      </c>
      <c r="C8331" t="s">
        <v>0</v>
      </c>
      <c r="D8331">
        <v>40</v>
      </c>
      <c r="E8331" t="s">
        <v>8</v>
      </c>
      <c r="F8331">
        <v>6842077724</v>
      </c>
      <c r="G8331" t="s">
        <v>17247</v>
      </c>
      <c r="H8331" t="s">
        <v>62</v>
      </c>
      <c r="I8331" t="s">
        <v>63</v>
      </c>
      <c r="J8331" t="s">
        <v>34</v>
      </c>
      <c r="K8331" t="s">
        <v>115</v>
      </c>
      <c r="L8331">
        <v>0</v>
      </c>
      <c r="M8331" t="s">
        <v>43</v>
      </c>
      <c r="N8331" t="s">
        <v>51</v>
      </c>
      <c r="O8331">
        <v>65</v>
      </c>
      <c r="P8331">
        <v>14.1</v>
      </c>
      <c r="Q8331" t="s">
        <v>58</v>
      </c>
      <c r="R8331" s="1">
        <v>45594</v>
      </c>
    </row>
    <row r="8332" spans="1:18" x14ac:dyDescent="0.25">
      <c r="A8332" t="s">
        <v>17248</v>
      </c>
      <c r="B8332" t="s">
        <v>528</v>
      </c>
      <c r="C8332" t="s">
        <v>2</v>
      </c>
      <c r="D8332">
        <v>18</v>
      </c>
      <c r="E8332" t="s">
        <v>8</v>
      </c>
      <c r="F8332">
        <v>1903811428</v>
      </c>
      <c r="G8332" t="s">
        <v>17249</v>
      </c>
      <c r="H8332" t="s">
        <v>136</v>
      </c>
      <c r="I8332" t="s">
        <v>137</v>
      </c>
      <c r="J8332" t="s">
        <v>34</v>
      </c>
      <c r="K8332" s="1">
        <v>45468</v>
      </c>
      <c r="L8332">
        <v>3</v>
      </c>
      <c r="M8332" t="s">
        <v>43</v>
      </c>
      <c r="N8332" t="s">
        <v>51</v>
      </c>
      <c r="O8332">
        <v>80.3</v>
      </c>
      <c r="P8332">
        <v>13.6</v>
      </c>
      <c r="Q8332" t="s">
        <v>52</v>
      </c>
      <c r="R8332" s="1">
        <v>44684</v>
      </c>
    </row>
    <row r="8333" spans="1:18" x14ac:dyDescent="0.25">
      <c r="A8333" t="s">
        <v>17250</v>
      </c>
      <c r="B8333" t="s">
        <v>1901</v>
      </c>
      <c r="C8333" t="s">
        <v>0</v>
      </c>
      <c r="D8333">
        <v>45</v>
      </c>
      <c r="E8333" t="s">
        <v>3</v>
      </c>
      <c r="F8333">
        <v>972428088</v>
      </c>
      <c r="G8333" t="s">
        <v>17251</v>
      </c>
      <c r="H8333" t="s">
        <v>141</v>
      </c>
      <c r="I8333" t="s">
        <v>114</v>
      </c>
      <c r="J8333" t="s">
        <v>34</v>
      </c>
      <c r="K8333" s="1">
        <v>45632</v>
      </c>
      <c r="L8333">
        <v>3</v>
      </c>
      <c r="M8333" t="s">
        <v>35</v>
      </c>
      <c r="N8333" t="s">
        <v>36</v>
      </c>
      <c r="O8333">
        <v>59.9</v>
      </c>
      <c r="P8333">
        <v>13.8</v>
      </c>
      <c r="Q8333" t="s">
        <v>124</v>
      </c>
      <c r="R8333" s="1">
        <v>44892</v>
      </c>
    </row>
    <row r="8334" spans="1:18" x14ac:dyDescent="0.25">
      <c r="A8334" t="s">
        <v>17252</v>
      </c>
      <c r="B8334" t="s">
        <v>2049</v>
      </c>
      <c r="C8334" t="s">
        <v>0</v>
      </c>
      <c r="D8334">
        <v>36</v>
      </c>
      <c r="E8334" t="s">
        <v>10</v>
      </c>
      <c r="F8334">
        <v>4061858504</v>
      </c>
      <c r="G8334" t="s">
        <v>17253</v>
      </c>
      <c r="H8334" t="s">
        <v>41</v>
      </c>
      <c r="I8334" t="s">
        <v>42</v>
      </c>
      <c r="J8334" t="s">
        <v>34</v>
      </c>
      <c r="K8334" s="1">
        <v>44653</v>
      </c>
      <c r="L8334">
        <v>1</v>
      </c>
      <c r="M8334" t="s">
        <v>43</v>
      </c>
      <c r="N8334" t="s">
        <v>36</v>
      </c>
      <c r="O8334">
        <v>68.099999999999994</v>
      </c>
      <c r="P8334">
        <v>11.8</v>
      </c>
      <c r="Q8334" t="s">
        <v>37</v>
      </c>
      <c r="R8334" s="1">
        <v>44562</v>
      </c>
    </row>
    <row r="8335" spans="1:18" x14ac:dyDescent="0.25">
      <c r="A8335" t="s">
        <v>17254</v>
      </c>
      <c r="B8335" t="s">
        <v>1024</v>
      </c>
      <c r="C8335" t="s">
        <v>0</v>
      </c>
      <c r="D8335">
        <v>30</v>
      </c>
      <c r="E8335" t="s">
        <v>1</v>
      </c>
      <c r="F8335">
        <v>6769365254</v>
      </c>
      <c r="G8335" t="s">
        <v>17255</v>
      </c>
      <c r="H8335" t="s">
        <v>145</v>
      </c>
      <c r="I8335" t="s">
        <v>146</v>
      </c>
      <c r="J8335" t="s">
        <v>34</v>
      </c>
      <c r="K8335" s="1">
        <v>45663</v>
      </c>
      <c r="L8335">
        <v>3</v>
      </c>
      <c r="M8335" t="s">
        <v>43</v>
      </c>
      <c r="N8335" t="s">
        <v>36</v>
      </c>
      <c r="O8335">
        <v>69.8</v>
      </c>
      <c r="P8335">
        <v>12.1</v>
      </c>
      <c r="Q8335" t="s">
        <v>101</v>
      </c>
      <c r="R8335" s="1">
        <v>42016</v>
      </c>
    </row>
    <row r="8336" spans="1:18" x14ac:dyDescent="0.25">
      <c r="A8336" t="s">
        <v>17256</v>
      </c>
      <c r="B8336" t="s">
        <v>386</v>
      </c>
      <c r="C8336" t="s">
        <v>2</v>
      </c>
      <c r="D8336">
        <v>26</v>
      </c>
      <c r="E8336" t="s">
        <v>6</v>
      </c>
      <c r="F8336">
        <v>7645960559</v>
      </c>
      <c r="G8336" t="s">
        <v>17257</v>
      </c>
      <c r="H8336" t="s">
        <v>131</v>
      </c>
      <c r="I8336" t="s">
        <v>132</v>
      </c>
      <c r="J8336" t="s">
        <v>34</v>
      </c>
      <c r="K8336" s="1">
        <v>45186</v>
      </c>
      <c r="L8336">
        <v>2</v>
      </c>
      <c r="M8336" t="s">
        <v>35</v>
      </c>
      <c r="N8336" t="s">
        <v>36</v>
      </c>
      <c r="O8336">
        <v>64.7</v>
      </c>
      <c r="P8336">
        <v>13.2</v>
      </c>
      <c r="Q8336" t="s">
        <v>58</v>
      </c>
      <c r="R8336" s="1">
        <v>44846</v>
      </c>
    </row>
    <row r="8337" spans="1:18" x14ac:dyDescent="0.25">
      <c r="A8337" t="s">
        <v>17258</v>
      </c>
      <c r="B8337" t="s">
        <v>1797</v>
      </c>
      <c r="C8337" t="s">
        <v>2</v>
      </c>
      <c r="D8337">
        <v>47</v>
      </c>
      <c r="E8337" t="s">
        <v>8</v>
      </c>
      <c r="F8337">
        <v>6956142736</v>
      </c>
      <c r="G8337" t="s">
        <v>17259</v>
      </c>
      <c r="H8337" t="s">
        <v>76</v>
      </c>
      <c r="I8337" t="s">
        <v>77</v>
      </c>
      <c r="J8337" t="s">
        <v>34</v>
      </c>
      <c r="K8337" s="1">
        <v>45688</v>
      </c>
      <c r="L8337">
        <v>3</v>
      </c>
      <c r="M8337" t="s">
        <v>43</v>
      </c>
      <c r="N8337" t="s">
        <v>484</v>
      </c>
      <c r="O8337">
        <v>62</v>
      </c>
      <c r="P8337">
        <v>13.3</v>
      </c>
      <c r="Q8337" t="s">
        <v>58</v>
      </c>
      <c r="R8337" s="1">
        <v>43918</v>
      </c>
    </row>
    <row r="8338" spans="1:18" x14ac:dyDescent="0.25">
      <c r="A8338" t="s">
        <v>17260</v>
      </c>
      <c r="B8338" t="s">
        <v>60</v>
      </c>
      <c r="C8338" t="s">
        <v>2</v>
      </c>
      <c r="D8338">
        <v>39</v>
      </c>
      <c r="E8338" t="s">
        <v>8</v>
      </c>
      <c r="F8338">
        <v>1540629474</v>
      </c>
      <c r="G8338" t="s">
        <v>17261</v>
      </c>
      <c r="H8338" t="s">
        <v>105</v>
      </c>
      <c r="I8338" t="s">
        <v>106</v>
      </c>
      <c r="J8338" t="s">
        <v>34</v>
      </c>
      <c r="K8338" s="1">
        <v>45946</v>
      </c>
      <c r="L8338">
        <v>1</v>
      </c>
      <c r="M8338" t="s">
        <v>35</v>
      </c>
      <c r="N8338" t="s">
        <v>36</v>
      </c>
      <c r="O8338">
        <v>69.2</v>
      </c>
      <c r="P8338">
        <v>13.5</v>
      </c>
      <c r="Q8338" t="s">
        <v>116</v>
      </c>
      <c r="R8338" s="1">
        <v>45674</v>
      </c>
    </row>
    <row r="8339" spans="1:18" x14ac:dyDescent="0.25">
      <c r="A8339" t="s">
        <v>17262</v>
      </c>
      <c r="B8339" t="s">
        <v>853</v>
      </c>
      <c r="C8339" t="s">
        <v>2</v>
      </c>
      <c r="D8339">
        <v>25</v>
      </c>
      <c r="E8339" t="s">
        <v>10</v>
      </c>
      <c r="F8339">
        <v>7902347579</v>
      </c>
      <c r="G8339" t="s">
        <v>17263</v>
      </c>
      <c r="H8339" t="s">
        <v>173</v>
      </c>
      <c r="I8339" t="s">
        <v>114</v>
      </c>
      <c r="J8339" t="s">
        <v>34</v>
      </c>
      <c r="K8339" s="1">
        <v>45794</v>
      </c>
      <c r="L8339">
        <v>1</v>
      </c>
      <c r="M8339" t="s">
        <v>35</v>
      </c>
      <c r="N8339" t="s">
        <v>36</v>
      </c>
      <c r="O8339">
        <v>66.8</v>
      </c>
      <c r="P8339">
        <v>14.4</v>
      </c>
      <c r="Q8339" t="s">
        <v>37</v>
      </c>
      <c r="R8339" s="1">
        <v>45237</v>
      </c>
    </row>
    <row r="8340" spans="1:18" x14ac:dyDescent="0.25">
      <c r="A8340" t="s">
        <v>17264</v>
      </c>
      <c r="B8340" t="s">
        <v>1556</v>
      </c>
      <c r="C8340" t="s">
        <v>0</v>
      </c>
      <c r="D8340">
        <v>28</v>
      </c>
      <c r="E8340" t="s">
        <v>8</v>
      </c>
      <c r="F8340">
        <v>4129061479</v>
      </c>
      <c r="G8340" t="s">
        <v>17265</v>
      </c>
      <c r="H8340" t="s">
        <v>136</v>
      </c>
      <c r="I8340" t="s">
        <v>137</v>
      </c>
      <c r="J8340" t="s">
        <v>34</v>
      </c>
      <c r="K8340" s="1">
        <v>45923</v>
      </c>
      <c r="L8340">
        <v>2</v>
      </c>
      <c r="M8340" t="s">
        <v>35</v>
      </c>
      <c r="N8340" t="s">
        <v>36</v>
      </c>
      <c r="O8340">
        <v>65.2</v>
      </c>
      <c r="P8340">
        <v>12.7</v>
      </c>
      <c r="Q8340" t="s">
        <v>124</v>
      </c>
      <c r="R8340" s="1">
        <v>45736</v>
      </c>
    </row>
    <row r="8341" spans="1:18" x14ac:dyDescent="0.25">
      <c r="A8341" t="s">
        <v>17266</v>
      </c>
      <c r="B8341" t="s">
        <v>253</v>
      </c>
      <c r="C8341" t="s">
        <v>2</v>
      </c>
      <c r="D8341">
        <v>45</v>
      </c>
      <c r="E8341" t="s">
        <v>3</v>
      </c>
      <c r="F8341">
        <v>3638293388</v>
      </c>
      <c r="G8341" t="s">
        <v>17267</v>
      </c>
      <c r="H8341" t="s">
        <v>76</v>
      </c>
      <c r="I8341" t="s">
        <v>77</v>
      </c>
      <c r="J8341" t="s">
        <v>34</v>
      </c>
      <c r="K8341" s="1">
        <v>45206</v>
      </c>
      <c r="L8341">
        <v>3</v>
      </c>
      <c r="M8341" t="s">
        <v>43</v>
      </c>
      <c r="N8341" t="s">
        <v>36</v>
      </c>
      <c r="O8341">
        <v>47.1</v>
      </c>
      <c r="P8341">
        <v>15.7</v>
      </c>
      <c r="Q8341" t="s">
        <v>58</v>
      </c>
      <c r="R8341" s="1">
        <v>42352</v>
      </c>
    </row>
    <row r="8342" spans="1:18" x14ac:dyDescent="0.25">
      <c r="A8342" t="s">
        <v>17268</v>
      </c>
      <c r="B8342" t="s">
        <v>2552</v>
      </c>
      <c r="C8342" t="s">
        <v>0</v>
      </c>
      <c r="D8342">
        <v>32</v>
      </c>
      <c r="E8342" t="s">
        <v>10</v>
      </c>
      <c r="F8342">
        <v>2558688249</v>
      </c>
      <c r="G8342" t="s">
        <v>17269</v>
      </c>
      <c r="H8342" t="s">
        <v>195</v>
      </c>
      <c r="I8342" t="s">
        <v>137</v>
      </c>
      <c r="J8342" t="s">
        <v>34</v>
      </c>
      <c r="K8342" s="1">
        <v>45955</v>
      </c>
      <c r="L8342">
        <v>4</v>
      </c>
      <c r="M8342" t="s">
        <v>35</v>
      </c>
      <c r="N8342" t="s">
        <v>36</v>
      </c>
      <c r="O8342">
        <v>84.5</v>
      </c>
      <c r="P8342">
        <v>13.3</v>
      </c>
      <c r="Q8342" t="s">
        <v>124</v>
      </c>
      <c r="R8342" s="1">
        <v>45544</v>
      </c>
    </row>
    <row r="8343" spans="1:18" x14ac:dyDescent="0.25">
      <c r="A8343" t="s">
        <v>17270</v>
      </c>
      <c r="B8343" t="s">
        <v>392</v>
      </c>
      <c r="C8343" t="s">
        <v>2</v>
      </c>
      <c r="D8343">
        <v>40</v>
      </c>
      <c r="E8343" t="s">
        <v>3</v>
      </c>
      <c r="F8343">
        <v>3370691447</v>
      </c>
      <c r="G8343" t="s">
        <v>17271</v>
      </c>
      <c r="H8343" t="s">
        <v>120</v>
      </c>
      <c r="I8343" t="s">
        <v>85</v>
      </c>
      <c r="J8343" t="s">
        <v>34</v>
      </c>
      <c r="K8343" s="1">
        <v>45446</v>
      </c>
      <c r="L8343">
        <v>4</v>
      </c>
      <c r="M8343" t="s">
        <v>35</v>
      </c>
      <c r="N8343" t="s">
        <v>36</v>
      </c>
      <c r="O8343">
        <v>67.3</v>
      </c>
      <c r="P8343">
        <v>15</v>
      </c>
      <c r="Q8343" t="s">
        <v>52</v>
      </c>
      <c r="R8343" s="1">
        <v>43311</v>
      </c>
    </row>
    <row r="8344" spans="1:18" x14ac:dyDescent="0.25">
      <c r="A8344" t="s">
        <v>17272</v>
      </c>
      <c r="B8344" t="s">
        <v>180</v>
      </c>
      <c r="C8344" t="s">
        <v>2</v>
      </c>
      <c r="D8344">
        <v>41</v>
      </c>
      <c r="E8344" t="s">
        <v>8</v>
      </c>
      <c r="F8344">
        <v>5856570944</v>
      </c>
      <c r="G8344" t="s">
        <v>17273</v>
      </c>
      <c r="H8344" t="s">
        <v>141</v>
      </c>
      <c r="I8344" t="s">
        <v>114</v>
      </c>
      <c r="J8344" t="s">
        <v>34</v>
      </c>
      <c r="K8344" s="1">
        <v>45914</v>
      </c>
      <c r="L8344">
        <v>2</v>
      </c>
      <c r="M8344" t="s">
        <v>43</v>
      </c>
      <c r="N8344" t="s">
        <v>191</v>
      </c>
      <c r="O8344">
        <v>72.599999999999994</v>
      </c>
      <c r="P8344">
        <v>14.1</v>
      </c>
      <c r="Q8344" t="s">
        <v>101</v>
      </c>
      <c r="R8344" s="1">
        <v>45370</v>
      </c>
    </row>
    <row r="8345" spans="1:18" x14ac:dyDescent="0.25">
      <c r="A8345" t="s">
        <v>17274</v>
      </c>
      <c r="B8345" t="s">
        <v>567</v>
      </c>
      <c r="C8345" t="s">
        <v>2</v>
      </c>
      <c r="D8345">
        <v>27</v>
      </c>
      <c r="E8345" t="s">
        <v>3</v>
      </c>
      <c r="F8345">
        <v>7888732516</v>
      </c>
      <c r="G8345" t="s">
        <v>17275</v>
      </c>
      <c r="H8345" t="s">
        <v>62</v>
      </c>
      <c r="I8345" t="s">
        <v>63</v>
      </c>
      <c r="J8345" t="s">
        <v>34</v>
      </c>
      <c r="K8345" s="1">
        <v>45704</v>
      </c>
      <c r="L8345">
        <v>1</v>
      </c>
      <c r="M8345" t="s">
        <v>35</v>
      </c>
      <c r="N8345" t="s">
        <v>36</v>
      </c>
      <c r="O8345">
        <v>50.2</v>
      </c>
      <c r="P8345">
        <v>13.7</v>
      </c>
      <c r="Q8345" t="s">
        <v>101</v>
      </c>
      <c r="R8345" s="1">
        <v>44403</v>
      </c>
    </row>
    <row r="8346" spans="1:18" x14ac:dyDescent="0.25">
      <c r="A8346" t="s">
        <v>17276</v>
      </c>
      <c r="B8346" t="s">
        <v>638</v>
      </c>
      <c r="C8346" t="s">
        <v>2</v>
      </c>
      <c r="D8346">
        <v>42</v>
      </c>
      <c r="E8346" t="s">
        <v>10</v>
      </c>
      <c r="F8346">
        <v>342489738</v>
      </c>
      <c r="G8346" t="s">
        <v>17277</v>
      </c>
      <c r="H8346" t="s">
        <v>62</v>
      </c>
      <c r="I8346" t="s">
        <v>63</v>
      </c>
      <c r="J8346" t="s">
        <v>34</v>
      </c>
      <c r="K8346" s="1">
        <v>45183</v>
      </c>
      <c r="L8346">
        <v>2</v>
      </c>
      <c r="M8346" t="s">
        <v>35</v>
      </c>
      <c r="N8346" t="s">
        <v>36</v>
      </c>
      <c r="O8346">
        <v>76.900000000000006</v>
      </c>
      <c r="P8346">
        <v>14.3</v>
      </c>
      <c r="Q8346" t="s">
        <v>72</v>
      </c>
      <c r="R8346" s="1">
        <v>44466</v>
      </c>
    </row>
    <row r="8347" spans="1:18" x14ac:dyDescent="0.25">
      <c r="A8347" t="s">
        <v>17278</v>
      </c>
      <c r="B8347" t="s">
        <v>789</v>
      </c>
      <c r="C8347" t="s">
        <v>0</v>
      </c>
      <c r="D8347">
        <v>49</v>
      </c>
      <c r="E8347" t="s">
        <v>10</v>
      </c>
      <c r="F8347">
        <v>9846195606</v>
      </c>
      <c r="G8347" t="s">
        <v>17279</v>
      </c>
      <c r="H8347" t="s">
        <v>62</v>
      </c>
      <c r="I8347" t="s">
        <v>63</v>
      </c>
      <c r="J8347" t="s">
        <v>34</v>
      </c>
      <c r="K8347" s="1">
        <v>45820</v>
      </c>
      <c r="L8347">
        <v>1</v>
      </c>
      <c r="M8347" t="s">
        <v>35</v>
      </c>
      <c r="N8347" t="s">
        <v>36</v>
      </c>
      <c r="O8347">
        <v>64.599999999999994</v>
      </c>
      <c r="P8347">
        <v>13.6</v>
      </c>
      <c r="Q8347" t="s">
        <v>37</v>
      </c>
      <c r="R8347" s="1">
        <v>43375</v>
      </c>
    </row>
    <row r="8348" spans="1:18" x14ac:dyDescent="0.25">
      <c r="A8348" t="s">
        <v>17280</v>
      </c>
      <c r="B8348" t="s">
        <v>386</v>
      </c>
      <c r="C8348" t="s">
        <v>2</v>
      </c>
      <c r="D8348">
        <v>30</v>
      </c>
      <c r="E8348" t="s">
        <v>9</v>
      </c>
      <c r="F8348">
        <v>1344088216</v>
      </c>
      <c r="G8348" t="s">
        <v>17281</v>
      </c>
      <c r="H8348" t="s">
        <v>62</v>
      </c>
      <c r="I8348" t="s">
        <v>63</v>
      </c>
      <c r="J8348" t="s">
        <v>34</v>
      </c>
      <c r="K8348" s="1">
        <v>44491</v>
      </c>
      <c r="L8348">
        <v>2</v>
      </c>
      <c r="M8348" t="s">
        <v>35</v>
      </c>
      <c r="N8348" t="s">
        <v>36</v>
      </c>
      <c r="O8348">
        <v>73.3</v>
      </c>
      <c r="P8348">
        <v>15.2</v>
      </c>
      <c r="Q8348" t="s">
        <v>93</v>
      </c>
      <c r="R8348" s="1">
        <v>43236</v>
      </c>
    </row>
    <row r="8349" spans="1:18" x14ac:dyDescent="0.25">
      <c r="A8349" t="s">
        <v>17282</v>
      </c>
      <c r="B8349" t="s">
        <v>843</v>
      </c>
      <c r="C8349" t="s">
        <v>0</v>
      </c>
      <c r="D8349">
        <v>30</v>
      </c>
      <c r="E8349" t="s">
        <v>1</v>
      </c>
      <c r="F8349">
        <v>9731953394</v>
      </c>
      <c r="G8349" t="s">
        <v>17283</v>
      </c>
      <c r="H8349" t="s">
        <v>62</v>
      </c>
      <c r="I8349" t="s">
        <v>63</v>
      </c>
      <c r="J8349" t="s">
        <v>34</v>
      </c>
      <c r="K8349" s="1">
        <v>45717</v>
      </c>
      <c r="L8349">
        <v>2</v>
      </c>
      <c r="M8349" t="s">
        <v>43</v>
      </c>
      <c r="N8349" t="s">
        <v>44</v>
      </c>
      <c r="O8349">
        <v>56.9</v>
      </c>
      <c r="P8349">
        <v>12.2</v>
      </c>
      <c r="Q8349" t="s">
        <v>93</v>
      </c>
      <c r="R8349" s="1">
        <v>42392</v>
      </c>
    </row>
    <row r="8350" spans="1:18" x14ac:dyDescent="0.25">
      <c r="A8350" t="s">
        <v>17284</v>
      </c>
      <c r="B8350" t="s">
        <v>1269</v>
      </c>
      <c r="C8350" t="s">
        <v>0</v>
      </c>
      <c r="D8350">
        <v>42</v>
      </c>
      <c r="E8350" t="s">
        <v>10</v>
      </c>
      <c r="F8350">
        <v>6054882269</v>
      </c>
      <c r="G8350" t="s">
        <v>17285</v>
      </c>
      <c r="H8350" t="s">
        <v>131</v>
      </c>
      <c r="I8350" t="s">
        <v>132</v>
      </c>
      <c r="J8350" t="s">
        <v>34</v>
      </c>
      <c r="K8350" t="s">
        <v>115</v>
      </c>
      <c r="L8350">
        <v>0</v>
      </c>
      <c r="M8350" t="s">
        <v>43</v>
      </c>
      <c r="N8350" t="s">
        <v>44</v>
      </c>
      <c r="O8350">
        <v>73.3</v>
      </c>
      <c r="P8350">
        <v>13.6</v>
      </c>
      <c r="Q8350" t="s">
        <v>101</v>
      </c>
      <c r="R8350" s="1">
        <v>44608</v>
      </c>
    </row>
    <row r="8351" spans="1:18" x14ac:dyDescent="0.25">
      <c r="A8351" t="s">
        <v>17286</v>
      </c>
      <c r="B8351" t="s">
        <v>2916</v>
      </c>
      <c r="C8351" t="s">
        <v>0</v>
      </c>
      <c r="D8351">
        <v>40</v>
      </c>
      <c r="E8351" t="s">
        <v>8</v>
      </c>
      <c r="F8351">
        <v>186619938</v>
      </c>
      <c r="G8351" t="s">
        <v>17287</v>
      </c>
      <c r="H8351" t="s">
        <v>49</v>
      </c>
      <c r="I8351" t="s">
        <v>50</v>
      </c>
      <c r="J8351" t="s">
        <v>34</v>
      </c>
      <c r="K8351" s="1">
        <v>45159</v>
      </c>
      <c r="L8351">
        <v>1</v>
      </c>
      <c r="M8351" t="s">
        <v>35</v>
      </c>
      <c r="N8351" t="s">
        <v>36</v>
      </c>
      <c r="O8351">
        <v>55.8</v>
      </c>
      <c r="P8351">
        <v>12.7</v>
      </c>
      <c r="Q8351" t="s">
        <v>205</v>
      </c>
      <c r="R8351" s="1">
        <v>44500</v>
      </c>
    </row>
    <row r="8352" spans="1:18" x14ac:dyDescent="0.25">
      <c r="A8352" t="s">
        <v>17288</v>
      </c>
      <c r="B8352" t="s">
        <v>1428</v>
      </c>
      <c r="C8352" t="s">
        <v>0</v>
      </c>
      <c r="D8352">
        <v>39</v>
      </c>
      <c r="E8352" t="s">
        <v>3</v>
      </c>
      <c r="F8352">
        <v>109531637</v>
      </c>
      <c r="G8352" t="s">
        <v>17289</v>
      </c>
      <c r="H8352" t="s">
        <v>49</v>
      </c>
      <c r="I8352" t="s">
        <v>50</v>
      </c>
      <c r="J8352" t="s">
        <v>34</v>
      </c>
      <c r="K8352" s="1">
        <v>45870</v>
      </c>
      <c r="L8352">
        <v>3</v>
      </c>
      <c r="M8352" t="s">
        <v>35</v>
      </c>
      <c r="N8352" t="s">
        <v>36</v>
      </c>
      <c r="O8352">
        <v>73.3</v>
      </c>
      <c r="P8352">
        <v>13.2</v>
      </c>
      <c r="Q8352" t="s">
        <v>101</v>
      </c>
      <c r="R8352" s="1">
        <v>44793</v>
      </c>
    </row>
    <row r="8353" spans="1:18" x14ac:dyDescent="0.25">
      <c r="A8353" t="s">
        <v>17290</v>
      </c>
      <c r="B8353" t="s">
        <v>3148</v>
      </c>
      <c r="C8353" t="s">
        <v>0</v>
      </c>
      <c r="D8353">
        <v>43</v>
      </c>
      <c r="E8353" t="s">
        <v>8</v>
      </c>
      <c r="F8353">
        <v>3033621997</v>
      </c>
      <c r="G8353" t="s">
        <v>17291</v>
      </c>
      <c r="H8353" t="s">
        <v>141</v>
      </c>
      <c r="I8353" t="s">
        <v>114</v>
      </c>
      <c r="J8353" t="s">
        <v>34</v>
      </c>
      <c r="K8353" t="s">
        <v>115</v>
      </c>
      <c r="L8353">
        <v>0</v>
      </c>
      <c r="M8353" t="s">
        <v>35</v>
      </c>
      <c r="N8353" t="s">
        <v>36</v>
      </c>
      <c r="O8353">
        <v>58.1</v>
      </c>
      <c r="P8353">
        <v>13.2</v>
      </c>
      <c r="Q8353" t="s">
        <v>116</v>
      </c>
      <c r="R8353" s="1">
        <v>42906</v>
      </c>
    </row>
    <row r="8354" spans="1:18" x14ac:dyDescent="0.25">
      <c r="A8354" t="s">
        <v>17292</v>
      </c>
      <c r="B8354" t="s">
        <v>1378</v>
      </c>
      <c r="C8354" t="s">
        <v>2</v>
      </c>
      <c r="D8354">
        <v>39</v>
      </c>
      <c r="E8354" t="s">
        <v>10</v>
      </c>
      <c r="F8354">
        <v>6571367342</v>
      </c>
      <c r="G8354" t="s">
        <v>17293</v>
      </c>
      <c r="H8354" t="s">
        <v>224</v>
      </c>
      <c r="I8354" t="s">
        <v>85</v>
      </c>
      <c r="J8354" t="s">
        <v>34</v>
      </c>
      <c r="K8354" s="1">
        <v>44143</v>
      </c>
      <c r="L8354">
        <v>3</v>
      </c>
      <c r="M8354" t="s">
        <v>43</v>
      </c>
      <c r="N8354" t="s">
        <v>191</v>
      </c>
      <c r="O8354">
        <v>61.9</v>
      </c>
      <c r="P8354">
        <v>14.3</v>
      </c>
      <c r="Q8354" t="s">
        <v>93</v>
      </c>
      <c r="R8354" s="1">
        <v>42724</v>
      </c>
    </row>
    <row r="8355" spans="1:18" x14ac:dyDescent="0.25">
      <c r="A8355" t="s">
        <v>17294</v>
      </c>
      <c r="B8355" t="s">
        <v>2057</v>
      </c>
      <c r="C8355" t="s">
        <v>0</v>
      </c>
      <c r="D8355">
        <v>39</v>
      </c>
      <c r="E8355" t="s">
        <v>10</v>
      </c>
      <c r="F8355">
        <v>3499047177</v>
      </c>
      <c r="G8355" t="s">
        <v>17295</v>
      </c>
      <c r="H8355" t="s">
        <v>145</v>
      </c>
      <c r="I8355" t="s">
        <v>146</v>
      </c>
      <c r="J8355" t="s">
        <v>34</v>
      </c>
      <c r="K8355" s="1">
        <v>45727</v>
      </c>
      <c r="L8355">
        <v>3</v>
      </c>
      <c r="M8355" t="s">
        <v>43</v>
      </c>
      <c r="N8355" t="s">
        <v>191</v>
      </c>
      <c r="O8355">
        <v>64.099999999999994</v>
      </c>
      <c r="P8355">
        <v>14</v>
      </c>
      <c r="Q8355" t="s">
        <v>93</v>
      </c>
      <c r="R8355" s="1">
        <v>42332</v>
      </c>
    </row>
    <row r="8356" spans="1:18" x14ac:dyDescent="0.25">
      <c r="A8356" t="s">
        <v>17296</v>
      </c>
      <c r="B8356" t="s">
        <v>1098</v>
      </c>
      <c r="C8356" t="s">
        <v>0</v>
      </c>
      <c r="D8356">
        <v>24</v>
      </c>
      <c r="E8356" t="s">
        <v>8</v>
      </c>
      <c r="F8356">
        <v>1499765721</v>
      </c>
      <c r="G8356" t="s">
        <v>17297</v>
      </c>
      <c r="H8356" t="s">
        <v>185</v>
      </c>
      <c r="I8356" t="s">
        <v>186</v>
      </c>
      <c r="J8356" t="s">
        <v>34</v>
      </c>
      <c r="K8356" s="1">
        <v>44301</v>
      </c>
      <c r="L8356">
        <v>1</v>
      </c>
      <c r="M8356" t="s">
        <v>35</v>
      </c>
      <c r="N8356" t="s">
        <v>36</v>
      </c>
      <c r="O8356">
        <v>72.400000000000006</v>
      </c>
      <c r="P8356">
        <v>14.1</v>
      </c>
      <c r="Q8356" t="s">
        <v>37</v>
      </c>
      <c r="R8356" s="1">
        <v>42128</v>
      </c>
    </row>
    <row r="8357" spans="1:18" x14ac:dyDescent="0.25">
      <c r="A8357" t="s">
        <v>17298</v>
      </c>
      <c r="B8357" t="s">
        <v>79</v>
      </c>
      <c r="C8357" t="s">
        <v>0</v>
      </c>
      <c r="D8357">
        <v>44</v>
      </c>
      <c r="E8357" t="s">
        <v>3</v>
      </c>
      <c r="F8357">
        <v>3705196331</v>
      </c>
      <c r="G8357" t="s">
        <v>17299</v>
      </c>
      <c r="H8357" t="s">
        <v>136</v>
      </c>
      <c r="I8357" t="s">
        <v>137</v>
      </c>
      <c r="J8357" t="s">
        <v>34</v>
      </c>
      <c r="K8357" s="1">
        <v>45424</v>
      </c>
      <c r="L8357">
        <v>1</v>
      </c>
      <c r="M8357" t="s">
        <v>35</v>
      </c>
      <c r="N8357" t="s">
        <v>36</v>
      </c>
      <c r="O8357">
        <v>75.900000000000006</v>
      </c>
      <c r="P8357">
        <v>13.7</v>
      </c>
      <c r="Q8357" t="s">
        <v>72</v>
      </c>
      <c r="R8357" s="1">
        <v>43769</v>
      </c>
    </row>
    <row r="8358" spans="1:18" x14ac:dyDescent="0.25">
      <c r="A8358" t="s">
        <v>17300</v>
      </c>
      <c r="B8358" t="s">
        <v>219</v>
      </c>
      <c r="C8358" t="s">
        <v>0</v>
      </c>
      <c r="D8358">
        <v>33</v>
      </c>
      <c r="E8358" t="s">
        <v>6</v>
      </c>
      <c r="F8358">
        <v>7590414623</v>
      </c>
      <c r="G8358" t="s">
        <v>17301</v>
      </c>
      <c r="H8358" t="s">
        <v>145</v>
      </c>
      <c r="I8358" t="s">
        <v>146</v>
      </c>
      <c r="J8358" t="s">
        <v>34</v>
      </c>
      <c r="K8358" s="1">
        <v>45731</v>
      </c>
      <c r="L8358">
        <v>1</v>
      </c>
      <c r="M8358" t="s">
        <v>43</v>
      </c>
      <c r="N8358" t="s">
        <v>44</v>
      </c>
      <c r="O8358">
        <v>57.9</v>
      </c>
      <c r="P8358">
        <v>13.3</v>
      </c>
      <c r="Q8358" t="s">
        <v>52</v>
      </c>
      <c r="R8358" s="1">
        <v>45208</v>
      </c>
    </row>
    <row r="8359" spans="1:18" x14ac:dyDescent="0.25">
      <c r="A8359" t="s">
        <v>17302</v>
      </c>
      <c r="B8359" t="s">
        <v>2082</v>
      </c>
      <c r="C8359" t="s">
        <v>0</v>
      </c>
      <c r="D8359">
        <v>33</v>
      </c>
      <c r="E8359" t="s">
        <v>6</v>
      </c>
      <c r="F8359">
        <v>3288628313</v>
      </c>
      <c r="G8359" t="s">
        <v>17303</v>
      </c>
      <c r="H8359" t="s">
        <v>224</v>
      </c>
      <c r="I8359" t="s">
        <v>85</v>
      </c>
      <c r="J8359" t="s">
        <v>34</v>
      </c>
      <c r="K8359" s="1">
        <v>44176</v>
      </c>
      <c r="L8359">
        <v>2</v>
      </c>
      <c r="M8359" t="s">
        <v>43</v>
      </c>
      <c r="N8359" t="s">
        <v>51</v>
      </c>
      <c r="O8359">
        <v>72.3</v>
      </c>
      <c r="P8359">
        <v>14.2</v>
      </c>
      <c r="Q8359" t="s">
        <v>116</v>
      </c>
      <c r="R8359" s="1">
        <v>45159</v>
      </c>
    </row>
    <row r="8360" spans="1:18" x14ac:dyDescent="0.25">
      <c r="A8360" t="s">
        <v>17304</v>
      </c>
      <c r="B8360" t="s">
        <v>1130</v>
      </c>
      <c r="C8360" t="s">
        <v>0</v>
      </c>
      <c r="D8360">
        <v>46</v>
      </c>
      <c r="E8360" t="s">
        <v>3</v>
      </c>
      <c r="F8360">
        <v>3817551500</v>
      </c>
      <c r="G8360" t="s">
        <v>17305</v>
      </c>
      <c r="H8360" t="s">
        <v>32</v>
      </c>
      <c r="I8360" t="s">
        <v>33</v>
      </c>
      <c r="J8360" t="s">
        <v>34</v>
      </c>
      <c r="K8360" s="1">
        <v>45611</v>
      </c>
      <c r="L8360">
        <v>1</v>
      </c>
      <c r="M8360" t="s">
        <v>35</v>
      </c>
      <c r="N8360" t="s">
        <v>36</v>
      </c>
      <c r="O8360">
        <v>57.9</v>
      </c>
      <c r="P8360">
        <v>12.7</v>
      </c>
      <c r="Q8360" t="s">
        <v>101</v>
      </c>
      <c r="R8360" s="1">
        <v>43218</v>
      </c>
    </row>
    <row r="8361" spans="1:18" x14ac:dyDescent="0.25">
      <c r="A8361" t="s">
        <v>17306</v>
      </c>
      <c r="B8361" t="s">
        <v>1289</v>
      </c>
      <c r="C8361" t="s">
        <v>2</v>
      </c>
      <c r="D8361">
        <v>24</v>
      </c>
      <c r="E8361" t="s">
        <v>10</v>
      </c>
      <c r="F8361">
        <v>1779663958</v>
      </c>
      <c r="G8361" t="s">
        <v>17307</v>
      </c>
      <c r="H8361" t="s">
        <v>131</v>
      </c>
      <c r="I8361" t="s">
        <v>132</v>
      </c>
      <c r="J8361" t="s">
        <v>34</v>
      </c>
      <c r="K8361" s="1">
        <v>45361</v>
      </c>
      <c r="L8361">
        <v>4</v>
      </c>
      <c r="M8361" t="s">
        <v>35</v>
      </c>
      <c r="N8361" t="s">
        <v>36</v>
      </c>
      <c r="O8361">
        <v>59.6</v>
      </c>
      <c r="P8361">
        <v>15.2</v>
      </c>
      <c r="Q8361" t="s">
        <v>205</v>
      </c>
      <c r="R8361" s="1">
        <v>43452</v>
      </c>
    </row>
    <row r="8362" spans="1:18" x14ac:dyDescent="0.25">
      <c r="A8362" t="s">
        <v>17308</v>
      </c>
      <c r="B8362" t="s">
        <v>2139</v>
      </c>
      <c r="C8362" t="s">
        <v>2</v>
      </c>
      <c r="D8362">
        <v>21</v>
      </c>
      <c r="E8362" t="s">
        <v>3</v>
      </c>
      <c r="F8362">
        <v>7166299900</v>
      </c>
      <c r="G8362" t="s">
        <v>17309</v>
      </c>
      <c r="H8362" t="s">
        <v>56</v>
      </c>
      <c r="I8362" t="s">
        <v>57</v>
      </c>
      <c r="J8362" t="s">
        <v>34</v>
      </c>
      <c r="K8362" s="1">
        <v>45668</v>
      </c>
      <c r="L8362">
        <v>3</v>
      </c>
      <c r="M8362" t="s">
        <v>35</v>
      </c>
      <c r="N8362" t="s">
        <v>36</v>
      </c>
      <c r="O8362">
        <v>67.5</v>
      </c>
      <c r="P8362">
        <v>14.9</v>
      </c>
      <c r="Q8362" t="s">
        <v>45</v>
      </c>
      <c r="R8362" s="1">
        <v>42941</v>
      </c>
    </row>
    <row r="8363" spans="1:18" x14ac:dyDescent="0.25">
      <c r="A8363" t="s">
        <v>17310</v>
      </c>
      <c r="B8363" t="s">
        <v>3234</v>
      </c>
      <c r="C8363" t="s">
        <v>2</v>
      </c>
      <c r="D8363">
        <v>33</v>
      </c>
      <c r="E8363" t="s">
        <v>9</v>
      </c>
      <c r="F8363">
        <v>6792614789</v>
      </c>
      <c r="G8363" t="s">
        <v>17311</v>
      </c>
      <c r="H8363" t="s">
        <v>41</v>
      </c>
      <c r="I8363" t="s">
        <v>42</v>
      </c>
      <c r="J8363" t="s">
        <v>34</v>
      </c>
      <c r="K8363" s="1">
        <v>45154</v>
      </c>
      <c r="L8363">
        <v>2</v>
      </c>
      <c r="M8363" t="s">
        <v>35</v>
      </c>
      <c r="N8363" t="s">
        <v>36</v>
      </c>
      <c r="O8363">
        <v>79.599999999999994</v>
      </c>
      <c r="P8363">
        <v>16.5</v>
      </c>
      <c r="Q8363" t="s">
        <v>72</v>
      </c>
      <c r="R8363" s="1">
        <v>42510</v>
      </c>
    </row>
    <row r="8364" spans="1:18" x14ac:dyDescent="0.25">
      <c r="A8364" t="s">
        <v>17312</v>
      </c>
      <c r="B8364" t="s">
        <v>449</v>
      </c>
      <c r="C8364" t="s">
        <v>2</v>
      </c>
      <c r="D8364">
        <v>37</v>
      </c>
      <c r="E8364" t="s">
        <v>10</v>
      </c>
      <c r="F8364">
        <v>6121259728</v>
      </c>
      <c r="G8364" t="s">
        <v>17313</v>
      </c>
      <c r="H8364" t="s">
        <v>120</v>
      </c>
      <c r="I8364" t="s">
        <v>85</v>
      </c>
      <c r="J8364" t="s">
        <v>34</v>
      </c>
      <c r="K8364" s="1">
        <v>45786</v>
      </c>
      <c r="L8364">
        <v>4</v>
      </c>
      <c r="M8364" t="s">
        <v>35</v>
      </c>
      <c r="N8364" t="s">
        <v>36</v>
      </c>
      <c r="O8364">
        <v>62.8</v>
      </c>
      <c r="P8364">
        <v>14</v>
      </c>
      <c r="Q8364" t="s">
        <v>58</v>
      </c>
      <c r="R8364" s="1">
        <v>45786</v>
      </c>
    </row>
    <row r="8365" spans="1:18" x14ac:dyDescent="0.25">
      <c r="A8365" t="s">
        <v>17314</v>
      </c>
      <c r="B8365" t="s">
        <v>2016</v>
      </c>
      <c r="C8365" t="s">
        <v>2</v>
      </c>
      <c r="D8365">
        <v>25</v>
      </c>
      <c r="E8365" t="s">
        <v>10</v>
      </c>
      <c r="F8365">
        <v>8872809428</v>
      </c>
      <c r="G8365" t="s">
        <v>17315</v>
      </c>
      <c r="H8365" t="s">
        <v>32</v>
      </c>
      <c r="I8365" t="s">
        <v>33</v>
      </c>
      <c r="J8365" t="s">
        <v>34</v>
      </c>
      <c r="K8365" s="1">
        <v>45927</v>
      </c>
      <c r="L8365">
        <v>5</v>
      </c>
      <c r="M8365" t="s">
        <v>35</v>
      </c>
      <c r="N8365" t="s">
        <v>36</v>
      </c>
      <c r="O8365">
        <v>71.900000000000006</v>
      </c>
      <c r="P8365">
        <v>13.3</v>
      </c>
      <c r="Q8365" t="s">
        <v>37</v>
      </c>
      <c r="R8365" s="1">
        <v>45561</v>
      </c>
    </row>
    <row r="8366" spans="1:18" x14ac:dyDescent="0.25">
      <c r="A8366" t="s">
        <v>17316</v>
      </c>
      <c r="B8366" t="s">
        <v>564</v>
      </c>
      <c r="C8366" t="s">
        <v>2</v>
      </c>
      <c r="D8366">
        <v>45</v>
      </c>
      <c r="E8366" t="s">
        <v>8</v>
      </c>
      <c r="F8366">
        <v>7136968402</v>
      </c>
      <c r="G8366" t="s">
        <v>17317</v>
      </c>
      <c r="H8366" t="s">
        <v>185</v>
      </c>
      <c r="I8366" t="s">
        <v>186</v>
      </c>
      <c r="J8366" t="s">
        <v>34</v>
      </c>
      <c r="K8366" s="1">
        <v>45420</v>
      </c>
      <c r="L8366">
        <v>2</v>
      </c>
      <c r="M8366" t="s">
        <v>35</v>
      </c>
      <c r="N8366" t="s">
        <v>36</v>
      </c>
      <c r="O8366">
        <v>66.2</v>
      </c>
      <c r="P8366">
        <v>16.399999999999999</v>
      </c>
      <c r="Q8366" t="s">
        <v>72</v>
      </c>
      <c r="R8366" s="1">
        <v>42593</v>
      </c>
    </row>
    <row r="8367" spans="1:18" x14ac:dyDescent="0.25">
      <c r="A8367" t="s">
        <v>17318</v>
      </c>
      <c r="B8367" t="s">
        <v>778</v>
      </c>
      <c r="C8367" t="s">
        <v>2</v>
      </c>
      <c r="D8367">
        <v>22</v>
      </c>
      <c r="E8367" t="s">
        <v>8</v>
      </c>
      <c r="F8367">
        <v>4878421218</v>
      </c>
      <c r="G8367" t="s">
        <v>17319</v>
      </c>
      <c r="H8367" t="s">
        <v>185</v>
      </c>
      <c r="I8367" t="s">
        <v>186</v>
      </c>
      <c r="J8367" t="s">
        <v>34</v>
      </c>
      <c r="K8367" s="1">
        <v>45280</v>
      </c>
      <c r="L8367">
        <v>1</v>
      </c>
      <c r="M8367" t="s">
        <v>43</v>
      </c>
      <c r="N8367" t="s">
        <v>44</v>
      </c>
      <c r="O8367">
        <v>49.6</v>
      </c>
      <c r="P8367">
        <v>16</v>
      </c>
      <c r="Q8367" t="s">
        <v>72</v>
      </c>
      <c r="R8367" s="1">
        <v>44847</v>
      </c>
    </row>
    <row r="8368" spans="1:18" x14ac:dyDescent="0.25">
      <c r="A8368" t="s">
        <v>17320</v>
      </c>
      <c r="B8368" t="s">
        <v>537</v>
      </c>
      <c r="C8368" t="s">
        <v>0</v>
      </c>
      <c r="D8368">
        <v>45</v>
      </c>
      <c r="E8368" t="s">
        <v>10</v>
      </c>
      <c r="F8368">
        <v>6989162243</v>
      </c>
      <c r="G8368" t="s">
        <v>17321</v>
      </c>
      <c r="H8368" t="s">
        <v>84</v>
      </c>
      <c r="I8368" t="s">
        <v>85</v>
      </c>
      <c r="J8368" t="s">
        <v>34</v>
      </c>
      <c r="K8368" s="1">
        <v>44278</v>
      </c>
      <c r="L8368">
        <v>3</v>
      </c>
      <c r="M8368" t="s">
        <v>43</v>
      </c>
      <c r="N8368" t="s">
        <v>36</v>
      </c>
      <c r="O8368">
        <v>62.1</v>
      </c>
      <c r="P8368">
        <v>12.1</v>
      </c>
      <c r="Q8368" t="s">
        <v>58</v>
      </c>
      <c r="R8368" s="1">
        <v>42610</v>
      </c>
    </row>
    <row r="8369" spans="1:18" x14ac:dyDescent="0.25">
      <c r="A8369" t="s">
        <v>17322</v>
      </c>
      <c r="B8369" t="s">
        <v>4430</v>
      </c>
      <c r="C8369" t="s">
        <v>0</v>
      </c>
      <c r="D8369">
        <v>28</v>
      </c>
      <c r="E8369" t="s">
        <v>6</v>
      </c>
      <c r="F8369">
        <v>3310312245</v>
      </c>
      <c r="G8369" t="s">
        <v>17323</v>
      </c>
      <c r="H8369" t="s">
        <v>145</v>
      </c>
      <c r="I8369" t="s">
        <v>146</v>
      </c>
      <c r="J8369" t="s">
        <v>34</v>
      </c>
      <c r="K8369" s="1">
        <v>45707</v>
      </c>
      <c r="L8369">
        <v>1</v>
      </c>
      <c r="M8369" t="s">
        <v>43</v>
      </c>
      <c r="N8369" t="s">
        <v>36</v>
      </c>
      <c r="O8369">
        <v>50.5</v>
      </c>
      <c r="P8369">
        <v>11.9</v>
      </c>
      <c r="Q8369" t="s">
        <v>58</v>
      </c>
      <c r="R8369" s="1">
        <v>42506</v>
      </c>
    </row>
    <row r="8370" spans="1:18" x14ac:dyDescent="0.25">
      <c r="A8370" t="s">
        <v>17324</v>
      </c>
      <c r="B8370" t="s">
        <v>344</v>
      </c>
      <c r="C8370" t="s">
        <v>0</v>
      </c>
      <c r="D8370">
        <v>33</v>
      </c>
      <c r="E8370" t="s">
        <v>10</v>
      </c>
      <c r="F8370">
        <v>9089020079</v>
      </c>
      <c r="G8370" t="s">
        <v>17325</v>
      </c>
      <c r="H8370" t="s">
        <v>62</v>
      </c>
      <c r="I8370" t="s">
        <v>63</v>
      </c>
      <c r="J8370" t="s">
        <v>34</v>
      </c>
      <c r="K8370" s="1">
        <v>45915</v>
      </c>
      <c r="L8370">
        <v>1</v>
      </c>
      <c r="M8370" t="s">
        <v>35</v>
      </c>
      <c r="N8370" t="s">
        <v>36</v>
      </c>
      <c r="O8370">
        <v>59.1</v>
      </c>
      <c r="P8370">
        <v>12.9</v>
      </c>
      <c r="Q8370" t="s">
        <v>37</v>
      </c>
      <c r="R8370" s="1">
        <v>45091</v>
      </c>
    </row>
    <row r="8371" spans="1:18" x14ac:dyDescent="0.25">
      <c r="A8371" t="s">
        <v>17326</v>
      </c>
      <c r="B8371" t="s">
        <v>3347</v>
      </c>
      <c r="C8371" t="s">
        <v>0</v>
      </c>
      <c r="D8371">
        <v>45</v>
      </c>
      <c r="E8371" t="s">
        <v>9</v>
      </c>
      <c r="F8371">
        <v>1150416819</v>
      </c>
      <c r="G8371" t="s">
        <v>17327</v>
      </c>
      <c r="H8371" t="s">
        <v>224</v>
      </c>
      <c r="I8371" t="s">
        <v>85</v>
      </c>
      <c r="J8371" t="s">
        <v>34</v>
      </c>
      <c r="K8371" s="1">
        <v>45855</v>
      </c>
      <c r="L8371">
        <v>1</v>
      </c>
      <c r="M8371" t="s">
        <v>43</v>
      </c>
      <c r="N8371" t="s">
        <v>36</v>
      </c>
      <c r="O8371">
        <v>71.599999999999994</v>
      </c>
      <c r="P8371">
        <v>11.5</v>
      </c>
      <c r="Q8371" t="s">
        <v>58</v>
      </c>
      <c r="R8371" s="1">
        <v>45298</v>
      </c>
    </row>
    <row r="8372" spans="1:18" x14ac:dyDescent="0.25">
      <c r="A8372" t="s">
        <v>17328</v>
      </c>
      <c r="B8372" t="s">
        <v>3168</v>
      </c>
      <c r="C8372" t="s">
        <v>4</v>
      </c>
      <c r="D8372">
        <v>49</v>
      </c>
      <c r="E8372" t="s">
        <v>10</v>
      </c>
      <c r="F8372">
        <v>4430421789</v>
      </c>
      <c r="G8372" t="s">
        <v>17329</v>
      </c>
      <c r="H8372" t="s">
        <v>105</v>
      </c>
      <c r="I8372" t="s">
        <v>106</v>
      </c>
      <c r="J8372" t="s">
        <v>34</v>
      </c>
      <c r="K8372" s="1">
        <v>45512</v>
      </c>
      <c r="L8372">
        <v>3</v>
      </c>
      <c r="M8372" t="s">
        <v>43</v>
      </c>
      <c r="N8372" t="s">
        <v>36</v>
      </c>
      <c r="O8372">
        <v>72</v>
      </c>
      <c r="P8372">
        <v>12.3</v>
      </c>
      <c r="Q8372" t="s">
        <v>52</v>
      </c>
      <c r="R8372" s="1">
        <v>45039</v>
      </c>
    </row>
    <row r="8373" spans="1:18" x14ac:dyDescent="0.25">
      <c r="A8373" t="s">
        <v>17330</v>
      </c>
      <c r="B8373" t="s">
        <v>2619</v>
      </c>
      <c r="C8373" t="s">
        <v>0</v>
      </c>
      <c r="D8373">
        <v>24</v>
      </c>
      <c r="E8373" t="s">
        <v>10</v>
      </c>
      <c r="F8373">
        <v>2625286613</v>
      </c>
      <c r="G8373" t="s">
        <v>17331</v>
      </c>
      <c r="H8373" t="s">
        <v>113</v>
      </c>
      <c r="I8373" t="s">
        <v>114</v>
      </c>
      <c r="J8373" t="s">
        <v>34</v>
      </c>
      <c r="K8373" s="1">
        <v>45731</v>
      </c>
      <c r="L8373">
        <v>1</v>
      </c>
      <c r="M8373" t="s">
        <v>43</v>
      </c>
      <c r="N8373" t="s">
        <v>36</v>
      </c>
      <c r="O8373">
        <v>70.900000000000006</v>
      </c>
      <c r="P8373">
        <v>11.8</v>
      </c>
      <c r="Q8373" t="s">
        <v>58</v>
      </c>
      <c r="R8373" s="1">
        <v>45224</v>
      </c>
    </row>
    <row r="8374" spans="1:18" x14ac:dyDescent="0.25">
      <c r="A8374" t="s">
        <v>17332</v>
      </c>
      <c r="B8374" t="s">
        <v>528</v>
      </c>
      <c r="C8374" t="s">
        <v>2</v>
      </c>
      <c r="D8374">
        <v>18</v>
      </c>
      <c r="E8374" t="s">
        <v>9</v>
      </c>
      <c r="F8374">
        <v>6633563443</v>
      </c>
      <c r="G8374" t="s">
        <v>17333</v>
      </c>
      <c r="H8374" t="s">
        <v>141</v>
      </c>
      <c r="I8374" t="s">
        <v>114</v>
      </c>
      <c r="J8374" t="s">
        <v>34</v>
      </c>
      <c r="K8374" s="1">
        <v>45618</v>
      </c>
      <c r="L8374">
        <v>1</v>
      </c>
      <c r="M8374" t="s">
        <v>35</v>
      </c>
      <c r="N8374" t="s">
        <v>36</v>
      </c>
      <c r="O8374">
        <v>84.3</v>
      </c>
      <c r="P8374">
        <v>12.8</v>
      </c>
      <c r="Q8374" t="s">
        <v>58</v>
      </c>
      <c r="R8374" s="1">
        <v>45130</v>
      </c>
    </row>
    <row r="8375" spans="1:18" x14ac:dyDescent="0.25">
      <c r="A8375" t="s">
        <v>17334</v>
      </c>
      <c r="B8375" t="s">
        <v>1740</v>
      </c>
      <c r="C8375" t="s">
        <v>0</v>
      </c>
      <c r="D8375">
        <v>46</v>
      </c>
      <c r="E8375" t="s">
        <v>10</v>
      </c>
      <c r="F8375">
        <v>1467527037</v>
      </c>
      <c r="G8375" t="s">
        <v>17335</v>
      </c>
      <c r="H8375" t="s">
        <v>195</v>
      </c>
      <c r="I8375" t="s">
        <v>137</v>
      </c>
      <c r="J8375" t="s">
        <v>34</v>
      </c>
      <c r="K8375" s="1">
        <v>45770</v>
      </c>
      <c r="L8375">
        <v>1</v>
      </c>
      <c r="M8375" t="s">
        <v>35</v>
      </c>
      <c r="N8375" t="s">
        <v>36</v>
      </c>
      <c r="O8375">
        <v>63.5</v>
      </c>
      <c r="P8375">
        <v>15.7</v>
      </c>
      <c r="Q8375" t="s">
        <v>116</v>
      </c>
      <c r="R8375" s="1">
        <v>43326</v>
      </c>
    </row>
    <row r="8376" spans="1:18" x14ac:dyDescent="0.25">
      <c r="A8376" t="s">
        <v>17336</v>
      </c>
      <c r="B8376" t="s">
        <v>318</v>
      </c>
      <c r="C8376" t="s">
        <v>2</v>
      </c>
      <c r="D8376">
        <v>23</v>
      </c>
      <c r="E8376" t="s">
        <v>3</v>
      </c>
      <c r="F8376">
        <v>9357308972</v>
      </c>
      <c r="G8376" t="s">
        <v>17337</v>
      </c>
      <c r="H8376" t="s">
        <v>120</v>
      </c>
      <c r="I8376" t="s">
        <v>85</v>
      </c>
      <c r="J8376" t="s">
        <v>34</v>
      </c>
      <c r="K8376" s="1">
        <v>45558</v>
      </c>
      <c r="L8376">
        <v>2</v>
      </c>
      <c r="M8376" t="s">
        <v>35</v>
      </c>
      <c r="N8376" t="s">
        <v>36</v>
      </c>
      <c r="O8376">
        <v>60.3</v>
      </c>
      <c r="P8376">
        <v>13.1</v>
      </c>
      <c r="Q8376" t="s">
        <v>37</v>
      </c>
      <c r="R8376" s="1">
        <v>43562</v>
      </c>
    </row>
    <row r="8377" spans="1:18" x14ac:dyDescent="0.25">
      <c r="A8377" t="s">
        <v>17338</v>
      </c>
      <c r="B8377" t="s">
        <v>1849</v>
      </c>
      <c r="C8377" t="s">
        <v>0</v>
      </c>
      <c r="D8377">
        <v>36</v>
      </c>
      <c r="E8377" t="s">
        <v>10</v>
      </c>
      <c r="F8377">
        <v>8611911920</v>
      </c>
      <c r="G8377" t="s">
        <v>17339</v>
      </c>
      <c r="H8377" t="s">
        <v>70</v>
      </c>
      <c r="I8377" t="s">
        <v>71</v>
      </c>
      <c r="J8377" t="s">
        <v>34</v>
      </c>
      <c r="K8377" t="s">
        <v>115</v>
      </c>
      <c r="L8377">
        <v>0</v>
      </c>
      <c r="M8377" t="s">
        <v>35</v>
      </c>
      <c r="N8377" t="s">
        <v>36</v>
      </c>
      <c r="O8377">
        <v>61.4</v>
      </c>
      <c r="P8377">
        <v>13.2</v>
      </c>
      <c r="Q8377" t="s">
        <v>205</v>
      </c>
      <c r="R8377" s="1">
        <v>44062</v>
      </c>
    </row>
    <row r="8378" spans="1:18" x14ac:dyDescent="0.25">
      <c r="A8378" t="s">
        <v>17340</v>
      </c>
      <c r="B8378" t="s">
        <v>1249</v>
      </c>
      <c r="C8378" t="s">
        <v>0</v>
      </c>
      <c r="D8378">
        <v>33</v>
      </c>
      <c r="E8378" t="s">
        <v>10</v>
      </c>
      <c r="F8378">
        <v>3705113172</v>
      </c>
      <c r="G8378" t="s">
        <v>17341</v>
      </c>
      <c r="H8378" t="s">
        <v>185</v>
      </c>
      <c r="I8378" t="s">
        <v>186</v>
      </c>
      <c r="J8378" t="s">
        <v>34</v>
      </c>
      <c r="K8378" s="1">
        <v>45928</v>
      </c>
      <c r="L8378">
        <v>3</v>
      </c>
      <c r="M8378" t="s">
        <v>43</v>
      </c>
      <c r="N8378" t="s">
        <v>51</v>
      </c>
      <c r="O8378">
        <v>67.900000000000006</v>
      </c>
      <c r="P8378">
        <v>13.2</v>
      </c>
      <c r="Q8378" t="s">
        <v>101</v>
      </c>
      <c r="R8378" s="1">
        <v>42367</v>
      </c>
    </row>
    <row r="8379" spans="1:18" x14ac:dyDescent="0.25">
      <c r="A8379" t="s">
        <v>17342</v>
      </c>
      <c r="B8379" t="s">
        <v>87</v>
      </c>
      <c r="C8379" t="s">
        <v>0</v>
      </c>
      <c r="D8379">
        <v>36</v>
      </c>
      <c r="E8379" t="s">
        <v>10</v>
      </c>
      <c r="F8379">
        <v>4942635880</v>
      </c>
      <c r="G8379" t="s">
        <v>17343</v>
      </c>
      <c r="H8379" t="s">
        <v>141</v>
      </c>
      <c r="I8379" t="s">
        <v>114</v>
      </c>
      <c r="J8379" t="s">
        <v>34</v>
      </c>
      <c r="K8379" t="s">
        <v>115</v>
      </c>
      <c r="L8379">
        <v>0</v>
      </c>
      <c r="M8379" t="s">
        <v>35</v>
      </c>
      <c r="N8379" t="s">
        <v>36</v>
      </c>
      <c r="O8379">
        <v>79.400000000000006</v>
      </c>
      <c r="P8379">
        <v>13</v>
      </c>
      <c r="Q8379" t="s">
        <v>101</v>
      </c>
      <c r="R8379" s="1">
        <v>42637</v>
      </c>
    </row>
    <row r="8380" spans="1:18" x14ac:dyDescent="0.25">
      <c r="A8380" t="s">
        <v>17344</v>
      </c>
      <c r="B8380" t="s">
        <v>344</v>
      </c>
      <c r="C8380" t="s">
        <v>0</v>
      </c>
      <c r="D8380">
        <v>33</v>
      </c>
      <c r="E8380" t="s">
        <v>8</v>
      </c>
      <c r="F8380">
        <v>9515913114</v>
      </c>
      <c r="G8380" t="s">
        <v>17345</v>
      </c>
      <c r="H8380" t="s">
        <v>62</v>
      </c>
      <c r="I8380" t="s">
        <v>63</v>
      </c>
      <c r="J8380" t="s">
        <v>34</v>
      </c>
      <c r="K8380" s="1">
        <v>45658</v>
      </c>
      <c r="L8380">
        <v>3</v>
      </c>
      <c r="M8380" t="s">
        <v>35</v>
      </c>
      <c r="N8380" t="s">
        <v>36</v>
      </c>
      <c r="O8380">
        <v>68.5</v>
      </c>
      <c r="P8380">
        <v>13</v>
      </c>
      <c r="Q8380" t="s">
        <v>58</v>
      </c>
      <c r="R8380" s="1">
        <v>44306</v>
      </c>
    </row>
    <row r="8381" spans="1:18" x14ac:dyDescent="0.25">
      <c r="A8381" t="s">
        <v>17346</v>
      </c>
      <c r="B8381" t="s">
        <v>330</v>
      </c>
      <c r="C8381" t="s">
        <v>2</v>
      </c>
      <c r="D8381">
        <v>35</v>
      </c>
      <c r="E8381" t="s">
        <v>1</v>
      </c>
      <c r="F8381">
        <v>1809864499</v>
      </c>
      <c r="G8381" t="s">
        <v>17347</v>
      </c>
      <c r="H8381" t="s">
        <v>56</v>
      </c>
      <c r="I8381" t="s">
        <v>57</v>
      </c>
      <c r="J8381" t="s">
        <v>34</v>
      </c>
      <c r="K8381" s="1">
        <v>45509</v>
      </c>
      <c r="L8381">
        <v>2</v>
      </c>
      <c r="M8381" t="s">
        <v>35</v>
      </c>
      <c r="N8381" t="s">
        <v>36</v>
      </c>
      <c r="O8381">
        <v>70.5</v>
      </c>
      <c r="P8381">
        <v>12.7</v>
      </c>
      <c r="Q8381" t="s">
        <v>72</v>
      </c>
      <c r="R8381" s="1">
        <v>45373</v>
      </c>
    </row>
    <row r="8382" spans="1:18" x14ac:dyDescent="0.25">
      <c r="A8382" t="s">
        <v>17348</v>
      </c>
      <c r="B8382" t="s">
        <v>374</v>
      </c>
      <c r="C8382" t="s">
        <v>2</v>
      </c>
      <c r="D8382">
        <v>33</v>
      </c>
      <c r="E8382" t="s">
        <v>5</v>
      </c>
      <c r="F8382">
        <v>7980916111</v>
      </c>
      <c r="G8382" t="s">
        <v>17349</v>
      </c>
      <c r="H8382" t="s">
        <v>145</v>
      </c>
      <c r="I8382" t="s">
        <v>146</v>
      </c>
      <c r="J8382" t="s">
        <v>34</v>
      </c>
      <c r="K8382" s="1">
        <v>45466</v>
      </c>
      <c r="L8382">
        <v>4</v>
      </c>
      <c r="M8382" t="s">
        <v>35</v>
      </c>
      <c r="N8382" t="s">
        <v>36</v>
      </c>
      <c r="O8382">
        <v>67.5</v>
      </c>
      <c r="P8382">
        <v>12.8</v>
      </c>
      <c r="Q8382" t="s">
        <v>52</v>
      </c>
      <c r="R8382" s="1">
        <v>43619</v>
      </c>
    </row>
    <row r="8383" spans="1:18" x14ac:dyDescent="0.25">
      <c r="A8383" t="s">
        <v>17350</v>
      </c>
      <c r="B8383" t="s">
        <v>1016</v>
      </c>
      <c r="C8383" t="s">
        <v>0</v>
      </c>
      <c r="D8383">
        <v>42</v>
      </c>
      <c r="E8383" t="s">
        <v>1</v>
      </c>
      <c r="F8383">
        <v>4009130834</v>
      </c>
      <c r="G8383" t="s">
        <v>17351</v>
      </c>
      <c r="H8383" t="s">
        <v>173</v>
      </c>
      <c r="I8383" t="s">
        <v>114</v>
      </c>
      <c r="J8383" t="s">
        <v>34</v>
      </c>
      <c r="K8383" s="1">
        <v>44143</v>
      </c>
      <c r="L8383">
        <v>6</v>
      </c>
      <c r="M8383" t="s">
        <v>35</v>
      </c>
      <c r="N8383" t="s">
        <v>36</v>
      </c>
      <c r="O8383">
        <v>59.7</v>
      </c>
      <c r="P8383">
        <v>13.1</v>
      </c>
      <c r="Q8383" t="s">
        <v>72</v>
      </c>
      <c r="R8383" s="1">
        <v>42804</v>
      </c>
    </row>
    <row r="8384" spans="1:18" x14ac:dyDescent="0.25">
      <c r="A8384" t="s">
        <v>17352</v>
      </c>
      <c r="B8384" t="s">
        <v>935</v>
      </c>
      <c r="C8384" t="s">
        <v>2</v>
      </c>
      <c r="D8384">
        <v>31</v>
      </c>
      <c r="E8384" t="s">
        <v>10</v>
      </c>
      <c r="F8384">
        <v>8037891657</v>
      </c>
      <c r="G8384" t="s">
        <v>17353</v>
      </c>
      <c r="H8384" t="s">
        <v>173</v>
      </c>
      <c r="I8384" t="s">
        <v>114</v>
      </c>
      <c r="J8384" t="s">
        <v>34</v>
      </c>
      <c r="K8384" s="1">
        <v>45563</v>
      </c>
      <c r="L8384">
        <v>1</v>
      </c>
      <c r="M8384" t="s">
        <v>43</v>
      </c>
      <c r="N8384" t="s">
        <v>425</v>
      </c>
      <c r="O8384">
        <v>65.900000000000006</v>
      </c>
      <c r="P8384">
        <v>13.7</v>
      </c>
      <c r="Q8384" t="s">
        <v>116</v>
      </c>
      <c r="R8384" s="1">
        <v>42781</v>
      </c>
    </row>
    <row r="8385" spans="1:18" x14ac:dyDescent="0.25">
      <c r="A8385" t="s">
        <v>17354</v>
      </c>
      <c r="B8385" t="s">
        <v>2374</v>
      </c>
      <c r="C8385" t="s">
        <v>2</v>
      </c>
      <c r="D8385">
        <v>32</v>
      </c>
      <c r="E8385" t="s">
        <v>10</v>
      </c>
      <c r="F8385">
        <v>1200084252</v>
      </c>
      <c r="G8385" t="s">
        <v>17355</v>
      </c>
      <c r="H8385" t="s">
        <v>120</v>
      </c>
      <c r="I8385" t="s">
        <v>85</v>
      </c>
      <c r="J8385" t="s">
        <v>34</v>
      </c>
      <c r="K8385" s="1">
        <v>45526</v>
      </c>
      <c r="L8385">
        <v>1</v>
      </c>
      <c r="M8385" t="s">
        <v>35</v>
      </c>
      <c r="N8385" t="s">
        <v>36</v>
      </c>
      <c r="O8385">
        <v>65.900000000000006</v>
      </c>
      <c r="P8385">
        <v>12.8</v>
      </c>
      <c r="Q8385" t="s">
        <v>205</v>
      </c>
      <c r="R8385" s="1">
        <v>43286</v>
      </c>
    </row>
    <row r="8386" spans="1:18" x14ac:dyDescent="0.25">
      <c r="A8386" t="s">
        <v>17356</v>
      </c>
      <c r="B8386" t="s">
        <v>2584</v>
      </c>
      <c r="C8386" t="s">
        <v>0</v>
      </c>
      <c r="D8386">
        <v>41</v>
      </c>
      <c r="E8386" t="s">
        <v>10</v>
      </c>
      <c r="F8386">
        <v>8241800191</v>
      </c>
      <c r="G8386" t="s">
        <v>17357</v>
      </c>
      <c r="H8386" t="s">
        <v>105</v>
      </c>
      <c r="I8386" t="s">
        <v>106</v>
      </c>
      <c r="J8386" t="s">
        <v>34</v>
      </c>
      <c r="K8386" s="1">
        <v>44925</v>
      </c>
      <c r="L8386">
        <v>2</v>
      </c>
      <c r="M8386" t="s">
        <v>43</v>
      </c>
      <c r="N8386" t="s">
        <v>191</v>
      </c>
      <c r="O8386">
        <v>64.2</v>
      </c>
      <c r="P8386">
        <v>11.1</v>
      </c>
      <c r="Q8386" t="s">
        <v>52</v>
      </c>
      <c r="R8386" s="1">
        <v>44711</v>
      </c>
    </row>
    <row r="8387" spans="1:18" x14ac:dyDescent="0.25">
      <c r="A8387" t="s">
        <v>17358</v>
      </c>
      <c r="B8387" t="s">
        <v>74</v>
      </c>
      <c r="C8387" t="s">
        <v>2</v>
      </c>
      <c r="D8387">
        <v>29</v>
      </c>
      <c r="E8387" t="s">
        <v>3</v>
      </c>
      <c r="F8387">
        <v>7255512546</v>
      </c>
      <c r="G8387" t="s">
        <v>17359</v>
      </c>
      <c r="H8387" t="s">
        <v>84</v>
      </c>
      <c r="I8387" t="s">
        <v>85</v>
      </c>
      <c r="J8387" t="s">
        <v>34</v>
      </c>
      <c r="K8387" s="1">
        <v>45897</v>
      </c>
      <c r="L8387">
        <v>1</v>
      </c>
      <c r="M8387" t="s">
        <v>43</v>
      </c>
      <c r="N8387" t="s">
        <v>425</v>
      </c>
      <c r="O8387">
        <v>73.3</v>
      </c>
      <c r="P8387">
        <v>13.7</v>
      </c>
      <c r="Q8387" t="s">
        <v>116</v>
      </c>
      <c r="R8387" s="1">
        <v>44017</v>
      </c>
    </row>
    <row r="8388" spans="1:18" x14ac:dyDescent="0.25">
      <c r="A8388" t="s">
        <v>17360</v>
      </c>
      <c r="B8388" t="s">
        <v>2557</v>
      </c>
      <c r="C8388" t="s">
        <v>0</v>
      </c>
      <c r="D8388">
        <v>26</v>
      </c>
      <c r="E8388" t="s">
        <v>9</v>
      </c>
      <c r="F8388">
        <v>9435795271</v>
      </c>
      <c r="G8388" t="s">
        <v>17361</v>
      </c>
      <c r="H8388" t="s">
        <v>145</v>
      </c>
      <c r="I8388" t="s">
        <v>146</v>
      </c>
      <c r="J8388" t="s">
        <v>34</v>
      </c>
      <c r="K8388" s="1">
        <v>45662</v>
      </c>
      <c r="L8388">
        <v>3</v>
      </c>
      <c r="M8388" t="s">
        <v>35</v>
      </c>
      <c r="N8388" t="s">
        <v>36</v>
      </c>
      <c r="O8388">
        <v>67.7</v>
      </c>
      <c r="P8388">
        <v>13.3</v>
      </c>
      <c r="Q8388" t="s">
        <v>101</v>
      </c>
      <c r="R8388" s="1">
        <v>43148</v>
      </c>
    </row>
    <row r="8389" spans="1:18" x14ac:dyDescent="0.25">
      <c r="A8389" t="s">
        <v>17362</v>
      </c>
      <c r="B8389" t="s">
        <v>2771</v>
      </c>
      <c r="C8389" t="s">
        <v>0</v>
      </c>
      <c r="D8389">
        <v>38</v>
      </c>
      <c r="E8389" t="s">
        <v>8</v>
      </c>
      <c r="F8389">
        <v>4757650089</v>
      </c>
      <c r="G8389" t="s">
        <v>17363</v>
      </c>
      <c r="H8389" t="s">
        <v>195</v>
      </c>
      <c r="I8389" t="s">
        <v>137</v>
      </c>
      <c r="J8389" t="s">
        <v>34</v>
      </c>
      <c r="K8389" s="1">
        <v>45122</v>
      </c>
      <c r="L8389">
        <v>2</v>
      </c>
      <c r="M8389" t="s">
        <v>35</v>
      </c>
      <c r="N8389" t="s">
        <v>36</v>
      </c>
      <c r="O8389">
        <v>74.099999999999994</v>
      </c>
      <c r="P8389">
        <v>13.3</v>
      </c>
      <c r="Q8389" t="s">
        <v>93</v>
      </c>
      <c r="R8389" s="1">
        <v>45056</v>
      </c>
    </row>
    <row r="8390" spans="1:18" x14ac:dyDescent="0.25">
      <c r="A8390" t="s">
        <v>17364</v>
      </c>
      <c r="B8390" t="s">
        <v>1789</v>
      </c>
      <c r="C8390" t="s">
        <v>0</v>
      </c>
      <c r="D8390">
        <v>27</v>
      </c>
      <c r="E8390" t="s">
        <v>8</v>
      </c>
      <c r="F8390">
        <v>8412840890</v>
      </c>
      <c r="G8390" t="s">
        <v>17365</v>
      </c>
      <c r="H8390" t="s">
        <v>62</v>
      </c>
      <c r="I8390" t="s">
        <v>63</v>
      </c>
      <c r="J8390" t="s">
        <v>34</v>
      </c>
      <c r="K8390" s="1">
        <v>45731</v>
      </c>
      <c r="L8390">
        <v>5</v>
      </c>
      <c r="M8390" t="s">
        <v>35</v>
      </c>
      <c r="N8390" t="s">
        <v>36</v>
      </c>
      <c r="O8390">
        <v>94</v>
      </c>
      <c r="P8390">
        <v>13.5</v>
      </c>
      <c r="Q8390" t="s">
        <v>205</v>
      </c>
      <c r="R8390" s="1">
        <v>42866</v>
      </c>
    </row>
    <row r="8391" spans="1:18" x14ac:dyDescent="0.25">
      <c r="A8391" t="s">
        <v>17366</v>
      </c>
      <c r="B8391" t="s">
        <v>1773</v>
      </c>
      <c r="C8391" t="s">
        <v>2</v>
      </c>
      <c r="D8391">
        <v>52</v>
      </c>
      <c r="E8391" t="s">
        <v>8</v>
      </c>
      <c r="F8391">
        <v>8883013844</v>
      </c>
      <c r="G8391" t="s">
        <v>17367</v>
      </c>
      <c r="H8391" t="s">
        <v>41</v>
      </c>
      <c r="I8391" t="s">
        <v>42</v>
      </c>
      <c r="J8391" t="s">
        <v>34</v>
      </c>
      <c r="K8391" s="1">
        <v>45565</v>
      </c>
      <c r="L8391">
        <v>3</v>
      </c>
      <c r="M8391" t="s">
        <v>43</v>
      </c>
      <c r="N8391" t="s">
        <v>425</v>
      </c>
      <c r="O8391">
        <v>54.1</v>
      </c>
      <c r="P8391">
        <v>15</v>
      </c>
      <c r="Q8391" t="s">
        <v>116</v>
      </c>
      <c r="R8391" s="1">
        <v>42737</v>
      </c>
    </row>
    <row r="8392" spans="1:18" x14ac:dyDescent="0.25">
      <c r="A8392" t="s">
        <v>17368</v>
      </c>
      <c r="B8392" t="s">
        <v>4430</v>
      </c>
      <c r="C8392" t="s">
        <v>0</v>
      </c>
      <c r="D8392">
        <v>29</v>
      </c>
      <c r="E8392" t="s">
        <v>3</v>
      </c>
      <c r="F8392">
        <v>820214005</v>
      </c>
      <c r="G8392" t="s">
        <v>17369</v>
      </c>
      <c r="H8392" t="s">
        <v>62</v>
      </c>
      <c r="I8392" t="s">
        <v>63</v>
      </c>
      <c r="J8392" t="s">
        <v>34</v>
      </c>
      <c r="K8392" s="1">
        <v>44773</v>
      </c>
      <c r="L8392">
        <v>1</v>
      </c>
      <c r="M8392" t="s">
        <v>35</v>
      </c>
      <c r="N8392" t="s">
        <v>36</v>
      </c>
      <c r="O8392">
        <v>80.8</v>
      </c>
      <c r="P8392">
        <v>13.6</v>
      </c>
      <c r="Q8392" t="s">
        <v>205</v>
      </c>
      <c r="R8392" s="1">
        <v>43773</v>
      </c>
    </row>
    <row r="8393" spans="1:18" x14ac:dyDescent="0.25">
      <c r="A8393" t="s">
        <v>17370</v>
      </c>
      <c r="B8393" t="s">
        <v>1749</v>
      </c>
      <c r="C8393" t="s">
        <v>2</v>
      </c>
      <c r="D8393">
        <v>27</v>
      </c>
      <c r="E8393" t="s">
        <v>10</v>
      </c>
      <c r="F8393">
        <v>3807370156</v>
      </c>
      <c r="G8393" t="s">
        <v>17371</v>
      </c>
      <c r="H8393" t="s">
        <v>224</v>
      </c>
      <c r="I8393" t="s">
        <v>85</v>
      </c>
      <c r="J8393" t="s">
        <v>34</v>
      </c>
      <c r="K8393" s="1">
        <v>45829</v>
      </c>
      <c r="L8393">
        <v>1</v>
      </c>
      <c r="M8393" t="s">
        <v>35</v>
      </c>
      <c r="N8393" t="s">
        <v>36</v>
      </c>
      <c r="O8393">
        <v>50.6</v>
      </c>
      <c r="P8393">
        <v>14</v>
      </c>
      <c r="Q8393" t="s">
        <v>58</v>
      </c>
      <c r="R8393" s="1">
        <v>44459</v>
      </c>
    </row>
    <row r="8394" spans="1:18" x14ac:dyDescent="0.25">
      <c r="A8394" t="s">
        <v>17372</v>
      </c>
      <c r="B8394" t="s">
        <v>1092</v>
      </c>
      <c r="C8394" t="s">
        <v>0</v>
      </c>
      <c r="D8394">
        <v>28</v>
      </c>
      <c r="E8394" t="s">
        <v>8</v>
      </c>
      <c r="F8394">
        <v>8732244697</v>
      </c>
      <c r="G8394" t="s">
        <v>17373</v>
      </c>
      <c r="H8394" t="s">
        <v>145</v>
      </c>
      <c r="I8394" t="s">
        <v>146</v>
      </c>
      <c r="J8394" t="s">
        <v>34</v>
      </c>
      <c r="K8394" s="1">
        <v>45942</v>
      </c>
      <c r="L8394">
        <v>2</v>
      </c>
      <c r="M8394" t="s">
        <v>43</v>
      </c>
      <c r="N8394" t="s">
        <v>191</v>
      </c>
      <c r="O8394">
        <v>65.900000000000006</v>
      </c>
      <c r="P8394">
        <v>13.6</v>
      </c>
      <c r="Q8394" t="s">
        <v>124</v>
      </c>
      <c r="R8394" s="1">
        <v>43818</v>
      </c>
    </row>
    <row r="8395" spans="1:18" x14ac:dyDescent="0.25">
      <c r="A8395" t="s">
        <v>17374</v>
      </c>
      <c r="B8395" t="s">
        <v>183</v>
      </c>
      <c r="C8395" t="s">
        <v>0</v>
      </c>
      <c r="D8395">
        <v>26</v>
      </c>
      <c r="E8395" t="s">
        <v>3</v>
      </c>
      <c r="F8395">
        <v>8203130552</v>
      </c>
      <c r="G8395" t="s">
        <v>17375</v>
      </c>
      <c r="H8395" t="s">
        <v>224</v>
      </c>
      <c r="I8395" t="s">
        <v>85</v>
      </c>
      <c r="J8395" t="s">
        <v>34</v>
      </c>
      <c r="K8395" s="1">
        <v>45694</v>
      </c>
      <c r="L8395">
        <v>3</v>
      </c>
      <c r="M8395" t="s">
        <v>43</v>
      </c>
      <c r="N8395" t="s">
        <v>36</v>
      </c>
      <c r="O8395">
        <v>47.1</v>
      </c>
      <c r="P8395">
        <v>12.6</v>
      </c>
      <c r="Q8395" t="s">
        <v>93</v>
      </c>
      <c r="R8395" s="1">
        <v>42713</v>
      </c>
    </row>
    <row r="8396" spans="1:18" x14ac:dyDescent="0.25">
      <c r="A8396" t="s">
        <v>17376</v>
      </c>
      <c r="B8396" t="s">
        <v>1040</v>
      </c>
      <c r="C8396" t="s">
        <v>0</v>
      </c>
      <c r="D8396">
        <v>24</v>
      </c>
      <c r="E8396" t="s">
        <v>3</v>
      </c>
      <c r="F8396">
        <v>5646050993</v>
      </c>
      <c r="G8396" t="s">
        <v>17377</v>
      </c>
      <c r="H8396" t="s">
        <v>56</v>
      </c>
      <c r="I8396" t="s">
        <v>57</v>
      </c>
      <c r="J8396" t="s">
        <v>34</v>
      </c>
      <c r="K8396" s="1">
        <v>44711</v>
      </c>
      <c r="L8396">
        <v>1</v>
      </c>
      <c r="M8396" t="s">
        <v>35</v>
      </c>
      <c r="N8396" t="s">
        <v>36</v>
      </c>
      <c r="O8396">
        <v>65.5</v>
      </c>
      <c r="P8396">
        <v>12.5</v>
      </c>
      <c r="Q8396" t="s">
        <v>93</v>
      </c>
      <c r="R8396" s="1">
        <v>45438</v>
      </c>
    </row>
    <row r="8397" spans="1:18" x14ac:dyDescent="0.25">
      <c r="A8397" t="s">
        <v>17378</v>
      </c>
      <c r="B8397" t="s">
        <v>830</v>
      </c>
      <c r="C8397" t="s">
        <v>2</v>
      </c>
      <c r="D8397">
        <v>34</v>
      </c>
      <c r="E8397" t="s">
        <v>8</v>
      </c>
      <c r="F8397">
        <v>7515463712</v>
      </c>
      <c r="G8397" t="s">
        <v>17379</v>
      </c>
      <c r="H8397" t="s">
        <v>113</v>
      </c>
      <c r="I8397" t="s">
        <v>114</v>
      </c>
      <c r="J8397" t="s">
        <v>34</v>
      </c>
      <c r="K8397" s="1">
        <v>45191</v>
      </c>
      <c r="L8397">
        <v>1</v>
      </c>
      <c r="M8397" t="s">
        <v>35</v>
      </c>
      <c r="N8397" t="s">
        <v>36</v>
      </c>
      <c r="O8397">
        <v>67.3</v>
      </c>
      <c r="P8397">
        <v>13.8</v>
      </c>
      <c r="Q8397" t="s">
        <v>52</v>
      </c>
      <c r="R8397" s="1">
        <v>43253</v>
      </c>
    </row>
    <row r="8398" spans="1:18" x14ac:dyDescent="0.25">
      <c r="A8398" t="s">
        <v>17380</v>
      </c>
      <c r="B8398" t="s">
        <v>2049</v>
      </c>
      <c r="C8398" t="s">
        <v>0</v>
      </c>
      <c r="D8398">
        <v>41</v>
      </c>
      <c r="E8398" t="s">
        <v>10</v>
      </c>
      <c r="F8398">
        <v>7421800817</v>
      </c>
      <c r="G8398" t="s">
        <v>17381</v>
      </c>
      <c r="H8398" t="s">
        <v>76</v>
      </c>
      <c r="I8398" t="s">
        <v>77</v>
      </c>
      <c r="J8398" t="s">
        <v>34</v>
      </c>
      <c r="K8398" s="1">
        <v>45803</v>
      </c>
      <c r="L8398">
        <v>3</v>
      </c>
      <c r="M8398" t="s">
        <v>43</v>
      </c>
      <c r="N8398" t="s">
        <v>36</v>
      </c>
      <c r="O8398">
        <v>76.5</v>
      </c>
      <c r="P8398">
        <v>11.8</v>
      </c>
      <c r="Q8398" t="s">
        <v>52</v>
      </c>
      <c r="R8398" s="1">
        <v>42793</v>
      </c>
    </row>
    <row r="8399" spans="1:18" x14ac:dyDescent="0.25">
      <c r="A8399" t="s">
        <v>17382</v>
      </c>
      <c r="B8399" t="s">
        <v>1179</v>
      </c>
      <c r="C8399" t="s">
        <v>2</v>
      </c>
      <c r="D8399">
        <v>26</v>
      </c>
      <c r="E8399" t="s">
        <v>3</v>
      </c>
      <c r="F8399">
        <v>7789879994</v>
      </c>
      <c r="G8399" t="s">
        <v>17383</v>
      </c>
      <c r="H8399" t="s">
        <v>32</v>
      </c>
      <c r="I8399" t="s">
        <v>33</v>
      </c>
      <c r="J8399" t="s">
        <v>34</v>
      </c>
      <c r="K8399" s="1">
        <v>45287</v>
      </c>
      <c r="L8399">
        <v>1</v>
      </c>
      <c r="M8399" t="s">
        <v>35</v>
      </c>
      <c r="N8399" t="s">
        <v>36</v>
      </c>
      <c r="O8399">
        <v>83.3</v>
      </c>
      <c r="P8399">
        <v>14.6</v>
      </c>
      <c r="Q8399" t="s">
        <v>52</v>
      </c>
      <c r="R8399" s="1">
        <v>44211</v>
      </c>
    </row>
    <row r="8400" spans="1:18" x14ac:dyDescent="0.25">
      <c r="A8400" t="s">
        <v>17384</v>
      </c>
      <c r="B8400" t="s">
        <v>794</v>
      </c>
      <c r="C8400" t="s">
        <v>2</v>
      </c>
      <c r="D8400">
        <v>36</v>
      </c>
      <c r="E8400" t="s">
        <v>10</v>
      </c>
      <c r="F8400">
        <v>5531714885</v>
      </c>
      <c r="G8400" t="s">
        <v>17385</v>
      </c>
      <c r="H8400" t="s">
        <v>141</v>
      </c>
      <c r="I8400" t="s">
        <v>114</v>
      </c>
      <c r="J8400" t="s">
        <v>34</v>
      </c>
      <c r="K8400" s="1">
        <v>45899</v>
      </c>
      <c r="L8400">
        <v>1</v>
      </c>
      <c r="M8400" t="s">
        <v>35</v>
      </c>
      <c r="N8400" t="s">
        <v>36</v>
      </c>
      <c r="O8400">
        <v>68.2</v>
      </c>
      <c r="P8400">
        <v>14.5</v>
      </c>
      <c r="Q8400" t="s">
        <v>37</v>
      </c>
      <c r="R8400" s="1">
        <v>44244</v>
      </c>
    </row>
    <row r="8401" spans="1:18" x14ac:dyDescent="0.25">
      <c r="A8401" t="s">
        <v>17386</v>
      </c>
      <c r="B8401" t="s">
        <v>2475</v>
      </c>
      <c r="C8401" t="s">
        <v>2</v>
      </c>
      <c r="D8401">
        <v>50</v>
      </c>
      <c r="E8401" t="s">
        <v>10</v>
      </c>
      <c r="F8401">
        <v>6229667293</v>
      </c>
      <c r="G8401" t="s">
        <v>17387</v>
      </c>
      <c r="H8401" t="s">
        <v>113</v>
      </c>
      <c r="I8401" t="s">
        <v>114</v>
      </c>
      <c r="J8401" t="s">
        <v>34</v>
      </c>
      <c r="K8401" s="1">
        <v>45914</v>
      </c>
      <c r="L8401">
        <v>2</v>
      </c>
      <c r="M8401" t="s">
        <v>35</v>
      </c>
      <c r="N8401" t="s">
        <v>36</v>
      </c>
      <c r="O8401">
        <v>66.2</v>
      </c>
      <c r="P8401">
        <v>14.8</v>
      </c>
      <c r="Q8401" t="s">
        <v>93</v>
      </c>
      <c r="R8401" s="1">
        <v>45521</v>
      </c>
    </row>
    <row r="8402" spans="1:18" x14ac:dyDescent="0.25">
      <c r="A8402" t="s">
        <v>17388</v>
      </c>
      <c r="B8402" t="s">
        <v>2839</v>
      </c>
      <c r="C8402" t="s">
        <v>2</v>
      </c>
      <c r="D8402">
        <v>36</v>
      </c>
      <c r="E8402" t="s">
        <v>8</v>
      </c>
      <c r="F8402">
        <v>2740932520</v>
      </c>
      <c r="G8402" t="s">
        <v>17389</v>
      </c>
      <c r="H8402" t="s">
        <v>185</v>
      </c>
      <c r="I8402" t="s">
        <v>186</v>
      </c>
      <c r="J8402" t="s">
        <v>34</v>
      </c>
      <c r="K8402" s="1">
        <v>45951</v>
      </c>
      <c r="L8402">
        <v>2</v>
      </c>
      <c r="M8402" t="s">
        <v>35</v>
      </c>
      <c r="N8402" t="s">
        <v>36</v>
      </c>
      <c r="O8402">
        <v>86.5</v>
      </c>
      <c r="P8402">
        <v>13</v>
      </c>
      <c r="Q8402" t="s">
        <v>116</v>
      </c>
      <c r="R8402" s="1">
        <v>42626</v>
      </c>
    </row>
    <row r="8403" spans="1:18" x14ac:dyDescent="0.25">
      <c r="A8403" t="s">
        <v>17390</v>
      </c>
      <c r="B8403" t="s">
        <v>1916</v>
      </c>
      <c r="C8403" t="s">
        <v>0</v>
      </c>
      <c r="D8403">
        <v>22</v>
      </c>
      <c r="E8403" t="s">
        <v>8</v>
      </c>
      <c r="F8403">
        <v>2369278865</v>
      </c>
      <c r="G8403" t="s">
        <v>17391</v>
      </c>
      <c r="H8403" t="s">
        <v>131</v>
      </c>
      <c r="I8403" t="s">
        <v>132</v>
      </c>
      <c r="J8403" t="s">
        <v>34</v>
      </c>
      <c r="K8403" s="1">
        <v>45914</v>
      </c>
      <c r="L8403">
        <v>4</v>
      </c>
      <c r="M8403" t="s">
        <v>43</v>
      </c>
      <c r="N8403" t="s">
        <v>44</v>
      </c>
      <c r="O8403">
        <v>71.099999999999994</v>
      </c>
      <c r="P8403">
        <v>12.4</v>
      </c>
      <c r="Q8403" t="s">
        <v>93</v>
      </c>
      <c r="R8403" s="1">
        <v>44606</v>
      </c>
    </row>
    <row r="8404" spans="1:18" x14ac:dyDescent="0.25">
      <c r="A8404" t="s">
        <v>17392</v>
      </c>
      <c r="B8404" t="s">
        <v>2657</v>
      </c>
      <c r="C8404" t="s">
        <v>2</v>
      </c>
      <c r="D8404">
        <v>33</v>
      </c>
      <c r="E8404" t="s">
        <v>8</v>
      </c>
      <c r="F8404">
        <v>3111801687</v>
      </c>
      <c r="G8404" t="s">
        <v>17393</v>
      </c>
      <c r="H8404" t="s">
        <v>56</v>
      </c>
      <c r="I8404" t="s">
        <v>57</v>
      </c>
      <c r="J8404" t="s">
        <v>34</v>
      </c>
      <c r="K8404" s="1">
        <v>45945</v>
      </c>
      <c r="L8404">
        <v>3</v>
      </c>
      <c r="M8404" t="s">
        <v>35</v>
      </c>
      <c r="N8404" t="s">
        <v>36</v>
      </c>
      <c r="O8404">
        <v>50.5</v>
      </c>
      <c r="P8404">
        <v>14.4</v>
      </c>
      <c r="Q8404" t="s">
        <v>205</v>
      </c>
      <c r="R8404" s="1">
        <v>42053</v>
      </c>
    </row>
    <row r="8405" spans="1:18" x14ac:dyDescent="0.25">
      <c r="A8405" t="s">
        <v>17394</v>
      </c>
      <c r="B8405" t="s">
        <v>946</v>
      </c>
      <c r="C8405" t="s">
        <v>2</v>
      </c>
      <c r="D8405">
        <v>28</v>
      </c>
      <c r="E8405" t="s">
        <v>3</v>
      </c>
      <c r="F8405">
        <v>1009317761</v>
      </c>
      <c r="G8405" t="s">
        <v>17395</v>
      </c>
      <c r="H8405" t="s">
        <v>49</v>
      </c>
      <c r="I8405" t="s">
        <v>50</v>
      </c>
      <c r="J8405" t="s">
        <v>34</v>
      </c>
      <c r="K8405" s="1">
        <v>45274</v>
      </c>
      <c r="L8405">
        <v>3</v>
      </c>
      <c r="M8405" t="s">
        <v>35</v>
      </c>
      <c r="N8405" t="s">
        <v>36</v>
      </c>
      <c r="O8405">
        <v>69.5</v>
      </c>
      <c r="P8405">
        <v>16</v>
      </c>
      <c r="Q8405" t="s">
        <v>101</v>
      </c>
      <c r="R8405" s="1">
        <v>43969</v>
      </c>
    </row>
    <row r="8406" spans="1:18" x14ac:dyDescent="0.25">
      <c r="A8406" t="s">
        <v>17396</v>
      </c>
      <c r="B8406" t="s">
        <v>3184</v>
      </c>
      <c r="C8406" t="s">
        <v>2</v>
      </c>
      <c r="D8406">
        <v>34</v>
      </c>
      <c r="E8406" t="s">
        <v>8</v>
      </c>
      <c r="F8406">
        <v>4888097938</v>
      </c>
      <c r="G8406" t="s">
        <v>17397</v>
      </c>
      <c r="H8406" t="s">
        <v>195</v>
      </c>
      <c r="I8406" t="s">
        <v>137</v>
      </c>
      <c r="J8406" t="s">
        <v>34</v>
      </c>
      <c r="K8406" s="1">
        <v>45852</v>
      </c>
      <c r="L8406">
        <v>1</v>
      </c>
      <c r="M8406" t="s">
        <v>35</v>
      </c>
      <c r="N8406" t="s">
        <v>36</v>
      </c>
      <c r="O8406">
        <v>81.599999999999994</v>
      </c>
      <c r="P8406">
        <v>14.6</v>
      </c>
      <c r="Q8406" t="s">
        <v>37</v>
      </c>
      <c r="R8406" s="1">
        <v>42059</v>
      </c>
    </row>
    <row r="8407" spans="1:18" x14ac:dyDescent="0.25">
      <c r="A8407" t="s">
        <v>17398</v>
      </c>
      <c r="B8407" t="s">
        <v>1599</v>
      </c>
      <c r="C8407" t="s">
        <v>2</v>
      </c>
      <c r="D8407">
        <v>53</v>
      </c>
      <c r="E8407" t="s">
        <v>3</v>
      </c>
      <c r="F8407">
        <v>8304487945</v>
      </c>
      <c r="G8407" t="s">
        <v>17399</v>
      </c>
      <c r="H8407" t="s">
        <v>185</v>
      </c>
      <c r="I8407" t="s">
        <v>186</v>
      </c>
      <c r="J8407" t="s">
        <v>34</v>
      </c>
      <c r="K8407" s="1">
        <v>45937</v>
      </c>
      <c r="L8407">
        <v>1</v>
      </c>
      <c r="M8407" t="s">
        <v>43</v>
      </c>
      <c r="N8407" t="s">
        <v>36</v>
      </c>
      <c r="O8407">
        <v>45</v>
      </c>
      <c r="P8407">
        <v>14</v>
      </c>
      <c r="Q8407" t="s">
        <v>45</v>
      </c>
      <c r="R8407" s="1">
        <v>42324</v>
      </c>
    </row>
    <row r="8408" spans="1:18" x14ac:dyDescent="0.25">
      <c r="A8408" t="s">
        <v>17400</v>
      </c>
      <c r="B8408" t="s">
        <v>401</v>
      </c>
      <c r="C8408" t="s">
        <v>0</v>
      </c>
      <c r="D8408">
        <v>36</v>
      </c>
      <c r="E8408" t="s">
        <v>10</v>
      </c>
      <c r="F8408">
        <v>525788676</v>
      </c>
      <c r="G8408" t="s">
        <v>17401</v>
      </c>
      <c r="H8408" t="s">
        <v>49</v>
      </c>
      <c r="I8408" t="s">
        <v>50</v>
      </c>
      <c r="J8408" t="s">
        <v>34</v>
      </c>
      <c r="K8408" s="1">
        <v>45081</v>
      </c>
      <c r="L8408">
        <v>1</v>
      </c>
      <c r="M8408" t="s">
        <v>43</v>
      </c>
      <c r="N8408" t="s">
        <v>425</v>
      </c>
      <c r="O8408">
        <v>62</v>
      </c>
      <c r="P8408">
        <v>14.7</v>
      </c>
      <c r="Q8408" t="s">
        <v>116</v>
      </c>
      <c r="R8408" s="1">
        <v>44287</v>
      </c>
    </row>
    <row r="8409" spans="1:18" x14ac:dyDescent="0.25">
      <c r="A8409" t="s">
        <v>17402</v>
      </c>
      <c r="B8409" t="s">
        <v>1507</v>
      </c>
      <c r="C8409" t="s">
        <v>0</v>
      </c>
      <c r="D8409">
        <v>46</v>
      </c>
      <c r="E8409" t="s">
        <v>8</v>
      </c>
      <c r="F8409">
        <v>6444724329</v>
      </c>
      <c r="G8409" t="s">
        <v>17403</v>
      </c>
      <c r="H8409" t="s">
        <v>131</v>
      </c>
      <c r="I8409" t="s">
        <v>132</v>
      </c>
      <c r="J8409" t="s">
        <v>34</v>
      </c>
      <c r="K8409" s="1">
        <v>45393</v>
      </c>
      <c r="L8409">
        <v>1</v>
      </c>
      <c r="M8409" t="s">
        <v>43</v>
      </c>
      <c r="N8409" t="s">
        <v>97</v>
      </c>
      <c r="O8409">
        <v>61.8</v>
      </c>
      <c r="P8409">
        <v>14.8</v>
      </c>
      <c r="Q8409" t="s">
        <v>37</v>
      </c>
      <c r="R8409" s="1">
        <v>45124</v>
      </c>
    </row>
    <row r="8410" spans="1:18" x14ac:dyDescent="0.25">
      <c r="A8410" t="s">
        <v>17404</v>
      </c>
      <c r="B8410" t="s">
        <v>5507</v>
      </c>
      <c r="C8410" t="s">
        <v>2</v>
      </c>
      <c r="D8410">
        <v>43</v>
      </c>
      <c r="E8410" t="s">
        <v>10</v>
      </c>
      <c r="F8410">
        <v>2370400839</v>
      </c>
      <c r="G8410" t="s">
        <v>17405</v>
      </c>
      <c r="H8410" t="s">
        <v>41</v>
      </c>
      <c r="I8410" t="s">
        <v>42</v>
      </c>
      <c r="J8410" t="s">
        <v>34</v>
      </c>
      <c r="K8410" s="1">
        <v>45389</v>
      </c>
      <c r="L8410">
        <v>1</v>
      </c>
      <c r="M8410" t="s">
        <v>35</v>
      </c>
      <c r="N8410" t="s">
        <v>36</v>
      </c>
      <c r="O8410">
        <v>68.7</v>
      </c>
      <c r="P8410">
        <v>13</v>
      </c>
      <c r="Q8410" t="s">
        <v>205</v>
      </c>
      <c r="R8410" s="1">
        <v>43009</v>
      </c>
    </row>
    <row r="8411" spans="1:18" x14ac:dyDescent="0.25">
      <c r="A8411" t="s">
        <v>17406</v>
      </c>
      <c r="B8411" t="s">
        <v>1264</v>
      </c>
      <c r="C8411" t="s">
        <v>2</v>
      </c>
      <c r="D8411">
        <v>30</v>
      </c>
      <c r="E8411" t="s">
        <v>10</v>
      </c>
      <c r="F8411">
        <v>1612911328</v>
      </c>
      <c r="G8411" t="s">
        <v>17407</v>
      </c>
      <c r="H8411" t="s">
        <v>32</v>
      </c>
      <c r="I8411" t="s">
        <v>33</v>
      </c>
      <c r="J8411" t="s">
        <v>34</v>
      </c>
      <c r="K8411" s="1">
        <v>44310</v>
      </c>
      <c r="L8411">
        <v>1</v>
      </c>
      <c r="M8411" t="s">
        <v>35</v>
      </c>
      <c r="N8411" t="s">
        <v>36</v>
      </c>
      <c r="O8411">
        <v>60.5</v>
      </c>
      <c r="P8411">
        <v>15.3</v>
      </c>
      <c r="Q8411" t="s">
        <v>37</v>
      </c>
      <c r="R8411" s="1">
        <v>44156</v>
      </c>
    </row>
    <row r="8412" spans="1:18" x14ac:dyDescent="0.25">
      <c r="A8412" t="s">
        <v>17408</v>
      </c>
      <c r="B8412" t="s">
        <v>312</v>
      </c>
      <c r="C8412" t="s">
        <v>2</v>
      </c>
      <c r="D8412">
        <v>29</v>
      </c>
      <c r="E8412" t="s">
        <v>8</v>
      </c>
      <c r="F8412">
        <v>3489071728</v>
      </c>
      <c r="G8412" t="s">
        <v>17409</v>
      </c>
      <c r="H8412" t="s">
        <v>32</v>
      </c>
      <c r="I8412" t="s">
        <v>33</v>
      </c>
      <c r="J8412" t="s">
        <v>34</v>
      </c>
      <c r="K8412" s="1">
        <v>45899</v>
      </c>
      <c r="L8412">
        <v>1</v>
      </c>
      <c r="M8412" t="s">
        <v>35</v>
      </c>
      <c r="N8412" t="s">
        <v>36</v>
      </c>
      <c r="O8412">
        <v>58</v>
      </c>
      <c r="P8412">
        <v>17.3</v>
      </c>
      <c r="Q8412" t="s">
        <v>58</v>
      </c>
      <c r="R8412" s="1">
        <v>42996</v>
      </c>
    </row>
    <row r="8413" spans="1:18" x14ac:dyDescent="0.25">
      <c r="A8413" t="s">
        <v>17410</v>
      </c>
      <c r="B8413" t="s">
        <v>6381</v>
      </c>
      <c r="C8413" t="s">
        <v>0</v>
      </c>
      <c r="D8413">
        <v>26</v>
      </c>
      <c r="E8413" t="s">
        <v>3</v>
      </c>
      <c r="F8413">
        <v>374724692</v>
      </c>
      <c r="G8413" t="s">
        <v>17411</v>
      </c>
      <c r="H8413" t="s">
        <v>113</v>
      </c>
      <c r="I8413" t="s">
        <v>114</v>
      </c>
      <c r="J8413" t="s">
        <v>34</v>
      </c>
      <c r="K8413" s="1">
        <v>44866</v>
      </c>
      <c r="L8413">
        <v>2</v>
      </c>
      <c r="M8413" t="s">
        <v>43</v>
      </c>
      <c r="N8413" t="s">
        <v>36</v>
      </c>
      <c r="O8413">
        <v>59.9</v>
      </c>
      <c r="P8413">
        <v>11.3</v>
      </c>
      <c r="Q8413" t="s">
        <v>124</v>
      </c>
      <c r="R8413" s="1">
        <v>43925</v>
      </c>
    </row>
    <row r="8414" spans="1:18" x14ac:dyDescent="0.25">
      <c r="A8414" t="s">
        <v>17412</v>
      </c>
      <c r="B8414" t="s">
        <v>6381</v>
      </c>
      <c r="C8414" t="s">
        <v>0</v>
      </c>
      <c r="D8414">
        <v>40</v>
      </c>
      <c r="E8414" t="s">
        <v>8</v>
      </c>
      <c r="F8414">
        <v>7776843889</v>
      </c>
      <c r="G8414" t="s">
        <v>17413</v>
      </c>
      <c r="H8414" t="s">
        <v>84</v>
      </c>
      <c r="I8414" t="s">
        <v>85</v>
      </c>
      <c r="J8414" t="s">
        <v>34</v>
      </c>
      <c r="K8414" s="1">
        <v>45916</v>
      </c>
      <c r="L8414">
        <v>4</v>
      </c>
      <c r="M8414" t="s">
        <v>43</v>
      </c>
      <c r="N8414" t="s">
        <v>425</v>
      </c>
      <c r="O8414">
        <v>75.3</v>
      </c>
      <c r="P8414">
        <v>13.6</v>
      </c>
      <c r="Q8414" t="s">
        <v>205</v>
      </c>
      <c r="R8414" s="1">
        <v>44061</v>
      </c>
    </row>
    <row r="8415" spans="1:18" x14ac:dyDescent="0.25">
      <c r="A8415" t="s">
        <v>17414</v>
      </c>
      <c r="B8415" t="s">
        <v>4018</v>
      </c>
      <c r="C8415" t="s">
        <v>0</v>
      </c>
      <c r="D8415">
        <v>49</v>
      </c>
      <c r="E8415" t="s">
        <v>3</v>
      </c>
      <c r="F8415">
        <v>7495660765</v>
      </c>
      <c r="G8415" t="s">
        <v>17415</v>
      </c>
      <c r="H8415" t="s">
        <v>113</v>
      </c>
      <c r="I8415" t="s">
        <v>114</v>
      </c>
      <c r="J8415" t="s">
        <v>34</v>
      </c>
      <c r="K8415" s="1">
        <v>45310</v>
      </c>
      <c r="L8415">
        <v>1</v>
      </c>
      <c r="M8415" t="s">
        <v>43</v>
      </c>
      <c r="N8415" t="s">
        <v>425</v>
      </c>
      <c r="O8415">
        <v>85.2</v>
      </c>
      <c r="P8415">
        <v>12.4</v>
      </c>
      <c r="Q8415" t="s">
        <v>124</v>
      </c>
      <c r="R8415" s="1">
        <v>45310</v>
      </c>
    </row>
    <row r="8416" spans="1:18" x14ac:dyDescent="0.25">
      <c r="A8416" t="s">
        <v>17416</v>
      </c>
      <c r="B8416" t="s">
        <v>509</v>
      </c>
      <c r="C8416" t="s">
        <v>2</v>
      </c>
      <c r="D8416">
        <v>20</v>
      </c>
      <c r="E8416" t="s">
        <v>3</v>
      </c>
      <c r="F8416">
        <v>210785759</v>
      </c>
      <c r="G8416" t="s">
        <v>17417</v>
      </c>
      <c r="H8416" t="s">
        <v>120</v>
      </c>
      <c r="I8416" t="s">
        <v>85</v>
      </c>
      <c r="J8416" t="s">
        <v>34</v>
      </c>
      <c r="K8416" s="1">
        <v>45642</v>
      </c>
      <c r="L8416">
        <v>4</v>
      </c>
      <c r="M8416" t="s">
        <v>35</v>
      </c>
      <c r="N8416" t="s">
        <v>36</v>
      </c>
      <c r="O8416">
        <v>64</v>
      </c>
      <c r="P8416">
        <v>14.7</v>
      </c>
      <c r="Q8416" t="s">
        <v>124</v>
      </c>
      <c r="R8416" s="1">
        <v>43937</v>
      </c>
    </row>
    <row r="8417" spans="1:18" x14ac:dyDescent="0.25">
      <c r="A8417" t="s">
        <v>17418</v>
      </c>
      <c r="B8417" t="s">
        <v>534</v>
      </c>
      <c r="C8417" t="s">
        <v>0</v>
      </c>
      <c r="D8417">
        <v>32</v>
      </c>
      <c r="E8417" t="s">
        <v>3</v>
      </c>
      <c r="F8417">
        <v>8202762823</v>
      </c>
      <c r="G8417" t="s">
        <v>17419</v>
      </c>
      <c r="H8417" t="s">
        <v>120</v>
      </c>
      <c r="I8417" t="s">
        <v>85</v>
      </c>
      <c r="J8417" t="s">
        <v>34</v>
      </c>
      <c r="K8417" s="1">
        <v>44873</v>
      </c>
      <c r="L8417">
        <v>2</v>
      </c>
      <c r="M8417" t="s">
        <v>35</v>
      </c>
      <c r="N8417" t="s">
        <v>36</v>
      </c>
      <c r="O8417">
        <v>67.400000000000006</v>
      </c>
      <c r="P8417">
        <v>12.6</v>
      </c>
      <c r="Q8417" t="s">
        <v>45</v>
      </c>
      <c r="R8417" s="1">
        <v>42776</v>
      </c>
    </row>
    <row r="8418" spans="1:18" x14ac:dyDescent="0.25">
      <c r="A8418" t="s">
        <v>17420</v>
      </c>
      <c r="B8418" t="s">
        <v>2736</v>
      </c>
      <c r="C8418" t="s">
        <v>2</v>
      </c>
      <c r="D8418">
        <v>28</v>
      </c>
      <c r="E8418" t="s">
        <v>3</v>
      </c>
      <c r="F8418">
        <v>3183390842</v>
      </c>
      <c r="G8418" t="s">
        <v>17421</v>
      </c>
      <c r="H8418" t="s">
        <v>105</v>
      </c>
      <c r="I8418" t="s">
        <v>106</v>
      </c>
      <c r="J8418" t="s">
        <v>34</v>
      </c>
      <c r="K8418" s="1">
        <v>45238</v>
      </c>
      <c r="L8418">
        <v>1</v>
      </c>
      <c r="M8418" t="s">
        <v>35</v>
      </c>
      <c r="N8418" t="s">
        <v>36</v>
      </c>
      <c r="O8418">
        <v>72.2</v>
      </c>
      <c r="P8418">
        <v>14.6</v>
      </c>
      <c r="Q8418" t="s">
        <v>37</v>
      </c>
      <c r="R8418" s="1">
        <v>43996</v>
      </c>
    </row>
    <row r="8419" spans="1:18" x14ac:dyDescent="0.25">
      <c r="A8419" t="s">
        <v>17422</v>
      </c>
      <c r="B8419" t="s">
        <v>3261</v>
      </c>
      <c r="C8419" t="s">
        <v>2</v>
      </c>
      <c r="D8419">
        <v>37</v>
      </c>
      <c r="E8419" t="s">
        <v>10</v>
      </c>
      <c r="F8419">
        <v>4883970180</v>
      </c>
      <c r="G8419" t="s">
        <v>17423</v>
      </c>
      <c r="H8419" t="s">
        <v>62</v>
      </c>
      <c r="I8419" t="s">
        <v>63</v>
      </c>
      <c r="J8419" t="s">
        <v>34</v>
      </c>
      <c r="K8419" s="1">
        <v>44994</v>
      </c>
      <c r="L8419">
        <v>2</v>
      </c>
      <c r="M8419" t="s">
        <v>35</v>
      </c>
      <c r="N8419" t="s">
        <v>36</v>
      </c>
      <c r="O8419">
        <v>65.599999999999994</v>
      </c>
      <c r="P8419">
        <v>13.7</v>
      </c>
      <c r="Q8419" t="s">
        <v>52</v>
      </c>
      <c r="R8419" s="1">
        <v>42514</v>
      </c>
    </row>
    <row r="8420" spans="1:18" x14ac:dyDescent="0.25">
      <c r="A8420" t="s">
        <v>17424</v>
      </c>
      <c r="B8420" t="s">
        <v>638</v>
      </c>
      <c r="C8420" t="s">
        <v>2</v>
      </c>
      <c r="D8420">
        <v>28</v>
      </c>
      <c r="E8420" t="s">
        <v>10</v>
      </c>
      <c r="F8420">
        <v>3926375392</v>
      </c>
      <c r="G8420" t="s">
        <v>17425</v>
      </c>
      <c r="H8420" t="s">
        <v>76</v>
      </c>
      <c r="I8420" t="s">
        <v>77</v>
      </c>
      <c r="J8420" t="s">
        <v>34</v>
      </c>
      <c r="K8420" s="1">
        <v>45756</v>
      </c>
      <c r="L8420">
        <v>2</v>
      </c>
      <c r="M8420" t="s">
        <v>35</v>
      </c>
      <c r="N8420" t="s">
        <v>36</v>
      </c>
      <c r="O8420">
        <v>67.599999999999994</v>
      </c>
      <c r="P8420">
        <v>15.2</v>
      </c>
      <c r="Q8420" t="s">
        <v>72</v>
      </c>
      <c r="R8420" s="1">
        <v>44059</v>
      </c>
    </row>
    <row r="8421" spans="1:18" x14ac:dyDescent="0.25">
      <c r="A8421" t="s">
        <v>17426</v>
      </c>
      <c r="B8421" t="s">
        <v>1440</v>
      </c>
      <c r="C8421" t="s">
        <v>0</v>
      </c>
      <c r="D8421">
        <v>27</v>
      </c>
      <c r="E8421" t="s">
        <v>10</v>
      </c>
      <c r="F8421">
        <v>136890380</v>
      </c>
      <c r="G8421" t="s">
        <v>17427</v>
      </c>
      <c r="H8421" t="s">
        <v>105</v>
      </c>
      <c r="I8421" t="s">
        <v>106</v>
      </c>
      <c r="J8421" t="s">
        <v>34</v>
      </c>
      <c r="K8421" s="1">
        <v>44596</v>
      </c>
      <c r="L8421">
        <v>6</v>
      </c>
      <c r="M8421" t="s">
        <v>35</v>
      </c>
      <c r="N8421" t="s">
        <v>36</v>
      </c>
      <c r="O8421">
        <v>59.5</v>
      </c>
      <c r="P8421">
        <v>13.2</v>
      </c>
      <c r="Q8421" t="s">
        <v>93</v>
      </c>
      <c r="R8421" s="1">
        <v>44166</v>
      </c>
    </row>
    <row r="8422" spans="1:18" x14ac:dyDescent="0.25">
      <c r="A8422" t="s">
        <v>17428</v>
      </c>
      <c r="B8422" t="s">
        <v>2456</v>
      </c>
      <c r="C8422" t="s">
        <v>2</v>
      </c>
      <c r="D8422">
        <v>37</v>
      </c>
      <c r="E8422" t="s">
        <v>10</v>
      </c>
      <c r="F8422">
        <v>5340512021</v>
      </c>
      <c r="G8422" t="s">
        <v>17429</v>
      </c>
      <c r="H8422" t="s">
        <v>136</v>
      </c>
      <c r="I8422" t="s">
        <v>137</v>
      </c>
      <c r="J8422" t="s">
        <v>34</v>
      </c>
      <c r="K8422" s="1">
        <v>45856</v>
      </c>
      <c r="L8422">
        <v>2</v>
      </c>
      <c r="M8422" t="s">
        <v>43</v>
      </c>
      <c r="N8422" t="s">
        <v>44</v>
      </c>
      <c r="O8422">
        <v>62.9</v>
      </c>
      <c r="P8422">
        <v>14.8</v>
      </c>
      <c r="Q8422" t="s">
        <v>116</v>
      </c>
      <c r="R8422" s="1">
        <v>44838</v>
      </c>
    </row>
    <row r="8423" spans="1:18" x14ac:dyDescent="0.25">
      <c r="A8423" t="s">
        <v>17430</v>
      </c>
      <c r="B8423" t="s">
        <v>606</v>
      </c>
      <c r="C8423" t="s">
        <v>0</v>
      </c>
      <c r="D8423">
        <v>52</v>
      </c>
      <c r="E8423" t="s">
        <v>9</v>
      </c>
      <c r="F8423">
        <v>8773574440</v>
      </c>
      <c r="G8423" t="s">
        <v>17431</v>
      </c>
      <c r="H8423" t="s">
        <v>145</v>
      </c>
      <c r="I8423" t="s">
        <v>146</v>
      </c>
      <c r="J8423" t="s">
        <v>34</v>
      </c>
      <c r="K8423" s="1">
        <v>45309</v>
      </c>
      <c r="L8423">
        <v>2</v>
      </c>
      <c r="M8423" t="s">
        <v>43</v>
      </c>
      <c r="N8423" t="s">
        <v>36</v>
      </c>
      <c r="O8423">
        <v>46.6</v>
      </c>
      <c r="P8423">
        <v>15</v>
      </c>
      <c r="Q8423" t="s">
        <v>116</v>
      </c>
      <c r="R8423" s="1">
        <v>43092</v>
      </c>
    </row>
    <row r="8424" spans="1:18" x14ac:dyDescent="0.25">
      <c r="A8424" t="s">
        <v>17432</v>
      </c>
      <c r="B8424" t="s">
        <v>2520</v>
      </c>
      <c r="C8424" t="s">
        <v>2</v>
      </c>
      <c r="D8424">
        <v>37</v>
      </c>
      <c r="E8424" t="s">
        <v>8</v>
      </c>
      <c r="F8424">
        <v>1076337223</v>
      </c>
      <c r="G8424" t="s">
        <v>17433</v>
      </c>
      <c r="H8424" t="s">
        <v>145</v>
      </c>
      <c r="I8424" t="s">
        <v>146</v>
      </c>
      <c r="J8424" t="s">
        <v>34</v>
      </c>
      <c r="K8424" s="1">
        <v>45848</v>
      </c>
      <c r="L8424">
        <v>1</v>
      </c>
      <c r="M8424" t="s">
        <v>35</v>
      </c>
      <c r="N8424" t="s">
        <v>36</v>
      </c>
      <c r="O8424">
        <v>80.8</v>
      </c>
      <c r="P8424">
        <v>13.8</v>
      </c>
      <c r="Q8424" t="s">
        <v>37</v>
      </c>
      <c r="R8424" s="1">
        <v>42301</v>
      </c>
    </row>
    <row r="8425" spans="1:18" x14ac:dyDescent="0.25">
      <c r="A8425" t="s">
        <v>17434</v>
      </c>
      <c r="B8425" t="s">
        <v>318</v>
      </c>
      <c r="C8425" t="s">
        <v>2</v>
      </c>
      <c r="D8425">
        <v>39</v>
      </c>
      <c r="E8425" t="s">
        <v>8</v>
      </c>
      <c r="F8425">
        <v>391908885</v>
      </c>
      <c r="G8425" t="s">
        <v>17435</v>
      </c>
      <c r="H8425" t="s">
        <v>76</v>
      </c>
      <c r="I8425" t="s">
        <v>77</v>
      </c>
      <c r="J8425" t="s">
        <v>34</v>
      </c>
      <c r="K8425" s="1">
        <v>45965</v>
      </c>
      <c r="L8425">
        <v>2</v>
      </c>
      <c r="M8425" t="s">
        <v>43</v>
      </c>
      <c r="N8425" t="s">
        <v>425</v>
      </c>
      <c r="O8425">
        <v>69.900000000000006</v>
      </c>
      <c r="P8425">
        <v>15.7</v>
      </c>
      <c r="Q8425" t="s">
        <v>205</v>
      </c>
      <c r="R8425" s="1">
        <v>44784</v>
      </c>
    </row>
    <row r="8426" spans="1:18" x14ac:dyDescent="0.25">
      <c r="A8426" t="s">
        <v>17436</v>
      </c>
      <c r="B8426" t="s">
        <v>460</v>
      </c>
      <c r="C8426" t="s">
        <v>2</v>
      </c>
      <c r="D8426">
        <v>23</v>
      </c>
      <c r="E8426" t="s">
        <v>7</v>
      </c>
      <c r="F8426">
        <v>3249331795</v>
      </c>
      <c r="G8426" t="s">
        <v>17437</v>
      </c>
      <c r="H8426" t="s">
        <v>120</v>
      </c>
      <c r="I8426" t="s">
        <v>85</v>
      </c>
      <c r="J8426" t="s">
        <v>34</v>
      </c>
      <c r="K8426" s="1">
        <v>44678</v>
      </c>
      <c r="L8426">
        <v>5</v>
      </c>
      <c r="M8426" t="s">
        <v>35</v>
      </c>
      <c r="N8426" t="s">
        <v>36</v>
      </c>
      <c r="O8426">
        <v>59.8</v>
      </c>
      <c r="P8426">
        <v>16.399999999999999</v>
      </c>
      <c r="Q8426" t="s">
        <v>101</v>
      </c>
      <c r="R8426" s="1">
        <v>42214</v>
      </c>
    </row>
    <row r="8427" spans="1:18" x14ac:dyDescent="0.25">
      <c r="A8427" t="s">
        <v>17438</v>
      </c>
      <c r="B8427" t="s">
        <v>564</v>
      </c>
      <c r="C8427" t="s">
        <v>2</v>
      </c>
      <c r="D8427">
        <v>48</v>
      </c>
      <c r="E8427" t="s">
        <v>8</v>
      </c>
      <c r="F8427">
        <v>8559443936</v>
      </c>
      <c r="G8427" t="s">
        <v>17439</v>
      </c>
      <c r="H8427" t="s">
        <v>195</v>
      </c>
      <c r="I8427" t="s">
        <v>137</v>
      </c>
      <c r="J8427" t="s">
        <v>34</v>
      </c>
      <c r="K8427" s="1">
        <v>44544</v>
      </c>
      <c r="L8427">
        <v>1</v>
      </c>
      <c r="M8427" t="s">
        <v>35</v>
      </c>
      <c r="N8427" t="s">
        <v>36</v>
      </c>
      <c r="O8427">
        <v>70.599999999999994</v>
      </c>
      <c r="P8427">
        <v>13.7</v>
      </c>
      <c r="Q8427" t="s">
        <v>205</v>
      </c>
      <c r="R8427" s="1">
        <v>42336</v>
      </c>
    </row>
    <row r="8428" spans="1:18" x14ac:dyDescent="0.25">
      <c r="A8428" t="s">
        <v>17440</v>
      </c>
      <c r="B8428" t="s">
        <v>3148</v>
      </c>
      <c r="C8428" t="s">
        <v>0</v>
      </c>
      <c r="D8428">
        <v>28</v>
      </c>
      <c r="E8428" t="s">
        <v>8</v>
      </c>
      <c r="F8428">
        <v>1519231352</v>
      </c>
      <c r="G8428" t="s">
        <v>17441</v>
      </c>
      <c r="H8428" t="s">
        <v>145</v>
      </c>
      <c r="I8428" t="s">
        <v>146</v>
      </c>
      <c r="J8428" t="s">
        <v>34</v>
      </c>
      <c r="K8428" s="1">
        <v>45881</v>
      </c>
      <c r="L8428">
        <v>1</v>
      </c>
      <c r="M8428" t="s">
        <v>35</v>
      </c>
      <c r="N8428" t="s">
        <v>36</v>
      </c>
      <c r="O8428">
        <v>57.5</v>
      </c>
      <c r="P8428">
        <v>12.5</v>
      </c>
      <c r="Q8428" t="s">
        <v>116</v>
      </c>
      <c r="R8428" s="1">
        <v>43469</v>
      </c>
    </row>
    <row r="8429" spans="1:18" x14ac:dyDescent="0.25">
      <c r="A8429" t="s">
        <v>17442</v>
      </c>
      <c r="B8429" t="s">
        <v>2599</v>
      </c>
      <c r="C8429" t="s">
        <v>2</v>
      </c>
      <c r="D8429">
        <v>60</v>
      </c>
      <c r="E8429" t="s">
        <v>10</v>
      </c>
      <c r="F8429">
        <v>4497194471</v>
      </c>
      <c r="G8429" t="s">
        <v>17443</v>
      </c>
      <c r="H8429" t="s">
        <v>84</v>
      </c>
      <c r="I8429" t="s">
        <v>85</v>
      </c>
      <c r="J8429" t="s">
        <v>34</v>
      </c>
      <c r="K8429" s="1">
        <v>45372</v>
      </c>
      <c r="L8429">
        <v>1</v>
      </c>
      <c r="M8429" t="s">
        <v>35</v>
      </c>
      <c r="N8429" t="s">
        <v>36</v>
      </c>
      <c r="O8429">
        <v>51.1</v>
      </c>
      <c r="P8429">
        <v>15.4</v>
      </c>
      <c r="Q8429" t="s">
        <v>93</v>
      </c>
      <c r="R8429" s="1">
        <v>43601</v>
      </c>
    </row>
    <row r="8430" spans="1:18" x14ac:dyDescent="0.25">
      <c r="A8430" t="s">
        <v>17444</v>
      </c>
      <c r="B8430" t="s">
        <v>2606</v>
      </c>
      <c r="C8430" t="s">
        <v>2</v>
      </c>
      <c r="D8430">
        <v>45</v>
      </c>
      <c r="E8430" t="s">
        <v>8</v>
      </c>
      <c r="F8430">
        <v>5864459416</v>
      </c>
      <c r="G8430" t="s">
        <v>17445</v>
      </c>
      <c r="H8430" t="s">
        <v>105</v>
      </c>
      <c r="I8430" t="s">
        <v>106</v>
      </c>
      <c r="J8430" t="s">
        <v>34</v>
      </c>
      <c r="K8430" s="1">
        <v>45049</v>
      </c>
      <c r="L8430">
        <v>3</v>
      </c>
      <c r="M8430" t="s">
        <v>35</v>
      </c>
      <c r="N8430" t="s">
        <v>36</v>
      </c>
      <c r="O8430">
        <v>75.900000000000006</v>
      </c>
      <c r="P8430">
        <v>14.4</v>
      </c>
      <c r="Q8430" t="s">
        <v>45</v>
      </c>
      <c r="R8430" s="1">
        <v>42362</v>
      </c>
    </row>
    <row r="8431" spans="1:18" x14ac:dyDescent="0.25">
      <c r="A8431" t="s">
        <v>17446</v>
      </c>
      <c r="B8431" t="s">
        <v>2445</v>
      </c>
      <c r="C8431" t="s">
        <v>0</v>
      </c>
      <c r="D8431">
        <v>46</v>
      </c>
      <c r="E8431" t="s">
        <v>10</v>
      </c>
      <c r="F8431">
        <v>4184066863</v>
      </c>
      <c r="G8431" t="s">
        <v>17447</v>
      </c>
      <c r="H8431" t="s">
        <v>224</v>
      </c>
      <c r="I8431" t="s">
        <v>85</v>
      </c>
      <c r="J8431" t="s">
        <v>34</v>
      </c>
      <c r="K8431" s="1">
        <v>44143</v>
      </c>
      <c r="L8431">
        <v>1</v>
      </c>
      <c r="M8431" t="s">
        <v>35</v>
      </c>
      <c r="N8431" t="s">
        <v>36</v>
      </c>
      <c r="O8431">
        <v>73.400000000000006</v>
      </c>
      <c r="P8431">
        <v>13.5</v>
      </c>
      <c r="Q8431" t="s">
        <v>45</v>
      </c>
      <c r="R8431" s="1">
        <v>45106</v>
      </c>
    </row>
    <row r="8432" spans="1:18" x14ac:dyDescent="0.25">
      <c r="A8432" t="s">
        <v>17448</v>
      </c>
      <c r="B8432" t="s">
        <v>756</v>
      </c>
      <c r="C8432" t="s">
        <v>0</v>
      </c>
      <c r="D8432">
        <v>46</v>
      </c>
      <c r="E8432" t="s">
        <v>8</v>
      </c>
      <c r="F8432">
        <v>3278452212</v>
      </c>
      <c r="G8432" t="s">
        <v>17449</v>
      </c>
      <c r="H8432" t="s">
        <v>105</v>
      </c>
      <c r="I8432" t="s">
        <v>106</v>
      </c>
      <c r="J8432" t="s">
        <v>34</v>
      </c>
      <c r="K8432" s="1">
        <v>45493</v>
      </c>
      <c r="L8432">
        <v>1</v>
      </c>
      <c r="M8432" t="s">
        <v>43</v>
      </c>
      <c r="N8432" t="s">
        <v>484</v>
      </c>
      <c r="O8432">
        <v>72.7</v>
      </c>
      <c r="P8432">
        <v>11.1</v>
      </c>
      <c r="Q8432" t="s">
        <v>124</v>
      </c>
      <c r="R8432" s="1">
        <v>43914</v>
      </c>
    </row>
    <row r="8433" spans="1:18" x14ac:dyDescent="0.25">
      <c r="A8433" t="s">
        <v>17450</v>
      </c>
      <c r="B8433" t="s">
        <v>1127</v>
      </c>
      <c r="C8433" t="s">
        <v>0</v>
      </c>
      <c r="D8433">
        <v>41</v>
      </c>
      <c r="E8433" t="s">
        <v>5</v>
      </c>
      <c r="F8433">
        <v>496506605</v>
      </c>
      <c r="G8433" t="s">
        <v>17451</v>
      </c>
      <c r="H8433" t="s">
        <v>49</v>
      </c>
      <c r="I8433" t="s">
        <v>50</v>
      </c>
      <c r="J8433" t="s">
        <v>34</v>
      </c>
      <c r="K8433" s="1">
        <v>45624</v>
      </c>
      <c r="L8433">
        <v>2</v>
      </c>
      <c r="M8433" t="s">
        <v>43</v>
      </c>
      <c r="N8433" t="s">
        <v>36</v>
      </c>
      <c r="O8433">
        <v>70.099999999999994</v>
      </c>
      <c r="P8433">
        <v>11.9</v>
      </c>
      <c r="Q8433" t="s">
        <v>58</v>
      </c>
      <c r="R8433" s="1">
        <v>44105</v>
      </c>
    </row>
    <row r="8434" spans="1:18" x14ac:dyDescent="0.25">
      <c r="A8434" t="s">
        <v>17452</v>
      </c>
      <c r="B8434" t="s">
        <v>988</v>
      </c>
      <c r="C8434" t="s">
        <v>2</v>
      </c>
      <c r="D8434">
        <v>32</v>
      </c>
      <c r="E8434" t="s">
        <v>10</v>
      </c>
      <c r="F8434">
        <v>2042265225</v>
      </c>
      <c r="G8434" t="s">
        <v>17453</v>
      </c>
      <c r="H8434" t="s">
        <v>185</v>
      </c>
      <c r="I8434" t="s">
        <v>186</v>
      </c>
      <c r="J8434" t="s">
        <v>34</v>
      </c>
      <c r="K8434" s="1">
        <v>45804</v>
      </c>
      <c r="L8434">
        <v>1</v>
      </c>
      <c r="M8434" t="s">
        <v>35</v>
      </c>
      <c r="N8434" t="s">
        <v>36</v>
      </c>
      <c r="O8434">
        <v>78.400000000000006</v>
      </c>
      <c r="P8434">
        <v>15.7</v>
      </c>
      <c r="Q8434" t="s">
        <v>72</v>
      </c>
      <c r="R8434" s="1">
        <v>43908</v>
      </c>
    </row>
    <row r="8435" spans="1:18" x14ac:dyDescent="0.25">
      <c r="A8435" t="s">
        <v>17454</v>
      </c>
      <c r="B8435" t="s">
        <v>6381</v>
      </c>
      <c r="C8435" t="s">
        <v>0</v>
      </c>
      <c r="D8435">
        <v>19</v>
      </c>
      <c r="E8435" t="s">
        <v>6</v>
      </c>
      <c r="F8435">
        <v>9153254308</v>
      </c>
      <c r="G8435" t="s">
        <v>17455</v>
      </c>
      <c r="H8435" t="s">
        <v>32</v>
      </c>
      <c r="I8435" t="s">
        <v>33</v>
      </c>
      <c r="J8435" t="s">
        <v>34</v>
      </c>
      <c r="K8435" s="1">
        <v>45709</v>
      </c>
      <c r="L8435">
        <v>2</v>
      </c>
      <c r="M8435" t="s">
        <v>43</v>
      </c>
      <c r="N8435" t="s">
        <v>36</v>
      </c>
      <c r="O8435">
        <v>45.1</v>
      </c>
      <c r="P8435">
        <v>12.9</v>
      </c>
      <c r="Q8435" t="s">
        <v>72</v>
      </c>
      <c r="R8435" s="1">
        <v>43837</v>
      </c>
    </row>
    <row r="8436" spans="1:18" x14ac:dyDescent="0.25">
      <c r="A8436" t="s">
        <v>17456</v>
      </c>
      <c r="B8436" t="s">
        <v>380</v>
      </c>
      <c r="C8436" t="s">
        <v>2</v>
      </c>
      <c r="D8436">
        <v>34</v>
      </c>
      <c r="E8436" t="s">
        <v>1</v>
      </c>
      <c r="F8436">
        <v>4823630989</v>
      </c>
      <c r="G8436" t="s">
        <v>17457</v>
      </c>
      <c r="H8436" t="s">
        <v>105</v>
      </c>
      <c r="I8436" t="s">
        <v>106</v>
      </c>
      <c r="J8436" t="s">
        <v>34</v>
      </c>
      <c r="K8436" s="1">
        <v>45848</v>
      </c>
      <c r="L8436">
        <v>3</v>
      </c>
      <c r="M8436" t="s">
        <v>35</v>
      </c>
      <c r="N8436" t="s">
        <v>36</v>
      </c>
      <c r="O8436">
        <v>83.5</v>
      </c>
      <c r="P8436">
        <v>14.3</v>
      </c>
      <c r="Q8436" t="s">
        <v>101</v>
      </c>
      <c r="R8436" s="1">
        <v>44726</v>
      </c>
    </row>
    <row r="8437" spans="1:18" x14ac:dyDescent="0.25">
      <c r="A8437" t="s">
        <v>17458</v>
      </c>
      <c r="B8437" t="s">
        <v>2842</v>
      </c>
      <c r="C8437" t="s">
        <v>4</v>
      </c>
      <c r="D8437">
        <v>36</v>
      </c>
      <c r="E8437" t="s">
        <v>8</v>
      </c>
      <c r="F8437">
        <v>6041142424</v>
      </c>
      <c r="G8437" t="s">
        <v>17459</v>
      </c>
      <c r="H8437" t="s">
        <v>105</v>
      </c>
      <c r="I8437" t="s">
        <v>106</v>
      </c>
      <c r="J8437" t="s">
        <v>34</v>
      </c>
      <c r="K8437" s="1">
        <v>45472</v>
      </c>
      <c r="L8437">
        <v>3</v>
      </c>
      <c r="M8437" t="s">
        <v>43</v>
      </c>
      <c r="N8437" t="s">
        <v>44</v>
      </c>
      <c r="O8437">
        <v>62.1</v>
      </c>
      <c r="P8437">
        <v>13.6</v>
      </c>
      <c r="Q8437" t="s">
        <v>101</v>
      </c>
      <c r="R8437" s="1">
        <v>42594</v>
      </c>
    </row>
    <row r="8438" spans="1:18" x14ac:dyDescent="0.25">
      <c r="A8438" t="s">
        <v>17460</v>
      </c>
      <c r="B8438" t="s">
        <v>471</v>
      </c>
      <c r="C8438" t="s">
        <v>0</v>
      </c>
      <c r="D8438">
        <v>56</v>
      </c>
      <c r="E8438" t="s">
        <v>3</v>
      </c>
      <c r="F8438">
        <v>8316616816</v>
      </c>
      <c r="G8438" t="s">
        <v>17461</v>
      </c>
      <c r="H8438" t="s">
        <v>131</v>
      </c>
      <c r="I8438" t="s">
        <v>132</v>
      </c>
      <c r="J8438" t="s">
        <v>34</v>
      </c>
      <c r="K8438" s="1">
        <v>45331</v>
      </c>
      <c r="L8438">
        <v>3</v>
      </c>
      <c r="M8438" t="s">
        <v>35</v>
      </c>
      <c r="N8438" t="s">
        <v>36</v>
      </c>
      <c r="O8438">
        <v>73.900000000000006</v>
      </c>
      <c r="P8438">
        <v>13.4</v>
      </c>
      <c r="Q8438" t="s">
        <v>52</v>
      </c>
      <c r="R8438" s="1">
        <v>44056</v>
      </c>
    </row>
    <row r="8439" spans="1:18" x14ac:dyDescent="0.25">
      <c r="A8439" t="s">
        <v>17462</v>
      </c>
      <c r="B8439" t="s">
        <v>362</v>
      </c>
      <c r="C8439" t="s">
        <v>0</v>
      </c>
      <c r="D8439">
        <v>39</v>
      </c>
      <c r="E8439" t="s">
        <v>6</v>
      </c>
      <c r="F8439">
        <v>1695122770</v>
      </c>
      <c r="G8439" t="s">
        <v>17463</v>
      </c>
      <c r="H8439" t="s">
        <v>105</v>
      </c>
      <c r="I8439" t="s">
        <v>106</v>
      </c>
      <c r="J8439" t="s">
        <v>34</v>
      </c>
      <c r="K8439" s="1">
        <v>45354</v>
      </c>
      <c r="L8439">
        <v>1</v>
      </c>
      <c r="M8439" t="s">
        <v>43</v>
      </c>
      <c r="N8439" t="s">
        <v>36</v>
      </c>
      <c r="O8439">
        <v>47.9</v>
      </c>
      <c r="P8439">
        <v>12.1</v>
      </c>
      <c r="Q8439" t="s">
        <v>205</v>
      </c>
      <c r="R8439" s="1">
        <v>42093</v>
      </c>
    </row>
    <row r="8440" spans="1:18" x14ac:dyDescent="0.25">
      <c r="A8440" t="s">
        <v>17464</v>
      </c>
      <c r="B8440" t="s">
        <v>438</v>
      </c>
      <c r="C8440" t="s">
        <v>2</v>
      </c>
      <c r="D8440">
        <v>30</v>
      </c>
      <c r="E8440" t="s">
        <v>8</v>
      </c>
      <c r="F8440">
        <v>2200688658</v>
      </c>
      <c r="G8440" t="s">
        <v>17465</v>
      </c>
      <c r="H8440" t="s">
        <v>76</v>
      </c>
      <c r="I8440" t="s">
        <v>77</v>
      </c>
      <c r="J8440" t="s">
        <v>34</v>
      </c>
      <c r="K8440" s="1">
        <v>45375</v>
      </c>
      <c r="L8440">
        <v>1</v>
      </c>
      <c r="M8440" t="s">
        <v>35</v>
      </c>
      <c r="N8440" t="s">
        <v>36</v>
      </c>
      <c r="O8440">
        <v>65</v>
      </c>
      <c r="P8440">
        <v>15.1</v>
      </c>
      <c r="Q8440" t="s">
        <v>72</v>
      </c>
      <c r="R8440" s="1">
        <v>44716</v>
      </c>
    </row>
    <row r="8441" spans="1:18" x14ac:dyDescent="0.25">
      <c r="A8441" t="s">
        <v>17466</v>
      </c>
      <c r="B8441" t="s">
        <v>118</v>
      </c>
      <c r="C8441" t="s">
        <v>0</v>
      </c>
      <c r="D8441">
        <v>24</v>
      </c>
      <c r="E8441" t="s">
        <v>8</v>
      </c>
      <c r="F8441">
        <v>7630478468</v>
      </c>
      <c r="G8441" t="s">
        <v>17467</v>
      </c>
      <c r="H8441" t="s">
        <v>185</v>
      </c>
      <c r="I8441" t="s">
        <v>186</v>
      </c>
      <c r="J8441" t="s">
        <v>34</v>
      </c>
      <c r="K8441" t="s">
        <v>115</v>
      </c>
      <c r="L8441">
        <v>0</v>
      </c>
      <c r="M8441" t="s">
        <v>43</v>
      </c>
      <c r="N8441" t="s">
        <v>484</v>
      </c>
      <c r="O8441">
        <v>82.7</v>
      </c>
      <c r="P8441">
        <v>11.3</v>
      </c>
      <c r="Q8441" t="s">
        <v>205</v>
      </c>
      <c r="R8441" s="1">
        <v>44250</v>
      </c>
    </row>
    <row r="8442" spans="1:18" x14ac:dyDescent="0.25">
      <c r="A8442" t="s">
        <v>17468</v>
      </c>
      <c r="B8442" t="s">
        <v>1737</v>
      </c>
      <c r="C8442" t="s">
        <v>0</v>
      </c>
      <c r="D8442">
        <v>29</v>
      </c>
      <c r="E8442" t="s">
        <v>10</v>
      </c>
      <c r="F8442">
        <v>1891344620</v>
      </c>
      <c r="G8442" t="s">
        <v>17469</v>
      </c>
      <c r="H8442" t="s">
        <v>145</v>
      </c>
      <c r="I8442" t="s">
        <v>146</v>
      </c>
      <c r="J8442" t="s">
        <v>34</v>
      </c>
      <c r="K8442" s="1">
        <v>45785</v>
      </c>
      <c r="L8442">
        <v>3</v>
      </c>
      <c r="M8442" t="s">
        <v>35</v>
      </c>
      <c r="N8442" t="s">
        <v>36</v>
      </c>
      <c r="O8442">
        <v>75.3</v>
      </c>
      <c r="P8442">
        <v>13</v>
      </c>
      <c r="Q8442" t="s">
        <v>205</v>
      </c>
      <c r="R8442" s="1">
        <v>44629</v>
      </c>
    </row>
    <row r="8443" spans="1:18" x14ac:dyDescent="0.25">
      <c r="A8443" t="s">
        <v>17470</v>
      </c>
      <c r="B8443" t="s">
        <v>4237</v>
      </c>
      <c r="C8443" t="s">
        <v>0</v>
      </c>
      <c r="D8443">
        <v>33</v>
      </c>
      <c r="E8443" t="s">
        <v>10</v>
      </c>
      <c r="F8443">
        <v>6182366555</v>
      </c>
      <c r="G8443" t="s">
        <v>17471</v>
      </c>
      <c r="H8443" t="s">
        <v>136</v>
      </c>
      <c r="I8443" t="s">
        <v>137</v>
      </c>
      <c r="J8443" t="s">
        <v>34</v>
      </c>
      <c r="K8443" s="1">
        <v>45415</v>
      </c>
      <c r="L8443">
        <v>2</v>
      </c>
      <c r="M8443" t="s">
        <v>35</v>
      </c>
      <c r="N8443" t="s">
        <v>36</v>
      </c>
      <c r="O8443">
        <v>65.099999999999994</v>
      </c>
      <c r="P8443">
        <v>14</v>
      </c>
      <c r="Q8443" t="s">
        <v>58</v>
      </c>
      <c r="R8443" s="1">
        <v>44832</v>
      </c>
    </row>
    <row r="8444" spans="1:18" x14ac:dyDescent="0.25">
      <c r="A8444" t="s">
        <v>17472</v>
      </c>
      <c r="B8444" t="s">
        <v>1553</v>
      </c>
      <c r="C8444" t="s">
        <v>0</v>
      </c>
      <c r="D8444">
        <v>44</v>
      </c>
      <c r="E8444" t="s">
        <v>10</v>
      </c>
      <c r="F8444">
        <v>7727918938</v>
      </c>
      <c r="G8444" t="s">
        <v>17473</v>
      </c>
      <c r="H8444" t="s">
        <v>56</v>
      </c>
      <c r="I8444" t="s">
        <v>57</v>
      </c>
      <c r="J8444" t="s">
        <v>34</v>
      </c>
      <c r="K8444" s="1">
        <v>45708</v>
      </c>
      <c r="L8444">
        <v>3</v>
      </c>
      <c r="M8444" t="s">
        <v>43</v>
      </c>
      <c r="N8444" t="s">
        <v>36</v>
      </c>
      <c r="O8444">
        <v>70.099999999999994</v>
      </c>
      <c r="P8444">
        <v>11.7</v>
      </c>
      <c r="Q8444" t="s">
        <v>205</v>
      </c>
      <c r="R8444" s="1">
        <v>44942</v>
      </c>
    </row>
    <row r="8445" spans="1:18" x14ac:dyDescent="0.25">
      <c r="A8445" t="s">
        <v>17474</v>
      </c>
      <c r="B8445" t="s">
        <v>189</v>
      </c>
      <c r="C8445" t="s">
        <v>0</v>
      </c>
      <c r="D8445">
        <v>26</v>
      </c>
      <c r="E8445" t="s">
        <v>9</v>
      </c>
      <c r="F8445">
        <v>2594259817</v>
      </c>
      <c r="G8445" t="s">
        <v>17475</v>
      </c>
      <c r="H8445" t="s">
        <v>120</v>
      </c>
      <c r="I8445" t="s">
        <v>85</v>
      </c>
      <c r="J8445" t="s">
        <v>34</v>
      </c>
      <c r="K8445" s="1">
        <v>45515</v>
      </c>
      <c r="L8445">
        <v>1</v>
      </c>
      <c r="M8445" t="s">
        <v>35</v>
      </c>
      <c r="N8445" t="s">
        <v>36</v>
      </c>
      <c r="O8445">
        <v>68.7</v>
      </c>
      <c r="P8445">
        <v>12.9</v>
      </c>
      <c r="Q8445" t="s">
        <v>37</v>
      </c>
      <c r="R8445" s="1">
        <v>45076</v>
      </c>
    </row>
    <row r="8446" spans="1:18" x14ac:dyDescent="0.25">
      <c r="A8446" t="s">
        <v>17476</v>
      </c>
      <c r="B8446" t="s">
        <v>1323</v>
      </c>
      <c r="C8446" t="s">
        <v>0</v>
      </c>
      <c r="D8446">
        <v>18</v>
      </c>
      <c r="E8446" t="s">
        <v>3</v>
      </c>
      <c r="F8446">
        <v>6573168305</v>
      </c>
      <c r="G8446" t="s">
        <v>17477</v>
      </c>
      <c r="H8446" t="s">
        <v>120</v>
      </c>
      <c r="I8446" t="s">
        <v>85</v>
      </c>
      <c r="J8446" t="s">
        <v>34</v>
      </c>
      <c r="K8446" s="1">
        <v>44143</v>
      </c>
      <c r="L8446">
        <v>3</v>
      </c>
      <c r="M8446" t="s">
        <v>43</v>
      </c>
      <c r="N8446" t="s">
        <v>97</v>
      </c>
      <c r="O8446">
        <v>87.2</v>
      </c>
      <c r="P8446">
        <v>14.9</v>
      </c>
      <c r="Q8446" t="s">
        <v>45</v>
      </c>
      <c r="R8446" s="1">
        <v>43996</v>
      </c>
    </row>
    <row r="8447" spans="1:18" x14ac:dyDescent="0.25">
      <c r="A8447" t="s">
        <v>17478</v>
      </c>
      <c r="B8447" t="s">
        <v>1101</v>
      </c>
      <c r="C8447" t="s">
        <v>2</v>
      </c>
      <c r="D8447">
        <v>34</v>
      </c>
      <c r="E8447" t="s">
        <v>10</v>
      </c>
      <c r="F8447">
        <v>9287593281</v>
      </c>
      <c r="G8447" t="s">
        <v>17479</v>
      </c>
      <c r="H8447" t="s">
        <v>173</v>
      </c>
      <c r="I8447" t="s">
        <v>114</v>
      </c>
      <c r="J8447" t="s">
        <v>34</v>
      </c>
      <c r="K8447" s="1">
        <v>45683</v>
      </c>
      <c r="L8447">
        <v>3</v>
      </c>
      <c r="M8447" t="s">
        <v>35</v>
      </c>
      <c r="N8447" t="s">
        <v>36</v>
      </c>
      <c r="O8447">
        <v>71.900000000000006</v>
      </c>
      <c r="P8447">
        <v>14</v>
      </c>
      <c r="Q8447" t="s">
        <v>45</v>
      </c>
      <c r="R8447" s="1">
        <v>43714</v>
      </c>
    </row>
    <row r="8448" spans="1:18" x14ac:dyDescent="0.25">
      <c r="A8448" t="s">
        <v>17480</v>
      </c>
      <c r="B8448" t="s">
        <v>427</v>
      </c>
      <c r="C8448" t="s">
        <v>0</v>
      </c>
      <c r="D8448">
        <v>48</v>
      </c>
      <c r="E8448" t="s">
        <v>3</v>
      </c>
      <c r="F8448">
        <v>8062353867</v>
      </c>
      <c r="G8448" t="s">
        <v>17481</v>
      </c>
      <c r="H8448" t="s">
        <v>136</v>
      </c>
      <c r="I8448" t="s">
        <v>137</v>
      </c>
      <c r="J8448" t="s">
        <v>34</v>
      </c>
      <c r="K8448" s="1">
        <v>45867</v>
      </c>
      <c r="L8448">
        <v>1</v>
      </c>
      <c r="M8448" t="s">
        <v>35</v>
      </c>
      <c r="N8448" t="s">
        <v>36</v>
      </c>
      <c r="O8448">
        <v>81.900000000000006</v>
      </c>
      <c r="P8448">
        <v>13.1</v>
      </c>
      <c r="Q8448" t="s">
        <v>116</v>
      </c>
      <c r="R8448" s="1">
        <v>45771</v>
      </c>
    </row>
    <row r="8449" spans="1:18" x14ac:dyDescent="0.25">
      <c r="A8449" t="s">
        <v>17482</v>
      </c>
      <c r="B8449" t="s">
        <v>2277</v>
      </c>
      <c r="C8449" t="s">
        <v>2</v>
      </c>
      <c r="D8449">
        <v>37</v>
      </c>
      <c r="E8449" t="s">
        <v>10</v>
      </c>
      <c r="F8449">
        <v>4532864368</v>
      </c>
      <c r="G8449" t="s">
        <v>17483</v>
      </c>
      <c r="H8449" t="s">
        <v>173</v>
      </c>
      <c r="I8449" t="s">
        <v>114</v>
      </c>
      <c r="J8449" t="s">
        <v>34</v>
      </c>
      <c r="K8449" s="1">
        <v>45659</v>
      </c>
      <c r="L8449">
        <v>2</v>
      </c>
      <c r="M8449" t="s">
        <v>43</v>
      </c>
      <c r="N8449" t="s">
        <v>191</v>
      </c>
      <c r="O8449">
        <v>70.599999999999994</v>
      </c>
      <c r="P8449">
        <v>15.4</v>
      </c>
      <c r="Q8449" t="s">
        <v>58</v>
      </c>
      <c r="R8449" s="1">
        <v>42017</v>
      </c>
    </row>
    <row r="8450" spans="1:18" x14ac:dyDescent="0.25">
      <c r="A8450" t="s">
        <v>17484</v>
      </c>
      <c r="B8450" t="s">
        <v>1539</v>
      </c>
      <c r="C8450" t="s">
        <v>2</v>
      </c>
      <c r="D8450">
        <v>27</v>
      </c>
      <c r="E8450" t="s">
        <v>10</v>
      </c>
      <c r="F8450">
        <v>8451181263</v>
      </c>
      <c r="G8450" t="s">
        <v>17485</v>
      </c>
      <c r="H8450" t="s">
        <v>185</v>
      </c>
      <c r="I8450" t="s">
        <v>186</v>
      </c>
      <c r="J8450" t="s">
        <v>34</v>
      </c>
      <c r="K8450" s="1">
        <v>45927</v>
      </c>
      <c r="L8450">
        <v>2</v>
      </c>
      <c r="M8450" t="s">
        <v>35</v>
      </c>
      <c r="N8450" t="s">
        <v>36</v>
      </c>
      <c r="O8450">
        <v>68.099999999999994</v>
      </c>
      <c r="P8450">
        <v>13.5</v>
      </c>
      <c r="Q8450" t="s">
        <v>93</v>
      </c>
      <c r="R8450" s="1">
        <v>44561</v>
      </c>
    </row>
    <row r="8451" spans="1:18" x14ac:dyDescent="0.25">
      <c r="A8451" t="s">
        <v>17486</v>
      </c>
      <c r="B8451" t="s">
        <v>1098</v>
      </c>
      <c r="C8451" t="s">
        <v>0</v>
      </c>
      <c r="D8451">
        <v>39</v>
      </c>
      <c r="E8451" t="s">
        <v>8</v>
      </c>
      <c r="F8451">
        <v>7073756059</v>
      </c>
      <c r="G8451" t="s">
        <v>17487</v>
      </c>
      <c r="H8451" t="s">
        <v>76</v>
      </c>
      <c r="I8451" t="s">
        <v>77</v>
      </c>
      <c r="J8451" t="s">
        <v>34</v>
      </c>
      <c r="K8451" s="1">
        <v>45253</v>
      </c>
      <c r="L8451">
        <v>1</v>
      </c>
      <c r="M8451" t="s">
        <v>43</v>
      </c>
      <c r="N8451" t="s">
        <v>484</v>
      </c>
      <c r="O8451">
        <v>55.4</v>
      </c>
      <c r="P8451">
        <v>12.1</v>
      </c>
      <c r="Q8451" t="s">
        <v>116</v>
      </c>
      <c r="R8451" s="1">
        <v>42226</v>
      </c>
    </row>
    <row r="8452" spans="1:18" x14ac:dyDescent="0.25">
      <c r="A8452" t="s">
        <v>17488</v>
      </c>
      <c r="B8452" t="s">
        <v>965</v>
      </c>
      <c r="C8452" t="s">
        <v>0</v>
      </c>
      <c r="D8452">
        <v>27</v>
      </c>
      <c r="E8452" t="s">
        <v>9</v>
      </c>
      <c r="F8452">
        <v>1621215023</v>
      </c>
      <c r="G8452" t="s">
        <v>17489</v>
      </c>
      <c r="H8452" t="s">
        <v>70</v>
      </c>
      <c r="I8452" t="s">
        <v>71</v>
      </c>
      <c r="J8452" t="s">
        <v>34</v>
      </c>
      <c r="K8452" s="1">
        <v>45842</v>
      </c>
      <c r="L8452">
        <v>1</v>
      </c>
      <c r="M8452" t="s">
        <v>35</v>
      </c>
      <c r="N8452" t="s">
        <v>36</v>
      </c>
      <c r="O8452">
        <v>63</v>
      </c>
      <c r="P8452">
        <v>13.3</v>
      </c>
      <c r="Q8452" t="s">
        <v>205</v>
      </c>
      <c r="R8452" s="1">
        <v>45841</v>
      </c>
    </row>
    <row r="8453" spans="1:18" x14ac:dyDescent="0.25">
      <c r="A8453" t="s">
        <v>17490</v>
      </c>
      <c r="B8453" t="s">
        <v>1896</v>
      </c>
      <c r="C8453" t="s">
        <v>0</v>
      </c>
      <c r="D8453">
        <v>40</v>
      </c>
      <c r="E8453" t="s">
        <v>8</v>
      </c>
      <c r="F8453">
        <v>8555220877</v>
      </c>
      <c r="G8453" t="s">
        <v>17491</v>
      </c>
      <c r="H8453" t="s">
        <v>141</v>
      </c>
      <c r="I8453" t="s">
        <v>114</v>
      </c>
      <c r="J8453" t="s">
        <v>34</v>
      </c>
      <c r="K8453" s="1">
        <v>45869</v>
      </c>
      <c r="L8453">
        <v>2</v>
      </c>
      <c r="M8453" t="s">
        <v>43</v>
      </c>
      <c r="N8453" t="s">
        <v>51</v>
      </c>
      <c r="O8453">
        <v>82.4</v>
      </c>
      <c r="P8453">
        <v>14.6</v>
      </c>
      <c r="Q8453" t="s">
        <v>37</v>
      </c>
      <c r="R8453" s="1">
        <v>44184</v>
      </c>
    </row>
    <row r="8454" spans="1:18" x14ac:dyDescent="0.25">
      <c r="A8454" t="s">
        <v>17492</v>
      </c>
      <c r="B8454" t="s">
        <v>609</v>
      </c>
      <c r="C8454" t="s">
        <v>2</v>
      </c>
      <c r="D8454">
        <v>41</v>
      </c>
      <c r="E8454" t="s">
        <v>3</v>
      </c>
      <c r="F8454">
        <v>8312820379</v>
      </c>
      <c r="G8454" t="s">
        <v>17493</v>
      </c>
      <c r="H8454" t="s">
        <v>49</v>
      </c>
      <c r="I8454" t="s">
        <v>50</v>
      </c>
      <c r="J8454" t="s">
        <v>34</v>
      </c>
      <c r="K8454" s="1">
        <v>45694</v>
      </c>
      <c r="L8454">
        <v>2</v>
      </c>
      <c r="M8454" t="s">
        <v>35</v>
      </c>
      <c r="N8454" t="s">
        <v>36</v>
      </c>
      <c r="O8454">
        <v>71.5</v>
      </c>
      <c r="P8454">
        <v>14.5</v>
      </c>
      <c r="Q8454" t="s">
        <v>93</v>
      </c>
      <c r="R8454" s="1">
        <v>44106</v>
      </c>
    </row>
    <row r="8455" spans="1:18" x14ac:dyDescent="0.25">
      <c r="A8455" t="s">
        <v>17494</v>
      </c>
      <c r="B8455" t="s">
        <v>1205</v>
      </c>
      <c r="C8455" t="s">
        <v>2</v>
      </c>
      <c r="D8455">
        <v>18</v>
      </c>
      <c r="E8455" t="s">
        <v>10</v>
      </c>
      <c r="F8455">
        <v>5868045245</v>
      </c>
      <c r="G8455" t="s">
        <v>17495</v>
      </c>
      <c r="H8455" t="s">
        <v>49</v>
      </c>
      <c r="I8455" t="s">
        <v>50</v>
      </c>
      <c r="J8455" t="s">
        <v>34</v>
      </c>
      <c r="K8455" s="1">
        <v>45813</v>
      </c>
      <c r="L8455">
        <v>1</v>
      </c>
      <c r="M8455" t="s">
        <v>35</v>
      </c>
      <c r="N8455" t="s">
        <v>36</v>
      </c>
      <c r="O8455">
        <v>68.099999999999994</v>
      </c>
      <c r="P8455">
        <v>14</v>
      </c>
      <c r="Q8455" t="s">
        <v>116</v>
      </c>
      <c r="R8455" s="1">
        <v>45592</v>
      </c>
    </row>
    <row r="8456" spans="1:18" x14ac:dyDescent="0.25">
      <c r="A8456" t="s">
        <v>17496</v>
      </c>
      <c r="B8456" t="s">
        <v>330</v>
      </c>
      <c r="C8456" t="s">
        <v>2</v>
      </c>
      <c r="D8456">
        <v>38</v>
      </c>
      <c r="E8456" t="s">
        <v>10</v>
      </c>
      <c r="F8456">
        <v>1431213538</v>
      </c>
      <c r="G8456" t="s">
        <v>17497</v>
      </c>
      <c r="H8456" t="s">
        <v>195</v>
      </c>
      <c r="I8456" t="s">
        <v>137</v>
      </c>
      <c r="J8456" t="s">
        <v>34</v>
      </c>
      <c r="K8456" s="1">
        <v>45703</v>
      </c>
      <c r="L8456">
        <v>1</v>
      </c>
      <c r="M8456" t="s">
        <v>35</v>
      </c>
      <c r="N8456" t="s">
        <v>36</v>
      </c>
      <c r="O8456">
        <v>70.8</v>
      </c>
      <c r="P8456">
        <v>14.2</v>
      </c>
      <c r="Q8456" t="s">
        <v>45</v>
      </c>
      <c r="R8456" s="1">
        <v>43954</v>
      </c>
    </row>
    <row r="8457" spans="1:18" x14ac:dyDescent="0.25">
      <c r="A8457" t="s">
        <v>17498</v>
      </c>
      <c r="B8457" t="s">
        <v>401</v>
      </c>
      <c r="C8457" t="s">
        <v>0</v>
      </c>
      <c r="D8457">
        <v>29</v>
      </c>
      <c r="E8457" t="s">
        <v>8</v>
      </c>
      <c r="F8457">
        <v>2449637887</v>
      </c>
      <c r="G8457" t="s">
        <v>17499</v>
      </c>
      <c r="H8457" t="s">
        <v>131</v>
      </c>
      <c r="I8457" t="s">
        <v>132</v>
      </c>
      <c r="J8457" t="s">
        <v>34</v>
      </c>
      <c r="K8457" s="1">
        <v>45377</v>
      </c>
      <c r="L8457">
        <v>1</v>
      </c>
      <c r="M8457" t="s">
        <v>43</v>
      </c>
      <c r="N8457" t="s">
        <v>36</v>
      </c>
      <c r="O8457">
        <v>71.400000000000006</v>
      </c>
      <c r="P8457">
        <v>12.2</v>
      </c>
      <c r="Q8457" t="s">
        <v>116</v>
      </c>
      <c r="R8457" s="1">
        <v>43793</v>
      </c>
    </row>
    <row r="8458" spans="1:18" x14ac:dyDescent="0.25">
      <c r="A8458" t="s">
        <v>17500</v>
      </c>
      <c r="B8458" t="s">
        <v>65</v>
      </c>
      <c r="C8458" t="s">
        <v>0</v>
      </c>
      <c r="D8458">
        <v>33</v>
      </c>
      <c r="E8458" t="s">
        <v>3</v>
      </c>
      <c r="F8458">
        <v>454615415</v>
      </c>
      <c r="G8458" t="s">
        <v>17501</v>
      </c>
      <c r="H8458" t="s">
        <v>120</v>
      </c>
      <c r="I8458" t="s">
        <v>85</v>
      </c>
      <c r="J8458" t="s">
        <v>34</v>
      </c>
      <c r="K8458" s="1">
        <v>45926</v>
      </c>
      <c r="L8458">
        <v>3</v>
      </c>
      <c r="M8458" t="s">
        <v>35</v>
      </c>
      <c r="N8458" t="s">
        <v>36</v>
      </c>
      <c r="O8458">
        <v>64.2</v>
      </c>
      <c r="P8458">
        <v>12.8</v>
      </c>
      <c r="Q8458" t="s">
        <v>101</v>
      </c>
      <c r="R8458" s="1">
        <v>44199</v>
      </c>
    </row>
    <row r="8459" spans="1:18" x14ac:dyDescent="0.25">
      <c r="A8459" t="s">
        <v>17502</v>
      </c>
      <c r="B8459" t="s">
        <v>377</v>
      </c>
      <c r="C8459" t="s">
        <v>2</v>
      </c>
      <c r="D8459">
        <v>41</v>
      </c>
      <c r="E8459" t="s">
        <v>10</v>
      </c>
      <c r="F8459">
        <v>9260360272</v>
      </c>
      <c r="G8459" t="s">
        <v>17503</v>
      </c>
      <c r="H8459" t="s">
        <v>131</v>
      </c>
      <c r="I8459" t="s">
        <v>132</v>
      </c>
      <c r="J8459" t="s">
        <v>34</v>
      </c>
      <c r="K8459" s="1">
        <v>44320</v>
      </c>
      <c r="L8459">
        <v>2</v>
      </c>
      <c r="M8459" t="s">
        <v>43</v>
      </c>
      <c r="N8459" t="s">
        <v>44</v>
      </c>
      <c r="O8459">
        <v>80.3</v>
      </c>
      <c r="P8459">
        <v>12.2</v>
      </c>
      <c r="Q8459" t="s">
        <v>45</v>
      </c>
      <c r="R8459" s="1">
        <v>44320</v>
      </c>
    </row>
    <row r="8460" spans="1:18" x14ac:dyDescent="0.25">
      <c r="A8460" t="s">
        <v>17504</v>
      </c>
      <c r="B8460" t="s">
        <v>737</v>
      </c>
      <c r="C8460" t="s">
        <v>2</v>
      </c>
      <c r="D8460">
        <v>44</v>
      </c>
      <c r="E8460" t="s">
        <v>3</v>
      </c>
      <c r="F8460">
        <v>4834636105</v>
      </c>
      <c r="G8460" t="s">
        <v>17505</v>
      </c>
      <c r="H8460" t="s">
        <v>84</v>
      </c>
      <c r="I8460" t="s">
        <v>85</v>
      </c>
      <c r="J8460" t="s">
        <v>34</v>
      </c>
      <c r="K8460" s="1">
        <v>45627</v>
      </c>
      <c r="L8460">
        <v>2</v>
      </c>
      <c r="M8460" t="s">
        <v>43</v>
      </c>
      <c r="N8460" t="s">
        <v>44</v>
      </c>
      <c r="O8460">
        <v>50.5</v>
      </c>
      <c r="P8460">
        <v>14.3</v>
      </c>
      <c r="Q8460" t="s">
        <v>58</v>
      </c>
      <c r="R8460" s="1">
        <v>44025</v>
      </c>
    </row>
    <row r="8461" spans="1:18" x14ac:dyDescent="0.25">
      <c r="A8461" t="s">
        <v>17506</v>
      </c>
      <c r="B8461" t="s">
        <v>1480</v>
      </c>
      <c r="C8461" t="s">
        <v>2</v>
      </c>
      <c r="D8461">
        <v>18</v>
      </c>
      <c r="E8461" t="s">
        <v>9</v>
      </c>
      <c r="F8461">
        <v>8061871606</v>
      </c>
      <c r="G8461" t="s">
        <v>17507</v>
      </c>
      <c r="H8461" t="s">
        <v>62</v>
      </c>
      <c r="I8461" t="s">
        <v>63</v>
      </c>
      <c r="J8461" t="s">
        <v>34</v>
      </c>
      <c r="K8461" s="1">
        <v>45735</v>
      </c>
      <c r="L8461">
        <v>1</v>
      </c>
      <c r="M8461" t="s">
        <v>35</v>
      </c>
      <c r="N8461" t="s">
        <v>36</v>
      </c>
      <c r="O8461">
        <v>72.400000000000006</v>
      </c>
      <c r="P8461">
        <v>14.6</v>
      </c>
      <c r="Q8461" t="s">
        <v>116</v>
      </c>
      <c r="R8461" s="1">
        <v>43158</v>
      </c>
    </row>
    <row r="8462" spans="1:18" x14ac:dyDescent="0.25">
      <c r="A8462" t="s">
        <v>17508</v>
      </c>
      <c r="B8462" t="s">
        <v>2650</v>
      </c>
      <c r="C8462" t="s">
        <v>0</v>
      </c>
      <c r="D8462">
        <v>49</v>
      </c>
      <c r="E8462" t="s">
        <v>8</v>
      </c>
      <c r="F8462">
        <v>3768859154</v>
      </c>
      <c r="G8462" t="s">
        <v>17509</v>
      </c>
      <c r="H8462" t="s">
        <v>185</v>
      </c>
      <c r="I8462" t="s">
        <v>186</v>
      </c>
      <c r="J8462" t="s">
        <v>34</v>
      </c>
      <c r="K8462" s="1">
        <v>45835</v>
      </c>
      <c r="L8462">
        <v>1</v>
      </c>
      <c r="M8462" t="s">
        <v>35</v>
      </c>
      <c r="N8462" t="s">
        <v>36</v>
      </c>
      <c r="O8462">
        <v>62.8</v>
      </c>
      <c r="P8462">
        <v>15</v>
      </c>
      <c r="Q8462" t="s">
        <v>205</v>
      </c>
      <c r="R8462" s="1">
        <v>45693</v>
      </c>
    </row>
    <row r="8463" spans="1:18" x14ac:dyDescent="0.25">
      <c r="A8463" t="s">
        <v>17510</v>
      </c>
      <c r="B8463" t="s">
        <v>983</v>
      </c>
      <c r="C8463" t="s">
        <v>2</v>
      </c>
      <c r="D8463">
        <v>27</v>
      </c>
      <c r="E8463" t="s">
        <v>10</v>
      </c>
      <c r="F8463">
        <v>8795726815</v>
      </c>
      <c r="G8463" t="s">
        <v>17511</v>
      </c>
      <c r="H8463" t="s">
        <v>145</v>
      </c>
      <c r="I8463" t="s">
        <v>146</v>
      </c>
      <c r="J8463" t="s">
        <v>34</v>
      </c>
      <c r="K8463" s="1">
        <v>45783</v>
      </c>
      <c r="L8463">
        <v>2</v>
      </c>
      <c r="M8463" t="s">
        <v>43</v>
      </c>
      <c r="N8463" t="s">
        <v>425</v>
      </c>
      <c r="O8463">
        <v>75.400000000000006</v>
      </c>
      <c r="P8463">
        <v>15.1</v>
      </c>
      <c r="Q8463" t="s">
        <v>101</v>
      </c>
      <c r="R8463" s="1">
        <v>44212</v>
      </c>
    </row>
    <row r="8464" spans="1:18" x14ac:dyDescent="0.25">
      <c r="A8464" t="s">
        <v>17512</v>
      </c>
      <c r="B8464" t="s">
        <v>679</v>
      </c>
      <c r="C8464" t="s">
        <v>0</v>
      </c>
      <c r="D8464">
        <v>22</v>
      </c>
      <c r="E8464" t="s">
        <v>10</v>
      </c>
      <c r="F8464">
        <v>7458820768</v>
      </c>
      <c r="G8464" t="s">
        <v>17513</v>
      </c>
      <c r="H8464" t="s">
        <v>120</v>
      </c>
      <c r="I8464" t="s">
        <v>85</v>
      </c>
      <c r="J8464" t="s">
        <v>34</v>
      </c>
      <c r="K8464" s="1">
        <v>45601</v>
      </c>
      <c r="L8464">
        <v>2</v>
      </c>
      <c r="M8464" t="s">
        <v>35</v>
      </c>
      <c r="N8464" t="s">
        <v>36</v>
      </c>
      <c r="O8464">
        <v>55.9</v>
      </c>
      <c r="P8464">
        <v>13.5</v>
      </c>
      <c r="Q8464" t="s">
        <v>72</v>
      </c>
      <c r="R8464" s="1">
        <v>44118</v>
      </c>
    </row>
    <row r="8465" spans="1:18" x14ac:dyDescent="0.25">
      <c r="A8465" t="s">
        <v>17514</v>
      </c>
      <c r="B8465" t="s">
        <v>1378</v>
      </c>
      <c r="C8465" t="s">
        <v>2</v>
      </c>
      <c r="D8465">
        <v>21</v>
      </c>
      <c r="E8465" t="s">
        <v>10</v>
      </c>
      <c r="F8465">
        <v>2262433243</v>
      </c>
      <c r="G8465" t="s">
        <v>17515</v>
      </c>
      <c r="H8465" t="s">
        <v>136</v>
      </c>
      <c r="I8465" t="s">
        <v>137</v>
      </c>
      <c r="J8465" t="s">
        <v>34</v>
      </c>
      <c r="K8465" s="1">
        <v>45885</v>
      </c>
      <c r="L8465">
        <v>2</v>
      </c>
      <c r="M8465" t="s">
        <v>35</v>
      </c>
      <c r="N8465" t="s">
        <v>36</v>
      </c>
      <c r="O8465">
        <v>78.3</v>
      </c>
      <c r="P8465">
        <v>15.1</v>
      </c>
      <c r="Q8465" t="s">
        <v>101</v>
      </c>
      <c r="R8465" s="1">
        <v>43887</v>
      </c>
    </row>
    <row r="8466" spans="1:18" x14ac:dyDescent="0.25">
      <c r="A8466" t="s">
        <v>17516</v>
      </c>
      <c r="B8466" t="s">
        <v>276</v>
      </c>
      <c r="C8466" t="s">
        <v>0</v>
      </c>
      <c r="D8466">
        <v>36</v>
      </c>
      <c r="E8466" t="s">
        <v>10</v>
      </c>
      <c r="F8466">
        <v>1732436780</v>
      </c>
      <c r="G8466" t="s">
        <v>17517</v>
      </c>
      <c r="H8466" t="s">
        <v>136</v>
      </c>
      <c r="I8466" t="s">
        <v>137</v>
      </c>
      <c r="J8466" t="s">
        <v>34</v>
      </c>
      <c r="K8466" s="1">
        <v>44670</v>
      </c>
      <c r="L8466">
        <v>1</v>
      </c>
      <c r="M8466" t="s">
        <v>35</v>
      </c>
      <c r="N8466" t="s">
        <v>36</v>
      </c>
      <c r="O8466">
        <v>74.2</v>
      </c>
      <c r="P8466">
        <v>13.1</v>
      </c>
      <c r="Q8466" t="s">
        <v>101</v>
      </c>
      <c r="R8466" s="1">
        <v>43418</v>
      </c>
    </row>
    <row r="8467" spans="1:18" x14ac:dyDescent="0.25">
      <c r="A8467" t="s">
        <v>17518</v>
      </c>
      <c r="B8467" t="s">
        <v>991</v>
      </c>
      <c r="C8467" t="s">
        <v>2</v>
      </c>
      <c r="D8467">
        <v>47</v>
      </c>
      <c r="E8467" t="s">
        <v>8</v>
      </c>
      <c r="F8467">
        <v>9142564458</v>
      </c>
      <c r="G8467" t="s">
        <v>17519</v>
      </c>
      <c r="H8467" t="s">
        <v>141</v>
      </c>
      <c r="I8467" t="s">
        <v>114</v>
      </c>
      <c r="J8467" t="s">
        <v>34</v>
      </c>
      <c r="K8467" s="1">
        <v>44822</v>
      </c>
      <c r="L8467">
        <v>1</v>
      </c>
      <c r="M8467" t="s">
        <v>35</v>
      </c>
      <c r="N8467" t="s">
        <v>36</v>
      </c>
      <c r="O8467">
        <v>59.5</v>
      </c>
      <c r="P8467">
        <v>13.6</v>
      </c>
      <c r="Q8467" t="s">
        <v>45</v>
      </c>
      <c r="R8467" s="1">
        <v>43468</v>
      </c>
    </row>
    <row r="8468" spans="1:18" x14ac:dyDescent="0.25">
      <c r="A8468" t="s">
        <v>17520</v>
      </c>
      <c r="B8468" t="s">
        <v>2319</v>
      </c>
      <c r="C8468" t="s">
        <v>2</v>
      </c>
      <c r="D8468">
        <v>37</v>
      </c>
      <c r="E8468" t="s">
        <v>3</v>
      </c>
      <c r="F8468">
        <v>26387865</v>
      </c>
      <c r="G8468" t="s">
        <v>17521</v>
      </c>
      <c r="H8468" t="s">
        <v>113</v>
      </c>
      <c r="I8468" t="s">
        <v>114</v>
      </c>
      <c r="J8468" t="s">
        <v>34</v>
      </c>
      <c r="K8468" s="1">
        <v>45963</v>
      </c>
      <c r="L8468">
        <v>4</v>
      </c>
      <c r="M8468" t="s">
        <v>35</v>
      </c>
      <c r="N8468" t="s">
        <v>36</v>
      </c>
      <c r="O8468">
        <v>64.7</v>
      </c>
      <c r="P8468">
        <v>13.9</v>
      </c>
      <c r="Q8468" t="s">
        <v>101</v>
      </c>
      <c r="R8468" s="1">
        <v>45627</v>
      </c>
    </row>
    <row r="8469" spans="1:18" x14ac:dyDescent="0.25">
      <c r="A8469" t="s">
        <v>17522</v>
      </c>
      <c r="B8469" t="s">
        <v>189</v>
      </c>
      <c r="C8469" t="s">
        <v>0</v>
      </c>
      <c r="D8469">
        <v>18</v>
      </c>
      <c r="E8469" t="s">
        <v>10</v>
      </c>
      <c r="F8469">
        <v>1101945530</v>
      </c>
      <c r="G8469" t="s">
        <v>17523</v>
      </c>
      <c r="H8469" t="s">
        <v>62</v>
      </c>
      <c r="I8469" t="s">
        <v>63</v>
      </c>
      <c r="J8469" t="s">
        <v>34</v>
      </c>
      <c r="K8469" s="1">
        <v>45958</v>
      </c>
      <c r="L8469">
        <v>1</v>
      </c>
      <c r="M8469" t="s">
        <v>43</v>
      </c>
      <c r="N8469" t="s">
        <v>191</v>
      </c>
      <c r="O8469">
        <v>102.1</v>
      </c>
      <c r="P8469">
        <v>13.7</v>
      </c>
      <c r="Q8469" t="s">
        <v>52</v>
      </c>
      <c r="R8469" s="1">
        <v>45918</v>
      </c>
    </row>
    <row r="8470" spans="1:18" x14ac:dyDescent="0.25">
      <c r="A8470" t="s">
        <v>17524</v>
      </c>
      <c r="B8470" t="s">
        <v>1808</v>
      </c>
      <c r="C8470" t="s">
        <v>0</v>
      </c>
      <c r="D8470">
        <v>23</v>
      </c>
      <c r="E8470" t="s">
        <v>7</v>
      </c>
      <c r="F8470">
        <v>5094294203</v>
      </c>
      <c r="G8470" t="s">
        <v>17525</v>
      </c>
      <c r="H8470" t="s">
        <v>185</v>
      </c>
      <c r="I8470" t="s">
        <v>186</v>
      </c>
      <c r="J8470" t="s">
        <v>34</v>
      </c>
      <c r="K8470" s="1">
        <v>45382</v>
      </c>
      <c r="L8470">
        <v>5</v>
      </c>
      <c r="M8470" t="s">
        <v>35</v>
      </c>
      <c r="N8470" t="s">
        <v>36</v>
      </c>
      <c r="O8470">
        <v>67.2</v>
      </c>
      <c r="P8470">
        <v>14.5</v>
      </c>
      <c r="Q8470" t="s">
        <v>116</v>
      </c>
      <c r="R8470" s="1">
        <v>42340</v>
      </c>
    </row>
    <row r="8471" spans="1:18" x14ac:dyDescent="0.25">
      <c r="A8471" t="s">
        <v>17526</v>
      </c>
      <c r="B8471" t="s">
        <v>2716</v>
      </c>
      <c r="C8471" t="s">
        <v>2</v>
      </c>
      <c r="D8471">
        <v>30</v>
      </c>
      <c r="E8471" t="s">
        <v>3</v>
      </c>
      <c r="F8471">
        <v>4901535853</v>
      </c>
      <c r="G8471" t="s">
        <v>17527</v>
      </c>
      <c r="H8471" t="s">
        <v>92</v>
      </c>
      <c r="I8471" t="s">
        <v>92</v>
      </c>
      <c r="J8471" t="s">
        <v>34</v>
      </c>
      <c r="K8471" s="1">
        <v>45576</v>
      </c>
      <c r="L8471">
        <v>4</v>
      </c>
      <c r="M8471" t="s">
        <v>35</v>
      </c>
      <c r="N8471" t="s">
        <v>36</v>
      </c>
      <c r="O8471">
        <v>63.2</v>
      </c>
      <c r="P8471">
        <v>13.1</v>
      </c>
      <c r="Q8471" t="s">
        <v>116</v>
      </c>
      <c r="R8471" s="1">
        <v>45283</v>
      </c>
    </row>
    <row r="8472" spans="1:18" x14ac:dyDescent="0.25">
      <c r="A8472" t="s">
        <v>17528</v>
      </c>
      <c r="B8472" t="s">
        <v>1604</v>
      </c>
      <c r="C8472" t="s">
        <v>2</v>
      </c>
      <c r="D8472">
        <v>35</v>
      </c>
      <c r="E8472" t="s">
        <v>10</v>
      </c>
      <c r="F8472">
        <v>6572748485</v>
      </c>
      <c r="G8472" t="s">
        <v>17529</v>
      </c>
      <c r="H8472" t="s">
        <v>70</v>
      </c>
      <c r="I8472" t="s">
        <v>71</v>
      </c>
      <c r="J8472" t="s">
        <v>34</v>
      </c>
      <c r="K8472" s="1">
        <v>45149</v>
      </c>
      <c r="L8472">
        <v>1</v>
      </c>
      <c r="M8472" t="s">
        <v>35</v>
      </c>
      <c r="N8472" t="s">
        <v>36</v>
      </c>
      <c r="O8472">
        <v>71.5</v>
      </c>
      <c r="P8472">
        <v>13.2</v>
      </c>
      <c r="Q8472" t="s">
        <v>205</v>
      </c>
      <c r="R8472" s="1">
        <v>42317</v>
      </c>
    </row>
    <row r="8473" spans="1:18" x14ac:dyDescent="0.25">
      <c r="A8473" t="s">
        <v>17530</v>
      </c>
      <c r="B8473" t="s">
        <v>3857</v>
      </c>
      <c r="C8473" t="s">
        <v>0</v>
      </c>
      <c r="D8473">
        <v>29</v>
      </c>
      <c r="E8473" t="s">
        <v>3</v>
      </c>
      <c r="F8473">
        <v>6286760049</v>
      </c>
      <c r="G8473" t="s">
        <v>17531</v>
      </c>
      <c r="H8473" t="s">
        <v>32</v>
      </c>
      <c r="I8473" t="s">
        <v>33</v>
      </c>
      <c r="J8473" t="s">
        <v>34</v>
      </c>
      <c r="K8473" s="1">
        <v>45789</v>
      </c>
      <c r="L8473">
        <v>1</v>
      </c>
      <c r="M8473" t="s">
        <v>35</v>
      </c>
      <c r="N8473" t="s">
        <v>36</v>
      </c>
      <c r="O8473">
        <v>68</v>
      </c>
      <c r="P8473">
        <v>14.6</v>
      </c>
      <c r="Q8473" t="s">
        <v>124</v>
      </c>
      <c r="R8473" s="1">
        <v>44397</v>
      </c>
    </row>
    <row r="8474" spans="1:18" x14ac:dyDescent="0.25">
      <c r="A8474" t="s">
        <v>17532</v>
      </c>
      <c r="B8474" t="s">
        <v>54</v>
      </c>
      <c r="C8474" t="s">
        <v>2</v>
      </c>
      <c r="D8474">
        <v>18</v>
      </c>
      <c r="E8474" t="s">
        <v>10</v>
      </c>
      <c r="F8474">
        <v>1502055023</v>
      </c>
      <c r="G8474" t="s">
        <v>17533</v>
      </c>
      <c r="H8474" t="s">
        <v>76</v>
      </c>
      <c r="I8474" t="s">
        <v>77</v>
      </c>
      <c r="J8474" t="s">
        <v>34</v>
      </c>
      <c r="K8474" s="1">
        <v>44143</v>
      </c>
      <c r="L8474">
        <v>2</v>
      </c>
      <c r="M8474" t="s">
        <v>35</v>
      </c>
      <c r="N8474" t="s">
        <v>36</v>
      </c>
      <c r="O8474">
        <v>68.599999999999994</v>
      </c>
      <c r="P8474">
        <v>14.5</v>
      </c>
      <c r="Q8474" t="s">
        <v>72</v>
      </c>
      <c r="R8474" s="1">
        <v>43119</v>
      </c>
    </row>
    <row r="8475" spans="1:18" x14ac:dyDescent="0.25">
      <c r="A8475" t="s">
        <v>17534</v>
      </c>
      <c r="B8475" t="s">
        <v>122</v>
      </c>
      <c r="C8475" t="s">
        <v>0</v>
      </c>
      <c r="D8475">
        <v>30</v>
      </c>
      <c r="E8475" t="s">
        <v>9</v>
      </c>
      <c r="F8475">
        <v>2544974417</v>
      </c>
      <c r="G8475" t="s">
        <v>17535</v>
      </c>
      <c r="H8475" t="s">
        <v>195</v>
      </c>
      <c r="I8475" t="s">
        <v>137</v>
      </c>
      <c r="J8475" t="s">
        <v>34</v>
      </c>
      <c r="K8475" s="1">
        <v>45555</v>
      </c>
      <c r="L8475">
        <v>1</v>
      </c>
      <c r="M8475" t="s">
        <v>43</v>
      </c>
      <c r="N8475" t="s">
        <v>44</v>
      </c>
      <c r="O8475">
        <v>49.4</v>
      </c>
      <c r="P8475">
        <v>13.8</v>
      </c>
      <c r="Q8475" t="s">
        <v>101</v>
      </c>
      <c r="R8475" s="1">
        <v>44134</v>
      </c>
    </row>
    <row r="8476" spans="1:18" x14ac:dyDescent="0.25">
      <c r="A8476" t="s">
        <v>17536</v>
      </c>
      <c r="B8476" t="s">
        <v>1219</v>
      </c>
      <c r="C8476" t="s">
        <v>2</v>
      </c>
      <c r="D8476">
        <v>28</v>
      </c>
      <c r="E8476" t="s">
        <v>3</v>
      </c>
      <c r="F8476">
        <v>2312478702</v>
      </c>
      <c r="G8476" t="s">
        <v>17537</v>
      </c>
      <c r="H8476" t="s">
        <v>185</v>
      </c>
      <c r="I8476" t="s">
        <v>186</v>
      </c>
      <c r="J8476" t="s">
        <v>34</v>
      </c>
      <c r="K8476" s="1">
        <v>45968</v>
      </c>
      <c r="L8476">
        <v>2</v>
      </c>
      <c r="M8476" t="s">
        <v>35</v>
      </c>
      <c r="N8476" t="s">
        <v>36</v>
      </c>
      <c r="O8476">
        <v>82.8</v>
      </c>
      <c r="P8476">
        <v>14.4</v>
      </c>
      <c r="Q8476" t="s">
        <v>93</v>
      </c>
      <c r="R8476" s="1">
        <v>45936</v>
      </c>
    </row>
    <row r="8477" spans="1:18" x14ac:dyDescent="0.25">
      <c r="A8477" t="s">
        <v>17538</v>
      </c>
      <c r="B8477" t="s">
        <v>1710</v>
      </c>
      <c r="C8477" t="s">
        <v>2</v>
      </c>
      <c r="D8477">
        <v>45</v>
      </c>
      <c r="E8477" t="s">
        <v>3</v>
      </c>
      <c r="F8477">
        <v>9482501387</v>
      </c>
      <c r="G8477" t="s">
        <v>17539</v>
      </c>
      <c r="H8477" t="s">
        <v>76</v>
      </c>
      <c r="I8477" t="s">
        <v>77</v>
      </c>
      <c r="J8477" t="s">
        <v>34</v>
      </c>
      <c r="K8477" s="1">
        <v>45183</v>
      </c>
      <c r="L8477">
        <v>3</v>
      </c>
      <c r="M8477" t="s">
        <v>35</v>
      </c>
      <c r="N8477" t="s">
        <v>36</v>
      </c>
      <c r="O8477">
        <v>62.5</v>
      </c>
      <c r="P8477">
        <v>15.7</v>
      </c>
      <c r="Q8477" t="s">
        <v>101</v>
      </c>
      <c r="R8477" s="1">
        <v>44057</v>
      </c>
    </row>
    <row r="8478" spans="1:18" x14ac:dyDescent="0.25">
      <c r="A8478" t="s">
        <v>17540</v>
      </c>
      <c r="B8478" t="s">
        <v>60</v>
      </c>
      <c r="C8478" t="s">
        <v>2</v>
      </c>
      <c r="D8478">
        <v>24</v>
      </c>
      <c r="E8478" t="s">
        <v>8</v>
      </c>
      <c r="F8478">
        <v>5716356877</v>
      </c>
      <c r="G8478" t="s">
        <v>17541</v>
      </c>
      <c r="H8478" t="s">
        <v>224</v>
      </c>
      <c r="I8478" t="s">
        <v>85</v>
      </c>
      <c r="J8478" t="s">
        <v>34</v>
      </c>
      <c r="K8478" s="1">
        <v>45354</v>
      </c>
      <c r="L8478">
        <v>1</v>
      </c>
      <c r="M8478" t="s">
        <v>43</v>
      </c>
      <c r="N8478" t="s">
        <v>484</v>
      </c>
      <c r="O8478">
        <v>85.2</v>
      </c>
      <c r="P8478">
        <v>16.3</v>
      </c>
      <c r="Q8478" t="s">
        <v>101</v>
      </c>
      <c r="R8478" s="1">
        <v>42696</v>
      </c>
    </row>
    <row r="8479" spans="1:18" x14ac:dyDescent="0.25">
      <c r="A8479" t="s">
        <v>17542</v>
      </c>
      <c r="B8479" t="s">
        <v>800</v>
      </c>
      <c r="C8479" t="s">
        <v>2</v>
      </c>
      <c r="D8479">
        <v>24</v>
      </c>
      <c r="E8479" t="s">
        <v>10</v>
      </c>
      <c r="F8479">
        <v>2393265274</v>
      </c>
      <c r="G8479" t="s">
        <v>17543</v>
      </c>
      <c r="H8479" t="s">
        <v>62</v>
      </c>
      <c r="I8479" t="s">
        <v>63</v>
      </c>
      <c r="J8479" t="s">
        <v>34</v>
      </c>
      <c r="K8479" s="1">
        <v>45513</v>
      </c>
      <c r="L8479">
        <v>2</v>
      </c>
      <c r="M8479" t="s">
        <v>35</v>
      </c>
      <c r="N8479" t="s">
        <v>36</v>
      </c>
      <c r="O8479">
        <v>63</v>
      </c>
      <c r="P8479">
        <v>14.9</v>
      </c>
      <c r="Q8479" t="s">
        <v>205</v>
      </c>
      <c r="R8479" s="1">
        <v>43305</v>
      </c>
    </row>
    <row r="8480" spans="1:18" x14ac:dyDescent="0.25">
      <c r="A8480" t="s">
        <v>17544</v>
      </c>
      <c r="B8480" t="s">
        <v>129</v>
      </c>
      <c r="C8480" t="s">
        <v>2</v>
      </c>
      <c r="D8480">
        <v>34</v>
      </c>
      <c r="E8480" t="s">
        <v>7</v>
      </c>
      <c r="F8480">
        <v>6642203037</v>
      </c>
      <c r="G8480" t="s">
        <v>17545</v>
      </c>
      <c r="H8480" t="s">
        <v>105</v>
      </c>
      <c r="I8480" t="s">
        <v>106</v>
      </c>
      <c r="J8480" t="s">
        <v>34</v>
      </c>
      <c r="K8480" s="1">
        <v>45923</v>
      </c>
      <c r="L8480">
        <v>5</v>
      </c>
      <c r="M8480" t="s">
        <v>43</v>
      </c>
      <c r="N8480" t="s">
        <v>36</v>
      </c>
      <c r="O8480">
        <v>48.1</v>
      </c>
      <c r="P8480">
        <v>15.5</v>
      </c>
      <c r="Q8480" t="s">
        <v>37</v>
      </c>
      <c r="R8480" s="1">
        <v>45481</v>
      </c>
    </row>
    <row r="8481" spans="1:18" x14ac:dyDescent="0.25">
      <c r="A8481" t="s">
        <v>17546</v>
      </c>
      <c r="B8481" t="s">
        <v>734</v>
      </c>
      <c r="C8481" t="s">
        <v>2</v>
      </c>
      <c r="D8481">
        <v>43</v>
      </c>
      <c r="E8481" t="s">
        <v>10</v>
      </c>
      <c r="F8481">
        <v>2776291706</v>
      </c>
      <c r="G8481" t="s">
        <v>17547</v>
      </c>
      <c r="H8481" t="s">
        <v>70</v>
      </c>
      <c r="I8481" t="s">
        <v>71</v>
      </c>
      <c r="J8481" t="s">
        <v>34</v>
      </c>
      <c r="K8481" s="1">
        <v>45925</v>
      </c>
      <c r="L8481">
        <v>3</v>
      </c>
      <c r="M8481" t="s">
        <v>35</v>
      </c>
      <c r="N8481" t="s">
        <v>36</v>
      </c>
      <c r="O8481">
        <v>72.7</v>
      </c>
      <c r="P8481">
        <v>13.8</v>
      </c>
      <c r="Q8481" t="s">
        <v>58</v>
      </c>
      <c r="R8481" s="1">
        <v>44335</v>
      </c>
    </row>
    <row r="8482" spans="1:18" x14ac:dyDescent="0.25">
      <c r="A8482" t="s">
        <v>17548</v>
      </c>
      <c r="B8482" t="s">
        <v>1978</v>
      </c>
      <c r="C8482" t="s">
        <v>0</v>
      </c>
      <c r="D8482">
        <v>36</v>
      </c>
      <c r="E8482" t="s">
        <v>10</v>
      </c>
      <c r="F8482">
        <v>4822017507</v>
      </c>
      <c r="G8482" t="s">
        <v>17549</v>
      </c>
      <c r="H8482" t="s">
        <v>32</v>
      </c>
      <c r="I8482" t="s">
        <v>33</v>
      </c>
      <c r="J8482" t="s">
        <v>34</v>
      </c>
      <c r="K8482" s="1">
        <v>45898</v>
      </c>
      <c r="L8482">
        <v>3</v>
      </c>
      <c r="M8482" t="s">
        <v>43</v>
      </c>
      <c r="N8482" t="s">
        <v>36</v>
      </c>
      <c r="O8482">
        <v>65.8</v>
      </c>
      <c r="P8482">
        <v>12.3</v>
      </c>
      <c r="Q8482" t="s">
        <v>93</v>
      </c>
      <c r="R8482" s="1">
        <v>45685</v>
      </c>
    </row>
    <row r="8483" spans="1:18" x14ac:dyDescent="0.25">
      <c r="A8483" t="s">
        <v>17550</v>
      </c>
      <c r="B8483" t="s">
        <v>259</v>
      </c>
      <c r="C8483" t="s">
        <v>2</v>
      </c>
      <c r="D8483">
        <v>40</v>
      </c>
      <c r="E8483" t="s">
        <v>10</v>
      </c>
      <c r="F8483">
        <v>3101701332</v>
      </c>
      <c r="G8483" t="s">
        <v>17551</v>
      </c>
      <c r="H8483" t="s">
        <v>70</v>
      </c>
      <c r="I8483" t="s">
        <v>71</v>
      </c>
      <c r="J8483" t="s">
        <v>34</v>
      </c>
      <c r="K8483" s="1">
        <v>45386</v>
      </c>
      <c r="L8483">
        <v>3</v>
      </c>
      <c r="M8483" t="s">
        <v>35</v>
      </c>
      <c r="N8483" t="s">
        <v>36</v>
      </c>
      <c r="O8483">
        <v>70.599999999999994</v>
      </c>
      <c r="P8483">
        <v>14.9</v>
      </c>
      <c r="Q8483" t="s">
        <v>72</v>
      </c>
      <c r="R8483" s="1">
        <v>43963</v>
      </c>
    </row>
    <row r="8484" spans="1:18" x14ac:dyDescent="0.25">
      <c r="A8484" t="s">
        <v>17552</v>
      </c>
      <c r="B8484" t="s">
        <v>60</v>
      </c>
      <c r="C8484" t="s">
        <v>2</v>
      </c>
      <c r="D8484">
        <v>44</v>
      </c>
      <c r="E8484" t="s">
        <v>10</v>
      </c>
      <c r="F8484">
        <v>7367762437</v>
      </c>
      <c r="G8484" t="s">
        <v>17553</v>
      </c>
      <c r="H8484" t="s">
        <v>41</v>
      </c>
      <c r="I8484" t="s">
        <v>42</v>
      </c>
      <c r="J8484" t="s">
        <v>34</v>
      </c>
      <c r="K8484" s="1">
        <v>45280</v>
      </c>
      <c r="L8484">
        <v>5</v>
      </c>
      <c r="M8484" t="s">
        <v>35</v>
      </c>
      <c r="N8484" t="s">
        <v>36</v>
      </c>
      <c r="O8484">
        <v>57.4</v>
      </c>
      <c r="P8484">
        <v>14.9</v>
      </c>
      <c r="Q8484" t="s">
        <v>124</v>
      </c>
      <c r="R8484" s="1">
        <v>43940</v>
      </c>
    </row>
    <row r="8485" spans="1:18" x14ac:dyDescent="0.25">
      <c r="A8485" t="s">
        <v>17554</v>
      </c>
      <c r="B8485" t="s">
        <v>309</v>
      </c>
      <c r="C8485" t="s">
        <v>2</v>
      </c>
      <c r="D8485">
        <v>25</v>
      </c>
      <c r="E8485" t="s">
        <v>10</v>
      </c>
      <c r="F8485">
        <v>8399704294</v>
      </c>
      <c r="G8485" t="s">
        <v>3287</v>
      </c>
      <c r="H8485" t="s">
        <v>195</v>
      </c>
      <c r="I8485" t="s">
        <v>137</v>
      </c>
      <c r="J8485" t="s">
        <v>34</v>
      </c>
      <c r="K8485" s="1">
        <v>45861</v>
      </c>
      <c r="L8485">
        <v>2</v>
      </c>
      <c r="M8485" t="s">
        <v>35</v>
      </c>
      <c r="N8485" t="s">
        <v>36</v>
      </c>
      <c r="O8485">
        <v>60.8</v>
      </c>
      <c r="P8485">
        <v>16</v>
      </c>
      <c r="Q8485" t="s">
        <v>205</v>
      </c>
      <c r="R8485" s="1">
        <v>45076</v>
      </c>
    </row>
    <row r="8486" spans="1:18" x14ac:dyDescent="0.25">
      <c r="A8486" t="s">
        <v>17555</v>
      </c>
      <c r="B8486" t="s">
        <v>222</v>
      </c>
      <c r="C8486" t="s">
        <v>0</v>
      </c>
      <c r="D8486">
        <v>31</v>
      </c>
      <c r="E8486" t="s">
        <v>8</v>
      </c>
      <c r="F8486">
        <v>9062519493</v>
      </c>
      <c r="G8486" t="s">
        <v>17556</v>
      </c>
      <c r="H8486" t="s">
        <v>41</v>
      </c>
      <c r="I8486" t="s">
        <v>42</v>
      </c>
      <c r="J8486" t="s">
        <v>34</v>
      </c>
      <c r="K8486" s="1">
        <v>45465</v>
      </c>
      <c r="L8486">
        <v>1</v>
      </c>
      <c r="M8486" t="s">
        <v>35</v>
      </c>
      <c r="N8486" t="s">
        <v>36</v>
      </c>
      <c r="O8486">
        <v>60.9</v>
      </c>
      <c r="P8486">
        <v>12.8</v>
      </c>
      <c r="Q8486" t="s">
        <v>124</v>
      </c>
      <c r="R8486" s="1">
        <v>42526</v>
      </c>
    </row>
    <row r="8487" spans="1:18" x14ac:dyDescent="0.25">
      <c r="A8487" t="s">
        <v>17557</v>
      </c>
      <c r="B8487" t="s">
        <v>2227</v>
      </c>
      <c r="C8487" t="s">
        <v>2</v>
      </c>
      <c r="D8487">
        <v>23</v>
      </c>
      <c r="E8487" t="s">
        <v>3</v>
      </c>
      <c r="F8487">
        <v>85604453</v>
      </c>
      <c r="G8487" t="s">
        <v>17558</v>
      </c>
      <c r="H8487" t="s">
        <v>113</v>
      </c>
      <c r="I8487" t="s">
        <v>114</v>
      </c>
      <c r="J8487" t="s">
        <v>34</v>
      </c>
      <c r="K8487" s="1">
        <v>45104</v>
      </c>
      <c r="L8487">
        <v>3</v>
      </c>
      <c r="M8487" t="s">
        <v>35</v>
      </c>
      <c r="N8487" t="s">
        <v>36</v>
      </c>
      <c r="O8487">
        <v>67.900000000000006</v>
      </c>
      <c r="P8487">
        <v>15.3</v>
      </c>
      <c r="Q8487" t="s">
        <v>58</v>
      </c>
      <c r="R8487" s="1">
        <v>43305</v>
      </c>
    </row>
    <row r="8488" spans="1:18" x14ac:dyDescent="0.25">
      <c r="A8488" t="s">
        <v>17559</v>
      </c>
      <c r="B8488" t="s">
        <v>474</v>
      </c>
      <c r="C8488" t="s">
        <v>0</v>
      </c>
      <c r="D8488">
        <v>41</v>
      </c>
      <c r="E8488" t="s">
        <v>10</v>
      </c>
      <c r="F8488">
        <v>5796736282</v>
      </c>
      <c r="G8488" t="s">
        <v>17560</v>
      </c>
      <c r="H8488" t="s">
        <v>120</v>
      </c>
      <c r="I8488" t="s">
        <v>85</v>
      </c>
      <c r="J8488" t="s">
        <v>34</v>
      </c>
      <c r="K8488" s="1">
        <v>44473</v>
      </c>
      <c r="L8488">
        <v>4</v>
      </c>
      <c r="M8488" t="s">
        <v>35</v>
      </c>
      <c r="N8488" t="s">
        <v>36</v>
      </c>
      <c r="O8488">
        <v>66.7</v>
      </c>
      <c r="P8488">
        <v>14.4</v>
      </c>
      <c r="Q8488" t="s">
        <v>101</v>
      </c>
      <c r="R8488" s="1">
        <v>44473</v>
      </c>
    </row>
    <row r="8489" spans="1:18" x14ac:dyDescent="0.25">
      <c r="A8489" t="s">
        <v>17561</v>
      </c>
      <c r="B8489" t="s">
        <v>4569</v>
      </c>
      <c r="C8489" t="s">
        <v>2</v>
      </c>
      <c r="D8489">
        <v>57</v>
      </c>
      <c r="E8489" t="s">
        <v>10</v>
      </c>
      <c r="F8489">
        <v>6032044213</v>
      </c>
      <c r="G8489" t="s">
        <v>17562</v>
      </c>
      <c r="H8489" t="s">
        <v>41</v>
      </c>
      <c r="I8489" t="s">
        <v>42</v>
      </c>
      <c r="J8489" t="s">
        <v>34</v>
      </c>
      <c r="K8489" s="1">
        <v>45594</v>
      </c>
      <c r="L8489">
        <v>1</v>
      </c>
      <c r="M8489" t="s">
        <v>35</v>
      </c>
      <c r="N8489" t="s">
        <v>36</v>
      </c>
      <c r="O8489">
        <v>56.7</v>
      </c>
      <c r="P8489">
        <v>14.2</v>
      </c>
      <c r="Q8489" t="s">
        <v>37</v>
      </c>
      <c r="R8489" s="1">
        <v>42622</v>
      </c>
    </row>
    <row r="8490" spans="1:18" x14ac:dyDescent="0.25">
      <c r="A8490" t="s">
        <v>17563</v>
      </c>
      <c r="B8490" t="s">
        <v>767</v>
      </c>
      <c r="C8490" t="s">
        <v>0</v>
      </c>
      <c r="D8490">
        <v>24</v>
      </c>
      <c r="E8490" t="s">
        <v>10</v>
      </c>
      <c r="F8490">
        <v>258221436</v>
      </c>
      <c r="G8490" t="s">
        <v>17564</v>
      </c>
      <c r="H8490" t="s">
        <v>224</v>
      </c>
      <c r="I8490" t="s">
        <v>85</v>
      </c>
      <c r="J8490" t="s">
        <v>34</v>
      </c>
      <c r="K8490" s="1">
        <v>45548</v>
      </c>
      <c r="L8490">
        <v>1</v>
      </c>
      <c r="M8490" t="s">
        <v>35</v>
      </c>
      <c r="N8490" t="s">
        <v>36</v>
      </c>
      <c r="O8490">
        <v>61.5</v>
      </c>
      <c r="P8490">
        <v>14.1</v>
      </c>
      <c r="Q8490" t="s">
        <v>37</v>
      </c>
      <c r="R8490" s="1">
        <v>45159</v>
      </c>
    </row>
    <row r="8491" spans="1:18" x14ac:dyDescent="0.25">
      <c r="A8491" t="s">
        <v>17565</v>
      </c>
      <c r="B8491" t="s">
        <v>2823</v>
      </c>
      <c r="C8491" t="s">
        <v>0</v>
      </c>
      <c r="D8491">
        <v>32</v>
      </c>
      <c r="E8491" t="s">
        <v>8</v>
      </c>
      <c r="F8491">
        <v>147404170</v>
      </c>
      <c r="G8491" t="s">
        <v>17566</v>
      </c>
      <c r="H8491" t="s">
        <v>195</v>
      </c>
      <c r="I8491" t="s">
        <v>137</v>
      </c>
      <c r="J8491" t="s">
        <v>34</v>
      </c>
      <c r="K8491" s="1">
        <v>45161</v>
      </c>
      <c r="L8491">
        <v>2</v>
      </c>
      <c r="M8491" t="s">
        <v>35</v>
      </c>
      <c r="N8491" t="s">
        <v>36</v>
      </c>
      <c r="O8491">
        <v>67</v>
      </c>
      <c r="P8491">
        <v>13.7</v>
      </c>
      <c r="Q8491" t="s">
        <v>205</v>
      </c>
      <c r="R8491" s="1">
        <v>45228</v>
      </c>
    </row>
    <row r="8492" spans="1:18" x14ac:dyDescent="0.25">
      <c r="A8492" t="s">
        <v>17567</v>
      </c>
      <c r="B8492" t="s">
        <v>1970</v>
      </c>
      <c r="C8492" t="s">
        <v>0</v>
      </c>
      <c r="D8492">
        <v>41</v>
      </c>
      <c r="E8492" t="s">
        <v>8</v>
      </c>
      <c r="F8492">
        <v>381336760</v>
      </c>
      <c r="G8492" t="s">
        <v>17568</v>
      </c>
      <c r="H8492" t="s">
        <v>131</v>
      </c>
      <c r="I8492" t="s">
        <v>132</v>
      </c>
      <c r="J8492" t="s">
        <v>34</v>
      </c>
      <c r="K8492" s="1">
        <v>44479</v>
      </c>
      <c r="L8492">
        <v>2</v>
      </c>
      <c r="M8492" t="s">
        <v>43</v>
      </c>
      <c r="N8492" t="s">
        <v>36</v>
      </c>
      <c r="O8492">
        <v>63.9</v>
      </c>
      <c r="P8492">
        <v>12.2</v>
      </c>
      <c r="Q8492" t="s">
        <v>58</v>
      </c>
      <c r="R8492" s="1">
        <v>42410</v>
      </c>
    </row>
    <row r="8493" spans="1:18" x14ac:dyDescent="0.25">
      <c r="A8493" t="s">
        <v>17569</v>
      </c>
      <c r="B8493" t="s">
        <v>998</v>
      </c>
      <c r="C8493" t="s">
        <v>0</v>
      </c>
      <c r="D8493">
        <v>43</v>
      </c>
      <c r="E8493" t="s">
        <v>8</v>
      </c>
      <c r="F8493">
        <v>1164260534</v>
      </c>
      <c r="G8493" t="s">
        <v>17570</v>
      </c>
      <c r="H8493" t="s">
        <v>141</v>
      </c>
      <c r="I8493" t="s">
        <v>114</v>
      </c>
      <c r="J8493" t="s">
        <v>34</v>
      </c>
      <c r="K8493" s="1">
        <v>45715</v>
      </c>
      <c r="L8493">
        <v>1</v>
      </c>
      <c r="M8493" t="s">
        <v>35</v>
      </c>
      <c r="N8493" t="s">
        <v>36</v>
      </c>
      <c r="O8493">
        <v>73.3</v>
      </c>
      <c r="P8493">
        <v>12.9</v>
      </c>
      <c r="Q8493" t="s">
        <v>93</v>
      </c>
      <c r="R8493" s="1">
        <v>43430</v>
      </c>
    </row>
    <row r="8494" spans="1:18" x14ac:dyDescent="0.25">
      <c r="A8494" t="s">
        <v>17571</v>
      </c>
      <c r="B8494" t="s">
        <v>591</v>
      </c>
      <c r="C8494" t="s">
        <v>0</v>
      </c>
      <c r="D8494">
        <v>45</v>
      </c>
      <c r="E8494" t="s">
        <v>8</v>
      </c>
      <c r="F8494">
        <v>9604264369</v>
      </c>
      <c r="G8494" t="s">
        <v>17572</v>
      </c>
      <c r="H8494" t="s">
        <v>145</v>
      </c>
      <c r="I8494" t="s">
        <v>146</v>
      </c>
      <c r="J8494" t="s">
        <v>34</v>
      </c>
      <c r="K8494" s="1">
        <v>45840</v>
      </c>
      <c r="L8494">
        <v>1</v>
      </c>
      <c r="M8494" t="s">
        <v>43</v>
      </c>
      <c r="N8494" t="s">
        <v>36</v>
      </c>
      <c r="O8494">
        <v>53</v>
      </c>
      <c r="P8494">
        <v>12.4</v>
      </c>
      <c r="Q8494" t="s">
        <v>101</v>
      </c>
      <c r="R8494" s="1">
        <v>44658</v>
      </c>
    </row>
    <row r="8495" spans="1:18" x14ac:dyDescent="0.25">
      <c r="A8495" t="s">
        <v>17573</v>
      </c>
      <c r="B8495" t="s">
        <v>1737</v>
      </c>
      <c r="C8495" t="s">
        <v>0</v>
      </c>
      <c r="D8495">
        <v>33</v>
      </c>
      <c r="E8495" t="s">
        <v>8</v>
      </c>
      <c r="F8495">
        <v>7742540522</v>
      </c>
      <c r="G8495" t="s">
        <v>17574</v>
      </c>
      <c r="H8495" t="s">
        <v>76</v>
      </c>
      <c r="I8495" t="s">
        <v>77</v>
      </c>
      <c r="J8495" t="s">
        <v>34</v>
      </c>
      <c r="K8495" s="1">
        <v>45694</v>
      </c>
      <c r="L8495">
        <v>3</v>
      </c>
      <c r="M8495" t="s">
        <v>35</v>
      </c>
      <c r="N8495" t="s">
        <v>36</v>
      </c>
      <c r="O8495">
        <v>60.1</v>
      </c>
      <c r="P8495">
        <v>13.6</v>
      </c>
      <c r="Q8495" t="s">
        <v>52</v>
      </c>
      <c r="R8495" s="1">
        <v>43724</v>
      </c>
    </row>
    <row r="8496" spans="1:18" x14ac:dyDescent="0.25">
      <c r="A8496" t="s">
        <v>17575</v>
      </c>
      <c r="B8496" t="s">
        <v>1242</v>
      </c>
      <c r="C8496" t="s">
        <v>4</v>
      </c>
      <c r="D8496">
        <v>18</v>
      </c>
      <c r="E8496" t="s">
        <v>10</v>
      </c>
      <c r="F8496">
        <v>7879009015</v>
      </c>
      <c r="G8496" t="s">
        <v>17576</v>
      </c>
      <c r="H8496" t="s">
        <v>131</v>
      </c>
      <c r="I8496" t="s">
        <v>132</v>
      </c>
      <c r="J8496" t="s">
        <v>34</v>
      </c>
      <c r="K8496" s="1">
        <v>45595</v>
      </c>
      <c r="L8496">
        <v>2</v>
      </c>
      <c r="M8496" t="s">
        <v>43</v>
      </c>
      <c r="N8496" t="s">
        <v>425</v>
      </c>
      <c r="O8496">
        <v>60.7</v>
      </c>
      <c r="P8496">
        <v>14.3</v>
      </c>
      <c r="Q8496" t="s">
        <v>58</v>
      </c>
      <c r="R8496" s="1">
        <v>43151</v>
      </c>
    </row>
    <row r="8497" spans="1:18" x14ac:dyDescent="0.25">
      <c r="A8497" t="s">
        <v>17577</v>
      </c>
      <c r="B8497" t="s">
        <v>618</v>
      </c>
      <c r="C8497" t="s">
        <v>2</v>
      </c>
      <c r="D8497">
        <v>63</v>
      </c>
      <c r="E8497" t="s">
        <v>10</v>
      </c>
      <c r="F8497">
        <v>4891785504</v>
      </c>
      <c r="G8497" t="s">
        <v>17578</v>
      </c>
      <c r="H8497" t="s">
        <v>49</v>
      </c>
      <c r="I8497" t="s">
        <v>50</v>
      </c>
      <c r="J8497" t="s">
        <v>34</v>
      </c>
      <c r="K8497" s="1">
        <v>44594</v>
      </c>
      <c r="L8497">
        <v>3</v>
      </c>
      <c r="M8497" t="s">
        <v>35</v>
      </c>
      <c r="N8497" t="s">
        <v>36</v>
      </c>
      <c r="O8497">
        <v>76.099999999999994</v>
      </c>
      <c r="P8497">
        <v>15.5</v>
      </c>
      <c r="Q8497" t="s">
        <v>93</v>
      </c>
      <c r="R8497" s="1">
        <v>43037</v>
      </c>
    </row>
    <row r="8498" spans="1:18" x14ac:dyDescent="0.25">
      <c r="A8498" t="s">
        <v>17579</v>
      </c>
      <c r="B8498" t="s">
        <v>2741</v>
      </c>
      <c r="C8498" t="s">
        <v>2</v>
      </c>
      <c r="D8498">
        <v>30</v>
      </c>
      <c r="E8498" t="s">
        <v>3</v>
      </c>
      <c r="F8498">
        <v>12907822</v>
      </c>
      <c r="G8498" t="s">
        <v>17580</v>
      </c>
      <c r="H8498" t="s">
        <v>105</v>
      </c>
      <c r="I8498" t="s">
        <v>106</v>
      </c>
      <c r="J8498" t="s">
        <v>34</v>
      </c>
      <c r="K8498" s="1">
        <v>45687</v>
      </c>
      <c r="L8498">
        <v>2</v>
      </c>
      <c r="M8498" t="s">
        <v>35</v>
      </c>
      <c r="N8498" t="s">
        <v>36</v>
      </c>
      <c r="O8498">
        <v>58.5</v>
      </c>
      <c r="P8498">
        <v>15.2</v>
      </c>
      <c r="Q8498" t="s">
        <v>45</v>
      </c>
      <c r="R8498" s="1">
        <v>43046</v>
      </c>
    </row>
    <row r="8499" spans="1:18" x14ac:dyDescent="0.25">
      <c r="A8499" t="s">
        <v>17581</v>
      </c>
      <c r="B8499" t="s">
        <v>1346</v>
      </c>
      <c r="C8499" t="s">
        <v>2</v>
      </c>
      <c r="D8499">
        <v>37</v>
      </c>
      <c r="E8499" t="s">
        <v>10</v>
      </c>
      <c r="F8499">
        <v>8282461643</v>
      </c>
      <c r="G8499" t="s">
        <v>17582</v>
      </c>
      <c r="H8499" t="s">
        <v>136</v>
      </c>
      <c r="I8499" t="s">
        <v>137</v>
      </c>
      <c r="J8499" t="s">
        <v>34</v>
      </c>
      <c r="K8499" s="1">
        <v>45931</v>
      </c>
      <c r="L8499">
        <v>1</v>
      </c>
      <c r="M8499" t="s">
        <v>35</v>
      </c>
      <c r="N8499" t="s">
        <v>36</v>
      </c>
      <c r="O8499">
        <v>77.3</v>
      </c>
      <c r="P8499">
        <v>14</v>
      </c>
      <c r="Q8499" t="s">
        <v>205</v>
      </c>
      <c r="R8499" s="1">
        <v>44197</v>
      </c>
    </row>
    <row r="8500" spans="1:18" x14ac:dyDescent="0.25">
      <c r="A8500" t="s">
        <v>17583</v>
      </c>
      <c r="B8500" t="s">
        <v>3929</v>
      </c>
      <c r="C8500" t="s">
        <v>0</v>
      </c>
      <c r="D8500">
        <v>18</v>
      </c>
      <c r="E8500" t="s">
        <v>10</v>
      </c>
      <c r="F8500">
        <v>2997369176</v>
      </c>
      <c r="G8500" t="s">
        <v>17584</v>
      </c>
      <c r="H8500" t="s">
        <v>92</v>
      </c>
      <c r="I8500" t="s">
        <v>92</v>
      </c>
      <c r="J8500" t="s">
        <v>34</v>
      </c>
      <c r="K8500" s="1">
        <v>45937</v>
      </c>
      <c r="L8500">
        <v>2</v>
      </c>
      <c r="M8500" t="s">
        <v>35</v>
      </c>
      <c r="N8500" t="s">
        <v>36</v>
      </c>
      <c r="O8500">
        <v>55</v>
      </c>
      <c r="P8500">
        <v>12.5</v>
      </c>
      <c r="Q8500" t="s">
        <v>101</v>
      </c>
      <c r="R8500" s="1">
        <v>43892</v>
      </c>
    </row>
    <row r="8501" spans="1:18" x14ac:dyDescent="0.25">
      <c r="A8501" t="s">
        <v>17585</v>
      </c>
      <c r="B8501" t="s">
        <v>1623</v>
      </c>
      <c r="C8501" t="s">
        <v>0</v>
      </c>
      <c r="D8501">
        <v>26</v>
      </c>
      <c r="E8501" t="s">
        <v>10</v>
      </c>
      <c r="F8501">
        <v>2185034954</v>
      </c>
      <c r="G8501" t="s">
        <v>17586</v>
      </c>
      <c r="H8501" t="s">
        <v>32</v>
      </c>
      <c r="I8501" t="s">
        <v>33</v>
      </c>
      <c r="J8501" t="s">
        <v>34</v>
      </c>
      <c r="K8501" s="1">
        <v>45653</v>
      </c>
      <c r="L8501">
        <v>5</v>
      </c>
      <c r="M8501" t="s">
        <v>35</v>
      </c>
      <c r="N8501" t="s">
        <v>36</v>
      </c>
      <c r="O8501">
        <v>66.900000000000006</v>
      </c>
      <c r="P8501">
        <v>12.5</v>
      </c>
      <c r="Q8501" t="s">
        <v>45</v>
      </c>
      <c r="R8501" s="1">
        <v>43762</v>
      </c>
    </row>
    <row r="8502" spans="1:18" x14ac:dyDescent="0.25">
      <c r="A8502" t="s">
        <v>17587</v>
      </c>
      <c r="B8502" t="s">
        <v>838</v>
      </c>
      <c r="C8502" t="s">
        <v>0</v>
      </c>
      <c r="D8502">
        <v>28</v>
      </c>
      <c r="E8502" t="s">
        <v>8</v>
      </c>
      <c r="F8502">
        <v>5186418930</v>
      </c>
      <c r="G8502" t="s">
        <v>17588</v>
      </c>
      <c r="H8502" t="s">
        <v>84</v>
      </c>
      <c r="I8502" t="s">
        <v>85</v>
      </c>
      <c r="J8502" t="s">
        <v>34</v>
      </c>
      <c r="K8502" s="1">
        <v>45907</v>
      </c>
      <c r="L8502">
        <v>1</v>
      </c>
      <c r="M8502" t="s">
        <v>35</v>
      </c>
      <c r="N8502" t="s">
        <v>36</v>
      </c>
      <c r="O8502">
        <v>59.7</v>
      </c>
      <c r="P8502">
        <v>14.1</v>
      </c>
      <c r="Q8502" t="s">
        <v>116</v>
      </c>
      <c r="R8502" s="1">
        <v>44482</v>
      </c>
    </row>
    <row r="8503" spans="1:18" x14ac:dyDescent="0.25">
      <c r="A8503" t="s">
        <v>17589</v>
      </c>
      <c r="B8503" t="s">
        <v>824</v>
      </c>
      <c r="C8503" t="s">
        <v>0</v>
      </c>
      <c r="D8503">
        <v>28</v>
      </c>
      <c r="E8503" t="s">
        <v>9</v>
      </c>
      <c r="F8503">
        <v>5121247785</v>
      </c>
      <c r="G8503" t="s">
        <v>17590</v>
      </c>
      <c r="H8503" t="s">
        <v>32</v>
      </c>
      <c r="I8503" t="s">
        <v>33</v>
      </c>
      <c r="J8503" t="s">
        <v>34</v>
      </c>
      <c r="K8503" s="1">
        <v>45960</v>
      </c>
      <c r="L8503">
        <v>5</v>
      </c>
      <c r="M8503" t="s">
        <v>35</v>
      </c>
      <c r="N8503" t="s">
        <v>36</v>
      </c>
      <c r="O8503">
        <v>89</v>
      </c>
      <c r="P8503">
        <v>13</v>
      </c>
      <c r="Q8503" t="s">
        <v>93</v>
      </c>
      <c r="R8503" s="1">
        <v>45826</v>
      </c>
    </row>
    <row r="8504" spans="1:18" x14ac:dyDescent="0.25">
      <c r="A8504" t="s">
        <v>17591</v>
      </c>
      <c r="B8504" t="s">
        <v>1133</v>
      </c>
      <c r="C8504" t="s">
        <v>0</v>
      </c>
      <c r="D8504">
        <v>18</v>
      </c>
      <c r="E8504" t="s">
        <v>8</v>
      </c>
      <c r="F8504">
        <v>8575766117</v>
      </c>
      <c r="G8504" t="s">
        <v>17592</v>
      </c>
      <c r="H8504" t="s">
        <v>70</v>
      </c>
      <c r="I8504" t="s">
        <v>71</v>
      </c>
      <c r="J8504" t="s">
        <v>34</v>
      </c>
      <c r="K8504" s="1">
        <v>45418</v>
      </c>
      <c r="L8504">
        <v>2</v>
      </c>
      <c r="M8504" t="s">
        <v>35</v>
      </c>
      <c r="N8504" t="s">
        <v>36</v>
      </c>
      <c r="O8504">
        <v>57.4</v>
      </c>
      <c r="P8504">
        <v>14.6</v>
      </c>
      <c r="Q8504" t="s">
        <v>101</v>
      </c>
      <c r="R8504" s="1">
        <v>42064</v>
      </c>
    </row>
    <row r="8505" spans="1:18" x14ac:dyDescent="0.25">
      <c r="A8505" t="s">
        <v>17593</v>
      </c>
      <c r="B8505" t="s">
        <v>350</v>
      </c>
      <c r="C8505" t="s">
        <v>2</v>
      </c>
      <c r="D8505">
        <v>22</v>
      </c>
      <c r="E8505" t="s">
        <v>3</v>
      </c>
      <c r="F8505">
        <v>877832005</v>
      </c>
      <c r="G8505" t="s">
        <v>17594</v>
      </c>
      <c r="H8505" t="s">
        <v>76</v>
      </c>
      <c r="I8505" t="s">
        <v>77</v>
      </c>
      <c r="J8505" t="s">
        <v>34</v>
      </c>
      <c r="K8505" s="1">
        <v>45817</v>
      </c>
      <c r="L8505">
        <v>2</v>
      </c>
      <c r="M8505" t="s">
        <v>35</v>
      </c>
      <c r="N8505" t="s">
        <v>36</v>
      </c>
      <c r="O8505">
        <v>70.5</v>
      </c>
      <c r="P8505">
        <v>14</v>
      </c>
      <c r="Q8505" t="s">
        <v>37</v>
      </c>
      <c r="R8505" s="1">
        <v>42628</v>
      </c>
    </row>
    <row r="8506" spans="1:18" x14ac:dyDescent="0.25">
      <c r="A8506" t="s">
        <v>17595</v>
      </c>
      <c r="B8506" t="s">
        <v>238</v>
      </c>
      <c r="C8506" t="s">
        <v>0</v>
      </c>
      <c r="D8506">
        <v>40</v>
      </c>
      <c r="E8506" t="s">
        <v>8</v>
      </c>
      <c r="F8506">
        <v>8108257926</v>
      </c>
      <c r="G8506" t="s">
        <v>17596</v>
      </c>
      <c r="H8506" t="s">
        <v>49</v>
      </c>
      <c r="I8506" t="s">
        <v>50</v>
      </c>
      <c r="J8506" t="s">
        <v>34</v>
      </c>
      <c r="K8506" s="1">
        <v>45001</v>
      </c>
      <c r="L8506">
        <v>1</v>
      </c>
      <c r="M8506" t="s">
        <v>35</v>
      </c>
      <c r="N8506" t="s">
        <v>36</v>
      </c>
      <c r="O8506">
        <v>87.4</v>
      </c>
      <c r="P8506">
        <v>13.4</v>
      </c>
      <c r="Q8506" t="s">
        <v>58</v>
      </c>
      <c r="R8506" s="1">
        <v>42287</v>
      </c>
    </row>
    <row r="8507" spans="1:18" x14ac:dyDescent="0.25">
      <c r="A8507" t="s">
        <v>17597</v>
      </c>
      <c r="B8507" t="s">
        <v>4237</v>
      </c>
      <c r="C8507" t="s">
        <v>0</v>
      </c>
      <c r="D8507">
        <v>30</v>
      </c>
      <c r="E8507" t="s">
        <v>3</v>
      </c>
      <c r="F8507">
        <v>9740859581</v>
      </c>
      <c r="G8507" t="s">
        <v>17598</v>
      </c>
      <c r="H8507" t="s">
        <v>76</v>
      </c>
      <c r="I8507" t="s">
        <v>77</v>
      </c>
      <c r="J8507" t="s">
        <v>34</v>
      </c>
      <c r="K8507" s="1">
        <v>45105</v>
      </c>
      <c r="L8507">
        <v>1</v>
      </c>
      <c r="M8507" t="s">
        <v>35</v>
      </c>
      <c r="N8507" t="s">
        <v>36</v>
      </c>
      <c r="O8507">
        <v>84.8</v>
      </c>
      <c r="P8507">
        <v>12.6</v>
      </c>
      <c r="Q8507" t="s">
        <v>72</v>
      </c>
      <c r="R8507" s="1">
        <v>42787</v>
      </c>
    </row>
    <row r="8508" spans="1:18" x14ac:dyDescent="0.25">
      <c r="A8508" t="s">
        <v>17599</v>
      </c>
      <c r="B8508" t="s">
        <v>1399</v>
      </c>
      <c r="C8508" t="s">
        <v>0</v>
      </c>
      <c r="D8508">
        <v>44</v>
      </c>
      <c r="E8508" t="s">
        <v>8</v>
      </c>
      <c r="F8508">
        <v>8119658854</v>
      </c>
      <c r="G8508" t="s">
        <v>17600</v>
      </c>
      <c r="H8508" t="s">
        <v>70</v>
      </c>
      <c r="I8508" t="s">
        <v>71</v>
      </c>
      <c r="J8508" t="s">
        <v>34</v>
      </c>
      <c r="K8508" s="1">
        <v>45498</v>
      </c>
      <c r="L8508">
        <v>3</v>
      </c>
      <c r="M8508" t="s">
        <v>43</v>
      </c>
      <c r="N8508" t="s">
        <v>44</v>
      </c>
      <c r="O8508">
        <v>56.4</v>
      </c>
      <c r="P8508">
        <v>12.1</v>
      </c>
      <c r="Q8508" t="s">
        <v>116</v>
      </c>
      <c r="R8508" s="1">
        <v>44901</v>
      </c>
    </row>
    <row r="8509" spans="1:18" x14ac:dyDescent="0.25">
      <c r="A8509" t="s">
        <v>17601</v>
      </c>
      <c r="B8509" t="s">
        <v>843</v>
      </c>
      <c r="C8509" t="s">
        <v>0</v>
      </c>
      <c r="D8509">
        <v>25</v>
      </c>
      <c r="E8509" t="s">
        <v>10</v>
      </c>
      <c r="F8509">
        <v>8914588593</v>
      </c>
      <c r="G8509" t="s">
        <v>17602</v>
      </c>
      <c r="H8509" t="s">
        <v>131</v>
      </c>
      <c r="I8509" t="s">
        <v>132</v>
      </c>
      <c r="J8509" t="s">
        <v>34</v>
      </c>
      <c r="K8509" s="1">
        <v>45917</v>
      </c>
      <c r="L8509">
        <v>2</v>
      </c>
      <c r="M8509" t="s">
        <v>35</v>
      </c>
      <c r="N8509" t="s">
        <v>36</v>
      </c>
      <c r="O8509">
        <v>86.6</v>
      </c>
      <c r="P8509">
        <v>14.2</v>
      </c>
      <c r="Q8509" t="s">
        <v>101</v>
      </c>
      <c r="R8509" s="1">
        <v>44765</v>
      </c>
    </row>
    <row r="8510" spans="1:18" x14ac:dyDescent="0.25">
      <c r="A8510" t="s">
        <v>17603</v>
      </c>
      <c r="B8510" t="s">
        <v>2791</v>
      </c>
      <c r="C8510" t="s">
        <v>2</v>
      </c>
      <c r="D8510">
        <v>38</v>
      </c>
      <c r="E8510" t="s">
        <v>8</v>
      </c>
      <c r="F8510">
        <v>3067013124</v>
      </c>
      <c r="G8510" t="s">
        <v>17604</v>
      </c>
      <c r="H8510" t="s">
        <v>105</v>
      </c>
      <c r="I8510" t="s">
        <v>106</v>
      </c>
      <c r="J8510" t="s">
        <v>34</v>
      </c>
      <c r="K8510" s="1">
        <v>45861</v>
      </c>
      <c r="L8510">
        <v>2</v>
      </c>
      <c r="M8510" t="s">
        <v>43</v>
      </c>
      <c r="N8510" t="s">
        <v>51</v>
      </c>
      <c r="O8510">
        <v>77</v>
      </c>
      <c r="P8510">
        <v>13.5</v>
      </c>
      <c r="Q8510" t="s">
        <v>72</v>
      </c>
      <c r="R8510" s="1">
        <v>45175</v>
      </c>
    </row>
    <row r="8511" spans="1:18" x14ac:dyDescent="0.25">
      <c r="A8511" t="s">
        <v>17605</v>
      </c>
      <c r="B8511" t="s">
        <v>861</v>
      </c>
      <c r="C8511" t="s">
        <v>0</v>
      </c>
      <c r="D8511">
        <v>39</v>
      </c>
      <c r="E8511" t="s">
        <v>10</v>
      </c>
      <c r="F8511">
        <v>3930253125</v>
      </c>
      <c r="G8511" t="s">
        <v>17606</v>
      </c>
      <c r="H8511" t="s">
        <v>145</v>
      </c>
      <c r="I8511" t="s">
        <v>146</v>
      </c>
      <c r="J8511" t="s">
        <v>34</v>
      </c>
      <c r="K8511" s="1">
        <v>45933</v>
      </c>
      <c r="L8511">
        <v>1</v>
      </c>
      <c r="M8511" t="s">
        <v>35</v>
      </c>
      <c r="N8511" t="s">
        <v>36</v>
      </c>
      <c r="O8511">
        <v>70.5</v>
      </c>
      <c r="P8511">
        <v>12.6</v>
      </c>
      <c r="Q8511" t="s">
        <v>58</v>
      </c>
      <c r="R8511" s="1">
        <v>45875</v>
      </c>
    </row>
    <row r="8512" spans="1:18" x14ac:dyDescent="0.25">
      <c r="A8512" t="s">
        <v>17607</v>
      </c>
      <c r="B8512" t="s">
        <v>1435</v>
      </c>
      <c r="C8512" t="s">
        <v>2</v>
      </c>
      <c r="D8512">
        <v>34</v>
      </c>
      <c r="E8512" t="s">
        <v>8</v>
      </c>
      <c r="F8512">
        <v>7813270857</v>
      </c>
      <c r="G8512" t="s">
        <v>17608</v>
      </c>
      <c r="H8512" t="s">
        <v>70</v>
      </c>
      <c r="I8512" t="s">
        <v>71</v>
      </c>
      <c r="J8512" t="s">
        <v>34</v>
      </c>
      <c r="K8512" s="1">
        <v>45708</v>
      </c>
      <c r="L8512">
        <v>1</v>
      </c>
      <c r="M8512" t="s">
        <v>35</v>
      </c>
      <c r="N8512" t="s">
        <v>36</v>
      </c>
      <c r="O8512">
        <v>58</v>
      </c>
      <c r="P8512">
        <v>14.8</v>
      </c>
      <c r="Q8512" t="s">
        <v>37</v>
      </c>
      <c r="R8512" s="1">
        <v>45177</v>
      </c>
    </row>
    <row r="8513" spans="1:18" x14ac:dyDescent="0.25">
      <c r="A8513" t="s">
        <v>17609</v>
      </c>
      <c r="B8513" t="s">
        <v>2579</v>
      </c>
      <c r="C8513" t="s">
        <v>2</v>
      </c>
      <c r="D8513">
        <v>31</v>
      </c>
      <c r="E8513" t="s">
        <v>8</v>
      </c>
      <c r="F8513">
        <v>5168887730</v>
      </c>
      <c r="G8513" t="s">
        <v>17610</v>
      </c>
      <c r="H8513" t="s">
        <v>105</v>
      </c>
      <c r="I8513" t="s">
        <v>106</v>
      </c>
      <c r="J8513" t="s">
        <v>34</v>
      </c>
      <c r="K8513" s="1">
        <v>44773</v>
      </c>
      <c r="L8513">
        <v>2</v>
      </c>
      <c r="M8513" t="s">
        <v>35</v>
      </c>
      <c r="N8513" t="s">
        <v>36</v>
      </c>
      <c r="O8513">
        <v>79.099999999999994</v>
      </c>
      <c r="P8513">
        <v>14.3</v>
      </c>
      <c r="Q8513" t="s">
        <v>101</v>
      </c>
      <c r="R8513" s="1">
        <v>42916</v>
      </c>
    </row>
    <row r="8514" spans="1:18" x14ac:dyDescent="0.25">
      <c r="A8514" t="s">
        <v>17611</v>
      </c>
      <c r="B8514" t="s">
        <v>452</v>
      </c>
      <c r="C8514" t="s">
        <v>2</v>
      </c>
      <c r="D8514">
        <v>51</v>
      </c>
      <c r="E8514" t="s">
        <v>10</v>
      </c>
      <c r="F8514">
        <v>5388209549</v>
      </c>
      <c r="G8514" t="s">
        <v>17612</v>
      </c>
      <c r="H8514" t="s">
        <v>173</v>
      </c>
      <c r="I8514" t="s">
        <v>114</v>
      </c>
      <c r="J8514" t="s">
        <v>34</v>
      </c>
      <c r="K8514" s="1">
        <v>45830</v>
      </c>
      <c r="L8514">
        <v>3</v>
      </c>
      <c r="M8514" t="s">
        <v>35</v>
      </c>
      <c r="N8514" t="s">
        <v>36</v>
      </c>
      <c r="O8514">
        <v>77</v>
      </c>
      <c r="P8514">
        <v>14.8</v>
      </c>
      <c r="Q8514" t="s">
        <v>72</v>
      </c>
      <c r="R8514" s="1">
        <v>44963</v>
      </c>
    </row>
    <row r="8515" spans="1:18" x14ac:dyDescent="0.25">
      <c r="A8515" t="s">
        <v>17613</v>
      </c>
      <c r="B8515" t="s">
        <v>962</v>
      </c>
      <c r="C8515" t="s">
        <v>0</v>
      </c>
      <c r="D8515">
        <v>35</v>
      </c>
      <c r="E8515" t="s">
        <v>8</v>
      </c>
      <c r="F8515">
        <v>707806676</v>
      </c>
      <c r="G8515" t="s">
        <v>17614</v>
      </c>
      <c r="H8515" t="s">
        <v>105</v>
      </c>
      <c r="I8515" t="s">
        <v>106</v>
      </c>
      <c r="J8515" t="s">
        <v>34</v>
      </c>
      <c r="K8515" s="1">
        <v>45736</v>
      </c>
      <c r="L8515">
        <v>1</v>
      </c>
      <c r="M8515" t="s">
        <v>35</v>
      </c>
      <c r="N8515" t="s">
        <v>36</v>
      </c>
      <c r="O8515">
        <v>70.2</v>
      </c>
      <c r="P8515">
        <v>13.2</v>
      </c>
      <c r="Q8515" t="s">
        <v>205</v>
      </c>
      <c r="R8515" s="1">
        <v>43809</v>
      </c>
    </row>
    <row r="8516" spans="1:18" x14ac:dyDescent="0.25">
      <c r="A8516" t="s">
        <v>17615</v>
      </c>
      <c r="B8516" t="s">
        <v>2839</v>
      </c>
      <c r="C8516" t="s">
        <v>2</v>
      </c>
      <c r="D8516">
        <v>25</v>
      </c>
      <c r="E8516" t="s">
        <v>10</v>
      </c>
      <c r="F8516">
        <v>9305134216</v>
      </c>
      <c r="G8516" t="s">
        <v>17616</v>
      </c>
      <c r="H8516" t="s">
        <v>145</v>
      </c>
      <c r="I8516" t="s">
        <v>146</v>
      </c>
      <c r="J8516" t="s">
        <v>34</v>
      </c>
      <c r="K8516" s="1">
        <v>44599</v>
      </c>
      <c r="L8516">
        <v>2</v>
      </c>
      <c r="M8516" t="s">
        <v>35</v>
      </c>
      <c r="N8516" t="s">
        <v>36</v>
      </c>
      <c r="O8516">
        <v>76.3</v>
      </c>
      <c r="P8516">
        <v>15.3</v>
      </c>
      <c r="Q8516" t="s">
        <v>93</v>
      </c>
      <c r="R8516" s="1">
        <v>42165</v>
      </c>
    </row>
    <row r="8517" spans="1:18" x14ac:dyDescent="0.25">
      <c r="A8517" t="s">
        <v>17617</v>
      </c>
      <c r="B8517" t="s">
        <v>1360</v>
      </c>
      <c r="C8517" t="s">
        <v>0</v>
      </c>
      <c r="D8517">
        <v>55</v>
      </c>
      <c r="E8517" t="s">
        <v>8</v>
      </c>
      <c r="F8517">
        <v>6330613742</v>
      </c>
      <c r="G8517" t="s">
        <v>17618</v>
      </c>
      <c r="H8517" t="s">
        <v>41</v>
      </c>
      <c r="I8517" t="s">
        <v>42</v>
      </c>
      <c r="J8517" t="s">
        <v>34</v>
      </c>
      <c r="K8517" s="1">
        <v>45916</v>
      </c>
      <c r="L8517">
        <v>6</v>
      </c>
      <c r="M8517" t="s">
        <v>35</v>
      </c>
      <c r="N8517" t="s">
        <v>36</v>
      </c>
      <c r="O8517">
        <v>59.1</v>
      </c>
      <c r="P8517">
        <v>13.1</v>
      </c>
      <c r="Q8517" t="s">
        <v>93</v>
      </c>
      <c r="R8517" s="1">
        <v>43739</v>
      </c>
    </row>
    <row r="8518" spans="1:18" x14ac:dyDescent="0.25">
      <c r="A8518" t="s">
        <v>17619</v>
      </c>
      <c r="B8518" t="s">
        <v>1831</v>
      </c>
      <c r="C8518" t="s">
        <v>0</v>
      </c>
      <c r="D8518">
        <v>21</v>
      </c>
      <c r="E8518" t="s">
        <v>8</v>
      </c>
      <c r="F8518">
        <v>8541923190</v>
      </c>
      <c r="G8518" t="s">
        <v>17620</v>
      </c>
      <c r="H8518" t="s">
        <v>41</v>
      </c>
      <c r="I8518" t="s">
        <v>42</v>
      </c>
      <c r="J8518" t="s">
        <v>34</v>
      </c>
      <c r="K8518" s="1">
        <v>45194</v>
      </c>
      <c r="L8518">
        <v>4</v>
      </c>
      <c r="M8518" t="s">
        <v>35</v>
      </c>
      <c r="N8518" t="s">
        <v>36</v>
      </c>
      <c r="O8518">
        <v>70.5</v>
      </c>
      <c r="P8518">
        <v>12.8</v>
      </c>
      <c r="Q8518" t="s">
        <v>45</v>
      </c>
      <c r="R8518" s="1">
        <v>45541</v>
      </c>
    </row>
    <row r="8519" spans="1:18" x14ac:dyDescent="0.25">
      <c r="A8519" t="s">
        <v>17621</v>
      </c>
      <c r="B8519" t="s">
        <v>1462</v>
      </c>
      <c r="C8519" t="s">
        <v>2</v>
      </c>
      <c r="D8519">
        <v>22</v>
      </c>
      <c r="E8519" t="s">
        <v>8</v>
      </c>
      <c r="F8519">
        <v>1410150540</v>
      </c>
      <c r="G8519" t="s">
        <v>17622</v>
      </c>
      <c r="H8519" t="s">
        <v>136</v>
      </c>
      <c r="I8519" t="s">
        <v>137</v>
      </c>
      <c r="J8519" t="s">
        <v>34</v>
      </c>
      <c r="K8519" s="1">
        <v>44535</v>
      </c>
      <c r="L8519">
        <v>2</v>
      </c>
      <c r="M8519" t="s">
        <v>35</v>
      </c>
      <c r="N8519" t="s">
        <v>36</v>
      </c>
      <c r="O8519">
        <v>85.7</v>
      </c>
      <c r="P8519">
        <v>14.6</v>
      </c>
      <c r="Q8519" t="s">
        <v>116</v>
      </c>
      <c r="R8519" s="1">
        <v>44825</v>
      </c>
    </row>
    <row r="8520" spans="1:18" x14ac:dyDescent="0.25">
      <c r="A8520" t="s">
        <v>17623</v>
      </c>
      <c r="B8520" t="s">
        <v>1101</v>
      </c>
      <c r="C8520" t="s">
        <v>2</v>
      </c>
      <c r="D8520">
        <v>46</v>
      </c>
      <c r="E8520" t="s">
        <v>8</v>
      </c>
      <c r="F8520">
        <v>6494501888</v>
      </c>
      <c r="G8520" t="s">
        <v>17624</v>
      </c>
      <c r="H8520" t="s">
        <v>136</v>
      </c>
      <c r="I8520" t="s">
        <v>137</v>
      </c>
      <c r="J8520" t="s">
        <v>34</v>
      </c>
      <c r="K8520" s="1">
        <v>45785</v>
      </c>
      <c r="L8520">
        <v>2</v>
      </c>
      <c r="M8520" t="s">
        <v>43</v>
      </c>
      <c r="N8520" t="s">
        <v>36</v>
      </c>
      <c r="O8520">
        <v>49.7</v>
      </c>
      <c r="P8520">
        <v>14</v>
      </c>
      <c r="Q8520" t="s">
        <v>116</v>
      </c>
      <c r="R8520" s="1">
        <v>43289</v>
      </c>
    </row>
    <row r="8521" spans="1:18" x14ac:dyDescent="0.25">
      <c r="A8521" t="s">
        <v>17625</v>
      </c>
      <c r="B8521" t="s">
        <v>99</v>
      </c>
      <c r="C8521" t="s">
        <v>2</v>
      </c>
      <c r="D8521">
        <v>21</v>
      </c>
      <c r="E8521" t="s">
        <v>8</v>
      </c>
      <c r="F8521">
        <v>9557163612</v>
      </c>
      <c r="G8521" t="s">
        <v>17626</v>
      </c>
      <c r="H8521" t="s">
        <v>136</v>
      </c>
      <c r="I8521" t="s">
        <v>137</v>
      </c>
      <c r="J8521" t="s">
        <v>34</v>
      </c>
      <c r="K8521" s="1">
        <v>44520</v>
      </c>
      <c r="L8521">
        <v>1</v>
      </c>
      <c r="M8521" t="s">
        <v>35</v>
      </c>
      <c r="N8521" t="s">
        <v>36</v>
      </c>
      <c r="O8521">
        <v>75.3</v>
      </c>
      <c r="P8521">
        <v>17.100000000000001</v>
      </c>
      <c r="Q8521" t="s">
        <v>124</v>
      </c>
      <c r="R8521" s="1">
        <v>43160</v>
      </c>
    </row>
    <row r="8522" spans="1:18" x14ac:dyDescent="0.25">
      <c r="A8522" t="s">
        <v>17627</v>
      </c>
      <c r="B8522" t="s">
        <v>991</v>
      </c>
      <c r="C8522" t="s">
        <v>2</v>
      </c>
      <c r="D8522">
        <v>40</v>
      </c>
      <c r="E8522" t="s">
        <v>6</v>
      </c>
      <c r="F8522">
        <v>9876448431</v>
      </c>
      <c r="G8522" t="s">
        <v>17628</v>
      </c>
      <c r="H8522" t="s">
        <v>113</v>
      </c>
      <c r="I8522" t="s">
        <v>114</v>
      </c>
      <c r="J8522" t="s">
        <v>34</v>
      </c>
      <c r="K8522" s="1">
        <v>44876</v>
      </c>
      <c r="L8522">
        <v>1</v>
      </c>
      <c r="M8522" t="s">
        <v>35</v>
      </c>
      <c r="N8522" t="s">
        <v>36</v>
      </c>
      <c r="O8522">
        <v>57.5</v>
      </c>
      <c r="P8522">
        <v>12.8</v>
      </c>
      <c r="Q8522" t="s">
        <v>72</v>
      </c>
      <c r="R8522" s="1">
        <v>42528</v>
      </c>
    </row>
    <row r="8523" spans="1:18" x14ac:dyDescent="0.25">
      <c r="A8523" t="s">
        <v>17629</v>
      </c>
      <c r="B8523" t="s">
        <v>1294</v>
      </c>
      <c r="C8523" t="s">
        <v>0</v>
      </c>
      <c r="D8523">
        <v>42</v>
      </c>
      <c r="E8523" t="s">
        <v>10</v>
      </c>
      <c r="F8523">
        <v>9327787879</v>
      </c>
      <c r="G8523" t="s">
        <v>17630</v>
      </c>
      <c r="H8523" t="s">
        <v>92</v>
      </c>
      <c r="I8523" t="s">
        <v>92</v>
      </c>
      <c r="J8523" t="s">
        <v>34</v>
      </c>
      <c r="K8523" s="1">
        <v>44402</v>
      </c>
      <c r="L8523">
        <v>3</v>
      </c>
      <c r="M8523" t="s">
        <v>35</v>
      </c>
      <c r="N8523" t="s">
        <v>36</v>
      </c>
      <c r="O8523">
        <v>68.5</v>
      </c>
      <c r="P8523">
        <v>12.6</v>
      </c>
      <c r="Q8523" t="s">
        <v>116</v>
      </c>
      <c r="R8523" s="1">
        <v>43957</v>
      </c>
    </row>
    <row r="8524" spans="1:18" x14ac:dyDescent="0.25">
      <c r="A8524" t="s">
        <v>17631</v>
      </c>
      <c r="B8524" t="s">
        <v>938</v>
      </c>
      <c r="C8524" t="s">
        <v>0</v>
      </c>
      <c r="D8524">
        <v>41</v>
      </c>
      <c r="E8524" t="s">
        <v>8</v>
      </c>
      <c r="F8524">
        <v>2532503294</v>
      </c>
      <c r="G8524" t="s">
        <v>17632</v>
      </c>
      <c r="H8524" t="s">
        <v>120</v>
      </c>
      <c r="I8524" t="s">
        <v>85</v>
      </c>
      <c r="J8524" t="s">
        <v>34</v>
      </c>
      <c r="K8524" s="1">
        <v>45950</v>
      </c>
      <c r="L8524">
        <v>1</v>
      </c>
      <c r="M8524" t="s">
        <v>35</v>
      </c>
      <c r="N8524" t="s">
        <v>36</v>
      </c>
      <c r="O8524">
        <v>64.5</v>
      </c>
      <c r="P8524">
        <v>12.5</v>
      </c>
      <c r="Q8524" t="s">
        <v>72</v>
      </c>
      <c r="R8524" s="1">
        <v>45936</v>
      </c>
    </row>
    <row r="8525" spans="1:18" x14ac:dyDescent="0.25">
      <c r="A8525" t="s">
        <v>17633</v>
      </c>
      <c r="B8525" t="s">
        <v>1357</v>
      </c>
      <c r="C8525" t="s">
        <v>0</v>
      </c>
      <c r="D8525">
        <v>37</v>
      </c>
      <c r="E8525" t="s">
        <v>3</v>
      </c>
      <c r="F8525">
        <v>8718713552</v>
      </c>
      <c r="G8525" t="s">
        <v>17634</v>
      </c>
      <c r="H8525" t="s">
        <v>92</v>
      </c>
      <c r="I8525" t="s">
        <v>92</v>
      </c>
      <c r="J8525" t="s">
        <v>34</v>
      </c>
      <c r="K8525" s="1">
        <v>45709</v>
      </c>
      <c r="L8525">
        <v>2</v>
      </c>
      <c r="M8525" t="s">
        <v>43</v>
      </c>
      <c r="N8525" t="s">
        <v>97</v>
      </c>
      <c r="O8525">
        <v>63</v>
      </c>
      <c r="P8525">
        <v>10</v>
      </c>
      <c r="Q8525" t="s">
        <v>205</v>
      </c>
      <c r="R8525" s="1">
        <v>44307</v>
      </c>
    </row>
    <row r="8526" spans="1:18" x14ac:dyDescent="0.25">
      <c r="A8526" t="s">
        <v>17635</v>
      </c>
      <c r="B8526" t="s">
        <v>2741</v>
      </c>
      <c r="C8526" t="s">
        <v>2</v>
      </c>
      <c r="D8526">
        <v>28</v>
      </c>
      <c r="E8526" t="s">
        <v>10</v>
      </c>
      <c r="F8526">
        <v>5247943625</v>
      </c>
      <c r="G8526" t="s">
        <v>17636</v>
      </c>
      <c r="H8526" t="s">
        <v>92</v>
      </c>
      <c r="I8526" t="s">
        <v>92</v>
      </c>
      <c r="J8526" t="s">
        <v>34</v>
      </c>
      <c r="K8526" s="1">
        <v>45741</v>
      </c>
      <c r="L8526">
        <v>1</v>
      </c>
      <c r="M8526" t="s">
        <v>35</v>
      </c>
      <c r="N8526" t="s">
        <v>36</v>
      </c>
      <c r="O8526">
        <v>71</v>
      </c>
      <c r="P8526">
        <v>15.7</v>
      </c>
      <c r="Q8526" t="s">
        <v>116</v>
      </c>
      <c r="R8526" s="1">
        <v>42337</v>
      </c>
    </row>
    <row r="8527" spans="1:18" x14ac:dyDescent="0.25">
      <c r="A8527" t="s">
        <v>17637</v>
      </c>
      <c r="B8527" t="s">
        <v>3159</v>
      </c>
      <c r="C8527" t="s">
        <v>0</v>
      </c>
      <c r="D8527">
        <v>52</v>
      </c>
      <c r="E8527" t="s">
        <v>10</v>
      </c>
      <c r="F8527">
        <v>95967220</v>
      </c>
      <c r="G8527" t="s">
        <v>17638</v>
      </c>
      <c r="H8527" t="s">
        <v>105</v>
      </c>
      <c r="I8527" t="s">
        <v>106</v>
      </c>
      <c r="J8527" t="s">
        <v>34</v>
      </c>
      <c r="K8527" s="1">
        <v>45516</v>
      </c>
      <c r="L8527">
        <v>1</v>
      </c>
      <c r="M8527" t="s">
        <v>35</v>
      </c>
      <c r="N8527" t="s">
        <v>36</v>
      </c>
      <c r="O8527">
        <v>52.9</v>
      </c>
      <c r="P8527">
        <v>14.3</v>
      </c>
      <c r="Q8527" t="s">
        <v>101</v>
      </c>
      <c r="R8527" s="1">
        <v>42853</v>
      </c>
    </row>
    <row r="8528" spans="1:18" x14ac:dyDescent="0.25">
      <c r="A8528" t="s">
        <v>17639</v>
      </c>
      <c r="B8528" t="s">
        <v>232</v>
      </c>
      <c r="C8528" t="s">
        <v>0</v>
      </c>
      <c r="D8528">
        <v>29</v>
      </c>
      <c r="E8528" t="s">
        <v>6</v>
      </c>
      <c r="F8528">
        <v>148268554</v>
      </c>
      <c r="G8528" t="s">
        <v>17640</v>
      </c>
      <c r="H8528" t="s">
        <v>92</v>
      </c>
      <c r="I8528" t="s">
        <v>92</v>
      </c>
      <c r="J8528" t="s">
        <v>34</v>
      </c>
      <c r="K8528" s="1">
        <v>45913</v>
      </c>
      <c r="L8528">
        <v>1</v>
      </c>
      <c r="M8528" t="s">
        <v>35</v>
      </c>
      <c r="N8528" t="s">
        <v>36</v>
      </c>
      <c r="O8528">
        <v>66</v>
      </c>
      <c r="P8528">
        <v>13.5</v>
      </c>
      <c r="Q8528" t="s">
        <v>93</v>
      </c>
      <c r="R8528" s="1">
        <v>43005</v>
      </c>
    </row>
    <row r="8529" spans="1:18" x14ac:dyDescent="0.25">
      <c r="A8529" t="s">
        <v>17641</v>
      </c>
      <c r="B8529" t="s">
        <v>1459</v>
      </c>
      <c r="C8529" t="s">
        <v>0</v>
      </c>
      <c r="D8529">
        <v>21</v>
      </c>
      <c r="E8529" t="s">
        <v>8</v>
      </c>
      <c r="F8529">
        <v>7813693900</v>
      </c>
      <c r="G8529" t="s">
        <v>17642</v>
      </c>
      <c r="H8529" t="s">
        <v>49</v>
      </c>
      <c r="I8529" t="s">
        <v>50</v>
      </c>
      <c r="J8529" t="s">
        <v>34</v>
      </c>
      <c r="K8529" s="1">
        <v>45078</v>
      </c>
      <c r="L8529">
        <v>2</v>
      </c>
      <c r="M8529" t="s">
        <v>35</v>
      </c>
      <c r="N8529" t="s">
        <v>36</v>
      </c>
      <c r="O8529">
        <v>58.4</v>
      </c>
      <c r="P8529">
        <v>12.7</v>
      </c>
      <c r="Q8529" t="s">
        <v>58</v>
      </c>
      <c r="R8529" s="1">
        <v>43370</v>
      </c>
    </row>
    <row r="8530" spans="1:18" x14ac:dyDescent="0.25">
      <c r="A8530" t="s">
        <v>17643</v>
      </c>
      <c r="B8530" t="s">
        <v>1414</v>
      </c>
      <c r="C8530" t="s">
        <v>2</v>
      </c>
      <c r="D8530">
        <v>36</v>
      </c>
      <c r="E8530" t="s">
        <v>9</v>
      </c>
      <c r="F8530">
        <v>4422819827</v>
      </c>
      <c r="G8530" t="s">
        <v>17644</v>
      </c>
      <c r="H8530" t="s">
        <v>56</v>
      </c>
      <c r="I8530" t="s">
        <v>57</v>
      </c>
      <c r="J8530" t="s">
        <v>34</v>
      </c>
      <c r="K8530" s="1">
        <v>45239</v>
      </c>
      <c r="L8530">
        <v>3</v>
      </c>
      <c r="M8530" t="s">
        <v>35</v>
      </c>
      <c r="N8530" t="s">
        <v>36</v>
      </c>
      <c r="O8530">
        <v>69.7</v>
      </c>
      <c r="P8530">
        <v>14.2</v>
      </c>
      <c r="Q8530" t="s">
        <v>205</v>
      </c>
      <c r="R8530" s="1">
        <v>44274</v>
      </c>
    </row>
    <row r="8531" spans="1:18" x14ac:dyDescent="0.25">
      <c r="A8531" t="s">
        <v>17645</v>
      </c>
      <c r="B8531" t="s">
        <v>843</v>
      </c>
      <c r="C8531" t="s">
        <v>0</v>
      </c>
      <c r="D8531">
        <v>35</v>
      </c>
      <c r="E8531" t="s">
        <v>8</v>
      </c>
      <c r="F8531">
        <v>162291802</v>
      </c>
      <c r="G8531" t="s">
        <v>17646</v>
      </c>
      <c r="H8531" t="s">
        <v>76</v>
      </c>
      <c r="I8531" t="s">
        <v>77</v>
      </c>
      <c r="J8531" t="s">
        <v>34</v>
      </c>
      <c r="K8531" s="1">
        <v>45865</v>
      </c>
      <c r="L8531">
        <v>2</v>
      </c>
      <c r="M8531" t="s">
        <v>43</v>
      </c>
      <c r="N8531" t="s">
        <v>36</v>
      </c>
      <c r="O8531">
        <v>65.5</v>
      </c>
      <c r="P8531">
        <v>11.7</v>
      </c>
      <c r="Q8531" t="s">
        <v>101</v>
      </c>
      <c r="R8531" s="1">
        <v>45784</v>
      </c>
    </row>
    <row r="8532" spans="1:18" x14ac:dyDescent="0.25">
      <c r="A8532" t="s">
        <v>17647</v>
      </c>
      <c r="B8532" t="s">
        <v>4237</v>
      </c>
      <c r="C8532" t="s">
        <v>0</v>
      </c>
      <c r="D8532">
        <v>46</v>
      </c>
      <c r="E8532" t="s">
        <v>10</v>
      </c>
      <c r="F8532">
        <v>8965328562</v>
      </c>
      <c r="G8532" t="s">
        <v>17648</v>
      </c>
      <c r="H8532" t="s">
        <v>173</v>
      </c>
      <c r="I8532" t="s">
        <v>114</v>
      </c>
      <c r="J8532" t="s">
        <v>34</v>
      </c>
      <c r="K8532" s="1">
        <v>45880</v>
      </c>
      <c r="L8532">
        <v>2</v>
      </c>
      <c r="M8532" t="s">
        <v>35</v>
      </c>
      <c r="N8532" t="s">
        <v>36</v>
      </c>
      <c r="O8532">
        <v>57.6</v>
      </c>
      <c r="P8532">
        <v>14.1</v>
      </c>
      <c r="Q8532" t="s">
        <v>52</v>
      </c>
      <c r="R8532" s="1">
        <v>45707</v>
      </c>
    </row>
    <row r="8533" spans="1:18" x14ac:dyDescent="0.25">
      <c r="A8533" t="s">
        <v>17649</v>
      </c>
      <c r="B8533" t="s">
        <v>506</v>
      </c>
      <c r="C8533" t="s">
        <v>2</v>
      </c>
      <c r="D8533">
        <v>48</v>
      </c>
      <c r="E8533" t="s">
        <v>8</v>
      </c>
      <c r="F8533">
        <v>8889988902</v>
      </c>
      <c r="G8533" t="s">
        <v>17650</v>
      </c>
      <c r="H8533" t="s">
        <v>41</v>
      </c>
      <c r="I8533" t="s">
        <v>42</v>
      </c>
      <c r="J8533" t="s">
        <v>34</v>
      </c>
      <c r="K8533" s="1">
        <v>45500</v>
      </c>
      <c r="L8533">
        <v>4</v>
      </c>
      <c r="M8533" t="s">
        <v>43</v>
      </c>
      <c r="N8533" t="s">
        <v>44</v>
      </c>
      <c r="O8533">
        <v>78.5</v>
      </c>
      <c r="P8533">
        <v>16.2</v>
      </c>
      <c r="Q8533" t="s">
        <v>52</v>
      </c>
      <c r="R8533" s="1">
        <v>45121</v>
      </c>
    </row>
    <row r="8534" spans="1:18" x14ac:dyDescent="0.25">
      <c r="A8534" t="s">
        <v>17651</v>
      </c>
      <c r="B8534" t="s">
        <v>638</v>
      </c>
      <c r="C8534" t="s">
        <v>2</v>
      </c>
      <c r="D8534">
        <v>31</v>
      </c>
      <c r="E8534" t="s">
        <v>8</v>
      </c>
      <c r="F8534">
        <v>8331498466</v>
      </c>
      <c r="G8534" t="s">
        <v>17652</v>
      </c>
      <c r="H8534" t="s">
        <v>224</v>
      </c>
      <c r="I8534" t="s">
        <v>85</v>
      </c>
      <c r="J8534" t="s">
        <v>34</v>
      </c>
      <c r="K8534" s="1">
        <v>45893</v>
      </c>
      <c r="L8534">
        <v>4</v>
      </c>
      <c r="M8534" t="s">
        <v>35</v>
      </c>
      <c r="N8534" t="s">
        <v>36</v>
      </c>
      <c r="O8534">
        <v>59.8</v>
      </c>
      <c r="P8534">
        <v>14.5</v>
      </c>
      <c r="Q8534" t="s">
        <v>72</v>
      </c>
      <c r="R8534" s="1">
        <v>42094</v>
      </c>
    </row>
    <row r="8535" spans="1:18" x14ac:dyDescent="0.25">
      <c r="A8535" t="s">
        <v>17653</v>
      </c>
      <c r="B8535" t="s">
        <v>2125</v>
      </c>
      <c r="C8535" t="s">
        <v>0</v>
      </c>
      <c r="D8535">
        <v>38</v>
      </c>
      <c r="E8535" t="s">
        <v>8</v>
      </c>
      <c r="F8535">
        <v>8886991936</v>
      </c>
      <c r="G8535" t="s">
        <v>17654</v>
      </c>
      <c r="H8535" t="s">
        <v>70</v>
      </c>
      <c r="I8535" t="s">
        <v>71</v>
      </c>
      <c r="J8535" t="s">
        <v>34</v>
      </c>
      <c r="K8535" s="1">
        <v>44438</v>
      </c>
      <c r="L8535">
        <v>2</v>
      </c>
      <c r="M8535" t="s">
        <v>35</v>
      </c>
      <c r="N8535" t="s">
        <v>36</v>
      </c>
      <c r="O8535">
        <v>58.8</v>
      </c>
      <c r="P8535">
        <v>13</v>
      </c>
      <c r="Q8535" t="s">
        <v>45</v>
      </c>
      <c r="R8535" s="1">
        <v>45369</v>
      </c>
    </row>
    <row r="8536" spans="1:18" x14ac:dyDescent="0.25">
      <c r="A8536" t="s">
        <v>17655</v>
      </c>
      <c r="B8536" t="s">
        <v>47</v>
      </c>
      <c r="C8536" t="s">
        <v>0</v>
      </c>
      <c r="D8536">
        <v>41</v>
      </c>
      <c r="E8536" t="s">
        <v>10</v>
      </c>
      <c r="F8536">
        <v>2986699568</v>
      </c>
      <c r="G8536" t="s">
        <v>17656</v>
      </c>
      <c r="H8536" t="s">
        <v>145</v>
      </c>
      <c r="I8536" t="s">
        <v>146</v>
      </c>
      <c r="J8536" t="s">
        <v>34</v>
      </c>
      <c r="K8536" s="1">
        <v>45876</v>
      </c>
      <c r="L8536">
        <v>1</v>
      </c>
      <c r="M8536" t="s">
        <v>35</v>
      </c>
      <c r="N8536" t="s">
        <v>36</v>
      </c>
      <c r="O8536">
        <v>58.2</v>
      </c>
      <c r="P8536">
        <v>14.2</v>
      </c>
      <c r="Q8536" t="s">
        <v>37</v>
      </c>
      <c r="R8536" s="1">
        <v>45504</v>
      </c>
    </row>
    <row r="8537" spans="1:18" x14ac:dyDescent="0.25">
      <c r="A8537" t="s">
        <v>17657</v>
      </c>
      <c r="B8537" t="s">
        <v>330</v>
      </c>
      <c r="C8537" t="s">
        <v>2</v>
      </c>
      <c r="D8537">
        <v>31</v>
      </c>
      <c r="E8537" t="s">
        <v>3</v>
      </c>
      <c r="F8537">
        <v>2456780130</v>
      </c>
      <c r="G8537" t="s">
        <v>17658</v>
      </c>
      <c r="H8537" t="s">
        <v>145</v>
      </c>
      <c r="I8537" t="s">
        <v>146</v>
      </c>
      <c r="J8537" t="s">
        <v>34</v>
      </c>
      <c r="K8537" s="1">
        <v>45895</v>
      </c>
      <c r="L8537">
        <v>2</v>
      </c>
      <c r="M8537" t="s">
        <v>35</v>
      </c>
      <c r="N8537" t="s">
        <v>36</v>
      </c>
      <c r="O8537">
        <v>76.8</v>
      </c>
      <c r="P8537">
        <v>13.5</v>
      </c>
      <c r="Q8537" t="s">
        <v>101</v>
      </c>
      <c r="R8537" s="1">
        <v>42667</v>
      </c>
    </row>
    <row r="8538" spans="1:18" x14ac:dyDescent="0.25">
      <c r="A8538" t="s">
        <v>17659</v>
      </c>
      <c r="B8538" t="s">
        <v>315</v>
      </c>
      <c r="C8538" t="s">
        <v>0</v>
      </c>
      <c r="D8538">
        <v>40</v>
      </c>
      <c r="E8538" t="s">
        <v>3</v>
      </c>
      <c r="F8538">
        <v>4107588342</v>
      </c>
      <c r="G8538" t="s">
        <v>17660</v>
      </c>
      <c r="H8538" t="s">
        <v>141</v>
      </c>
      <c r="I8538" t="s">
        <v>114</v>
      </c>
      <c r="J8538" t="s">
        <v>34</v>
      </c>
      <c r="K8538" s="1">
        <v>45127</v>
      </c>
      <c r="L8538">
        <v>6</v>
      </c>
      <c r="M8538" t="s">
        <v>43</v>
      </c>
      <c r="N8538" t="s">
        <v>484</v>
      </c>
      <c r="O8538">
        <v>58.7</v>
      </c>
      <c r="P8538">
        <v>11.4</v>
      </c>
      <c r="Q8538" t="s">
        <v>58</v>
      </c>
      <c r="R8538" s="1">
        <v>44699</v>
      </c>
    </row>
    <row r="8539" spans="1:18" x14ac:dyDescent="0.25">
      <c r="A8539" t="s">
        <v>17661</v>
      </c>
      <c r="B8539" t="s">
        <v>401</v>
      </c>
      <c r="C8539" t="s">
        <v>0</v>
      </c>
      <c r="D8539">
        <v>46</v>
      </c>
      <c r="E8539" t="s">
        <v>9</v>
      </c>
      <c r="F8539">
        <v>3787413757</v>
      </c>
      <c r="G8539" t="s">
        <v>17662</v>
      </c>
      <c r="H8539" t="s">
        <v>224</v>
      </c>
      <c r="I8539" t="s">
        <v>85</v>
      </c>
      <c r="J8539" t="s">
        <v>34</v>
      </c>
      <c r="K8539" s="1">
        <v>45841</v>
      </c>
      <c r="L8539">
        <v>1</v>
      </c>
      <c r="M8539" t="s">
        <v>43</v>
      </c>
      <c r="N8539" t="s">
        <v>191</v>
      </c>
      <c r="O8539">
        <v>62.1</v>
      </c>
      <c r="P8539">
        <v>13.5</v>
      </c>
      <c r="Q8539" t="s">
        <v>37</v>
      </c>
      <c r="R8539" s="1">
        <v>43551</v>
      </c>
    </row>
    <row r="8540" spans="1:18" x14ac:dyDescent="0.25">
      <c r="A8540" t="s">
        <v>17663</v>
      </c>
      <c r="B8540" t="s">
        <v>743</v>
      </c>
      <c r="C8540" t="s">
        <v>2</v>
      </c>
      <c r="D8540">
        <v>41</v>
      </c>
      <c r="E8540" t="s">
        <v>10</v>
      </c>
      <c r="F8540">
        <v>1143986675</v>
      </c>
      <c r="G8540" t="s">
        <v>17664</v>
      </c>
      <c r="H8540" t="s">
        <v>56</v>
      </c>
      <c r="I8540" t="s">
        <v>57</v>
      </c>
      <c r="J8540" t="s">
        <v>34</v>
      </c>
      <c r="K8540" s="1">
        <v>45898</v>
      </c>
      <c r="L8540">
        <v>5</v>
      </c>
      <c r="M8540" t="s">
        <v>35</v>
      </c>
      <c r="N8540" t="s">
        <v>36</v>
      </c>
      <c r="O8540">
        <v>71.3</v>
      </c>
      <c r="P8540">
        <v>15.4</v>
      </c>
      <c r="Q8540" t="s">
        <v>58</v>
      </c>
      <c r="R8540" s="1">
        <v>43928</v>
      </c>
    </row>
    <row r="8541" spans="1:18" x14ac:dyDescent="0.25">
      <c r="A8541" t="s">
        <v>17665</v>
      </c>
      <c r="B8541" t="s">
        <v>1916</v>
      </c>
      <c r="C8541" t="s">
        <v>0</v>
      </c>
      <c r="D8541">
        <v>29</v>
      </c>
      <c r="E8541" t="s">
        <v>10</v>
      </c>
      <c r="F8541">
        <v>2047726526</v>
      </c>
      <c r="G8541" t="s">
        <v>17666</v>
      </c>
      <c r="H8541" t="s">
        <v>145</v>
      </c>
      <c r="I8541" t="s">
        <v>146</v>
      </c>
      <c r="J8541" t="s">
        <v>34</v>
      </c>
      <c r="K8541" s="1">
        <v>45936</v>
      </c>
      <c r="L8541">
        <v>2</v>
      </c>
      <c r="M8541" t="s">
        <v>35</v>
      </c>
      <c r="N8541" t="s">
        <v>36</v>
      </c>
      <c r="O8541">
        <v>69.900000000000006</v>
      </c>
      <c r="P8541">
        <v>14</v>
      </c>
      <c r="Q8541" t="s">
        <v>205</v>
      </c>
      <c r="R8541" s="1">
        <v>42850</v>
      </c>
    </row>
    <row r="8542" spans="1:18" x14ac:dyDescent="0.25">
      <c r="A8542" t="s">
        <v>17667</v>
      </c>
      <c r="B8542" t="s">
        <v>1970</v>
      </c>
      <c r="C8542" t="s">
        <v>0</v>
      </c>
      <c r="D8542">
        <v>26</v>
      </c>
      <c r="E8542" t="s">
        <v>10</v>
      </c>
      <c r="F8542">
        <v>1575789450</v>
      </c>
      <c r="G8542" t="s">
        <v>17668</v>
      </c>
      <c r="H8542" t="s">
        <v>84</v>
      </c>
      <c r="I8542" t="s">
        <v>85</v>
      </c>
      <c r="J8542" t="s">
        <v>34</v>
      </c>
      <c r="K8542" s="1">
        <v>45727</v>
      </c>
      <c r="L8542">
        <v>2</v>
      </c>
      <c r="M8542" t="s">
        <v>35</v>
      </c>
      <c r="N8542" t="s">
        <v>36</v>
      </c>
      <c r="O8542">
        <v>71.3</v>
      </c>
      <c r="P8542">
        <v>12.5</v>
      </c>
      <c r="Q8542" t="s">
        <v>58</v>
      </c>
      <c r="R8542" s="1">
        <v>44606</v>
      </c>
    </row>
    <row r="8543" spans="1:18" x14ac:dyDescent="0.25">
      <c r="A8543" t="s">
        <v>17669</v>
      </c>
      <c r="B8543" t="s">
        <v>7631</v>
      </c>
      <c r="C8543" t="s">
        <v>0</v>
      </c>
      <c r="D8543">
        <v>49</v>
      </c>
      <c r="E8543" t="s">
        <v>10</v>
      </c>
      <c r="F8543">
        <v>3635223434</v>
      </c>
      <c r="G8543" t="s">
        <v>17670</v>
      </c>
      <c r="H8543" t="s">
        <v>173</v>
      </c>
      <c r="I8543" t="s">
        <v>114</v>
      </c>
      <c r="J8543" t="s">
        <v>34</v>
      </c>
      <c r="K8543" s="1">
        <v>45675</v>
      </c>
      <c r="L8543">
        <v>3</v>
      </c>
      <c r="M8543" t="s">
        <v>43</v>
      </c>
      <c r="N8543" t="s">
        <v>44</v>
      </c>
      <c r="O8543">
        <v>71.8</v>
      </c>
      <c r="P8543">
        <v>13.2</v>
      </c>
      <c r="Q8543" t="s">
        <v>72</v>
      </c>
      <c r="R8543" s="1">
        <v>45574</v>
      </c>
    </row>
    <row r="8544" spans="1:18" x14ac:dyDescent="0.25">
      <c r="A8544" t="s">
        <v>17671</v>
      </c>
      <c r="B8544" t="s">
        <v>177</v>
      </c>
      <c r="C8544" t="s">
        <v>0</v>
      </c>
      <c r="D8544">
        <v>37</v>
      </c>
      <c r="E8544" t="s">
        <v>9</v>
      </c>
      <c r="F8544">
        <v>6457358362</v>
      </c>
      <c r="G8544" t="s">
        <v>17672</v>
      </c>
      <c r="H8544" t="s">
        <v>49</v>
      </c>
      <c r="I8544" t="s">
        <v>50</v>
      </c>
      <c r="J8544" t="s">
        <v>34</v>
      </c>
      <c r="K8544" s="1">
        <v>45956</v>
      </c>
      <c r="L8544">
        <v>1</v>
      </c>
      <c r="M8544" t="s">
        <v>35</v>
      </c>
      <c r="N8544" t="s">
        <v>36</v>
      </c>
      <c r="O8544">
        <v>83.7</v>
      </c>
      <c r="P8544">
        <v>12.8</v>
      </c>
      <c r="Q8544" t="s">
        <v>72</v>
      </c>
      <c r="R8544" s="1">
        <v>45631</v>
      </c>
    </row>
    <row r="8545" spans="1:18" x14ac:dyDescent="0.25">
      <c r="A8545" t="s">
        <v>17673</v>
      </c>
      <c r="B8545" t="s">
        <v>1752</v>
      </c>
      <c r="C8545" t="s">
        <v>2</v>
      </c>
      <c r="D8545">
        <v>31</v>
      </c>
      <c r="E8545" t="s">
        <v>6</v>
      </c>
      <c r="F8545">
        <v>7947707592</v>
      </c>
      <c r="G8545" t="s">
        <v>17674</v>
      </c>
      <c r="H8545" t="s">
        <v>145</v>
      </c>
      <c r="I8545" t="s">
        <v>146</v>
      </c>
      <c r="J8545" t="s">
        <v>34</v>
      </c>
      <c r="K8545" s="1">
        <v>45873</v>
      </c>
      <c r="L8545">
        <v>1</v>
      </c>
      <c r="M8545" t="s">
        <v>35</v>
      </c>
      <c r="N8545" t="s">
        <v>36</v>
      </c>
      <c r="O8545">
        <v>62.7</v>
      </c>
      <c r="P8545">
        <v>14.2</v>
      </c>
      <c r="Q8545" t="s">
        <v>124</v>
      </c>
      <c r="R8545" s="1">
        <v>45434</v>
      </c>
    </row>
    <row r="8546" spans="1:18" x14ac:dyDescent="0.25">
      <c r="A8546" t="s">
        <v>17675</v>
      </c>
      <c r="B8546" t="s">
        <v>759</v>
      </c>
      <c r="C8546" t="s">
        <v>2</v>
      </c>
      <c r="D8546">
        <v>38</v>
      </c>
      <c r="E8546" t="s">
        <v>1</v>
      </c>
      <c r="F8546">
        <v>2221574737</v>
      </c>
      <c r="G8546" t="s">
        <v>17676</v>
      </c>
      <c r="H8546" t="s">
        <v>141</v>
      </c>
      <c r="I8546" t="s">
        <v>114</v>
      </c>
      <c r="J8546" t="s">
        <v>34</v>
      </c>
      <c r="K8546" s="1">
        <v>45492</v>
      </c>
      <c r="L8546">
        <v>2</v>
      </c>
      <c r="M8546" t="s">
        <v>43</v>
      </c>
      <c r="N8546" t="s">
        <v>425</v>
      </c>
      <c r="O8546">
        <v>72.8</v>
      </c>
      <c r="P8546">
        <v>14.7</v>
      </c>
      <c r="Q8546" t="s">
        <v>58</v>
      </c>
      <c r="R8546" s="1">
        <v>42815</v>
      </c>
    </row>
    <row r="8547" spans="1:18" x14ac:dyDescent="0.25">
      <c r="A8547" t="s">
        <v>17677</v>
      </c>
      <c r="B8547" t="s">
        <v>1740</v>
      </c>
      <c r="C8547" t="s">
        <v>0</v>
      </c>
      <c r="D8547">
        <v>37</v>
      </c>
      <c r="E8547" t="s">
        <v>8</v>
      </c>
      <c r="F8547">
        <v>1187292257</v>
      </c>
      <c r="G8547" t="s">
        <v>17678</v>
      </c>
      <c r="H8547" t="s">
        <v>70</v>
      </c>
      <c r="I8547" t="s">
        <v>71</v>
      </c>
      <c r="J8547" t="s">
        <v>34</v>
      </c>
      <c r="K8547" s="1">
        <v>45823</v>
      </c>
      <c r="L8547">
        <v>1</v>
      </c>
      <c r="M8547" t="s">
        <v>35</v>
      </c>
      <c r="N8547" t="s">
        <v>36</v>
      </c>
      <c r="O8547">
        <v>62.7</v>
      </c>
      <c r="P8547">
        <v>15.5</v>
      </c>
      <c r="Q8547" t="s">
        <v>93</v>
      </c>
      <c r="R8547" s="1">
        <v>43032</v>
      </c>
    </row>
    <row r="8548" spans="1:18" x14ac:dyDescent="0.25">
      <c r="A8548" t="s">
        <v>17679</v>
      </c>
      <c r="B8548" t="s">
        <v>900</v>
      </c>
      <c r="C8548" t="s">
        <v>0</v>
      </c>
      <c r="D8548">
        <v>40</v>
      </c>
      <c r="E8548" t="s">
        <v>8</v>
      </c>
      <c r="F8548">
        <v>4208651588</v>
      </c>
      <c r="G8548" t="s">
        <v>17680</v>
      </c>
      <c r="H8548" t="s">
        <v>41</v>
      </c>
      <c r="I8548" t="s">
        <v>42</v>
      </c>
      <c r="J8548" t="s">
        <v>34</v>
      </c>
      <c r="K8548" s="1">
        <v>45663</v>
      </c>
      <c r="L8548">
        <v>1</v>
      </c>
      <c r="M8548" t="s">
        <v>35</v>
      </c>
      <c r="N8548" t="s">
        <v>36</v>
      </c>
      <c r="O8548">
        <v>68.8</v>
      </c>
      <c r="P8548">
        <v>13.2</v>
      </c>
      <c r="Q8548" t="s">
        <v>37</v>
      </c>
      <c r="R8548" s="1">
        <v>43128</v>
      </c>
    </row>
    <row r="8549" spans="1:18" x14ac:dyDescent="0.25">
      <c r="A8549" t="s">
        <v>17681</v>
      </c>
      <c r="B8549" t="s">
        <v>2909</v>
      </c>
      <c r="C8549" t="s">
        <v>2</v>
      </c>
      <c r="D8549">
        <v>30</v>
      </c>
      <c r="E8549" t="s">
        <v>10</v>
      </c>
      <c r="F8549">
        <v>6259006380</v>
      </c>
      <c r="G8549" t="s">
        <v>17682</v>
      </c>
      <c r="H8549" t="s">
        <v>173</v>
      </c>
      <c r="I8549" t="s">
        <v>114</v>
      </c>
      <c r="J8549" t="s">
        <v>34</v>
      </c>
      <c r="K8549" s="1">
        <v>45758</v>
      </c>
      <c r="L8549">
        <v>2</v>
      </c>
      <c r="M8549" t="s">
        <v>35</v>
      </c>
      <c r="N8549" t="s">
        <v>36</v>
      </c>
      <c r="O8549">
        <v>80.2</v>
      </c>
      <c r="P8549">
        <v>14.8</v>
      </c>
      <c r="Q8549" t="s">
        <v>45</v>
      </c>
      <c r="R8549" s="1">
        <v>42384</v>
      </c>
    </row>
    <row r="8550" spans="1:18" x14ac:dyDescent="0.25">
      <c r="A8550" t="s">
        <v>17683</v>
      </c>
      <c r="B8550" t="s">
        <v>1882</v>
      </c>
      <c r="C8550" t="s">
        <v>0</v>
      </c>
      <c r="D8550">
        <v>30</v>
      </c>
      <c r="E8550" t="s">
        <v>9</v>
      </c>
      <c r="F8550">
        <v>9035421680</v>
      </c>
      <c r="G8550" t="s">
        <v>17684</v>
      </c>
      <c r="H8550" t="s">
        <v>84</v>
      </c>
      <c r="I8550" t="s">
        <v>85</v>
      </c>
      <c r="J8550" t="s">
        <v>34</v>
      </c>
      <c r="K8550" s="1">
        <v>45397</v>
      </c>
      <c r="L8550">
        <v>1</v>
      </c>
      <c r="M8550" t="s">
        <v>35</v>
      </c>
      <c r="N8550" t="s">
        <v>36</v>
      </c>
      <c r="O8550">
        <v>70.8</v>
      </c>
      <c r="P8550">
        <v>13.5</v>
      </c>
      <c r="Q8550" t="s">
        <v>45</v>
      </c>
      <c r="R8550" s="1">
        <v>42297</v>
      </c>
    </row>
    <row r="8551" spans="1:18" x14ac:dyDescent="0.25">
      <c r="A8551" t="s">
        <v>17685</v>
      </c>
      <c r="B8551" t="s">
        <v>512</v>
      </c>
      <c r="C8551" t="s">
        <v>0</v>
      </c>
      <c r="D8551">
        <v>26</v>
      </c>
      <c r="E8551" t="s">
        <v>10</v>
      </c>
      <c r="F8551">
        <v>2642114134</v>
      </c>
      <c r="G8551" t="s">
        <v>17686</v>
      </c>
      <c r="H8551" t="s">
        <v>145</v>
      </c>
      <c r="I8551" t="s">
        <v>146</v>
      </c>
      <c r="J8551" t="s">
        <v>34</v>
      </c>
      <c r="K8551" t="s">
        <v>115</v>
      </c>
      <c r="L8551">
        <v>0</v>
      </c>
      <c r="M8551" t="s">
        <v>35</v>
      </c>
      <c r="N8551" t="s">
        <v>36</v>
      </c>
      <c r="O8551">
        <v>68.3</v>
      </c>
      <c r="P8551">
        <v>14.3</v>
      </c>
      <c r="Q8551" t="s">
        <v>72</v>
      </c>
      <c r="R8551" s="1">
        <v>44877</v>
      </c>
    </row>
    <row r="8552" spans="1:18" x14ac:dyDescent="0.25">
      <c r="A8552" t="s">
        <v>17687</v>
      </c>
      <c r="B8552" t="s">
        <v>663</v>
      </c>
      <c r="C8552" t="s">
        <v>0</v>
      </c>
      <c r="D8552">
        <v>34</v>
      </c>
      <c r="E8552" t="s">
        <v>10</v>
      </c>
      <c r="F8552">
        <v>3460367563</v>
      </c>
      <c r="G8552" t="s">
        <v>17688</v>
      </c>
      <c r="H8552" t="s">
        <v>84</v>
      </c>
      <c r="I8552" t="s">
        <v>85</v>
      </c>
      <c r="J8552" t="s">
        <v>34</v>
      </c>
      <c r="K8552" s="1">
        <v>45918</v>
      </c>
      <c r="L8552">
        <v>1</v>
      </c>
      <c r="M8552" t="s">
        <v>35</v>
      </c>
      <c r="N8552" t="s">
        <v>36</v>
      </c>
      <c r="O8552">
        <v>77.599999999999994</v>
      </c>
      <c r="P8552">
        <v>12.5</v>
      </c>
      <c r="Q8552" t="s">
        <v>52</v>
      </c>
      <c r="R8552" s="1">
        <v>45519</v>
      </c>
    </row>
    <row r="8553" spans="1:18" x14ac:dyDescent="0.25">
      <c r="A8553" t="s">
        <v>17689</v>
      </c>
      <c r="B8553" t="s">
        <v>438</v>
      </c>
      <c r="C8553" t="s">
        <v>2</v>
      </c>
      <c r="D8553">
        <v>49</v>
      </c>
      <c r="E8553" t="s">
        <v>9</v>
      </c>
      <c r="F8553">
        <v>7146657497</v>
      </c>
      <c r="G8553" t="s">
        <v>17690</v>
      </c>
      <c r="H8553" t="s">
        <v>76</v>
      </c>
      <c r="I8553" t="s">
        <v>77</v>
      </c>
      <c r="J8553" t="s">
        <v>34</v>
      </c>
      <c r="K8553" t="s">
        <v>115</v>
      </c>
      <c r="L8553">
        <v>0</v>
      </c>
      <c r="M8553" t="s">
        <v>35</v>
      </c>
      <c r="N8553" t="s">
        <v>36</v>
      </c>
      <c r="O8553">
        <v>77.599999999999994</v>
      </c>
      <c r="P8553">
        <v>13.1</v>
      </c>
      <c r="Q8553" t="s">
        <v>52</v>
      </c>
      <c r="R8553" s="1">
        <v>42598</v>
      </c>
    </row>
    <row r="8554" spans="1:18" x14ac:dyDescent="0.25">
      <c r="A8554" t="s">
        <v>17691</v>
      </c>
      <c r="B8554" t="s">
        <v>709</v>
      </c>
      <c r="C8554" t="s">
        <v>0</v>
      </c>
      <c r="D8554">
        <v>44</v>
      </c>
      <c r="E8554" t="s">
        <v>10</v>
      </c>
      <c r="F8554">
        <v>6380170565</v>
      </c>
      <c r="G8554" t="s">
        <v>17692</v>
      </c>
      <c r="H8554" t="s">
        <v>76</v>
      </c>
      <c r="I8554" t="s">
        <v>77</v>
      </c>
      <c r="J8554" t="s">
        <v>34</v>
      </c>
      <c r="K8554" s="1">
        <v>45505</v>
      </c>
      <c r="L8554">
        <v>5</v>
      </c>
      <c r="M8554" t="s">
        <v>43</v>
      </c>
      <c r="N8554" t="s">
        <v>36</v>
      </c>
      <c r="O8554">
        <v>45.8</v>
      </c>
      <c r="P8554">
        <v>13.9</v>
      </c>
      <c r="Q8554" t="s">
        <v>72</v>
      </c>
      <c r="R8554" s="1">
        <v>43145</v>
      </c>
    </row>
    <row r="8555" spans="1:18" x14ac:dyDescent="0.25">
      <c r="A8555" t="s">
        <v>17693</v>
      </c>
      <c r="B8555" t="s">
        <v>591</v>
      </c>
      <c r="C8555" t="s">
        <v>0</v>
      </c>
      <c r="D8555">
        <v>48</v>
      </c>
      <c r="E8555" t="s">
        <v>5</v>
      </c>
      <c r="F8555">
        <v>6062191676</v>
      </c>
      <c r="G8555" t="s">
        <v>17694</v>
      </c>
      <c r="H8555" t="s">
        <v>113</v>
      </c>
      <c r="I8555" t="s">
        <v>114</v>
      </c>
      <c r="J8555" t="s">
        <v>34</v>
      </c>
      <c r="K8555" s="1">
        <v>45659</v>
      </c>
      <c r="L8555">
        <v>3</v>
      </c>
      <c r="M8555" t="s">
        <v>35</v>
      </c>
      <c r="N8555" t="s">
        <v>36</v>
      </c>
      <c r="O8555">
        <v>58.6</v>
      </c>
      <c r="P8555">
        <v>14.8</v>
      </c>
      <c r="Q8555" t="s">
        <v>37</v>
      </c>
      <c r="R8555" s="1">
        <v>43550</v>
      </c>
    </row>
    <row r="8556" spans="1:18" x14ac:dyDescent="0.25">
      <c r="A8556" t="s">
        <v>17695</v>
      </c>
      <c r="B8556" t="s">
        <v>740</v>
      </c>
      <c r="C8556" t="s">
        <v>0</v>
      </c>
      <c r="D8556">
        <v>23</v>
      </c>
      <c r="E8556" t="s">
        <v>8</v>
      </c>
      <c r="F8556">
        <v>4494416137</v>
      </c>
      <c r="G8556" t="s">
        <v>17696</v>
      </c>
      <c r="H8556" t="s">
        <v>120</v>
      </c>
      <c r="I8556" t="s">
        <v>85</v>
      </c>
      <c r="J8556" t="s">
        <v>34</v>
      </c>
      <c r="K8556" s="1">
        <v>45609</v>
      </c>
      <c r="L8556">
        <v>2</v>
      </c>
      <c r="M8556" t="s">
        <v>35</v>
      </c>
      <c r="N8556" t="s">
        <v>36</v>
      </c>
      <c r="O8556">
        <v>73.2</v>
      </c>
      <c r="P8556">
        <v>13.5</v>
      </c>
      <c r="Q8556" t="s">
        <v>72</v>
      </c>
      <c r="R8556" s="1">
        <v>45243</v>
      </c>
    </row>
    <row r="8557" spans="1:18" x14ac:dyDescent="0.25">
      <c r="A8557" t="s">
        <v>17697</v>
      </c>
      <c r="B8557" t="s">
        <v>753</v>
      </c>
      <c r="C8557" t="s">
        <v>0</v>
      </c>
      <c r="D8557">
        <v>43</v>
      </c>
      <c r="E8557" t="s">
        <v>10</v>
      </c>
      <c r="F8557">
        <v>7704550873</v>
      </c>
      <c r="G8557" t="s">
        <v>17698</v>
      </c>
      <c r="H8557" t="s">
        <v>113</v>
      </c>
      <c r="I8557" t="s">
        <v>114</v>
      </c>
      <c r="J8557" t="s">
        <v>34</v>
      </c>
      <c r="K8557" s="1">
        <v>45003</v>
      </c>
      <c r="L8557">
        <v>4</v>
      </c>
      <c r="M8557" t="s">
        <v>43</v>
      </c>
      <c r="N8557" t="s">
        <v>36</v>
      </c>
      <c r="O8557">
        <v>66.8</v>
      </c>
      <c r="P8557">
        <v>12.3</v>
      </c>
      <c r="Q8557" t="s">
        <v>116</v>
      </c>
      <c r="R8557" s="1">
        <v>44374</v>
      </c>
    </row>
    <row r="8558" spans="1:18" x14ac:dyDescent="0.25">
      <c r="A8558" t="s">
        <v>17699</v>
      </c>
      <c r="B8558" t="s">
        <v>1440</v>
      </c>
      <c r="C8558" t="s">
        <v>0</v>
      </c>
      <c r="D8558">
        <v>52</v>
      </c>
      <c r="E8558" t="s">
        <v>8</v>
      </c>
      <c r="F8558">
        <v>7585341433</v>
      </c>
      <c r="G8558" t="s">
        <v>17700</v>
      </c>
      <c r="H8558" t="s">
        <v>136</v>
      </c>
      <c r="I8558" t="s">
        <v>137</v>
      </c>
      <c r="J8558" t="s">
        <v>34</v>
      </c>
      <c r="K8558" s="1">
        <v>44991</v>
      </c>
      <c r="L8558">
        <v>2</v>
      </c>
      <c r="M8558" t="s">
        <v>43</v>
      </c>
      <c r="N8558" t="s">
        <v>97</v>
      </c>
      <c r="O8558">
        <v>61.6</v>
      </c>
      <c r="P8558">
        <v>13.8</v>
      </c>
      <c r="Q8558" t="s">
        <v>124</v>
      </c>
      <c r="R8558" s="1">
        <v>44083</v>
      </c>
    </row>
    <row r="8559" spans="1:18" x14ac:dyDescent="0.25">
      <c r="A8559" t="s">
        <v>17701</v>
      </c>
      <c r="B8559" t="s">
        <v>515</v>
      </c>
      <c r="C8559" t="s">
        <v>2</v>
      </c>
      <c r="D8559">
        <v>38</v>
      </c>
      <c r="E8559" t="s">
        <v>8</v>
      </c>
      <c r="F8559">
        <v>2061760442</v>
      </c>
      <c r="G8559" t="s">
        <v>17702</v>
      </c>
      <c r="H8559" t="s">
        <v>136</v>
      </c>
      <c r="I8559" t="s">
        <v>137</v>
      </c>
      <c r="J8559" t="s">
        <v>34</v>
      </c>
      <c r="K8559" s="1">
        <v>45181</v>
      </c>
      <c r="L8559">
        <v>1</v>
      </c>
      <c r="M8559" t="s">
        <v>35</v>
      </c>
      <c r="N8559" t="s">
        <v>36</v>
      </c>
      <c r="O8559">
        <v>51.3</v>
      </c>
      <c r="P8559">
        <v>14.4</v>
      </c>
      <c r="Q8559" t="s">
        <v>58</v>
      </c>
      <c r="R8559" s="1">
        <v>43531</v>
      </c>
    </row>
    <row r="8560" spans="1:18" x14ac:dyDescent="0.25">
      <c r="A8560" t="s">
        <v>17703</v>
      </c>
      <c r="B8560" t="s">
        <v>1473</v>
      </c>
      <c r="C8560" t="s">
        <v>2</v>
      </c>
      <c r="D8560">
        <v>31</v>
      </c>
      <c r="E8560" t="s">
        <v>10</v>
      </c>
      <c r="F8560">
        <v>9654441965</v>
      </c>
      <c r="G8560" t="s">
        <v>17704</v>
      </c>
      <c r="H8560" t="s">
        <v>76</v>
      </c>
      <c r="I8560" t="s">
        <v>77</v>
      </c>
      <c r="J8560" t="s">
        <v>34</v>
      </c>
      <c r="K8560" s="1">
        <v>45919</v>
      </c>
      <c r="L8560">
        <v>3</v>
      </c>
      <c r="M8560" t="s">
        <v>35</v>
      </c>
      <c r="N8560" t="s">
        <v>36</v>
      </c>
      <c r="O8560">
        <v>68</v>
      </c>
      <c r="P8560">
        <v>15.6</v>
      </c>
      <c r="Q8560" t="s">
        <v>124</v>
      </c>
      <c r="R8560" s="1">
        <v>44147</v>
      </c>
    </row>
    <row r="8561" spans="1:18" x14ac:dyDescent="0.25">
      <c r="A8561" t="s">
        <v>17705</v>
      </c>
      <c r="B8561" t="s">
        <v>160</v>
      </c>
      <c r="C8561" t="s">
        <v>2</v>
      </c>
      <c r="D8561">
        <v>25</v>
      </c>
      <c r="E8561" t="s">
        <v>10</v>
      </c>
      <c r="F8561">
        <v>7388568588</v>
      </c>
      <c r="G8561" t="s">
        <v>17706</v>
      </c>
      <c r="H8561" t="s">
        <v>145</v>
      </c>
      <c r="I8561" t="s">
        <v>146</v>
      </c>
      <c r="J8561" t="s">
        <v>34</v>
      </c>
      <c r="K8561" s="1">
        <v>45738</v>
      </c>
      <c r="L8561">
        <v>2</v>
      </c>
      <c r="M8561" t="s">
        <v>35</v>
      </c>
      <c r="N8561" t="s">
        <v>36</v>
      </c>
      <c r="O8561">
        <v>54.5</v>
      </c>
      <c r="P8561">
        <v>13.5</v>
      </c>
      <c r="Q8561" t="s">
        <v>58</v>
      </c>
      <c r="R8561" s="1">
        <v>43008</v>
      </c>
    </row>
    <row r="8562" spans="1:18" x14ac:dyDescent="0.25">
      <c r="A8562" t="s">
        <v>17707</v>
      </c>
      <c r="B8562" t="s">
        <v>1978</v>
      </c>
      <c r="C8562" t="s">
        <v>0</v>
      </c>
      <c r="D8562">
        <v>38</v>
      </c>
      <c r="E8562" t="s">
        <v>6</v>
      </c>
      <c r="F8562">
        <v>423511971</v>
      </c>
      <c r="G8562" t="s">
        <v>17708</v>
      </c>
      <c r="H8562" t="s">
        <v>92</v>
      </c>
      <c r="I8562" t="s">
        <v>92</v>
      </c>
      <c r="J8562" t="s">
        <v>34</v>
      </c>
      <c r="K8562" s="1">
        <v>45410</v>
      </c>
      <c r="L8562">
        <v>1</v>
      </c>
      <c r="M8562" t="s">
        <v>35</v>
      </c>
      <c r="N8562" t="s">
        <v>36</v>
      </c>
      <c r="O8562">
        <v>67.7</v>
      </c>
      <c r="P8562">
        <v>13.8</v>
      </c>
      <c r="Q8562" t="s">
        <v>93</v>
      </c>
      <c r="R8562" s="1">
        <v>42502</v>
      </c>
    </row>
    <row r="8563" spans="1:18" x14ac:dyDescent="0.25">
      <c r="A8563" t="s">
        <v>17709</v>
      </c>
      <c r="B8563" t="s">
        <v>1072</v>
      </c>
      <c r="C8563" t="s">
        <v>2</v>
      </c>
      <c r="D8563">
        <v>23</v>
      </c>
      <c r="E8563" t="s">
        <v>10</v>
      </c>
      <c r="F8563">
        <v>2631361991</v>
      </c>
      <c r="G8563" t="s">
        <v>17710</v>
      </c>
      <c r="H8563" t="s">
        <v>41</v>
      </c>
      <c r="I8563" t="s">
        <v>42</v>
      </c>
      <c r="J8563" t="s">
        <v>34</v>
      </c>
      <c r="K8563" s="1">
        <v>45843</v>
      </c>
      <c r="L8563">
        <v>1</v>
      </c>
      <c r="M8563" t="s">
        <v>43</v>
      </c>
      <c r="N8563" t="s">
        <v>187</v>
      </c>
      <c r="O8563">
        <v>80.7</v>
      </c>
      <c r="P8563">
        <v>13.5</v>
      </c>
      <c r="Q8563" t="s">
        <v>124</v>
      </c>
      <c r="R8563" s="1">
        <v>45491</v>
      </c>
    </row>
    <row r="8564" spans="1:18" x14ac:dyDescent="0.25">
      <c r="A8564" t="s">
        <v>17711</v>
      </c>
      <c r="B8564" t="s">
        <v>330</v>
      </c>
      <c r="C8564" t="s">
        <v>2</v>
      </c>
      <c r="D8564">
        <v>36</v>
      </c>
      <c r="E8564" t="s">
        <v>10</v>
      </c>
      <c r="F8564">
        <v>7726348186</v>
      </c>
      <c r="G8564" t="s">
        <v>17712</v>
      </c>
      <c r="H8564" t="s">
        <v>84</v>
      </c>
      <c r="I8564" t="s">
        <v>85</v>
      </c>
      <c r="J8564" t="s">
        <v>34</v>
      </c>
      <c r="K8564" s="1">
        <v>44969</v>
      </c>
      <c r="L8564">
        <v>3</v>
      </c>
      <c r="M8564" t="s">
        <v>35</v>
      </c>
      <c r="N8564" t="s">
        <v>36</v>
      </c>
      <c r="O8564">
        <v>64.8</v>
      </c>
      <c r="P8564">
        <v>14.8</v>
      </c>
      <c r="Q8564" t="s">
        <v>37</v>
      </c>
      <c r="R8564" s="1">
        <v>42329</v>
      </c>
    </row>
    <row r="8565" spans="1:18" x14ac:dyDescent="0.25">
      <c r="A8565" t="s">
        <v>17713</v>
      </c>
      <c r="B8565" t="s">
        <v>789</v>
      </c>
      <c r="C8565" t="s">
        <v>0</v>
      </c>
      <c r="D8565">
        <v>50</v>
      </c>
      <c r="E8565" t="s">
        <v>8</v>
      </c>
      <c r="F8565">
        <v>6384830884</v>
      </c>
      <c r="G8565" t="s">
        <v>17714</v>
      </c>
      <c r="H8565" t="s">
        <v>195</v>
      </c>
      <c r="I8565" t="s">
        <v>137</v>
      </c>
      <c r="J8565" t="s">
        <v>34</v>
      </c>
      <c r="K8565" t="s">
        <v>115</v>
      </c>
      <c r="L8565">
        <v>0</v>
      </c>
      <c r="M8565" t="s">
        <v>35</v>
      </c>
      <c r="N8565" t="s">
        <v>36</v>
      </c>
      <c r="O8565">
        <v>59</v>
      </c>
      <c r="P8565">
        <v>13.3</v>
      </c>
      <c r="Q8565" t="s">
        <v>37</v>
      </c>
      <c r="R8565" s="1">
        <v>43710</v>
      </c>
    </row>
    <row r="8566" spans="1:18" x14ac:dyDescent="0.25">
      <c r="A8566" t="s">
        <v>17715</v>
      </c>
      <c r="B8566" t="s">
        <v>412</v>
      </c>
      <c r="C8566" t="s">
        <v>0</v>
      </c>
      <c r="D8566">
        <v>32</v>
      </c>
      <c r="E8566" t="s">
        <v>8</v>
      </c>
      <c r="F8566">
        <v>6392429047</v>
      </c>
      <c r="G8566" t="s">
        <v>17716</v>
      </c>
      <c r="H8566" t="s">
        <v>62</v>
      </c>
      <c r="I8566" t="s">
        <v>63</v>
      </c>
      <c r="J8566" t="s">
        <v>34</v>
      </c>
      <c r="K8566" s="1">
        <v>45915</v>
      </c>
      <c r="L8566">
        <v>1</v>
      </c>
      <c r="M8566" t="s">
        <v>35</v>
      </c>
      <c r="N8566" t="s">
        <v>36</v>
      </c>
      <c r="O8566">
        <v>71</v>
      </c>
      <c r="P8566">
        <v>12.8</v>
      </c>
      <c r="Q8566" t="s">
        <v>205</v>
      </c>
      <c r="R8566" s="1">
        <v>44901</v>
      </c>
    </row>
    <row r="8567" spans="1:18" x14ac:dyDescent="0.25">
      <c r="A8567" t="s">
        <v>17717</v>
      </c>
      <c r="B8567" t="s">
        <v>954</v>
      </c>
      <c r="C8567" t="s">
        <v>0</v>
      </c>
      <c r="D8567">
        <v>34</v>
      </c>
      <c r="E8567" t="s">
        <v>10</v>
      </c>
      <c r="F8567">
        <v>510491221</v>
      </c>
      <c r="G8567" t="s">
        <v>17718</v>
      </c>
      <c r="H8567" t="s">
        <v>173</v>
      </c>
      <c r="I8567" t="s">
        <v>114</v>
      </c>
      <c r="J8567" t="s">
        <v>34</v>
      </c>
      <c r="K8567" s="1">
        <v>45764</v>
      </c>
      <c r="L8567">
        <v>1</v>
      </c>
      <c r="M8567" t="s">
        <v>35</v>
      </c>
      <c r="N8567" t="s">
        <v>36</v>
      </c>
      <c r="O8567">
        <v>74.599999999999994</v>
      </c>
      <c r="P8567">
        <v>13.6</v>
      </c>
      <c r="Q8567" t="s">
        <v>124</v>
      </c>
      <c r="R8567" s="1">
        <v>43244</v>
      </c>
    </row>
    <row r="8568" spans="1:18" x14ac:dyDescent="0.25">
      <c r="A8568" t="s">
        <v>17719</v>
      </c>
      <c r="B8568" t="s">
        <v>2287</v>
      </c>
      <c r="C8568" t="s">
        <v>0</v>
      </c>
      <c r="D8568">
        <v>48</v>
      </c>
      <c r="E8568" t="s">
        <v>10</v>
      </c>
      <c r="F8568">
        <v>3620363474</v>
      </c>
      <c r="G8568" t="s">
        <v>17720</v>
      </c>
      <c r="H8568" t="s">
        <v>41</v>
      </c>
      <c r="I8568" t="s">
        <v>42</v>
      </c>
      <c r="J8568" t="s">
        <v>34</v>
      </c>
      <c r="K8568" s="1">
        <v>45839</v>
      </c>
      <c r="L8568">
        <v>3</v>
      </c>
      <c r="M8568" t="s">
        <v>35</v>
      </c>
      <c r="N8568" t="s">
        <v>36</v>
      </c>
      <c r="O8568">
        <v>57.8</v>
      </c>
      <c r="P8568">
        <v>13.7</v>
      </c>
      <c r="Q8568" t="s">
        <v>116</v>
      </c>
      <c r="R8568" s="1">
        <v>45270</v>
      </c>
    </row>
    <row r="8569" spans="1:18" x14ac:dyDescent="0.25">
      <c r="A8569" t="s">
        <v>17721</v>
      </c>
      <c r="B8569" t="s">
        <v>1390</v>
      </c>
      <c r="C8569" t="s">
        <v>2</v>
      </c>
      <c r="D8569">
        <v>47</v>
      </c>
      <c r="E8569" t="s">
        <v>10</v>
      </c>
      <c r="F8569">
        <v>6002651121</v>
      </c>
      <c r="G8569" t="s">
        <v>17722</v>
      </c>
      <c r="H8569" t="s">
        <v>141</v>
      </c>
      <c r="I8569" t="s">
        <v>114</v>
      </c>
      <c r="J8569" t="s">
        <v>34</v>
      </c>
      <c r="K8569" s="1">
        <v>45803</v>
      </c>
      <c r="L8569">
        <v>1</v>
      </c>
      <c r="M8569" t="s">
        <v>43</v>
      </c>
      <c r="N8569" t="s">
        <v>44</v>
      </c>
      <c r="O8569">
        <v>87.9</v>
      </c>
      <c r="P8569">
        <v>13.3</v>
      </c>
      <c r="Q8569" t="s">
        <v>58</v>
      </c>
      <c r="R8569" s="1">
        <v>43788</v>
      </c>
    </row>
    <row r="8570" spans="1:18" x14ac:dyDescent="0.25">
      <c r="A8570" t="s">
        <v>17723</v>
      </c>
      <c r="B8570" t="s">
        <v>165</v>
      </c>
      <c r="C8570" t="s">
        <v>0</v>
      </c>
      <c r="D8570">
        <v>38</v>
      </c>
      <c r="E8570" t="s">
        <v>8</v>
      </c>
      <c r="F8570">
        <v>8136652192</v>
      </c>
      <c r="G8570" t="s">
        <v>17724</v>
      </c>
      <c r="H8570" t="s">
        <v>136</v>
      </c>
      <c r="I8570" t="s">
        <v>137</v>
      </c>
      <c r="J8570" t="s">
        <v>34</v>
      </c>
      <c r="K8570" s="1">
        <v>45935</v>
      </c>
      <c r="L8570">
        <v>4</v>
      </c>
      <c r="M8570" t="s">
        <v>35</v>
      </c>
      <c r="N8570" t="s">
        <v>36</v>
      </c>
      <c r="O8570">
        <v>60.6</v>
      </c>
      <c r="P8570">
        <v>14.2</v>
      </c>
      <c r="Q8570" t="s">
        <v>101</v>
      </c>
      <c r="R8570" s="1">
        <v>45777</v>
      </c>
    </row>
    <row r="8571" spans="1:18" x14ac:dyDescent="0.25">
      <c r="A8571" t="s">
        <v>17725</v>
      </c>
      <c r="B8571" t="s">
        <v>395</v>
      </c>
      <c r="C8571" t="s">
        <v>0</v>
      </c>
      <c r="D8571">
        <v>52</v>
      </c>
      <c r="E8571" t="s">
        <v>10</v>
      </c>
      <c r="F8571">
        <v>7116872869</v>
      </c>
      <c r="G8571" t="s">
        <v>17726</v>
      </c>
      <c r="H8571" t="s">
        <v>141</v>
      </c>
      <c r="I8571" t="s">
        <v>114</v>
      </c>
      <c r="J8571" t="s">
        <v>34</v>
      </c>
      <c r="K8571" s="1">
        <v>45465</v>
      </c>
      <c r="L8571">
        <v>3</v>
      </c>
      <c r="M8571" t="s">
        <v>43</v>
      </c>
      <c r="N8571" t="s">
        <v>36</v>
      </c>
      <c r="O8571">
        <v>72.8</v>
      </c>
      <c r="P8571">
        <v>12.1</v>
      </c>
      <c r="Q8571" t="s">
        <v>116</v>
      </c>
      <c r="R8571" s="1">
        <v>44948</v>
      </c>
    </row>
    <row r="8572" spans="1:18" x14ac:dyDescent="0.25">
      <c r="A8572" t="s">
        <v>17727</v>
      </c>
      <c r="B8572" t="s">
        <v>1679</v>
      </c>
      <c r="C8572" t="s">
        <v>2</v>
      </c>
      <c r="D8572">
        <v>30</v>
      </c>
      <c r="E8572" t="s">
        <v>3</v>
      </c>
      <c r="F8572">
        <v>2714016710</v>
      </c>
      <c r="G8572" t="s">
        <v>17728</v>
      </c>
      <c r="H8572" t="s">
        <v>185</v>
      </c>
      <c r="I8572" t="s">
        <v>186</v>
      </c>
      <c r="J8572" t="s">
        <v>34</v>
      </c>
      <c r="K8572" s="1">
        <v>44517</v>
      </c>
      <c r="L8572">
        <v>2</v>
      </c>
      <c r="M8572" t="s">
        <v>43</v>
      </c>
      <c r="N8572" t="s">
        <v>44</v>
      </c>
      <c r="O8572">
        <v>59.5</v>
      </c>
      <c r="P8572">
        <v>15.3</v>
      </c>
      <c r="Q8572" t="s">
        <v>37</v>
      </c>
      <c r="R8572" s="1">
        <v>43942</v>
      </c>
    </row>
    <row r="8573" spans="1:18" x14ac:dyDescent="0.25">
      <c r="A8573" t="s">
        <v>17729</v>
      </c>
      <c r="B8573" t="s">
        <v>3209</v>
      </c>
      <c r="C8573" t="s">
        <v>0</v>
      </c>
      <c r="D8573">
        <v>29</v>
      </c>
      <c r="E8573" t="s">
        <v>1</v>
      </c>
      <c r="F8573">
        <v>1671007004</v>
      </c>
      <c r="G8573" t="s">
        <v>17730</v>
      </c>
      <c r="H8573" t="s">
        <v>92</v>
      </c>
      <c r="I8573" t="s">
        <v>92</v>
      </c>
      <c r="J8573" t="s">
        <v>34</v>
      </c>
      <c r="K8573" s="1">
        <v>45964</v>
      </c>
      <c r="L8573">
        <v>1</v>
      </c>
      <c r="M8573" t="s">
        <v>43</v>
      </c>
      <c r="N8573" t="s">
        <v>36</v>
      </c>
      <c r="O8573">
        <v>66.400000000000006</v>
      </c>
      <c r="P8573">
        <v>12.4</v>
      </c>
      <c r="Q8573" t="s">
        <v>116</v>
      </c>
      <c r="R8573" s="1">
        <v>45909</v>
      </c>
    </row>
    <row r="8574" spans="1:18" x14ac:dyDescent="0.25">
      <c r="A8574" t="s">
        <v>17731</v>
      </c>
      <c r="B8574" t="s">
        <v>5007</v>
      </c>
      <c r="C8574" t="s">
        <v>2</v>
      </c>
      <c r="D8574">
        <v>26</v>
      </c>
      <c r="E8574" t="s">
        <v>6</v>
      </c>
      <c r="F8574">
        <v>7095787255</v>
      </c>
      <c r="G8574" t="s">
        <v>17732</v>
      </c>
      <c r="H8574" t="s">
        <v>76</v>
      </c>
      <c r="I8574" t="s">
        <v>77</v>
      </c>
      <c r="J8574" t="s">
        <v>34</v>
      </c>
      <c r="K8574" s="1">
        <v>44932</v>
      </c>
      <c r="L8574">
        <v>2</v>
      </c>
      <c r="M8574" t="s">
        <v>35</v>
      </c>
      <c r="N8574" t="s">
        <v>36</v>
      </c>
      <c r="O8574">
        <v>84.1</v>
      </c>
      <c r="P8574">
        <v>12.5</v>
      </c>
      <c r="Q8574" t="s">
        <v>45</v>
      </c>
      <c r="R8574" s="1">
        <v>42330</v>
      </c>
    </row>
    <row r="8575" spans="1:18" x14ac:dyDescent="0.25">
      <c r="A8575" t="s">
        <v>17733</v>
      </c>
      <c r="B8575" t="s">
        <v>641</v>
      </c>
      <c r="C8575" t="s">
        <v>2</v>
      </c>
      <c r="D8575">
        <v>33</v>
      </c>
      <c r="E8575" t="s">
        <v>7</v>
      </c>
      <c r="F8575">
        <v>5794389295</v>
      </c>
      <c r="G8575" t="s">
        <v>17734</v>
      </c>
      <c r="H8575" t="s">
        <v>131</v>
      </c>
      <c r="I8575" t="s">
        <v>132</v>
      </c>
      <c r="J8575" t="s">
        <v>34</v>
      </c>
      <c r="K8575" s="1">
        <v>45233</v>
      </c>
      <c r="L8575">
        <v>5</v>
      </c>
      <c r="M8575" t="s">
        <v>35</v>
      </c>
      <c r="N8575" t="s">
        <v>36</v>
      </c>
      <c r="O8575">
        <v>75.3</v>
      </c>
      <c r="P8575">
        <v>15.2</v>
      </c>
      <c r="Q8575" t="s">
        <v>45</v>
      </c>
      <c r="R8575" s="1">
        <v>42647</v>
      </c>
    </row>
    <row r="8576" spans="1:18" x14ac:dyDescent="0.25">
      <c r="A8576" t="s">
        <v>17735</v>
      </c>
      <c r="B8576" t="s">
        <v>1650</v>
      </c>
      <c r="C8576" t="s">
        <v>0</v>
      </c>
      <c r="D8576">
        <v>38</v>
      </c>
      <c r="E8576" t="s">
        <v>10</v>
      </c>
      <c r="F8576">
        <v>5423822081</v>
      </c>
      <c r="G8576" t="s">
        <v>17736</v>
      </c>
      <c r="H8576" t="s">
        <v>173</v>
      </c>
      <c r="I8576" t="s">
        <v>114</v>
      </c>
      <c r="J8576" t="s">
        <v>34</v>
      </c>
      <c r="K8576" s="1">
        <v>45791</v>
      </c>
      <c r="L8576">
        <v>1</v>
      </c>
      <c r="M8576" t="s">
        <v>35</v>
      </c>
      <c r="N8576" t="s">
        <v>36</v>
      </c>
      <c r="O8576">
        <v>62.2</v>
      </c>
      <c r="P8576">
        <v>12.8</v>
      </c>
      <c r="Q8576" t="s">
        <v>58</v>
      </c>
      <c r="R8576" s="1">
        <v>45601</v>
      </c>
    </row>
    <row r="8577" spans="1:18" x14ac:dyDescent="0.25">
      <c r="A8577" t="s">
        <v>17737</v>
      </c>
      <c r="B8577" t="s">
        <v>512</v>
      </c>
      <c r="C8577" t="s">
        <v>0</v>
      </c>
      <c r="D8577">
        <v>37</v>
      </c>
      <c r="E8577" t="s">
        <v>8</v>
      </c>
      <c r="F8577">
        <v>8368334759</v>
      </c>
      <c r="G8577" t="s">
        <v>17738</v>
      </c>
      <c r="H8577" t="s">
        <v>84</v>
      </c>
      <c r="I8577" t="s">
        <v>85</v>
      </c>
      <c r="J8577" t="s">
        <v>34</v>
      </c>
      <c r="K8577" s="1">
        <v>45789</v>
      </c>
      <c r="L8577">
        <v>1</v>
      </c>
      <c r="M8577" t="s">
        <v>35</v>
      </c>
      <c r="N8577" t="s">
        <v>36</v>
      </c>
      <c r="O8577">
        <v>86.9</v>
      </c>
      <c r="P8577">
        <v>13.7</v>
      </c>
      <c r="Q8577" t="s">
        <v>205</v>
      </c>
      <c r="R8577" s="1">
        <v>43516</v>
      </c>
    </row>
    <row r="8578" spans="1:18" x14ac:dyDescent="0.25">
      <c r="A8578" t="s">
        <v>17739</v>
      </c>
      <c r="B8578" t="s">
        <v>1668</v>
      </c>
      <c r="C8578" t="s">
        <v>2</v>
      </c>
      <c r="D8578">
        <v>42</v>
      </c>
      <c r="E8578" t="s">
        <v>10</v>
      </c>
      <c r="F8578">
        <v>3645702819</v>
      </c>
      <c r="G8578" t="s">
        <v>17740</v>
      </c>
      <c r="H8578" t="s">
        <v>141</v>
      </c>
      <c r="I8578" t="s">
        <v>114</v>
      </c>
      <c r="J8578" t="s">
        <v>34</v>
      </c>
      <c r="K8578" s="1">
        <v>45713</v>
      </c>
      <c r="L8578">
        <v>3</v>
      </c>
      <c r="M8578" t="s">
        <v>43</v>
      </c>
      <c r="N8578" t="s">
        <v>44</v>
      </c>
      <c r="O8578">
        <v>84.8</v>
      </c>
      <c r="P8578">
        <v>14.1</v>
      </c>
      <c r="Q8578" t="s">
        <v>58</v>
      </c>
      <c r="R8578" s="1">
        <v>42094</v>
      </c>
    </row>
    <row r="8579" spans="1:18" x14ac:dyDescent="0.25">
      <c r="A8579" t="s">
        <v>17741</v>
      </c>
      <c r="B8579" t="s">
        <v>1307</v>
      </c>
      <c r="C8579" t="s">
        <v>2</v>
      </c>
      <c r="D8579">
        <v>35</v>
      </c>
      <c r="E8579" t="s">
        <v>8</v>
      </c>
      <c r="F8579">
        <v>25732821</v>
      </c>
      <c r="G8579" t="s">
        <v>17742</v>
      </c>
      <c r="H8579" t="s">
        <v>32</v>
      </c>
      <c r="I8579" t="s">
        <v>33</v>
      </c>
      <c r="J8579" t="s">
        <v>34</v>
      </c>
      <c r="K8579" s="1">
        <v>44143</v>
      </c>
      <c r="L8579">
        <v>4</v>
      </c>
      <c r="M8579" t="s">
        <v>43</v>
      </c>
      <c r="N8579" t="s">
        <v>51</v>
      </c>
      <c r="O8579">
        <v>68.599999999999994</v>
      </c>
      <c r="P8579">
        <v>14.6</v>
      </c>
      <c r="Q8579" t="s">
        <v>116</v>
      </c>
      <c r="R8579" s="1">
        <v>42956</v>
      </c>
    </row>
    <row r="8580" spans="1:18" x14ac:dyDescent="0.25">
      <c r="A8580" t="s">
        <v>17743</v>
      </c>
      <c r="B8580" t="s">
        <v>606</v>
      </c>
      <c r="C8580" t="s">
        <v>0</v>
      </c>
      <c r="D8580">
        <v>18</v>
      </c>
      <c r="E8580" t="s">
        <v>10</v>
      </c>
      <c r="F8580">
        <v>328170851</v>
      </c>
      <c r="G8580" t="s">
        <v>17744</v>
      </c>
      <c r="H8580" t="s">
        <v>145</v>
      </c>
      <c r="I8580" t="s">
        <v>146</v>
      </c>
      <c r="J8580" t="s">
        <v>34</v>
      </c>
      <c r="K8580" s="1">
        <v>44143</v>
      </c>
      <c r="L8580">
        <v>1</v>
      </c>
      <c r="M8580" t="s">
        <v>43</v>
      </c>
      <c r="N8580" t="s">
        <v>36</v>
      </c>
      <c r="O8580">
        <v>54.1</v>
      </c>
      <c r="P8580">
        <v>11.7</v>
      </c>
      <c r="Q8580" t="s">
        <v>101</v>
      </c>
      <c r="R8580" s="1">
        <v>42702</v>
      </c>
    </row>
    <row r="8581" spans="1:18" x14ac:dyDescent="0.25">
      <c r="A8581" t="s">
        <v>17745</v>
      </c>
      <c r="B8581" t="s">
        <v>486</v>
      </c>
      <c r="C8581" t="s">
        <v>2</v>
      </c>
      <c r="D8581">
        <v>34</v>
      </c>
      <c r="E8581" t="s">
        <v>8</v>
      </c>
      <c r="F8581">
        <v>9035728753</v>
      </c>
      <c r="G8581" t="s">
        <v>17746</v>
      </c>
      <c r="H8581" t="s">
        <v>141</v>
      </c>
      <c r="I8581" t="s">
        <v>114</v>
      </c>
      <c r="J8581" t="s">
        <v>34</v>
      </c>
      <c r="K8581" s="1">
        <v>45958</v>
      </c>
      <c r="L8581">
        <v>3</v>
      </c>
      <c r="M8581" t="s">
        <v>43</v>
      </c>
      <c r="N8581" t="s">
        <v>51</v>
      </c>
      <c r="O8581">
        <v>66.7</v>
      </c>
      <c r="P8581">
        <v>14.8</v>
      </c>
      <c r="Q8581" t="s">
        <v>124</v>
      </c>
      <c r="R8581" s="1">
        <v>45738</v>
      </c>
    </row>
    <row r="8582" spans="1:18" x14ac:dyDescent="0.25">
      <c r="A8582" t="s">
        <v>17747</v>
      </c>
      <c r="B8582" t="s">
        <v>941</v>
      </c>
      <c r="C8582" t="s">
        <v>0</v>
      </c>
      <c r="D8582">
        <v>37</v>
      </c>
      <c r="E8582" t="s">
        <v>3</v>
      </c>
      <c r="F8582">
        <v>3749754973</v>
      </c>
      <c r="G8582" t="s">
        <v>17748</v>
      </c>
      <c r="H8582" t="s">
        <v>136</v>
      </c>
      <c r="I8582" t="s">
        <v>137</v>
      </c>
      <c r="J8582" t="s">
        <v>34</v>
      </c>
      <c r="K8582" s="1">
        <v>45722</v>
      </c>
      <c r="L8582">
        <v>2</v>
      </c>
      <c r="M8582" t="s">
        <v>35</v>
      </c>
      <c r="N8582" t="s">
        <v>36</v>
      </c>
      <c r="O8582">
        <v>63.9</v>
      </c>
      <c r="P8582">
        <v>14.5</v>
      </c>
      <c r="Q8582" t="s">
        <v>58</v>
      </c>
      <c r="R8582" s="1">
        <v>44468</v>
      </c>
    </row>
    <row r="8583" spans="1:18" x14ac:dyDescent="0.25">
      <c r="A8583" t="s">
        <v>17749</v>
      </c>
      <c r="B8583" t="s">
        <v>129</v>
      </c>
      <c r="C8583" t="s">
        <v>2</v>
      </c>
      <c r="D8583">
        <v>24</v>
      </c>
      <c r="E8583" t="s">
        <v>8</v>
      </c>
      <c r="F8583">
        <v>5287104254</v>
      </c>
      <c r="G8583" t="s">
        <v>17750</v>
      </c>
      <c r="H8583" t="s">
        <v>56</v>
      </c>
      <c r="I8583" t="s">
        <v>57</v>
      </c>
      <c r="J8583" t="s">
        <v>34</v>
      </c>
      <c r="K8583" t="s">
        <v>115</v>
      </c>
      <c r="L8583">
        <v>0</v>
      </c>
      <c r="M8583" t="s">
        <v>35</v>
      </c>
      <c r="N8583" t="s">
        <v>36</v>
      </c>
      <c r="O8583">
        <v>71.8</v>
      </c>
      <c r="P8583">
        <v>14.9</v>
      </c>
      <c r="Q8583" t="s">
        <v>116</v>
      </c>
      <c r="R8583" s="1">
        <v>42182</v>
      </c>
    </row>
    <row r="8584" spans="1:18" x14ac:dyDescent="0.25">
      <c r="A8584" t="s">
        <v>17751</v>
      </c>
      <c r="B8584" t="s">
        <v>359</v>
      </c>
      <c r="C8584" t="s">
        <v>2</v>
      </c>
      <c r="D8584">
        <v>38</v>
      </c>
      <c r="E8584" t="s">
        <v>10</v>
      </c>
      <c r="F8584">
        <v>6028962344</v>
      </c>
      <c r="G8584" t="s">
        <v>17752</v>
      </c>
      <c r="H8584" t="s">
        <v>84</v>
      </c>
      <c r="I8584" t="s">
        <v>85</v>
      </c>
      <c r="J8584" t="s">
        <v>34</v>
      </c>
      <c r="K8584" s="1">
        <v>44341</v>
      </c>
      <c r="L8584">
        <v>2</v>
      </c>
      <c r="M8584" t="s">
        <v>35</v>
      </c>
      <c r="N8584" t="s">
        <v>36</v>
      </c>
      <c r="O8584">
        <v>62.2</v>
      </c>
      <c r="P8584">
        <v>15.7</v>
      </c>
      <c r="Q8584" t="s">
        <v>116</v>
      </c>
      <c r="R8584" s="1">
        <v>43486</v>
      </c>
    </row>
    <row r="8585" spans="1:18" x14ac:dyDescent="0.25">
      <c r="A8585" t="s">
        <v>17753</v>
      </c>
      <c r="B8585" t="s">
        <v>1599</v>
      </c>
      <c r="C8585" t="s">
        <v>2</v>
      </c>
      <c r="D8585">
        <v>20</v>
      </c>
      <c r="E8585" t="s">
        <v>3</v>
      </c>
      <c r="F8585">
        <v>6065555299</v>
      </c>
      <c r="G8585" t="s">
        <v>17754</v>
      </c>
      <c r="H8585" t="s">
        <v>56</v>
      </c>
      <c r="I8585" t="s">
        <v>57</v>
      </c>
      <c r="J8585" t="s">
        <v>34</v>
      </c>
      <c r="K8585" s="1">
        <v>45884</v>
      </c>
      <c r="L8585">
        <v>3</v>
      </c>
      <c r="M8585" t="s">
        <v>35</v>
      </c>
      <c r="N8585" t="s">
        <v>36</v>
      </c>
      <c r="O8585">
        <v>73.3</v>
      </c>
      <c r="P8585">
        <v>14.9</v>
      </c>
      <c r="Q8585" t="s">
        <v>205</v>
      </c>
      <c r="R8585" s="1">
        <v>45363</v>
      </c>
    </row>
    <row r="8586" spans="1:18" x14ac:dyDescent="0.25">
      <c r="A8586" t="s">
        <v>17755</v>
      </c>
      <c r="B8586" t="s">
        <v>1222</v>
      </c>
      <c r="C8586" t="s">
        <v>2</v>
      </c>
      <c r="D8586">
        <v>26</v>
      </c>
      <c r="E8586" t="s">
        <v>10</v>
      </c>
      <c r="F8586">
        <v>3896783147</v>
      </c>
      <c r="G8586" t="s">
        <v>17756</v>
      </c>
      <c r="H8586" t="s">
        <v>145</v>
      </c>
      <c r="I8586" t="s">
        <v>146</v>
      </c>
      <c r="J8586" t="s">
        <v>34</v>
      </c>
      <c r="K8586" s="1">
        <v>45505</v>
      </c>
      <c r="L8586">
        <v>4</v>
      </c>
      <c r="M8586" t="s">
        <v>35</v>
      </c>
      <c r="N8586" t="s">
        <v>36</v>
      </c>
      <c r="O8586">
        <v>67.400000000000006</v>
      </c>
      <c r="P8586">
        <v>16</v>
      </c>
      <c r="Q8586" t="s">
        <v>101</v>
      </c>
      <c r="R8586" s="1">
        <v>44830</v>
      </c>
    </row>
    <row r="8587" spans="1:18" x14ac:dyDescent="0.25">
      <c r="A8587" t="s">
        <v>17757</v>
      </c>
      <c r="B8587" t="s">
        <v>626</v>
      </c>
      <c r="C8587" t="s">
        <v>2</v>
      </c>
      <c r="D8587">
        <v>54</v>
      </c>
      <c r="E8587" t="s">
        <v>9</v>
      </c>
      <c r="F8587">
        <v>6727965804</v>
      </c>
      <c r="G8587" t="s">
        <v>17758</v>
      </c>
      <c r="H8587" t="s">
        <v>32</v>
      </c>
      <c r="I8587" t="s">
        <v>33</v>
      </c>
      <c r="J8587" t="s">
        <v>34</v>
      </c>
      <c r="K8587" s="1">
        <v>44998</v>
      </c>
      <c r="L8587">
        <v>2</v>
      </c>
      <c r="M8587" t="s">
        <v>35</v>
      </c>
      <c r="N8587" t="s">
        <v>36</v>
      </c>
      <c r="O8587">
        <v>66.400000000000006</v>
      </c>
      <c r="P8587">
        <v>14.1</v>
      </c>
      <c r="Q8587" t="s">
        <v>45</v>
      </c>
      <c r="R8587" s="1">
        <v>42953</v>
      </c>
    </row>
    <row r="8588" spans="1:18" x14ac:dyDescent="0.25">
      <c r="A8588" t="s">
        <v>17759</v>
      </c>
      <c r="B8588" t="s">
        <v>4018</v>
      </c>
      <c r="C8588" t="s">
        <v>0</v>
      </c>
      <c r="D8588">
        <v>31</v>
      </c>
      <c r="E8588" t="s">
        <v>1</v>
      </c>
      <c r="F8588">
        <v>9513727395</v>
      </c>
      <c r="G8588" t="s">
        <v>17760</v>
      </c>
      <c r="H8588" t="s">
        <v>136</v>
      </c>
      <c r="I8588" t="s">
        <v>137</v>
      </c>
      <c r="J8588" t="s">
        <v>34</v>
      </c>
      <c r="K8588" s="1">
        <v>45652</v>
      </c>
      <c r="L8588">
        <v>3</v>
      </c>
      <c r="M8588" t="s">
        <v>43</v>
      </c>
      <c r="N8588" t="s">
        <v>36</v>
      </c>
      <c r="O8588">
        <v>73.3</v>
      </c>
      <c r="P8588">
        <v>12.3</v>
      </c>
      <c r="Q8588" t="s">
        <v>72</v>
      </c>
      <c r="R8588" s="1">
        <v>44747</v>
      </c>
    </row>
    <row r="8589" spans="1:18" x14ac:dyDescent="0.25">
      <c r="A8589" t="s">
        <v>17761</v>
      </c>
      <c r="B8589" t="s">
        <v>924</v>
      </c>
      <c r="C8589" t="s">
        <v>2</v>
      </c>
      <c r="D8589">
        <v>39</v>
      </c>
      <c r="E8589" t="s">
        <v>3</v>
      </c>
      <c r="F8589">
        <v>7409611933</v>
      </c>
      <c r="G8589" t="s">
        <v>17762</v>
      </c>
      <c r="H8589" t="s">
        <v>41</v>
      </c>
      <c r="I8589" t="s">
        <v>42</v>
      </c>
      <c r="J8589" t="s">
        <v>34</v>
      </c>
      <c r="K8589" s="1">
        <v>45907</v>
      </c>
      <c r="L8589">
        <v>1</v>
      </c>
      <c r="M8589" t="s">
        <v>35</v>
      </c>
      <c r="N8589" t="s">
        <v>36</v>
      </c>
      <c r="O8589">
        <v>60.1</v>
      </c>
      <c r="P8589">
        <v>13.1</v>
      </c>
      <c r="Q8589" t="s">
        <v>124</v>
      </c>
      <c r="R8589" s="1">
        <v>43165</v>
      </c>
    </row>
    <row r="8590" spans="1:18" x14ac:dyDescent="0.25">
      <c r="A8590" t="s">
        <v>17763</v>
      </c>
      <c r="B8590" t="s">
        <v>2351</v>
      </c>
      <c r="C8590" t="s">
        <v>2</v>
      </c>
      <c r="D8590">
        <v>43</v>
      </c>
      <c r="E8590" t="s">
        <v>10</v>
      </c>
      <c r="F8590">
        <v>575283107</v>
      </c>
      <c r="G8590" t="s">
        <v>17764</v>
      </c>
      <c r="H8590" t="s">
        <v>224</v>
      </c>
      <c r="I8590" t="s">
        <v>85</v>
      </c>
      <c r="J8590" t="s">
        <v>34</v>
      </c>
      <c r="K8590" s="1">
        <v>45905</v>
      </c>
      <c r="L8590">
        <v>4</v>
      </c>
      <c r="M8590" t="s">
        <v>35</v>
      </c>
      <c r="N8590" t="s">
        <v>36</v>
      </c>
      <c r="O8590">
        <v>89.4</v>
      </c>
      <c r="P8590">
        <v>14.1</v>
      </c>
      <c r="Q8590" t="s">
        <v>205</v>
      </c>
      <c r="R8590" s="1">
        <v>43728</v>
      </c>
    </row>
    <row r="8591" spans="1:18" x14ac:dyDescent="0.25">
      <c r="A8591" t="s">
        <v>17765</v>
      </c>
      <c r="B8591" t="s">
        <v>671</v>
      </c>
      <c r="C8591" t="s">
        <v>2</v>
      </c>
      <c r="D8591">
        <v>18</v>
      </c>
      <c r="E8591" t="s">
        <v>3</v>
      </c>
      <c r="F8591">
        <v>1359744846</v>
      </c>
      <c r="G8591" t="s">
        <v>17766</v>
      </c>
      <c r="H8591" t="s">
        <v>224</v>
      </c>
      <c r="I8591" t="s">
        <v>85</v>
      </c>
      <c r="J8591" t="s">
        <v>34</v>
      </c>
      <c r="K8591" s="1">
        <v>45923</v>
      </c>
      <c r="L8591">
        <v>2</v>
      </c>
      <c r="M8591" t="s">
        <v>35</v>
      </c>
      <c r="N8591" t="s">
        <v>36</v>
      </c>
      <c r="O8591">
        <v>79.3</v>
      </c>
      <c r="P8591">
        <v>14.3</v>
      </c>
      <c r="Q8591" t="s">
        <v>72</v>
      </c>
      <c r="R8591" s="1">
        <v>43205</v>
      </c>
    </row>
    <row r="8592" spans="1:18" x14ac:dyDescent="0.25">
      <c r="A8592" t="s">
        <v>17767</v>
      </c>
      <c r="B8592" t="s">
        <v>1136</v>
      </c>
      <c r="C8592" t="s">
        <v>2</v>
      </c>
      <c r="D8592">
        <v>18</v>
      </c>
      <c r="E8592" t="s">
        <v>8</v>
      </c>
      <c r="F8592">
        <v>4523102276</v>
      </c>
      <c r="G8592" t="s">
        <v>17768</v>
      </c>
      <c r="H8592" t="s">
        <v>136</v>
      </c>
      <c r="I8592" t="s">
        <v>137</v>
      </c>
      <c r="J8592" t="s">
        <v>34</v>
      </c>
      <c r="K8592" s="1">
        <v>45622</v>
      </c>
      <c r="L8592">
        <v>4</v>
      </c>
      <c r="M8592" t="s">
        <v>43</v>
      </c>
      <c r="N8592" t="s">
        <v>484</v>
      </c>
      <c r="O8592">
        <v>63.9</v>
      </c>
      <c r="P8592">
        <v>14.9</v>
      </c>
      <c r="Q8592" t="s">
        <v>72</v>
      </c>
      <c r="R8592" s="1">
        <v>44770</v>
      </c>
    </row>
    <row r="8593" spans="1:18" x14ac:dyDescent="0.25">
      <c r="A8593" t="s">
        <v>17769</v>
      </c>
      <c r="B8593" t="s">
        <v>1811</v>
      </c>
      <c r="C8593" t="s">
        <v>2</v>
      </c>
      <c r="D8593">
        <v>24</v>
      </c>
      <c r="E8593" t="s">
        <v>1</v>
      </c>
      <c r="F8593">
        <v>9405721791</v>
      </c>
      <c r="G8593" t="s">
        <v>17770</v>
      </c>
      <c r="H8593" t="s">
        <v>92</v>
      </c>
      <c r="I8593" t="s">
        <v>92</v>
      </c>
      <c r="J8593" t="s">
        <v>34</v>
      </c>
      <c r="K8593" s="1">
        <v>45506</v>
      </c>
      <c r="L8593">
        <v>1</v>
      </c>
      <c r="M8593" t="s">
        <v>43</v>
      </c>
      <c r="N8593" t="s">
        <v>36</v>
      </c>
      <c r="O8593">
        <v>46.2</v>
      </c>
      <c r="P8593">
        <v>14</v>
      </c>
      <c r="Q8593" t="s">
        <v>52</v>
      </c>
      <c r="R8593" s="1">
        <v>42452</v>
      </c>
    </row>
    <row r="8594" spans="1:18" x14ac:dyDescent="0.25">
      <c r="A8594" t="s">
        <v>17771</v>
      </c>
      <c r="B8594" t="s">
        <v>118</v>
      </c>
      <c r="C8594" t="s">
        <v>0</v>
      </c>
      <c r="D8594">
        <v>30</v>
      </c>
      <c r="E8594" t="s">
        <v>8</v>
      </c>
      <c r="F8594">
        <v>5534959045</v>
      </c>
      <c r="G8594" t="s">
        <v>17772</v>
      </c>
      <c r="H8594" t="s">
        <v>84</v>
      </c>
      <c r="I8594" t="s">
        <v>85</v>
      </c>
      <c r="J8594" t="s">
        <v>34</v>
      </c>
      <c r="K8594" s="1">
        <v>45872</v>
      </c>
      <c r="L8594">
        <v>2</v>
      </c>
      <c r="M8594" t="s">
        <v>35</v>
      </c>
      <c r="N8594" t="s">
        <v>36</v>
      </c>
      <c r="O8594">
        <v>72.2</v>
      </c>
      <c r="P8594">
        <v>13.8</v>
      </c>
      <c r="Q8594" t="s">
        <v>101</v>
      </c>
      <c r="R8594" s="1">
        <v>45753</v>
      </c>
    </row>
    <row r="8595" spans="1:18" x14ac:dyDescent="0.25">
      <c r="A8595" t="s">
        <v>17773</v>
      </c>
      <c r="B8595" t="s">
        <v>168</v>
      </c>
      <c r="C8595" t="s">
        <v>2</v>
      </c>
      <c r="D8595">
        <v>21</v>
      </c>
      <c r="E8595" t="s">
        <v>10</v>
      </c>
      <c r="F8595">
        <v>8273111924</v>
      </c>
      <c r="G8595" t="s">
        <v>17774</v>
      </c>
      <c r="H8595" t="s">
        <v>185</v>
      </c>
      <c r="I8595" t="s">
        <v>186</v>
      </c>
      <c r="J8595" t="s">
        <v>34</v>
      </c>
      <c r="K8595" s="1">
        <v>45259</v>
      </c>
      <c r="L8595">
        <v>1</v>
      </c>
      <c r="M8595" t="s">
        <v>35</v>
      </c>
      <c r="N8595" t="s">
        <v>36</v>
      </c>
      <c r="O8595">
        <v>77.599999999999994</v>
      </c>
      <c r="P8595">
        <v>13.3</v>
      </c>
      <c r="Q8595" t="s">
        <v>52</v>
      </c>
      <c r="R8595" s="1">
        <v>42099</v>
      </c>
    </row>
    <row r="8596" spans="1:18" x14ac:dyDescent="0.25">
      <c r="A8596" t="s">
        <v>17775</v>
      </c>
      <c r="B8596" t="s">
        <v>2009</v>
      </c>
      <c r="C8596" t="s">
        <v>2</v>
      </c>
      <c r="D8596">
        <v>30</v>
      </c>
      <c r="E8596" t="s">
        <v>10</v>
      </c>
      <c r="F8596">
        <v>1980164983</v>
      </c>
      <c r="G8596" t="s">
        <v>17776</v>
      </c>
      <c r="H8596" t="s">
        <v>224</v>
      </c>
      <c r="I8596" t="s">
        <v>85</v>
      </c>
      <c r="J8596" t="s">
        <v>34</v>
      </c>
      <c r="K8596" t="s">
        <v>115</v>
      </c>
      <c r="L8596">
        <v>0</v>
      </c>
      <c r="M8596" t="s">
        <v>35</v>
      </c>
      <c r="N8596" t="s">
        <v>36</v>
      </c>
      <c r="O8596">
        <v>67.7</v>
      </c>
      <c r="P8596">
        <v>12.9</v>
      </c>
      <c r="Q8596" t="s">
        <v>37</v>
      </c>
      <c r="R8596" s="1">
        <v>45382</v>
      </c>
    </row>
    <row r="8597" spans="1:18" x14ac:dyDescent="0.25">
      <c r="A8597" t="s">
        <v>17777</v>
      </c>
      <c r="B8597" t="s">
        <v>122</v>
      </c>
      <c r="C8597" t="s">
        <v>0</v>
      </c>
      <c r="D8597">
        <v>26</v>
      </c>
      <c r="E8597" t="s">
        <v>8</v>
      </c>
      <c r="F8597">
        <v>8200993734</v>
      </c>
      <c r="G8597" t="s">
        <v>17778</v>
      </c>
      <c r="H8597" t="s">
        <v>84</v>
      </c>
      <c r="I8597" t="s">
        <v>85</v>
      </c>
      <c r="J8597" t="s">
        <v>34</v>
      </c>
      <c r="K8597" t="s">
        <v>115</v>
      </c>
      <c r="L8597">
        <v>0</v>
      </c>
      <c r="M8597" t="s">
        <v>35</v>
      </c>
      <c r="N8597" t="s">
        <v>36</v>
      </c>
      <c r="O8597">
        <v>59.9</v>
      </c>
      <c r="P8597">
        <v>13.1</v>
      </c>
      <c r="Q8597" t="s">
        <v>101</v>
      </c>
      <c r="R8597" s="1">
        <v>42617</v>
      </c>
    </row>
    <row r="8598" spans="1:18" x14ac:dyDescent="0.25">
      <c r="A8598" t="s">
        <v>17779</v>
      </c>
      <c r="B8598" t="s">
        <v>570</v>
      </c>
      <c r="C8598" t="s">
        <v>0</v>
      </c>
      <c r="D8598">
        <v>55</v>
      </c>
      <c r="E8598" t="s">
        <v>8</v>
      </c>
      <c r="F8598">
        <v>4656492818</v>
      </c>
      <c r="G8598" t="s">
        <v>17780</v>
      </c>
      <c r="H8598" t="s">
        <v>62</v>
      </c>
      <c r="I8598" t="s">
        <v>63</v>
      </c>
      <c r="J8598" t="s">
        <v>34</v>
      </c>
      <c r="K8598" t="s">
        <v>115</v>
      </c>
      <c r="L8598">
        <v>0</v>
      </c>
      <c r="M8598" t="s">
        <v>35</v>
      </c>
      <c r="N8598" t="s">
        <v>36</v>
      </c>
      <c r="O8598">
        <v>63.1</v>
      </c>
      <c r="P8598">
        <v>12.8</v>
      </c>
      <c r="Q8598" t="s">
        <v>93</v>
      </c>
      <c r="R8598" s="1">
        <v>45877</v>
      </c>
    </row>
    <row r="8599" spans="1:18" x14ac:dyDescent="0.25">
      <c r="A8599" t="s">
        <v>17781</v>
      </c>
      <c r="B8599" t="s">
        <v>122</v>
      </c>
      <c r="C8599" t="s">
        <v>0</v>
      </c>
      <c r="D8599">
        <v>28</v>
      </c>
      <c r="E8599" t="s">
        <v>3</v>
      </c>
      <c r="F8599">
        <v>7785545885</v>
      </c>
      <c r="G8599" t="s">
        <v>17782</v>
      </c>
      <c r="H8599" t="s">
        <v>185</v>
      </c>
      <c r="I8599" t="s">
        <v>186</v>
      </c>
      <c r="J8599" t="s">
        <v>34</v>
      </c>
      <c r="K8599" s="1">
        <v>45730</v>
      </c>
      <c r="L8599">
        <v>2</v>
      </c>
      <c r="M8599" t="s">
        <v>43</v>
      </c>
      <c r="N8599" t="s">
        <v>484</v>
      </c>
      <c r="O8599">
        <v>63.5</v>
      </c>
      <c r="P8599">
        <v>10.8</v>
      </c>
      <c r="Q8599" t="s">
        <v>58</v>
      </c>
      <c r="R8599" s="1">
        <v>44201</v>
      </c>
    </row>
    <row r="8600" spans="1:18" x14ac:dyDescent="0.25">
      <c r="A8600" t="s">
        <v>17783</v>
      </c>
      <c r="B8600" t="s">
        <v>1687</v>
      </c>
      <c r="C8600" t="s">
        <v>2</v>
      </c>
      <c r="D8600">
        <v>22</v>
      </c>
      <c r="E8600" t="s">
        <v>10</v>
      </c>
      <c r="F8600">
        <v>8361309349</v>
      </c>
      <c r="G8600" t="s">
        <v>17784</v>
      </c>
      <c r="H8600" t="s">
        <v>32</v>
      </c>
      <c r="I8600" t="s">
        <v>33</v>
      </c>
      <c r="J8600" t="s">
        <v>34</v>
      </c>
      <c r="K8600" s="1">
        <v>45724</v>
      </c>
      <c r="L8600">
        <v>1</v>
      </c>
      <c r="M8600" t="s">
        <v>43</v>
      </c>
      <c r="N8600" t="s">
        <v>36</v>
      </c>
      <c r="O8600">
        <v>47.2</v>
      </c>
      <c r="P8600">
        <v>15.8</v>
      </c>
      <c r="Q8600" t="s">
        <v>72</v>
      </c>
      <c r="R8600" s="1">
        <v>43014</v>
      </c>
    </row>
    <row r="8601" spans="1:18" x14ac:dyDescent="0.25">
      <c r="A8601" t="s">
        <v>17785</v>
      </c>
      <c r="B8601" t="s">
        <v>916</v>
      </c>
      <c r="C8601" t="s">
        <v>2</v>
      </c>
      <c r="D8601">
        <v>27</v>
      </c>
      <c r="E8601" t="s">
        <v>8</v>
      </c>
      <c r="F8601">
        <v>9757040214</v>
      </c>
      <c r="G8601" t="s">
        <v>17786</v>
      </c>
      <c r="H8601" t="s">
        <v>120</v>
      </c>
      <c r="I8601" t="s">
        <v>85</v>
      </c>
      <c r="J8601" t="s">
        <v>34</v>
      </c>
      <c r="K8601" s="1">
        <v>45960</v>
      </c>
      <c r="L8601">
        <v>2</v>
      </c>
      <c r="M8601" t="s">
        <v>43</v>
      </c>
      <c r="N8601" t="s">
        <v>425</v>
      </c>
      <c r="O8601">
        <v>73.900000000000006</v>
      </c>
      <c r="P8601">
        <v>14.8</v>
      </c>
      <c r="Q8601" t="s">
        <v>124</v>
      </c>
      <c r="R8601" s="1">
        <v>45939</v>
      </c>
    </row>
    <row r="8602" spans="1:18" x14ac:dyDescent="0.25">
      <c r="A8602" t="s">
        <v>17787</v>
      </c>
      <c r="B8602" t="s">
        <v>2277</v>
      </c>
      <c r="C8602" t="s">
        <v>2</v>
      </c>
      <c r="D8602">
        <v>39</v>
      </c>
      <c r="E8602" t="s">
        <v>10</v>
      </c>
      <c r="F8602">
        <v>1788976560</v>
      </c>
      <c r="G8602" t="s">
        <v>17788</v>
      </c>
      <c r="H8602" t="s">
        <v>224</v>
      </c>
      <c r="I8602" t="s">
        <v>85</v>
      </c>
      <c r="J8602" t="s">
        <v>34</v>
      </c>
      <c r="K8602" s="1">
        <v>45261</v>
      </c>
      <c r="L8602">
        <v>2</v>
      </c>
      <c r="M8602" t="s">
        <v>43</v>
      </c>
      <c r="N8602" t="s">
        <v>51</v>
      </c>
      <c r="O8602">
        <v>62.3</v>
      </c>
      <c r="P8602">
        <v>15.4</v>
      </c>
      <c r="Q8602" t="s">
        <v>37</v>
      </c>
      <c r="R8602" s="1">
        <v>43095</v>
      </c>
    </row>
    <row r="8603" spans="1:18" x14ac:dyDescent="0.25">
      <c r="A8603" t="s">
        <v>17789</v>
      </c>
      <c r="B8603" t="s">
        <v>715</v>
      </c>
      <c r="C8603" t="s">
        <v>0</v>
      </c>
      <c r="D8603">
        <v>40</v>
      </c>
      <c r="E8603" t="s">
        <v>7</v>
      </c>
      <c r="F8603">
        <v>2137148437</v>
      </c>
      <c r="G8603" t="s">
        <v>17790</v>
      </c>
      <c r="H8603" t="s">
        <v>32</v>
      </c>
      <c r="I8603" t="s">
        <v>33</v>
      </c>
      <c r="J8603" t="s">
        <v>34</v>
      </c>
      <c r="K8603" s="1">
        <v>45609</v>
      </c>
      <c r="L8603">
        <v>3</v>
      </c>
      <c r="M8603" t="s">
        <v>43</v>
      </c>
      <c r="N8603" t="s">
        <v>484</v>
      </c>
      <c r="O8603">
        <v>89.3</v>
      </c>
      <c r="P8603">
        <v>10</v>
      </c>
      <c r="Q8603" t="s">
        <v>116</v>
      </c>
      <c r="R8603" s="1">
        <v>43104</v>
      </c>
    </row>
    <row r="8604" spans="1:18" x14ac:dyDescent="0.25">
      <c r="A8604" t="s">
        <v>17791</v>
      </c>
      <c r="B8604" t="s">
        <v>1272</v>
      </c>
      <c r="C8604" t="s">
        <v>2</v>
      </c>
      <c r="D8604">
        <v>24</v>
      </c>
      <c r="E8604" t="s">
        <v>10</v>
      </c>
      <c r="F8604">
        <v>5486355639</v>
      </c>
      <c r="G8604" t="s">
        <v>17792</v>
      </c>
      <c r="H8604" t="s">
        <v>76</v>
      </c>
      <c r="I8604" t="s">
        <v>77</v>
      </c>
      <c r="J8604" t="s">
        <v>34</v>
      </c>
      <c r="K8604" s="1">
        <v>45318</v>
      </c>
      <c r="L8604">
        <v>3</v>
      </c>
      <c r="M8604" t="s">
        <v>43</v>
      </c>
      <c r="N8604" t="s">
        <v>425</v>
      </c>
      <c r="O8604">
        <v>63.9</v>
      </c>
      <c r="P8604">
        <v>15.9</v>
      </c>
      <c r="Q8604" t="s">
        <v>205</v>
      </c>
      <c r="R8604" s="1">
        <v>42651</v>
      </c>
    </row>
    <row r="8605" spans="1:18" x14ac:dyDescent="0.25">
      <c r="A8605" t="s">
        <v>17793</v>
      </c>
      <c r="B8605" t="s">
        <v>65</v>
      </c>
      <c r="C8605" t="s">
        <v>0</v>
      </c>
      <c r="D8605">
        <v>44</v>
      </c>
      <c r="E8605" t="s">
        <v>10</v>
      </c>
      <c r="F8605">
        <v>489756790</v>
      </c>
      <c r="G8605" t="s">
        <v>17794</v>
      </c>
      <c r="H8605" t="s">
        <v>136</v>
      </c>
      <c r="I8605" t="s">
        <v>137</v>
      </c>
      <c r="J8605" t="s">
        <v>34</v>
      </c>
      <c r="K8605" s="1">
        <v>45555</v>
      </c>
      <c r="L8605">
        <v>5</v>
      </c>
      <c r="M8605" t="s">
        <v>43</v>
      </c>
      <c r="N8605" t="s">
        <v>484</v>
      </c>
      <c r="O8605">
        <v>77.3</v>
      </c>
      <c r="P8605">
        <v>10.1</v>
      </c>
      <c r="Q8605" t="s">
        <v>101</v>
      </c>
      <c r="R8605" s="1">
        <v>43832</v>
      </c>
    </row>
    <row r="8606" spans="1:18" x14ac:dyDescent="0.25">
      <c r="A8606" t="s">
        <v>17795</v>
      </c>
      <c r="B8606" t="s">
        <v>2445</v>
      </c>
      <c r="C8606" t="s">
        <v>0</v>
      </c>
      <c r="D8606">
        <v>49</v>
      </c>
      <c r="E8606" t="s">
        <v>1</v>
      </c>
      <c r="F8606">
        <v>4737114428</v>
      </c>
      <c r="G8606" t="s">
        <v>17796</v>
      </c>
      <c r="H8606" t="s">
        <v>113</v>
      </c>
      <c r="I8606" t="s">
        <v>114</v>
      </c>
      <c r="J8606" t="s">
        <v>34</v>
      </c>
      <c r="K8606" s="1">
        <v>45709</v>
      </c>
      <c r="L8606">
        <v>2</v>
      </c>
      <c r="M8606" t="s">
        <v>35</v>
      </c>
      <c r="N8606" t="s">
        <v>36</v>
      </c>
      <c r="O8606">
        <v>79.7</v>
      </c>
      <c r="P8606">
        <v>13.4</v>
      </c>
      <c r="Q8606" t="s">
        <v>205</v>
      </c>
      <c r="R8606" s="1">
        <v>44494</v>
      </c>
    </row>
    <row r="8607" spans="1:18" x14ac:dyDescent="0.25">
      <c r="A8607" t="s">
        <v>17797</v>
      </c>
      <c r="B8607" t="s">
        <v>691</v>
      </c>
      <c r="C8607" t="s">
        <v>0</v>
      </c>
      <c r="D8607">
        <v>29</v>
      </c>
      <c r="E8607" t="s">
        <v>10</v>
      </c>
      <c r="F8607">
        <v>3690745618</v>
      </c>
      <c r="G8607" t="s">
        <v>17798</v>
      </c>
      <c r="H8607" t="s">
        <v>136</v>
      </c>
      <c r="I8607" t="s">
        <v>137</v>
      </c>
      <c r="J8607" t="s">
        <v>34</v>
      </c>
      <c r="K8607" s="1">
        <v>45793</v>
      </c>
      <c r="L8607">
        <v>2</v>
      </c>
      <c r="M8607" t="s">
        <v>43</v>
      </c>
      <c r="N8607" t="s">
        <v>36</v>
      </c>
      <c r="O8607">
        <v>73.2</v>
      </c>
      <c r="P8607">
        <v>11.1</v>
      </c>
      <c r="Q8607" t="s">
        <v>124</v>
      </c>
      <c r="R8607" s="1">
        <v>45686</v>
      </c>
    </row>
    <row r="8608" spans="1:18" x14ac:dyDescent="0.25">
      <c r="A8608" t="s">
        <v>17799</v>
      </c>
      <c r="B8608" t="s">
        <v>1205</v>
      </c>
      <c r="C8608" t="s">
        <v>2</v>
      </c>
      <c r="D8608">
        <v>26</v>
      </c>
      <c r="E8608" t="s">
        <v>1</v>
      </c>
      <c r="F8608">
        <v>3415751685</v>
      </c>
      <c r="G8608" t="s">
        <v>17800</v>
      </c>
      <c r="H8608" t="s">
        <v>49</v>
      </c>
      <c r="I8608" t="s">
        <v>50</v>
      </c>
      <c r="J8608" t="s">
        <v>34</v>
      </c>
      <c r="K8608" s="1">
        <v>45895</v>
      </c>
      <c r="L8608">
        <v>1</v>
      </c>
      <c r="M8608" t="s">
        <v>35</v>
      </c>
      <c r="N8608" t="s">
        <v>36</v>
      </c>
      <c r="O8608">
        <v>66.3</v>
      </c>
      <c r="P8608">
        <v>16.100000000000001</v>
      </c>
      <c r="Q8608" t="s">
        <v>52</v>
      </c>
      <c r="R8608" s="1">
        <v>43218</v>
      </c>
    </row>
    <row r="8609" spans="1:18" x14ac:dyDescent="0.25">
      <c r="A8609" t="s">
        <v>17801</v>
      </c>
      <c r="B8609" t="s">
        <v>750</v>
      </c>
      <c r="C8609" t="s">
        <v>2</v>
      </c>
      <c r="D8609">
        <v>41</v>
      </c>
      <c r="E8609" t="s">
        <v>10</v>
      </c>
      <c r="F8609">
        <v>772468317</v>
      </c>
      <c r="G8609" t="s">
        <v>17802</v>
      </c>
      <c r="H8609" t="s">
        <v>41</v>
      </c>
      <c r="I8609" t="s">
        <v>42</v>
      </c>
      <c r="J8609" t="s">
        <v>34</v>
      </c>
      <c r="K8609" s="1">
        <v>45933</v>
      </c>
      <c r="L8609">
        <v>2</v>
      </c>
      <c r="M8609" t="s">
        <v>43</v>
      </c>
      <c r="N8609" t="s">
        <v>425</v>
      </c>
      <c r="O8609">
        <v>57</v>
      </c>
      <c r="P8609">
        <v>13.2</v>
      </c>
      <c r="Q8609" t="s">
        <v>205</v>
      </c>
      <c r="R8609" s="1">
        <v>44166</v>
      </c>
    </row>
    <row r="8610" spans="1:18" x14ac:dyDescent="0.25">
      <c r="A8610" t="s">
        <v>17803</v>
      </c>
      <c r="B8610" t="s">
        <v>165</v>
      </c>
      <c r="C8610" t="s">
        <v>0</v>
      </c>
      <c r="D8610">
        <v>37</v>
      </c>
      <c r="E8610" t="s">
        <v>8</v>
      </c>
      <c r="F8610">
        <v>3044392763</v>
      </c>
      <c r="G8610" t="s">
        <v>17804</v>
      </c>
      <c r="H8610" t="s">
        <v>62</v>
      </c>
      <c r="I8610" t="s">
        <v>63</v>
      </c>
      <c r="J8610" t="s">
        <v>34</v>
      </c>
      <c r="K8610" s="1">
        <v>45878</v>
      </c>
      <c r="L8610">
        <v>1</v>
      </c>
      <c r="M8610" t="s">
        <v>43</v>
      </c>
      <c r="N8610" t="s">
        <v>44</v>
      </c>
      <c r="O8610">
        <v>70.3</v>
      </c>
      <c r="P8610">
        <v>12.8</v>
      </c>
      <c r="Q8610" t="s">
        <v>58</v>
      </c>
      <c r="R8610" s="1">
        <v>45520</v>
      </c>
    </row>
    <row r="8611" spans="1:18" x14ac:dyDescent="0.25">
      <c r="A8611" t="s">
        <v>17805</v>
      </c>
      <c r="B8611" t="s">
        <v>1211</v>
      </c>
      <c r="C8611" t="s">
        <v>2</v>
      </c>
      <c r="D8611">
        <v>24</v>
      </c>
      <c r="E8611" t="s">
        <v>3</v>
      </c>
      <c r="F8611">
        <v>8279547470</v>
      </c>
      <c r="G8611" t="s">
        <v>17806</v>
      </c>
      <c r="H8611" t="s">
        <v>105</v>
      </c>
      <c r="I8611" t="s">
        <v>106</v>
      </c>
      <c r="J8611" t="s">
        <v>34</v>
      </c>
      <c r="K8611" s="1">
        <v>45697</v>
      </c>
      <c r="L8611">
        <v>2</v>
      </c>
      <c r="M8611" t="s">
        <v>35</v>
      </c>
      <c r="N8611" t="s">
        <v>36</v>
      </c>
      <c r="O8611">
        <v>76.599999999999994</v>
      </c>
      <c r="P8611">
        <v>16.399999999999999</v>
      </c>
      <c r="Q8611" t="s">
        <v>101</v>
      </c>
      <c r="R8611" s="1">
        <v>42560</v>
      </c>
    </row>
    <row r="8612" spans="1:18" x14ac:dyDescent="0.25">
      <c r="A8612" t="s">
        <v>17807</v>
      </c>
      <c r="B8612" t="s">
        <v>573</v>
      </c>
      <c r="C8612" t="s">
        <v>0</v>
      </c>
      <c r="D8612">
        <v>26</v>
      </c>
      <c r="E8612" t="s">
        <v>8</v>
      </c>
      <c r="F8612">
        <v>8103198272</v>
      </c>
      <c r="G8612" t="s">
        <v>17808</v>
      </c>
      <c r="H8612" t="s">
        <v>185</v>
      </c>
      <c r="I8612" t="s">
        <v>186</v>
      </c>
      <c r="J8612" t="s">
        <v>34</v>
      </c>
      <c r="K8612" s="1">
        <v>45208</v>
      </c>
      <c r="L8612">
        <v>3</v>
      </c>
      <c r="M8612" t="s">
        <v>43</v>
      </c>
      <c r="N8612" t="s">
        <v>36</v>
      </c>
      <c r="O8612">
        <v>75.7</v>
      </c>
      <c r="P8612">
        <v>12.4</v>
      </c>
      <c r="Q8612" t="s">
        <v>37</v>
      </c>
      <c r="R8612" s="1">
        <v>44400</v>
      </c>
    </row>
    <row r="8613" spans="1:18" x14ac:dyDescent="0.25">
      <c r="A8613" t="s">
        <v>17809</v>
      </c>
      <c r="B8613" t="s">
        <v>250</v>
      </c>
      <c r="C8613" t="s">
        <v>0</v>
      </c>
      <c r="D8613">
        <v>29</v>
      </c>
      <c r="E8613" t="s">
        <v>8</v>
      </c>
      <c r="F8613">
        <v>8339576846</v>
      </c>
      <c r="G8613" t="s">
        <v>17810</v>
      </c>
      <c r="H8613" t="s">
        <v>56</v>
      </c>
      <c r="I8613" t="s">
        <v>57</v>
      </c>
      <c r="J8613" t="s">
        <v>34</v>
      </c>
      <c r="K8613" s="1">
        <v>45314</v>
      </c>
      <c r="L8613">
        <v>4</v>
      </c>
      <c r="M8613" t="s">
        <v>35</v>
      </c>
      <c r="N8613" t="s">
        <v>36</v>
      </c>
      <c r="O8613">
        <v>83.2</v>
      </c>
      <c r="P8613">
        <v>13.5</v>
      </c>
      <c r="Q8613" t="s">
        <v>45</v>
      </c>
      <c r="R8613" s="1">
        <v>44265</v>
      </c>
    </row>
    <row r="8614" spans="1:18" x14ac:dyDescent="0.25">
      <c r="A8614" t="s">
        <v>17811</v>
      </c>
      <c r="B8614" t="s">
        <v>2282</v>
      </c>
      <c r="C8614" t="s">
        <v>2</v>
      </c>
      <c r="D8614">
        <v>51</v>
      </c>
      <c r="E8614" t="s">
        <v>10</v>
      </c>
      <c r="F8614">
        <v>6920963383</v>
      </c>
      <c r="G8614" t="s">
        <v>17812</v>
      </c>
      <c r="H8614" t="s">
        <v>185</v>
      </c>
      <c r="I8614" t="s">
        <v>186</v>
      </c>
      <c r="J8614" t="s">
        <v>34</v>
      </c>
      <c r="K8614" s="1">
        <v>45760</v>
      </c>
      <c r="L8614">
        <v>3</v>
      </c>
      <c r="M8614" t="s">
        <v>43</v>
      </c>
      <c r="N8614" t="s">
        <v>44</v>
      </c>
      <c r="O8614">
        <v>57.9</v>
      </c>
      <c r="P8614">
        <v>12.6</v>
      </c>
      <c r="Q8614" t="s">
        <v>93</v>
      </c>
      <c r="R8614" s="1">
        <v>44712</v>
      </c>
    </row>
    <row r="8615" spans="1:18" x14ac:dyDescent="0.25">
      <c r="A8615" t="s">
        <v>17813</v>
      </c>
      <c r="B8615" t="s">
        <v>564</v>
      </c>
      <c r="C8615" t="s">
        <v>2</v>
      </c>
      <c r="D8615">
        <v>39</v>
      </c>
      <c r="E8615" t="s">
        <v>10</v>
      </c>
      <c r="F8615">
        <v>1010395537</v>
      </c>
      <c r="G8615" t="s">
        <v>17814</v>
      </c>
      <c r="H8615" t="s">
        <v>49</v>
      </c>
      <c r="I8615" t="s">
        <v>50</v>
      </c>
      <c r="J8615" t="s">
        <v>34</v>
      </c>
      <c r="K8615" s="1">
        <v>45764</v>
      </c>
      <c r="L8615">
        <v>5</v>
      </c>
      <c r="M8615" t="s">
        <v>35</v>
      </c>
      <c r="N8615" t="s">
        <v>36</v>
      </c>
      <c r="O8615">
        <v>65.3</v>
      </c>
      <c r="P8615">
        <v>14.7</v>
      </c>
      <c r="Q8615" t="s">
        <v>93</v>
      </c>
      <c r="R8615" s="1">
        <v>44794</v>
      </c>
    </row>
    <row r="8616" spans="1:18" x14ac:dyDescent="0.25">
      <c r="A8616" t="s">
        <v>17815</v>
      </c>
      <c r="B8616" t="s">
        <v>5007</v>
      </c>
      <c r="C8616" t="s">
        <v>2</v>
      </c>
      <c r="D8616">
        <v>37</v>
      </c>
      <c r="E8616" t="s">
        <v>10</v>
      </c>
      <c r="F8616">
        <v>5673853222</v>
      </c>
      <c r="G8616" t="s">
        <v>17816</v>
      </c>
      <c r="H8616" t="s">
        <v>49</v>
      </c>
      <c r="I8616" t="s">
        <v>50</v>
      </c>
      <c r="J8616" t="s">
        <v>34</v>
      </c>
      <c r="K8616" s="1">
        <v>45149</v>
      </c>
      <c r="L8616">
        <v>1</v>
      </c>
      <c r="M8616" t="s">
        <v>35</v>
      </c>
      <c r="N8616" t="s">
        <v>36</v>
      </c>
      <c r="O8616">
        <v>65.2</v>
      </c>
      <c r="P8616">
        <v>13.8</v>
      </c>
      <c r="Q8616" t="s">
        <v>116</v>
      </c>
      <c r="R8616" s="1">
        <v>43416</v>
      </c>
    </row>
    <row r="8617" spans="1:18" x14ac:dyDescent="0.25">
      <c r="A8617" t="s">
        <v>17817</v>
      </c>
      <c r="B8617" t="s">
        <v>1752</v>
      </c>
      <c r="C8617" t="s">
        <v>2</v>
      </c>
      <c r="D8617">
        <v>37</v>
      </c>
      <c r="E8617" t="s">
        <v>10</v>
      </c>
      <c r="F8617">
        <v>7373583761</v>
      </c>
      <c r="G8617" t="s">
        <v>17818</v>
      </c>
      <c r="H8617" t="s">
        <v>224</v>
      </c>
      <c r="I8617" t="s">
        <v>85</v>
      </c>
      <c r="J8617" t="s">
        <v>34</v>
      </c>
      <c r="K8617" s="1">
        <v>45788</v>
      </c>
      <c r="L8617">
        <v>1</v>
      </c>
      <c r="M8617" t="s">
        <v>43</v>
      </c>
      <c r="N8617" t="s">
        <v>425</v>
      </c>
      <c r="O8617">
        <v>53.3</v>
      </c>
      <c r="P8617">
        <v>14</v>
      </c>
      <c r="Q8617" t="s">
        <v>124</v>
      </c>
      <c r="R8617" s="1">
        <v>44318</v>
      </c>
    </row>
    <row r="8618" spans="1:18" x14ac:dyDescent="0.25">
      <c r="A8618" t="s">
        <v>17819</v>
      </c>
      <c r="B8618" t="s">
        <v>618</v>
      </c>
      <c r="C8618" t="s">
        <v>2</v>
      </c>
      <c r="D8618">
        <v>46</v>
      </c>
      <c r="E8618" t="s">
        <v>8</v>
      </c>
      <c r="F8618">
        <v>6825524771</v>
      </c>
      <c r="G8618" t="s">
        <v>17820</v>
      </c>
      <c r="H8618" t="s">
        <v>92</v>
      </c>
      <c r="I8618" t="s">
        <v>92</v>
      </c>
      <c r="J8618" t="s">
        <v>34</v>
      </c>
      <c r="K8618" s="1">
        <v>45917</v>
      </c>
      <c r="L8618">
        <v>1</v>
      </c>
      <c r="M8618" t="s">
        <v>43</v>
      </c>
      <c r="N8618" t="s">
        <v>36</v>
      </c>
      <c r="O8618">
        <v>49.9</v>
      </c>
      <c r="P8618">
        <v>16.600000000000001</v>
      </c>
      <c r="Q8618" t="s">
        <v>101</v>
      </c>
      <c r="R8618" s="1">
        <v>42509</v>
      </c>
    </row>
    <row r="8619" spans="1:18" x14ac:dyDescent="0.25">
      <c r="A8619" t="s">
        <v>17821</v>
      </c>
      <c r="B8619" t="s">
        <v>4430</v>
      </c>
      <c r="C8619" t="s">
        <v>0</v>
      </c>
      <c r="D8619">
        <v>34</v>
      </c>
      <c r="E8619" t="s">
        <v>7</v>
      </c>
      <c r="F8619">
        <v>1400964652</v>
      </c>
      <c r="G8619" t="s">
        <v>17822</v>
      </c>
      <c r="H8619" t="s">
        <v>185</v>
      </c>
      <c r="I8619" t="s">
        <v>186</v>
      </c>
      <c r="J8619" t="s">
        <v>34</v>
      </c>
      <c r="K8619" s="1">
        <v>45950</v>
      </c>
      <c r="L8619">
        <v>1</v>
      </c>
      <c r="M8619" t="s">
        <v>43</v>
      </c>
      <c r="N8619" t="s">
        <v>36</v>
      </c>
      <c r="O8619">
        <v>67.2</v>
      </c>
      <c r="P8619">
        <v>11.6</v>
      </c>
      <c r="Q8619" t="s">
        <v>93</v>
      </c>
      <c r="R8619" s="1">
        <v>43950</v>
      </c>
    </row>
    <row r="8620" spans="1:18" x14ac:dyDescent="0.25">
      <c r="A8620" t="s">
        <v>17823</v>
      </c>
      <c r="B8620" t="s">
        <v>74</v>
      </c>
      <c r="C8620" t="s">
        <v>2</v>
      </c>
      <c r="D8620">
        <v>42</v>
      </c>
      <c r="E8620" t="s">
        <v>3</v>
      </c>
      <c r="F8620">
        <v>3558646476</v>
      </c>
      <c r="G8620" t="s">
        <v>17824</v>
      </c>
      <c r="H8620" t="s">
        <v>131</v>
      </c>
      <c r="I8620" t="s">
        <v>132</v>
      </c>
      <c r="J8620" t="s">
        <v>34</v>
      </c>
      <c r="K8620" s="1">
        <v>45921</v>
      </c>
      <c r="L8620">
        <v>1</v>
      </c>
      <c r="M8620" t="s">
        <v>35</v>
      </c>
      <c r="N8620" t="s">
        <v>36</v>
      </c>
      <c r="O8620">
        <v>71</v>
      </c>
      <c r="P8620">
        <v>13.3</v>
      </c>
      <c r="Q8620" t="s">
        <v>58</v>
      </c>
      <c r="R8620" s="1">
        <v>44702</v>
      </c>
    </row>
    <row r="8621" spans="1:18" x14ac:dyDescent="0.25">
      <c r="A8621" t="s">
        <v>17825</v>
      </c>
      <c r="B8621" t="s">
        <v>1147</v>
      </c>
      <c r="C8621" t="s">
        <v>2</v>
      </c>
      <c r="D8621">
        <v>24</v>
      </c>
      <c r="E8621" t="s">
        <v>10</v>
      </c>
      <c r="F8621">
        <v>3784276199</v>
      </c>
      <c r="G8621" t="s">
        <v>17826</v>
      </c>
      <c r="H8621" t="s">
        <v>105</v>
      </c>
      <c r="I8621" t="s">
        <v>106</v>
      </c>
      <c r="J8621" t="s">
        <v>34</v>
      </c>
      <c r="K8621" s="1">
        <v>45325</v>
      </c>
      <c r="L8621">
        <v>5</v>
      </c>
      <c r="M8621" t="s">
        <v>35</v>
      </c>
      <c r="N8621" t="s">
        <v>36</v>
      </c>
      <c r="O8621">
        <v>70.5</v>
      </c>
      <c r="P8621">
        <v>15</v>
      </c>
      <c r="Q8621" t="s">
        <v>52</v>
      </c>
      <c r="R8621" s="1">
        <v>42302</v>
      </c>
    </row>
    <row r="8622" spans="1:18" x14ac:dyDescent="0.25">
      <c r="A8622" t="s">
        <v>17827</v>
      </c>
      <c r="B8622" t="s">
        <v>90</v>
      </c>
      <c r="C8622" t="s">
        <v>2</v>
      </c>
      <c r="D8622">
        <v>49</v>
      </c>
      <c r="E8622" t="s">
        <v>3</v>
      </c>
      <c r="F8622">
        <v>3436394200</v>
      </c>
      <c r="G8622" t="s">
        <v>17828</v>
      </c>
      <c r="H8622" t="s">
        <v>56</v>
      </c>
      <c r="I8622" t="s">
        <v>57</v>
      </c>
      <c r="J8622" t="s">
        <v>34</v>
      </c>
      <c r="K8622" s="1">
        <v>45697</v>
      </c>
      <c r="L8622">
        <v>5</v>
      </c>
      <c r="M8622" t="s">
        <v>43</v>
      </c>
      <c r="N8622" t="s">
        <v>425</v>
      </c>
      <c r="O8622">
        <v>90.4</v>
      </c>
      <c r="P8622">
        <v>15.9</v>
      </c>
      <c r="Q8622" t="s">
        <v>124</v>
      </c>
      <c r="R8622" s="1">
        <v>42588</v>
      </c>
    </row>
    <row r="8623" spans="1:18" x14ac:dyDescent="0.25">
      <c r="A8623" t="s">
        <v>17829</v>
      </c>
      <c r="B8623" t="s">
        <v>2049</v>
      </c>
      <c r="C8623" t="s">
        <v>0</v>
      </c>
      <c r="D8623">
        <v>34</v>
      </c>
      <c r="E8623" t="s">
        <v>8</v>
      </c>
      <c r="F8623">
        <v>53490511</v>
      </c>
      <c r="G8623" t="s">
        <v>17830</v>
      </c>
      <c r="H8623" t="s">
        <v>49</v>
      </c>
      <c r="I8623" t="s">
        <v>50</v>
      </c>
      <c r="J8623" t="s">
        <v>34</v>
      </c>
      <c r="K8623" s="1">
        <v>45718</v>
      </c>
      <c r="L8623">
        <v>2</v>
      </c>
      <c r="M8623" t="s">
        <v>43</v>
      </c>
      <c r="N8623" t="s">
        <v>44</v>
      </c>
      <c r="O8623">
        <v>77.099999999999994</v>
      </c>
      <c r="P8623">
        <v>13.5</v>
      </c>
      <c r="Q8623" t="s">
        <v>205</v>
      </c>
      <c r="R8623" s="1">
        <v>44488</v>
      </c>
    </row>
    <row r="8624" spans="1:18" x14ac:dyDescent="0.25">
      <c r="A8624" t="s">
        <v>17831</v>
      </c>
      <c r="B8624" t="s">
        <v>609</v>
      </c>
      <c r="C8624" t="s">
        <v>2</v>
      </c>
      <c r="D8624">
        <v>32</v>
      </c>
      <c r="E8624" t="s">
        <v>3</v>
      </c>
      <c r="F8624">
        <v>6271609827</v>
      </c>
      <c r="G8624" t="s">
        <v>17832</v>
      </c>
      <c r="H8624" t="s">
        <v>49</v>
      </c>
      <c r="I8624" t="s">
        <v>50</v>
      </c>
      <c r="J8624" t="s">
        <v>34</v>
      </c>
      <c r="K8624" s="1">
        <v>45216</v>
      </c>
      <c r="L8624">
        <v>3</v>
      </c>
      <c r="M8624" t="s">
        <v>35</v>
      </c>
      <c r="N8624" t="s">
        <v>36</v>
      </c>
      <c r="O8624">
        <v>64.400000000000006</v>
      </c>
      <c r="P8624">
        <v>13.4</v>
      </c>
      <c r="Q8624" t="s">
        <v>116</v>
      </c>
      <c r="R8624" s="1">
        <v>42631</v>
      </c>
    </row>
    <row r="8625" spans="1:18" x14ac:dyDescent="0.25">
      <c r="A8625" t="s">
        <v>17833</v>
      </c>
      <c r="B8625" t="s">
        <v>545</v>
      </c>
      <c r="C8625" t="s">
        <v>0</v>
      </c>
      <c r="D8625">
        <v>30</v>
      </c>
      <c r="E8625" t="s">
        <v>10</v>
      </c>
      <c r="F8625">
        <v>1740504937</v>
      </c>
      <c r="G8625" t="s">
        <v>17834</v>
      </c>
      <c r="H8625" t="s">
        <v>32</v>
      </c>
      <c r="I8625" t="s">
        <v>33</v>
      </c>
      <c r="J8625" t="s">
        <v>34</v>
      </c>
      <c r="K8625" s="1">
        <v>44874</v>
      </c>
      <c r="L8625">
        <v>3</v>
      </c>
      <c r="M8625" t="s">
        <v>43</v>
      </c>
      <c r="N8625" t="s">
        <v>425</v>
      </c>
      <c r="O8625">
        <v>72.599999999999994</v>
      </c>
      <c r="P8625">
        <v>12.4</v>
      </c>
      <c r="Q8625" t="s">
        <v>93</v>
      </c>
      <c r="R8625" s="1">
        <v>44004</v>
      </c>
    </row>
    <row r="8626" spans="1:18" x14ac:dyDescent="0.25">
      <c r="A8626" t="s">
        <v>17835</v>
      </c>
      <c r="B8626" t="s">
        <v>2112</v>
      </c>
      <c r="C8626" t="s">
        <v>0</v>
      </c>
      <c r="D8626">
        <v>48</v>
      </c>
      <c r="E8626" t="s">
        <v>8</v>
      </c>
      <c r="F8626">
        <v>9973402801</v>
      </c>
      <c r="G8626" t="s">
        <v>17836</v>
      </c>
      <c r="H8626" t="s">
        <v>62</v>
      </c>
      <c r="I8626" t="s">
        <v>63</v>
      </c>
      <c r="J8626" t="s">
        <v>34</v>
      </c>
      <c r="K8626" s="1">
        <v>45185</v>
      </c>
      <c r="L8626">
        <v>3</v>
      </c>
      <c r="M8626" t="s">
        <v>35</v>
      </c>
      <c r="N8626" t="s">
        <v>36</v>
      </c>
      <c r="O8626">
        <v>71.599999999999994</v>
      </c>
      <c r="P8626">
        <v>13.2</v>
      </c>
      <c r="Q8626" t="s">
        <v>52</v>
      </c>
      <c r="R8626" s="1">
        <v>45643</v>
      </c>
    </row>
    <row r="8627" spans="1:18" x14ac:dyDescent="0.25">
      <c r="A8627" t="s">
        <v>17837</v>
      </c>
      <c r="B8627" t="s">
        <v>368</v>
      </c>
      <c r="C8627" t="s">
        <v>0</v>
      </c>
      <c r="D8627">
        <v>26</v>
      </c>
      <c r="E8627" t="s">
        <v>3</v>
      </c>
      <c r="F8627">
        <v>3213874839</v>
      </c>
      <c r="G8627" t="s">
        <v>17838</v>
      </c>
      <c r="H8627" t="s">
        <v>185</v>
      </c>
      <c r="I8627" t="s">
        <v>186</v>
      </c>
      <c r="J8627" t="s">
        <v>34</v>
      </c>
      <c r="K8627" s="1">
        <v>45933</v>
      </c>
      <c r="L8627">
        <v>2</v>
      </c>
      <c r="M8627" t="s">
        <v>35</v>
      </c>
      <c r="N8627" t="s">
        <v>36</v>
      </c>
      <c r="O8627">
        <v>65.7</v>
      </c>
      <c r="P8627">
        <v>12.7</v>
      </c>
      <c r="Q8627" t="s">
        <v>45</v>
      </c>
      <c r="R8627" s="1">
        <v>45852</v>
      </c>
    </row>
    <row r="8628" spans="1:18" x14ac:dyDescent="0.25">
      <c r="A8628" t="s">
        <v>17839</v>
      </c>
      <c r="B8628" t="s">
        <v>389</v>
      </c>
      <c r="C8628" t="s">
        <v>0</v>
      </c>
      <c r="D8628">
        <v>18</v>
      </c>
      <c r="E8628" t="s">
        <v>3</v>
      </c>
      <c r="F8628">
        <v>2674821693</v>
      </c>
      <c r="G8628" t="s">
        <v>17840</v>
      </c>
      <c r="H8628" t="s">
        <v>131</v>
      </c>
      <c r="I8628" t="s">
        <v>132</v>
      </c>
      <c r="J8628" t="s">
        <v>34</v>
      </c>
      <c r="K8628" s="1">
        <v>45390</v>
      </c>
      <c r="L8628">
        <v>3</v>
      </c>
      <c r="M8628" t="s">
        <v>43</v>
      </c>
      <c r="N8628" t="s">
        <v>36</v>
      </c>
      <c r="O8628">
        <v>82.1</v>
      </c>
      <c r="P8628">
        <v>12</v>
      </c>
      <c r="Q8628" t="s">
        <v>52</v>
      </c>
      <c r="R8628" s="1">
        <v>44047</v>
      </c>
    </row>
    <row r="8629" spans="1:18" x14ac:dyDescent="0.25">
      <c r="A8629" t="s">
        <v>17841</v>
      </c>
      <c r="B8629" t="s">
        <v>3054</v>
      </c>
      <c r="C8629" t="s">
        <v>2</v>
      </c>
      <c r="D8629">
        <v>35</v>
      </c>
      <c r="E8629" t="s">
        <v>8</v>
      </c>
      <c r="F8629">
        <v>1405671882</v>
      </c>
      <c r="G8629" t="s">
        <v>17842</v>
      </c>
      <c r="H8629" t="s">
        <v>185</v>
      </c>
      <c r="I8629" t="s">
        <v>186</v>
      </c>
      <c r="J8629" t="s">
        <v>34</v>
      </c>
      <c r="K8629" s="1">
        <v>45634</v>
      </c>
      <c r="L8629">
        <v>1</v>
      </c>
      <c r="M8629" t="s">
        <v>35</v>
      </c>
      <c r="N8629" t="s">
        <v>36</v>
      </c>
      <c r="O8629">
        <v>59.7</v>
      </c>
      <c r="P8629">
        <v>13.8</v>
      </c>
      <c r="Q8629" t="s">
        <v>72</v>
      </c>
      <c r="R8629" s="1">
        <v>42337</v>
      </c>
    </row>
    <row r="8630" spans="1:18" x14ac:dyDescent="0.25">
      <c r="A8630" t="s">
        <v>17843</v>
      </c>
      <c r="B8630" t="s">
        <v>1179</v>
      </c>
      <c r="C8630" t="s">
        <v>2</v>
      </c>
      <c r="D8630">
        <v>18</v>
      </c>
      <c r="E8630" t="s">
        <v>3</v>
      </c>
      <c r="F8630">
        <v>6754798425</v>
      </c>
      <c r="G8630" t="s">
        <v>17844</v>
      </c>
      <c r="H8630" t="s">
        <v>120</v>
      </c>
      <c r="I8630" t="s">
        <v>85</v>
      </c>
      <c r="J8630" t="s">
        <v>34</v>
      </c>
      <c r="K8630" t="s">
        <v>115</v>
      </c>
      <c r="L8630">
        <v>0</v>
      </c>
      <c r="M8630" t="s">
        <v>35</v>
      </c>
      <c r="N8630" t="s">
        <v>36</v>
      </c>
      <c r="O8630">
        <v>63.6</v>
      </c>
      <c r="P8630">
        <v>15.7</v>
      </c>
      <c r="Q8630" t="s">
        <v>52</v>
      </c>
      <c r="R8630" s="1">
        <v>43882</v>
      </c>
    </row>
    <row r="8631" spans="1:18" x14ac:dyDescent="0.25">
      <c r="A8631" t="s">
        <v>17845</v>
      </c>
      <c r="B8631" t="s">
        <v>2560</v>
      </c>
      <c r="C8631" t="s">
        <v>0</v>
      </c>
      <c r="D8631">
        <v>37</v>
      </c>
      <c r="E8631" t="s">
        <v>8</v>
      </c>
      <c r="F8631">
        <v>2655230810</v>
      </c>
      <c r="G8631" t="s">
        <v>17846</v>
      </c>
      <c r="H8631" t="s">
        <v>92</v>
      </c>
      <c r="I8631" t="s">
        <v>92</v>
      </c>
      <c r="J8631" t="s">
        <v>34</v>
      </c>
      <c r="K8631" s="1">
        <v>44143</v>
      </c>
      <c r="L8631">
        <v>3</v>
      </c>
      <c r="M8631" t="s">
        <v>35</v>
      </c>
      <c r="N8631" t="s">
        <v>36</v>
      </c>
      <c r="O8631">
        <v>68</v>
      </c>
      <c r="P8631">
        <v>12.9</v>
      </c>
      <c r="Q8631" t="s">
        <v>93</v>
      </c>
      <c r="R8631" s="1">
        <v>43125</v>
      </c>
    </row>
    <row r="8632" spans="1:18" x14ac:dyDescent="0.25">
      <c r="A8632" t="s">
        <v>17847</v>
      </c>
      <c r="B8632" t="s">
        <v>2741</v>
      </c>
      <c r="C8632" t="s">
        <v>2</v>
      </c>
      <c r="D8632">
        <v>24</v>
      </c>
      <c r="E8632" t="s">
        <v>8</v>
      </c>
      <c r="F8632">
        <v>1600714704</v>
      </c>
      <c r="G8632" t="s">
        <v>17848</v>
      </c>
      <c r="H8632" t="s">
        <v>185</v>
      </c>
      <c r="I8632" t="s">
        <v>186</v>
      </c>
      <c r="J8632" t="s">
        <v>34</v>
      </c>
      <c r="K8632" s="1">
        <v>45740</v>
      </c>
      <c r="L8632">
        <v>2</v>
      </c>
      <c r="M8632" t="s">
        <v>35</v>
      </c>
      <c r="N8632" t="s">
        <v>36</v>
      </c>
      <c r="O8632">
        <v>68.7</v>
      </c>
      <c r="P8632">
        <v>13.8</v>
      </c>
      <c r="Q8632" t="s">
        <v>93</v>
      </c>
      <c r="R8632" s="1">
        <v>42716</v>
      </c>
    </row>
    <row r="8633" spans="1:18" x14ac:dyDescent="0.25">
      <c r="A8633" t="s">
        <v>17849</v>
      </c>
      <c r="B8633" t="s">
        <v>941</v>
      </c>
      <c r="C8633" t="s">
        <v>0</v>
      </c>
      <c r="D8633">
        <v>32</v>
      </c>
      <c r="E8633" t="s">
        <v>9</v>
      </c>
      <c r="F8633">
        <v>7599180572</v>
      </c>
      <c r="G8633" t="s">
        <v>17850</v>
      </c>
      <c r="H8633" t="s">
        <v>56</v>
      </c>
      <c r="I8633" t="s">
        <v>57</v>
      </c>
      <c r="J8633" t="s">
        <v>34</v>
      </c>
      <c r="K8633" s="1">
        <v>45761</v>
      </c>
      <c r="L8633">
        <v>2</v>
      </c>
      <c r="M8633" t="s">
        <v>35</v>
      </c>
      <c r="N8633" t="s">
        <v>36</v>
      </c>
      <c r="O8633">
        <v>64</v>
      </c>
      <c r="P8633">
        <v>16.7</v>
      </c>
      <c r="Q8633" t="s">
        <v>101</v>
      </c>
      <c r="R8633" s="1">
        <v>45001</v>
      </c>
    </row>
    <row r="8634" spans="1:18" x14ac:dyDescent="0.25">
      <c r="A8634" t="s">
        <v>17851</v>
      </c>
      <c r="B8634" t="s">
        <v>626</v>
      </c>
      <c r="C8634" t="s">
        <v>2</v>
      </c>
      <c r="D8634">
        <v>43</v>
      </c>
      <c r="E8634" t="s">
        <v>8</v>
      </c>
      <c r="F8634">
        <v>5552827165</v>
      </c>
      <c r="G8634" t="s">
        <v>17852</v>
      </c>
      <c r="H8634" t="s">
        <v>185</v>
      </c>
      <c r="I8634" t="s">
        <v>186</v>
      </c>
      <c r="J8634" t="s">
        <v>34</v>
      </c>
      <c r="K8634" s="1">
        <v>45108</v>
      </c>
      <c r="L8634">
        <v>3</v>
      </c>
      <c r="M8634" t="s">
        <v>35</v>
      </c>
      <c r="N8634" t="s">
        <v>36</v>
      </c>
      <c r="O8634">
        <v>56.2</v>
      </c>
      <c r="P8634">
        <v>13.5</v>
      </c>
      <c r="Q8634" t="s">
        <v>52</v>
      </c>
      <c r="R8634" s="1">
        <v>42795</v>
      </c>
    </row>
    <row r="8635" spans="1:18" x14ac:dyDescent="0.25">
      <c r="A8635" t="s">
        <v>17853</v>
      </c>
      <c r="B8635" t="s">
        <v>1402</v>
      </c>
      <c r="C8635" t="s">
        <v>0</v>
      </c>
      <c r="D8635">
        <v>28</v>
      </c>
      <c r="E8635" t="s">
        <v>3</v>
      </c>
      <c r="F8635">
        <v>8630279524</v>
      </c>
      <c r="G8635" t="s">
        <v>17854</v>
      </c>
      <c r="H8635" t="s">
        <v>32</v>
      </c>
      <c r="I8635" t="s">
        <v>33</v>
      </c>
      <c r="J8635" t="s">
        <v>34</v>
      </c>
      <c r="K8635" s="1">
        <v>44943</v>
      </c>
      <c r="L8635">
        <v>1</v>
      </c>
      <c r="M8635" t="s">
        <v>43</v>
      </c>
      <c r="N8635" t="s">
        <v>36</v>
      </c>
      <c r="O8635">
        <v>76</v>
      </c>
      <c r="P8635">
        <v>11.7</v>
      </c>
      <c r="Q8635" t="s">
        <v>45</v>
      </c>
      <c r="R8635" s="1">
        <v>44744</v>
      </c>
    </row>
    <row r="8636" spans="1:18" x14ac:dyDescent="0.25">
      <c r="A8636" t="s">
        <v>17855</v>
      </c>
      <c r="B8636" t="s">
        <v>2202</v>
      </c>
      <c r="C8636" t="s">
        <v>2</v>
      </c>
      <c r="D8636">
        <v>29</v>
      </c>
      <c r="E8636" t="s">
        <v>3</v>
      </c>
      <c r="F8636">
        <v>6542531839</v>
      </c>
      <c r="G8636" t="s">
        <v>17856</v>
      </c>
      <c r="H8636" t="s">
        <v>49</v>
      </c>
      <c r="I8636" t="s">
        <v>50</v>
      </c>
      <c r="J8636" t="s">
        <v>34</v>
      </c>
      <c r="K8636" s="1">
        <v>45884</v>
      </c>
      <c r="L8636">
        <v>3</v>
      </c>
      <c r="M8636" t="s">
        <v>43</v>
      </c>
      <c r="N8636" t="s">
        <v>36</v>
      </c>
      <c r="O8636">
        <v>76.900000000000006</v>
      </c>
      <c r="P8636">
        <v>12.1</v>
      </c>
      <c r="Q8636" t="s">
        <v>205</v>
      </c>
      <c r="R8636" s="1">
        <v>43760</v>
      </c>
    </row>
    <row r="8637" spans="1:18" x14ac:dyDescent="0.25">
      <c r="A8637" t="s">
        <v>17857</v>
      </c>
      <c r="B8637" t="s">
        <v>1970</v>
      </c>
      <c r="C8637" t="s">
        <v>0</v>
      </c>
      <c r="D8637">
        <v>26</v>
      </c>
      <c r="E8637" t="s">
        <v>10</v>
      </c>
      <c r="F8637">
        <v>3587645857</v>
      </c>
      <c r="G8637" t="s">
        <v>17858</v>
      </c>
      <c r="H8637" t="s">
        <v>84</v>
      </c>
      <c r="I8637" t="s">
        <v>85</v>
      </c>
      <c r="J8637" t="s">
        <v>34</v>
      </c>
      <c r="K8637" s="1">
        <v>45353</v>
      </c>
      <c r="L8637">
        <v>1</v>
      </c>
      <c r="M8637" t="s">
        <v>35</v>
      </c>
      <c r="N8637" t="s">
        <v>36</v>
      </c>
      <c r="O8637">
        <v>62.1</v>
      </c>
      <c r="P8637">
        <v>13.2</v>
      </c>
      <c r="Q8637" t="s">
        <v>72</v>
      </c>
      <c r="R8637" s="1">
        <v>44355</v>
      </c>
    </row>
    <row r="8638" spans="1:18" x14ac:dyDescent="0.25">
      <c r="A8638" t="s">
        <v>17859</v>
      </c>
      <c r="B8638" t="s">
        <v>441</v>
      </c>
      <c r="C8638" t="s">
        <v>0</v>
      </c>
      <c r="D8638">
        <v>24</v>
      </c>
      <c r="E8638" t="s">
        <v>8</v>
      </c>
      <c r="F8638">
        <v>5853074944</v>
      </c>
      <c r="G8638" t="s">
        <v>5042</v>
      </c>
      <c r="H8638" t="s">
        <v>185</v>
      </c>
      <c r="I8638" t="s">
        <v>186</v>
      </c>
      <c r="J8638" t="s">
        <v>34</v>
      </c>
      <c r="K8638" s="1">
        <v>44982</v>
      </c>
      <c r="L8638">
        <v>3</v>
      </c>
      <c r="M8638" t="s">
        <v>43</v>
      </c>
      <c r="N8638" t="s">
        <v>51</v>
      </c>
      <c r="O8638">
        <v>74.3</v>
      </c>
      <c r="P8638">
        <v>14.1</v>
      </c>
      <c r="Q8638" t="s">
        <v>45</v>
      </c>
      <c r="R8638" s="1">
        <v>42066</v>
      </c>
    </row>
    <row r="8639" spans="1:18" x14ac:dyDescent="0.25">
      <c r="A8639" t="s">
        <v>17860</v>
      </c>
      <c r="B8639" t="s">
        <v>1402</v>
      </c>
      <c r="C8639" t="s">
        <v>0</v>
      </c>
      <c r="D8639">
        <v>42</v>
      </c>
      <c r="E8639" t="s">
        <v>8</v>
      </c>
      <c r="F8639">
        <v>7573252251</v>
      </c>
      <c r="G8639" t="s">
        <v>17861</v>
      </c>
      <c r="H8639" t="s">
        <v>76</v>
      </c>
      <c r="I8639" t="s">
        <v>77</v>
      </c>
      <c r="J8639" t="s">
        <v>34</v>
      </c>
      <c r="K8639" s="1">
        <v>45889</v>
      </c>
      <c r="L8639">
        <v>2</v>
      </c>
      <c r="M8639" t="s">
        <v>43</v>
      </c>
      <c r="N8639" t="s">
        <v>51</v>
      </c>
      <c r="O8639">
        <v>51.7</v>
      </c>
      <c r="P8639">
        <v>10.6</v>
      </c>
      <c r="Q8639" t="s">
        <v>93</v>
      </c>
      <c r="R8639" s="1">
        <v>44606</v>
      </c>
    </row>
    <row r="8640" spans="1:18" x14ac:dyDescent="0.25">
      <c r="A8640" t="s">
        <v>17862</v>
      </c>
      <c r="B8640" t="s">
        <v>980</v>
      </c>
      <c r="C8640" t="s">
        <v>0</v>
      </c>
      <c r="D8640">
        <v>21</v>
      </c>
      <c r="E8640" t="s">
        <v>10</v>
      </c>
      <c r="F8640">
        <v>4612310228</v>
      </c>
      <c r="G8640" t="s">
        <v>17863</v>
      </c>
      <c r="H8640" t="s">
        <v>224</v>
      </c>
      <c r="I8640" t="s">
        <v>85</v>
      </c>
      <c r="J8640" t="s">
        <v>34</v>
      </c>
      <c r="K8640" s="1">
        <v>45080</v>
      </c>
      <c r="L8640">
        <v>2</v>
      </c>
      <c r="M8640" t="s">
        <v>35</v>
      </c>
      <c r="N8640" t="s">
        <v>36</v>
      </c>
      <c r="O8640">
        <v>92.3</v>
      </c>
      <c r="P8640">
        <v>13.2</v>
      </c>
      <c r="Q8640" t="s">
        <v>37</v>
      </c>
      <c r="R8640" s="1">
        <v>44994</v>
      </c>
    </row>
    <row r="8641" spans="1:18" x14ac:dyDescent="0.25">
      <c r="A8641" t="s">
        <v>17864</v>
      </c>
      <c r="B8641" t="s">
        <v>924</v>
      </c>
      <c r="C8641" t="s">
        <v>2</v>
      </c>
      <c r="D8641">
        <v>48</v>
      </c>
      <c r="E8641" t="s">
        <v>10</v>
      </c>
      <c r="F8641">
        <v>5501043497</v>
      </c>
      <c r="G8641" t="s">
        <v>17865</v>
      </c>
      <c r="H8641" t="s">
        <v>136</v>
      </c>
      <c r="I8641" t="s">
        <v>137</v>
      </c>
      <c r="J8641" t="s">
        <v>34</v>
      </c>
      <c r="K8641" s="1">
        <v>45519</v>
      </c>
      <c r="L8641">
        <v>3</v>
      </c>
      <c r="M8641" t="s">
        <v>43</v>
      </c>
      <c r="N8641" t="s">
        <v>191</v>
      </c>
      <c r="O8641">
        <v>67.400000000000006</v>
      </c>
      <c r="P8641">
        <v>14.5</v>
      </c>
      <c r="Q8641" t="s">
        <v>205</v>
      </c>
      <c r="R8641" s="1">
        <v>43572</v>
      </c>
    </row>
    <row r="8642" spans="1:18" x14ac:dyDescent="0.25">
      <c r="A8642" t="s">
        <v>17866</v>
      </c>
      <c r="B8642" t="s">
        <v>427</v>
      </c>
      <c r="C8642" t="s">
        <v>0</v>
      </c>
      <c r="D8642">
        <v>32</v>
      </c>
      <c r="E8642" t="s">
        <v>10</v>
      </c>
      <c r="F8642">
        <v>1952508275</v>
      </c>
      <c r="G8642" t="s">
        <v>17867</v>
      </c>
      <c r="H8642" t="s">
        <v>224</v>
      </c>
      <c r="I8642" t="s">
        <v>85</v>
      </c>
      <c r="J8642" t="s">
        <v>34</v>
      </c>
      <c r="K8642" s="1">
        <v>44652</v>
      </c>
      <c r="L8642">
        <v>4</v>
      </c>
      <c r="M8642" t="s">
        <v>43</v>
      </c>
      <c r="N8642" t="s">
        <v>187</v>
      </c>
      <c r="O8642">
        <v>56.2</v>
      </c>
      <c r="P8642">
        <v>13.4</v>
      </c>
      <c r="Q8642" t="s">
        <v>93</v>
      </c>
      <c r="R8642" s="1">
        <v>42262</v>
      </c>
    </row>
    <row r="8643" spans="1:18" x14ac:dyDescent="0.25">
      <c r="A8643" t="s">
        <v>17868</v>
      </c>
      <c r="B8643" t="s">
        <v>946</v>
      </c>
      <c r="C8643" t="s">
        <v>2</v>
      </c>
      <c r="D8643">
        <v>37</v>
      </c>
      <c r="E8643" t="s">
        <v>3</v>
      </c>
      <c r="F8643">
        <v>1878657743</v>
      </c>
      <c r="G8643" t="s">
        <v>17869</v>
      </c>
      <c r="H8643" t="s">
        <v>32</v>
      </c>
      <c r="I8643" t="s">
        <v>33</v>
      </c>
      <c r="J8643" t="s">
        <v>34</v>
      </c>
      <c r="K8643" s="1">
        <v>45816</v>
      </c>
      <c r="L8643">
        <v>3</v>
      </c>
      <c r="M8643" t="s">
        <v>35</v>
      </c>
      <c r="N8643" t="s">
        <v>36</v>
      </c>
      <c r="O8643">
        <v>65</v>
      </c>
      <c r="P8643">
        <v>13.1</v>
      </c>
      <c r="Q8643" t="s">
        <v>101</v>
      </c>
      <c r="R8643" s="1">
        <v>45389</v>
      </c>
    </row>
    <row r="8644" spans="1:18" x14ac:dyDescent="0.25">
      <c r="A8644" t="s">
        <v>17870</v>
      </c>
      <c r="B8644" t="s">
        <v>2385</v>
      </c>
      <c r="C8644" t="s">
        <v>0</v>
      </c>
      <c r="D8644">
        <v>31</v>
      </c>
      <c r="E8644" t="s">
        <v>10</v>
      </c>
      <c r="F8644">
        <v>712389897</v>
      </c>
      <c r="G8644" t="s">
        <v>17871</v>
      </c>
      <c r="H8644" t="s">
        <v>224</v>
      </c>
      <c r="I8644" t="s">
        <v>85</v>
      </c>
      <c r="J8644" t="s">
        <v>34</v>
      </c>
      <c r="K8644" s="1">
        <v>45218</v>
      </c>
      <c r="L8644">
        <v>2</v>
      </c>
      <c r="M8644" t="s">
        <v>43</v>
      </c>
      <c r="N8644" t="s">
        <v>44</v>
      </c>
      <c r="O8644">
        <v>75</v>
      </c>
      <c r="P8644">
        <v>14.5</v>
      </c>
      <c r="Q8644" t="s">
        <v>52</v>
      </c>
      <c r="R8644" s="1">
        <v>44731</v>
      </c>
    </row>
    <row r="8645" spans="1:18" x14ac:dyDescent="0.25">
      <c r="A8645" t="s">
        <v>17872</v>
      </c>
      <c r="B8645" t="s">
        <v>649</v>
      </c>
      <c r="C8645" t="s">
        <v>0</v>
      </c>
      <c r="D8645">
        <v>41</v>
      </c>
      <c r="E8645" t="s">
        <v>8</v>
      </c>
      <c r="F8645">
        <v>5690479190</v>
      </c>
      <c r="G8645" t="s">
        <v>17873</v>
      </c>
      <c r="H8645" t="s">
        <v>141</v>
      </c>
      <c r="I8645" t="s">
        <v>114</v>
      </c>
      <c r="J8645" t="s">
        <v>34</v>
      </c>
      <c r="K8645" s="1">
        <v>44908</v>
      </c>
      <c r="L8645">
        <v>2</v>
      </c>
      <c r="M8645" t="s">
        <v>43</v>
      </c>
      <c r="N8645" t="s">
        <v>36</v>
      </c>
      <c r="O8645">
        <v>61.5</v>
      </c>
      <c r="P8645">
        <v>12.1</v>
      </c>
      <c r="Q8645" t="s">
        <v>116</v>
      </c>
      <c r="R8645" s="1">
        <v>42045</v>
      </c>
    </row>
    <row r="8646" spans="1:18" x14ac:dyDescent="0.25">
      <c r="A8646" t="s">
        <v>17874</v>
      </c>
      <c r="B8646" t="s">
        <v>1687</v>
      </c>
      <c r="C8646" t="s">
        <v>2</v>
      </c>
      <c r="D8646">
        <v>36</v>
      </c>
      <c r="E8646" t="s">
        <v>6</v>
      </c>
      <c r="F8646">
        <v>4543541198</v>
      </c>
      <c r="G8646" t="s">
        <v>17875</v>
      </c>
      <c r="H8646" t="s">
        <v>136</v>
      </c>
      <c r="I8646" t="s">
        <v>137</v>
      </c>
      <c r="J8646" t="s">
        <v>34</v>
      </c>
      <c r="K8646" s="1">
        <v>45913</v>
      </c>
      <c r="L8646">
        <v>2</v>
      </c>
      <c r="M8646" t="s">
        <v>43</v>
      </c>
      <c r="N8646" t="s">
        <v>36</v>
      </c>
      <c r="O8646">
        <v>45</v>
      </c>
      <c r="P8646">
        <v>12.7</v>
      </c>
      <c r="Q8646" t="s">
        <v>37</v>
      </c>
      <c r="R8646" s="1">
        <v>45748</v>
      </c>
    </row>
    <row r="8647" spans="1:18" x14ac:dyDescent="0.25">
      <c r="A8647" t="s">
        <v>17876</v>
      </c>
      <c r="B8647" t="s">
        <v>1222</v>
      </c>
      <c r="C8647" t="s">
        <v>2</v>
      </c>
      <c r="D8647">
        <v>27</v>
      </c>
      <c r="E8647" t="s">
        <v>8</v>
      </c>
      <c r="F8647">
        <v>1605061900</v>
      </c>
      <c r="G8647" t="s">
        <v>17877</v>
      </c>
      <c r="H8647" t="s">
        <v>131</v>
      </c>
      <c r="I8647" t="s">
        <v>132</v>
      </c>
      <c r="J8647" t="s">
        <v>34</v>
      </c>
      <c r="K8647" s="1">
        <v>44830</v>
      </c>
      <c r="L8647">
        <v>3</v>
      </c>
      <c r="M8647" t="s">
        <v>35</v>
      </c>
      <c r="N8647" t="s">
        <v>36</v>
      </c>
      <c r="O8647">
        <v>73.099999999999994</v>
      </c>
      <c r="P8647">
        <v>13.8</v>
      </c>
      <c r="Q8647" t="s">
        <v>58</v>
      </c>
      <c r="R8647" s="1">
        <v>44001</v>
      </c>
    </row>
    <row r="8648" spans="1:18" x14ac:dyDescent="0.25">
      <c r="A8648" t="s">
        <v>17878</v>
      </c>
      <c r="B8648" t="s">
        <v>288</v>
      </c>
      <c r="C8648" t="s">
        <v>0</v>
      </c>
      <c r="D8648">
        <v>40</v>
      </c>
      <c r="E8648" t="s">
        <v>8</v>
      </c>
      <c r="F8648">
        <v>1443017671</v>
      </c>
      <c r="G8648" t="s">
        <v>17879</v>
      </c>
      <c r="H8648" t="s">
        <v>49</v>
      </c>
      <c r="I8648" t="s">
        <v>50</v>
      </c>
      <c r="J8648" t="s">
        <v>34</v>
      </c>
      <c r="K8648" s="1">
        <v>45297</v>
      </c>
      <c r="L8648">
        <v>3</v>
      </c>
      <c r="M8648" t="s">
        <v>35</v>
      </c>
      <c r="N8648" t="s">
        <v>36</v>
      </c>
      <c r="O8648">
        <v>58.9</v>
      </c>
      <c r="P8648">
        <v>13.2</v>
      </c>
      <c r="Q8648" t="s">
        <v>93</v>
      </c>
      <c r="R8648" s="1">
        <v>44083</v>
      </c>
    </row>
    <row r="8649" spans="1:18" x14ac:dyDescent="0.25">
      <c r="A8649" t="s">
        <v>17880</v>
      </c>
      <c r="B8649" t="s">
        <v>671</v>
      </c>
      <c r="C8649" t="s">
        <v>2</v>
      </c>
      <c r="D8649">
        <v>25</v>
      </c>
      <c r="E8649" t="s">
        <v>3</v>
      </c>
      <c r="F8649">
        <v>2397042883</v>
      </c>
      <c r="G8649" t="s">
        <v>17881</v>
      </c>
      <c r="H8649" t="s">
        <v>105</v>
      </c>
      <c r="I8649" t="s">
        <v>106</v>
      </c>
      <c r="J8649" t="s">
        <v>34</v>
      </c>
      <c r="K8649" s="1">
        <v>45914</v>
      </c>
      <c r="L8649">
        <v>1</v>
      </c>
      <c r="M8649" t="s">
        <v>35</v>
      </c>
      <c r="N8649" t="s">
        <v>36</v>
      </c>
      <c r="O8649">
        <v>73.400000000000006</v>
      </c>
      <c r="P8649">
        <v>16.100000000000001</v>
      </c>
      <c r="Q8649" t="s">
        <v>52</v>
      </c>
      <c r="R8649" s="1">
        <v>45760</v>
      </c>
    </row>
    <row r="8650" spans="1:18" x14ac:dyDescent="0.25">
      <c r="A8650" t="s">
        <v>17882</v>
      </c>
      <c r="B8650" t="s">
        <v>288</v>
      </c>
      <c r="C8650" t="s">
        <v>0</v>
      </c>
      <c r="D8650">
        <v>40</v>
      </c>
      <c r="E8650" t="s">
        <v>8</v>
      </c>
      <c r="F8650">
        <v>3641007938</v>
      </c>
      <c r="G8650" t="s">
        <v>17883</v>
      </c>
      <c r="H8650" t="s">
        <v>131</v>
      </c>
      <c r="I8650" t="s">
        <v>132</v>
      </c>
      <c r="J8650" t="s">
        <v>34</v>
      </c>
      <c r="K8650" s="1">
        <v>45735</v>
      </c>
      <c r="L8650">
        <v>2</v>
      </c>
      <c r="M8650" t="s">
        <v>35</v>
      </c>
      <c r="N8650" t="s">
        <v>36</v>
      </c>
      <c r="O8650">
        <v>78.900000000000006</v>
      </c>
      <c r="P8650">
        <v>13.6</v>
      </c>
      <c r="Q8650" t="s">
        <v>101</v>
      </c>
      <c r="R8650" s="1">
        <v>44849</v>
      </c>
    </row>
    <row r="8651" spans="1:18" x14ac:dyDescent="0.25">
      <c r="A8651" t="s">
        <v>17884</v>
      </c>
      <c r="B8651" t="s">
        <v>1242</v>
      </c>
      <c r="C8651" t="s">
        <v>2</v>
      </c>
      <c r="D8651">
        <v>36</v>
      </c>
      <c r="E8651" t="s">
        <v>3</v>
      </c>
      <c r="F8651">
        <v>8911162147</v>
      </c>
      <c r="G8651" t="s">
        <v>17885</v>
      </c>
      <c r="H8651" t="s">
        <v>224</v>
      </c>
      <c r="I8651" t="s">
        <v>85</v>
      </c>
      <c r="J8651" t="s">
        <v>34</v>
      </c>
      <c r="K8651" s="1">
        <v>45541</v>
      </c>
      <c r="L8651">
        <v>1</v>
      </c>
      <c r="M8651" t="s">
        <v>35</v>
      </c>
      <c r="N8651" t="s">
        <v>36</v>
      </c>
      <c r="O8651">
        <v>83.3</v>
      </c>
      <c r="P8651">
        <v>14.6</v>
      </c>
      <c r="Q8651" t="s">
        <v>72</v>
      </c>
      <c r="R8651" s="1">
        <v>42092</v>
      </c>
    </row>
    <row r="8652" spans="1:18" x14ac:dyDescent="0.25">
      <c r="A8652" t="s">
        <v>17886</v>
      </c>
      <c r="B8652" t="s">
        <v>60</v>
      </c>
      <c r="C8652" t="s">
        <v>2</v>
      </c>
      <c r="D8652">
        <v>39</v>
      </c>
      <c r="E8652" t="s">
        <v>8</v>
      </c>
      <c r="F8652">
        <v>3084732075</v>
      </c>
      <c r="G8652" t="s">
        <v>17887</v>
      </c>
      <c r="H8652" t="s">
        <v>92</v>
      </c>
      <c r="I8652" t="s">
        <v>92</v>
      </c>
      <c r="J8652" t="s">
        <v>34</v>
      </c>
      <c r="K8652" s="1">
        <v>45814</v>
      </c>
      <c r="L8652">
        <v>1</v>
      </c>
      <c r="M8652" t="s">
        <v>35</v>
      </c>
      <c r="N8652" t="s">
        <v>36</v>
      </c>
      <c r="O8652">
        <v>59.4</v>
      </c>
      <c r="P8652">
        <v>14.6</v>
      </c>
      <c r="Q8652" t="s">
        <v>52</v>
      </c>
      <c r="R8652" s="1">
        <v>44749</v>
      </c>
    </row>
    <row r="8653" spans="1:18" x14ac:dyDescent="0.25">
      <c r="A8653" t="s">
        <v>17888</v>
      </c>
      <c r="B8653" t="s">
        <v>531</v>
      </c>
      <c r="C8653" t="s">
        <v>0</v>
      </c>
      <c r="D8653">
        <v>27</v>
      </c>
      <c r="E8653" t="s">
        <v>8</v>
      </c>
      <c r="F8653">
        <v>2788541322</v>
      </c>
      <c r="G8653" t="s">
        <v>17889</v>
      </c>
      <c r="H8653" t="s">
        <v>131</v>
      </c>
      <c r="I8653" t="s">
        <v>132</v>
      </c>
      <c r="J8653" t="s">
        <v>34</v>
      </c>
      <c r="K8653" s="1">
        <v>45908</v>
      </c>
      <c r="L8653">
        <v>3</v>
      </c>
      <c r="M8653" t="s">
        <v>35</v>
      </c>
      <c r="N8653" t="s">
        <v>36</v>
      </c>
      <c r="O8653">
        <v>80.8</v>
      </c>
      <c r="P8653">
        <v>12.7</v>
      </c>
      <c r="Q8653" t="s">
        <v>45</v>
      </c>
      <c r="R8653" s="1">
        <v>44888</v>
      </c>
    </row>
    <row r="8654" spans="1:18" x14ac:dyDescent="0.25">
      <c r="A8654" t="s">
        <v>17890</v>
      </c>
      <c r="B8654" t="s">
        <v>3347</v>
      </c>
      <c r="C8654" t="s">
        <v>0</v>
      </c>
      <c r="D8654">
        <v>26</v>
      </c>
      <c r="E8654" t="s">
        <v>10</v>
      </c>
      <c r="F8654">
        <v>7227553643</v>
      </c>
      <c r="G8654" t="s">
        <v>17891</v>
      </c>
      <c r="H8654" t="s">
        <v>120</v>
      </c>
      <c r="I8654" t="s">
        <v>85</v>
      </c>
      <c r="J8654" t="s">
        <v>34</v>
      </c>
      <c r="K8654" s="1">
        <v>44908</v>
      </c>
      <c r="L8654">
        <v>3</v>
      </c>
      <c r="M8654" t="s">
        <v>43</v>
      </c>
      <c r="N8654" t="s">
        <v>36</v>
      </c>
      <c r="O8654">
        <v>55.1</v>
      </c>
      <c r="P8654">
        <v>12</v>
      </c>
      <c r="Q8654" t="s">
        <v>205</v>
      </c>
      <c r="R8654" s="1">
        <v>43140</v>
      </c>
    </row>
    <row r="8655" spans="1:18" x14ac:dyDescent="0.25">
      <c r="A8655" t="s">
        <v>17892</v>
      </c>
      <c r="B8655" t="s">
        <v>1496</v>
      </c>
      <c r="C8655" t="s">
        <v>0</v>
      </c>
      <c r="D8655">
        <v>36</v>
      </c>
      <c r="E8655" t="s">
        <v>8</v>
      </c>
      <c r="F8655">
        <v>2213060305</v>
      </c>
      <c r="G8655" t="s">
        <v>17893</v>
      </c>
      <c r="H8655" t="s">
        <v>76</v>
      </c>
      <c r="I8655" t="s">
        <v>77</v>
      </c>
      <c r="J8655" t="s">
        <v>34</v>
      </c>
      <c r="K8655" s="1">
        <v>45962</v>
      </c>
      <c r="L8655">
        <v>2</v>
      </c>
      <c r="M8655" t="s">
        <v>43</v>
      </c>
      <c r="N8655" t="s">
        <v>44</v>
      </c>
      <c r="O8655">
        <v>74.3</v>
      </c>
      <c r="P8655">
        <v>13.2</v>
      </c>
      <c r="Q8655" t="s">
        <v>37</v>
      </c>
      <c r="R8655" s="1">
        <v>43882</v>
      </c>
    </row>
    <row r="8656" spans="1:18" x14ac:dyDescent="0.25">
      <c r="A8656" t="s">
        <v>17894</v>
      </c>
      <c r="B8656" t="s">
        <v>168</v>
      </c>
      <c r="C8656" t="s">
        <v>2</v>
      </c>
      <c r="D8656">
        <v>41</v>
      </c>
      <c r="E8656" t="s">
        <v>10</v>
      </c>
      <c r="F8656">
        <v>4180537114</v>
      </c>
      <c r="G8656" t="s">
        <v>17895</v>
      </c>
      <c r="H8656" t="s">
        <v>131</v>
      </c>
      <c r="I8656" t="s">
        <v>132</v>
      </c>
      <c r="J8656" t="s">
        <v>34</v>
      </c>
      <c r="K8656" s="1">
        <v>45498</v>
      </c>
      <c r="L8656">
        <v>1</v>
      </c>
      <c r="M8656" t="s">
        <v>35</v>
      </c>
      <c r="N8656" t="s">
        <v>36</v>
      </c>
      <c r="O8656">
        <v>59.8</v>
      </c>
      <c r="P8656">
        <v>12.9</v>
      </c>
      <c r="Q8656" t="s">
        <v>72</v>
      </c>
      <c r="R8656" s="1">
        <v>43121</v>
      </c>
    </row>
    <row r="8657" spans="1:18" x14ac:dyDescent="0.25">
      <c r="A8657" t="s">
        <v>17896</v>
      </c>
      <c r="B8657" t="s">
        <v>3184</v>
      </c>
      <c r="C8657" t="s">
        <v>2</v>
      </c>
      <c r="D8657">
        <v>23</v>
      </c>
      <c r="E8657" t="s">
        <v>3</v>
      </c>
      <c r="F8657">
        <v>152898995</v>
      </c>
      <c r="G8657" t="s">
        <v>17897</v>
      </c>
      <c r="H8657" t="s">
        <v>120</v>
      </c>
      <c r="I8657" t="s">
        <v>85</v>
      </c>
      <c r="J8657" t="s">
        <v>34</v>
      </c>
      <c r="K8657" s="1">
        <v>45967</v>
      </c>
      <c r="L8657">
        <v>1</v>
      </c>
      <c r="M8657" t="s">
        <v>35</v>
      </c>
      <c r="N8657" t="s">
        <v>36</v>
      </c>
      <c r="O8657">
        <v>77.3</v>
      </c>
      <c r="P8657">
        <v>14.8</v>
      </c>
      <c r="Q8657" t="s">
        <v>58</v>
      </c>
      <c r="R8657" s="1">
        <v>45910</v>
      </c>
    </row>
    <row r="8658" spans="1:18" x14ac:dyDescent="0.25">
      <c r="A8658" t="s">
        <v>17898</v>
      </c>
      <c r="B8658" t="s">
        <v>827</v>
      </c>
      <c r="C8658" t="s">
        <v>0</v>
      </c>
      <c r="D8658">
        <v>27</v>
      </c>
      <c r="E8658" t="s">
        <v>8</v>
      </c>
      <c r="F8658">
        <v>2335338296</v>
      </c>
      <c r="G8658" t="s">
        <v>17899</v>
      </c>
      <c r="H8658" t="s">
        <v>92</v>
      </c>
      <c r="I8658" t="s">
        <v>92</v>
      </c>
      <c r="J8658" t="s">
        <v>34</v>
      </c>
      <c r="K8658" s="1">
        <v>45802</v>
      </c>
      <c r="L8658">
        <v>1</v>
      </c>
      <c r="M8658" t="s">
        <v>35</v>
      </c>
      <c r="N8658" t="s">
        <v>36</v>
      </c>
      <c r="O8658">
        <v>63.8</v>
      </c>
      <c r="P8658">
        <v>12.6</v>
      </c>
      <c r="Q8658" t="s">
        <v>72</v>
      </c>
      <c r="R8658" s="1">
        <v>44716</v>
      </c>
    </row>
    <row r="8659" spans="1:18" x14ac:dyDescent="0.25">
      <c r="A8659" t="s">
        <v>17900</v>
      </c>
      <c r="B8659" t="s">
        <v>418</v>
      </c>
      <c r="C8659" t="s">
        <v>2</v>
      </c>
      <c r="D8659">
        <v>36</v>
      </c>
      <c r="E8659" t="s">
        <v>9</v>
      </c>
      <c r="F8659">
        <v>6587485655</v>
      </c>
      <c r="G8659" t="s">
        <v>17901</v>
      </c>
      <c r="H8659" t="s">
        <v>136</v>
      </c>
      <c r="I8659" t="s">
        <v>137</v>
      </c>
      <c r="J8659" t="s">
        <v>34</v>
      </c>
      <c r="K8659" t="s">
        <v>115</v>
      </c>
      <c r="L8659">
        <v>0</v>
      </c>
      <c r="M8659" t="s">
        <v>35</v>
      </c>
      <c r="N8659" t="s">
        <v>36</v>
      </c>
      <c r="O8659">
        <v>60</v>
      </c>
      <c r="P8659">
        <v>15.7</v>
      </c>
      <c r="Q8659" t="s">
        <v>101</v>
      </c>
      <c r="R8659" s="1">
        <v>43117</v>
      </c>
    </row>
    <row r="8660" spans="1:18" x14ac:dyDescent="0.25">
      <c r="A8660" t="s">
        <v>17902</v>
      </c>
      <c r="B8660" t="s">
        <v>139</v>
      </c>
      <c r="C8660" t="s">
        <v>0</v>
      </c>
      <c r="D8660">
        <v>22</v>
      </c>
      <c r="E8660" t="s">
        <v>3</v>
      </c>
      <c r="F8660">
        <v>9048978739</v>
      </c>
      <c r="G8660" t="s">
        <v>17903</v>
      </c>
      <c r="H8660" t="s">
        <v>92</v>
      </c>
      <c r="I8660" t="s">
        <v>92</v>
      </c>
      <c r="J8660" t="s">
        <v>34</v>
      </c>
      <c r="K8660" s="1">
        <v>45395</v>
      </c>
      <c r="L8660">
        <v>4</v>
      </c>
      <c r="M8660" t="s">
        <v>43</v>
      </c>
      <c r="N8660" t="s">
        <v>36</v>
      </c>
      <c r="O8660">
        <v>52.9</v>
      </c>
      <c r="P8660">
        <v>11.9</v>
      </c>
      <c r="Q8660" t="s">
        <v>93</v>
      </c>
      <c r="R8660" s="1">
        <v>44444</v>
      </c>
    </row>
    <row r="8661" spans="1:18" x14ac:dyDescent="0.25">
      <c r="A8661" t="s">
        <v>17904</v>
      </c>
      <c r="B8661" t="s">
        <v>2016</v>
      </c>
      <c r="C8661" t="s">
        <v>2</v>
      </c>
      <c r="D8661">
        <v>41</v>
      </c>
      <c r="E8661" t="s">
        <v>6</v>
      </c>
      <c r="F8661">
        <v>8143772825</v>
      </c>
      <c r="G8661" t="s">
        <v>17905</v>
      </c>
      <c r="H8661" t="s">
        <v>131</v>
      </c>
      <c r="I8661" t="s">
        <v>132</v>
      </c>
      <c r="J8661" t="s">
        <v>34</v>
      </c>
      <c r="K8661" s="1">
        <v>45894</v>
      </c>
      <c r="L8661">
        <v>1</v>
      </c>
      <c r="M8661" t="s">
        <v>43</v>
      </c>
      <c r="N8661" t="s">
        <v>51</v>
      </c>
      <c r="O8661">
        <v>77</v>
      </c>
      <c r="P8661">
        <v>14.9</v>
      </c>
      <c r="Q8661" t="s">
        <v>116</v>
      </c>
      <c r="R8661" s="1">
        <v>45224</v>
      </c>
    </row>
    <row r="8662" spans="1:18" x14ac:dyDescent="0.25">
      <c r="A8662" t="s">
        <v>17906</v>
      </c>
      <c r="B8662" t="s">
        <v>2764</v>
      </c>
      <c r="C8662" t="s">
        <v>0</v>
      </c>
      <c r="D8662">
        <v>41</v>
      </c>
      <c r="E8662" t="s">
        <v>10</v>
      </c>
      <c r="F8662">
        <v>3188907721</v>
      </c>
      <c r="G8662" t="s">
        <v>17907</v>
      </c>
      <c r="H8662" t="s">
        <v>224</v>
      </c>
      <c r="I8662" t="s">
        <v>85</v>
      </c>
      <c r="J8662" t="s">
        <v>34</v>
      </c>
      <c r="K8662" s="1">
        <v>45598</v>
      </c>
      <c r="L8662">
        <v>3</v>
      </c>
      <c r="M8662" t="s">
        <v>35</v>
      </c>
      <c r="N8662" t="s">
        <v>36</v>
      </c>
      <c r="O8662">
        <v>70.400000000000006</v>
      </c>
      <c r="P8662">
        <v>12.7</v>
      </c>
      <c r="Q8662" t="s">
        <v>116</v>
      </c>
      <c r="R8662" s="1">
        <v>44987</v>
      </c>
    </row>
    <row r="8663" spans="1:18" x14ac:dyDescent="0.25">
      <c r="A8663" t="s">
        <v>17908</v>
      </c>
      <c r="B8663" t="s">
        <v>1531</v>
      </c>
      <c r="C8663" t="s">
        <v>2</v>
      </c>
      <c r="D8663">
        <v>42</v>
      </c>
      <c r="E8663" t="s">
        <v>10</v>
      </c>
      <c r="F8663">
        <v>3293338174</v>
      </c>
      <c r="G8663" t="s">
        <v>17909</v>
      </c>
      <c r="H8663" t="s">
        <v>76</v>
      </c>
      <c r="I8663" t="s">
        <v>77</v>
      </c>
      <c r="J8663" t="s">
        <v>34</v>
      </c>
      <c r="K8663" s="1">
        <v>45893</v>
      </c>
      <c r="L8663">
        <v>3</v>
      </c>
      <c r="M8663" t="s">
        <v>35</v>
      </c>
      <c r="N8663" t="s">
        <v>36</v>
      </c>
      <c r="O8663">
        <v>51.3</v>
      </c>
      <c r="P8663">
        <v>15.8</v>
      </c>
      <c r="Q8663" t="s">
        <v>52</v>
      </c>
      <c r="R8663" s="1">
        <v>42960</v>
      </c>
    </row>
    <row r="8664" spans="1:18" x14ac:dyDescent="0.25">
      <c r="A8664" t="s">
        <v>17910</v>
      </c>
      <c r="B8664" t="s">
        <v>468</v>
      </c>
      <c r="C8664" t="s">
        <v>0</v>
      </c>
      <c r="D8664">
        <v>38</v>
      </c>
      <c r="E8664" t="s">
        <v>8</v>
      </c>
      <c r="F8664">
        <v>2376661339</v>
      </c>
      <c r="G8664" t="s">
        <v>17911</v>
      </c>
      <c r="H8664" t="s">
        <v>62</v>
      </c>
      <c r="I8664" t="s">
        <v>63</v>
      </c>
      <c r="J8664" t="s">
        <v>34</v>
      </c>
      <c r="K8664" s="1">
        <v>45415</v>
      </c>
      <c r="L8664">
        <v>1</v>
      </c>
      <c r="M8664" t="s">
        <v>35</v>
      </c>
      <c r="N8664" t="s">
        <v>36</v>
      </c>
      <c r="O8664">
        <v>58.2</v>
      </c>
      <c r="P8664">
        <v>12.9</v>
      </c>
      <c r="Q8664" t="s">
        <v>93</v>
      </c>
      <c r="R8664" s="1">
        <v>42860</v>
      </c>
    </row>
    <row r="8665" spans="1:18" x14ac:dyDescent="0.25">
      <c r="A8665" t="s">
        <v>17912</v>
      </c>
      <c r="B8665" t="s">
        <v>1975</v>
      </c>
      <c r="C8665" t="s">
        <v>2</v>
      </c>
      <c r="D8665">
        <v>47</v>
      </c>
      <c r="E8665" t="s">
        <v>8</v>
      </c>
      <c r="F8665">
        <v>1216525693</v>
      </c>
      <c r="G8665" t="s">
        <v>17913</v>
      </c>
      <c r="H8665" t="s">
        <v>195</v>
      </c>
      <c r="I8665" t="s">
        <v>137</v>
      </c>
      <c r="J8665" t="s">
        <v>34</v>
      </c>
      <c r="K8665" s="1">
        <v>44793</v>
      </c>
      <c r="L8665">
        <v>2</v>
      </c>
      <c r="M8665" t="s">
        <v>35</v>
      </c>
      <c r="N8665" t="s">
        <v>36</v>
      </c>
      <c r="O8665">
        <v>62.8</v>
      </c>
      <c r="P8665">
        <v>14.9</v>
      </c>
      <c r="Q8665" t="s">
        <v>72</v>
      </c>
      <c r="R8665" s="1">
        <v>43911</v>
      </c>
    </row>
    <row r="8666" spans="1:18" x14ac:dyDescent="0.25">
      <c r="A8666" t="s">
        <v>17914</v>
      </c>
      <c r="B8666" t="s">
        <v>7631</v>
      </c>
      <c r="C8666" t="s">
        <v>0</v>
      </c>
      <c r="D8666">
        <v>38</v>
      </c>
      <c r="E8666" t="s">
        <v>10</v>
      </c>
      <c r="F8666">
        <v>6887825150</v>
      </c>
      <c r="G8666" t="s">
        <v>17915</v>
      </c>
      <c r="H8666" t="s">
        <v>145</v>
      </c>
      <c r="I8666" t="s">
        <v>146</v>
      </c>
      <c r="J8666" t="s">
        <v>34</v>
      </c>
      <c r="K8666" s="1">
        <v>45728</v>
      </c>
      <c r="L8666">
        <v>1</v>
      </c>
      <c r="M8666" t="s">
        <v>35</v>
      </c>
      <c r="N8666" t="s">
        <v>36</v>
      </c>
      <c r="O8666">
        <v>62.6</v>
      </c>
      <c r="P8666">
        <v>13.6</v>
      </c>
      <c r="Q8666" t="s">
        <v>52</v>
      </c>
      <c r="R8666" s="1">
        <v>45074</v>
      </c>
    </row>
    <row r="8667" spans="1:18" x14ac:dyDescent="0.25">
      <c r="A8667" t="s">
        <v>17916</v>
      </c>
      <c r="B8667" t="s">
        <v>1402</v>
      </c>
      <c r="C8667" t="s">
        <v>0</v>
      </c>
      <c r="D8667">
        <v>28</v>
      </c>
      <c r="E8667" t="s">
        <v>8</v>
      </c>
      <c r="F8667">
        <v>8203685288</v>
      </c>
      <c r="G8667" t="s">
        <v>17917</v>
      </c>
      <c r="H8667" t="s">
        <v>113</v>
      </c>
      <c r="I8667" t="s">
        <v>114</v>
      </c>
      <c r="J8667" t="s">
        <v>34</v>
      </c>
      <c r="K8667" s="1">
        <v>45528</v>
      </c>
      <c r="L8667">
        <v>3</v>
      </c>
      <c r="M8667" t="s">
        <v>43</v>
      </c>
      <c r="N8667" t="s">
        <v>44</v>
      </c>
      <c r="O8667">
        <v>82.4</v>
      </c>
      <c r="P8667">
        <v>14.2</v>
      </c>
      <c r="Q8667" t="s">
        <v>37</v>
      </c>
      <c r="R8667" s="1">
        <v>44385</v>
      </c>
    </row>
    <row r="8668" spans="1:18" x14ac:dyDescent="0.25">
      <c r="A8668" t="s">
        <v>17918</v>
      </c>
      <c r="B8668" t="s">
        <v>2052</v>
      </c>
      <c r="C8668" t="s">
        <v>2</v>
      </c>
      <c r="D8668">
        <v>21</v>
      </c>
      <c r="E8668" t="s">
        <v>10</v>
      </c>
      <c r="F8668">
        <v>8303550866</v>
      </c>
      <c r="G8668" t="s">
        <v>17919</v>
      </c>
      <c r="H8668" t="s">
        <v>70</v>
      </c>
      <c r="I8668" t="s">
        <v>71</v>
      </c>
      <c r="J8668" t="s">
        <v>34</v>
      </c>
      <c r="K8668" s="1">
        <v>45317</v>
      </c>
      <c r="L8668">
        <v>2</v>
      </c>
      <c r="M8668" t="s">
        <v>35</v>
      </c>
      <c r="N8668" t="s">
        <v>36</v>
      </c>
      <c r="O8668">
        <v>69.8</v>
      </c>
      <c r="P8668">
        <v>14.1</v>
      </c>
      <c r="Q8668" t="s">
        <v>58</v>
      </c>
      <c r="R8668" s="1">
        <v>44594</v>
      </c>
    </row>
    <row r="8669" spans="1:18" x14ac:dyDescent="0.25">
      <c r="A8669" t="s">
        <v>17920</v>
      </c>
      <c r="B8669" t="s">
        <v>1658</v>
      </c>
      <c r="C8669" t="s">
        <v>0</v>
      </c>
      <c r="D8669">
        <v>20</v>
      </c>
      <c r="E8669" t="s">
        <v>3</v>
      </c>
      <c r="F8669">
        <v>103164337</v>
      </c>
      <c r="G8669" t="s">
        <v>17921</v>
      </c>
      <c r="H8669" t="s">
        <v>76</v>
      </c>
      <c r="I8669" t="s">
        <v>77</v>
      </c>
      <c r="J8669" t="s">
        <v>34</v>
      </c>
      <c r="K8669" s="1">
        <v>45538</v>
      </c>
      <c r="L8669">
        <v>1</v>
      </c>
      <c r="M8669" t="s">
        <v>35</v>
      </c>
      <c r="N8669" t="s">
        <v>36</v>
      </c>
      <c r="O8669">
        <v>50.6</v>
      </c>
      <c r="P8669">
        <v>13.3</v>
      </c>
      <c r="Q8669" t="s">
        <v>52</v>
      </c>
      <c r="R8669" s="1">
        <v>43819</v>
      </c>
    </row>
    <row r="8670" spans="1:18" x14ac:dyDescent="0.25">
      <c r="A8670" t="s">
        <v>17922</v>
      </c>
      <c r="B8670" t="s">
        <v>1491</v>
      </c>
      <c r="C8670" t="s">
        <v>2</v>
      </c>
      <c r="D8670">
        <v>45</v>
      </c>
      <c r="E8670" t="s">
        <v>8</v>
      </c>
      <c r="F8670">
        <v>9309284025</v>
      </c>
      <c r="G8670" t="s">
        <v>17923</v>
      </c>
      <c r="H8670" t="s">
        <v>120</v>
      </c>
      <c r="I8670" t="s">
        <v>85</v>
      </c>
      <c r="J8670" t="s">
        <v>34</v>
      </c>
      <c r="K8670" s="1">
        <v>45936</v>
      </c>
      <c r="L8670">
        <v>1</v>
      </c>
      <c r="M8670" t="s">
        <v>35</v>
      </c>
      <c r="N8670" t="s">
        <v>36</v>
      </c>
      <c r="O8670">
        <v>73.599999999999994</v>
      </c>
      <c r="P8670">
        <v>14.5</v>
      </c>
      <c r="Q8670" t="s">
        <v>101</v>
      </c>
      <c r="R8670" s="1">
        <v>42434</v>
      </c>
    </row>
    <row r="8671" spans="1:18" x14ac:dyDescent="0.25">
      <c r="A8671" t="s">
        <v>17924</v>
      </c>
      <c r="B8671" t="s">
        <v>573</v>
      </c>
      <c r="C8671" t="s">
        <v>0</v>
      </c>
      <c r="D8671">
        <v>42</v>
      </c>
      <c r="E8671" t="s">
        <v>10</v>
      </c>
      <c r="F8671">
        <v>8113830125</v>
      </c>
      <c r="G8671" t="s">
        <v>17925</v>
      </c>
      <c r="H8671" t="s">
        <v>173</v>
      </c>
      <c r="I8671" t="s">
        <v>114</v>
      </c>
      <c r="J8671" t="s">
        <v>34</v>
      </c>
      <c r="K8671" s="1">
        <v>44812</v>
      </c>
      <c r="L8671">
        <v>1</v>
      </c>
      <c r="M8671" t="s">
        <v>43</v>
      </c>
      <c r="N8671" t="s">
        <v>36</v>
      </c>
      <c r="O8671">
        <v>75.2</v>
      </c>
      <c r="P8671">
        <v>11.5</v>
      </c>
      <c r="Q8671" t="s">
        <v>72</v>
      </c>
      <c r="R8671" s="1">
        <v>42204</v>
      </c>
    </row>
    <row r="8672" spans="1:18" x14ac:dyDescent="0.25">
      <c r="A8672" t="s">
        <v>17926</v>
      </c>
      <c r="B8672" t="s">
        <v>941</v>
      </c>
      <c r="C8672" t="s">
        <v>0</v>
      </c>
      <c r="D8672">
        <v>33</v>
      </c>
      <c r="E8672" t="s">
        <v>10</v>
      </c>
      <c r="F8672">
        <v>5653114386</v>
      </c>
      <c r="G8672" t="s">
        <v>17927</v>
      </c>
      <c r="H8672" t="s">
        <v>120</v>
      </c>
      <c r="I8672" t="s">
        <v>85</v>
      </c>
      <c r="J8672" t="s">
        <v>34</v>
      </c>
      <c r="K8672" s="1">
        <v>45490</v>
      </c>
      <c r="L8672">
        <v>1</v>
      </c>
      <c r="M8672" t="s">
        <v>35</v>
      </c>
      <c r="N8672" t="s">
        <v>36</v>
      </c>
      <c r="O8672">
        <v>59.1</v>
      </c>
      <c r="P8672">
        <v>14.1</v>
      </c>
      <c r="Q8672" t="s">
        <v>58</v>
      </c>
      <c r="R8672" s="1">
        <v>45022</v>
      </c>
    </row>
    <row r="8673" spans="1:18" x14ac:dyDescent="0.25">
      <c r="A8673" t="s">
        <v>17928</v>
      </c>
      <c r="B8673" t="s">
        <v>1089</v>
      </c>
      <c r="C8673" t="s">
        <v>2</v>
      </c>
      <c r="D8673">
        <v>27</v>
      </c>
      <c r="E8673" t="s">
        <v>7</v>
      </c>
      <c r="F8673">
        <v>4198134522</v>
      </c>
      <c r="G8673" t="s">
        <v>17929</v>
      </c>
      <c r="H8673" t="s">
        <v>173</v>
      </c>
      <c r="I8673" t="s">
        <v>114</v>
      </c>
      <c r="J8673" t="s">
        <v>34</v>
      </c>
      <c r="K8673" s="1">
        <v>45902</v>
      </c>
      <c r="L8673">
        <v>2</v>
      </c>
      <c r="M8673" t="s">
        <v>35</v>
      </c>
      <c r="N8673" t="s">
        <v>36</v>
      </c>
      <c r="O8673">
        <v>70.2</v>
      </c>
      <c r="P8673">
        <v>14.4</v>
      </c>
      <c r="Q8673" t="s">
        <v>124</v>
      </c>
      <c r="R8673" s="1">
        <v>45383</v>
      </c>
    </row>
    <row r="8674" spans="1:18" x14ac:dyDescent="0.25">
      <c r="A8674" t="s">
        <v>17930</v>
      </c>
      <c r="B8674" t="s">
        <v>265</v>
      </c>
      <c r="C8674" t="s">
        <v>0</v>
      </c>
      <c r="D8674">
        <v>42</v>
      </c>
      <c r="E8674" t="s">
        <v>8</v>
      </c>
      <c r="F8674">
        <v>5714130797</v>
      </c>
      <c r="G8674" t="s">
        <v>17931</v>
      </c>
      <c r="H8674" t="s">
        <v>56</v>
      </c>
      <c r="I8674" t="s">
        <v>57</v>
      </c>
      <c r="J8674" t="s">
        <v>34</v>
      </c>
      <c r="K8674" s="1">
        <v>45797</v>
      </c>
      <c r="L8674">
        <v>1</v>
      </c>
      <c r="M8674" t="s">
        <v>43</v>
      </c>
      <c r="N8674" t="s">
        <v>425</v>
      </c>
      <c r="O8674">
        <v>65.400000000000006</v>
      </c>
      <c r="P8674">
        <v>14.3</v>
      </c>
      <c r="Q8674" t="s">
        <v>45</v>
      </c>
      <c r="R8674" s="1">
        <v>42212</v>
      </c>
    </row>
    <row r="8675" spans="1:18" x14ac:dyDescent="0.25">
      <c r="A8675" t="s">
        <v>17932</v>
      </c>
      <c r="B8675" t="s">
        <v>509</v>
      </c>
      <c r="C8675" t="s">
        <v>4</v>
      </c>
      <c r="D8675">
        <v>35</v>
      </c>
      <c r="E8675" t="s">
        <v>3</v>
      </c>
      <c r="F8675">
        <v>5834756600</v>
      </c>
      <c r="G8675" t="s">
        <v>17933</v>
      </c>
      <c r="H8675" t="s">
        <v>49</v>
      </c>
      <c r="I8675" t="s">
        <v>50</v>
      </c>
      <c r="J8675" t="s">
        <v>34</v>
      </c>
      <c r="K8675" s="1">
        <v>45351</v>
      </c>
      <c r="L8675">
        <v>1</v>
      </c>
      <c r="M8675" t="s">
        <v>35</v>
      </c>
      <c r="N8675" t="s">
        <v>36</v>
      </c>
      <c r="O8675">
        <v>76.900000000000006</v>
      </c>
      <c r="P8675">
        <v>13.8</v>
      </c>
      <c r="Q8675" t="s">
        <v>205</v>
      </c>
      <c r="R8675" s="1">
        <v>43615</v>
      </c>
    </row>
    <row r="8676" spans="1:18" x14ac:dyDescent="0.25">
      <c r="A8676" t="s">
        <v>17934</v>
      </c>
      <c r="B8676" t="s">
        <v>2599</v>
      </c>
      <c r="C8676" t="s">
        <v>2</v>
      </c>
      <c r="D8676">
        <v>37</v>
      </c>
      <c r="E8676" t="s">
        <v>3</v>
      </c>
      <c r="F8676">
        <v>6029925313</v>
      </c>
      <c r="G8676" t="s">
        <v>17935</v>
      </c>
      <c r="H8676" t="s">
        <v>120</v>
      </c>
      <c r="I8676" t="s">
        <v>85</v>
      </c>
      <c r="J8676" t="s">
        <v>34</v>
      </c>
      <c r="K8676" t="s">
        <v>115</v>
      </c>
      <c r="L8676">
        <v>0</v>
      </c>
      <c r="M8676" t="s">
        <v>35</v>
      </c>
      <c r="N8676" t="s">
        <v>36</v>
      </c>
      <c r="O8676">
        <v>54.6</v>
      </c>
      <c r="P8676">
        <v>14.7</v>
      </c>
      <c r="Q8676" t="s">
        <v>116</v>
      </c>
      <c r="R8676" s="1">
        <v>44778</v>
      </c>
    </row>
    <row r="8677" spans="1:18" x14ac:dyDescent="0.25">
      <c r="A8677" t="s">
        <v>17936</v>
      </c>
      <c r="B8677" t="s">
        <v>193</v>
      </c>
      <c r="C8677" t="s">
        <v>0</v>
      </c>
      <c r="D8677">
        <v>47</v>
      </c>
      <c r="E8677" t="s">
        <v>3</v>
      </c>
      <c r="F8677">
        <v>1044839610</v>
      </c>
      <c r="G8677" t="s">
        <v>17937</v>
      </c>
      <c r="H8677" t="s">
        <v>49</v>
      </c>
      <c r="I8677" t="s">
        <v>50</v>
      </c>
      <c r="J8677" t="s">
        <v>34</v>
      </c>
      <c r="K8677" s="1">
        <v>44729</v>
      </c>
      <c r="L8677">
        <v>1</v>
      </c>
      <c r="M8677" t="s">
        <v>43</v>
      </c>
      <c r="N8677" t="s">
        <v>425</v>
      </c>
      <c r="O8677">
        <v>61</v>
      </c>
      <c r="P8677">
        <v>12.6</v>
      </c>
      <c r="Q8677" t="s">
        <v>116</v>
      </c>
      <c r="R8677" s="1">
        <v>43052</v>
      </c>
    </row>
    <row r="8678" spans="1:18" x14ac:dyDescent="0.25">
      <c r="A8678" t="s">
        <v>17938</v>
      </c>
      <c r="B8678" t="s">
        <v>935</v>
      </c>
      <c r="C8678" t="s">
        <v>2</v>
      </c>
      <c r="D8678">
        <v>32</v>
      </c>
      <c r="E8678" t="s">
        <v>10</v>
      </c>
      <c r="F8678">
        <v>2060120811</v>
      </c>
      <c r="G8678" t="s">
        <v>17939</v>
      </c>
      <c r="H8678" t="s">
        <v>195</v>
      </c>
      <c r="I8678" t="s">
        <v>137</v>
      </c>
      <c r="J8678" t="s">
        <v>34</v>
      </c>
      <c r="K8678" s="1">
        <v>45882</v>
      </c>
      <c r="L8678">
        <v>1</v>
      </c>
      <c r="M8678" t="s">
        <v>43</v>
      </c>
      <c r="N8678" t="s">
        <v>44</v>
      </c>
      <c r="O8678">
        <v>69.900000000000006</v>
      </c>
      <c r="P8678">
        <v>15.6</v>
      </c>
      <c r="Q8678" t="s">
        <v>58</v>
      </c>
      <c r="R8678" s="1">
        <v>42097</v>
      </c>
    </row>
    <row r="8679" spans="1:18" x14ac:dyDescent="0.25">
      <c r="A8679" t="s">
        <v>17940</v>
      </c>
      <c r="B8679" t="s">
        <v>715</v>
      </c>
      <c r="C8679" t="s">
        <v>0</v>
      </c>
      <c r="D8679">
        <v>44</v>
      </c>
      <c r="E8679" t="s">
        <v>10</v>
      </c>
      <c r="F8679">
        <v>1464122015</v>
      </c>
      <c r="G8679" t="s">
        <v>17941</v>
      </c>
      <c r="H8679" t="s">
        <v>70</v>
      </c>
      <c r="I8679" t="s">
        <v>71</v>
      </c>
      <c r="J8679" t="s">
        <v>34</v>
      </c>
      <c r="K8679" s="1">
        <v>44804</v>
      </c>
      <c r="L8679">
        <v>5</v>
      </c>
      <c r="M8679" t="s">
        <v>43</v>
      </c>
      <c r="N8679" t="s">
        <v>484</v>
      </c>
      <c r="O8679">
        <v>59.6</v>
      </c>
      <c r="P8679">
        <v>13.7</v>
      </c>
      <c r="Q8679" t="s">
        <v>124</v>
      </c>
      <c r="R8679" s="1">
        <v>45132</v>
      </c>
    </row>
    <row r="8680" spans="1:18" x14ac:dyDescent="0.25">
      <c r="A8680" t="s">
        <v>17942</v>
      </c>
      <c r="B8680" t="s">
        <v>1674</v>
      </c>
      <c r="C8680" t="s">
        <v>0</v>
      </c>
      <c r="D8680">
        <v>40</v>
      </c>
      <c r="E8680" t="s">
        <v>10</v>
      </c>
      <c r="F8680">
        <v>5993170754</v>
      </c>
      <c r="G8680" t="s">
        <v>17943</v>
      </c>
      <c r="H8680" t="s">
        <v>32</v>
      </c>
      <c r="I8680" t="s">
        <v>33</v>
      </c>
      <c r="J8680" t="s">
        <v>34</v>
      </c>
      <c r="K8680" s="1">
        <v>45937</v>
      </c>
      <c r="L8680">
        <v>4</v>
      </c>
      <c r="M8680" t="s">
        <v>43</v>
      </c>
      <c r="N8680" t="s">
        <v>36</v>
      </c>
      <c r="O8680">
        <v>67.7</v>
      </c>
      <c r="P8680">
        <v>12.1</v>
      </c>
      <c r="Q8680" t="s">
        <v>45</v>
      </c>
      <c r="R8680" s="1">
        <v>45095</v>
      </c>
    </row>
    <row r="8681" spans="1:18" x14ac:dyDescent="0.25">
      <c r="A8681" t="s">
        <v>17944</v>
      </c>
      <c r="B8681" t="s">
        <v>773</v>
      </c>
      <c r="C8681" t="s">
        <v>0</v>
      </c>
      <c r="D8681">
        <v>43</v>
      </c>
      <c r="E8681" t="s">
        <v>10</v>
      </c>
      <c r="F8681">
        <v>9385360535</v>
      </c>
      <c r="G8681" t="s">
        <v>17945</v>
      </c>
      <c r="H8681" t="s">
        <v>145</v>
      </c>
      <c r="I8681" t="s">
        <v>146</v>
      </c>
      <c r="J8681" t="s">
        <v>34</v>
      </c>
      <c r="K8681" s="1">
        <v>45361</v>
      </c>
      <c r="L8681">
        <v>2</v>
      </c>
      <c r="M8681" t="s">
        <v>35</v>
      </c>
      <c r="N8681" t="s">
        <v>36</v>
      </c>
      <c r="O8681">
        <v>71.599999999999994</v>
      </c>
      <c r="P8681">
        <v>12.9</v>
      </c>
      <c r="Q8681" t="s">
        <v>116</v>
      </c>
      <c r="R8681" s="1">
        <v>45241</v>
      </c>
    </row>
    <row r="8682" spans="1:18" x14ac:dyDescent="0.25">
      <c r="A8682" t="s">
        <v>17946</v>
      </c>
      <c r="B8682" t="s">
        <v>2049</v>
      </c>
      <c r="C8682" t="s">
        <v>0</v>
      </c>
      <c r="D8682">
        <v>18</v>
      </c>
      <c r="E8682" t="s">
        <v>10</v>
      </c>
      <c r="F8682">
        <v>1812545408</v>
      </c>
      <c r="G8682" t="s">
        <v>17947</v>
      </c>
      <c r="H8682" t="s">
        <v>32</v>
      </c>
      <c r="I8682" t="s">
        <v>33</v>
      </c>
      <c r="J8682" t="s">
        <v>34</v>
      </c>
      <c r="K8682" t="s">
        <v>115</v>
      </c>
      <c r="L8682">
        <v>0</v>
      </c>
      <c r="M8682" t="s">
        <v>43</v>
      </c>
      <c r="N8682" t="s">
        <v>51</v>
      </c>
      <c r="O8682">
        <v>68.099999999999994</v>
      </c>
      <c r="P8682">
        <v>11.7</v>
      </c>
      <c r="Q8682" t="s">
        <v>205</v>
      </c>
      <c r="R8682" s="1">
        <v>43328</v>
      </c>
    </row>
    <row r="8683" spans="1:18" x14ac:dyDescent="0.25">
      <c r="A8683" t="s">
        <v>17948</v>
      </c>
      <c r="B8683" t="s">
        <v>1496</v>
      </c>
      <c r="C8683" t="s">
        <v>0</v>
      </c>
      <c r="D8683">
        <v>38</v>
      </c>
      <c r="E8683" t="s">
        <v>10</v>
      </c>
      <c r="F8683">
        <v>33769203</v>
      </c>
      <c r="G8683" t="s">
        <v>17949</v>
      </c>
      <c r="H8683" t="s">
        <v>120</v>
      </c>
      <c r="I8683" t="s">
        <v>85</v>
      </c>
      <c r="J8683" t="s">
        <v>34</v>
      </c>
      <c r="K8683" s="1">
        <v>44561</v>
      </c>
      <c r="L8683">
        <v>3</v>
      </c>
      <c r="M8683" t="s">
        <v>43</v>
      </c>
      <c r="N8683" t="s">
        <v>44</v>
      </c>
      <c r="O8683">
        <v>67.7</v>
      </c>
      <c r="P8683">
        <v>13.8</v>
      </c>
      <c r="Q8683" t="s">
        <v>45</v>
      </c>
      <c r="R8683" s="1">
        <v>44256</v>
      </c>
    </row>
    <row r="8684" spans="1:18" x14ac:dyDescent="0.25">
      <c r="A8684" t="s">
        <v>17950</v>
      </c>
      <c r="B8684" t="s">
        <v>1594</v>
      </c>
      <c r="C8684" t="s">
        <v>2</v>
      </c>
      <c r="D8684">
        <v>28</v>
      </c>
      <c r="E8684" t="s">
        <v>8</v>
      </c>
      <c r="F8684">
        <v>2242393887</v>
      </c>
      <c r="G8684" t="s">
        <v>17951</v>
      </c>
      <c r="H8684" t="s">
        <v>185</v>
      </c>
      <c r="I8684" t="s">
        <v>186</v>
      </c>
      <c r="J8684" t="s">
        <v>34</v>
      </c>
      <c r="K8684" s="1">
        <v>44714</v>
      </c>
      <c r="L8684">
        <v>6</v>
      </c>
      <c r="M8684" t="s">
        <v>35</v>
      </c>
      <c r="N8684" t="s">
        <v>36</v>
      </c>
      <c r="O8684">
        <v>73.900000000000006</v>
      </c>
      <c r="P8684">
        <v>15.5</v>
      </c>
      <c r="Q8684" t="s">
        <v>52</v>
      </c>
      <c r="R8684" s="1">
        <v>42314</v>
      </c>
    </row>
    <row r="8685" spans="1:18" x14ac:dyDescent="0.25">
      <c r="A8685" t="s">
        <v>17952</v>
      </c>
      <c r="B8685" t="s">
        <v>2826</v>
      </c>
      <c r="C8685" t="s">
        <v>0</v>
      </c>
      <c r="D8685">
        <v>21</v>
      </c>
      <c r="E8685" t="s">
        <v>10</v>
      </c>
      <c r="F8685">
        <v>8886814017</v>
      </c>
      <c r="G8685" t="s">
        <v>17953</v>
      </c>
      <c r="H8685" t="s">
        <v>185</v>
      </c>
      <c r="I8685" t="s">
        <v>186</v>
      </c>
      <c r="J8685" t="s">
        <v>34</v>
      </c>
      <c r="K8685" s="1">
        <v>45071</v>
      </c>
      <c r="L8685">
        <v>1</v>
      </c>
      <c r="M8685" t="s">
        <v>35</v>
      </c>
      <c r="N8685" t="s">
        <v>36</v>
      </c>
      <c r="O8685">
        <v>74.5</v>
      </c>
      <c r="P8685">
        <v>12.7</v>
      </c>
      <c r="Q8685" t="s">
        <v>124</v>
      </c>
      <c r="R8685" s="1">
        <v>43694</v>
      </c>
    </row>
    <row r="8686" spans="1:18" x14ac:dyDescent="0.25">
      <c r="A8686" t="s">
        <v>17954</v>
      </c>
      <c r="B8686" t="s">
        <v>229</v>
      </c>
      <c r="C8686" t="s">
        <v>0</v>
      </c>
      <c r="D8686">
        <v>38</v>
      </c>
      <c r="E8686" t="s">
        <v>10</v>
      </c>
      <c r="F8686">
        <v>4427972092</v>
      </c>
      <c r="G8686" t="s">
        <v>17955</v>
      </c>
      <c r="H8686" t="s">
        <v>224</v>
      </c>
      <c r="I8686" t="s">
        <v>85</v>
      </c>
      <c r="J8686" t="s">
        <v>34</v>
      </c>
      <c r="K8686" s="1">
        <v>45423</v>
      </c>
      <c r="L8686">
        <v>1</v>
      </c>
      <c r="M8686" t="s">
        <v>43</v>
      </c>
      <c r="N8686" t="s">
        <v>36</v>
      </c>
      <c r="O8686">
        <v>68</v>
      </c>
      <c r="P8686">
        <v>12.3</v>
      </c>
      <c r="Q8686" t="s">
        <v>52</v>
      </c>
      <c r="R8686" s="1">
        <v>43186</v>
      </c>
    </row>
    <row r="8687" spans="1:18" x14ac:dyDescent="0.25">
      <c r="A8687" t="s">
        <v>17956</v>
      </c>
      <c r="B8687" t="s">
        <v>3678</v>
      </c>
      <c r="C8687" t="s">
        <v>2</v>
      </c>
      <c r="D8687">
        <v>33</v>
      </c>
      <c r="E8687" t="s">
        <v>8</v>
      </c>
      <c r="F8687">
        <v>7610588122</v>
      </c>
      <c r="G8687" t="s">
        <v>17957</v>
      </c>
      <c r="H8687" t="s">
        <v>62</v>
      </c>
      <c r="I8687" t="s">
        <v>63</v>
      </c>
      <c r="J8687" t="s">
        <v>34</v>
      </c>
      <c r="K8687" s="1">
        <v>45605</v>
      </c>
      <c r="L8687">
        <v>2</v>
      </c>
      <c r="M8687" t="s">
        <v>35</v>
      </c>
      <c r="N8687" t="s">
        <v>36</v>
      </c>
      <c r="O8687">
        <v>68.5</v>
      </c>
      <c r="P8687">
        <v>13.3</v>
      </c>
      <c r="Q8687" t="s">
        <v>205</v>
      </c>
      <c r="R8687" s="1">
        <v>45345</v>
      </c>
    </row>
    <row r="8688" spans="1:18" x14ac:dyDescent="0.25">
      <c r="A8688" t="s">
        <v>17958</v>
      </c>
      <c r="B8688" t="s">
        <v>2619</v>
      </c>
      <c r="C8688" t="s">
        <v>0</v>
      </c>
      <c r="D8688">
        <v>49</v>
      </c>
      <c r="E8688" t="s">
        <v>8</v>
      </c>
      <c r="F8688">
        <v>2889611320</v>
      </c>
      <c r="G8688" t="s">
        <v>17959</v>
      </c>
      <c r="H8688" t="s">
        <v>84</v>
      </c>
      <c r="I8688" t="s">
        <v>85</v>
      </c>
      <c r="J8688" t="s">
        <v>34</v>
      </c>
      <c r="K8688" s="1">
        <v>45874</v>
      </c>
      <c r="L8688">
        <v>2</v>
      </c>
      <c r="M8688" t="s">
        <v>43</v>
      </c>
      <c r="N8688" t="s">
        <v>44</v>
      </c>
      <c r="O8688">
        <v>54.7</v>
      </c>
      <c r="P8688">
        <v>13.5</v>
      </c>
      <c r="Q8688" t="s">
        <v>116</v>
      </c>
      <c r="R8688" s="1">
        <v>43600</v>
      </c>
    </row>
    <row r="8689" spans="1:18" x14ac:dyDescent="0.25">
      <c r="A8689" t="s">
        <v>17960</v>
      </c>
      <c r="B8689" t="s">
        <v>1561</v>
      </c>
      <c r="C8689" t="s">
        <v>2</v>
      </c>
      <c r="D8689">
        <v>43</v>
      </c>
      <c r="E8689" t="s">
        <v>8</v>
      </c>
      <c r="F8689">
        <v>1440015300</v>
      </c>
      <c r="G8689" t="s">
        <v>17961</v>
      </c>
      <c r="H8689" t="s">
        <v>145</v>
      </c>
      <c r="I8689" t="s">
        <v>146</v>
      </c>
      <c r="J8689" t="s">
        <v>34</v>
      </c>
      <c r="K8689" s="1">
        <v>45913</v>
      </c>
      <c r="L8689">
        <v>3</v>
      </c>
      <c r="M8689" t="s">
        <v>35</v>
      </c>
      <c r="N8689" t="s">
        <v>36</v>
      </c>
      <c r="O8689">
        <v>62.1</v>
      </c>
      <c r="P8689">
        <v>12.6</v>
      </c>
      <c r="Q8689" t="s">
        <v>72</v>
      </c>
      <c r="R8689" s="1">
        <v>43245</v>
      </c>
    </row>
    <row r="8690" spans="1:18" x14ac:dyDescent="0.25">
      <c r="A8690" t="s">
        <v>17962</v>
      </c>
      <c r="B8690" t="s">
        <v>737</v>
      </c>
      <c r="C8690" t="s">
        <v>2</v>
      </c>
      <c r="D8690">
        <v>32</v>
      </c>
      <c r="E8690" t="s">
        <v>8</v>
      </c>
      <c r="F8690">
        <v>2926387926</v>
      </c>
      <c r="G8690" t="s">
        <v>17963</v>
      </c>
      <c r="H8690" t="s">
        <v>173</v>
      </c>
      <c r="I8690" t="s">
        <v>114</v>
      </c>
      <c r="J8690" t="s">
        <v>34</v>
      </c>
      <c r="K8690" s="1">
        <v>45708</v>
      </c>
      <c r="L8690">
        <v>4</v>
      </c>
      <c r="M8690" t="s">
        <v>35</v>
      </c>
      <c r="N8690" t="s">
        <v>36</v>
      </c>
      <c r="O8690">
        <v>63.3</v>
      </c>
      <c r="P8690">
        <v>13.5</v>
      </c>
      <c r="Q8690" t="s">
        <v>101</v>
      </c>
      <c r="R8690" s="1">
        <v>43295</v>
      </c>
    </row>
    <row r="8691" spans="1:18" x14ac:dyDescent="0.25">
      <c r="A8691" t="s">
        <v>17964</v>
      </c>
      <c r="B8691" t="s">
        <v>3261</v>
      </c>
      <c r="C8691" t="s">
        <v>2</v>
      </c>
      <c r="D8691">
        <v>39</v>
      </c>
      <c r="E8691" t="s">
        <v>8</v>
      </c>
      <c r="F8691">
        <v>7655224204</v>
      </c>
      <c r="G8691" t="s">
        <v>17965</v>
      </c>
      <c r="H8691" t="s">
        <v>113</v>
      </c>
      <c r="I8691" t="s">
        <v>114</v>
      </c>
      <c r="J8691" t="s">
        <v>34</v>
      </c>
      <c r="K8691" s="1">
        <v>45926</v>
      </c>
      <c r="L8691">
        <v>1</v>
      </c>
      <c r="M8691" t="s">
        <v>43</v>
      </c>
      <c r="N8691" t="s">
        <v>36</v>
      </c>
      <c r="O8691">
        <v>48.1</v>
      </c>
      <c r="P8691">
        <v>13.9</v>
      </c>
      <c r="Q8691" t="s">
        <v>45</v>
      </c>
      <c r="R8691" s="1">
        <v>45357</v>
      </c>
    </row>
    <row r="8692" spans="1:18" x14ac:dyDescent="0.25">
      <c r="A8692" t="s">
        <v>17966</v>
      </c>
      <c r="B8692" t="s">
        <v>743</v>
      </c>
      <c r="C8692" t="s">
        <v>2</v>
      </c>
      <c r="D8692">
        <v>33</v>
      </c>
      <c r="E8692" t="s">
        <v>10</v>
      </c>
      <c r="F8692">
        <v>7775320831</v>
      </c>
      <c r="G8692" t="s">
        <v>17967</v>
      </c>
      <c r="H8692" t="s">
        <v>145</v>
      </c>
      <c r="I8692" t="s">
        <v>146</v>
      </c>
      <c r="J8692" t="s">
        <v>34</v>
      </c>
      <c r="K8692" s="1">
        <v>45131</v>
      </c>
      <c r="L8692">
        <v>3</v>
      </c>
      <c r="M8692" t="s">
        <v>35</v>
      </c>
      <c r="N8692" t="s">
        <v>36</v>
      </c>
      <c r="O8692">
        <v>68.900000000000006</v>
      </c>
      <c r="P8692">
        <v>15.1</v>
      </c>
      <c r="Q8692" t="s">
        <v>101</v>
      </c>
      <c r="R8692" s="1">
        <v>42570</v>
      </c>
    </row>
    <row r="8693" spans="1:18" x14ac:dyDescent="0.25">
      <c r="A8693" t="s">
        <v>17968</v>
      </c>
      <c r="B8693" t="s">
        <v>737</v>
      </c>
      <c r="C8693" t="s">
        <v>2</v>
      </c>
      <c r="D8693">
        <v>35</v>
      </c>
      <c r="E8693" t="s">
        <v>3</v>
      </c>
      <c r="F8693">
        <v>8058927592</v>
      </c>
      <c r="G8693" t="s">
        <v>17969</v>
      </c>
      <c r="H8693" t="s">
        <v>131</v>
      </c>
      <c r="I8693" t="s">
        <v>132</v>
      </c>
      <c r="J8693" t="s">
        <v>34</v>
      </c>
      <c r="K8693" s="1">
        <v>45329</v>
      </c>
      <c r="L8693">
        <v>2</v>
      </c>
      <c r="M8693" t="s">
        <v>35</v>
      </c>
      <c r="N8693" t="s">
        <v>36</v>
      </c>
      <c r="O8693">
        <v>64.400000000000006</v>
      </c>
      <c r="P8693">
        <v>14.8</v>
      </c>
      <c r="Q8693" t="s">
        <v>58</v>
      </c>
      <c r="R8693" s="1">
        <v>43871</v>
      </c>
    </row>
    <row r="8694" spans="1:18" x14ac:dyDescent="0.25">
      <c r="A8694" t="s">
        <v>17970</v>
      </c>
      <c r="B8694" t="s">
        <v>371</v>
      </c>
      <c r="C8694" t="s">
        <v>0</v>
      </c>
      <c r="D8694">
        <v>19</v>
      </c>
      <c r="E8694" t="s">
        <v>10</v>
      </c>
      <c r="F8694">
        <v>2026947461</v>
      </c>
      <c r="G8694" t="s">
        <v>17971</v>
      </c>
      <c r="H8694" t="s">
        <v>41</v>
      </c>
      <c r="I8694" t="s">
        <v>42</v>
      </c>
      <c r="J8694" t="s">
        <v>34</v>
      </c>
      <c r="K8694" s="1">
        <v>45639</v>
      </c>
      <c r="L8694">
        <v>3</v>
      </c>
      <c r="M8694" t="s">
        <v>35</v>
      </c>
      <c r="N8694" t="s">
        <v>36</v>
      </c>
      <c r="O8694">
        <v>63.9</v>
      </c>
      <c r="P8694">
        <v>12.6</v>
      </c>
      <c r="Q8694" t="s">
        <v>124</v>
      </c>
      <c r="R8694" s="1">
        <v>45217</v>
      </c>
    </row>
    <row r="8695" spans="1:18" x14ac:dyDescent="0.25">
      <c r="A8695" t="s">
        <v>17972</v>
      </c>
      <c r="B8695" t="s">
        <v>1722</v>
      </c>
      <c r="C8695" t="s">
        <v>2</v>
      </c>
      <c r="D8695">
        <v>34</v>
      </c>
      <c r="E8695" t="s">
        <v>8</v>
      </c>
      <c r="F8695">
        <v>2892139491</v>
      </c>
      <c r="G8695" t="s">
        <v>17973</v>
      </c>
      <c r="H8695" t="s">
        <v>131</v>
      </c>
      <c r="I8695" t="s">
        <v>132</v>
      </c>
      <c r="J8695" t="s">
        <v>34</v>
      </c>
      <c r="K8695" s="1">
        <v>45626</v>
      </c>
      <c r="L8695">
        <v>1</v>
      </c>
      <c r="M8695" t="s">
        <v>35</v>
      </c>
      <c r="N8695" t="s">
        <v>36</v>
      </c>
      <c r="O8695">
        <v>58.7</v>
      </c>
      <c r="P8695">
        <v>13</v>
      </c>
      <c r="Q8695" t="s">
        <v>205</v>
      </c>
      <c r="R8695" s="1">
        <v>43851</v>
      </c>
    </row>
    <row r="8696" spans="1:18" x14ac:dyDescent="0.25">
      <c r="A8696" t="s">
        <v>17974</v>
      </c>
      <c r="B8696" t="s">
        <v>108</v>
      </c>
      <c r="C8696" t="s">
        <v>0</v>
      </c>
      <c r="D8696">
        <v>38</v>
      </c>
      <c r="E8696" t="s">
        <v>8</v>
      </c>
      <c r="F8696">
        <v>7226862527</v>
      </c>
      <c r="G8696" t="s">
        <v>17975</v>
      </c>
      <c r="H8696" t="s">
        <v>70</v>
      </c>
      <c r="I8696" t="s">
        <v>71</v>
      </c>
      <c r="J8696" t="s">
        <v>34</v>
      </c>
      <c r="K8696" s="1">
        <v>45940</v>
      </c>
      <c r="L8696">
        <v>3</v>
      </c>
      <c r="M8696" t="s">
        <v>35</v>
      </c>
      <c r="N8696" t="s">
        <v>36</v>
      </c>
      <c r="O8696">
        <v>80.2</v>
      </c>
      <c r="P8696">
        <v>13.9</v>
      </c>
      <c r="Q8696" t="s">
        <v>45</v>
      </c>
      <c r="R8696" s="1">
        <v>42823</v>
      </c>
    </row>
    <row r="8697" spans="1:18" x14ac:dyDescent="0.25">
      <c r="A8697" t="s">
        <v>17976</v>
      </c>
      <c r="B8697" t="s">
        <v>1252</v>
      </c>
      <c r="C8697" t="s">
        <v>2</v>
      </c>
      <c r="D8697">
        <v>18</v>
      </c>
      <c r="E8697" t="s">
        <v>10</v>
      </c>
      <c r="F8697">
        <v>7740047238</v>
      </c>
      <c r="G8697" t="s">
        <v>17977</v>
      </c>
      <c r="H8697" t="s">
        <v>131</v>
      </c>
      <c r="I8697" t="s">
        <v>132</v>
      </c>
      <c r="J8697" t="s">
        <v>34</v>
      </c>
      <c r="K8697" s="1">
        <v>45921</v>
      </c>
      <c r="L8697">
        <v>1</v>
      </c>
      <c r="M8697" t="s">
        <v>35</v>
      </c>
      <c r="N8697" t="s">
        <v>36</v>
      </c>
      <c r="O8697">
        <v>75.5</v>
      </c>
      <c r="P8697">
        <v>12.5</v>
      </c>
      <c r="Q8697" t="s">
        <v>52</v>
      </c>
      <c r="R8697" s="1">
        <v>45106</v>
      </c>
    </row>
    <row r="8698" spans="1:18" x14ac:dyDescent="0.25">
      <c r="A8698" t="s">
        <v>17978</v>
      </c>
      <c r="B8698" t="s">
        <v>256</v>
      </c>
      <c r="C8698" t="s">
        <v>0</v>
      </c>
      <c r="D8698">
        <v>33</v>
      </c>
      <c r="E8698" t="s">
        <v>8</v>
      </c>
      <c r="F8698">
        <v>3118293782</v>
      </c>
      <c r="G8698" t="s">
        <v>17979</v>
      </c>
      <c r="H8698" t="s">
        <v>56</v>
      </c>
      <c r="I8698" t="s">
        <v>57</v>
      </c>
      <c r="J8698" t="s">
        <v>34</v>
      </c>
      <c r="K8698" s="1">
        <v>45337</v>
      </c>
      <c r="L8698">
        <v>3</v>
      </c>
      <c r="M8698" t="s">
        <v>35</v>
      </c>
      <c r="N8698" t="s">
        <v>36</v>
      </c>
      <c r="O8698">
        <v>64.8</v>
      </c>
      <c r="P8698">
        <v>13.7</v>
      </c>
      <c r="Q8698" t="s">
        <v>37</v>
      </c>
      <c r="R8698" s="1">
        <v>43818</v>
      </c>
    </row>
    <row r="8699" spans="1:18" x14ac:dyDescent="0.25">
      <c r="A8699" t="s">
        <v>17980</v>
      </c>
      <c r="B8699" t="s">
        <v>3356</v>
      </c>
      <c r="C8699" t="s">
        <v>0</v>
      </c>
      <c r="D8699">
        <v>18</v>
      </c>
      <c r="E8699" t="s">
        <v>3</v>
      </c>
      <c r="F8699">
        <v>9742453668</v>
      </c>
      <c r="G8699" t="s">
        <v>17981</v>
      </c>
      <c r="H8699" t="s">
        <v>131</v>
      </c>
      <c r="I8699" t="s">
        <v>132</v>
      </c>
      <c r="J8699" t="s">
        <v>34</v>
      </c>
      <c r="K8699" s="1">
        <v>45943</v>
      </c>
      <c r="L8699">
        <v>1</v>
      </c>
      <c r="M8699" t="s">
        <v>43</v>
      </c>
      <c r="N8699" t="s">
        <v>36</v>
      </c>
      <c r="O8699">
        <v>81.099999999999994</v>
      </c>
      <c r="P8699">
        <v>12.4</v>
      </c>
      <c r="Q8699" t="s">
        <v>52</v>
      </c>
      <c r="R8699" s="1">
        <v>44392</v>
      </c>
    </row>
    <row r="8700" spans="1:18" x14ac:dyDescent="0.25">
      <c r="A8700" t="s">
        <v>17982</v>
      </c>
      <c r="B8700" t="s">
        <v>1043</v>
      </c>
      <c r="C8700" t="s">
        <v>0</v>
      </c>
      <c r="D8700">
        <v>52</v>
      </c>
      <c r="E8700" t="s">
        <v>10</v>
      </c>
      <c r="F8700">
        <v>8386008538</v>
      </c>
      <c r="G8700" t="s">
        <v>17983</v>
      </c>
      <c r="H8700" t="s">
        <v>76</v>
      </c>
      <c r="I8700" t="s">
        <v>77</v>
      </c>
      <c r="J8700" t="s">
        <v>34</v>
      </c>
      <c r="K8700" s="1">
        <v>45741</v>
      </c>
      <c r="L8700">
        <v>1</v>
      </c>
      <c r="M8700" t="s">
        <v>43</v>
      </c>
      <c r="N8700" t="s">
        <v>36</v>
      </c>
      <c r="O8700">
        <v>62.6</v>
      </c>
      <c r="P8700">
        <v>12.1</v>
      </c>
      <c r="Q8700" t="s">
        <v>101</v>
      </c>
      <c r="R8700" s="1">
        <v>42155</v>
      </c>
    </row>
    <row r="8701" spans="1:18" x14ac:dyDescent="0.25">
      <c r="A8701" t="s">
        <v>17984</v>
      </c>
      <c r="B8701" t="s">
        <v>2919</v>
      </c>
      <c r="C8701" t="s">
        <v>2</v>
      </c>
      <c r="D8701">
        <v>40</v>
      </c>
      <c r="E8701" t="s">
        <v>8</v>
      </c>
      <c r="F8701">
        <v>9049406758</v>
      </c>
      <c r="G8701" t="s">
        <v>17985</v>
      </c>
      <c r="H8701" t="s">
        <v>41</v>
      </c>
      <c r="I8701" t="s">
        <v>42</v>
      </c>
      <c r="J8701" t="s">
        <v>34</v>
      </c>
      <c r="K8701" s="1">
        <v>44947</v>
      </c>
      <c r="L8701">
        <v>3</v>
      </c>
      <c r="M8701" t="s">
        <v>35</v>
      </c>
      <c r="N8701" t="s">
        <v>36</v>
      </c>
      <c r="O8701">
        <v>77.5</v>
      </c>
      <c r="P8701">
        <v>14.8</v>
      </c>
      <c r="Q8701" t="s">
        <v>58</v>
      </c>
      <c r="R8701" s="1">
        <v>42369</v>
      </c>
    </row>
    <row r="8702" spans="1:18" x14ac:dyDescent="0.25">
      <c r="A8702" t="s">
        <v>17986</v>
      </c>
      <c r="B8702" t="s">
        <v>4430</v>
      </c>
      <c r="C8702" t="s">
        <v>0</v>
      </c>
      <c r="D8702">
        <v>31</v>
      </c>
      <c r="E8702" t="s">
        <v>3</v>
      </c>
      <c r="F8702">
        <v>8079213054</v>
      </c>
      <c r="G8702" t="s">
        <v>17987</v>
      </c>
      <c r="H8702" t="s">
        <v>185</v>
      </c>
      <c r="I8702" t="s">
        <v>186</v>
      </c>
      <c r="J8702" t="s">
        <v>34</v>
      </c>
      <c r="K8702" s="1">
        <v>45408</v>
      </c>
      <c r="L8702">
        <v>2</v>
      </c>
      <c r="M8702" t="s">
        <v>35</v>
      </c>
      <c r="N8702" t="s">
        <v>36</v>
      </c>
      <c r="O8702">
        <v>60.6</v>
      </c>
      <c r="P8702">
        <v>13.5</v>
      </c>
      <c r="Q8702" t="s">
        <v>72</v>
      </c>
      <c r="R8702" s="1">
        <v>44995</v>
      </c>
    </row>
    <row r="8703" spans="1:18" x14ac:dyDescent="0.25">
      <c r="A8703" t="s">
        <v>17988</v>
      </c>
      <c r="B8703" t="s">
        <v>253</v>
      </c>
      <c r="C8703" t="s">
        <v>2</v>
      </c>
      <c r="D8703">
        <v>22</v>
      </c>
      <c r="E8703" t="s">
        <v>6</v>
      </c>
      <c r="F8703">
        <v>2755646699</v>
      </c>
      <c r="G8703" t="s">
        <v>17989</v>
      </c>
      <c r="H8703" t="s">
        <v>70</v>
      </c>
      <c r="I8703" t="s">
        <v>71</v>
      </c>
      <c r="J8703" t="s">
        <v>34</v>
      </c>
      <c r="K8703" s="1">
        <v>44143</v>
      </c>
      <c r="L8703">
        <v>1</v>
      </c>
      <c r="M8703" t="s">
        <v>35</v>
      </c>
      <c r="N8703" t="s">
        <v>36</v>
      </c>
      <c r="O8703">
        <v>60.7</v>
      </c>
      <c r="P8703">
        <v>14.8</v>
      </c>
      <c r="Q8703" t="s">
        <v>45</v>
      </c>
      <c r="R8703" s="1">
        <v>42183</v>
      </c>
    </row>
    <row r="8704" spans="1:18" x14ac:dyDescent="0.25">
      <c r="A8704" t="s">
        <v>17990</v>
      </c>
      <c r="B8704" t="s">
        <v>1043</v>
      </c>
      <c r="C8704" t="s">
        <v>0</v>
      </c>
      <c r="D8704">
        <v>22</v>
      </c>
      <c r="E8704" t="s">
        <v>10</v>
      </c>
      <c r="F8704">
        <v>136557746</v>
      </c>
      <c r="G8704" t="s">
        <v>17991</v>
      </c>
      <c r="H8704" t="s">
        <v>92</v>
      </c>
      <c r="I8704" t="s">
        <v>92</v>
      </c>
      <c r="J8704" t="s">
        <v>34</v>
      </c>
      <c r="K8704" s="1">
        <v>45509</v>
      </c>
      <c r="L8704">
        <v>1</v>
      </c>
      <c r="M8704" t="s">
        <v>35</v>
      </c>
      <c r="N8704" t="s">
        <v>36</v>
      </c>
      <c r="O8704">
        <v>56.6</v>
      </c>
      <c r="P8704">
        <v>14.8</v>
      </c>
      <c r="Q8704" t="s">
        <v>52</v>
      </c>
      <c r="R8704" s="1">
        <v>45509</v>
      </c>
    </row>
    <row r="8705" spans="1:18" x14ac:dyDescent="0.25">
      <c r="A8705" t="s">
        <v>17992</v>
      </c>
      <c r="B8705" t="s">
        <v>1231</v>
      </c>
      <c r="C8705" t="s">
        <v>0</v>
      </c>
      <c r="D8705">
        <v>28</v>
      </c>
      <c r="E8705" t="s">
        <v>9</v>
      </c>
      <c r="F8705">
        <v>1252087419</v>
      </c>
      <c r="G8705" t="s">
        <v>17993</v>
      </c>
      <c r="H8705" t="s">
        <v>62</v>
      </c>
      <c r="I8705" t="s">
        <v>63</v>
      </c>
      <c r="J8705" t="s">
        <v>34</v>
      </c>
      <c r="K8705" s="1">
        <v>45483</v>
      </c>
      <c r="L8705">
        <v>1</v>
      </c>
      <c r="M8705" t="s">
        <v>35</v>
      </c>
      <c r="N8705" t="s">
        <v>36</v>
      </c>
      <c r="O8705">
        <v>65.2</v>
      </c>
      <c r="P8705">
        <v>13.4</v>
      </c>
      <c r="Q8705" t="s">
        <v>116</v>
      </c>
      <c r="R8705" s="1">
        <v>43414</v>
      </c>
    </row>
    <row r="8706" spans="1:18" x14ac:dyDescent="0.25">
      <c r="A8706" t="s">
        <v>17994</v>
      </c>
      <c r="B8706" t="s">
        <v>1599</v>
      </c>
      <c r="C8706" t="s">
        <v>2</v>
      </c>
      <c r="D8706">
        <v>20</v>
      </c>
      <c r="E8706" t="s">
        <v>10</v>
      </c>
      <c r="F8706">
        <v>3108720027</v>
      </c>
      <c r="G8706" t="s">
        <v>17995</v>
      </c>
      <c r="H8706" t="s">
        <v>70</v>
      </c>
      <c r="I8706" t="s">
        <v>71</v>
      </c>
      <c r="J8706" t="s">
        <v>34</v>
      </c>
      <c r="K8706" s="1">
        <v>45891</v>
      </c>
      <c r="L8706">
        <v>3</v>
      </c>
      <c r="M8706" t="s">
        <v>35</v>
      </c>
      <c r="N8706" t="s">
        <v>36</v>
      </c>
      <c r="O8706">
        <v>54.3</v>
      </c>
      <c r="P8706">
        <v>13.2</v>
      </c>
      <c r="Q8706" t="s">
        <v>72</v>
      </c>
      <c r="R8706" s="1">
        <v>45082</v>
      </c>
    </row>
    <row r="8707" spans="1:18" x14ac:dyDescent="0.25">
      <c r="A8707" t="s">
        <v>17996</v>
      </c>
      <c r="B8707" t="s">
        <v>903</v>
      </c>
      <c r="C8707" t="s">
        <v>2</v>
      </c>
      <c r="D8707">
        <v>41</v>
      </c>
      <c r="E8707" t="s">
        <v>3</v>
      </c>
      <c r="F8707">
        <v>2884698902</v>
      </c>
      <c r="G8707" t="s">
        <v>17997</v>
      </c>
      <c r="H8707" t="s">
        <v>120</v>
      </c>
      <c r="I8707" t="s">
        <v>85</v>
      </c>
      <c r="J8707" t="s">
        <v>34</v>
      </c>
      <c r="K8707" s="1">
        <v>44806</v>
      </c>
      <c r="L8707">
        <v>4</v>
      </c>
      <c r="M8707" t="s">
        <v>35</v>
      </c>
      <c r="N8707" t="s">
        <v>36</v>
      </c>
      <c r="O8707">
        <v>78.8</v>
      </c>
      <c r="P8707">
        <v>15.1</v>
      </c>
      <c r="Q8707" t="s">
        <v>37</v>
      </c>
      <c r="R8707" s="1">
        <v>43870</v>
      </c>
    </row>
    <row r="8708" spans="1:18" x14ac:dyDescent="0.25">
      <c r="A8708" t="s">
        <v>17998</v>
      </c>
      <c r="B8708" t="s">
        <v>1294</v>
      </c>
      <c r="C8708" t="s">
        <v>0</v>
      </c>
      <c r="D8708">
        <v>35</v>
      </c>
      <c r="E8708" t="s">
        <v>10</v>
      </c>
      <c r="F8708">
        <v>7953796448</v>
      </c>
      <c r="G8708" t="s">
        <v>17999</v>
      </c>
      <c r="H8708" t="s">
        <v>41</v>
      </c>
      <c r="I8708" t="s">
        <v>42</v>
      </c>
      <c r="J8708" t="s">
        <v>34</v>
      </c>
      <c r="K8708" t="s">
        <v>115</v>
      </c>
      <c r="L8708">
        <v>0</v>
      </c>
      <c r="M8708" t="s">
        <v>43</v>
      </c>
      <c r="N8708" t="s">
        <v>484</v>
      </c>
      <c r="O8708">
        <v>60.9</v>
      </c>
      <c r="P8708">
        <v>11.3</v>
      </c>
      <c r="Q8708" t="s">
        <v>205</v>
      </c>
      <c r="R8708" s="1">
        <v>42624</v>
      </c>
    </row>
    <row r="8709" spans="1:18" x14ac:dyDescent="0.25">
      <c r="A8709" t="s">
        <v>18000</v>
      </c>
      <c r="B8709" t="s">
        <v>99</v>
      </c>
      <c r="C8709" t="s">
        <v>2</v>
      </c>
      <c r="D8709">
        <v>41</v>
      </c>
      <c r="E8709" t="s">
        <v>10</v>
      </c>
      <c r="F8709">
        <v>1577191374</v>
      </c>
      <c r="G8709" t="s">
        <v>18001</v>
      </c>
      <c r="H8709" t="s">
        <v>84</v>
      </c>
      <c r="I8709" t="s">
        <v>85</v>
      </c>
      <c r="J8709" t="s">
        <v>34</v>
      </c>
      <c r="K8709" s="1">
        <v>45443</v>
      </c>
      <c r="L8709">
        <v>1</v>
      </c>
      <c r="M8709" t="s">
        <v>35</v>
      </c>
      <c r="N8709" t="s">
        <v>36</v>
      </c>
      <c r="O8709">
        <v>69.8</v>
      </c>
      <c r="P8709">
        <v>13.2</v>
      </c>
      <c r="Q8709" t="s">
        <v>37</v>
      </c>
      <c r="R8709" s="1">
        <v>45378</v>
      </c>
    </row>
    <row r="8710" spans="1:18" x14ac:dyDescent="0.25">
      <c r="A8710" t="s">
        <v>18002</v>
      </c>
      <c r="B8710" t="s">
        <v>1653</v>
      </c>
      <c r="C8710" t="s">
        <v>2</v>
      </c>
      <c r="D8710">
        <v>46</v>
      </c>
      <c r="E8710" t="s">
        <v>6</v>
      </c>
      <c r="F8710">
        <v>6535418770</v>
      </c>
      <c r="G8710" t="s">
        <v>18003</v>
      </c>
      <c r="H8710" t="s">
        <v>70</v>
      </c>
      <c r="I8710" t="s">
        <v>71</v>
      </c>
      <c r="J8710" t="s">
        <v>34</v>
      </c>
      <c r="K8710" s="1">
        <v>44741</v>
      </c>
      <c r="L8710">
        <v>4</v>
      </c>
      <c r="M8710" t="s">
        <v>35</v>
      </c>
      <c r="N8710" t="s">
        <v>36</v>
      </c>
      <c r="O8710">
        <v>55.9</v>
      </c>
      <c r="P8710">
        <v>15.9</v>
      </c>
      <c r="Q8710" t="s">
        <v>124</v>
      </c>
      <c r="R8710" s="1">
        <v>45359</v>
      </c>
    </row>
    <row r="8711" spans="1:18" x14ac:dyDescent="0.25">
      <c r="A8711" t="s">
        <v>18004</v>
      </c>
      <c r="B8711" t="s">
        <v>2093</v>
      </c>
      <c r="C8711" t="s">
        <v>0</v>
      </c>
      <c r="D8711">
        <v>39</v>
      </c>
      <c r="E8711" t="s">
        <v>9</v>
      </c>
      <c r="F8711">
        <v>771396463</v>
      </c>
      <c r="G8711" t="s">
        <v>18005</v>
      </c>
      <c r="H8711" t="s">
        <v>32</v>
      </c>
      <c r="I8711" t="s">
        <v>33</v>
      </c>
      <c r="J8711" t="s">
        <v>34</v>
      </c>
      <c r="K8711" s="1">
        <v>45948</v>
      </c>
      <c r="L8711">
        <v>4</v>
      </c>
      <c r="M8711" t="s">
        <v>43</v>
      </c>
      <c r="N8711" t="s">
        <v>36</v>
      </c>
      <c r="O8711">
        <v>72.7</v>
      </c>
      <c r="P8711">
        <v>11.4</v>
      </c>
      <c r="Q8711" t="s">
        <v>93</v>
      </c>
      <c r="R8711" s="1">
        <v>43870</v>
      </c>
    </row>
    <row r="8712" spans="1:18" x14ac:dyDescent="0.25">
      <c r="A8712" t="s">
        <v>18006</v>
      </c>
      <c r="B8712" t="s">
        <v>655</v>
      </c>
      <c r="C8712" t="s">
        <v>0</v>
      </c>
      <c r="D8712">
        <v>47</v>
      </c>
      <c r="E8712" t="s">
        <v>10</v>
      </c>
      <c r="F8712">
        <v>1968402647</v>
      </c>
      <c r="G8712" t="s">
        <v>18007</v>
      </c>
      <c r="H8712" t="s">
        <v>136</v>
      </c>
      <c r="I8712" t="s">
        <v>137</v>
      </c>
      <c r="J8712" t="s">
        <v>34</v>
      </c>
      <c r="K8712" s="1">
        <v>45713</v>
      </c>
      <c r="L8712">
        <v>3</v>
      </c>
      <c r="M8712" t="s">
        <v>35</v>
      </c>
      <c r="N8712" t="s">
        <v>36</v>
      </c>
      <c r="O8712">
        <v>84.5</v>
      </c>
      <c r="P8712">
        <v>14.1</v>
      </c>
      <c r="Q8712" t="s">
        <v>58</v>
      </c>
      <c r="R8712" s="1">
        <v>42509</v>
      </c>
    </row>
    <row r="8713" spans="1:18" x14ac:dyDescent="0.25">
      <c r="A8713" t="s">
        <v>18008</v>
      </c>
      <c r="B8713" t="s">
        <v>1717</v>
      </c>
      <c r="C8713" t="s">
        <v>2</v>
      </c>
      <c r="D8713">
        <v>27</v>
      </c>
      <c r="E8713" t="s">
        <v>10</v>
      </c>
      <c r="F8713">
        <v>1799487402</v>
      </c>
      <c r="G8713" t="s">
        <v>18009</v>
      </c>
      <c r="H8713" t="s">
        <v>62</v>
      </c>
      <c r="I8713" t="s">
        <v>63</v>
      </c>
      <c r="J8713" t="s">
        <v>34</v>
      </c>
      <c r="K8713" s="1">
        <v>45910</v>
      </c>
      <c r="L8713">
        <v>2</v>
      </c>
      <c r="M8713" t="s">
        <v>35</v>
      </c>
      <c r="N8713" t="s">
        <v>36</v>
      </c>
      <c r="O8713">
        <v>67.3</v>
      </c>
      <c r="P8713">
        <v>14.7</v>
      </c>
      <c r="Q8713" t="s">
        <v>45</v>
      </c>
      <c r="R8713" s="1">
        <v>43343</v>
      </c>
    </row>
    <row r="8714" spans="1:18" x14ac:dyDescent="0.25">
      <c r="A8714" t="s">
        <v>18010</v>
      </c>
      <c r="B8714" t="s">
        <v>3041</v>
      </c>
      <c r="C8714" t="s">
        <v>2</v>
      </c>
      <c r="D8714">
        <v>40</v>
      </c>
      <c r="E8714" t="s">
        <v>3</v>
      </c>
      <c r="F8714">
        <v>9951279146</v>
      </c>
      <c r="G8714" t="s">
        <v>18011</v>
      </c>
      <c r="H8714" t="s">
        <v>105</v>
      </c>
      <c r="I8714" t="s">
        <v>106</v>
      </c>
      <c r="J8714" t="s">
        <v>34</v>
      </c>
      <c r="K8714" s="1">
        <v>45678</v>
      </c>
      <c r="L8714">
        <v>2</v>
      </c>
      <c r="M8714" t="s">
        <v>35</v>
      </c>
      <c r="N8714" t="s">
        <v>36</v>
      </c>
      <c r="O8714">
        <v>62.2</v>
      </c>
      <c r="P8714">
        <v>16.600000000000001</v>
      </c>
      <c r="Q8714" t="s">
        <v>45</v>
      </c>
      <c r="R8714" s="1">
        <v>43535</v>
      </c>
    </row>
    <row r="8715" spans="1:18" x14ac:dyDescent="0.25">
      <c r="A8715" t="s">
        <v>18012</v>
      </c>
      <c r="B8715" t="s">
        <v>134</v>
      </c>
      <c r="C8715" t="s">
        <v>2</v>
      </c>
      <c r="D8715">
        <v>20</v>
      </c>
      <c r="E8715" t="s">
        <v>10</v>
      </c>
      <c r="F8715">
        <v>5427644980</v>
      </c>
      <c r="G8715" t="s">
        <v>18013</v>
      </c>
      <c r="H8715" t="s">
        <v>120</v>
      </c>
      <c r="I8715" t="s">
        <v>85</v>
      </c>
      <c r="J8715" t="s">
        <v>34</v>
      </c>
      <c r="K8715" s="1">
        <v>45375</v>
      </c>
      <c r="L8715">
        <v>3</v>
      </c>
      <c r="M8715" t="s">
        <v>43</v>
      </c>
      <c r="N8715" t="s">
        <v>97</v>
      </c>
      <c r="O8715">
        <v>79.5</v>
      </c>
      <c r="P8715">
        <v>13</v>
      </c>
      <c r="Q8715" t="s">
        <v>205</v>
      </c>
      <c r="R8715" s="1">
        <v>44228</v>
      </c>
    </row>
    <row r="8716" spans="1:18" x14ac:dyDescent="0.25">
      <c r="A8716" t="s">
        <v>18014</v>
      </c>
      <c r="B8716" t="s">
        <v>1803</v>
      </c>
      <c r="C8716" t="s">
        <v>2</v>
      </c>
      <c r="D8716">
        <v>42</v>
      </c>
      <c r="E8716" t="s">
        <v>3</v>
      </c>
      <c r="F8716">
        <v>7266556857</v>
      </c>
      <c r="G8716" t="s">
        <v>18015</v>
      </c>
      <c r="H8716" t="s">
        <v>136</v>
      </c>
      <c r="I8716" t="s">
        <v>137</v>
      </c>
      <c r="J8716" t="s">
        <v>34</v>
      </c>
      <c r="K8716" s="1">
        <v>45226</v>
      </c>
      <c r="L8716">
        <v>3</v>
      </c>
      <c r="M8716" t="s">
        <v>35</v>
      </c>
      <c r="N8716" t="s">
        <v>36</v>
      </c>
      <c r="O8716">
        <v>88.6</v>
      </c>
      <c r="P8716">
        <v>13.9</v>
      </c>
      <c r="Q8716" t="s">
        <v>205</v>
      </c>
      <c r="R8716" s="1">
        <v>44672</v>
      </c>
    </row>
    <row r="8717" spans="1:18" x14ac:dyDescent="0.25">
      <c r="A8717" t="s">
        <v>18016</v>
      </c>
      <c r="B8717" t="s">
        <v>1916</v>
      </c>
      <c r="C8717" t="s">
        <v>0</v>
      </c>
      <c r="D8717">
        <v>18</v>
      </c>
      <c r="E8717" t="s">
        <v>10</v>
      </c>
      <c r="F8717">
        <v>8178058924</v>
      </c>
      <c r="G8717" t="s">
        <v>18017</v>
      </c>
      <c r="H8717" t="s">
        <v>113</v>
      </c>
      <c r="I8717" t="s">
        <v>114</v>
      </c>
      <c r="J8717" t="s">
        <v>34</v>
      </c>
      <c r="K8717" s="1">
        <v>45728</v>
      </c>
      <c r="L8717">
        <v>1</v>
      </c>
      <c r="M8717" t="s">
        <v>43</v>
      </c>
      <c r="N8717" t="s">
        <v>36</v>
      </c>
      <c r="O8717">
        <v>54.8</v>
      </c>
      <c r="P8717">
        <v>11.3</v>
      </c>
      <c r="Q8717" t="s">
        <v>93</v>
      </c>
      <c r="R8717" s="1">
        <v>43900</v>
      </c>
    </row>
    <row r="8718" spans="1:18" x14ac:dyDescent="0.25">
      <c r="A8718" t="s">
        <v>18018</v>
      </c>
      <c r="B8718" t="s">
        <v>2606</v>
      </c>
      <c r="C8718" t="s">
        <v>2</v>
      </c>
      <c r="D8718">
        <v>21</v>
      </c>
      <c r="E8718" t="s">
        <v>10</v>
      </c>
      <c r="F8718">
        <v>2256042419</v>
      </c>
      <c r="G8718" t="s">
        <v>18019</v>
      </c>
      <c r="H8718" t="s">
        <v>62</v>
      </c>
      <c r="I8718" t="s">
        <v>63</v>
      </c>
      <c r="J8718" t="s">
        <v>34</v>
      </c>
      <c r="K8718" s="1">
        <v>45674</v>
      </c>
      <c r="L8718">
        <v>1</v>
      </c>
      <c r="M8718" t="s">
        <v>35</v>
      </c>
      <c r="N8718" t="s">
        <v>36</v>
      </c>
      <c r="O8718">
        <v>89.7</v>
      </c>
      <c r="P8718">
        <v>13.6</v>
      </c>
      <c r="Q8718" t="s">
        <v>37</v>
      </c>
      <c r="R8718" s="1">
        <v>43201</v>
      </c>
    </row>
    <row r="8719" spans="1:18" x14ac:dyDescent="0.25">
      <c r="A8719" t="s">
        <v>18020</v>
      </c>
      <c r="B8719" t="s">
        <v>389</v>
      </c>
      <c r="C8719" t="s">
        <v>0</v>
      </c>
      <c r="D8719">
        <v>43</v>
      </c>
      <c r="E8719" t="s">
        <v>10</v>
      </c>
      <c r="F8719">
        <v>8560383756</v>
      </c>
      <c r="G8719" t="s">
        <v>18021</v>
      </c>
      <c r="H8719" t="s">
        <v>92</v>
      </c>
      <c r="I8719" t="s">
        <v>92</v>
      </c>
      <c r="J8719" t="s">
        <v>34</v>
      </c>
      <c r="K8719" s="1">
        <v>45690</v>
      </c>
      <c r="L8719">
        <v>1</v>
      </c>
      <c r="M8719" t="s">
        <v>35</v>
      </c>
      <c r="N8719" t="s">
        <v>36</v>
      </c>
      <c r="O8719">
        <v>74.7</v>
      </c>
      <c r="P8719">
        <v>13.1</v>
      </c>
      <c r="Q8719" t="s">
        <v>205</v>
      </c>
      <c r="R8719" s="1">
        <v>44467</v>
      </c>
    </row>
    <row r="8720" spans="1:18" x14ac:dyDescent="0.25">
      <c r="A8720" t="s">
        <v>18022</v>
      </c>
      <c r="B8720" t="s">
        <v>2456</v>
      </c>
      <c r="C8720" t="s">
        <v>2</v>
      </c>
      <c r="D8720">
        <v>49</v>
      </c>
      <c r="E8720" t="s">
        <v>10</v>
      </c>
      <c r="F8720">
        <v>5022868356</v>
      </c>
      <c r="G8720" t="s">
        <v>18023</v>
      </c>
      <c r="H8720" t="s">
        <v>56</v>
      </c>
      <c r="I8720" t="s">
        <v>57</v>
      </c>
      <c r="J8720" t="s">
        <v>34</v>
      </c>
      <c r="K8720" s="1">
        <v>45232</v>
      </c>
      <c r="L8720">
        <v>1</v>
      </c>
      <c r="M8720" t="s">
        <v>35</v>
      </c>
      <c r="N8720" t="s">
        <v>36</v>
      </c>
      <c r="O8720">
        <v>66.7</v>
      </c>
      <c r="P8720">
        <v>13.9</v>
      </c>
      <c r="Q8720" t="s">
        <v>52</v>
      </c>
      <c r="R8720" s="1">
        <v>44521</v>
      </c>
    </row>
    <row r="8721" spans="1:18" x14ac:dyDescent="0.25">
      <c r="A8721" t="s">
        <v>18024</v>
      </c>
      <c r="B8721" t="s">
        <v>1098</v>
      </c>
      <c r="C8721" t="s">
        <v>0</v>
      </c>
      <c r="D8721">
        <v>22</v>
      </c>
      <c r="E8721" t="s">
        <v>9</v>
      </c>
      <c r="F8721">
        <v>9008798492</v>
      </c>
      <c r="G8721" t="s">
        <v>18025</v>
      </c>
      <c r="H8721" t="s">
        <v>76</v>
      </c>
      <c r="I8721" t="s">
        <v>77</v>
      </c>
      <c r="J8721" t="s">
        <v>34</v>
      </c>
      <c r="K8721" s="1">
        <v>45400</v>
      </c>
      <c r="L8721">
        <v>2</v>
      </c>
      <c r="M8721" t="s">
        <v>35</v>
      </c>
      <c r="N8721" t="s">
        <v>36</v>
      </c>
      <c r="O8721">
        <v>65.099999999999994</v>
      </c>
      <c r="P8721">
        <v>14.7</v>
      </c>
      <c r="Q8721" t="s">
        <v>45</v>
      </c>
      <c r="R8721" s="1">
        <v>42431</v>
      </c>
    </row>
    <row r="8722" spans="1:18" x14ac:dyDescent="0.25">
      <c r="A8722" t="s">
        <v>18026</v>
      </c>
      <c r="B8722" t="s">
        <v>213</v>
      </c>
      <c r="C8722" t="s">
        <v>2</v>
      </c>
      <c r="D8722">
        <v>34</v>
      </c>
      <c r="E8722" t="s">
        <v>8</v>
      </c>
      <c r="F8722">
        <v>9130962832</v>
      </c>
      <c r="G8722" t="s">
        <v>18027</v>
      </c>
      <c r="H8722" t="s">
        <v>62</v>
      </c>
      <c r="I8722" t="s">
        <v>63</v>
      </c>
      <c r="J8722" t="s">
        <v>34</v>
      </c>
      <c r="K8722" s="1">
        <v>45424</v>
      </c>
      <c r="L8722">
        <v>1</v>
      </c>
      <c r="M8722" t="s">
        <v>35</v>
      </c>
      <c r="N8722" t="s">
        <v>36</v>
      </c>
      <c r="O8722">
        <v>70.7</v>
      </c>
      <c r="P8722">
        <v>14.3</v>
      </c>
      <c r="Q8722" t="s">
        <v>93</v>
      </c>
      <c r="R8722" s="1">
        <v>44522</v>
      </c>
    </row>
    <row r="8723" spans="1:18" x14ac:dyDescent="0.25">
      <c r="A8723" t="s">
        <v>18028</v>
      </c>
      <c r="B8723" t="s">
        <v>518</v>
      </c>
      <c r="C8723" t="s">
        <v>0</v>
      </c>
      <c r="D8723">
        <v>29</v>
      </c>
      <c r="E8723" t="s">
        <v>10</v>
      </c>
      <c r="F8723">
        <v>2949625910</v>
      </c>
      <c r="G8723" t="s">
        <v>18029</v>
      </c>
      <c r="H8723" t="s">
        <v>185</v>
      </c>
      <c r="I8723" t="s">
        <v>186</v>
      </c>
      <c r="J8723" t="s">
        <v>34</v>
      </c>
      <c r="K8723" s="1">
        <v>45968</v>
      </c>
      <c r="L8723">
        <v>2</v>
      </c>
      <c r="M8723" t="s">
        <v>43</v>
      </c>
      <c r="N8723" t="s">
        <v>44</v>
      </c>
      <c r="O8723">
        <v>76.400000000000006</v>
      </c>
      <c r="P8723">
        <v>13.3</v>
      </c>
      <c r="Q8723" t="s">
        <v>45</v>
      </c>
      <c r="R8723" s="1">
        <v>45931</v>
      </c>
    </row>
    <row r="8724" spans="1:18" x14ac:dyDescent="0.25">
      <c r="A8724" t="s">
        <v>18030</v>
      </c>
      <c r="B8724" t="s">
        <v>1021</v>
      </c>
      <c r="C8724" t="s">
        <v>2</v>
      </c>
      <c r="D8724">
        <v>23</v>
      </c>
      <c r="E8724" t="s">
        <v>3</v>
      </c>
      <c r="F8724">
        <v>2566242071</v>
      </c>
      <c r="G8724" t="s">
        <v>18031</v>
      </c>
      <c r="H8724" t="s">
        <v>195</v>
      </c>
      <c r="I8724" t="s">
        <v>137</v>
      </c>
      <c r="J8724" t="s">
        <v>34</v>
      </c>
      <c r="K8724" s="1">
        <v>45950</v>
      </c>
      <c r="L8724">
        <v>2</v>
      </c>
      <c r="M8724" t="s">
        <v>43</v>
      </c>
      <c r="N8724" t="s">
        <v>36</v>
      </c>
      <c r="O8724">
        <v>45</v>
      </c>
      <c r="P8724">
        <v>13.6</v>
      </c>
      <c r="Q8724" t="s">
        <v>58</v>
      </c>
      <c r="R8724" s="1">
        <v>44218</v>
      </c>
    </row>
    <row r="8725" spans="1:18" x14ac:dyDescent="0.25">
      <c r="A8725" t="s">
        <v>18032</v>
      </c>
      <c r="B8725" t="s">
        <v>392</v>
      </c>
      <c r="C8725" t="s">
        <v>2</v>
      </c>
      <c r="D8725">
        <v>37</v>
      </c>
      <c r="E8725" t="s">
        <v>8</v>
      </c>
      <c r="F8725">
        <v>3819485974</v>
      </c>
      <c r="G8725" t="s">
        <v>18033</v>
      </c>
      <c r="H8725" t="s">
        <v>49</v>
      </c>
      <c r="I8725" t="s">
        <v>50</v>
      </c>
      <c r="J8725" t="s">
        <v>34</v>
      </c>
      <c r="K8725" s="1">
        <v>45478</v>
      </c>
      <c r="L8725">
        <v>1</v>
      </c>
      <c r="M8725" t="s">
        <v>35</v>
      </c>
      <c r="N8725" t="s">
        <v>36</v>
      </c>
      <c r="O8725">
        <v>71.8</v>
      </c>
      <c r="P8725">
        <v>15.5</v>
      </c>
      <c r="Q8725" t="s">
        <v>205</v>
      </c>
      <c r="R8725" s="1">
        <v>43368</v>
      </c>
    </row>
    <row r="8726" spans="1:18" x14ac:dyDescent="0.25">
      <c r="A8726" t="s">
        <v>18034</v>
      </c>
      <c r="B8726" t="s">
        <v>1749</v>
      </c>
      <c r="C8726" t="s">
        <v>2</v>
      </c>
      <c r="D8726">
        <v>47</v>
      </c>
      <c r="E8726" t="s">
        <v>9</v>
      </c>
      <c r="F8726">
        <v>859120848</v>
      </c>
      <c r="G8726" t="s">
        <v>18035</v>
      </c>
      <c r="H8726" t="s">
        <v>224</v>
      </c>
      <c r="I8726" t="s">
        <v>85</v>
      </c>
      <c r="J8726" t="s">
        <v>34</v>
      </c>
      <c r="K8726" s="1">
        <v>45646</v>
      </c>
      <c r="L8726">
        <v>2</v>
      </c>
      <c r="M8726" t="s">
        <v>35</v>
      </c>
      <c r="N8726" t="s">
        <v>36</v>
      </c>
      <c r="O8726">
        <v>70.7</v>
      </c>
      <c r="P8726">
        <v>15.2</v>
      </c>
      <c r="Q8726" t="s">
        <v>45</v>
      </c>
      <c r="R8726" s="1">
        <v>45020</v>
      </c>
    </row>
    <row r="8727" spans="1:18" x14ac:dyDescent="0.25">
      <c r="A8727" t="s">
        <v>18036</v>
      </c>
      <c r="B8727" t="s">
        <v>418</v>
      </c>
      <c r="C8727" t="s">
        <v>2</v>
      </c>
      <c r="D8727">
        <v>18</v>
      </c>
      <c r="E8727" t="s">
        <v>8</v>
      </c>
      <c r="F8727">
        <v>1673132820</v>
      </c>
      <c r="G8727" t="s">
        <v>18037</v>
      </c>
      <c r="H8727" t="s">
        <v>41</v>
      </c>
      <c r="I8727" t="s">
        <v>42</v>
      </c>
      <c r="J8727" t="s">
        <v>34</v>
      </c>
      <c r="K8727" s="1">
        <v>45464</v>
      </c>
      <c r="L8727">
        <v>3</v>
      </c>
      <c r="M8727" t="s">
        <v>43</v>
      </c>
      <c r="N8727" t="s">
        <v>36</v>
      </c>
      <c r="O8727">
        <v>45</v>
      </c>
      <c r="P8727">
        <v>13.2</v>
      </c>
      <c r="Q8727" t="s">
        <v>45</v>
      </c>
      <c r="R8727" s="1">
        <v>45347</v>
      </c>
    </row>
    <row r="8728" spans="1:18" x14ac:dyDescent="0.25">
      <c r="A8728" t="s">
        <v>18038</v>
      </c>
      <c r="B8728" t="s">
        <v>889</v>
      </c>
      <c r="C8728" t="s">
        <v>0</v>
      </c>
      <c r="D8728">
        <v>32</v>
      </c>
      <c r="E8728" t="s">
        <v>8</v>
      </c>
      <c r="F8728">
        <v>6083183777</v>
      </c>
      <c r="G8728" t="s">
        <v>18039</v>
      </c>
      <c r="H8728" t="s">
        <v>136</v>
      </c>
      <c r="I8728" t="s">
        <v>137</v>
      </c>
      <c r="J8728" t="s">
        <v>34</v>
      </c>
      <c r="K8728" s="1">
        <v>45673</v>
      </c>
      <c r="L8728">
        <v>2</v>
      </c>
      <c r="M8728" t="s">
        <v>43</v>
      </c>
      <c r="N8728" t="s">
        <v>51</v>
      </c>
      <c r="O8728">
        <v>70.5</v>
      </c>
      <c r="P8728">
        <v>13.4</v>
      </c>
      <c r="Q8728" t="s">
        <v>205</v>
      </c>
      <c r="R8728" s="1">
        <v>42027</v>
      </c>
    </row>
    <row r="8729" spans="1:18" x14ac:dyDescent="0.25">
      <c r="A8729" t="s">
        <v>18040</v>
      </c>
      <c r="B8729" t="s">
        <v>6381</v>
      </c>
      <c r="C8729" t="s">
        <v>0</v>
      </c>
      <c r="D8729">
        <v>33</v>
      </c>
      <c r="E8729" t="s">
        <v>8</v>
      </c>
      <c r="F8729">
        <v>2726815908</v>
      </c>
      <c r="G8729" t="s">
        <v>18041</v>
      </c>
      <c r="H8729" t="s">
        <v>32</v>
      </c>
      <c r="I8729" t="s">
        <v>33</v>
      </c>
      <c r="J8729" t="s">
        <v>34</v>
      </c>
      <c r="K8729" s="1">
        <v>45965</v>
      </c>
      <c r="L8729">
        <v>1</v>
      </c>
      <c r="M8729" t="s">
        <v>35</v>
      </c>
      <c r="N8729" t="s">
        <v>36</v>
      </c>
      <c r="O8729">
        <v>64.099999999999994</v>
      </c>
      <c r="P8729">
        <v>13.1</v>
      </c>
      <c r="Q8729" t="s">
        <v>116</v>
      </c>
      <c r="R8729" s="1">
        <v>45606</v>
      </c>
    </row>
    <row r="8730" spans="1:18" x14ac:dyDescent="0.25">
      <c r="A8730" t="s">
        <v>18042</v>
      </c>
      <c r="B8730" t="s">
        <v>1277</v>
      </c>
      <c r="C8730" t="s">
        <v>0</v>
      </c>
      <c r="D8730">
        <v>27</v>
      </c>
      <c r="E8730" t="s">
        <v>8</v>
      </c>
      <c r="F8730">
        <v>4019962937</v>
      </c>
      <c r="G8730" t="s">
        <v>18043</v>
      </c>
      <c r="H8730" t="s">
        <v>173</v>
      </c>
      <c r="I8730" t="s">
        <v>114</v>
      </c>
      <c r="J8730" t="s">
        <v>34</v>
      </c>
      <c r="K8730" s="1">
        <v>45421</v>
      </c>
      <c r="L8730">
        <v>1</v>
      </c>
      <c r="M8730" t="s">
        <v>35</v>
      </c>
      <c r="N8730" t="s">
        <v>36</v>
      </c>
      <c r="O8730">
        <v>62.6</v>
      </c>
      <c r="P8730">
        <v>12.7</v>
      </c>
      <c r="Q8730" t="s">
        <v>45</v>
      </c>
      <c r="R8730" s="1">
        <v>44717</v>
      </c>
    </row>
    <row r="8731" spans="1:18" x14ac:dyDescent="0.25">
      <c r="A8731" t="s">
        <v>18044</v>
      </c>
      <c r="B8731" t="s">
        <v>259</v>
      </c>
      <c r="C8731" t="s">
        <v>2</v>
      </c>
      <c r="D8731">
        <v>37</v>
      </c>
      <c r="E8731" t="s">
        <v>10</v>
      </c>
      <c r="F8731">
        <v>6830947684</v>
      </c>
      <c r="G8731" t="s">
        <v>18045</v>
      </c>
      <c r="H8731" t="s">
        <v>185</v>
      </c>
      <c r="I8731" t="s">
        <v>186</v>
      </c>
      <c r="J8731" t="s">
        <v>34</v>
      </c>
      <c r="K8731" s="1">
        <v>44919</v>
      </c>
      <c r="L8731">
        <v>2</v>
      </c>
      <c r="M8731" t="s">
        <v>43</v>
      </c>
      <c r="N8731" t="s">
        <v>36</v>
      </c>
      <c r="O8731">
        <v>48</v>
      </c>
      <c r="P8731">
        <v>13.1</v>
      </c>
      <c r="Q8731" t="s">
        <v>37</v>
      </c>
      <c r="R8731" s="1">
        <v>42423</v>
      </c>
    </row>
    <row r="8732" spans="1:18" x14ac:dyDescent="0.25">
      <c r="A8732" t="s">
        <v>18046</v>
      </c>
      <c r="B8732" t="s">
        <v>812</v>
      </c>
      <c r="C8732" t="s">
        <v>0</v>
      </c>
      <c r="D8732">
        <v>49</v>
      </c>
      <c r="E8732" t="s">
        <v>10</v>
      </c>
      <c r="F8732">
        <v>2361514006</v>
      </c>
      <c r="G8732" t="s">
        <v>18047</v>
      </c>
      <c r="H8732" t="s">
        <v>32</v>
      </c>
      <c r="I8732" t="s">
        <v>33</v>
      </c>
      <c r="J8732" t="s">
        <v>34</v>
      </c>
      <c r="K8732" s="1">
        <v>45955</v>
      </c>
      <c r="L8732">
        <v>1</v>
      </c>
      <c r="M8732" t="s">
        <v>35</v>
      </c>
      <c r="N8732" t="s">
        <v>36</v>
      </c>
      <c r="O8732">
        <v>66</v>
      </c>
      <c r="P8732">
        <v>13.6</v>
      </c>
      <c r="Q8732" t="s">
        <v>116</v>
      </c>
      <c r="R8732" s="1">
        <v>45919</v>
      </c>
    </row>
    <row r="8733" spans="1:18" x14ac:dyDescent="0.25">
      <c r="A8733" t="s">
        <v>18048</v>
      </c>
      <c r="B8733" t="s">
        <v>2839</v>
      </c>
      <c r="C8733" t="s">
        <v>2</v>
      </c>
      <c r="D8733">
        <v>24</v>
      </c>
      <c r="E8733" t="s">
        <v>8</v>
      </c>
      <c r="F8733">
        <v>4595678204</v>
      </c>
      <c r="G8733" t="s">
        <v>18049</v>
      </c>
      <c r="H8733" t="s">
        <v>113</v>
      </c>
      <c r="I8733" t="s">
        <v>114</v>
      </c>
      <c r="J8733" t="s">
        <v>34</v>
      </c>
      <c r="K8733" s="1">
        <v>45058</v>
      </c>
      <c r="L8733">
        <v>1</v>
      </c>
      <c r="M8733" t="s">
        <v>35</v>
      </c>
      <c r="N8733" t="s">
        <v>36</v>
      </c>
      <c r="O8733">
        <v>73.8</v>
      </c>
      <c r="P8733">
        <v>12.7</v>
      </c>
      <c r="Q8733" t="s">
        <v>52</v>
      </c>
      <c r="R8733" s="1">
        <v>43046</v>
      </c>
    </row>
    <row r="8734" spans="1:18" x14ac:dyDescent="0.25">
      <c r="A8734" t="s">
        <v>18050</v>
      </c>
      <c r="B8734" t="s">
        <v>858</v>
      </c>
      <c r="C8734" t="s">
        <v>0</v>
      </c>
      <c r="D8734">
        <v>35</v>
      </c>
      <c r="E8734" t="s">
        <v>6</v>
      </c>
      <c r="F8734">
        <v>6287954976</v>
      </c>
      <c r="G8734" t="s">
        <v>18051</v>
      </c>
      <c r="H8734" t="s">
        <v>92</v>
      </c>
      <c r="I8734" t="s">
        <v>92</v>
      </c>
      <c r="J8734" t="s">
        <v>34</v>
      </c>
      <c r="K8734" s="1">
        <v>44410</v>
      </c>
      <c r="L8734">
        <v>6</v>
      </c>
      <c r="M8734" t="s">
        <v>35</v>
      </c>
      <c r="N8734" t="s">
        <v>36</v>
      </c>
      <c r="O8734">
        <v>80.5</v>
      </c>
      <c r="P8734">
        <v>13.8</v>
      </c>
      <c r="Q8734" t="s">
        <v>37</v>
      </c>
      <c r="R8734" s="1">
        <v>42611</v>
      </c>
    </row>
    <row r="8735" spans="1:18" x14ac:dyDescent="0.25">
      <c r="A8735" t="s">
        <v>18052</v>
      </c>
      <c r="B8735" t="s">
        <v>1797</v>
      </c>
      <c r="C8735" t="s">
        <v>2</v>
      </c>
      <c r="D8735">
        <v>32</v>
      </c>
      <c r="E8735" t="s">
        <v>3</v>
      </c>
      <c r="F8735">
        <v>5978424918</v>
      </c>
      <c r="G8735" t="s">
        <v>18053</v>
      </c>
      <c r="H8735" t="s">
        <v>84</v>
      </c>
      <c r="I8735" t="s">
        <v>85</v>
      </c>
      <c r="J8735" t="s">
        <v>34</v>
      </c>
      <c r="K8735" s="1">
        <v>44158</v>
      </c>
      <c r="L8735">
        <v>2</v>
      </c>
      <c r="M8735" t="s">
        <v>35</v>
      </c>
      <c r="N8735" t="s">
        <v>36</v>
      </c>
      <c r="O8735">
        <v>80.900000000000006</v>
      </c>
      <c r="P8735">
        <v>13.5</v>
      </c>
      <c r="Q8735" t="s">
        <v>37</v>
      </c>
      <c r="R8735" s="1">
        <v>42127</v>
      </c>
    </row>
    <row r="8736" spans="1:18" x14ac:dyDescent="0.25">
      <c r="A8736" t="s">
        <v>18054</v>
      </c>
      <c r="B8736" t="s">
        <v>1882</v>
      </c>
      <c r="C8736" t="s">
        <v>0</v>
      </c>
      <c r="D8736">
        <v>38</v>
      </c>
      <c r="E8736" t="s">
        <v>10</v>
      </c>
      <c r="F8736">
        <v>1687805743</v>
      </c>
      <c r="G8736" t="s">
        <v>18055</v>
      </c>
      <c r="H8736" t="s">
        <v>173</v>
      </c>
      <c r="I8736" t="s">
        <v>114</v>
      </c>
      <c r="J8736" t="s">
        <v>34</v>
      </c>
      <c r="K8736" s="1">
        <v>45911</v>
      </c>
      <c r="L8736">
        <v>2</v>
      </c>
      <c r="M8736" t="s">
        <v>35</v>
      </c>
      <c r="N8736" t="s">
        <v>36</v>
      </c>
      <c r="O8736">
        <v>62.5</v>
      </c>
      <c r="P8736">
        <v>13.9</v>
      </c>
      <c r="Q8736" t="s">
        <v>116</v>
      </c>
      <c r="R8736" s="1">
        <v>44270</v>
      </c>
    </row>
    <row r="8737" spans="1:18" x14ac:dyDescent="0.25">
      <c r="A8737" t="s">
        <v>18056</v>
      </c>
      <c r="B8737" t="s">
        <v>250</v>
      </c>
      <c r="C8737" t="s">
        <v>0</v>
      </c>
      <c r="D8737">
        <v>33</v>
      </c>
      <c r="E8737" t="s">
        <v>10</v>
      </c>
      <c r="F8737">
        <v>4551045908</v>
      </c>
      <c r="G8737" t="s">
        <v>18057</v>
      </c>
      <c r="H8737" t="s">
        <v>224</v>
      </c>
      <c r="I8737" t="s">
        <v>85</v>
      </c>
      <c r="J8737" t="s">
        <v>34</v>
      </c>
      <c r="K8737" s="1">
        <v>45932</v>
      </c>
      <c r="L8737">
        <v>1</v>
      </c>
      <c r="M8737" t="s">
        <v>35</v>
      </c>
      <c r="N8737" t="s">
        <v>36</v>
      </c>
      <c r="O8737">
        <v>63.8</v>
      </c>
      <c r="P8737">
        <v>13.5</v>
      </c>
      <c r="Q8737" t="s">
        <v>58</v>
      </c>
      <c r="R8737" s="1">
        <v>45674</v>
      </c>
    </row>
    <row r="8738" spans="1:18" x14ac:dyDescent="0.25">
      <c r="A8738" t="s">
        <v>18058</v>
      </c>
      <c r="B8738" t="s">
        <v>111</v>
      </c>
      <c r="C8738" t="s">
        <v>0</v>
      </c>
      <c r="D8738">
        <v>33</v>
      </c>
      <c r="E8738" t="s">
        <v>10</v>
      </c>
      <c r="F8738">
        <v>9601324585</v>
      </c>
      <c r="G8738" t="s">
        <v>18059</v>
      </c>
      <c r="H8738" t="s">
        <v>76</v>
      </c>
      <c r="I8738" t="s">
        <v>77</v>
      </c>
      <c r="J8738" t="s">
        <v>34</v>
      </c>
      <c r="K8738" s="1">
        <v>45715</v>
      </c>
      <c r="L8738">
        <v>1</v>
      </c>
      <c r="M8738" t="s">
        <v>35</v>
      </c>
      <c r="N8738" t="s">
        <v>36</v>
      </c>
      <c r="O8738">
        <v>61.5</v>
      </c>
      <c r="P8738">
        <v>13.3</v>
      </c>
      <c r="Q8738" t="s">
        <v>101</v>
      </c>
      <c r="R8738" s="1">
        <v>44689</v>
      </c>
    </row>
    <row r="8739" spans="1:18" x14ac:dyDescent="0.25">
      <c r="A8739" t="s">
        <v>18060</v>
      </c>
      <c r="B8739" t="s">
        <v>827</v>
      </c>
      <c r="C8739" t="s">
        <v>0</v>
      </c>
      <c r="D8739">
        <v>26</v>
      </c>
      <c r="E8739" t="s">
        <v>10</v>
      </c>
      <c r="F8739">
        <v>213743864</v>
      </c>
      <c r="G8739" t="s">
        <v>18061</v>
      </c>
      <c r="H8739" t="s">
        <v>41</v>
      </c>
      <c r="I8739" t="s">
        <v>42</v>
      </c>
      <c r="J8739" t="s">
        <v>34</v>
      </c>
      <c r="K8739" s="1">
        <v>44248</v>
      </c>
      <c r="L8739">
        <v>4</v>
      </c>
      <c r="M8739" t="s">
        <v>35</v>
      </c>
      <c r="N8739" t="s">
        <v>36</v>
      </c>
      <c r="O8739">
        <v>79.400000000000006</v>
      </c>
      <c r="P8739">
        <v>13</v>
      </c>
      <c r="Q8739" t="s">
        <v>93</v>
      </c>
      <c r="R8739" s="1">
        <v>44071</v>
      </c>
    </row>
    <row r="8740" spans="1:18" x14ac:dyDescent="0.25">
      <c r="A8740" t="s">
        <v>18062</v>
      </c>
      <c r="B8740" t="s">
        <v>90</v>
      </c>
      <c r="C8740" t="s">
        <v>2</v>
      </c>
      <c r="D8740">
        <v>19</v>
      </c>
      <c r="E8740" t="s">
        <v>10</v>
      </c>
      <c r="F8740">
        <v>1610460106</v>
      </c>
      <c r="G8740" t="s">
        <v>18063</v>
      </c>
      <c r="H8740" t="s">
        <v>136</v>
      </c>
      <c r="I8740" t="s">
        <v>137</v>
      </c>
      <c r="J8740" t="s">
        <v>34</v>
      </c>
      <c r="K8740" s="1">
        <v>45933</v>
      </c>
      <c r="L8740">
        <v>3</v>
      </c>
      <c r="M8740" t="s">
        <v>35</v>
      </c>
      <c r="N8740" t="s">
        <v>36</v>
      </c>
      <c r="O8740">
        <v>79.8</v>
      </c>
      <c r="P8740">
        <v>13.1</v>
      </c>
      <c r="Q8740" t="s">
        <v>52</v>
      </c>
      <c r="R8740" s="1">
        <v>44765</v>
      </c>
    </row>
    <row r="8741" spans="1:18" x14ac:dyDescent="0.25">
      <c r="A8741" t="s">
        <v>18064</v>
      </c>
      <c r="B8741" t="s">
        <v>3168</v>
      </c>
      <c r="C8741" t="s">
        <v>2</v>
      </c>
      <c r="D8741">
        <v>29</v>
      </c>
      <c r="E8741" t="s">
        <v>8</v>
      </c>
      <c r="F8741">
        <v>6446227077</v>
      </c>
      <c r="G8741" t="s">
        <v>18065</v>
      </c>
      <c r="H8741" t="s">
        <v>49</v>
      </c>
      <c r="I8741" t="s">
        <v>50</v>
      </c>
      <c r="J8741" t="s">
        <v>34</v>
      </c>
      <c r="K8741" s="1">
        <v>45966</v>
      </c>
      <c r="L8741">
        <v>2</v>
      </c>
      <c r="M8741" t="s">
        <v>35</v>
      </c>
      <c r="N8741" t="s">
        <v>36</v>
      </c>
      <c r="O8741">
        <v>85.6</v>
      </c>
      <c r="P8741">
        <v>14.5</v>
      </c>
      <c r="Q8741" t="s">
        <v>116</v>
      </c>
      <c r="R8741" s="1">
        <v>45959</v>
      </c>
    </row>
    <row r="8742" spans="1:18" x14ac:dyDescent="0.25">
      <c r="A8742" t="s">
        <v>18066</v>
      </c>
      <c r="B8742" t="s">
        <v>1043</v>
      </c>
      <c r="C8742" t="s">
        <v>0</v>
      </c>
      <c r="D8742">
        <v>31</v>
      </c>
      <c r="E8742" t="s">
        <v>3</v>
      </c>
      <c r="F8742">
        <v>2014842322</v>
      </c>
      <c r="G8742" t="s">
        <v>18067</v>
      </c>
      <c r="H8742" t="s">
        <v>32</v>
      </c>
      <c r="I8742" t="s">
        <v>33</v>
      </c>
      <c r="J8742" t="s">
        <v>34</v>
      </c>
      <c r="K8742" s="1">
        <v>45237</v>
      </c>
      <c r="L8742">
        <v>3</v>
      </c>
      <c r="M8742" t="s">
        <v>35</v>
      </c>
      <c r="N8742" t="s">
        <v>36</v>
      </c>
      <c r="O8742">
        <v>64.3</v>
      </c>
      <c r="P8742">
        <v>13.6</v>
      </c>
      <c r="Q8742" t="s">
        <v>72</v>
      </c>
      <c r="R8742" s="1">
        <v>42502</v>
      </c>
    </row>
    <row r="8743" spans="1:18" x14ac:dyDescent="0.25">
      <c r="A8743" t="s">
        <v>18068</v>
      </c>
      <c r="B8743" t="s">
        <v>2826</v>
      </c>
      <c r="C8743" t="s">
        <v>0</v>
      </c>
      <c r="D8743">
        <v>18</v>
      </c>
      <c r="E8743" t="s">
        <v>3</v>
      </c>
      <c r="F8743">
        <v>7607718048</v>
      </c>
      <c r="G8743" t="s">
        <v>18069</v>
      </c>
      <c r="H8743" t="s">
        <v>195</v>
      </c>
      <c r="I8743" t="s">
        <v>137</v>
      </c>
      <c r="J8743" t="s">
        <v>34</v>
      </c>
      <c r="K8743" s="1">
        <v>45365</v>
      </c>
      <c r="L8743">
        <v>2</v>
      </c>
      <c r="M8743" t="s">
        <v>43</v>
      </c>
      <c r="N8743" t="s">
        <v>36</v>
      </c>
      <c r="O8743">
        <v>48.7</v>
      </c>
      <c r="P8743">
        <v>11.8</v>
      </c>
      <c r="Q8743" t="s">
        <v>93</v>
      </c>
      <c r="R8743" s="1">
        <v>42683</v>
      </c>
    </row>
    <row r="8744" spans="1:18" x14ac:dyDescent="0.25">
      <c r="A8744" t="s">
        <v>18070</v>
      </c>
      <c r="B8744" t="s">
        <v>685</v>
      </c>
      <c r="C8744" t="s">
        <v>0</v>
      </c>
      <c r="D8744">
        <v>50</v>
      </c>
      <c r="E8744" t="s">
        <v>8</v>
      </c>
      <c r="F8744">
        <v>4077668631</v>
      </c>
      <c r="G8744" t="s">
        <v>18071</v>
      </c>
      <c r="H8744" t="s">
        <v>224</v>
      </c>
      <c r="I8744" t="s">
        <v>85</v>
      </c>
      <c r="J8744" t="s">
        <v>34</v>
      </c>
      <c r="K8744" t="s">
        <v>115</v>
      </c>
      <c r="L8744">
        <v>0</v>
      </c>
      <c r="M8744" t="s">
        <v>35</v>
      </c>
      <c r="N8744" t="s">
        <v>36</v>
      </c>
      <c r="O8744">
        <v>60.8</v>
      </c>
      <c r="P8744">
        <v>13.3</v>
      </c>
      <c r="Q8744" t="s">
        <v>101</v>
      </c>
      <c r="R8744" s="1">
        <v>44733</v>
      </c>
    </row>
    <row r="8745" spans="1:18" x14ac:dyDescent="0.25">
      <c r="A8745" t="s">
        <v>18072</v>
      </c>
      <c r="B8745" t="s">
        <v>216</v>
      </c>
      <c r="C8745" t="s">
        <v>2</v>
      </c>
      <c r="D8745">
        <v>37</v>
      </c>
      <c r="E8745" t="s">
        <v>3</v>
      </c>
      <c r="F8745">
        <v>67948843</v>
      </c>
      <c r="G8745" t="s">
        <v>18073</v>
      </c>
      <c r="H8745" t="s">
        <v>131</v>
      </c>
      <c r="I8745" t="s">
        <v>132</v>
      </c>
      <c r="J8745" t="s">
        <v>34</v>
      </c>
      <c r="K8745" s="1">
        <v>45912</v>
      </c>
      <c r="L8745">
        <v>3</v>
      </c>
      <c r="M8745" t="s">
        <v>43</v>
      </c>
      <c r="N8745" t="s">
        <v>484</v>
      </c>
      <c r="O8745">
        <v>78.8</v>
      </c>
      <c r="P8745">
        <v>14.7</v>
      </c>
      <c r="Q8745" t="s">
        <v>52</v>
      </c>
      <c r="R8745" s="1">
        <v>45075</v>
      </c>
    </row>
    <row r="8746" spans="1:18" x14ac:dyDescent="0.25">
      <c r="A8746" t="s">
        <v>18074</v>
      </c>
      <c r="B8746" t="s">
        <v>2791</v>
      </c>
      <c r="C8746" t="s">
        <v>2</v>
      </c>
      <c r="D8746">
        <v>25</v>
      </c>
      <c r="E8746" t="s">
        <v>1</v>
      </c>
      <c r="F8746">
        <v>529826076</v>
      </c>
      <c r="G8746" t="s">
        <v>18075</v>
      </c>
      <c r="H8746" t="s">
        <v>41</v>
      </c>
      <c r="I8746" t="s">
        <v>42</v>
      </c>
      <c r="J8746" t="s">
        <v>34</v>
      </c>
      <c r="K8746" t="s">
        <v>115</v>
      </c>
      <c r="L8746">
        <v>0</v>
      </c>
      <c r="M8746" t="s">
        <v>43</v>
      </c>
      <c r="N8746" t="s">
        <v>51</v>
      </c>
      <c r="O8746">
        <v>71.900000000000006</v>
      </c>
      <c r="P8746">
        <v>14.2</v>
      </c>
      <c r="Q8746" t="s">
        <v>52</v>
      </c>
      <c r="R8746" s="1">
        <v>43130</v>
      </c>
    </row>
    <row r="8747" spans="1:18" x14ac:dyDescent="0.25">
      <c r="A8747" t="s">
        <v>18076</v>
      </c>
      <c r="B8747" t="s">
        <v>1346</v>
      </c>
      <c r="C8747" t="s">
        <v>2</v>
      </c>
      <c r="D8747">
        <v>25</v>
      </c>
      <c r="E8747" t="s">
        <v>10</v>
      </c>
      <c r="F8747">
        <v>7609656232</v>
      </c>
      <c r="G8747" t="s">
        <v>18077</v>
      </c>
      <c r="H8747" t="s">
        <v>195</v>
      </c>
      <c r="I8747" t="s">
        <v>137</v>
      </c>
      <c r="J8747" t="s">
        <v>34</v>
      </c>
      <c r="K8747" s="1">
        <v>44889</v>
      </c>
      <c r="L8747">
        <v>1</v>
      </c>
      <c r="M8747" t="s">
        <v>35</v>
      </c>
      <c r="N8747" t="s">
        <v>36</v>
      </c>
      <c r="O8747">
        <v>68.5</v>
      </c>
      <c r="P8747">
        <v>14.5</v>
      </c>
      <c r="Q8747" t="s">
        <v>101</v>
      </c>
      <c r="R8747" s="1">
        <v>43378</v>
      </c>
    </row>
    <row r="8748" spans="1:18" x14ac:dyDescent="0.25">
      <c r="A8748" t="s">
        <v>18078</v>
      </c>
      <c r="B8748" t="s">
        <v>503</v>
      </c>
      <c r="C8748" t="s">
        <v>2</v>
      </c>
      <c r="D8748">
        <v>33</v>
      </c>
      <c r="E8748" t="s">
        <v>3</v>
      </c>
      <c r="F8748">
        <v>6440938216</v>
      </c>
      <c r="G8748" t="s">
        <v>18079</v>
      </c>
      <c r="H8748" t="s">
        <v>105</v>
      </c>
      <c r="I8748" t="s">
        <v>106</v>
      </c>
      <c r="J8748" t="s">
        <v>34</v>
      </c>
      <c r="K8748" s="1">
        <v>44143</v>
      </c>
      <c r="L8748">
        <v>1</v>
      </c>
      <c r="M8748" t="s">
        <v>35</v>
      </c>
      <c r="N8748" t="s">
        <v>36</v>
      </c>
      <c r="O8748">
        <v>69.3</v>
      </c>
      <c r="P8748">
        <v>14.3</v>
      </c>
      <c r="Q8748" t="s">
        <v>37</v>
      </c>
      <c r="R8748" s="1">
        <v>44694</v>
      </c>
    </row>
    <row r="8749" spans="1:18" x14ac:dyDescent="0.25">
      <c r="A8749" t="s">
        <v>18080</v>
      </c>
      <c r="B8749" t="s">
        <v>3264</v>
      </c>
      <c r="C8749" t="s">
        <v>2</v>
      </c>
      <c r="D8749">
        <v>27</v>
      </c>
      <c r="E8749" t="s">
        <v>10</v>
      </c>
      <c r="F8749">
        <v>3479886668</v>
      </c>
      <c r="G8749" t="s">
        <v>18081</v>
      </c>
      <c r="H8749" t="s">
        <v>105</v>
      </c>
      <c r="I8749" t="s">
        <v>106</v>
      </c>
      <c r="J8749" t="s">
        <v>34</v>
      </c>
      <c r="K8749" s="1">
        <v>45759</v>
      </c>
      <c r="L8749">
        <v>2</v>
      </c>
      <c r="M8749" t="s">
        <v>43</v>
      </c>
      <c r="N8749" t="s">
        <v>484</v>
      </c>
      <c r="O8749">
        <v>46</v>
      </c>
      <c r="P8749">
        <v>14.9</v>
      </c>
      <c r="Q8749" t="s">
        <v>37</v>
      </c>
      <c r="R8749" s="1">
        <v>43557</v>
      </c>
    </row>
    <row r="8750" spans="1:18" x14ac:dyDescent="0.25">
      <c r="A8750" t="s">
        <v>18082</v>
      </c>
      <c r="B8750" t="s">
        <v>4018</v>
      </c>
      <c r="C8750" t="s">
        <v>0</v>
      </c>
      <c r="D8750">
        <v>54</v>
      </c>
      <c r="E8750" t="s">
        <v>3</v>
      </c>
      <c r="F8750">
        <v>1479459854</v>
      </c>
      <c r="G8750" t="s">
        <v>18083</v>
      </c>
      <c r="H8750" t="s">
        <v>131</v>
      </c>
      <c r="I8750" t="s">
        <v>132</v>
      </c>
      <c r="J8750" t="s">
        <v>34</v>
      </c>
      <c r="K8750" s="1">
        <v>45331</v>
      </c>
      <c r="L8750">
        <v>2</v>
      </c>
      <c r="M8750" t="s">
        <v>43</v>
      </c>
      <c r="N8750" t="s">
        <v>36</v>
      </c>
      <c r="O8750">
        <v>64.2</v>
      </c>
      <c r="P8750">
        <v>12</v>
      </c>
      <c r="Q8750" t="s">
        <v>124</v>
      </c>
      <c r="R8750" s="1">
        <v>43053</v>
      </c>
    </row>
    <row r="8751" spans="1:18" x14ac:dyDescent="0.25">
      <c r="A8751" t="s">
        <v>18084</v>
      </c>
      <c r="B8751" t="s">
        <v>679</v>
      </c>
      <c r="C8751" t="s">
        <v>0</v>
      </c>
      <c r="D8751">
        <v>45</v>
      </c>
      <c r="E8751" t="s">
        <v>10</v>
      </c>
      <c r="F8751">
        <v>4501338888</v>
      </c>
      <c r="G8751" t="s">
        <v>18085</v>
      </c>
      <c r="H8751" t="s">
        <v>224</v>
      </c>
      <c r="I8751" t="s">
        <v>85</v>
      </c>
      <c r="J8751" t="s">
        <v>34</v>
      </c>
      <c r="K8751" s="1">
        <v>45338</v>
      </c>
      <c r="L8751">
        <v>1</v>
      </c>
      <c r="M8751" t="s">
        <v>43</v>
      </c>
      <c r="N8751" t="s">
        <v>97</v>
      </c>
      <c r="O8751">
        <v>52.9</v>
      </c>
      <c r="P8751">
        <v>14.4</v>
      </c>
      <c r="Q8751" t="s">
        <v>58</v>
      </c>
      <c r="R8751" s="1">
        <v>43617</v>
      </c>
    </row>
    <row r="8752" spans="1:18" x14ac:dyDescent="0.25">
      <c r="A8752" t="s">
        <v>18086</v>
      </c>
      <c r="B8752" t="s">
        <v>430</v>
      </c>
      <c r="C8752" t="s">
        <v>2</v>
      </c>
      <c r="D8752">
        <v>23</v>
      </c>
      <c r="E8752" t="s">
        <v>8</v>
      </c>
      <c r="F8752">
        <v>503533452</v>
      </c>
      <c r="G8752" t="s">
        <v>18087</v>
      </c>
      <c r="H8752" t="s">
        <v>185</v>
      </c>
      <c r="I8752" t="s">
        <v>186</v>
      </c>
      <c r="J8752" t="s">
        <v>34</v>
      </c>
      <c r="K8752" s="1">
        <v>45607</v>
      </c>
      <c r="L8752">
        <v>2</v>
      </c>
      <c r="M8752" t="s">
        <v>35</v>
      </c>
      <c r="N8752" t="s">
        <v>36</v>
      </c>
      <c r="O8752">
        <v>66</v>
      </c>
      <c r="P8752">
        <v>14.4</v>
      </c>
      <c r="Q8752" t="s">
        <v>58</v>
      </c>
      <c r="R8752" s="1">
        <v>43598</v>
      </c>
    </row>
    <row r="8753" spans="1:18" x14ac:dyDescent="0.25">
      <c r="A8753" t="s">
        <v>18088</v>
      </c>
      <c r="B8753" t="s">
        <v>5007</v>
      </c>
      <c r="C8753" t="s">
        <v>2</v>
      </c>
      <c r="D8753">
        <v>44</v>
      </c>
      <c r="E8753" t="s">
        <v>8</v>
      </c>
      <c r="F8753">
        <v>9283558172</v>
      </c>
      <c r="G8753" t="s">
        <v>18089</v>
      </c>
      <c r="H8753" t="s">
        <v>195</v>
      </c>
      <c r="I8753" t="s">
        <v>137</v>
      </c>
      <c r="J8753" t="s">
        <v>34</v>
      </c>
      <c r="K8753" s="1">
        <v>45529</v>
      </c>
      <c r="L8753">
        <v>6</v>
      </c>
      <c r="M8753" t="s">
        <v>35</v>
      </c>
      <c r="N8753" t="s">
        <v>36</v>
      </c>
      <c r="O8753">
        <v>80.2</v>
      </c>
      <c r="P8753">
        <v>14.6</v>
      </c>
      <c r="Q8753" t="s">
        <v>93</v>
      </c>
      <c r="R8753" s="1">
        <v>45085</v>
      </c>
    </row>
    <row r="8754" spans="1:18" x14ac:dyDescent="0.25">
      <c r="A8754" t="s">
        <v>18090</v>
      </c>
      <c r="B8754" t="s">
        <v>970</v>
      </c>
      <c r="C8754" t="s">
        <v>2</v>
      </c>
      <c r="D8754">
        <v>28</v>
      </c>
      <c r="E8754" t="s">
        <v>3</v>
      </c>
      <c r="F8754">
        <v>3197172037</v>
      </c>
      <c r="G8754" t="s">
        <v>18091</v>
      </c>
      <c r="H8754" t="s">
        <v>224</v>
      </c>
      <c r="I8754" t="s">
        <v>85</v>
      </c>
      <c r="J8754" t="s">
        <v>34</v>
      </c>
      <c r="K8754" s="1">
        <v>45940</v>
      </c>
      <c r="L8754">
        <v>3</v>
      </c>
      <c r="M8754" t="s">
        <v>35</v>
      </c>
      <c r="N8754" t="s">
        <v>36</v>
      </c>
      <c r="O8754">
        <v>73.3</v>
      </c>
      <c r="P8754">
        <v>15.6</v>
      </c>
      <c r="Q8754" t="s">
        <v>72</v>
      </c>
      <c r="R8754" s="1">
        <v>45850</v>
      </c>
    </row>
    <row r="8755" spans="1:18" x14ac:dyDescent="0.25">
      <c r="A8755" t="s">
        <v>18092</v>
      </c>
      <c r="B8755" t="s">
        <v>2839</v>
      </c>
      <c r="C8755" t="s">
        <v>2</v>
      </c>
      <c r="D8755">
        <v>36</v>
      </c>
      <c r="E8755" t="s">
        <v>8</v>
      </c>
      <c r="F8755">
        <v>6172149927</v>
      </c>
      <c r="G8755" t="s">
        <v>18093</v>
      </c>
      <c r="H8755" t="s">
        <v>145</v>
      </c>
      <c r="I8755" t="s">
        <v>146</v>
      </c>
      <c r="J8755" t="s">
        <v>34</v>
      </c>
      <c r="K8755" t="s">
        <v>115</v>
      </c>
      <c r="L8755">
        <v>0</v>
      </c>
      <c r="M8755" t="s">
        <v>43</v>
      </c>
      <c r="N8755" t="s">
        <v>51</v>
      </c>
      <c r="O8755">
        <v>80.3</v>
      </c>
      <c r="P8755">
        <v>14.4</v>
      </c>
      <c r="Q8755" t="s">
        <v>72</v>
      </c>
      <c r="R8755" s="1">
        <v>45060</v>
      </c>
    </row>
    <row r="8756" spans="1:18" x14ac:dyDescent="0.25">
      <c r="A8756" t="s">
        <v>18094</v>
      </c>
      <c r="B8756" t="s">
        <v>418</v>
      </c>
      <c r="C8756" t="s">
        <v>2</v>
      </c>
      <c r="D8756">
        <v>24</v>
      </c>
      <c r="E8756" t="s">
        <v>8</v>
      </c>
      <c r="F8756">
        <v>3725243766</v>
      </c>
      <c r="G8756" t="s">
        <v>18095</v>
      </c>
      <c r="H8756" t="s">
        <v>136</v>
      </c>
      <c r="I8756" t="s">
        <v>137</v>
      </c>
      <c r="J8756" t="s">
        <v>34</v>
      </c>
      <c r="K8756" t="s">
        <v>115</v>
      </c>
      <c r="L8756">
        <v>0</v>
      </c>
      <c r="M8756" t="s">
        <v>35</v>
      </c>
      <c r="N8756" t="s">
        <v>36</v>
      </c>
      <c r="O8756">
        <v>70.099999999999994</v>
      </c>
      <c r="P8756">
        <v>15</v>
      </c>
      <c r="Q8756" t="s">
        <v>52</v>
      </c>
      <c r="R8756" s="1">
        <v>43590</v>
      </c>
    </row>
    <row r="8757" spans="1:18" x14ac:dyDescent="0.25">
      <c r="A8757" t="s">
        <v>18096</v>
      </c>
      <c r="B8757" t="s">
        <v>1053</v>
      </c>
      <c r="C8757" t="s">
        <v>0</v>
      </c>
      <c r="D8757">
        <v>34</v>
      </c>
      <c r="E8757" t="s">
        <v>10</v>
      </c>
      <c r="F8757">
        <v>238581511</v>
      </c>
      <c r="G8757" t="s">
        <v>18097</v>
      </c>
      <c r="H8757" t="s">
        <v>76</v>
      </c>
      <c r="I8757" t="s">
        <v>77</v>
      </c>
      <c r="J8757" t="s">
        <v>34</v>
      </c>
      <c r="K8757" s="1">
        <v>45953</v>
      </c>
      <c r="L8757">
        <v>2</v>
      </c>
      <c r="M8757" t="s">
        <v>35</v>
      </c>
      <c r="N8757" t="s">
        <v>36</v>
      </c>
      <c r="O8757">
        <v>81.3</v>
      </c>
      <c r="P8757">
        <v>12.7</v>
      </c>
      <c r="Q8757" t="s">
        <v>72</v>
      </c>
      <c r="R8757" s="1">
        <v>45781</v>
      </c>
    </row>
    <row r="8758" spans="1:18" x14ac:dyDescent="0.25">
      <c r="A8758" t="s">
        <v>18098</v>
      </c>
      <c r="B8758" t="s">
        <v>900</v>
      </c>
      <c r="C8758" t="s">
        <v>0</v>
      </c>
      <c r="D8758">
        <v>43</v>
      </c>
      <c r="E8758" t="s">
        <v>10</v>
      </c>
      <c r="F8758">
        <v>9496835700</v>
      </c>
      <c r="G8758" t="s">
        <v>18099</v>
      </c>
      <c r="H8758" t="s">
        <v>131</v>
      </c>
      <c r="I8758" t="s">
        <v>132</v>
      </c>
      <c r="J8758" t="s">
        <v>34</v>
      </c>
      <c r="K8758" s="1">
        <v>45946</v>
      </c>
      <c r="L8758">
        <v>3</v>
      </c>
      <c r="M8758" t="s">
        <v>35</v>
      </c>
      <c r="N8758" t="s">
        <v>36</v>
      </c>
      <c r="O8758">
        <v>73.2</v>
      </c>
      <c r="P8758">
        <v>14</v>
      </c>
      <c r="Q8758" t="s">
        <v>101</v>
      </c>
      <c r="R8758" s="1">
        <v>45864</v>
      </c>
    </row>
    <row r="8759" spans="1:18" x14ac:dyDescent="0.25">
      <c r="A8759" t="s">
        <v>18100</v>
      </c>
      <c r="B8759" t="s">
        <v>2812</v>
      </c>
      <c r="C8759" t="s">
        <v>2</v>
      </c>
      <c r="D8759">
        <v>38</v>
      </c>
      <c r="E8759" t="s">
        <v>8</v>
      </c>
      <c r="F8759">
        <v>2567072106</v>
      </c>
      <c r="G8759" t="s">
        <v>18101</v>
      </c>
      <c r="H8759" t="s">
        <v>105</v>
      </c>
      <c r="I8759" t="s">
        <v>106</v>
      </c>
      <c r="J8759" t="s">
        <v>34</v>
      </c>
      <c r="K8759" s="1">
        <v>45942</v>
      </c>
      <c r="L8759">
        <v>3</v>
      </c>
      <c r="M8759" t="s">
        <v>35</v>
      </c>
      <c r="N8759" t="s">
        <v>36</v>
      </c>
      <c r="O8759">
        <v>66.5</v>
      </c>
      <c r="P8759">
        <v>13.1</v>
      </c>
      <c r="Q8759" t="s">
        <v>101</v>
      </c>
      <c r="R8759" s="1">
        <v>43776</v>
      </c>
    </row>
    <row r="8760" spans="1:18" x14ac:dyDescent="0.25">
      <c r="A8760" t="s">
        <v>18102</v>
      </c>
      <c r="B8760" t="s">
        <v>1496</v>
      </c>
      <c r="C8760" t="s">
        <v>0</v>
      </c>
      <c r="D8760">
        <v>18</v>
      </c>
      <c r="E8760" t="s">
        <v>10</v>
      </c>
      <c r="F8760">
        <v>4424622278</v>
      </c>
      <c r="G8760" t="s">
        <v>18103</v>
      </c>
      <c r="H8760" t="s">
        <v>141</v>
      </c>
      <c r="I8760" t="s">
        <v>114</v>
      </c>
      <c r="J8760" t="s">
        <v>34</v>
      </c>
      <c r="K8760" s="1">
        <v>45736</v>
      </c>
      <c r="L8760">
        <v>4</v>
      </c>
      <c r="M8760" t="s">
        <v>35</v>
      </c>
      <c r="N8760" t="s">
        <v>36</v>
      </c>
      <c r="O8760">
        <v>54.5</v>
      </c>
      <c r="P8760">
        <v>13.5</v>
      </c>
      <c r="Q8760" t="s">
        <v>205</v>
      </c>
      <c r="R8760" s="1">
        <v>44421</v>
      </c>
    </row>
    <row r="8761" spans="1:18" x14ac:dyDescent="0.25">
      <c r="A8761" t="s">
        <v>18104</v>
      </c>
      <c r="B8761" t="s">
        <v>389</v>
      </c>
      <c r="C8761" t="s">
        <v>0</v>
      </c>
      <c r="D8761">
        <v>29</v>
      </c>
      <c r="E8761" t="s">
        <v>10</v>
      </c>
      <c r="F8761">
        <v>6040696759</v>
      </c>
      <c r="G8761" t="s">
        <v>18105</v>
      </c>
      <c r="H8761" t="s">
        <v>224</v>
      </c>
      <c r="I8761" t="s">
        <v>85</v>
      </c>
      <c r="J8761" t="s">
        <v>34</v>
      </c>
      <c r="K8761" s="1">
        <v>45760</v>
      </c>
      <c r="L8761">
        <v>1</v>
      </c>
      <c r="M8761" t="s">
        <v>43</v>
      </c>
      <c r="N8761" t="s">
        <v>36</v>
      </c>
      <c r="O8761">
        <v>68.400000000000006</v>
      </c>
      <c r="P8761">
        <v>12.2</v>
      </c>
      <c r="Q8761" t="s">
        <v>124</v>
      </c>
      <c r="R8761" s="1">
        <v>42507</v>
      </c>
    </row>
    <row r="8762" spans="1:18" x14ac:dyDescent="0.25">
      <c r="A8762" t="s">
        <v>18106</v>
      </c>
      <c r="B8762" t="s">
        <v>226</v>
      </c>
      <c r="C8762" t="s">
        <v>2</v>
      </c>
      <c r="D8762">
        <v>46</v>
      </c>
      <c r="E8762" t="s">
        <v>8</v>
      </c>
      <c r="F8762">
        <v>9774849137</v>
      </c>
      <c r="G8762" t="s">
        <v>18107</v>
      </c>
      <c r="H8762" t="s">
        <v>49</v>
      </c>
      <c r="I8762" t="s">
        <v>50</v>
      </c>
      <c r="J8762" t="s">
        <v>34</v>
      </c>
      <c r="K8762" s="1">
        <v>45590</v>
      </c>
      <c r="L8762">
        <v>1</v>
      </c>
      <c r="M8762" t="s">
        <v>35</v>
      </c>
      <c r="N8762" t="s">
        <v>36</v>
      </c>
      <c r="O8762">
        <v>64.900000000000006</v>
      </c>
      <c r="P8762">
        <v>15</v>
      </c>
      <c r="Q8762" t="s">
        <v>93</v>
      </c>
      <c r="R8762" s="1">
        <v>42904</v>
      </c>
    </row>
    <row r="8763" spans="1:18" x14ac:dyDescent="0.25">
      <c r="A8763" t="s">
        <v>18108</v>
      </c>
      <c r="B8763" t="s">
        <v>3857</v>
      </c>
      <c r="C8763" t="s">
        <v>0</v>
      </c>
      <c r="D8763">
        <v>36</v>
      </c>
      <c r="E8763" t="s">
        <v>10</v>
      </c>
      <c r="F8763">
        <v>3679964175</v>
      </c>
      <c r="G8763" t="s">
        <v>18109</v>
      </c>
      <c r="H8763" t="s">
        <v>224</v>
      </c>
      <c r="I8763" t="s">
        <v>85</v>
      </c>
      <c r="J8763" t="s">
        <v>34</v>
      </c>
      <c r="K8763" t="s">
        <v>115</v>
      </c>
      <c r="L8763">
        <v>0</v>
      </c>
      <c r="M8763" t="s">
        <v>35</v>
      </c>
      <c r="N8763" t="s">
        <v>36</v>
      </c>
      <c r="O8763">
        <v>77</v>
      </c>
      <c r="P8763">
        <v>12.9</v>
      </c>
      <c r="Q8763" t="s">
        <v>124</v>
      </c>
      <c r="R8763" s="1">
        <v>43926</v>
      </c>
    </row>
    <row r="8764" spans="1:18" x14ac:dyDescent="0.25">
      <c r="A8764" t="s">
        <v>18110</v>
      </c>
      <c r="B8764" t="s">
        <v>623</v>
      </c>
      <c r="C8764" t="s">
        <v>2</v>
      </c>
      <c r="D8764">
        <v>42</v>
      </c>
      <c r="E8764" t="s">
        <v>3</v>
      </c>
      <c r="F8764">
        <v>3464734649</v>
      </c>
      <c r="G8764" t="s">
        <v>18111</v>
      </c>
      <c r="H8764" t="s">
        <v>145</v>
      </c>
      <c r="I8764" t="s">
        <v>146</v>
      </c>
      <c r="J8764" t="s">
        <v>34</v>
      </c>
      <c r="K8764" s="1">
        <v>45641</v>
      </c>
      <c r="L8764">
        <v>2</v>
      </c>
      <c r="M8764" t="s">
        <v>35</v>
      </c>
      <c r="N8764" t="s">
        <v>36</v>
      </c>
      <c r="O8764">
        <v>71</v>
      </c>
      <c r="P8764">
        <v>14</v>
      </c>
      <c r="Q8764" t="s">
        <v>93</v>
      </c>
      <c r="R8764" s="1">
        <v>45414</v>
      </c>
    </row>
    <row r="8765" spans="1:18" x14ac:dyDescent="0.25">
      <c r="A8765" t="s">
        <v>18112</v>
      </c>
      <c r="B8765" t="s">
        <v>1003</v>
      </c>
      <c r="C8765" t="s">
        <v>0</v>
      </c>
      <c r="D8765">
        <v>39</v>
      </c>
      <c r="E8765" t="s">
        <v>10</v>
      </c>
      <c r="F8765">
        <v>970580131</v>
      </c>
      <c r="G8765" t="s">
        <v>18113</v>
      </c>
      <c r="H8765" t="s">
        <v>195</v>
      </c>
      <c r="I8765" t="s">
        <v>137</v>
      </c>
      <c r="J8765" t="s">
        <v>34</v>
      </c>
      <c r="K8765" s="1">
        <v>45905</v>
      </c>
      <c r="L8765">
        <v>3</v>
      </c>
      <c r="M8765" t="s">
        <v>35</v>
      </c>
      <c r="N8765" t="s">
        <v>36</v>
      </c>
      <c r="O8765">
        <v>81.3</v>
      </c>
      <c r="P8765">
        <v>13.2</v>
      </c>
      <c r="Q8765" t="s">
        <v>72</v>
      </c>
      <c r="R8765" s="1">
        <v>45837</v>
      </c>
    </row>
    <row r="8766" spans="1:18" x14ac:dyDescent="0.25">
      <c r="A8766" t="s">
        <v>18114</v>
      </c>
      <c r="B8766" t="s">
        <v>600</v>
      </c>
      <c r="C8766" t="s">
        <v>0</v>
      </c>
      <c r="D8766">
        <v>38</v>
      </c>
      <c r="E8766" t="s">
        <v>10</v>
      </c>
      <c r="F8766">
        <v>3203318805</v>
      </c>
      <c r="G8766" t="s">
        <v>18115</v>
      </c>
      <c r="H8766" t="s">
        <v>195</v>
      </c>
      <c r="I8766" t="s">
        <v>137</v>
      </c>
      <c r="J8766" t="s">
        <v>34</v>
      </c>
      <c r="K8766" s="1">
        <v>45616</v>
      </c>
      <c r="L8766">
        <v>1</v>
      </c>
      <c r="M8766" t="s">
        <v>35</v>
      </c>
      <c r="N8766" t="s">
        <v>36</v>
      </c>
      <c r="O8766">
        <v>77.900000000000006</v>
      </c>
      <c r="P8766">
        <v>12.7</v>
      </c>
      <c r="Q8766" t="s">
        <v>93</v>
      </c>
      <c r="R8766" s="1">
        <v>42870</v>
      </c>
    </row>
    <row r="8767" spans="1:18" x14ac:dyDescent="0.25">
      <c r="A8767" t="s">
        <v>18116</v>
      </c>
      <c r="B8767" t="s">
        <v>709</v>
      </c>
      <c r="C8767" t="s">
        <v>0</v>
      </c>
      <c r="D8767">
        <v>40</v>
      </c>
      <c r="E8767" t="s">
        <v>3</v>
      </c>
      <c r="F8767">
        <v>8398349017</v>
      </c>
      <c r="G8767" t="s">
        <v>18117</v>
      </c>
      <c r="H8767" t="s">
        <v>141</v>
      </c>
      <c r="I8767" t="s">
        <v>114</v>
      </c>
      <c r="J8767" t="s">
        <v>34</v>
      </c>
      <c r="K8767" s="1">
        <v>45599</v>
      </c>
      <c r="L8767">
        <v>1</v>
      </c>
      <c r="M8767" t="s">
        <v>43</v>
      </c>
      <c r="N8767" t="s">
        <v>44</v>
      </c>
      <c r="O8767">
        <v>55.5</v>
      </c>
      <c r="P8767">
        <v>13</v>
      </c>
      <c r="Q8767" t="s">
        <v>72</v>
      </c>
      <c r="R8767" s="1">
        <v>45381</v>
      </c>
    </row>
    <row r="8768" spans="1:18" x14ac:dyDescent="0.25">
      <c r="A8768" t="s">
        <v>18118</v>
      </c>
      <c r="B8768" t="s">
        <v>700</v>
      </c>
      <c r="C8768" t="s">
        <v>2</v>
      </c>
      <c r="D8768">
        <v>25</v>
      </c>
      <c r="E8768" t="s">
        <v>10</v>
      </c>
      <c r="F8768">
        <v>7089984920</v>
      </c>
      <c r="G8768" t="s">
        <v>18119</v>
      </c>
      <c r="H8768" t="s">
        <v>141</v>
      </c>
      <c r="I8768" t="s">
        <v>114</v>
      </c>
      <c r="J8768" t="s">
        <v>34</v>
      </c>
      <c r="K8768" s="1">
        <v>45948</v>
      </c>
      <c r="L8768">
        <v>1</v>
      </c>
      <c r="M8768" t="s">
        <v>35</v>
      </c>
      <c r="N8768" t="s">
        <v>36</v>
      </c>
      <c r="O8768">
        <v>65.900000000000006</v>
      </c>
      <c r="P8768">
        <v>15.7</v>
      </c>
      <c r="Q8768" t="s">
        <v>101</v>
      </c>
      <c r="R8768" s="1">
        <v>44950</v>
      </c>
    </row>
    <row r="8769" spans="1:18" x14ac:dyDescent="0.25">
      <c r="A8769" t="s">
        <v>18120</v>
      </c>
      <c r="B8769" t="s">
        <v>685</v>
      </c>
      <c r="C8769" t="s">
        <v>0</v>
      </c>
      <c r="D8769">
        <v>29</v>
      </c>
      <c r="E8769" t="s">
        <v>8</v>
      </c>
      <c r="F8769">
        <v>1611934184</v>
      </c>
      <c r="G8769" t="s">
        <v>18121</v>
      </c>
      <c r="H8769" t="s">
        <v>145</v>
      </c>
      <c r="I8769" t="s">
        <v>146</v>
      </c>
      <c r="J8769" t="s">
        <v>34</v>
      </c>
      <c r="K8769" s="1">
        <v>45484</v>
      </c>
      <c r="L8769">
        <v>2</v>
      </c>
      <c r="M8769" t="s">
        <v>43</v>
      </c>
      <c r="N8769" t="s">
        <v>36</v>
      </c>
      <c r="O8769">
        <v>77.599999999999994</v>
      </c>
      <c r="P8769">
        <v>12.3</v>
      </c>
      <c r="Q8769" t="s">
        <v>101</v>
      </c>
      <c r="R8769" s="1">
        <v>44812</v>
      </c>
    </row>
    <row r="8770" spans="1:18" x14ac:dyDescent="0.25">
      <c r="A8770" t="s">
        <v>18122</v>
      </c>
      <c r="B8770" t="s">
        <v>935</v>
      </c>
      <c r="C8770" t="s">
        <v>2</v>
      </c>
      <c r="D8770">
        <v>37</v>
      </c>
      <c r="E8770" t="s">
        <v>10</v>
      </c>
      <c r="F8770">
        <v>577205687</v>
      </c>
      <c r="G8770" t="s">
        <v>18123</v>
      </c>
      <c r="H8770" t="s">
        <v>195</v>
      </c>
      <c r="I8770" t="s">
        <v>137</v>
      </c>
      <c r="J8770" t="s">
        <v>34</v>
      </c>
      <c r="K8770" s="1">
        <v>45181</v>
      </c>
      <c r="L8770">
        <v>4</v>
      </c>
      <c r="M8770" t="s">
        <v>43</v>
      </c>
      <c r="N8770" t="s">
        <v>484</v>
      </c>
      <c r="O8770">
        <v>64.8</v>
      </c>
      <c r="P8770">
        <v>16.7</v>
      </c>
      <c r="Q8770" t="s">
        <v>37</v>
      </c>
      <c r="R8770" s="1">
        <v>44023</v>
      </c>
    </row>
    <row r="8771" spans="1:18" x14ac:dyDescent="0.25">
      <c r="A8771" t="s">
        <v>18124</v>
      </c>
      <c r="B8771" t="s">
        <v>830</v>
      </c>
      <c r="C8771" t="s">
        <v>2</v>
      </c>
      <c r="D8771">
        <v>52</v>
      </c>
      <c r="E8771" t="s">
        <v>10</v>
      </c>
      <c r="F8771">
        <v>3456250289</v>
      </c>
      <c r="G8771" t="s">
        <v>18125</v>
      </c>
      <c r="H8771" t="s">
        <v>173</v>
      </c>
      <c r="I8771" t="s">
        <v>114</v>
      </c>
      <c r="J8771" t="s">
        <v>34</v>
      </c>
      <c r="K8771" s="1">
        <v>44605</v>
      </c>
      <c r="L8771">
        <v>1</v>
      </c>
      <c r="M8771" t="s">
        <v>35</v>
      </c>
      <c r="N8771" t="s">
        <v>36</v>
      </c>
      <c r="O8771">
        <v>60.3</v>
      </c>
      <c r="P8771">
        <v>13.6</v>
      </c>
      <c r="Q8771" t="s">
        <v>124</v>
      </c>
      <c r="R8771" s="1">
        <v>45604</v>
      </c>
    </row>
    <row r="8772" spans="1:18" x14ac:dyDescent="0.25">
      <c r="A8772" t="s">
        <v>18126</v>
      </c>
      <c r="B8772" t="s">
        <v>1901</v>
      </c>
      <c r="C8772" t="s">
        <v>0</v>
      </c>
      <c r="D8772">
        <v>27</v>
      </c>
      <c r="E8772" t="s">
        <v>9</v>
      </c>
      <c r="F8772">
        <v>1328949345</v>
      </c>
      <c r="G8772" t="s">
        <v>18127</v>
      </c>
      <c r="H8772" t="s">
        <v>32</v>
      </c>
      <c r="I8772" t="s">
        <v>33</v>
      </c>
      <c r="J8772" t="s">
        <v>34</v>
      </c>
      <c r="K8772" s="1">
        <v>44659</v>
      </c>
      <c r="L8772">
        <v>3</v>
      </c>
      <c r="M8772" t="s">
        <v>35</v>
      </c>
      <c r="N8772" t="s">
        <v>36</v>
      </c>
      <c r="O8772">
        <v>72.2</v>
      </c>
      <c r="P8772">
        <v>12.8</v>
      </c>
      <c r="Q8772" t="s">
        <v>45</v>
      </c>
      <c r="R8772" s="1">
        <v>43850</v>
      </c>
    </row>
    <row r="8773" spans="1:18" x14ac:dyDescent="0.25">
      <c r="A8773" t="s">
        <v>18128</v>
      </c>
      <c r="B8773" t="s">
        <v>5007</v>
      </c>
      <c r="C8773" t="s">
        <v>2</v>
      </c>
      <c r="D8773">
        <v>18</v>
      </c>
      <c r="E8773" t="s">
        <v>1</v>
      </c>
      <c r="F8773">
        <v>3814384649</v>
      </c>
      <c r="G8773" t="s">
        <v>18129</v>
      </c>
      <c r="H8773" t="s">
        <v>70</v>
      </c>
      <c r="I8773" t="s">
        <v>71</v>
      </c>
      <c r="J8773" t="s">
        <v>34</v>
      </c>
      <c r="K8773" s="1">
        <v>45917</v>
      </c>
      <c r="L8773">
        <v>1</v>
      </c>
      <c r="M8773" t="s">
        <v>35</v>
      </c>
      <c r="N8773" t="s">
        <v>36</v>
      </c>
      <c r="O8773">
        <v>77.599999999999994</v>
      </c>
      <c r="P8773">
        <v>14.2</v>
      </c>
      <c r="Q8773" t="s">
        <v>124</v>
      </c>
      <c r="R8773" s="1">
        <v>45406</v>
      </c>
    </row>
    <row r="8774" spans="1:18" x14ac:dyDescent="0.25">
      <c r="A8774" t="s">
        <v>18130</v>
      </c>
      <c r="B8774" t="s">
        <v>315</v>
      </c>
      <c r="C8774" t="s">
        <v>0</v>
      </c>
      <c r="D8774">
        <v>49</v>
      </c>
      <c r="E8774" t="s">
        <v>10</v>
      </c>
      <c r="F8774">
        <v>8364746128</v>
      </c>
      <c r="G8774" t="s">
        <v>18131</v>
      </c>
      <c r="H8774" t="s">
        <v>131</v>
      </c>
      <c r="I8774" t="s">
        <v>132</v>
      </c>
      <c r="J8774" t="s">
        <v>34</v>
      </c>
      <c r="K8774" s="1">
        <v>45578</v>
      </c>
      <c r="L8774">
        <v>1</v>
      </c>
      <c r="M8774" t="s">
        <v>35</v>
      </c>
      <c r="N8774" t="s">
        <v>36</v>
      </c>
      <c r="O8774">
        <v>55.9</v>
      </c>
      <c r="P8774">
        <v>12.5</v>
      </c>
      <c r="Q8774" t="s">
        <v>58</v>
      </c>
      <c r="R8774" s="1">
        <v>42269</v>
      </c>
    </row>
    <row r="8775" spans="1:18" x14ac:dyDescent="0.25">
      <c r="A8775" t="s">
        <v>18132</v>
      </c>
      <c r="B8775" t="s">
        <v>1378</v>
      </c>
      <c r="C8775" t="s">
        <v>2</v>
      </c>
      <c r="D8775">
        <v>52</v>
      </c>
      <c r="E8775" t="s">
        <v>8</v>
      </c>
      <c r="F8775">
        <v>615613341</v>
      </c>
      <c r="G8775" t="s">
        <v>18133</v>
      </c>
      <c r="H8775" t="s">
        <v>131</v>
      </c>
      <c r="I8775" t="s">
        <v>132</v>
      </c>
      <c r="J8775" t="s">
        <v>34</v>
      </c>
      <c r="K8775" s="1">
        <v>45673</v>
      </c>
      <c r="L8775">
        <v>2</v>
      </c>
      <c r="M8775" t="s">
        <v>35</v>
      </c>
      <c r="N8775" t="s">
        <v>36</v>
      </c>
      <c r="O8775">
        <v>68.900000000000006</v>
      </c>
      <c r="P8775">
        <v>15.1</v>
      </c>
      <c r="Q8775" t="s">
        <v>58</v>
      </c>
      <c r="R8775" s="1">
        <v>43648</v>
      </c>
    </row>
    <row r="8776" spans="1:18" x14ac:dyDescent="0.25">
      <c r="A8776" t="s">
        <v>18134</v>
      </c>
      <c r="B8776" t="s">
        <v>1653</v>
      </c>
      <c r="C8776" t="s">
        <v>2</v>
      </c>
      <c r="D8776">
        <v>30</v>
      </c>
      <c r="E8776" t="s">
        <v>3</v>
      </c>
      <c r="F8776">
        <v>5220189190</v>
      </c>
      <c r="G8776" t="s">
        <v>18135</v>
      </c>
      <c r="H8776" t="s">
        <v>145</v>
      </c>
      <c r="I8776" t="s">
        <v>146</v>
      </c>
      <c r="J8776" t="s">
        <v>34</v>
      </c>
      <c r="K8776" s="1">
        <v>45821</v>
      </c>
      <c r="L8776">
        <v>4</v>
      </c>
      <c r="M8776" t="s">
        <v>35</v>
      </c>
      <c r="N8776" t="s">
        <v>36</v>
      </c>
      <c r="O8776">
        <v>81.7</v>
      </c>
      <c r="P8776">
        <v>14.9</v>
      </c>
      <c r="Q8776" t="s">
        <v>45</v>
      </c>
      <c r="R8776" s="1">
        <v>42377</v>
      </c>
    </row>
    <row r="8777" spans="1:18" x14ac:dyDescent="0.25">
      <c r="A8777" t="s">
        <v>18136</v>
      </c>
      <c r="B8777" t="s">
        <v>1491</v>
      </c>
      <c r="C8777" t="s">
        <v>2</v>
      </c>
      <c r="D8777">
        <v>18</v>
      </c>
      <c r="E8777" t="s">
        <v>3</v>
      </c>
      <c r="F8777">
        <v>9257997181</v>
      </c>
      <c r="G8777" t="s">
        <v>18137</v>
      </c>
      <c r="H8777" t="s">
        <v>141</v>
      </c>
      <c r="I8777" t="s">
        <v>114</v>
      </c>
      <c r="J8777" t="s">
        <v>34</v>
      </c>
      <c r="K8777" s="1">
        <v>45907</v>
      </c>
      <c r="L8777">
        <v>1</v>
      </c>
      <c r="M8777" t="s">
        <v>35</v>
      </c>
      <c r="N8777" t="s">
        <v>36</v>
      </c>
      <c r="O8777">
        <v>64.5</v>
      </c>
      <c r="P8777">
        <v>15.1</v>
      </c>
      <c r="Q8777" t="s">
        <v>52</v>
      </c>
      <c r="R8777" s="1">
        <v>45350</v>
      </c>
    </row>
    <row r="8778" spans="1:18" x14ac:dyDescent="0.25">
      <c r="A8778" t="s">
        <v>18138</v>
      </c>
      <c r="B8778" t="s">
        <v>1133</v>
      </c>
      <c r="C8778" t="s">
        <v>0</v>
      </c>
      <c r="D8778">
        <v>18</v>
      </c>
      <c r="E8778" t="s">
        <v>10</v>
      </c>
      <c r="F8778">
        <v>892043291</v>
      </c>
      <c r="G8778" t="s">
        <v>18139</v>
      </c>
      <c r="H8778" t="s">
        <v>136</v>
      </c>
      <c r="I8778" t="s">
        <v>137</v>
      </c>
      <c r="J8778" t="s">
        <v>34</v>
      </c>
      <c r="K8778" s="1">
        <v>45504</v>
      </c>
      <c r="L8778">
        <v>2</v>
      </c>
      <c r="M8778" t="s">
        <v>43</v>
      </c>
      <c r="N8778" t="s">
        <v>44</v>
      </c>
      <c r="O8778">
        <v>67.8</v>
      </c>
      <c r="P8778">
        <v>10.3</v>
      </c>
      <c r="Q8778" t="s">
        <v>124</v>
      </c>
      <c r="R8778" s="1">
        <v>43538</v>
      </c>
    </row>
    <row r="8779" spans="1:18" x14ac:dyDescent="0.25">
      <c r="A8779" t="s">
        <v>18140</v>
      </c>
      <c r="B8779" t="s">
        <v>193</v>
      </c>
      <c r="C8779" t="s">
        <v>0</v>
      </c>
      <c r="D8779">
        <v>46</v>
      </c>
      <c r="E8779" t="s">
        <v>10</v>
      </c>
      <c r="F8779">
        <v>6439771609</v>
      </c>
      <c r="G8779" t="s">
        <v>18141</v>
      </c>
      <c r="H8779" t="s">
        <v>141</v>
      </c>
      <c r="I8779" t="s">
        <v>114</v>
      </c>
      <c r="J8779" t="s">
        <v>34</v>
      </c>
      <c r="K8779" t="s">
        <v>115</v>
      </c>
      <c r="L8779">
        <v>0</v>
      </c>
      <c r="M8779" t="s">
        <v>43</v>
      </c>
      <c r="N8779" t="s">
        <v>44</v>
      </c>
      <c r="O8779">
        <v>69.400000000000006</v>
      </c>
      <c r="P8779">
        <v>12.9</v>
      </c>
      <c r="Q8779" t="s">
        <v>101</v>
      </c>
      <c r="R8779" s="1">
        <v>42333</v>
      </c>
    </row>
    <row r="8780" spans="1:18" x14ac:dyDescent="0.25">
      <c r="A8780" t="s">
        <v>18142</v>
      </c>
      <c r="B8780" t="s">
        <v>1609</v>
      </c>
      <c r="C8780" t="s">
        <v>2</v>
      </c>
      <c r="D8780">
        <v>42</v>
      </c>
      <c r="E8780" t="s">
        <v>8</v>
      </c>
      <c r="F8780">
        <v>8125116313</v>
      </c>
      <c r="G8780" t="s">
        <v>18143</v>
      </c>
      <c r="H8780" t="s">
        <v>113</v>
      </c>
      <c r="I8780" t="s">
        <v>114</v>
      </c>
      <c r="J8780" t="s">
        <v>34</v>
      </c>
      <c r="K8780" s="1">
        <v>45767</v>
      </c>
      <c r="L8780">
        <v>3</v>
      </c>
      <c r="M8780" t="s">
        <v>35</v>
      </c>
      <c r="N8780" t="s">
        <v>36</v>
      </c>
      <c r="O8780">
        <v>79.599999999999994</v>
      </c>
      <c r="P8780">
        <v>15.6</v>
      </c>
      <c r="Q8780" t="s">
        <v>124</v>
      </c>
      <c r="R8780" s="1">
        <v>44248</v>
      </c>
    </row>
    <row r="8781" spans="1:18" x14ac:dyDescent="0.25">
      <c r="A8781" t="s">
        <v>18144</v>
      </c>
      <c r="B8781" t="s">
        <v>3636</v>
      </c>
      <c r="C8781" t="s">
        <v>0</v>
      </c>
      <c r="D8781">
        <v>25</v>
      </c>
      <c r="E8781" t="s">
        <v>8</v>
      </c>
      <c r="F8781">
        <v>8184535145</v>
      </c>
      <c r="G8781" t="s">
        <v>18145</v>
      </c>
      <c r="H8781" t="s">
        <v>141</v>
      </c>
      <c r="I8781" t="s">
        <v>114</v>
      </c>
      <c r="J8781" t="s">
        <v>34</v>
      </c>
      <c r="K8781" s="1">
        <v>45034</v>
      </c>
      <c r="L8781">
        <v>3</v>
      </c>
      <c r="M8781" t="s">
        <v>35</v>
      </c>
      <c r="N8781" t="s">
        <v>36</v>
      </c>
      <c r="O8781">
        <v>87.6</v>
      </c>
      <c r="P8781">
        <v>12.5</v>
      </c>
      <c r="Q8781" t="s">
        <v>93</v>
      </c>
      <c r="R8781" s="1">
        <v>42354</v>
      </c>
    </row>
    <row r="8782" spans="1:18" x14ac:dyDescent="0.25">
      <c r="A8782" t="s">
        <v>18146</v>
      </c>
      <c r="B8782" t="s">
        <v>506</v>
      </c>
      <c r="C8782" t="s">
        <v>2</v>
      </c>
      <c r="D8782">
        <v>32</v>
      </c>
      <c r="E8782" t="s">
        <v>10</v>
      </c>
      <c r="F8782">
        <v>6358842527</v>
      </c>
      <c r="G8782" t="s">
        <v>18147</v>
      </c>
      <c r="H8782" t="s">
        <v>84</v>
      </c>
      <c r="I8782" t="s">
        <v>85</v>
      </c>
      <c r="J8782" t="s">
        <v>34</v>
      </c>
      <c r="K8782" s="1">
        <v>45712</v>
      </c>
      <c r="L8782">
        <v>1</v>
      </c>
      <c r="M8782" t="s">
        <v>43</v>
      </c>
      <c r="N8782" t="s">
        <v>191</v>
      </c>
      <c r="O8782">
        <v>71.8</v>
      </c>
      <c r="P8782">
        <v>13</v>
      </c>
      <c r="Q8782" t="s">
        <v>93</v>
      </c>
      <c r="R8782" s="1">
        <v>44887</v>
      </c>
    </row>
    <row r="8783" spans="1:18" x14ac:dyDescent="0.25">
      <c r="A8783" t="s">
        <v>18148</v>
      </c>
      <c r="B8783" t="s">
        <v>1916</v>
      </c>
      <c r="C8783" t="s">
        <v>0</v>
      </c>
      <c r="D8783">
        <v>19</v>
      </c>
      <c r="E8783" t="s">
        <v>3</v>
      </c>
      <c r="F8783">
        <v>7467408405</v>
      </c>
      <c r="G8783" t="s">
        <v>18149</v>
      </c>
      <c r="H8783" t="s">
        <v>49</v>
      </c>
      <c r="I8783" t="s">
        <v>50</v>
      </c>
      <c r="J8783" t="s">
        <v>34</v>
      </c>
      <c r="K8783" t="s">
        <v>115</v>
      </c>
      <c r="L8783">
        <v>0</v>
      </c>
      <c r="M8783" t="s">
        <v>35</v>
      </c>
      <c r="N8783" t="s">
        <v>36</v>
      </c>
      <c r="O8783">
        <v>71.900000000000006</v>
      </c>
      <c r="P8783">
        <v>14.7</v>
      </c>
      <c r="Q8783" t="s">
        <v>124</v>
      </c>
      <c r="R8783" s="1">
        <v>45071</v>
      </c>
    </row>
    <row r="8784" spans="1:18" x14ac:dyDescent="0.25">
      <c r="A8784" t="s">
        <v>18150</v>
      </c>
      <c r="B8784" t="s">
        <v>1668</v>
      </c>
      <c r="C8784" t="s">
        <v>2</v>
      </c>
      <c r="D8784">
        <v>18</v>
      </c>
      <c r="E8784" t="s">
        <v>10</v>
      </c>
      <c r="F8784">
        <v>6596848919</v>
      </c>
      <c r="G8784" t="s">
        <v>18151</v>
      </c>
      <c r="H8784" t="s">
        <v>76</v>
      </c>
      <c r="I8784" t="s">
        <v>77</v>
      </c>
      <c r="J8784" t="s">
        <v>34</v>
      </c>
      <c r="K8784" s="1">
        <v>45728</v>
      </c>
      <c r="L8784">
        <v>3</v>
      </c>
      <c r="M8784" t="s">
        <v>35</v>
      </c>
      <c r="N8784" t="s">
        <v>36</v>
      </c>
      <c r="O8784">
        <v>59</v>
      </c>
      <c r="P8784">
        <v>13.8</v>
      </c>
      <c r="Q8784" t="s">
        <v>45</v>
      </c>
      <c r="R8784" s="1">
        <v>44766</v>
      </c>
    </row>
    <row r="8785" spans="1:18" x14ac:dyDescent="0.25">
      <c r="A8785" t="s">
        <v>18152</v>
      </c>
      <c r="B8785" t="s">
        <v>3678</v>
      </c>
      <c r="C8785" t="s">
        <v>2</v>
      </c>
      <c r="D8785">
        <v>23</v>
      </c>
      <c r="E8785" t="s">
        <v>7</v>
      </c>
      <c r="F8785">
        <v>6385261846</v>
      </c>
      <c r="G8785" t="s">
        <v>18153</v>
      </c>
      <c r="H8785" t="s">
        <v>131</v>
      </c>
      <c r="I8785" t="s">
        <v>132</v>
      </c>
      <c r="J8785" t="s">
        <v>34</v>
      </c>
      <c r="K8785" t="s">
        <v>115</v>
      </c>
      <c r="L8785">
        <v>0</v>
      </c>
      <c r="M8785" t="s">
        <v>35</v>
      </c>
      <c r="N8785" t="s">
        <v>36</v>
      </c>
      <c r="O8785">
        <v>62.4</v>
      </c>
      <c r="P8785">
        <v>16.2</v>
      </c>
      <c r="Q8785" t="s">
        <v>124</v>
      </c>
      <c r="R8785" s="1">
        <v>42940</v>
      </c>
    </row>
    <row r="8786" spans="1:18" x14ac:dyDescent="0.25">
      <c r="A8786" t="s">
        <v>18154</v>
      </c>
      <c r="B8786" t="s">
        <v>1118</v>
      </c>
      <c r="C8786" t="s">
        <v>0</v>
      </c>
      <c r="D8786">
        <v>33</v>
      </c>
      <c r="E8786" t="s">
        <v>8</v>
      </c>
      <c r="F8786">
        <v>5428538974</v>
      </c>
      <c r="G8786" t="s">
        <v>18155</v>
      </c>
      <c r="H8786" t="s">
        <v>131</v>
      </c>
      <c r="I8786" t="s">
        <v>132</v>
      </c>
      <c r="J8786" t="s">
        <v>34</v>
      </c>
      <c r="K8786" s="1">
        <v>45750</v>
      </c>
      <c r="L8786">
        <v>2</v>
      </c>
      <c r="M8786" t="s">
        <v>35</v>
      </c>
      <c r="N8786" t="s">
        <v>36</v>
      </c>
      <c r="O8786">
        <v>80</v>
      </c>
      <c r="P8786">
        <v>13.8</v>
      </c>
      <c r="Q8786" t="s">
        <v>101</v>
      </c>
      <c r="R8786" s="1">
        <v>42118</v>
      </c>
    </row>
    <row r="8787" spans="1:18" x14ac:dyDescent="0.25">
      <c r="A8787" t="s">
        <v>18156</v>
      </c>
      <c r="B8787" t="s">
        <v>853</v>
      </c>
      <c r="C8787" t="s">
        <v>2</v>
      </c>
      <c r="D8787">
        <v>19</v>
      </c>
      <c r="E8787" t="s">
        <v>8</v>
      </c>
      <c r="F8787">
        <v>4149287519</v>
      </c>
      <c r="G8787" t="s">
        <v>18157</v>
      </c>
      <c r="H8787" t="s">
        <v>224</v>
      </c>
      <c r="I8787" t="s">
        <v>85</v>
      </c>
      <c r="J8787" t="s">
        <v>34</v>
      </c>
      <c r="K8787" s="1">
        <v>45777</v>
      </c>
      <c r="L8787">
        <v>3</v>
      </c>
      <c r="M8787" t="s">
        <v>35</v>
      </c>
      <c r="N8787" t="s">
        <v>36</v>
      </c>
      <c r="O8787">
        <v>60.4</v>
      </c>
      <c r="P8787">
        <v>15.1</v>
      </c>
      <c r="Q8787" t="s">
        <v>205</v>
      </c>
      <c r="R8787" s="1">
        <v>42674</v>
      </c>
    </row>
    <row r="8788" spans="1:18" x14ac:dyDescent="0.25">
      <c r="A8788" t="s">
        <v>18158</v>
      </c>
      <c r="B8788" t="s">
        <v>406</v>
      </c>
      <c r="C8788" t="s">
        <v>2</v>
      </c>
      <c r="D8788">
        <v>22</v>
      </c>
      <c r="E8788" t="s">
        <v>8</v>
      </c>
      <c r="F8788">
        <v>5544720890</v>
      </c>
      <c r="G8788" t="s">
        <v>18159</v>
      </c>
      <c r="H8788" t="s">
        <v>92</v>
      </c>
      <c r="I8788" t="s">
        <v>92</v>
      </c>
      <c r="J8788" t="s">
        <v>34</v>
      </c>
      <c r="K8788" s="1">
        <v>45696</v>
      </c>
      <c r="L8788">
        <v>2</v>
      </c>
      <c r="M8788" t="s">
        <v>43</v>
      </c>
      <c r="N8788" t="s">
        <v>36</v>
      </c>
      <c r="O8788">
        <v>64.5</v>
      </c>
      <c r="P8788">
        <v>12.1</v>
      </c>
      <c r="Q8788" t="s">
        <v>116</v>
      </c>
      <c r="R8788" s="1">
        <v>44640</v>
      </c>
    </row>
    <row r="8789" spans="1:18" x14ac:dyDescent="0.25">
      <c r="A8789" t="s">
        <v>18160</v>
      </c>
      <c r="B8789" t="s">
        <v>1130</v>
      </c>
      <c r="C8789" t="s">
        <v>0</v>
      </c>
      <c r="D8789">
        <v>23</v>
      </c>
      <c r="E8789" t="s">
        <v>8</v>
      </c>
      <c r="F8789">
        <v>2306543320</v>
      </c>
      <c r="G8789" t="s">
        <v>18161</v>
      </c>
      <c r="H8789" t="s">
        <v>56</v>
      </c>
      <c r="I8789" t="s">
        <v>57</v>
      </c>
      <c r="J8789" t="s">
        <v>34</v>
      </c>
      <c r="K8789" s="1">
        <v>45857</v>
      </c>
      <c r="L8789">
        <v>1</v>
      </c>
      <c r="M8789" t="s">
        <v>35</v>
      </c>
      <c r="N8789" t="s">
        <v>36</v>
      </c>
      <c r="O8789">
        <v>83.1</v>
      </c>
      <c r="P8789">
        <v>13.9</v>
      </c>
      <c r="Q8789" t="s">
        <v>58</v>
      </c>
      <c r="R8789" s="1">
        <v>42747</v>
      </c>
    </row>
    <row r="8790" spans="1:18" x14ac:dyDescent="0.25">
      <c r="A8790" t="s">
        <v>18162</v>
      </c>
      <c r="B8790" t="s">
        <v>139</v>
      </c>
      <c r="C8790" t="s">
        <v>0</v>
      </c>
      <c r="D8790">
        <v>29</v>
      </c>
      <c r="E8790" t="s">
        <v>9</v>
      </c>
      <c r="F8790">
        <v>3739666268</v>
      </c>
      <c r="G8790" t="s">
        <v>18163</v>
      </c>
      <c r="H8790" t="s">
        <v>195</v>
      </c>
      <c r="I8790" t="s">
        <v>137</v>
      </c>
      <c r="J8790" t="s">
        <v>34</v>
      </c>
      <c r="K8790" s="1">
        <v>44573</v>
      </c>
      <c r="L8790">
        <v>3</v>
      </c>
      <c r="M8790" t="s">
        <v>35</v>
      </c>
      <c r="N8790" t="s">
        <v>36</v>
      </c>
      <c r="O8790">
        <v>61.6</v>
      </c>
      <c r="P8790">
        <v>12.8</v>
      </c>
      <c r="Q8790" t="s">
        <v>124</v>
      </c>
      <c r="R8790" s="1">
        <v>42786</v>
      </c>
    </row>
    <row r="8791" spans="1:18" x14ac:dyDescent="0.25">
      <c r="A8791" t="s">
        <v>18164</v>
      </c>
      <c r="B8791" t="s">
        <v>1507</v>
      </c>
      <c r="C8791" t="s">
        <v>0</v>
      </c>
      <c r="D8791">
        <v>43</v>
      </c>
      <c r="E8791" t="s">
        <v>8</v>
      </c>
      <c r="F8791">
        <v>5440819874</v>
      </c>
      <c r="G8791" t="s">
        <v>18165</v>
      </c>
      <c r="H8791" t="s">
        <v>113</v>
      </c>
      <c r="I8791" t="s">
        <v>114</v>
      </c>
      <c r="J8791" t="s">
        <v>34</v>
      </c>
      <c r="K8791" s="1">
        <v>45836</v>
      </c>
      <c r="L8791">
        <v>2</v>
      </c>
      <c r="M8791" t="s">
        <v>43</v>
      </c>
      <c r="N8791" t="s">
        <v>484</v>
      </c>
      <c r="O8791">
        <v>70.7</v>
      </c>
      <c r="P8791">
        <v>11</v>
      </c>
      <c r="Q8791" t="s">
        <v>45</v>
      </c>
      <c r="R8791" s="1">
        <v>45581</v>
      </c>
    </row>
    <row r="8792" spans="1:18" x14ac:dyDescent="0.25">
      <c r="A8792" t="s">
        <v>18166</v>
      </c>
      <c r="B8792" t="s">
        <v>207</v>
      </c>
      <c r="C8792" t="s">
        <v>2</v>
      </c>
      <c r="D8792">
        <v>35</v>
      </c>
      <c r="E8792" t="s">
        <v>10</v>
      </c>
      <c r="F8792">
        <v>3827223867</v>
      </c>
      <c r="G8792" t="s">
        <v>18167</v>
      </c>
      <c r="H8792" t="s">
        <v>76</v>
      </c>
      <c r="I8792" t="s">
        <v>77</v>
      </c>
      <c r="J8792" t="s">
        <v>34</v>
      </c>
      <c r="K8792" s="1">
        <v>45188</v>
      </c>
      <c r="L8792">
        <v>2</v>
      </c>
      <c r="M8792" t="s">
        <v>35</v>
      </c>
      <c r="N8792" t="s">
        <v>36</v>
      </c>
      <c r="O8792">
        <v>66.2</v>
      </c>
      <c r="P8792">
        <v>13.4</v>
      </c>
      <c r="Q8792" t="s">
        <v>116</v>
      </c>
      <c r="R8792" s="1">
        <v>42041</v>
      </c>
    </row>
    <row r="8793" spans="1:18" x14ac:dyDescent="0.25">
      <c r="A8793" t="s">
        <v>18168</v>
      </c>
      <c r="B8793" t="s">
        <v>2784</v>
      </c>
      <c r="C8793" t="s">
        <v>2</v>
      </c>
      <c r="D8793">
        <v>46</v>
      </c>
      <c r="E8793" t="s">
        <v>10</v>
      </c>
      <c r="F8793">
        <v>7573991042</v>
      </c>
      <c r="G8793" t="s">
        <v>18169</v>
      </c>
      <c r="H8793" t="s">
        <v>185</v>
      </c>
      <c r="I8793" t="s">
        <v>186</v>
      </c>
      <c r="J8793" t="s">
        <v>34</v>
      </c>
      <c r="K8793" s="1">
        <v>45816</v>
      </c>
      <c r="L8793">
        <v>2</v>
      </c>
      <c r="M8793" t="s">
        <v>35</v>
      </c>
      <c r="N8793" t="s">
        <v>36</v>
      </c>
      <c r="O8793">
        <v>69.599999999999994</v>
      </c>
      <c r="P8793">
        <v>14.6</v>
      </c>
      <c r="Q8793" t="s">
        <v>116</v>
      </c>
      <c r="R8793" s="1">
        <v>43866</v>
      </c>
    </row>
    <row r="8794" spans="1:18" x14ac:dyDescent="0.25">
      <c r="A8794" t="s">
        <v>18170</v>
      </c>
      <c r="B8794" t="s">
        <v>2052</v>
      </c>
      <c r="C8794" t="s">
        <v>2</v>
      </c>
      <c r="D8794">
        <v>27</v>
      </c>
      <c r="E8794" t="s">
        <v>5</v>
      </c>
      <c r="F8794">
        <v>2560001629</v>
      </c>
      <c r="G8794" t="s">
        <v>18171</v>
      </c>
      <c r="H8794" t="s">
        <v>131</v>
      </c>
      <c r="I8794" t="s">
        <v>132</v>
      </c>
      <c r="J8794" t="s">
        <v>34</v>
      </c>
      <c r="K8794" t="s">
        <v>115</v>
      </c>
      <c r="L8794">
        <v>0</v>
      </c>
      <c r="M8794" t="s">
        <v>35</v>
      </c>
      <c r="N8794" t="s">
        <v>36</v>
      </c>
      <c r="O8794">
        <v>61.4</v>
      </c>
      <c r="P8794">
        <v>15.6</v>
      </c>
      <c r="Q8794" t="s">
        <v>124</v>
      </c>
      <c r="R8794" s="1">
        <v>43902</v>
      </c>
    </row>
    <row r="8795" spans="1:18" x14ac:dyDescent="0.25">
      <c r="A8795" t="s">
        <v>18172</v>
      </c>
      <c r="B8795" t="s">
        <v>229</v>
      </c>
      <c r="C8795" t="s">
        <v>0</v>
      </c>
      <c r="D8795">
        <v>33</v>
      </c>
      <c r="E8795" t="s">
        <v>3</v>
      </c>
      <c r="F8795">
        <v>7658521717</v>
      </c>
      <c r="G8795" t="s">
        <v>18173</v>
      </c>
      <c r="H8795" t="s">
        <v>76</v>
      </c>
      <c r="I8795" t="s">
        <v>77</v>
      </c>
      <c r="J8795" t="s">
        <v>34</v>
      </c>
      <c r="K8795" s="1">
        <v>45684</v>
      </c>
      <c r="L8795">
        <v>2</v>
      </c>
      <c r="M8795" t="s">
        <v>43</v>
      </c>
      <c r="N8795" t="s">
        <v>36</v>
      </c>
      <c r="O8795">
        <v>73.3</v>
      </c>
      <c r="P8795">
        <v>11.6</v>
      </c>
      <c r="Q8795" t="s">
        <v>205</v>
      </c>
      <c r="R8795" s="1">
        <v>43334</v>
      </c>
    </row>
    <row r="8796" spans="1:18" x14ac:dyDescent="0.25">
      <c r="A8796" t="s">
        <v>18174</v>
      </c>
      <c r="B8796" t="s">
        <v>767</v>
      </c>
      <c r="C8796" t="s">
        <v>0</v>
      </c>
      <c r="D8796">
        <v>44</v>
      </c>
      <c r="E8796" t="s">
        <v>3</v>
      </c>
      <c r="F8796">
        <v>4949676098</v>
      </c>
      <c r="G8796" t="s">
        <v>18175</v>
      </c>
      <c r="H8796" t="s">
        <v>120</v>
      </c>
      <c r="I8796" t="s">
        <v>85</v>
      </c>
      <c r="J8796" t="s">
        <v>34</v>
      </c>
      <c r="K8796" s="1">
        <v>45865</v>
      </c>
      <c r="L8796">
        <v>3</v>
      </c>
      <c r="M8796" t="s">
        <v>43</v>
      </c>
      <c r="N8796" t="s">
        <v>44</v>
      </c>
      <c r="O8796">
        <v>57.3</v>
      </c>
      <c r="P8796">
        <v>14</v>
      </c>
      <c r="Q8796" t="s">
        <v>52</v>
      </c>
      <c r="R8796" s="1">
        <v>44733</v>
      </c>
    </row>
    <row r="8797" spans="1:18" x14ac:dyDescent="0.25">
      <c r="A8797" t="s">
        <v>18176</v>
      </c>
      <c r="B8797" t="s">
        <v>460</v>
      </c>
      <c r="C8797" t="s">
        <v>2</v>
      </c>
      <c r="D8797">
        <v>38</v>
      </c>
      <c r="E8797" t="s">
        <v>8</v>
      </c>
      <c r="F8797">
        <v>5274427715</v>
      </c>
      <c r="G8797" t="s">
        <v>18177</v>
      </c>
      <c r="H8797" t="s">
        <v>49</v>
      </c>
      <c r="I8797" t="s">
        <v>50</v>
      </c>
      <c r="J8797" t="s">
        <v>34</v>
      </c>
      <c r="K8797" s="1">
        <v>45914</v>
      </c>
      <c r="L8797">
        <v>2</v>
      </c>
      <c r="M8797" t="s">
        <v>43</v>
      </c>
      <c r="N8797" t="s">
        <v>44</v>
      </c>
      <c r="O8797">
        <v>75.7</v>
      </c>
      <c r="P8797">
        <v>14.7</v>
      </c>
      <c r="Q8797" t="s">
        <v>58</v>
      </c>
      <c r="R8797" s="1">
        <v>42345</v>
      </c>
    </row>
    <row r="8798" spans="1:18" x14ac:dyDescent="0.25">
      <c r="A8798" t="s">
        <v>18178</v>
      </c>
      <c r="B8798" t="s">
        <v>1108</v>
      </c>
      <c r="C8798" t="s">
        <v>0</v>
      </c>
      <c r="D8798">
        <v>37</v>
      </c>
      <c r="E8798" t="s">
        <v>10</v>
      </c>
      <c r="F8798">
        <v>6974662737</v>
      </c>
      <c r="G8798" t="s">
        <v>18179</v>
      </c>
      <c r="H8798" t="s">
        <v>56</v>
      </c>
      <c r="I8798" t="s">
        <v>57</v>
      </c>
      <c r="J8798" t="s">
        <v>34</v>
      </c>
      <c r="K8798" t="s">
        <v>115</v>
      </c>
      <c r="L8798">
        <v>0</v>
      </c>
      <c r="M8798" t="s">
        <v>43</v>
      </c>
      <c r="N8798" t="s">
        <v>36</v>
      </c>
      <c r="O8798">
        <v>70.400000000000006</v>
      </c>
      <c r="P8798">
        <v>12.1</v>
      </c>
      <c r="Q8798" t="s">
        <v>52</v>
      </c>
      <c r="R8798" s="1">
        <v>44167</v>
      </c>
    </row>
    <row r="8799" spans="1:18" x14ac:dyDescent="0.25">
      <c r="A8799" t="s">
        <v>18180</v>
      </c>
      <c r="B8799" t="s">
        <v>341</v>
      </c>
      <c r="C8799" t="s">
        <v>2</v>
      </c>
      <c r="D8799">
        <v>32</v>
      </c>
      <c r="E8799" t="s">
        <v>10</v>
      </c>
      <c r="F8799">
        <v>6407940875</v>
      </c>
      <c r="G8799" t="s">
        <v>18181</v>
      </c>
      <c r="H8799" t="s">
        <v>56</v>
      </c>
      <c r="I8799" t="s">
        <v>57</v>
      </c>
      <c r="J8799" t="s">
        <v>34</v>
      </c>
      <c r="K8799" s="1">
        <v>45561</v>
      </c>
      <c r="L8799">
        <v>1</v>
      </c>
      <c r="M8799" t="s">
        <v>35</v>
      </c>
      <c r="N8799" t="s">
        <v>36</v>
      </c>
      <c r="O8799">
        <v>67</v>
      </c>
      <c r="P8799">
        <v>13.8</v>
      </c>
      <c r="Q8799" t="s">
        <v>72</v>
      </c>
      <c r="R8799" s="1">
        <v>42236</v>
      </c>
    </row>
    <row r="8800" spans="1:18" x14ac:dyDescent="0.25">
      <c r="A8800" t="s">
        <v>18182</v>
      </c>
      <c r="B8800" t="s">
        <v>1421</v>
      </c>
      <c r="C8800" t="s">
        <v>0</v>
      </c>
      <c r="D8800">
        <v>56</v>
      </c>
      <c r="E8800" t="s">
        <v>1</v>
      </c>
      <c r="F8800">
        <v>180384637</v>
      </c>
      <c r="G8800" t="s">
        <v>18183</v>
      </c>
      <c r="H8800" t="s">
        <v>32</v>
      </c>
      <c r="I8800" t="s">
        <v>33</v>
      </c>
      <c r="J8800" t="s">
        <v>34</v>
      </c>
      <c r="K8800" s="1">
        <v>45924</v>
      </c>
      <c r="L8800">
        <v>1</v>
      </c>
      <c r="M8800" t="s">
        <v>43</v>
      </c>
      <c r="N8800" t="s">
        <v>36</v>
      </c>
      <c r="O8800">
        <v>60.3</v>
      </c>
      <c r="P8800">
        <v>12.1</v>
      </c>
      <c r="Q8800" t="s">
        <v>58</v>
      </c>
      <c r="R8800" s="1">
        <v>42155</v>
      </c>
    </row>
    <row r="8801" spans="1:18" x14ac:dyDescent="0.25">
      <c r="A8801" t="s">
        <v>18184</v>
      </c>
      <c r="B8801" t="s">
        <v>1797</v>
      </c>
      <c r="C8801" t="s">
        <v>2</v>
      </c>
      <c r="D8801">
        <v>50</v>
      </c>
      <c r="E8801" t="s">
        <v>10</v>
      </c>
      <c r="F8801">
        <v>6750799136</v>
      </c>
      <c r="G8801" t="s">
        <v>18185</v>
      </c>
      <c r="H8801" t="s">
        <v>145</v>
      </c>
      <c r="I8801" t="s">
        <v>146</v>
      </c>
      <c r="J8801" t="s">
        <v>34</v>
      </c>
      <c r="K8801" s="1">
        <v>44205</v>
      </c>
      <c r="L8801">
        <v>5</v>
      </c>
      <c r="M8801" t="s">
        <v>35</v>
      </c>
      <c r="N8801" t="s">
        <v>36</v>
      </c>
      <c r="O8801">
        <v>57.7</v>
      </c>
      <c r="P8801">
        <v>13.9</v>
      </c>
      <c r="Q8801" t="s">
        <v>101</v>
      </c>
      <c r="R8801" s="1">
        <v>42327</v>
      </c>
    </row>
    <row r="8802" spans="1:18" x14ac:dyDescent="0.25">
      <c r="A8802" t="s">
        <v>18186</v>
      </c>
      <c r="B8802" t="s">
        <v>350</v>
      </c>
      <c r="C8802" t="s">
        <v>2</v>
      </c>
      <c r="D8802">
        <v>32</v>
      </c>
      <c r="E8802" t="s">
        <v>8</v>
      </c>
      <c r="F8802">
        <v>6159951868</v>
      </c>
      <c r="G8802" t="s">
        <v>18187</v>
      </c>
      <c r="H8802" t="s">
        <v>105</v>
      </c>
      <c r="I8802" t="s">
        <v>106</v>
      </c>
      <c r="J8802" t="s">
        <v>34</v>
      </c>
      <c r="K8802" s="1">
        <v>45703</v>
      </c>
      <c r="L8802">
        <v>1</v>
      </c>
      <c r="M8802" t="s">
        <v>35</v>
      </c>
      <c r="N8802" t="s">
        <v>36</v>
      </c>
      <c r="O8802">
        <v>84.4</v>
      </c>
      <c r="P8802">
        <v>12.9</v>
      </c>
      <c r="Q8802" t="s">
        <v>93</v>
      </c>
      <c r="R8802" s="1">
        <v>43681</v>
      </c>
    </row>
    <row r="8803" spans="1:18" x14ac:dyDescent="0.25">
      <c r="A8803" t="s">
        <v>18188</v>
      </c>
      <c r="B8803" t="s">
        <v>2306</v>
      </c>
      <c r="C8803" t="s">
        <v>0</v>
      </c>
      <c r="D8803">
        <v>42</v>
      </c>
      <c r="E8803" t="s">
        <v>10</v>
      </c>
      <c r="F8803">
        <v>5055288499</v>
      </c>
      <c r="G8803" t="s">
        <v>18189</v>
      </c>
      <c r="H8803" t="s">
        <v>56</v>
      </c>
      <c r="I8803" t="s">
        <v>57</v>
      </c>
      <c r="J8803" t="s">
        <v>34</v>
      </c>
      <c r="K8803" s="1">
        <v>45418</v>
      </c>
      <c r="L8803">
        <v>5</v>
      </c>
      <c r="M8803" t="s">
        <v>43</v>
      </c>
      <c r="N8803" t="s">
        <v>36</v>
      </c>
      <c r="O8803">
        <v>83.3</v>
      </c>
      <c r="P8803">
        <v>12.4</v>
      </c>
      <c r="Q8803" t="s">
        <v>45</v>
      </c>
      <c r="R8803" s="1">
        <v>42797</v>
      </c>
    </row>
    <row r="8804" spans="1:18" x14ac:dyDescent="0.25">
      <c r="A8804" t="s">
        <v>18190</v>
      </c>
      <c r="B8804" t="s">
        <v>344</v>
      </c>
      <c r="C8804" t="s">
        <v>0</v>
      </c>
      <c r="D8804">
        <v>30</v>
      </c>
      <c r="E8804" t="s">
        <v>3</v>
      </c>
      <c r="F8804">
        <v>5801838575</v>
      </c>
      <c r="G8804" t="s">
        <v>18191</v>
      </c>
      <c r="H8804" t="s">
        <v>136</v>
      </c>
      <c r="I8804" t="s">
        <v>137</v>
      </c>
      <c r="J8804" t="s">
        <v>34</v>
      </c>
      <c r="K8804" s="1">
        <v>45191</v>
      </c>
      <c r="L8804">
        <v>3</v>
      </c>
      <c r="M8804" t="s">
        <v>35</v>
      </c>
      <c r="N8804" t="s">
        <v>36</v>
      </c>
      <c r="O8804">
        <v>67</v>
      </c>
      <c r="P8804">
        <v>15.5</v>
      </c>
      <c r="Q8804" t="s">
        <v>101</v>
      </c>
      <c r="R8804" s="1">
        <v>42443</v>
      </c>
    </row>
    <row r="8805" spans="1:18" x14ac:dyDescent="0.25">
      <c r="A8805" t="s">
        <v>18192</v>
      </c>
      <c r="B8805" t="s">
        <v>545</v>
      </c>
      <c r="C8805" t="s">
        <v>0</v>
      </c>
      <c r="D8805">
        <v>43</v>
      </c>
      <c r="E8805" t="s">
        <v>8</v>
      </c>
      <c r="F8805">
        <v>2873057073</v>
      </c>
      <c r="G8805" t="s">
        <v>18193</v>
      </c>
      <c r="H8805" t="s">
        <v>131</v>
      </c>
      <c r="I8805" t="s">
        <v>132</v>
      </c>
      <c r="J8805" t="s">
        <v>34</v>
      </c>
      <c r="K8805" s="1">
        <v>45558</v>
      </c>
      <c r="L8805">
        <v>1</v>
      </c>
      <c r="M8805" t="s">
        <v>43</v>
      </c>
      <c r="N8805" t="s">
        <v>51</v>
      </c>
      <c r="O8805">
        <v>45</v>
      </c>
      <c r="P8805">
        <v>12.9</v>
      </c>
      <c r="Q8805" t="s">
        <v>37</v>
      </c>
      <c r="R8805" s="1">
        <v>43981</v>
      </c>
    </row>
    <row r="8806" spans="1:18" x14ac:dyDescent="0.25">
      <c r="A8806" t="s">
        <v>18194</v>
      </c>
      <c r="B8806" t="s">
        <v>1249</v>
      </c>
      <c r="C8806" t="s">
        <v>0</v>
      </c>
      <c r="D8806">
        <v>40</v>
      </c>
      <c r="E8806" t="s">
        <v>10</v>
      </c>
      <c r="F8806">
        <v>1504912451</v>
      </c>
      <c r="G8806" t="s">
        <v>18195</v>
      </c>
      <c r="H8806" t="s">
        <v>131</v>
      </c>
      <c r="I8806" t="s">
        <v>132</v>
      </c>
      <c r="J8806" t="s">
        <v>34</v>
      </c>
      <c r="K8806" s="1">
        <v>45890</v>
      </c>
      <c r="L8806">
        <v>2</v>
      </c>
      <c r="M8806" t="s">
        <v>35</v>
      </c>
      <c r="N8806" t="s">
        <v>36</v>
      </c>
      <c r="O8806">
        <v>79.5</v>
      </c>
      <c r="P8806">
        <v>13.1</v>
      </c>
      <c r="Q8806" t="s">
        <v>58</v>
      </c>
      <c r="R8806" s="1">
        <v>45363</v>
      </c>
    </row>
    <row r="8807" spans="1:18" x14ac:dyDescent="0.25">
      <c r="A8807" t="s">
        <v>18196</v>
      </c>
      <c r="B8807" t="s">
        <v>2021</v>
      </c>
      <c r="C8807" t="s">
        <v>2</v>
      </c>
      <c r="D8807">
        <v>36</v>
      </c>
      <c r="E8807" t="s">
        <v>8</v>
      </c>
      <c r="F8807">
        <v>3701555061</v>
      </c>
      <c r="G8807" t="s">
        <v>18197</v>
      </c>
      <c r="H8807" t="s">
        <v>131</v>
      </c>
      <c r="I8807" t="s">
        <v>132</v>
      </c>
      <c r="J8807" t="s">
        <v>34</v>
      </c>
      <c r="K8807" s="1">
        <v>45337</v>
      </c>
      <c r="L8807">
        <v>3</v>
      </c>
      <c r="M8807" t="s">
        <v>35</v>
      </c>
      <c r="N8807" t="s">
        <v>36</v>
      </c>
      <c r="O8807">
        <v>77.3</v>
      </c>
      <c r="P8807">
        <v>13.1</v>
      </c>
      <c r="Q8807" t="s">
        <v>52</v>
      </c>
      <c r="R8807" s="1">
        <v>42572</v>
      </c>
    </row>
    <row r="8808" spans="1:18" x14ac:dyDescent="0.25">
      <c r="A8808" t="s">
        <v>18198</v>
      </c>
      <c r="B8808" t="s">
        <v>1313</v>
      </c>
      <c r="C8808" t="s">
        <v>2</v>
      </c>
      <c r="D8808">
        <v>34</v>
      </c>
      <c r="E8808" t="s">
        <v>10</v>
      </c>
      <c r="F8808">
        <v>3864945139</v>
      </c>
      <c r="G8808" t="s">
        <v>18199</v>
      </c>
      <c r="H8808" t="s">
        <v>224</v>
      </c>
      <c r="I8808" t="s">
        <v>85</v>
      </c>
      <c r="J8808" t="s">
        <v>34</v>
      </c>
      <c r="K8808" s="1">
        <v>45726</v>
      </c>
      <c r="L8808">
        <v>2</v>
      </c>
      <c r="M8808" t="s">
        <v>35</v>
      </c>
      <c r="N8808" t="s">
        <v>36</v>
      </c>
      <c r="O8808">
        <v>74.7</v>
      </c>
      <c r="P8808">
        <v>15.6</v>
      </c>
      <c r="Q8808" t="s">
        <v>101</v>
      </c>
      <c r="R8808" s="1">
        <v>44431</v>
      </c>
    </row>
    <row r="8809" spans="1:18" x14ac:dyDescent="0.25">
      <c r="A8809" t="s">
        <v>18200</v>
      </c>
      <c r="B8809" t="s">
        <v>512</v>
      </c>
      <c r="C8809" t="s">
        <v>0</v>
      </c>
      <c r="D8809">
        <v>32</v>
      </c>
      <c r="E8809" t="s">
        <v>3</v>
      </c>
      <c r="F8809">
        <v>9673750078</v>
      </c>
      <c r="G8809" t="s">
        <v>18201</v>
      </c>
      <c r="H8809" t="s">
        <v>41</v>
      </c>
      <c r="I8809" t="s">
        <v>42</v>
      </c>
      <c r="J8809" t="s">
        <v>34</v>
      </c>
      <c r="K8809" s="1">
        <v>45468</v>
      </c>
      <c r="L8809">
        <v>1</v>
      </c>
      <c r="M8809" t="s">
        <v>35</v>
      </c>
      <c r="N8809" t="s">
        <v>36</v>
      </c>
      <c r="O8809">
        <v>67.900000000000006</v>
      </c>
      <c r="P8809">
        <v>13</v>
      </c>
      <c r="Q8809" t="s">
        <v>37</v>
      </c>
      <c r="R8809" s="1">
        <v>44249</v>
      </c>
    </row>
    <row r="8810" spans="1:18" x14ac:dyDescent="0.25">
      <c r="A8810" t="s">
        <v>18202</v>
      </c>
      <c r="B8810" t="s">
        <v>449</v>
      </c>
      <c r="C8810" t="s">
        <v>2</v>
      </c>
      <c r="D8810">
        <v>56</v>
      </c>
      <c r="E8810" t="s">
        <v>8</v>
      </c>
      <c r="F8810">
        <v>9065781341</v>
      </c>
      <c r="G8810" t="s">
        <v>18203</v>
      </c>
      <c r="H8810" t="s">
        <v>56</v>
      </c>
      <c r="I8810" t="s">
        <v>57</v>
      </c>
      <c r="J8810" t="s">
        <v>34</v>
      </c>
      <c r="K8810" s="1">
        <v>45940</v>
      </c>
      <c r="L8810">
        <v>1</v>
      </c>
      <c r="M8810" t="s">
        <v>43</v>
      </c>
      <c r="N8810" t="s">
        <v>51</v>
      </c>
      <c r="O8810">
        <v>83.1</v>
      </c>
      <c r="P8810">
        <v>13.4</v>
      </c>
      <c r="Q8810" t="s">
        <v>52</v>
      </c>
      <c r="R8810" s="1">
        <v>44054</v>
      </c>
    </row>
    <row r="8811" spans="1:18" x14ac:dyDescent="0.25">
      <c r="A8811" t="s">
        <v>18204</v>
      </c>
      <c r="B8811" t="s">
        <v>618</v>
      </c>
      <c r="C8811" t="s">
        <v>2</v>
      </c>
      <c r="D8811">
        <v>32</v>
      </c>
      <c r="E8811" t="s">
        <v>7</v>
      </c>
      <c r="F8811">
        <v>2829292791</v>
      </c>
      <c r="G8811" t="s">
        <v>18205</v>
      </c>
      <c r="H8811" t="s">
        <v>136</v>
      </c>
      <c r="I8811" t="s">
        <v>137</v>
      </c>
      <c r="J8811" t="s">
        <v>34</v>
      </c>
      <c r="K8811" s="1">
        <v>45681</v>
      </c>
      <c r="L8811">
        <v>2</v>
      </c>
      <c r="M8811" t="s">
        <v>43</v>
      </c>
      <c r="N8811" t="s">
        <v>187</v>
      </c>
      <c r="O8811">
        <v>68.5</v>
      </c>
      <c r="P8811">
        <v>15.2</v>
      </c>
      <c r="Q8811" t="s">
        <v>93</v>
      </c>
      <c r="R8811" s="1">
        <v>44826</v>
      </c>
    </row>
    <row r="8812" spans="1:18" x14ac:dyDescent="0.25">
      <c r="A8812" t="s">
        <v>18206</v>
      </c>
      <c r="B8812" t="s">
        <v>858</v>
      </c>
      <c r="C8812" t="s">
        <v>0</v>
      </c>
      <c r="D8812">
        <v>27</v>
      </c>
      <c r="E8812" t="s">
        <v>10</v>
      </c>
      <c r="F8812">
        <v>1390241465</v>
      </c>
      <c r="G8812" t="s">
        <v>18207</v>
      </c>
      <c r="H8812" t="s">
        <v>76</v>
      </c>
      <c r="I8812" t="s">
        <v>77</v>
      </c>
      <c r="J8812" t="s">
        <v>34</v>
      </c>
      <c r="K8812" s="1">
        <v>45581</v>
      </c>
      <c r="L8812">
        <v>2</v>
      </c>
      <c r="M8812" t="s">
        <v>35</v>
      </c>
      <c r="N8812" t="s">
        <v>36</v>
      </c>
      <c r="O8812">
        <v>76.099999999999994</v>
      </c>
      <c r="P8812">
        <v>13.6</v>
      </c>
      <c r="Q8812" t="s">
        <v>72</v>
      </c>
      <c r="R8812" s="1">
        <v>45074</v>
      </c>
    </row>
    <row r="8813" spans="1:18" x14ac:dyDescent="0.25">
      <c r="A8813" t="s">
        <v>18208</v>
      </c>
      <c r="B8813" t="s">
        <v>435</v>
      </c>
      <c r="C8813" t="s">
        <v>0</v>
      </c>
      <c r="D8813">
        <v>32</v>
      </c>
      <c r="E8813" t="s">
        <v>8</v>
      </c>
      <c r="F8813">
        <v>5759804617</v>
      </c>
      <c r="G8813" t="s">
        <v>18209</v>
      </c>
      <c r="H8813" t="s">
        <v>136</v>
      </c>
      <c r="I8813" t="s">
        <v>137</v>
      </c>
      <c r="J8813" t="s">
        <v>34</v>
      </c>
      <c r="K8813" s="1">
        <v>45948</v>
      </c>
      <c r="L8813">
        <v>4</v>
      </c>
      <c r="M8813" t="s">
        <v>43</v>
      </c>
      <c r="N8813" t="s">
        <v>36</v>
      </c>
      <c r="O8813">
        <v>69</v>
      </c>
      <c r="P8813">
        <v>12.2</v>
      </c>
      <c r="Q8813" t="s">
        <v>72</v>
      </c>
      <c r="R8813" s="1">
        <v>44406</v>
      </c>
    </row>
    <row r="8814" spans="1:18" x14ac:dyDescent="0.25">
      <c r="A8814" t="s">
        <v>18210</v>
      </c>
      <c r="B8814" t="s">
        <v>712</v>
      </c>
      <c r="C8814" t="s">
        <v>0</v>
      </c>
      <c r="D8814">
        <v>33</v>
      </c>
      <c r="E8814" t="s">
        <v>10</v>
      </c>
      <c r="F8814">
        <v>1118640973</v>
      </c>
      <c r="G8814" t="s">
        <v>18211</v>
      </c>
      <c r="H8814" t="s">
        <v>84</v>
      </c>
      <c r="I8814" t="s">
        <v>85</v>
      </c>
      <c r="J8814" t="s">
        <v>34</v>
      </c>
      <c r="K8814" s="1">
        <v>45957</v>
      </c>
      <c r="L8814">
        <v>2</v>
      </c>
      <c r="M8814" t="s">
        <v>35</v>
      </c>
      <c r="N8814" t="s">
        <v>36</v>
      </c>
      <c r="O8814">
        <v>77.900000000000006</v>
      </c>
      <c r="P8814">
        <v>13</v>
      </c>
      <c r="Q8814" t="s">
        <v>101</v>
      </c>
      <c r="R8814" s="1">
        <v>45855</v>
      </c>
    </row>
    <row r="8815" spans="1:18" x14ac:dyDescent="0.25">
      <c r="A8815" t="s">
        <v>18212</v>
      </c>
      <c r="B8815" t="s">
        <v>39</v>
      </c>
      <c r="C8815" t="s">
        <v>0</v>
      </c>
      <c r="D8815">
        <v>38</v>
      </c>
      <c r="E8815" t="s">
        <v>3</v>
      </c>
      <c r="F8815">
        <v>294748217</v>
      </c>
      <c r="G8815" t="s">
        <v>18213</v>
      </c>
      <c r="H8815" t="s">
        <v>195</v>
      </c>
      <c r="I8815" t="s">
        <v>137</v>
      </c>
      <c r="J8815" t="s">
        <v>34</v>
      </c>
      <c r="K8815" s="1">
        <v>45345</v>
      </c>
      <c r="L8815">
        <v>1</v>
      </c>
      <c r="M8815" t="s">
        <v>35</v>
      </c>
      <c r="N8815" t="s">
        <v>36</v>
      </c>
      <c r="O8815">
        <v>67.2</v>
      </c>
      <c r="P8815">
        <v>13.1</v>
      </c>
      <c r="Q8815" t="s">
        <v>124</v>
      </c>
      <c r="R8815" s="1">
        <v>42083</v>
      </c>
    </row>
    <row r="8816" spans="1:18" x14ac:dyDescent="0.25">
      <c r="A8816" t="s">
        <v>18214</v>
      </c>
      <c r="B8816" t="s">
        <v>1668</v>
      </c>
      <c r="C8816" t="s">
        <v>2</v>
      </c>
      <c r="D8816">
        <v>44</v>
      </c>
      <c r="E8816" t="s">
        <v>6</v>
      </c>
      <c r="F8816">
        <v>6766369511</v>
      </c>
      <c r="G8816" t="s">
        <v>18215</v>
      </c>
      <c r="H8816" t="s">
        <v>84</v>
      </c>
      <c r="I8816" t="s">
        <v>85</v>
      </c>
      <c r="J8816" t="s">
        <v>34</v>
      </c>
      <c r="K8816" s="1">
        <v>45268</v>
      </c>
      <c r="L8816">
        <v>2</v>
      </c>
      <c r="M8816" t="s">
        <v>35</v>
      </c>
      <c r="N8816" t="s">
        <v>36</v>
      </c>
      <c r="O8816">
        <v>65.2</v>
      </c>
      <c r="P8816">
        <v>14.9</v>
      </c>
      <c r="Q8816" t="s">
        <v>45</v>
      </c>
      <c r="R8816" s="1">
        <v>42431</v>
      </c>
    </row>
    <row r="8817" spans="1:18" x14ac:dyDescent="0.25">
      <c r="A8817" t="s">
        <v>18216</v>
      </c>
      <c r="B8817" t="s">
        <v>1216</v>
      </c>
      <c r="C8817" t="s">
        <v>0</v>
      </c>
      <c r="D8817">
        <v>39</v>
      </c>
      <c r="E8817" t="s">
        <v>3</v>
      </c>
      <c r="F8817">
        <v>8615015262</v>
      </c>
      <c r="G8817" t="s">
        <v>18217</v>
      </c>
      <c r="H8817" t="s">
        <v>56</v>
      </c>
      <c r="I8817" t="s">
        <v>57</v>
      </c>
      <c r="J8817" t="s">
        <v>34</v>
      </c>
      <c r="K8817" s="1">
        <v>45094</v>
      </c>
      <c r="L8817">
        <v>3</v>
      </c>
      <c r="M8817" t="s">
        <v>35</v>
      </c>
      <c r="N8817" t="s">
        <v>36</v>
      </c>
      <c r="O8817">
        <v>70.3</v>
      </c>
      <c r="P8817">
        <v>13.6</v>
      </c>
      <c r="Q8817" t="s">
        <v>101</v>
      </c>
      <c r="R8817" s="1">
        <v>43813</v>
      </c>
    </row>
    <row r="8818" spans="1:18" x14ac:dyDescent="0.25">
      <c r="A8818" t="s">
        <v>18218</v>
      </c>
      <c r="B8818" t="s">
        <v>279</v>
      </c>
      <c r="C8818" t="s">
        <v>2</v>
      </c>
      <c r="D8818">
        <v>43</v>
      </c>
      <c r="E8818" t="s">
        <v>3</v>
      </c>
      <c r="F8818">
        <v>6806018055</v>
      </c>
      <c r="G8818" t="s">
        <v>18219</v>
      </c>
      <c r="H8818" t="s">
        <v>105</v>
      </c>
      <c r="I8818" t="s">
        <v>106</v>
      </c>
      <c r="J8818" t="s">
        <v>34</v>
      </c>
      <c r="K8818" s="1">
        <v>45932</v>
      </c>
      <c r="L8818">
        <v>2</v>
      </c>
      <c r="M8818" t="s">
        <v>35</v>
      </c>
      <c r="N8818" t="s">
        <v>36</v>
      </c>
      <c r="O8818">
        <v>60.5</v>
      </c>
      <c r="P8818">
        <v>15.4</v>
      </c>
      <c r="Q8818" t="s">
        <v>124</v>
      </c>
      <c r="R8818" s="1">
        <v>42755</v>
      </c>
    </row>
    <row r="8819" spans="1:18" x14ac:dyDescent="0.25">
      <c r="A8819" t="s">
        <v>18220</v>
      </c>
      <c r="B8819" t="s">
        <v>371</v>
      </c>
      <c r="C8819" t="s">
        <v>0</v>
      </c>
      <c r="D8819">
        <v>32</v>
      </c>
      <c r="E8819" t="s">
        <v>10</v>
      </c>
      <c r="F8819">
        <v>3221259992</v>
      </c>
      <c r="G8819" t="s">
        <v>18221</v>
      </c>
      <c r="H8819" t="s">
        <v>105</v>
      </c>
      <c r="I8819" t="s">
        <v>106</v>
      </c>
      <c r="J8819" t="s">
        <v>34</v>
      </c>
      <c r="K8819" s="1">
        <v>45389</v>
      </c>
      <c r="L8819">
        <v>2</v>
      </c>
      <c r="M8819" t="s">
        <v>35</v>
      </c>
      <c r="N8819" t="s">
        <v>36</v>
      </c>
      <c r="O8819">
        <v>72.3</v>
      </c>
      <c r="P8819">
        <v>14.7</v>
      </c>
      <c r="Q8819" t="s">
        <v>205</v>
      </c>
      <c r="R8819" s="1">
        <v>42231</v>
      </c>
    </row>
    <row r="8820" spans="1:18" x14ac:dyDescent="0.25">
      <c r="A8820" t="s">
        <v>18222</v>
      </c>
      <c r="B8820" t="s">
        <v>344</v>
      </c>
      <c r="C8820" t="s">
        <v>0</v>
      </c>
      <c r="D8820">
        <v>35</v>
      </c>
      <c r="E8820" t="s">
        <v>8</v>
      </c>
      <c r="F8820">
        <v>4669313459</v>
      </c>
      <c r="G8820" t="s">
        <v>18223</v>
      </c>
      <c r="H8820" t="s">
        <v>120</v>
      </c>
      <c r="I8820" t="s">
        <v>85</v>
      </c>
      <c r="J8820" t="s">
        <v>34</v>
      </c>
      <c r="K8820" s="1">
        <v>44637</v>
      </c>
      <c r="L8820">
        <v>1</v>
      </c>
      <c r="M8820" t="s">
        <v>43</v>
      </c>
      <c r="N8820" t="s">
        <v>36</v>
      </c>
      <c r="O8820">
        <v>65.3</v>
      </c>
      <c r="P8820">
        <v>12</v>
      </c>
      <c r="Q8820" t="s">
        <v>101</v>
      </c>
      <c r="R8820" s="1">
        <v>43502</v>
      </c>
    </row>
    <row r="8821" spans="1:18" x14ac:dyDescent="0.25">
      <c r="A8821" t="s">
        <v>18224</v>
      </c>
      <c r="B8821" t="s">
        <v>1975</v>
      </c>
      <c r="C8821" t="s">
        <v>2</v>
      </c>
      <c r="D8821">
        <v>31</v>
      </c>
      <c r="E8821" t="s">
        <v>3</v>
      </c>
      <c r="F8821">
        <v>2884957699</v>
      </c>
      <c r="G8821" t="s">
        <v>18225</v>
      </c>
      <c r="H8821" t="s">
        <v>145</v>
      </c>
      <c r="I8821" t="s">
        <v>146</v>
      </c>
      <c r="J8821" t="s">
        <v>34</v>
      </c>
      <c r="K8821" s="1">
        <v>45968</v>
      </c>
      <c r="L8821">
        <v>3</v>
      </c>
      <c r="M8821" t="s">
        <v>35</v>
      </c>
      <c r="N8821" t="s">
        <v>36</v>
      </c>
      <c r="O8821">
        <v>56.8</v>
      </c>
      <c r="P8821">
        <v>14.4</v>
      </c>
      <c r="Q8821" t="s">
        <v>93</v>
      </c>
      <c r="R8821" s="1">
        <v>45933</v>
      </c>
    </row>
    <row r="8822" spans="1:18" x14ac:dyDescent="0.25">
      <c r="A8822" t="s">
        <v>18226</v>
      </c>
      <c r="B8822" t="s">
        <v>324</v>
      </c>
      <c r="C8822" t="s">
        <v>0</v>
      </c>
      <c r="D8822">
        <v>31</v>
      </c>
      <c r="E8822" t="s">
        <v>3</v>
      </c>
      <c r="F8822">
        <v>8692221739</v>
      </c>
      <c r="G8822" t="s">
        <v>18227</v>
      </c>
      <c r="H8822" t="s">
        <v>113</v>
      </c>
      <c r="I8822" t="s">
        <v>114</v>
      </c>
      <c r="J8822" t="s">
        <v>34</v>
      </c>
      <c r="K8822" s="1">
        <v>45566</v>
      </c>
      <c r="L8822">
        <v>3</v>
      </c>
      <c r="M8822" t="s">
        <v>35</v>
      </c>
      <c r="N8822" t="s">
        <v>36</v>
      </c>
      <c r="O8822">
        <v>74</v>
      </c>
      <c r="P8822">
        <v>12.7</v>
      </c>
      <c r="Q8822" t="s">
        <v>124</v>
      </c>
      <c r="R8822" s="1">
        <v>45144</v>
      </c>
    </row>
    <row r="8823" spans="1:18" x14ac:dyDescent="0.25">
      <c r="A8823" t="s">
        <v>18228</v>
      </c>
      <c r="B8823" t="s">
        <v>2736</v>
      </c>
      <c r="C8823" t="s">
        <v>4</v>
      </c>
      <c r="D8823">
        <v>31</v>
      </c>
      <c r="E8823" t="s">
        <v>3</v>
      </c>
      <c r="F8823">
        <v>9025820057</v>
      </c>
      <c r="G8823" t="s">
        <v>18229</v>
      </c>
      <c r="H8823" t="s">
        <v>92</v>
      </c>
      <c r="I8823" t="s">
        <v>92</v>
      </c>
      <c r="J8823" t="s">
        <v>34</v>
      </c>
      <c r="K8823" s="1">
        <v>45742</v>
      </c>
      <c r="L8823">
        <v>4</v>
      </c>
      <c r="M8823" t="s">
        <v>43</v>
      </c>
      <c r="N8823" t="s">
        <v>36</v>
      </c>
      <c r="O8823">
        <v>79.2</v>
      </c>
      <c r="P8823">
        <v>12.3</v>
      </c>
      <c r="Q8823" t="s">
        <v>93</v>
      </c>
      <c r="R8823" s="1">
        <v>45014</v>
      </c>
    </row>
    <row r="8824" spans="1:18" x14ac:dyDescent="0.25">
      <c r="A8824" t="s">
        <v>18230</v>
      </c>
      <c r="B8824" t="s">
        <v>401</v>
      </c>
      <c r="C8824" t="s">
        <v>0</v>
      </c>
      <c r="D8824">
        <v>19</v>
      </c>
      <c r="E8824" t="s">
        <v>6</v>
      </c>
      <c r="F8824">
        <v>8763254066</v>
      </c>
      <c r="G8824" t="s">
        <v>18231</v>
      </c>
      <c r="H8824" t="s">
        <v>41</v>
      </c>
      <c r="I8824" t="s">
        <v>42</v>
      </c>
      <c r="J8824" t="s">
        <v>34</v>
      </c>
      <c r="K8824" s="1">
        <v>45297</v>
      </c>
      <c r="L8824">
        <v>2</v>
      </c>
      <c r="M8824" t="s">
        <v>43</v>
      </c>
      <c r="N8824" t="s">
        <v>36</v>
      </c>
      <c r="O8824">
        <v>79.400000000000006</v>
      </c>
      <c r="P8824">
        <v>12</v>
      </c>
      <c r="Q8824" t="s">
        <v>52</v>
      </c>
      <c r="R8824" s="1">
        <v>44067</v>
      </c>
    </row>
    <row r="8825" spans="1:18" x14ac:dyDescent="0.25">
      <c r="A8825" t="s">
        <v>18232</v>
      </c>
      <c r="B8825" t="s">
        <v>495</v>
      </c>
      <c r="C8825" t="s">
        <v>2</v>
      </c>
      <c r="D8825">
        <v>41</v>
      </c>
      <c r="E8825" t="s">
        <v>10</v>
      </c>
      <c r="F8825">
        <v>874723714</v>
      </c>
      <c r="G8825" t="s">
        <v>18233</v>
      </c>
      <c r="H8825" t="s">
        <v>185</v>
      </c>
      <c r="I8825" t="s">
        <v>186</v>
      </c>
      <c r="J8825" t="s">
        <v>34</v>
      </c>
      <c r="K8825" s="1">
        <v>45841</v>
      </c>
      <c r="L8825">
        <v>1</v>
      </c>
      <c r="M8825" t="s">
        <v>35</v>
      </c>
      <c r="N8825" t="s">
        <v>36</v>
      </c>
      <c r="O8825">
        <v>57.5</v>
      </c>
      <c r="P8825">
        <v>15.7</v>
      </c>
      <c r="Q8825" t="s">
        <v>58</v>
      </c>
      <c r="R8825" s="1">
        <v>45053</v>
      </c>
    </row>
    <row r="8826" spans="1:18" x14ac:dyDescent="0.25">
      <c r="A8826" t="s">
        <v>18234</v>
      </c>
      <c r="B8826" t="s">
        <v>965</v>
      </c>
      <c r="C8826" t="s">
        <v>0</v>
      </c>
      <c r="D8826">
        <v>36</v>
      </c>
      <c r="E8826" t="s">
        <v>9</v>
      </c>
      <c r="F8826">
        <v>5339817040</v>
      </c>
      <c r="G8826" t="s">
        <v>18235</v>
      </c>
      <c r="H8826" t="s">
        <v>84</v>
      </c>
      <c r="I8826" t="s">
        <v>85</v>
      </c>
      <c r="J8826" t="s">
        <v>34</v>
      </c>
      <c r="K8826" s="1">
        <v>44143</v>
      </c>
      <c r="L8826">
        <v>3</v>
      </c>
      <c r="M8826" t="s">
        <v>43</v>
      </c>
      <c r="N8826" t="s">
        <v>36</v>
      </c>
      <c r="O8826">
        <v>62.8</v>
      </c>
      <c r="P8826">
        <v>12.1</v>
      </c>
      <c r="Q8826" t="s">
        <v>101</v>
      </c>
      <c r="R8826" s="1">
        <v>44481</v>
      </c>
    </row>
    <row r="8827" spans="1:18" x14ac:dyDescent="0.25">
      <c r="A8827" t="s">
        <v>18236</v>
      </c>
      <c r="B8827" t="s">
        <v>3261</v>
      </c>
      <c r="C8827" t="s">
        <v>2</v>
      </c>
      <c r="D8827">
        <v>27</v>
      </c>
      <c r="E8827" t="s">
        <v>8</v>
      </c>
      <c r="F8827">
        <v>4582844197</v>
      </c>
      <c r="G8827" t="s">
        <v>18237</v>
      </c>
      <c r="H8827" t="s">
        <v>56</v>
      </c>
      <c r="I8827" t="s">
        <v>57</v>
      </c>
      <c r="J8827" t="s">
        <v>34</v>
      </c>
      <c r="K8827" s="1">
        <v>45938</v>
      </c>
      <c r="L8827">
        <v>2</v>
      </c>
      <c r="M8827" t="s">
        <v>43</v>
      </c>
      <c r="N8827" t="s">
        <v>484</v>
      </c>
      <c r="O8827">
        <v>64</v>
      </c>
      <c r="P8827">
        <v>15.1</v>
      </c>
      <c r="Q8827" t="s">
        <v>52</v>
      </c>
      <c r="R8827" s="1">
        <v>42803</v>
      </c>
    </row>
    <row r="8828" spans="1:18" x14ac:dyDescent="0.25">
      <c r="A8828" t="s">
        <v>18238</v>
      </c>
      <c r="B8828" t="s">
        <v>2132</v>
      </c>
      <c r="C8828" t="s">
        <v>2</v>
      </c>
      <c r="D8828">
        <v>36</v>
      </c>
      <c r="E8828" t="s">
        <v>8</v>
      </c>
      <c r="F8828">
        <v>4235161844</v>
      </c>
      <c r="G8828" t="s">
        <v>18239</v>
      </c>
      <c r="H8828" t="s">
        <v>105</v>
      </c>
      <c r="I8828" t="s">
        <v>106</v>
      </c>
      <c r="J8828" t="s">
        <v>34</v>
      </c>
      <c r="K8828" s="1">
        <v>45435</v>
      </c>
      <c r="L8828">
        <v>3</v>
      </c>
      <c r="M8828" t="s">
        <v>43</v>
      </c>
      <c r="N8828" t="s">
        <v>44</v>
      </c>
      <c r="O8828">
        <v>82</v>
      </c>
      <c r="P8828">
        <v>12.6</v>
      </c>
      <c r="Q8828" t="s">
        <v>58</v>
      </c>
      <c r="R8828" s="1">
        <v>43848</v>
      </c>
    </row>
    <row r="8829" spans="1:18" x14ac:dyDescent="0.25">
      <c r="A8829" t="s">
        <v>18240</v>
      </c>
      <c r="B8829" t="s">
        <v>1682</v>
      </c>
      <c r="C8829" t="s">
        <v>0</v>
      </c>
      <c r="D8829">
        <v>42</v>
      </c>
      <c r="E8829" t="s">
        <v>3</v>
      </c>
      <c r="F8829">
        <v>1798637581</v>
      </c>
      <c r="G8829" t="s">
        <v>18241</v>
      </c>
      <c r="H8829" t="s">
        <v>76</v>
      </c>
      <c r="I8829" t="s">
        <v>77</v>
      </c>
      <c r="J8829" t="s">
        <v>34</v>
      </c>
      <c r="K8829" s="1">
        <v>45185</v>
      </c>
      <c r="L8829">
        <v>1</v>
      </c>
      <c r="M8829" t="s">
        <v>35</v>
      </c>
      <c r="N8829" t="s">
        <v>36</v>
      </c>
      <c r="O8829">
        <v>59.1</v>
      </c>
      <c r="P8829">
        <v>13.3</v>
      </c>
      <c r="Q8829" t="s">
        <v>58</v>
      </c>
      <c r="R8829" s="1">
        <v>45185</v>
      </c>
    </row>
    <row r="8830" spans="1:18" x14ac:dyDescent="0.25">
      <c r="A8830" t="s">
        <v>18242</v>
      </c>
      <c r="B8830" t="s">
        <v>338</v>
      </c>
      <c r="C8830" t="s">
        <v>0</v>
      </c>
      <c r="D8830">
        <v>18</v>
      </c>
      <c r="E8830" t="s">
        <v>10</v>
      </c>
      <c r="F8830">
        <v>1687596726</v>
      </c>
      <c r="G8830" t="s">
        <v>18243</v>
      </c>
      <c r="H8830" t="s">
        <v>56</v>
      </c>
      <c r="I8830" t="s">
        <v>57</v>
      </c>
      <c r="J8830" t="s">
        <v>34</v>
      </c>
      <c r="K8830" s="1">
        <v>45521</v>
      </c>
      <c r="L8830">
        <v>3</v>
      </c>
      <c r="M8830" t="s">
        <v>35</v>
      </c>
      <c r="N8830" t="s">
        <v>36</v>
      </c>
      <c r="O8830">
        <v>72.5</v>
      </c>
      <c r="P8830">
        <v>14.2</v>
      </c>
      <c r="Q8830" t="s">
        <v>45</v>
      </c>
      <c r="R8830" s="1">
        <v>44725</v>
      </c>
    </row>
    <row r="8831" spans="1:18" x14ac:dyDescent="0.25">
      <c r="A8831" t="s">
        <v>18244</v>
      </c>
      <c r="B8831" t="s">
        <v>789</v>
      </c>
      <c r="C8831" t="s">
        <v>0</v>
      </c>
      <c r="D8831">
        <v>46</v>
      </c>
      <c r="E8831" t="s">
        <v>3</v>
      </c>
      <c r="F8831">
        <v>3544412199</v>
      </c>
      <c r="G8831" t="s">
        <v>18245</v>
      </c>
      <c r="H8831" t="s">
        <v>56</v>
      </c>
      <c r="I8831" t="s">
        <v>57</v>
      </c>
      <c r="J8831" t="s">
        <v>34</v>
      </c>
      <c r="K8831" s="1">
        <v>45879</v>
      </c>
      <c r="L8831">
        <v>3</v>
      </c>
      <c r="M8831" t="s">
        <v>43</v>
      </c>
      <c r="N8831" t="s">
        <v>97</v>
      </c>
      <c r="O8831">
        <v>59.5</v>
      </c>
      <c r="P8831">
        <v>13.5</v>
      </c>
      <c r="Q8831" t="s">
        <v>205</v>
      </c>
      <c r="R8831" s="1">
        <v>42372</v>
      </c>
    </row>
    <row r="8832" spans="1:18" x14ac:dyDescent="0.25">
      <c r="A8832" t="s">
        <v>18246</v>
      </c>
      <c r="B8832" t="s">
        <v>919</v>
      </c>
      <c r="C8832" t="s">
        <v>2</v>
      </c>
      <c r="D8832">
        <v>36</v>
      </c>
      <c r="E8832" t="s">
        <v>3</v>
      </c>
      <c r="F8832">
        <v>8192462977</v>
      </c>
      <c r="G8832" t="s">
        <v>18247</v>
      </c>
      <c r="H8832" t="s">
        <v>70</v>
      </c>
      <c r="I8832" t="s">
        <v>71</v>
      </c>
      <c r="J8832" t="s">
        <v>34</v>
      </c>
      <c r="K8832" t="s">
        <v>115</v>
      </c>
      <c r="L8832">
        <v>0</v>
      </c>
      <c r="M8832" t="s">
        <v>35</v>
      </c>
      <c r="N8832" t="s">
        <v>36</v>
      </c>
      <c r="O8832">
        <v>61.8</v>
      </c>
      <c r="P8832">
        <v>14</v>
      </c>
      <c r="Q8832" t="s">
        <v>124</v>
      </c>
      <c r="R8832" s="1">
        <v>44526</v>
      </c>
    </row>
    <row r="8833" spans="1:18" x14ac:dyDescent="0.25">
      <c r="A8833" t="s">
        <v>18248</v>
      </c>
      <c r="B8833" t="s">
        <v>803</v>
      </c>
      <c r="C8833" t="s">
        <v>0</v>
      </c>
      <c r="D8833">
        <v>18</v>
      </c>
      <c r="E8833" t="s">
        <v>8</v>
      </c>
      <c r="F8833">
        <v>4642848322</v>
      </c>
      <c r="G8833" t="s">
        <v>18249</v>
      </c>
      <c r="H8833" t="s">
        <v>131</v>
      </c>
      <c r="I8833" t="s">
        <v>132</v>
      </c>
      <c r="J8833" t="s">
        <v>34</v>
      </c>
      <c r="K8833" s="1">
        <v>44639</v>
      </c>
      <c r="L8833">
        <v>1</v>
      </c>
      <c r="M8833" t="s">
        <v>43</v>
      </c>
      <c r="N8833" t="s">
        <v>425</v>
      </c>
      <c r="O8833">
        <v>79.900000000000006</v>
      </c>
      <c r="P8833">
        <v>12</v>
      </c>
      <c r="Q8833" t="s">
        <v>93</v>
      </c>
      <c r="R8833" s="1">
        <v>42778</v>
      </c>
    </row>
    <row r="8834" spans="1:18" x14ac:dyDescent="0.25">
      <c r="A8834" t="s">
        <v>18250</v>
      </c>
      <c r="B8834" t="s">
        <v>210</v>
      </c>
      <c r="C8834" t="s">
        <v>0</v>
      </c>
      <c r="D8834">
        <v>41</v>
      </c>
      <c r="E8834" t="s">
        <v>8</v>
      </c>
      <c r="F8834">
        <v>4476016574</v>
      </c>
      <c r="G8834" t="s">
        <v>18251</v>
      </c>
      <c r="H8834" t="s">
        <v>41</v>
      </c>
      <c r="I8834" t="s">
        <v>42</v>
      </c>
      <c r="J8834" t="s">
        <v>34</v>
      </c>
      <c r="K8834" s="1">
        <v>45459</v>
      </c>
      <c r="L8834">
        <v>2</v>
      </c>
      <c r="M8834" t="s">
        <v>43</v>
      </c>
      <c r="N8834" t="s">
        <v>36</v>
      </c>
      <c r="O8834">
        <v>45.7</v>
      </c>
      <c r="P8834">
        <v>13.4</v>
      </c>
      <c r="Q8834" t="s">
        <v>205</v>
      </c>
      <c r="R8834" s="1">
        <v>43680</v>
      </c>
    </row>
    <row r="8835" spans="1:18" x14ac:dyDescent="0.25">
      <c r="A8835" t="s">
        <v>18252</v>
      </c>
      <c r="B8835" t="s">
        <v>2187</v>
      </c>
      <c r="C8835" t="s">
        <v>0</v>
      </c>
      <c r="D8835">
        <v>19</v>
      </c>
      <c r="E8835" t="s">
        <v>10</v>
      </c>
      <c r="F8835">
        <v>8740685397</v>
      </c>
      <c r="G8835" t="s">
        <v>18253</v>
      </c>
      <c r="H8835" t="s">
        <v>113</v>
      </c>
      <c r="I8835" t="s">
        <v>114</v>
      </c>
      <c r="J8835" t="s">
        <v>34</v>
      </c>
      <c r="K8835" s="1">
        <v>45750</v>
      </c>
      <c r="L8835">
        <v>1</v>
      </c>
      <c r="M8835" t="s">
        <v>43</v>
      </c>
      <c r="N8835" t="s">
        <v>51</v>
      </c>
      <c r="O8835">
        <v>51.3</v>
      </c>
      <c r="P8835">
        <v>12.3</v>
      </c>
      <c r="Q8835" t="s">
        <v>72</v>
      </c>
      <c r="R8835" s="1">
        <v>43806</v>
      </c>
    </row>
    <row r="8836" spans="1:18" x14ac:dyDescent="0.25">
      <c r="A8836" t="s">
        <v>18254</v>
      </c>
      <c r="B8836" t="s">
        <v>512</v>
      </c>
      <c r="C8836" t="s">
        <v>0</v>
      </c>
      <c r="D8836">
        <v>29</v>
      </c>
      <c r="E8836" t="s">
        <v>8</v>
      </c>
      <c r="F8836">
        <v>8173019147</v>
      </c>
      <c r="G8836" t="s">
        <v>18255</v>
      </c>
      <c r="H8836" t="s">
        <v>185</v>
      </c>
      <c r="I8836" t="s">
        <v>186</v>
      </c>
      <c r="J8836" t="s">
        <v>34</v>
      </c>
      <c r="K8836" s="1">
        <v>45633</v>
      </c>
      <c r="L8836">
        <v>2</v>
      </c>
      <c r="M8836" t="s">
        <v>35</v>
      </c>
      <c r="N8836" t="s">
        <v>36</v>
      </c>
      <c r="O8836">
        <v>91.9</v>
      </c>
      <c r="P8836">
        <v>13.9</v>
      </c>
      <c r="Q8836" t="s">
        <v>101</v>
      </c>
      <c r="R8836" s="1">
        <v>44816</v>
      </c>
    </row>
    <row r="8837" spans="1:18" x14ac:dyDescent="0.25">
      <c r="A8837" t="s">
        <v>18256</v>
      </c>
      <c r="B8837" t="s">
        <v>356</v>
      </c>
      <c r="C8837" t="s">
        <v>2</v>
      </c>
      <c r="D8837">
        <v>38</v>
      </c>
      <c r="E8837" t="s">
        <v>1</v>
      </c>
      <c r="F8837">
        <v>4803037083</v>
      </c>
      <c r="G8837" t="s">
        <v>18257</v>
      </c>
      <c r="H8837" t="s">
        <v>141</v>
      </c>
      <c r="I8837" t="s">
        <v>114</v>
      </c>
      <c r="J8837" t="s">
        <v>34</v>
      </c>
      <c r="K8837" s="1">
        <v>45407</v>
      </c>
      <c r="L8837">
        <v>1</v>
      </c>
      <c r="M8837" t="s">
        <v>35</v>
      </c>
      <c r="N8837" t="s">
        <v>36</v>
      </c>
      <c r="O8837">
        <v>73.3</v>
      </c>
      <c r="P8837">
        <v>15.9</v>
      </c>
      <c r="Q8837" t="s">
        <v>72</v>
      </c>
      <c r="R8837" s="1">
        <v>42209</v>
      </c>
    </row>
    <row r="8838" spans="1:18" x14ac:dyDescent="0.25">
      <c r="A8838" t="s">
        <v>18258</v>
      </c>
      <c r="B8838" t="s">
        <v>3026</v>
      </c>
      <c r="C8838" t="s">
        <v>0</v>
      </c>
      <c r="D8838">
        <v>31</v>
      </c>
      <c r="E8838" t="s">
        <v>10</v>
      </c>
      <c r="F8838">
        <v>1395921041</v>
      </c>
      <c r="G8838" t="s">
        <v>18259</v>
      </c>
      <c r="H8838" t="s">
        <v>185</v>
      </c>
      <c r="I8838" t="s">
        <v>186</v>
      </c>
      <c r="J8838" t="s">
        <v>34</v>
      </c>
      <c r="K8838" s="1">
        <v>44852</v>
      </c>
      <c r="L8838">
        <v>2</v>
      </c>
      <c r="M8838" t="s">
        <v>35</v>
      </c>
      <c r="N8838" t="s">
        <v>36</v>
      </c>
      <c r="O8838">
        <v>64.900000000000006</v>
      </c>
      <c r="P8838">
        <v>13</v>
      </c>
      <c r="Q8838" t="s">
        <v>58</v>
      </c>
      <c r="R8838" s="1">
        <v>44284</v>
      </c>
    </row>
    <row r="8839" spans="1:18" x14ac:dyDescent="0.25">
      <c r="A8839" t="s">
        <v>18260</v>
      </c>
      <c r="B8839" t="s">
        <v>463</v>
      </c>
      <c r="C8839" t="s">
        <v>0</v>
      </c>
      <c r="D8839">
        <v>41</v>
      </c>
      <c r="E8839" t="s">
        <v>8</v>
      </c>
      <c r="F8839">
        <v>9585262752</v>
      </c>
      <c r="G8839" t="s">
        <v>18261</v>
      </c>
      <c r="H8839" t="s">
        <v>141</v>
      </c>
      <c r="I8839" t="s">
        <v>114</v>
      </c>
      <c r="J8839" t="s">
        <v>34</v>
      </c>
      <c r="K8839" s="1">
        <v>45305</v>
      </c>
      <c r="L8839">
        <v>3</v>
      </c>
      <c r="M8839" t="s">
        <v>43</v>
      </c>
      <c r="N8839" t="s">
        <v>425</v>
      </c>
      <c r="O8839">
        <v>77.599999999999994</v>
      </c>
      <c r="P8839">
        <v>11.6</v>
      </c>
      <c r="Q8839" t="s">
        <v>52</v>
      </c>
      <c r="R8839" s="1">
        <v>42061</v>
      </c>
    </row>
    <row r="8840" spans="1:18" x14ac:dyDescent="0.25">
      <c r="A8840" t="s">
        <v>18262</v>
      </c>
      <c r="B8840" t="s">
        <v>949</v>
      </c>
      <c r="C8840" t="s">
        <v>2</v>
      </c>
      <c r="D8840">
        <v>34</v>
      </c>
      <c r="E8840" t="s">
        <v>10</v>
      </c>
      <c r="F8840">
        <v>1322374103</v>
      </c>
      <c r="G8840" t="s">
        <v>18263</v>
      </c>
      <c r="H8840" t="s">
        <v>76</v>
      </c>
      <c r="I8840" t="s">
        <v>77</v>
      </c>
      <c r="J8840" t="s">
        <v>34</v>
      </c>
      <c r="K8840" s="1">
        <v>45764</v>
      </c>
      <c r="L8840">
        <v>1</v>
      </c>
      <c r="M8840" t="s">
        <v>35</v>
      </c>
      <c r="N8840" t="s">
        <v>36</v>
      </c>
      <c r="O8840">
        <v>77.7</v>
      </c>
      <c r="P8840">
        <v>14.2</v>
      </c>
      <c r="Q8840" t="s">
        <v>58</v>
      </c>
      <c r="R8840" s="1">
        <v>43121</v>
      </c>
    </row>
    <row r="8841" spans="1:18" x14ac:dyDescent="0.25">
      <c r="A8841" t="s">
        <v>18264</v>
      </c>
      <c r="B8841" t="s">
        <v>1587</v>
      </c>
      <c r="C8841" t="s">
        <v>0</v>
      </c>
      <c r="D8841">
        <v>49</v>
      </c>
      <c r="E8841" t="s">
        <v>1</v>
      </c>
      <c r="F8841">
        <v>8839803571</v>
      </c>
      <c r="G8841" t="s">
        <v>18265</v>
      </c>
      <c r="H8841" t="s">
        <v>62</v>
      </c>
      <c r="I8841" t="s">
        <v>63</v>
      </c>
      <c r="J8841" t="s">
        <v>34</v>
      </c>
      <c r="K8841" s="1">
        <v>45956</v>
      </c>
      <c r="L8841">
        <v>1</v>
      </c>
      <c r="M8841" t="s">
        <v>43</v>
      </c>
      <c r="N8841" t="s">
        <v>36</v>
      </c>
      <c r="O8841">
        <v>68.400000000000006</v>
      </c>
      <c r="P8841">
        <v>12.4</v>
      </c>
      <c r="Q8841" t="s">
        <v>124</v>
      </c>
      <c r="R8841" s="1">
        <v>45673</v>
      </c>
    </row>
    <row r="8842" spans="1:18" x14ac:dyDescent="0.25">
      <c r="A8842" t="s">
        <v>18266</v>
      </c>
      <c r="B8842" t="s">
        <v>1975</v>
      </c>
      <c r="C8842" t="s">
        <v>2</v>
      </c>
      <c r="D8842">
        <v>41</v>
      </c>
      <c r="E8842" t="s">
        <v>10</v>
      </c>
      <c r="F8842">
        <v>4638423352</v>
      </c>
      <c r="G8842" t="s">
        <v>18267</v>
      </c>
      <c r="H8842" t="s">
        <v>56</v>
      </c>
      <c r="I8842" t="s">
        <v>57</v>
      </c>
      <c r="J8842" t="s">
        <v>34</v>
      </c>
      <c r="K8842" t="s">
        <v>115</v>
      </c>
      <c r="L8842">
        <v>0</v>
      </c>
      <c r="M8842" t="s">
        <v>35</v>
      </c>
      <c r="N8842" t="s">
        <v>36</v>
      </c>
      <c r="O8842">
        <v>65.2</v>
      </c>
      <c r="P8842">
        <v>17.3</v>
      </c>
      <c r="Q8842" t="s">
        <v>52</v>
      </c>
      <c r="R8842" s="1">
        <v>45262</v>
      </c>
    </row>
    <row r="8843" spans="1:18" x14ac:dyDescent="0.25">
      <c r="A8843" t="s">
        <v>18268</v>
      </c>
      <c r="B8843" t="s">
        <v>492</v>
      </c>
      <c r="C8843" t="s">
        <v>2</v>
      </c>
      <c r="D8843">
        <v>42</v>
      </c>
      <c r="E8843" t="s">
        <v>8</v>
      </c>
      <c r="F8843">
        <v>8500774454</v>
      </c>
      <c r="G8843" t="s">
        <v>18269</v>
      </c>
      <c r="H8843" t="s">
        <v>173</v>
      </c>
      <c r="I8843" t="s">
        <v>114</v>
      </c>
      <c r="J8843" t="s">
        <v>34</v>
      </c>
      <c r="K8843" s="1">
        <v>45697</v>
      </c>
      <c r="L8843">
        <v>3</v>
      </c>
      <c r="M8843" t="s">
        <v>35</v>
      </c>
      <c r="N8843" t="s">
        <v>36</v>
      </c>
      <c r="O8843">
        <v>88.7</v>
      </c>
      <c r="P8843">
        <v>14.7</v>
      </c>
      <c r="Q8843" t="s">
        <v>205</v>
      </c>
      <c r="R8843" s="1">
        <v>45565</v>
      </c>
    </row>
    <row r="8844" spans="1:18" x14ac:dyDescent="0.25">
      <c r="A8844" t="s">
        <v>18270</v>
      </c>
      <c r="B8844" t="s">
        <v>1407</v>
      </c>
      <c r="C8844" t="s">
        <v>0</v>
      </c>
      <c r="D8844">
        <v>28</v>
      </c>
      <c r="E8844" t="s">
        <v>10</v>
      </c>
      <c r="F8844">
        <v>6021281402</v>
      </c>
      <c r="G8844" t="s">
        <v>18271</v>
      </c>
      <c r="H8844" t="s">
        <v>113</v>
      </c>
      <c r="I8844" t="s">
        <v>114</v>
      </c>
      <c r="J8844" t="s">
        <v>34</v>
      </c>
      <c r="K8844" t="s">
        <v>115</v>
      </c>
      <c r="L8844">
        <v>0</v>
      </c>
      <c r="M8844" t="s">
        <v>35</v>
      </c>
      <c r="N8844" t="s">
        <v>36</v>
      </c>
      <c r="O8844">
        <v>77.900000000000006</v>
      </c>
      <c r="P8844">
        <v>12.9</v>
      </c>
      <c r="Q8844" t="s">
        <v>58</v>
      </c>
      <c r="R8844" s="1">
        <v>45180</v>
      </c>
    </row>
    <row r="8845" spans="1:18" x14ac:dyDescent="0.25">
      <c r="A8845" t="s">
        <v>18272</v>
      </c>
      <c r="B8845" t="s">
        <v>244</v>
      </c>
      <c r="C8845" t="s">
        <v>2</v>
      </c>
      <c r="D8845">
        <v>33</v>
      </c>
      <c r="E8845" t="s">
        <v>6</v>
      </c>
      <c r="F8845">
        <v>9884075825</v>
      </c>
      <c r="G8845" t="s">
        <v>18273</v>
      </c>
      <c r="H8845" t="s">
        <v>224</v>
      </c>
      <c r="I8845" t="s">
        <v>85</v>
      </c>
      <c r="J8845" t="s">
        <v>34</v>
      </c>
      <c r="K8845" s="1">
        <v>45762</v>
      </c>
      <c r="L8845">
        <v>4</v>
      </c>
      <c r="M8845" t="s">
        <v>35</v>
      </c>
      <c r="N8845" t="s">
        <v>36</v>
      </c>
      <c r="O8845">
        <v>74</v>
      </c>
      <c r="P8845">
        <v>15.6</v>
      </c>
      <c r="Q8845" t="s">
        <v>116</v>
      </c>
      <c r="R8845" s="1">
        <v>44907</v>
      </c>
    </row>
    <row r="8846" spans="1:18" x14ac:dyDescent="0.25">
      <c r="A8846" t="s">
        <v>18274</v>
      </c>
      <c r="B8846" t="s">
        <v>2064</v>
      </c>
      <c r="C8846" t="s">
        <v>2</v>
      </c>
      <c r="D8846">
        <v>33</v>
      </c>
      <c r="E8846" t="s">
        <v>8</v>
      </c>
      <c r="F8846">
        <v>7318783005</v>
      </c>
      <c r="G8846" t="s">
        <v>18275</v>
      </c>
      <c r="H8846" t="s">
        <v>41</v>
      </c>
      <c r="I8846" t="s">
        <v>42</v>
      </c>
      <c r="J8846" t="s">
        <v>34</v>
      </c>
      <c r="K8846" s="1">
        <v>45968</v>
      </c>
      <c r="L8846">
        <v>3</v>
      </c>
      <c r="M8846" t="s">
        <v>35</v>
      </c>
      <c r="N8846" t="s">
        <v>36</v>
      </c>
      <c r="O8846">
        <v>76</v>
      </c>
      <c r="P8846">
        <v>15.2</v>
      </c>
      <c r="Q8846" t="s">
        <v>37</v>
      </c>
      <c r="R8846" s="1">
        <v>45687</v>
      </c>
    </row>
    <row r="8847" spans="1:18" x14ac:dyDescent="0.25">
      <c r="A8847" t="s">
        <v>18276</v>
      </c>
      <c r="B8847" t="s">
        <v>824</v>
      </c>
      <c r="C8847" t="s">
        <v>0</v>
      </c>
      <c r="D8847">
        <v>33</v>
      </c>
      <c r="E8847" t="s">
        <v>10</v>
      </c>
      <c r="F8847">
        <v>2145158892</v>
      </c>
      <c r="G8847" t="s">
        <v>18277</v>
      </c>
      <c r="H8847" t="s">
        <v>173</v>
      </c>
      <c r="I8847" t="s">
        <v>114</v>
      </c>
      <c r="J8847" t="s">
        <v>34</v>
      </c>
      <c r="K8847" s="1">
        <v>45303</v>
      </c>
      <c r="L8847">
        <v>3</v>
      </c>
      <c r="M8847" t="s">
        <v>35</v>
      </c>
      <c r="N8847" t="s">
        <v>36</v>
      </c>
      <c r="O8847">
        <v>71.7</v>
      </c>
      <c r="P8847">
        <v>12.9</v>
      </c>
      <c r="Q8847" t="s">
        <v>72</v>
      </c>
      <c r="R8847" s="1">
        <v>42602</v>
      </c>
    </row>
    <row r="8848" spans="1:18" x14ac:dyDescent="0.25">
      <c r="A8848" t="s">
        <v>18278</v>
      </c>
      <c r="B8848" t="s">
        <v>600</v>
      </c>
      <c r="C8848" t="s">
        <v>0</v>
      </c>
      <c r="D8848">
        <v>27</v>
      </c>
      <c r="E8848" t="s">
        <v>10</v>
      </c>
      <c r="F8848">
        <v>7460923146</v>
      </c>
      <c r="G8848" t="s">
        <v>18279</v>
      </c>
      <c r="H8848" t="s">
        <v>32</v>
      </c>
      <c r="I8848" t="s">
        <v>33</v>
      </c>
      <c r="J8848" t="s">
        <v>34</v>
      </c>
      <c r="K8848" s="1">
        <v>45557</v>
      </c>
      <c r="L8848">
        <v>4</v>
      </c>
      <c r="M8848" t="s">
        <v>43</v>
      </c>
      <c r="N8848" t="s">
        <v>36</v>
      </c>
      <c r="O8848">
        <v>80.8</v>
      </c>
      <c r="P8848">
        <v>12.2</v>
      </c>
      <c r="Q8848" t="s">
        <v>52</v>
      </c>
      <c r="R8848" s="1">
        <v>43328</v>
      </c>
    </row>
    <row r="8849" spans="1:18" x14ac:dyDescent="0.25">
      <c r="A8849" t="s">
        <v>18280</v>
      </c>
      <c r="B8849" t="s">
        <v>2475</v>
      </c>
      <c r="C8849" t="s">
        <v>2</v>
      </c>
      <c r="D8849">
        <v>35</v>
      </c>
      <c r="E8849" t="s">
        <v>8</v>
      </c>
      <c r="F8849">
        <v>5121239658</v>
      </c>
      <c r="G8849" t="s">
        <v>18281</v>
      </c>
      <c r="H8849" t="s">
        <v>131</v>
      </c>
      <c r="I8849" t="s">
        <v>132</v>
      </c>
      <c r="J8849" t="s">
        <v>34</v>
      </c>
      <c r="K8849" s="1">
        <v>44143</v>
      </c>
      <c r="L8849">
        <v>2</v>
      </c>
      <c r="M8849" t="s">
        <v>35</v>
      </c>
      <c r="N8849" t="s">
        <v>36</v>
      </c>
      <c r="O8849">
        <v>70.599999999999994</v>
      </c>
      <c r="P8849">
        <v>14</v>
      </c>
      <c r="Q8849" t="s">
        <v>72</v>
      </c>
      <c r="R8849" s="1">
        <v>42375</v>
      </c>
    </row>
    <row r="8850" spans="1:18" x14ac:dyDescent="0.25">
      <c r="A8850" t="s">
        <v>18282</v>
      </c>
      <c r="B8850" t="s">
        <v>1357</v>
      </c>
      <c r="C8850" t="s">
        <v>0</v>
      </c>
      <c r="D8850">
        <v>28</v>
      </c>
      <c r="E8850" t="s">
        <v>8</v>
      </c>
      <c r="F8850">
        <v>6935016680</v>
      </c>
      <c r="G8850" t="s">
        <v>18283</v>
      </c>
      <c r="H8850" t="s">
        <v>62</v>
      </c>
      <c r="I8850" t="s">
        <v>63</v>
      </c>
      <c r="J8850" t="s">
        <v>34</v>
      </c>
      <c r="K8850" s="1">
        <v>45445</v>
      </c>
      <c r="L8850">
        <v>4</v>
      </c>
      <c r="M8850" t="s">
        <v>35</v>
      </c>
      <c r="N8850" t="s">
        <v>36</v>
      </c>
      <c r="O8850">
        <v>81.900000000000006</v>
      </c>
      <c r="P8850">
        <v>15</v>
      </c>
      <c r="Q8850" t="s">
        <v>124</v>
      </c>
      <c r="R8850" s="1">
        <v>43251</v>
      </c>
    </row>
    <row r="8851" spans="1:18" x14ac:dyDescent="0.25">
      <c r="A8851" t="s">
        <v>18284</v>
      </c>
      <c r="B8851" t="s">
        <v>479</v>
      </c>
      <c r="C8851" t="s">
        <v>2</v>
      </c>
      <c r="D8851">
        <v>45</v>
      </c>
      <c r="E8851" t="s">
        <v>6</v>
      </c>
      <c r="F8851">
        <v>7475822960</v>
      </c>
      <c r="G8851" t="s">
        <v>18285</v>
      </c>
      <c r="H8851" t="s">
        <v>84</v>
      </c>
      <c r="I8851" t="s">
        <v>85</v>
      </c>
      <c r="J8851" t="s">
        <v>34</v>
      </c>
      <c r="K8851" s="1">
        <v>45848</v>
      </c>
      <c r="L8851">
        <v>2</v>
      </c>
      <c r="M8851" t="s">
        <v>35</v>
      </c>
      <c r="N8851" t="s">
        <v>36</v>
      </c>
      <c r="O8851">
        <v>57.4</v>
      </c>
      <c r="P8851">
        <v>15.4</v>
      </c>
      <c r="Q8851" t="s">
        <v>45</v>
      </c>
      <c r="R8851" s="1">
        <v>42074</v>
      </c>
    </row>
    <row r="8852" spans="1:18" x14ac:dyDescent="0.25">
      <c r="A8852" t="s">
        <v>18286</v>
      </c>
      <c r="B8852" t="s">
        <v>139</v>
      </c>
      <c r="C8852" t="s">
        <v>0</v>
      </c>
      <c r="D8852">
        <v>30</v>
      </c>
      <c r="E8852" t="s">
        <v>8</v>
      </c>
      <c r="F8852">
        <v>5412129931</v>
      </c>
      <c r="G8852" t="s">
        <v>18287</v>
      </c>
      <c r="H8852" t="s">
        <v>113</v>
      </c>
      <c r="I8852" t="s">
        <v>114</v>
      </c>
      <c r="J8852" t="s">
        <v>34</v>
      </c>
      <c r="K8852" t="s">
        <v>115</v>
      </c>
      <c r="L8852">
        <v>0</v>
      </c>
      <c r="M8852" t="s">
        <v>35</v>
      </c>
      <c r="N8852" t="s">
        <v>36</v>
      </c>
      <c r="O8852">
        <v>72.2</v>
      </c>
      <c r="P8852">
        <v>13.7</v>
      </c>
      <c r="Q8852" t="s">
        <v>37</v>
      </c>
      <c r="R8852" s="1">
        <v>43905</v>
      </c>
    </row>
    <row r="8853" spans="1:18" x14ac:dyDescent="0.25">
      <c r="A8853" t="s">
        <v>18288</v>
      </c>
      <c r="B8853" t="s">
        <v>1817</v>
      </c>
      <c r="C8853" t="s">
        <v>2</v>
      </c>
      <c r="D8853">
        <v>18</v>
      </c>
      <c r="E8853" t="s">
        <v>10</v>
      </c>
      <c r="F8853">
        <v>7274580206</v>
      </c>
      <c r="G8853" t="s">
        <v>18289</v>
      </c>
      <c r="H8853" t="s">
        <v>92</v>
      </c>
      <c r="I8853" t="s">
        <v>92</v>
      </c>
      <c r="J8853" t="s">
        <v>34</v>
      </c>
      <c r="K8853" s="1">
        <v>44614</v>
      </c>
      <c r="L8853">
        <v>1</v>
      </c>
      <c r="M8853" t="s">
        <v>35</v>
      </c>
      <c r="N8853" t="s">
        <v>36</v>
      </c>
      <c r="O8853">
        <v>55.7</v>
      </c>
      <c r="P8853">
        <v>15.5</v>
      </c>
      <c r="Q8853" t="s">
        <v>205</v>
      </c>
      <c r="R8853" s="1">
        <v>45338</v>
      </c>
    </row>
    <row r="8854" spans="1:18" x14ac:dyDescent="0.25">
      <c r="A8854" t="s">
        <v>18290</v>
      </c>
      <c r="B8854" t="s">
        <v>3184</v>
      </c>
      <c r="C8854" t="s">
        <v>2</v>
      </c>
      <c r="D8854">
        <v>44</v>
      </c>
      <c r="E8854" t="s">
        <v>3</v>
      </c>
      <c r="F8854">
        <v>7613622615</v>
      </c>
      <c r="G8854" t="s">
        <v>18291</v>
      </c>
      <c r="H8854" t="s">
        <v>49</v>
      </c>
      <c r="I8854" t="s">
        <v>50</v>
      </c>
      <c r="J8854" t="s">
        <v>34</v>
      </c>
      <c r="K8854" s="1">
        <v>44646</v>
      </c>
      <c r="L8854">
        <v>1</v>
      </c>
      <c r="M8854" t="s">
        <v>35</v>
      </c>
      <c r="N8854" t="s">
        <v>36</v>
      </c>
      <c r="O8854">
        <v>60.9</v>
      </c>
      <c r="P8854">
        <v>14.1</v>
      </c>
      <c r="Q8854" t="s">
        <v>116</v>
      </c>
      <c r="R8854" s="1">
        <v>43057</v>
      </c>
    </row>
    <row r="8855" spans="1:18" x14ac:dyDescent="0.25">
      <c r="A8855" t="s">
        <v>18292</v>
      </c>
      <c r="B8855" t="s">
        <v>438</v>
      </c>
      <c r="C8855" t="s">
        <v>2</v>
      </c>
      <c r="D8855">
        <v>50</v>
      </c>
      <c r="E8855" t="s">
        <v>8</v>
      </c>
      <c r="F8855">
        <v>2016711259</v>
      </c>
      <c r="G8855" t="s">
        <v>18293</v>
      </c>
      <c r="H8855" t="s">
        <v>105</v>
      </c>
      <c r="I8855" t="s">
        <v>106</v>
      </c>
      <c r="J8855" t="s">
        <v>34</v>
      </c>
      <c r="K8855" s="1">
        <v>45120</v>
      </c>
      <c r="L8855">
        <v>3</v>
      </c>
      <c r="M8855" t="s">
        <v>35</v>
      </c>
      <c r="N8855" t="s">
        <v>36</v>
      </c>
      <c r="O8855">
        <v>84</v>
      </c>
      <c r="P8855">
        <v>14.2</v>
      </c>
      <c r="Q8855" t="s">
        <v>205</v>
      </c>
      <c r="R8855" s="1">
        <v>43293</v>
      </c>
    </row>
    <row r="8856" spans="1:18" x14ac:dyDescent="0.25">
      <c r="A8856" t="s">
        <v>18294</v>
      </c>
      <c r="B8856" t="s">
        <v>2034</v>
      </c>
      <c r="C8856" t="s">
        <v>2</v>
      </c>
      <c r="D8856">
        <v>42</v>
      </c>
      <c r="E8856" t="s">
        <v>8</v>
      </c>
      <c r="F8856">
        <v>8213532061</v>
      </c>
      <c r="G8856" t="s">
        <v>18295</v>
      </c>
      <c r="H8856" t="s">
        <v>185</v>
      </c>
      <c r="I8856" t="s">
        <v>186</v>
      </c>
      <c r="J8856" t="s">
        <v>34</v>
      </c>
      <c r="K8856" s="1">
        <v>45960</v>
      </c>
      <c r="L8856">
        <v>1</v>
      </c>
      <c r="M8856" t="s">
        <v>43</v>
      </c>
      <c r="N8856" t="s">
        <v>44</v>
      </c>
      <c r="O8856">
        <v>60.5</v>
      </c>
      <c r="P8856">
        <v>15.2</v>
      </c>
      <c r="Q8856" t="s">
        <v>37</v>
      </c>
      <c r="R8856" s="1">
        <v>44420</v>
      </c>
    </row>
    <row r="8857" spans="1:18" x14ac:dyDescent="0.25">
      <c r="A8857" t="s">
        <v>18296</v>
      </c>
      <c r="B8857" t="s">
        <v>368</v>
      </c>
      <c r="C8857" t="s">
        <v>0</v>
      </c>
      <c r="D8857">
        <v>43</v>
      </c>
      <c r="E8857" t="s">
        <v>9</v>
      </c>
      <c r="F8857">
        <v>9594127454</v>
      </c>
      <c r="G8857" t="s">
        <v>18297</v>
      </c>
      <c r="H8857" t="s">
        <v>105</v>
      </c>
      <c r="I8857" t="s">
        <v>106</v>
      </c>
      <c r="J8857" t="s">
        <v>34</v>
      </c>
      <c r="K8857" s="1">
        <v>44143</v>
      </c>
      <c r="L8857">
        <v>1</v>
      </c>
      <c r="M8857" t="s">
        <v>35</v>
      </c>
      <c r="N8857" t="s">
        <v>36</v>
      </c>
      <c r="O8857">
        <v>78.8</v>
      </c>
      <c r="P8857">
        <v>13.4</v>
      </c>
      <c r="Q8857" t="s">
        <v>93</v>
      </c>
      <c r="R8857" s="1">
        <v>44249</v>
      </c>
    </row>
    <row r="8858" spans="1:18" x14ac:dyDescent="0.25">
      <c r="A8858" t="s">
        <v>18298</v>
      </c>
      <c r="B8858" t="s">
        <v>827</v>
      </c>
      <c r="C8858" t="s">
        <v>0</v>
      </c>
      <c r="D8858">
        <v>21</v>
      </c>
      <c r="E8858" t="s">
        <v>10</v>
      </c>
      <c r="F8858">
        <v>9741113585</v>
      </c>
      <c r="G8858" t="s">
        <v>18299</v>
      </c>
      <c r="H8858" t="s">
        <v>141</v>
      </c>
      <c r="I8858" t="s">
        <v>114</v>
      </c>
      <c r="J8858" t="s">
        <v>34</v>
      </c>
      <c r="K8858" s="1">
        <v>45667</v>
      </c>
      <c r="L8858">
        <v>4</v>
      </c>
      <c r="M8858" t="s">
        <v>35</v>
      </c>
      <c r="N8858" t="s">
        <v>36</v>
      </c>
      <c r="O8858">
        <v>52.7</v>
      </c>
      <c r="P8858">
        <v>13.8</v>
      </c>
      <c r="Q8858" t="s">
        <v>58</v>
      </c>
      <c r="R8858" s="1">
        <v>42637</v>
      </c>
    </row>
    <row r="8859" spans="1:18" x14ac:dyDescent="0.25">
      <c r="A8859" t="s">
        <v>18300</v>
      </c>
      <c r="B8859" t="s">
        <v>1414</v>
      </c>
      <c r="C8859" t="s">
        <v>2</v>
      </c>
      <c r="D8859">
        <v>27</v>
      </c>
      <c r="E8859" t="s">
        <v>10</v>
      </c>
      <c r="F8859">
        <v>3289564356</v>
      </c>
      <c r="G8859" t="s">
        <v>18301</v>
      </c>
      <c r="H8859" t="s">
        <v>120</v>
      </c>
      <c r="I8859" t="s">
        <v>85</v>
      </c>
      <c r="J8859" t="s">
        <v>34</v>
      </c>
      <c r="K8859" t="s">
        <v>115</v>
      </c>
      <c r="L8859">
        <v>0</v>
      </c>
      <c r="M8859" t="s">
        <v>35</v>
      </c>
      <c r="N8859" t="s">
        <v>36</v>
      </c>
      <c r="O8859">
        <v>76</v>
      </c>
      <c r="P8859">
        <v>15.8</v>
      </c>
      <c r="Q8859" t="s">
        <v>124</v>
      </c>
      <c r="R8859" s="1">
        <v>45914</v>
      </c>
    </row>
    <row r="8860" spans="1:18" x14ac:dyDescent="0.25">
      <c r="A8860" t="s">
        <v>18302</v>
      </c>
      <c r="B8860" t="s">
        <v>623</v>
      </c>
      <c r="C8860" t="s">
        <v>2</v>
      </c>
      <c r="D8860">
        <v>46</v>
      </c>
      <c r="E8860" t="s">
        <v>8</v>
      </c>
      <c r="F8860">
        <v>9700693788</v>
      </c>
      <c r="G8860" t="s">
        <v>18303</v>
      </c>
      <c r="H8860" t="s">
        <v>62</v>
      </c>
      <c r="I8860" t="s">
        <v>63</v>
      </c>
      <c r="J8860" t="s">
        <v>34</v>
      </c>
      <c r="K8860" s="1">
        <v>45161</v>
      </c>
      <c r="L8860">
        <v>2</v>
      </c>
      <c r="M8860" t="s">
        <v>35</v>
      </c>
      <c r="N8860" t="s">
        <v>36</v>
      </c>
      <c r="O8860">
        <v>77.099999999999994</v>
      </c>
      <c r="P8860">
        <v>14.5</v>
      </c>
      <c r="Q8860" t="s">
        <v>72</v>
      </c>
      <c r="R8860" s="1">
        <v>43092</v>
      </c>
    </row>
    <row r="8861" spans="1:18" x14ac:dyDescent="0.25">
      <c r="A8861" t="s">
        <v>18304</v>
      </c>
      <c r="B8861" t="s">
        <v>2478</v>
      </c>
      <c r="C8861" t="s">
        <v>2</v>
      </c>
      <c r="D8861">
        <v>36</v>
      </c>
      <c r="E8861" t="s">
        <v>3</v>
      </c>
      <c r="F8861">
        <v>3598128178</v>
      </c>
      <c r="G8861" t="s">
        <v>18305</v>
      </c>
      <c r="H8861" t="s">
        <v>113</v>
      </c>
      <c r="I8861" t="s">
        <v>114</v>
      </c>
      <c r="J8861" t="s">
        <v>34</v>
      </c>
      <c r="K8861" s="1">
        <v>45859</v>
      </c>
      <c r="L8861">
        <v>2</v>
      </c>
      <c r="M8861" t="s">
        <v>35</v>
      </c>
      <c r="N8861" t="s">
        <v>36</v>
      </c>
      <c r="O8861">
        <v>58.8</v>
      </c>
      <c r="P8861">
        <v>14.6</v>
      </c>
      <c r="Q8861" t="s">
        <v>93</v>
      </c>
      <c r="R8861" s="1">
        <v>44975</v>
      </c>
    </row>
    <row r="8862" spans="1:18" x14ac:dyDescent="0.25">
      <c r="A8862" t="s">
        <v>18306</v>
      </c>
      <c r="B8862" t="s">
        <v>2697</v>
      </c>
      <c r="C8862" t="s">
        <v>2</v>
      </c>
      <c r="D8862">
        <v>31</v>
      </c>
      <c r="E8862" t="s">
        <v>6</v>
      </c>
      <c r="F8862">
        <v>222358265</v>
      </c>
      <c r="G8862" t="s">
        <v>18307</v>
      </c>
      <c r="H8862" t="s">
        <v>84</v>
      </c>
      <c r="I8862" t="s">
        <v>85</v>
      </c>
      <c r="J8862" t="s">
        <v>34</v>
      </c>
      <c r="K8862" s="1">
        <v>44775</v>
      </c>
      <c r="L8862">
        <v>1</v>
      </c>
      <c r="M8862" t="s">
        <v>35</v>
      </c>
      <c r="N8862" t="s">
        <v>36</v>
      </c>
      <c r="O8862">
        <v>63.6</v>
      </c>
      <c r="P8862">
        <v>14.2</v>
      </c>
      <c r="Q8862" t="s">
        <v>205</v>
      </c>
      <c r="R8862" s="1">
        <v>42168</v>
      </c>
    </row>
    <row r="8863" spans="1:18" x14ac:dyDescent="0.25">
      <c r="A8863" t="s">
        <v>18308</v>
      </c>
      <c r="B8863" t="s">
        <v>1887</v>
      </c>
      <c r="C8863" t="s">
        <v>4</v>
      </c>
      <c r="D8863">
        <v>18</v>
      </c>
      <c r="E8863" t="s">
        <v>8</v>
      </c>
      <c r="F8863">
        <v>6549980687</v>
      </c>
      <c r="G8863" t="s">
        <v>18309</v>
      </c>
      <c r="H8863" t="s">
        <v>105</v>
      </c>
      <c r="I8863" t="s">
        <v>106</v>
      </c>
      <c r="J8863" t="s">
        <v>34</v>
      </c>
      <c r="K8863" s="1">
        <v>44143</v>
      </c>
      <c r="L8863">
        <v>2</v>
      </c>
      <c r="M8863" t="s">
        <v>43</v>
      </c>
      <c r="N8863" t="s">
        <v>425</v>
      </c>
      <c r="O8863">
        <v>68.8</v>
      </c>
      <c r="P8863">
        <v>14.4</v>
      </c>
      <c r="Q8863" t="s">
        <v>52</v>
      </c>
      <c r="R8863" s="1">
        <v>42242</v>
      </c>
    </row>
    <row r="8864" spans="1:18" x14ac:dyDescent="0.25">
      <c r="A8864" t="s">
        <v>18310</v>
      </c>
      <c r="B8864" t="s">
        <v>108</v>
      </c>
      <c r="C8864" t="s">
        <v>0</v>
      </c>
      <c r="D8864">
        <v>25</v>
      </c>
      <c r="E8864" t="s">
        <v>3</v>
      </c>
      <c r="F8864">
        <v>3413773788</v>
      </c>
      <c r="G8864" t="s">
        <v>18311</v>
      </c>
      <c r="H8864" t="s">
        <v>32</v>
      </c>
      <c r="I8864" t="s">
        <v>33</v>
      </c>
      <c r="J8864" t="s">
        <v>34</v>
      </c>
      <c r="K8864" s="1">
        <v>45045</v>
      </c>
      <c r="L8864">
        <v>1</v>
      </c>
      <c r="M8864" t="s">
        <v>35</v>
      </c>
      <c r="N8864" t="s">
        <v>36</v>
      </c>
      <c r="O8864">
        <v>75.900000000000006</v>
      </c>
      <c r="P8864">
        <v>13.9</v>
      </c>
      <c r="Q8864" t="s">
        <v>45</v>
      </c>
      <c r="R8864" s="1">
        <v>42926</v>
      </c>
    </row>
    <row r="8865" spans="1:18" x14ac:dyDescent="0.25">
      <c r="A8865" t="s">
        <v>18312</v>
      </c>
      <c r="B8865" t="s">
        <v>435</v>
      </c>
      <c r="C8865" t="s">
        <v>0</v>
      </c>
      <c r="D8865">
        <v>20</v>
      </c>
      <c r="E8865" t="s">
        <v>8</v>
      </c>
      <c r="F8865">
        <v>1958373056</v>
      </c>
      <c r="G8865" t="s">
        <v>18313</v>
      </c>
      <c r="H8865" t="s">
        <v>141</v>
      </c>
      <c r="I8865" t="s">
        <v>114</v>
      </c>
      <c r="J8865" t="s">
        <v>34</v>
      </c>
      <c r="K8865" s="1">
        <v>45874</v>
      </c>
      <c r="L8865">
        <v>1</v>
      </c>
      <c r="M8865" t="s">
        <v>43</v>
      </c>
      <c r="N8865" t="s">
        <v>36</v>
      </c>
      <c r="O8865">
        <v>77.099999999999994</v>
      </c>
      <c r="P8865">
        <v>12</v>
      </c>
      <c r="Q8865" t="s">
        <v>72</v>
      </c>
      <c r="R8865" s="1">
        <v>44081</v>
      </c>
    </row>
    <row r="8866" spans="1:18" x14ac:dyDescent="0.25">
      <c r="A8866" t="s">
        <v>18314</v>
      </c>
      <c r="B8866" t="s">
        <v>2464</v>
      </c>
      <c r="C8866" t="s">
        <v>0</v>
      </c>
      <c r="D8866">
        <v>24</v>
      </c>
      <c r="E8866" t="s">
        <v>10</v>
      </c>
      <c r="F8866">
        <v>6972333548</v>
      </c>
      <c r="G8866" t="s">
        <v>18315</v>
      </c>
      <c r="H8866" t="s">
        <v>49</v>
      </c>
      <c r="I8866" t="s">
        <v>50</v>
      </c>
      <c r="J8866" t="s">
        <v>34</v>
      </c>
      <c r="K8866" s="1">
        <v>44385</v>
      </c>
      <c r="L8866">
        <v>3</v>
      </c>
      <c r="M8866" t="s">
        <v>35</v>
      </c>
      <c r="N8866" t="s">
        <v>36</v>
      </c>
      <c r="O8866">
        <v>57.4</v>
      </c>
      <c r="P8866">
        <v>13.1</v>
      </c>
      <c r="Q8866" t="s">
        <v>52</v>
      </c>
      <c r="R8866" s="1">
        <v>43886</v>
      </c>
    </row>
    <row r="8867" spans="1:18" x14ac:dyDescent="0.25">
      <c r="A8867" t="s">
        <v>18316</v>
      </c>
      <c r="B8867" t="s">
        <v>1539</v>
      </c>
      <c r="C8867" t="s">
        <v>2</v>
      </c>
      <c r="D8867">
        <v>33</v>
      </c>
      <c r="E8867" t="s">
        <v>8</v>
      </c>
      <c r="F8867">
        <v>6254281418</v>
      </c>
      <c r="G8867" t="s">
        <v>18317</v>
      </c>
      <c r="H8867" t="s">
        <v>224</v>
      </c>
      <c r="I8867" t="s">
        <v>85</v>
      </c>
      <c r="J8867" t="s">
        <v>34</v>
      </c>
      <c r="K8867" s="1">
        <v>45169</v>
      </c>
      <c r="L8867">
        <v>4</v>
      </c>
      <c r="M8867" t="s">
        <v>43</v>
      </c>
      <c r="N8867" t="s">
        <v>425</v>
      </c>
      <c r="O8867">
        <v>59.6</v>
      </c>
      <c r="P8867">
        <v>15.5</v>
      </c>
      <c r="Q8867" t="s">
        <v>72</v>
      </c>
      <c r="R8867" s="1">
        <v>42983</v>
      </c>
    </row>
    <row r="8868" spans="1:18" x14ac:dyDescent="0.25">
      <c r="A8868" t="s">
        <v>18318</v>
      </c>
      <c r="B8868" t="s">
        <v>463</v>
      </c>
      <c r="C8868" t="s">
        <v>0</v>
      </c>
      <c r="D8868">
        <v>38</v>
      </c>
      <c r="E8868" t="s">
        <v>10</v>
      </c>
      <c r="F8868">
        <v>5325273993</v>
      </c>
      <c r="G8868" t="s">
        <v>18319</v>
      </c>
      <c r="H8868" t="s">
        <v>141</v>
      </c>
      <c r="I8868" t="s">
        <v>114</v>
      </c>
      <c r="J8868" t="s">
        <v>34</v>
      </c>
      <c r="K8868" s="1">
        <v>45358</v>
      </c>
      <c r="L8868">
        <v>1</v>
      </c>
      <c r="M8868" t="s">
        <v>35</v>
      </c>
      <c r="N8868" t="s">
        <v>36</v>
      </c>
      <c r="O8868">
        <v>59.6</v>
      </c>
      <c r="P8868">
        <v>13.1</v>
      </c>
      <c r="Q8868" t="s">
        <v>72</v>
      </c>
      <c r="R8868" s="1">
        <v>42977</v>
      </c>
    </row>
    <row r="8869" spans="1:18" x14ac:dyDescent="0.25">
      <c r="A8869" t="s">
        <v>18320</v>
      </c>
      <c r="B8869" t="s">
        <v>3026</v>
      </c>
      <c r="C8869" t="s">
        <v>0</v>
      </c>
      <c r="D8869">
        <v>42</v>
      </c>
      <c r="E8869" t="s">
        <v>10</v>
      </c>
      <c r="F8869">
        <v>6685561066</v>
      </c>
      <c r="G8869" t="s">
        <v>18321</v>
      </c>
      <c r="H8869" t="s">
        <v>145</v>
      </c>
      <c r="I8869" t="s">
        <v>146</v>
      </c>
      <c r="J8869" t="s">
        <v>34</v>
      </c>
      <c r="K8869" s="1">
        <v>45339</v>
      </c>
      <c r="L8869">
        <v>2</v>
      </c>
      <c r="M8869" t="s">
        <v>35</v>
      </c>
      <c r="N8869" t="s">
        <v>36</v>
      </c>
      <c r="O8869">
        <v>78.400000000000006</v>
      </c>
      <c r="P8869">
        <v>14.9</v>
      </c>
      <c r="Q8869" t="s">
        <v>124</v>
      </c>
      <c r="R8869" s="1">
        <v>43870</v>
      </c>
    </row>
    <row r="8870" spans="1:18" x14ac:dyDescent="0.25">
      <c r="A8870" t="s">
        <v>18322</v>
      </c>
      <c r="B8870" t="s">
        <v>2170</v>
      </c>
      <c r="C8870" t="s">
        <v>2</v>
      </c>
      <c r="D8870">
        <v>36</v>
      </c>
      <c r="E8870" t="s">
        <v>8</v>
      </c>
      <c r="F8870">
        <v>6709281205</v>
      </c>
      <c r="G8870" t="s">
        <v>18323</v>
      </c>
      <c r="H8870" t="s">
        <v>113</v>
      </c>
      <c r="I8870" t="s">
        <v>114</v>
      </c>
      <c r="J8870" t="s">
        <v>34</v>
      </c>
      <c r="K8870" s="1">
        <v>45875</v>
      </c>
      <c r="L8870">
        <v>5</v>
      </c>
      <c r="M8870" t="s">
        <v>35</v>
      </c>
      <c r="N8870" t="s">
        <v>36</v>
      </c>
      <c r="O8870">
        <v>62.8</v>
      </c>
      <c r="P8870">
        <v>15.8</v>
      </c>
      <c r="Q8870" t="s">
        <v>93</v>
      </c>
      <c r="R8870" s="1">
        <v>42196</v>
      </c>
    </row>
    <row r="8871" spans="1:18" x14ac:dyDescent="0.25">
      <c r="A8871" t="s">
        <v>18324</v>
      </c>
      <c r="B8871" t="s">
        <v>1092</v>
      </c>
      <c r="C8871" t="s">
        <v>0</v>
      </c>
      <c r="D8871">
        <v>45</v>
      </c>
      <c r="E8871" t="s">
        <v>10</v>
      </c>
      <c r="F8871">
        <v>7017036640</v>
      </c>
      <c r="G8871" t="s">
        <v>18325</v>
      </c>
      <c r="H8871" t="s">
        <v>56</v>
      </c>
      <c r="I8871" t="s">
        <v>57</v>
      </c>
      <c r="J8871" t="s">
        <v>34</v>
      </c>
      <c r="K8871" s="1">
        <v>45469</v>
      </c>
      <c r="L8871">
        <v>1</v>
      </c>
      <c r="M8871" t="s">
        <v>43</v>
      </c>
      <c r="N8871" t="s">
        <v>44</v>
      </c>
      <c r="O8871">
        <v>64.8</v>
      </c>
      <c r="P8871">
        <v>13.3</v>
      </c>
      <c r="Q8871" t="s">
        <v>37</v>
      </c>
      <c r="R8871" s="1">
        <v>43694</v>
      </c>
    </row>
    <row r="8872" spans="1:18" x14ac:dyDescent="0.25">
      <c r="A8872" t="s">
        <v>18326</v>
      </c>
      <c r="B8872" t="s">
        <v>2560</v>
      </c>
      <c r="C8872" t="s">
        <v>0</v>
      </c>
      <c r="D8872">
        <v>37</v>
      </c>
      <c r="E8872" t="s">
        <v>9</v>
      </c>
      <c r="F8872">
        <v>3223546043</v>
      </c>
      <c r="G8872" t="s">
        <v>18327</v>
      </c>
      <c r="H8872" t="s">
        <v>185</v>
      </c>
      <c r="I8872" t="s">
        <v>186</v>
      </c>
      <c r="J8872" t="s">
        <v>34</v>
      </c>
      <c r="K8872" s="1">
        <v>45242</v>
      </c>
      <c r="L8872">
        <v>2</v>
      </c>
      <c r="M8872" t="s">
        <v>35</v>
      </c>
      <c r="N8872" t="s">
        <v>36</v>
      </c>
      <c r="O8872">
        <v>86.4</v>
      </c>
      <c r="P8872">
        <v>14.2</v>
      </c>
      <c r="Q8872" t="s">
        <v>116</v>
      </c>
      <c r="R8872" s="1">
        <v>43549</v>
      </c>
    </row>
    <row r="8873" spans="1:18" x14ac:dyDescent="0.25">
      <c r="A8873" t="s">
        <v>18328</v>
      </c>
      <c r="B8873" t="s">
        <v>548</v>
      </c>
      <c r="C8873" t="s">
        <v>0</v>
      </c>
      <c r="D8873">
        <v>22</v>
      </c>
      <c r="E8873" t="s">
        <v>9</v>
      </c>
      <c r="F8873">
        <v>4268377165</v>
      </c>
      <c r="G8873" t="s">
        <v>18329</v>
      </c>
      <c r="H8873" t="s">
        <v>224</v>
      </c>
      <c r="I8873" t="s">
        <v>85</v>
      </c>
      <c r="J8873" t="s">
        <v>34</v>
      </c>
      <c r="K8873" s="1">
        <v>45735</v>
      </c>
      <c r="L8873">
        <v>1</v>
      </c>
      <c r="M8873" t="s">
        <v>35</v>
      </c>
      <c r="N8873" t="s">
        <v>36</v>
      </c>
      <c r="O8873">
        <v>79.2</v>
      </c>
      <c r="P8873">
        <v>13.3</v>
      </c>
      <c r="Q8873" t="s">
        <v>205</v>
      </c>
      <c r="R8873" s="1">
        <v>44840</v>
      </c>
    </row>
    <row r="8874" spans="1:18" x14ac:dyDescent="0.25">
      <c r="A8874" t="s">
        <v>18330</v>
      </c>
      <c r="B8874" t="s">
        <v>1653</v>
      </c>
      <c r="C8874" t="s">
        <v>2</v>
      </c>
      <c r="D8874">
        <v>42</v>
      </c>
      <c r="E8874" t="s">
        <v>3</v>
      </c>
      <c r="F8874">
        <v>1507561113</v>
      </c>
      <c r="G8874" t="s">
        <v>18331</v>
      </c>
      <c r="H8874" t="s">
        <v>56</v>
      </c>
      <c r="I8874" t="s">
        <v>57</v>
      </c>
      <c r="J8874" t="s">
        <v>34</v>
      </c>
      <c r="K8874" s="1">
        <v>45723</v>
      </c>
      <c r="L8874">
        <v>1</v>
      </c>
      <c r="M8874" t="s">
        <v>35</v>
      </c>
      <c r="N8874" t="s">
        <v>36</v>
      </c>
      <c r="O8874">
        <v>76.8</v>
      </c>
      <c r="P8874">
        <v>13.9</v>
      </c>
      <c r="Q8874" t="s">
        <v>124</v>
      </c>
      <c r="R8874" s="1">
        <v>42571</v>
      </c>
    </row>
    <row r="8875" spans="1:18" x14ac:dyDescent="0.25">
      <c r="A8875" t="s">
        <v>18332</v>
      </c>
      <c r="B8875" t="s">
        <v>3356</v>
      </c>
      <c r="C8875" t="s">
        <v>0</v>
      </c>
      <c r="D8875">
        <v>21</v>
      </c>
      <c r="E8875" t="s">
        <v>10</v>
      </c>
      <c r="F8875">
        <v>6964049841</v>
      </c>
      <c r="G8875" t="s">
        <v>18333</v>
      </c>
      <c r="H8875" t="s">
        <v>84</v>
      </c>
      <c r="I8875" t="s">
        <v>85</v>
      </c>
      <c r="J8875" t="s">
        <v>34</v>
      </c>
      <c r="K8875" s="1">
        <v>45845</v>
      </c>
      <c r="L8875">
        <v>4</v>
      </c>
      <c r="M8875" t="s">
        <v>35</v>
      </c>
      <c r="N8875" t="s">
        <v>36</v>
      </c>
      <c r="O8875">
        <v>69.2</v>
      </c>
      <c r="P8875">
        <v>13</v>
      </c>
      <c r="Q8875" t="s">
        <v>116</v>
      </c>
      <c r="R8875" s="1">
        <v>44509</v>
      </c>
    </row>
    <row r="8876" spans="1:18" x14ac:dyDescent="0.25">
      <c r="A8876" t="s">
        <v>18334</v>
      </c>
      <c r="B8876" t="s">
        <v>383</v>
      </c>
      <c r="C8876" t="s">
        <v>2</v>
      </c>
      <c r="D8876">
        <v>28</v>
      </c>
      <c r="E8876" t="s">
        <v>8</v>
      </c>
      <c r="F8876">
        <v>3400991411</v>
      </c>
      <c r="G8876" t="s">
        <v>18335</v>
      </c>
      <c r="H8876" t="s">
        <v>32</v>
      </c>
      <c r="I8876" t="s">
        <v>33</v>
      </c>
      <c r="J8876" t="s">
        <v>34</v>
      </c>
      <c r="K8876" t="s">
        <v>115</v>
      </c>
      <c r="L8876">
        <v>0</v>
      </c>
      <c r="M8876" t="s">
        <v>35</v>
      </c>
      <c r="N8876" t="s">
        <v>36</v>
      </c>
      <c r="O8876">
        <v>66.8</v>
      </c>
      <c r="P8876">
        <v>14</v>
      </c>
      <c r="Q8876" t="s">
        <v>124</v>
      </c>
      <c r="R8876" s="1">
        <v>44231</v>
      </c>
    </row>
    <row r="8877" spans="1:18" x14ac:dyDescent="0.25">
      <c r="A8877" t="s">
        <v>18336</v>
      </c>
      <c r="B8877" t="s">
        <v>1717</v>
      </c>
      <c r="C8877" t="s">
        <v>2</v>
      </c>
      <c r="D8877">
        <v>31</v>
      </c>
      <c r="E8877" t="s">
        <v>10</v>
      </c>
      <c r="F8877">
        <v>3482564906</v>
      </c>
      <c r="G8877" t="s">
        <v>18337</v>
      </c>
      <c r="H8877" t="s">
        <v>41</v>
      </c>
      <c r="I8877" t="s">
        <v>42</v>
      </c>
      <c r="J8877" t="s">
        <v>34</v>
      </c>
      <c r="K8877" s="1">
        <v>45663</v>
      </c>
      <c r="L8877">
        <v>1</v>
      </c>
      <c r="M8877" t="s">
        <v>35</v>
      </c>
      <c r="N8877" t="s">
        <v>36</v>
      </c>
      <c r="O8877">
        <v>85.9</v>
      </c>
      <c r="P8877">
        <v>14.9</v>
      </c>
      <c r="Q8877" t="s">
        <v>52</v>
      </c>
      <c r="R8877" s="1">
        <v>45456</v>
      </c>
    </row>
    <row r="8878" spans="1:18" x14ac:dyDescent="0.25">
      <c r="A8878" t="s">
        <v>18338</v>
      </c>
      <c r="B8878" t="s">
        <v>2764</v>
      </c>
      <c r="C8878" t="s">
        <v>0</v>
      </c>
      <c r="D8878">
        <v>37</v>
      </c>
      <c r="E8878" t="s">
        <v>8</v>
      </c>
      <c r="F8878">
        <v>5292399761</v>
      </c>
      <c r="G8878" t="s">
        <v>18339</v>
      </c>
      <c r="H8878" t="s">
        <v>70</v>
      </c>
      <c r="I8878" t="s">
        <v>71</v>
      </c>
      <c r="J8878" t="s">
        <v>34</v>
      </c>
      <c r="K8878" s="1">
        <v>45824</v>
      </c>
      <c r="L8878">
        <v>1</v>
      </c>
      <c r="M8878" t="s">
        <v>35</v>
      </c>
      <c r="N8878" t="s">
        <v>36</v>
      </c>
      <c r="O8878">
        <v>60</v>
      </c>
      <c r="P8878">
        <v>12.9</v>
      </c>
      <c r="Q8878" t="s">
        <v>72</v>
      </c>
      <c r="R8878" s="1">
        <v>45371</v>
      </c>
    </row>
    <row r="8879" spans="1:18" x14ac:dyDescent="0.25">
      <c r="A8879" t="s">
        <v>18340</v>
      </c>
      <c r="B8879" t="s">
        <v>835</v>
      </c>
      <c r="C8879" t="s">
        <v>2</v>
      </c>
      <c r="D8879">
        <v>27</v>
      </c>
      <c r="E8879" t="s">
        <v>10</v>
      </c>
      <c r="F8879">
        <v>9141296717</v>
      </c>
      <c r="G8879" t="s">
        <v>18341</v>
      </c>
      <c r="H8879" t="s">
        <v>56</v>
      </c>
      <c r="I8879" t="s">
        <v>57</v>
      </c>
      <c r="J8879" t="s">
        <v>34</v>
      </c>
      <c r="K8879" s="1">
        <v>45897</v>
      </c>
      <c r="L8879">
        <v>1</v>
      </c>
      <c r="M8879" t="s">
        <v>35</v>
      </c>
      <c r="N8879" t="s">
        <v>36</v>
      </c>
      <c r="O8879">
        <v>71</v>
      </c>
      <c r="P8879">
        <v>15.5</v>
      </c>
      <c r="Q8879" t="s">
        <v>116</v>
      </c>
      <c r="R8879" s="1">
        <v>42704</v>
      </c>
    </row>
    <row r="8880" spans="1:18" x14ac:dyDescent="0.25">
      <c r="A8880" t="s">
        <v>18342</v>
      </c>
      <c r="B8880" t="s">
        <v>518</v>
      </c>
      <c r="C8880" t="s">
        <v>0</v>
      </c>
      <c r="D8880">
        <v>43</v>
      </c>
      <c r="E8880" t="s">
        <v>10</v>
      </c>
      <c r="F8880">
        <v>5448331929</v>
      </c>
      <c r="G8880" t="s">
        <v>18343</v>
      </c>
      <c r="H8880" t="s">
        <v>131</v>
      </c>
      <c r="I8880" t="s">
        <v>132</v>
      </c>
      <c r="J8880" t="s">
        <v>34</v>
      </c>
      <c r="K8880" s="1">
        <v>45648</v>
      </c>
      <c r="L8880">
        <v>1</v>
      </c>
      <c r="M8880" t="s">
        <v>35</v>
      </c>
      <c r="N8880" t="s">
        <v>36</v>
      </c>
      <c r="O8880">
        <v>54.4</v>
      </c>
      <c r="P8880">
        <v>12.7</v>
      </c>
      <c r="Q8880" t="s">
        <v>93</v>
      </c>
      <c r="R8880" s="1">
        <v>43372</v>
      </c>
    </row>
    <row r="8881" spans="1:18" x14ac:dyDescent="0.25">
      <c r="A8881" t="s">
        <v>18344</v>
      </c>
      <c r="B8881" t="s">
        <v>151</v>
      </c>
      <c r="C8881" t="s">
        <v>2</v>
      </c>
      <c r="D8881">
        <v>38</v>
      </c>
      <c r="E8881" t="s">
        <v>10</v>
      </c>
      <c r="F8881">
        <v>9039853688</v>
      </c>
      <c r="G8881" t="s">
        <v>18345</v>
      </c>
      <c r="H8881" t="s">
        <v>185</v>
      </c>
      <c r="I8881" t="s">
        <v>186</v>
      </c>
      <c r="J8881" t="s">
        <v>34</v>
      </c>
      <c r="K8881" s="1">
        <v>45745</v>
      </c>
      <c r="L8881">
        <v>1</v>
      </c>
      <c r="M8881" t="s">
        <v>35</v>
      </c>
      <c r="N8881" t="s">
        <v>36</v>
      </c>
      <c r="O8881">
        <v>72.400000000000006</v>
      </c>
      <c r="P8881">
        <v>16.3</v>
      </c>
      <c r="Q8881" t="s">
        <v>52</v>
      </c>
      <c r="R8881" s="1">
        <v>44740</v>
      </c>
    </row>
    <row r="8882" spans="1:18" x14ac:dyDescent="0.25">
      <c r="A8882" t="s">
        <v>18346</v>
      </c>
      <c r="B8882" t="s">
        <v>1443</v>
      </c>
      <c r="C8882" t="s">
        <v>2</v>
      </c>
      <c r="D8882">
        <v>39</v>
      </c>
      <c r="E8882" t="s">
        <v>10</v>
      </c>
      <c r="F8882">
        <v>2188479714</v>
      </c>
      <c r="G8882" t="s">
        <v>18347</v>
      </c>
      <c r="H8882" t="s">
        <v>145</v>
      </c>
      <c r="I8882" t="s">
        <v>146</v>
      </c>
      <c r="J8882" t="s">
        <v>34</v>
      </c>
      <c r="K8882" t="s">
        <v>115</v>
      </c>
      <c r="L8882">
        <v>0</v>
      </c>
      <c r="M8882" t="s">
        <v>35</v>
      </c>
      <c r="N8882" t="s">
        <v>36</v>
      </c>
      <c r="O8882">
        <v>65.099999999999994</v>
      </c>
      <c r="P8882">
        <v>14.2</v>
      </c>
      <c r="Q8882" t="s">
        <v>116</v>
      </c>
      <c r="R8882" s="1">
        <v>43066</v>
      </c>
    </row>
    <row r="8883" spans="1:18" x14ac:dyDescent="0.25">
      <c r="A8883" t="s">
        <v>18348</v>
      </c>
      <c r="B8883" t="s">
        <v>1761</v>
      </c>
      <c r="C8883" t="s">
        <v>2</v>
      </c>
      <c r="D8883">
        <v>32</v>
      </c>
      <c r="E8883" t="s">
        <v>1</v>
      </c>
      <c r="F8883">
        <v>5623932362</v>
      </c>
      <c r="G8883" t="s">
        <v>18349</v>
      </c>
      <c r="H8883" t="s">
        <v>120</v>
      </c>
      <c r="I8883" t="s">
        <v>85</v>
      </c>
      <c r="J8883" t="s">
        <v>34</v>
      </c>
      <c r="K8883" s="1">
        <v>45194</v>
      </c>
      <c r="L8883">
        <v>2</v>
      </c>
      <c r="M8883" t="s">
        <v>35</v>
      </c>
      <c r="N8883" t="s">
        <v>36</v>
      </c>
      <c r="O8883">
        <v>68.2</v>
      </c>
      <c r="P8883">
        <v>13.2</v>
      </c>
      <c r="Q8883" t="s">
        <v>52</v>
      </c>
      <c r="R8883" s="1">
        <v>42548</v>
      </c>
    </row>
    <row r="8884" spans="1:18" x14ac:dyDescent="0.25">
      <c r="A8884" t="s">
        <v>18350</v>
      </c>
      <c r="B8884" t="s">
        <v>3175</v>
      </c>
      <c r="C8884" t="s">
        <v>2</v>
      </c>
      <c r="D8884">
        <v>41</v>
      </c>
      <c r="E8884" t="s">
        <v>10</v>
      </c>
      <c r="F8884">
        <v>983075742</v>
      </c>
      <c r="G8884" t="s">
        <v>18351</v>
      </c>
      <c r="H8884" t="s">
        <v>41</v>
      </c>
      <c r="I8884" t="s">
        <v>42</v>
      </c>
      <c r="J8884" t="s">
        <v>34</v>
      </c>
      <c r="K8884" s="1">
        <v>45363</v>
      </c>
      <c r="L8884">
        <v>1</v>
      </c>
      <c r="M8884" t="s">
        <v>35</v>
      </c>
      <c r="N8884" t="s">
        <v>36</v>
      </c>
      <c r="O8884">
        <v>63</v>
      </c>
      <c r="P8884">
        <v>14.3</v>
      </c>
      <c r="Q8884" t="s">
        <v>45</v>
      </c>
      <c r="R8884" s="1">
        <v>44009</v>
      </c>
    </row>
    <row r="8885" spans="1:18" x14ac:dyDescent="0.25">
      <c r="A8885" t="s">
        <v>18352</v>
      </c>
      <c r="B8885" t="s">
        <v>6054</v>
      </c>
      <c r="C8885" t="s">
        <v>2</v>
      </c>
      <c r="D8885">
        <v>27</v>
      </c>
      <c r="E8885" t="s">
        <v>6</v>
      </c>
      <c r="F8885">
        <v>952253779</v>
      </c>
      <c r="G8885" t="s">
        <v>18353</v>
      </c>
      <c r="H8885" t="s">
        <v>141</v>
      </c>
      <c r="I8885" t="s">
        <v>114</v>
      </c>
      <c r="J8885" t="s">
        <v>34</v>
      </c>
      <c r="K8885" s="1">
        <v>45898</v>
      </c>
      <c r="L8885">
        <v>4</v>
      </c>
      <c r="M8885" t="s">
        <v>35</v>
      </c>
      <c r="N8885" t="s">
        <v>36</v>
      </c>
      <c r="O8885">
        <v>66.5</v>
      </c>
      <c r="P8885">
        <v>15.1</v>
      </c>
      <c r="Q8885" t="s">
        <v>37</v>
      </c>
      <c r="R8885" s="1">
        <v>45424</v>
      </c>
    </row>
    <row r="8886" spans="1:18" x14ac:dyDescent="0.25">
      <c r="A8886" t="s">
        <v>18354</v>
      </c>
      <c r="B8886" t="s">
        <v>663</v>
      </c>
      <c r="C8886" t="s">
        <v>0</v>
      </c>
      <c r="D8886">
        <v>56</v>
      </c>
      <c r="E8886" t="s">
        <v>8</v>
      </c>
      <c r="F8886">
        <v>7567022612</v>
      </c>
      <c r="G8886" t="s">
        <v>18355</v>
      </c>
      <c r="H8886" t="s">
        <v>62</v>
      </c>
      <c r="I8886" t="s">
        <v>63</v>
      </c>
      <c r="J8886" t="s">
        <v>34</v>
      </c>
      <c r="K8886" s="1">
        <v>45913</v>
      </c>
      <c r="L8886">
        <v>3</v>
      </c>
      <c r="M8886" t="s">
        <v>43</v>
      </c>
      <c r="N8886" t="s">
        <v>44</v>
      </c>
      <c r="O8886">
        <v>63</v>
      </c>
      <c r="P8886">
        <v>14</v>
      </c>
      <c r="Q8886" t="s">
        <v>205</v>
      </c>
      <c r="R8886" s="1">
        <v>45366</v>
      </c>
    </row>
    <row r="8887" spans="1:18" x14ac:dyDescent="0.25">
      <c r="A8887" t="s">
        <v>18356</v>
      </c>
      <c r="B8887" t="s">
        <v>3054</v>
      </c>
      <c r="C8887" t="s">
        <v>2</v>
      </c>
      <c r="D8887">
        <v>22</v>
      </c>
      <c r="E8887" t="s">
        <v>10</v>
      </c>
      <c r="F8887">
        <v>6078935334</v>
      </c>
      <c r="G8887" t="s">
        <v>18357</v>
      </c>
      <c r="H8887" t="s">
        <v>41</v>
      </c>
      <c r="I8887" t="s">
        <v>42</v>
      </c>
      <c r="J8887" t="s">
        <v>34</v>
      </c>
      <c r="K8887" s="1">
        <v>45678</v>
      </c>
      <c r="L8887">
        <v>1</v>
      </c>
      <c r="M8887" t="s">
        <v>35</v>
      </c>
      <c r="N8887" t="s">
        <v>36</v>
      </c>
      <c r="O8887">
        <v>77.599999999999994</v>
      </c>
      <c r="P8887">
        <v>15.9</v>
      </c>
      <c r="Q8887" t="s">
        <v>116</v>
      </c>
      <c r="R8887" s="1">
        <v>43555</v>
      </c>
    </row>
    <row r="8888" spans="1:18" x14ac:dyDescent="0.25">
      <c r="A8888" t="s">
        <v>18358</v>
      </c>
      <c r="B8888" t="s">
        <v>203</v>
      </c>
      <c r="C8888" t="s">
        <v>0</v>
      </c>
      <c r="D8888">
        <v>50</v>
      </c>
      <c r="E8888" t="s">
        <v>10</v>
      </c>
      <c r="F8888">
        <v>3760870894</v>
      </c>
      <c r="G8888" t="s">
        <v>18359</v>
      </c>
      <c r="H8888" t="s">
        <v>131</v>
      </c>
      <c r="I8888" t="s">
        <v>132</v>
      </c>
      <c r="J8888" t="s">
        <v>34</v>
      </c>
      <c r="K8888" s="1">
        <v>45638</v>
      </c>
      <c r="L8888">
        <v>4</v>
      </c>
      <c r="M8888" t="s">
        <v>35</v>
      </c>
      <c r="N8888" t="s">
        <v>36</v>
      </c>
      <c r="O8888">
        <v>80.400000000000006</v>
      </c>
      <c r="P8888">
        <v>12.8</v>
      </c>
      <c r="Q8888" t="s">
        <v>101</v>
      </c>
      <c r="R8888" s="1">
        <v>44424</v>
      </c>
    </row>
    <row r="8889" spans="1:18" x14ac:dyDescent="0.25">
      <c r="A8889" t="s">
        <v>18360</v>
      </c>
      <c r="B8889" t="s">
        <v>824</v>
      </c>
      <c r="C8889" t="s">
        <v>0</v>
      </c>
      <c r="D8889">
        <v>21</v>
      </c>
      <c r="E8889" t="s">
        <v>9</v>
      </c>
      <c r="F8889">
        <v>8089083014</v>
      </c>
      <c r="G8889" t="s">
        <v>18361</v>
      </c>
      <c r="H8889" t="s">
        <v>195</v>
      </c>
      <c r="I8889" t="s">
        <v>137</v>
      </c>
      <c r="J8889" t="s">
        <v>34</v>
      </c>
      <c r="K8889" s="1">
        <v>45660</v>
      </c>
      <c r="L8889">
        <v>2</v>
      </c>
      <c r="M8889" t="s">
        <v>43</v>
      </c>
      <c r="N8889" t="s">
        <v>36</v>
      </c>
      <c r="O8889">
        <v>81.599999999999994</v>
      </c>
      <c r="P8889">
        <v>11.3</v>
      </c>
      <c r="Q8889" t="s">
        <v>72</v>
      </c>
      <c r="R8889" s="1">
        <v>44918</v>
      </c>
    </row>
    <row r="8890" spans="1:18" x14ac:dyDescent="0.25">
      <c r="A8890" t="s">
        <v>18362</v>
      </c>
      <c r="B8890" t="s">
        <v>2351</v>
      </c>
      <c r="C8890" t="s">
        <v>2</v>
      </c>
      <c r="D8890">
        <v>64</v>
      </c>
      <c r="E8890" t="s">
        <v>3</v>
      </c>
      <c r="F8890">
        <v>819765958</v>
      </c>
      <c r="G8890" t="s">
        <v>18363</v>
      </c>
      <c r="H8890" t="s">
        <v>224</v>
      </c>
      <c r="I8890" t="s">
        <v>85</v>
      </c>
      <c r="J8890" t="s">
        <v>34</v>
      </c>
      <c r="K8890" s="1">
        <v>45866</v>
      </c>
      <c r="L8890">
        <v>3</v>
      </c>
      <c r="M8890" t="s">
        <v>35</v>
      </c>
      <c r="N8890" t="s">
        <v>36</v>
      </c>
      <c r="O8890">
        <v>84</v>
      </c>
      <c r="P8890">
        <v>14.8</v>
      </c>
      <c r="Q8890" t="s">
        <v>101</v>
      </c>
      <c r="R8890" s="1">
        <v>45750</v>
      </c>
    </row>
    <row r="8891" spans="1:18" x14ac:dyDescent="0.25">
      <c r="A8891" t="s">
        <v>18364</v>
      </c>
      <c r="B8891" t="s">
        <v>2741</v>
      </c>
      <c r="C8891" t="s">
        <v>2</v>
      </c>
      <c r="D8891">
        <v>18</v>
      </c>
      <c r="E8891" t="s">
        <v>3</v>
      </c>
      <c r="F8891">
        <v>5433557221</v>
      </c>
      <c r="G8891" t="s">
        <v>18365</v>
      </c>
      <c r="H8891" t="s">
        <v>195</v>
      </c>
      <c r="I8891" t="s">
        <v>137</v>
      </c>
      <c r="J8891" t="s">
        <v>34</v>
      </c>
      <c r="K8891" t="s">
        <v>115</v>
      </c>
      <c r="L8891">
        <v>0</v>
      </c>
      <c r="M8891" t="s">
        <v>35</v>
      </c>
      <c r="N8891" t="s">
        <v>36</v>
      </c>
      <c r="O8891">
        <v>66.099999999999994</v>
      </c>
      <c r="P8891">
        <v>14</v>
      </c>
      <c r="Q8891" t="s">
        <v>205</v>
      </c>
      <c r="R8891" s="1">
        <v>42226</v>
      </c>
    </row>
    <row r="8892" spans="1:18" x14ac:dyDescent="0.25">
      <c r="A8892" t="s">
        <v>18366</v>
      </c>
      <c r="B8892" t="s">
        <v>1599</v>
      </c>
      <c r="C8892" t="s">
        <v>2</v>
      </c>
      <c r="D8892">
        <v>38</v>
      </c>
      <c r="E8892" t="s">
        <v>3</v>
      </c>
      <c r="F8892">
        <v>4088180206</v>
      </c>
      <c r="G8892" t="s">
        <v>18367</v>
      </c>
      <c r="H8892" t="s">
        <v>105</v>
      </c>
      <c r="I8892" t="s">
        <v>106</v>
      </c>
      <c r="J8892" t="s">
        <v>34</v>
      </c>
      <c r="K8892" s="1">
        <v>45819</v>
      </c>
      <c r="L8892">
        <v>3</v>
      </c>
      <c r="M8892" t="s">
        <v>35</v>
      </c>
      <c r="N8892" t="s">
        <v>36</v>
      </c>
      <c r="O8892">
        <v>74.400000000000006</v>
      </c>
      <c r="P8892">
        <v>13.5</v>
      </c>
      <c r="Q8892" t="s">
        <v>93</v>
      </c>
      <c r="R8892" s="1">
        <v>42315</v>
      </c>
    </row>
    <row r="8893" spans="1:18" x14ac:dyDescent="0.25">
      <c r="A8893" t="s">
        <v>18368</v>
      </c>
      <c r="B8893" t="s">
        <v>691</v>
      </c>
      <c r="C8893" t="s">
        <v>0</v>
      </c>
      <c r="D8893">
        <v>40</v>
      </c>
      <c r="E8893" t="s">
        <v>10</v>
      </c>
      <c r="F8893">
        <v>2017564673</v>
      </c>
      <c r="G8893" t="s">
        <v>18369</v>
      </c>
      <c r="H8893" t="s">
        <v>173</v>
      </c>
      <c r="I8893" t="s">
        <v>114</v>
      </c>
      <c r="J8893" t="s">
        <v>34</v>
      </c>
      <c r="K8893" s="1">
        <v>45704</v>
      </c>
      <c r="L8893">
        <v>2</v>
      </c>
      <c r="M8893" t="s">
        <v>43</v>
      </c>
      <c r="N8893" t="s">
        <v>51</v>
      </c>
      <c r="O8893">
        <v>68.2</v>
      </c>
      <c r="P8893">
        <v>13.6</v>
      </c>
      <c r="Q8893" t="s">
        <v>45</v>
      </c>
      <c r="R8893" s="1">
        <v>42037</v>
      </c>
    </row>
    <row r="8894" spans="1:18" x14ac:dyDescent="0.25">
      <c r="A8894" t="s">
        <v>18370</v>
      </c>
      <c r="B8894" t="s">
        <v>537</v>
      </c>
      <c r="C8894" t="s">
        <v>0</v>
      </c>
      <c r="D8894">
        <v>25</v>
      </c>
      <c r="E8894" t="s">
        <v>10</v>
      </c>
      <c r="F8894">
        <v>586705718</v>
      </c>
      <c r="G8894" t="s">
        <v>18371</v>
      </c>
      <c r="H8894" t="s">
        <v>131</v>
      </c>
      <c r="I8894" t="s">
        <v>132</v>
      </c>
      <c r="J8894" t="s">
        <v>34</v>
      </c>
      <c r="K8894" s="1">
        <v>44970</v>
      </c>
      <c r="L8894">
        <v>5</v>
      </c>
      <c r="M8894" t="s">
        <v>35</v>
      </c>
      <c r="N8894" t="s">
        <v>36</v>
      </c>
      <c r="O8894">
        <v>64.7</v>
      </c>
      <c r="P8894">
        <v>13.8</v>
      </c>
      <c r="Q8894" t="s">
        <v>58</v>
      </c>
      <c r="R8894" s="1">
        <v>45492</v>
      </c>
    </row>
    <row r="8895" spans="1:18" x14ac:dyDescent="0.25">
      <c r="A8895" t="s">
        <v>18372</v>
      </c>
      <c r="B8895" t="s">
        <v>2064</v>
      </c>
      <c r="C8895" t="s">
        <v>2</v>
      </c>
      <c r="D8895">
        <v>34</v>
      </c>
      <c r="E8895" t="s">
        <v>8</v>
      </c>
      <c r="F8895">
        <v>5067368923</v>
      </c>
      <c r="G8895" t="s">
        <v>18373</v>
      </c>
      <c r="H8895" t="s">
        <v>49</v>
      </c>
      <c r="I8895" t="s">
        <v>50</v>
      </c>
      <c r="J8895" t="s">
        <v>34</v>
      </c>
      <c r="K8895" s="1">
        <v>45879</v>
      </c>
      <c r="L8895">
        <v>3</v>
      </c>
      <c r="M8895" t="s">
        <v>35</v>
      </c>
      <c r="N8895" t="s">
        <v>36</v>
      </c>
      <c r="O8895">
        <v>75.3</v>
      </c>
      <c r="P8895">
        <v>15</v>
      </c>
      <c r="Q8895" t="s">
        <v>52</v>
      </c>
      <c r="R8895" s="1">
        <v>44834</v>
      </c>
    </row>
    <row r="8896" spans="1:18" x14ac:dyDescent="0.25">
      <c r="A8896" t="s">
        <v>18374</v>
      </c>
      <c r="B8896" t="s">
        <v>2336</v>
      </c>
      <c r="C8896" t="s">
        <v>0</v>
      </c>
      <c r="D8896">
        <v>44</v>
      </c>
      <c r="E8896" t="s">
        <v>10</v>
      </c>
      <c r="F8896">
        <v>1198630765</v>
      </c>
      <c r="G8896" t="s">
        <v>18375</v>
      </c>
      <c r="H8896" t="s">
        <v>76</v>
      </c>
      <c r="I8896" t="s">
        <v>77</v>
      </c>
      <c r="J8896" t="s">
        <v>34</v>
      </c>
      <c r="K8896" s="1">
        <v>45453</v>
      </c>
      <c r="L8896">
        <v>2</v>
      </c>
      <c r="M8896" t="s">
        <v>35</v>
      </c>
      <c r="N8896" t="s">
        <v>36</v>
      </c>
      <c r="O8896">
        <v>56.6</v>
      </c>
      <c r="P8896">
        <v>13.4</v>
      </c>
      <c r="Q8896" t="s">
        <v>116</v>
      </c>
      <c r="R8896" s="1">
        <v>44543</v>
      </c>
    </row>
    <row r="8897" spans="1:18" x14ac:dyDescent="0.25">
      <c r="A8897" t="s">
        <v>18376</v>
      </c>
      <c r="B8897" t="s">
        <v>1710</v>
      </c>
      <c r="C8897" t="s">
        <v>2</v>
      </c>
      <c r="D8897">
        <v>40</v>
      </c>
      <c r="E8897" t="s">
        <v>10</v>
      </c>
      <c r="F8897">
        <v>2334301110</v>
      </c>
      <c r="G8897" t="s">
        <v>18377</v>
      </c>
      <c r="H8897" t="s">
        <v>62</v>
      </c>
      <c r="I8897" t="s">
        <v>63</v>
      </c>
      <c r="J8897" t="s">
        <v>34</v>
      </c>
      <c r="K8897" s="1">
        <v>45697</v>
      </c>
      <c r="L8897">
        <v>1</v>
      </c>
      <c r="M8897" t="s">
        <v>35</v>
      </c>
      <c r="N8897" t="s">
        <v>36</v>
      </c>
      <c r="O8897">
        <v>66.599999999999994</v>
      </c>
      <c r="P8897">
        <v>16.100000000000001</v>
      </c>
      <c r="Q8897" t="s">
        <v>205</v>
      </c>
      <c r="R8897" s="1">
        <v>44727</v>
      </c>
    </row>
    <row r="8898" spans="1:18" x14ac:dyDescent="0.25">
      <c r="A8898" t="s">
        <v>18378</v>
      </c>
      <c r="B8898" t="s">
        <v>1381</v>
      </c>
      <c r="C8898" t="s">
        <v>2</v>
      </c>
      <c r="D8898">
        <v>32</v>
      </c>
      <c r="E8898" t="s">
        <v>8</v>
      </c>
      <c r="F8898">
        <v>5920925183</v>
      </c>
      <c r="G8898" t="s">
        <v>18379</v>
      </c>
      <c r="H8898" t="s">
        <v>70</v>
      </c>
      <c r="I8898" t="s">
        <v>71</v>
      </c>
      <c r="J8898" t="s">
        <v>34</v>
      </c>
      <c r="K8898" s="1">
        <v>45899</v>
      </c>
      <c r="L8898">
        <v>1</v>
      </c>
      <c r="M8898" t="s">
        <v>43</v>
      </c>
      <c r="N8898" t="s">
        <v>51</v>
      </c>
      <c r="O8898">
        <v>62.8</v>
      </c>
      <c r="P8898">
        <v>14.1</v>
      </c>
      <c r="Q8898" t="s">
        <v>45</v>
      </c>
      <c r="R8898" s="1">
        <v>42143</v>
      </c>
    </row>
    <row r="8899" spans="1:18" x14ac:dyDescent="0.25">
      <c r="A8899" t="s">
        <v>18380</v>
      </c>
      <c r="B8899" t="s">
        <v>2791</v>
      </c>
      <c r="C8899" t="s">
        <v>2</v>
      </c>
      <c r="D8899">
        <v>28</v>
      </c>
      <c r="E8899" t="s">
        <v>3</v>
      </c>
      <c r="F8899">
        <v>1546774246</v>
      </c>
      <c r="G8899" t="s">
        <v>18381</v>
      </c>
      <c r="H8899" t="s">
        <v>105</v>
      </c>
      <c r="I8899" t="s">
        <v>106</v>
      </c>
      <c r="J8899" t="s">
        <v>34</v>
      </c>
      <c r="K8899" s="1">
        <v>45642</v>
      </c>
      <c r="L8899">
        <v>4</v>
      </c>
      <c r="M8899" t="s">
        <v>43</v>
      </c>
      <c r="N8899" t="s">
        <v>36</v>
      </c>
      <c r="O8899">
        <v>45</v>
      </c>
      <c r="P8899">
        <v>15.2</v>
      </c>
      <c r="Q8899" t="s">
        <v>124</v>
      </c>
      <c r="R8899" s="1">
        <v>42476</v>
      </c>
    </row>
    <row r="8900" spans="1:18" x14ac:dyDescent="0.25">
      <c r="A8900" t="s">
        <v>18382</v>
      </c>
      <c r="B8900" t="s">
        <v>1407</v>
      </c>
      <c r="C8900" t="s">
        <v>0</v>
      </c>
      <c r="D8900">
        <v>37</v>
      </c>
      <c r="E8900" t="s">
        <v>10</v>
      </c>
      <c r="F8900">
        <v>1829004591</v>
      </c>
      <c r="G8900" t="s">
        <v>18383</v>
      </c>
      <c r="H8900" t="s">
        <v>92</v>
      </c>
      <c r="I8900" t="s">
        <v>92</v>
      </c>
      <c r="J8900" t="s">
        <v>34</v>
      </c>
      <c r="K8900" s="1">
        <v>44143</v>
      </c>
      <c r="L8900">
        <v>3</v>
      </c>
      <c r="M8900" t="s">
        <v>43</v>
      </c>
      <c r="N8900" t="s">
        <v>187</v>
      </c>
      <c r="O8900">
        <v>87.4</v>
      </c>
      <c r="P8900">
        <v>14.5</v>
      </c>
      <c r="Q8900" t="s">
        <v>72</v>
      </c>
      <c r="R8900" s="1">
        <v>44107</v>
      </c>
    </row>
    <row r="8901" spans="1:18" x14ac:dyDescent="0.25">
      <c r="A8901" t="s">
        <v>18384</v>
      </c>
      <c r="B8901" t="s">
        <v>219</v>
      </c>
      <c r="C8901" t="s">
        <v>0</v>
      </c>
      <c r="D8901">
        <v>43</v>
      </c>
      <c r="E8901" t="s">
        <v>8</v>
      </c>
      <c r="F8901">
        <v>7480762001</v>
      </c>
      <c r="G8901" t="s">
        <v>18385</v>
      </c>
      <c r="H8901" t="s">
        <v>173</v>
      </c>
      <c r="I8901" t="s">
        <v>114</v>
      </c>
      <c r="J8901" t="s">
        <v>34</v>
      </c>
      <c r="K8901" t="s">
        <v>115</v>
      </c>
      <c r="L8901">
        <v>0</v>
      </c>
      <c r="M8901" t="s">
        <v>35</v>
      </c>
      <c r="N8901" t="s">
        <v>36</v>
      </c>
      <c r="O8901">
        <v>78.5</v>
      </c>
      <c r="P8901">
        <v>14.1</v>
      </c>
      <c r="Q8901" t="s">
        <v>116</v>
      </c>
      <c r="R8901" s="1">
        <v>43616</v>
      </c>
    </row>
    <row r="8902" spans="1:18" x14ac:dyDescent="0.25">
      <c r="A8902" t="s">
        <v>18386</v>
      </c>
      <c r="B8902" t="s">
        <v>4237</v>
      </c>
      <c r="C8902" t="s">
        <v>0</v>
      </c>
      <c r="D8902">
        <v>57</v>
      </c>
      <c r="E8902" t="s">
        <v>10</v>
      </c>
      <c r="F8902">
        <v>3887316685</v>
      </c>
      <c r="G8902" t="s">
        <v>18387</v>
      </c>
      <c r="H8902" t="s">
        <v>113</v>
      </c>
      <c r="I8902" t="s">
        <v>114</v>
      </c>
      <c r="J8902" t="s">
        <v>34</v>
      </c>
      <c r="K8902" s="1">
        <v>45523</v>
      </c>
      <c r="L8902">
        <v>2</v>
      </c>
      <c r="M8902" t="s">
        <v>35</v>
      </c>
      <c r="N8902" t="s">
        <v>36</v>
      </c>
      <c r="O8902">
        <v>64.2</v>
      </c>
      <c r="P8902">
        <v>12.6</v>
      </c>
      <c r="Q8902" t="s">
        <v>37</v>
      </c>
      <c r="R8902" s="1">
        <v>44389</v>
      </c>
    </row>
    <row r="8903" spans="1:18" x14ac:dyDescent="0.25">
      <c r="A8903" t="s">
        <v>18388</v>
      </c>
      <c r="B8903" t="s">
        <v>1940</v>
      </c>
      <c r="C8903" t="s">
        <v>0</v>
      </c>
      <c r="D8903">
        <v>31</v>
      </c>
      <c r="E8903" t="s">
        <v>10</v>
      </c>
      <c r="F8903">
        <v>7216351977</v>
      </c>
      <c r="G8903" t="s">
        <v>18389</v>
      </c>
      <c r="H8903" t="s">
        <v>92</v>
      </c>
      <c r="I8903" t="s">
        <v>92</v>
      </c>
      <c r="J8903" t="s">
        <v>34</v>
      </c>
      <c r="K8903" s="1">
        <v>45469</v>
      </c>
      <c r="L8903">
        <v>2</v>
      </c>
      <c r="M8903" t="s">
        <v>43</v>
      </c>
      <c r="N8903" t="s">
        <v>36</v>
      </c>
      <c r="O8903">
        <v>66.2</v>
      </c>
      <c r="P8903">
        <v>12.1</v>
      </c>
      <c r="Q8903" t="s">
        <v>93</v>
      </c>
      <c r="R8903" s="1">
        <v>44013</v>
      </c>
    </row>
    <row r="8904" spans="1:18" x14ac:dyDescent="0.25">
      <c r="A8904" t="s">
        <v>18390</v>
      </c>
      <c r="B8904" t="s">
        <v>715</v>
      </c>
      <c r="C8904" t="s">
        <v>0</v>
      </c>
      <c r="D8904">
        <v>29</v>
      </c>
      <c r="E8904" t="s">
        <v>10</v>
      </c>
      <c r="F8904">
        <v>8849212662</v>
      </c>
      <c r="G8904" t="s">
        <v>18391</v>
      </c>
      <c r="H8904" t="s">
        <v>105</v>
      </c>
      <c r="I8904" t="s">
        <v>106</v>
      </c>
      <c r="J8904" t="s">
        <v>34</v>
      </c>
      <c r="K8904" s="1">
        <v>45414</v>
      </c>
      <c r="L8904">
        <v>3</v>
      </c>
      <c r="M8904" t="s">
        <v>35</v>
      </c>
      <c r="N8904" t="s">
        <v>36</v>
      </c>
      <c r="O8904">
        <v>59.3</v>
      </c>
      <c r="P8904">
        <v>13</v>
      </c>
      <c r="Q8904" t="s">
        <v>52</v>
      </c>
      <c r="R8904" s="1">
        <v>42819</v>
      </c>
    </row>
    <row r="8905" spans="1:18" x14ac:dyDescent="0.25">
      <c r="A8905" t="s">
        <v>18392</v>
      </c>
      <c r="B8905" t="s">
        <v>580</v>
      </c>
      <c r="C8905" t="s">
        <v>2</v>
      </c>
      <c r="D8905">
        <v>28</v>
      </c>
      <c r="E8905" t="s">
        <v>8</v>
      </c>
      <c r="F8905">
        <v>1140971180</v>
      </c>
      <c r="G8905" t="s">
        <v>18393</v>
      </c>
      <c r="H8905" t="s">
        <v>224</v>
      </c>
      <c r="I8905" t="s">
        <v>85</v>
      </c>
      <c r="J8905" t="s">
        <v>34</v>
      </c>
      <c r="K8905" s="1">
        <v>45757</v>
      </c>
      <c r="L8905">
        <v>1</v>
      </c>
      <c r="M8905" t="s">
        <v>43</v>
      </c>
      <c r="N8905" t="s">
        <v>51</v>
      </c>
      <c r="O8905">
        <v>54.8</v>
      </c>
      <c r="P8905">
        <v>11.8</v>
      </c>
      <c r="Q8905" t="s">
        <v>52</v>
      </c>
      <c r="R8905" s="1">
        <v>45216</v>
      </c>
    </row>
    <row r="8906" spans="1:18" x14ac:dyDescent="0.25">
      <c r="A8906" t="s">
        <v>18394</v>
      </c>
      <c r="B8906" t="s">
        <v>756</v>
      </c>
      <c r="C8906" t="s">
        <v>0</v>
      </c>
      <c r="D8906">
        <v>28</v>
      </c>
      <c r="E8906" t="s">
        <v>5</v>
      </c>
      <c r="F8906">
        <v>2414087995</v>
      </c>
      <c r="G8906" t="s">
        <v>18395</v>
      </c>
      <c r="H8906" t="s">
        <v>70</v>
      </c>
      <c r="I8906" t="s">
        <v>71</v>
      </c>
      <c r="J8906" t="s">
        <v>34</v>
      </c>
      <c r="K8906" s="1">
        <v>45818</v>
      </c>
      <c r="L8906">
        <v>1</v>
      </c>
      <c r="M8906" t="s">
        <v>43</v>
      </c>
      <c r="N8906" t="s">
        <v>36</v>
      </c>
      <c r="O8906">
        <v>64.8</v>
      </c>
      <c r="P8906">
        <v>12.4</v>
      </c>
      <c r="Q8906" t="s">
        <v>37</v>
      </c>
      <c r="R8906" s="1">
        <v>43497</v>
      </c>
    </row>
    <row r="8907" spans="1:18" x14ac:dyDescent="0.25">
      <c r="A8907" t="s">
        <v>18396</v>
      </c>
      <c r="B8907" t="s">
        <v>427</v>
      </c>
      <c r="C8907" t="s">
        <v>0</v>
      </c>
      <c r="D8907">
        <v>33</v>
      </c>
      <c r="E8907" t="s">
        <v>9</v>
      </c>
      <c r="F8907">
        <v>1531124653</v>
      </c>
      <c r="G8907" t="s">
        <v>18397</v>
      </c>
      <c r="H8907" t="s">
        <v>145</v>
      </c>
      <c r="I8907" t="s">
        <v>146</v>
      </c>
      <c r="J8907" t="s">
        <v>34</v>
      </c>
      <c r="K8907" s="1">
        <v>44143</v>
      </c>
      <c r="L8907">
        <v>2</v>
      </c>
      <c r="M8907" t="s">
        <v>43</v>
      </c>
      <c r="N8907" t="s">
        <v>425</v>
      </c>
      <c r="O8907">
        <v>52.5</v>
      </c>
      <c r="P8907">
        <v>13.2</v>
      </c>
      <c r="Q8907" t="s">
        <v>52</v>
      </c>
      <c r="R8907" s="1">
        <v>45204</v>
      </c>
    </row>
    <row r="8908" spans="1:18" x14ac:dyDescent="0.25">
      <c r="A8908" t="s">
        <v>18398</v>
      </c>
      <c r="B8908" t="s">
        <v>685</v>
      </c>
      <c r="C8908" t="s">
        <v>0</v>
      </c>
      <c r="D8908">
        <v>56</v>
      </c>
      <c r="E8908" t="s">
        <v>10</v>
      </c>
      <c r="F8908">
        <v>2185144328</v>
      </c>
      <c r="G8908" t="s">
        <v>18399</v>
      </c>
      <c r="H8908" t="s">
        <v>41</v>
      </c>
      <c r="I8908" t="s">
        <v>42</v>
      </c>
      <c r="J8908" t="s">
        <v>34</v>
      </c>
      <c r="K8908" s="1">
        <v>45624</v>
      </c>
      <c r="L8908">
        <v>3</v>
      </c>
      <c r="M8908" t="s">
        <v>35</v>
      </c>
      <c r="N8908" t="s">
        <v>36</v>
      </c>
      <c r="O8908">
        <v>62.3</v>
      </c>
      <c r="P8908">
        <v>12.7</v>
      </c>
      <c r="Q8908" t="s">
        <v>93</v>
      </c>
      <c r="R8908" s="1">
        <v>43428</v>
      </c>
    </row>
    <row r="8909" spans="1:18" x14ac:dyDescent="0.25">
      <c r="A8909" t="s">
        <v>18400</v>
      </c>
      <c r="B8909" t="s">
        <v>848</v>
      </c>
      <c r="C8909" t="s">
        <v>2</v>
      </c>
      <c r="D8909">
        <v>33</v>
      </c>
      <c r="E8909" t="s">
        <v>10</v>
      </c>
      <c r="F8909">
        <v>8244872411</v>
      </c>
      <c r="G8909" t="s">
        <v>18401</v>
      </c>
      <c r="H8909" t="s">
        <v>76</v>
      </c>
      <c r="I8909" t="s">
        <v>77</v>
      </c>
      <c r="J8909" t="s">
        <v>34</v>
      </c>
      <c r="K8909" s="1">
        <v>45555</v>
      </c>
      <c r="L8909">
        <v>3</v>
      </c>
      <c r="M8909" t="s">
        <v>35</v>
      </c>
      <c r="N8909" t="s">
        <v>36</v>
      </c>
      <c r="O8909">
        <v>77.400000000000006</v>
      </c>
      <c r="P8909">
        <v>15.6</v>
      </c>
      <c r="Q8909" t="s">
        <v>124</v>
      </c>
      <c r="R8909" s="1">
        <v>43721</v>
      </c>
    </row>
    <row r="8910" spans="1:18" x14ac:dyDescent="0.25">
      <c r="A8910" t="s">
        <v>18402</v>
      </c>
      <c r="B8910" t="s">
        <v>509</v>
      </c>
      <c r="C8910" t="s">
        <v>2</v>
      </c>
      <c r="D8910">
        <v>38</v>
      </c>
      <c r="E8910" t="s">
        <v>3</v>
      </c>
      <c r="F8910">
        <v>7615603743</v>
      </c>
      <c r="G8910" t="s">
        <v>18403</v>
      </c>
      <c r="H8910" t="s">
        <v>224</v>
      </c>
      <c r="I8910" t="s">
        <v>85</v>
      </c>
      <c r="J8910" t="s">
        <v>34</v>
      </c>
      <c r="K8910" s="1">
        <v>45835</v>
      </c>
      <c r="L8910">
        <v>2</v>
      </c>
      <c r="M8910" t="s">
        <v>35</v>
      </c>
      <c r="N8910" t="s">
        <v>36</v>
      </c>
      <c r="O8910">
        <v>61.8</v>
      </c>
      <c r="P8910">
        <v>13.1</v>
      </c>
      <c r="Q8910" t="s">
        <v>45</v>
      </c>
      <c r="R8910" s="1">
        <v>42821</v>
      </c>
    </row>
    <row r="8911" spans="1:18" x14ac:dyDescent="0.25">
      <c r="A8911" t="s">
        <v>18404</v>
      </c>
      <c r="B8911" t="s">
        <v>1219</v>
      </c>
      <c r="C8911" t="s">
        <v>2</v>
      </c>
      <c r="D8911">
        <v>37</v>
      </c>
      <c r="E8911" t="s">
        <v>10</v>
      </c>
      <c r="F8911">
        <v>745977912</v>
      </c>
      <c r="G8911" t="s">
        <v>18405</v>
      </c>
      <c r="H8911" t="s">
        <v>113</v>
      </c>
      <c r="I8911" t="s">
        <v>114</v>
      </c>
      <c r="J8911" t="s">
        <v>34</v>
      </c>
      <c r="K8911" s="1">
        <v>45680</v>
      </c>
      <c r="L8911">
        <v>2</v>
      </c>
      <c r="M8911" t="s">
        <v>35</v>
      </c>
      <c r="N8911" t="s">
        <v>36</v>
      </c>
      <c r="O8911">
        <v>65.400000000000006</v>
      </c>
      <c r="P8911">
        <v>15.4</v>
      </c>
      <c r="Q8911" t="s">
        <v>93</v>
      </c>
      <c r="R8911" s="1">
        <v>45007</v>
      </c>
    </row>
    <row r="8912" spans="1:18" x14ac:dyDescent="0.25">
      <c r="A8912" t="s">
        <v>18406</v>
      </c>
      <c r="B8912" t="s">
        <v>430</v>
      </c>
      <c r="C8912" t="s">
        <v>2</v>
      </c>
      <c r="D8912">
        <v>37</v>
      </c>
      <c r="E8912" t="s">
        <v>3</v>
      </c>
      <c r="F8912">
        <v>529284963</v>
      </c>
      <c r="G8912" t="s">
        <v>18407</v>
      </c>
      <c r="H8912" t="s">
        <v>56</v>
      </c>
      <c r="I8912" t="s">
        <v>57</v>
      </c>
      <c r="J8912" t="s">
        <v>34</v>
      </c>
      <c r="K8912" s="1">
        <v>45421</v>
      </c>
      <c r="L8912">
        <v>3</v>
      </c>
      <c r="M8912" t="s">
        <v>35</v>
      </c>
      <c r="N8912" t="s">
        <v>36</v>
      </c>
      <c r="O8912">
        <v>69</v>
      </c>
      <c r="P8912">
        <v>14.2</v>
      </c>
      <c r="Q8912" t="s">
        <v>124</v>
      </c>
      <c r="R8912" s="1">
        <v>43332</v>
      </c>
    </row>
    <row r="8913" spans="1:18" x14ac:dyDescent="0.25">
      <c r="A8913" t="s">
        <v>18408</v>
      </c>
      <c r="B8913" t="s">
        <v>2842</v>
      </c>
      <c r="C8913" t="s">
        <v>4</v>
      </c>
      <c r="D8913">
        <v>35</v>
      </c>
      <c r="E8913" t="s">
        <v>8</v>
      </c>
      <c r="F8913">
        <v>7841476971</v>
      </c>
      <c r="G8913" t="s">
        <v>18409</v>
      </c>
      <c r="H8913" t="s">
        <v>70</v>
      </c>
      <c r="I8913" t="s">
        <v>71</v>
      </c>
      <c r="J8913" t="s">
        <v>34</v>
      </c>
      <c r="K8913" s="1">
        <v>45789</v>
      </c>
      <c r="L8913">
        <v>3</v>
      </c>
      <c r="M8913" t="s">
        <v>43</v>
      </c>
      <c r="N8913" t="s">
        <v>425</v>
      </c>
      <c r="O8913">
        <v>62.2</v>
      </c>
      <c r="P8913">
        <v>12.8</v>
      </c>
      <c r="Q8913" t="s">
        <v>45</v>
      </c>
      <c r="R8913" s="1">
        <v>44462</v>
      </c>
    </row>
    <row r="8914" spans="1:18" x14ac:dyDescent="0.25">
      <c r="A8914" t="s">
        <v>18410</v>
      </c>
      <c r="B8914" t="s">
        <v>1473</v>
      </c>
      <c r="C8914" t="s">
        <v>2</v>
      </c>
      <c r="D8914">
        <v>32</v>
      </c>
      <c r="E8914" t="s">
        <v>10</v>
      </c>
      <c r="F8914">
        <v>3644549687</v>
      </c>
      <c r="G8914" t="s">
        <v>18411</v>
      </c>
      <c r="H8914" t="s">
        <v>32</v>
      </c>
      <c r="I8914" t="s">
        <v>33</v>
      </c>
      <c r="J8914" t="s">
        <v>34</v>
      </c>
      <c r="K8914" s="1">
        <v>45496</v>
      </c>
      <c r="L8914">
        <v>4</v>
      </c>
      <c r="M8914" t="s">
        <v>35</v>
      </c>
      <c r="N8914" t="s">
        <v>36</v>
      </c>
      <c r="O8914">
        <v>68</v>
      </c>
      <c r="P8914">
        <v>14.1</v>
      </c>
      <c r="Q8914" t="s">
        <v>37</v>
      </c>
      <c r="R8914" s="1">
        <v>44788</v>
      </c>
    </row>
    <row r="8915" spans="1:18" x14ac:dyDescent="0.25">
      <c r="A8915" t="s">
        <v>18412</v>
      </c>
      <c r="B8915" t="s">
        <v>959</v>
      </c>
      <c r="C8915" t="s">
        <v>2</v>
      </c>
      <c r="D8915">
        <v>34</v>
      </c>
      <c r="E8915" t="s">
        <v>1</v>
      </c>
      <c r="F8915">
        <v>2492149423</v>
      </c>
      <c r="G8915" t="s">
        <v>18413</v>
      </c>
      <c r="H8915" t="s">
        <v>56</v>
      </c>
      <c r="I8915" t="s">
        <v>57</v>
      </c>
      <c r="J8915" t="s">
        <v>34</v>
      </c>
      <c r="K8915" s="1">
        <v>45563</v>
      </c>
      <c r="L8915">
        <v>2</v>
      </c>
      <c r="M8915" t="s">
        <v>35</v>
      </c>
      <c r="N8915" t="s">
        <v>36</v>
      </c>
      <c r="O8915">
        <v>69.2</v>
      </c>
      <c r="P8915">
        <v>15.6</v>
      </c>
      <c r="Q8915" t="s">
        <v>116</v>
      </c>
      <c r="R8915" s="1">
        <v>44695</v>
      </c>
    </row>
    <row r="8916" spans="1:18" x14ac:dyDescent="0.25">
      <c r="A8916" t="s">
        <v>18414</v>
      </c>
      <c r="B8916" t="s">
        <v>2202</v>
      </c>
      <c r="C8916" t="s">
        <v>2</v>
      </c>
      <c r="D8916">
        <v>32</v>
      </c>
      <c r="E8916" t="s">
        <v>1</v>
      </c>
      <c r="F8916">
        <v>1088642958</v>
      </c>
      <c r="G8916" t="s">
        <v>18415</v>
      </c>
      <c r="H8916" t="s">
        <v>41</v>
      </c>
      <c r="I8916" t="s">
        <v>42</v>
      </c>
      <c r="J8916" t="s">
        <v>34</v>
      </c>
      <c r="K8916" s="1">
        <v>45913</v>
      </c>
      <c r="L8916">
        <v>4</v>
      </c>
      <c r="M8916" t="s">
        <v>35</v>
      </c>
      <c r="N8916" t="s">
        <v>36</v>
      </c>
      <c r="O8916">
        <v>62.5</v>
      </c>
      <c r="P8916">
        <v>15.9</v>
      </c>
      <c r="Q8916" t="s">
        <v>93</v>
      </c>
      <c r="R8916" s="1">
        <v>45352</v>
      </c>
    </row>
    <row r="8917" spans="1:18" x14ac:dyDescent="0.25">
      <c r="A8917" t="s">
        <v>18416</v>
      </c>
      <c r="B8917" t="s">
        <v>122</v>
      </c>
      <c r="C8917" t="s">
        <v>0</v>
      </c>
      <c r="D8917">
        <v>37</v>
      </c>
      <c r="E8917" t="s">
        <v>10</v>
      </c>
      <c r="F8917">
        <v>2255919371</v>
      </c>
      <c r="G8917" t="s">
        <v>18417</v>
      </c>
      <c r="H8917" t="s">
        <v>92</v>
      </c>
      <c r="I8917" t="s">
        <v>92</v>
      </c>
      <c r="J8917" t="s">
        <v>34</v>
      </c>
      <c r="K8917" s="1">
        <v>45949</v>
      </c>
      <c r="L8917">
        <v>4</v>
      </c>
      <c r="M8917" t="s">
        <v>35</v>
      </c>
      <c r="N8917" t="s">
        <v>36</v>
      </c>
      <c r="O8917">
        <v>71.400000000000006</v>
      </c>
      <c r="P8917">
        <v>14.3</v>
      </c>
      <c r="Q8917" t="s">
        <v>101</v>
      </c>
      <c r="R8917" s="1">
        <v>45823</v>
      </c>
    </row>
    <row r="8918" spans="1:18" x14ac:dyDescent="0.25">
      <c r="A8918" t="s">
        <v>18418</v>
      </c>
      <c r="B8918" t="s">
        <v>3264</v>
      </c>
      <c r="C8918" t="s">
        <v>2</v>
      </c>
      <c r="D8918">
        <v>51</v>
      </c>
      <c r="E8918" t="s">
        <v>10</v>
      </c>
      <c r="F8918">
        <v>5495966583</v>
      </c>
      <c r="G8918" t="s">
        <v>18419</v>
      </c>
      <c r="H8918" t="s">
        <v>185</v>
      </c>
      <c r="I8918" t="s">
        <v>186</v>
      </c>
      <c r="J8918" t="s">
        <v>34</v>
      </c>
      <c r="K8918" s="1">
        <v>44632</v>
      </c>
      <c r="L8918">
        <v>4</v>
      </c>
      <c r="M8918" t="s">
        <v>35</v>
      </c>
      <c r="N8918" t="s">
        <v>36</v>
      </c>
      <c r="O8918">
        <v>60.4</v>
      </c>
      <c r="P8918">
        <v>14.8</v>
      </c>
      <c r="Q8918" t="s">
        <v>205</v>
      </c>
      <c r="R8918" s="1">
        <v>43149</v>
      </c>
    </row>
    <row r="8919" spans="1:18" x14ac:dyDescent="0.25">
      <c r="A8919" t="s">
        <v>18420</v>
      </c>
      <c r="B8919" t="s">
        <v>3209</v>
      </c>
      <c r="C8919" t="s">
        <v>0</v>
      </c>
      <c r="D8919">
        <v>30</v>
      </c>
      <c r="E8919" t="s">
        <v>10</v>
      </c>
      <c r="F8919">
        <v>1297752084</v>
      </c>
      <c r="G8919" t="s">
        <v>18421</v>
      </c>
      <c r="H8919" t="s">
        <v>136</v>
      </c>
      <c r="I8919" t="s">
        <v>137</v>
      </c>
      <c r="J8919" t="s">
        <v>34</v>
      </c>
      <c r="K8919" s="1">
        <v>45072</v>
      </c>
      <c r="L8919">
        <v>1</v>
      </c>
      <c r="M8919" t="s">
        <v>43</v>
      </c>
      <c r="N8919" t="s">
        <v>425</v>
      </c>
      <c r="O8919">
        <v>67.099999999999994</v>
      </c>
      <c r="P8919">
        <v>13.3</v>
      </c>
      <c r="Q8919" t="s">
        <v>124</v>
      </c>
      <c r="R8919" s="1">
        <v>42994</v>
      </c>
    </row>
    <row r="8920" spans="1:18" x14ac:dyDescent="0.25">
      <c r="A8920" t="s">
        <v>18422</v>
      </c>
      <c r="B8920" t="s">
        <v>1101</v>
      </c>
      <c r="C8920" t="s">
        <v>2</v>
      </c>
      <c r="D8920">
        <v>36</v>
      </c>
      <c r="E8920" t="s">
        <v>8</v>
      </c>
      <c r="F8920">
        <v>5872181630</v>
      </c>
      <c r="G8920" t="s">
        <v>18423</v>
      </c>
      <c r="H8920" t="s">
        <v>145</v>
      </c>
      <c r="I8920" t="s">
        <v>146</v>
      </c>
      <c r="J8920" t="s">
        <v>34</v>
      </c>
      <c r="K8920" s="1">
        <v>45245</v>
      </c>
      <c r="L8920">
        <v>2</v>
      </c>
      <c r="M8920" t="s">
        <v>35</v>
      </c>
      <c r="N8920" t="s">
        <v>36</v>
      </c>
      <c r="O8920">
        <v>61.1</v>
      </c>
      <c r="P8920">
        <v>14</v>
      </c>
      <c r="Q8920" t="s">
        <v>116</v>
      </c>
      <c r="R8920" s="1">
        <v>43693</v>
      </c>
    </row>
    <row r="8921" spans="1:18" x14ac:dyDescent="0.25">
      <c r="A8921" t="s">
        <v>18424</v>
      </c>
      <c r="B8921" t="s">
        <v>623</v>
      </c>
      <c r="C8921" t="s">
        <v>2</v>
      </c>
      <c r="D8921">
        <v>31</v>
      </c>
      <c r="E8921" t="s">
        <v>9</v>
      </c>
      <c r="F8921">
        <v>585268298</v>
      </c>
      <c r="G8921" t="s">
        <v>18425</v>
      </c>
      <c r="H8921" t="s">
        <v>92</v>
      </c>
      <c r="I8921" t="s">
        <v>92</v>
      </c>
      <c r="J8921" t="s">
        <v>34</v>
      </c>
      <c r="K8921" s="1">
        <v>45819</v>
      </c>
      <c r="L8921">
        <v>2</v>
      </c>
      <c r="M8921" t="s">
        <v>43</v>
      </c>
      <c r="N8921" t="s">
        <v>44</v>
      </c>
      <c r="O8921">
        <v>75.900000000000006</v>
      </c>
      <c r="P8921">
        <v>14.7</v>
      </c>
      <c r="Q8921" t="s">
        <v>93</v>
      </c>
      <c r="R8921" s="1">
        <v>43788</v>
      </c>
    </row>
    <row r="8922" spans="1:18" x14ac:dyDescent="0.25">
      <c r="A8922" t="s">
        <v>18426</v>
      </c>
      <c r="B8922" t="s">
        <v>441</v>
      </c>
      <c r="C8922" t="s">
        <v>0</v>
      </c>
      <c r="D8922">
        <v>32</v>
      </c>
      <c r="E8922" t="s">
        <v>8</v>
      </c>
      <c r="F8922">
        <v>3378756156</v>
      </c>
      <c r="G8922" t="s">
        <v>18427</v>
      </c>
      <c r="H8922" t="s">
        <v>56</v>
      </c>
      <c r="I8922" t="s">
        <v>57</v>
      </c>
      <c r="J8922" t="s">
        <v>34</v>
      </c>
      <c r="K8922" s="1">
        <v>45706</v>
      </c>
      <c r="L8922">
        <v>1</v>
      </c>
      <c r="M8922" t="s">
        <v>35</v>
      </c>
      <c r="N8922" t="s">
        <v>36</v>
      </c>
      <c r="O8922">
        <v>80.400000000000006</v>
      </c>
      <c r="P8922">
        <v>12.9</v>
      </c>
      <c r="Q8922" t="s">
        <v>45</v>
      </c>
      <c r="R8922" s="1">
        <v>45539</v>
      </c>
    </row>
    <row r="8923" spans="1:18" x14ac:dyDescent="0.25">
      <c r="A8923" t="s">
        <v>18428</v>
      </c>
      <c r="B8923" t="s">
        <v>250</v>
      </c>
      <c r="C8923" t="s">
        <v>0</v>
      </c>
      <c r="D8923">
        <v>54</v>
      </c>
      <c r="E8923" t="s">
        <v>10</v>
      </c>
      <c r="F8923">
        <v>7419099272</v>
      </c>
      <c r="G8923" t="s">
        <v>18429</v>
      </c>
      <c r="H8923" t="s">
        <v>105</v>
      </c>
      <c r="I8923" t="s">
        <v>106</v>
      </c>
      <c r="J8923" t="s">
        <v>34</v>
      </c>
      <c r="K8923" s="1">
        <v>44792</v>
      </c>
      <c r="L8923">
        <v>2</v>
      </c>
      <c r="M8923" t="s">
        <v>35</v>
      </c>
      <c r="N8923" t="s">
        <v>36</v>
      </c>
      <c r="O8923">
        <v>55.4</v>
      </c>
      <c r="P8923">
        <v>14.3</v>
      </c>
      <c r="Q8923" t="s">
        <v>72</v>
      </c>
      <c r="R8923" s="1">
        <v>42912</v>
      </c>
    </row>
    <row r="8924" spans="1:18" x14ac:dyDescent="0.25">
      <c r="A8924" t="s">
        <v>18430</v>
      </c>
      <c r="B8924" t="s">
        <v>4733</v>
      </c>
      <c r="C8924" t="s">
        <v>2</v>
      </c>
      <c r="D8924">
        <v>34</v>
      </c>
      <c r="E8924" t="s">
        <v>8</v>
      </c>
      <c r="F8924">
        <v>77851469</v>
      </c>
      <c r="G8924" t="s">
        <v>18431</v>
      </c>
      <c r="H8924" t="s">
        <v>136</v>
      </c>
      <c r="I8924" t="s">
        <v>137</v>
      </c>
      <c r="J8924" t="s">
        <v>34</v>
      </c>
      <c r="K8924" s="1">
        <v>45640</v>
      </c>
      <c r="L8924">
        <v>2</v>
      </c>
      <c r="M8924" t="s">
        <v>35</v>
      </c>
      <c r="N8924" t="s">
        <v>36</v>
      </c>
      <c r="O8924">
        <v>74.3</v>
      </c>
      <c r="P8924">
        <v>16.100000000000001</v>
      </c>
      <c r="Q8924" t="s">
        <v>93</v>
      </c>
      <c r="R8924" s="1">
        <v>43836</v>
      </c>
    </row>
    <row r="8925" spans="1:18" x14ac:dyDescent="0.25">
      <c r="A8925" t="s">
        <v>18432</v>
      </c>
      <c r="B8925" t="s">
        <v>919</v>
      </c>
      <c r="C8925" t="s">
        <v>2</v>
      </c>
      <c r="D8925">
        <v>32</v>
      </c>
      <c r="E8925" t="s">
        <v>10</v>
      </c>
      <c r="F8925">
        <v>924401037</v>
      </c>
      <c r="G8925" t="s">
        <v>18433</v>
      </c>
      <c r="H8925" t="s">
        <v>49</v>
      </c>
      <c r="I8925" t="s">
        <v>50</v>
      </c>
      <c r="J8925" t="s">
        <v>34</v>
      </c>
      <c r="K8925" s="1">
        <v>45802</v>
      </c>
      <c r="L8925">
        <v>3</v>
      </c>
      <c r="M8925" t="s">
        <v>35</v>
      </c>
      <c r="N8925" t="s">
        <v>36</v>
      </c>
      <c r="O8925">
        <v>53</v>
      </c>
      <c r="P8925">
        <v>15.7</v>
      </c>
      <c r="Q8925" t="s">
        <v>116</v>
      </c>
      <c r="R8925" s="1">
        <v>43963</v>
      </c>
    </row>
    <row r="8926" spans="1:18" x14ac:dyDescent="0.25">
      <c r="A8926" t="s">
        <v>18434</v>
      </c>
      <c r="B8926" t="s">
        <v>122</v>
      </c>
      <c r="C8926" t="s">
        <v>0</v>
      </c>
      <c r="D8926">
        <v>18</v>
      </c>
      <c r="E8926" t="s">
        <v>3</v>
      </c>
      <c r="F8926">
        <v>3283567478</v>
      </c>
      <c r="G8926" t="s">
        <v>18435</v>
      </c>
      <c r="H8926" t="s">
        <v>62</v>
      </c>
      <c r="I8926" t="s">
        <v>63</v>
      </c>
      <c r="J8926" t="s">
        <v>34</v>
      </c>
      <c r="K8926" s="1">
        <v>44831</v>
      </c>
      <c r="L8926">
        <v>4</v>
      </c>
      <c r="M8926" t="s">
        <v>43</v>
      </c>
      <c r="N8926" t="s">
        <v>191</v>
      </c>
      <c r="O8926">
        <v>65.099999999999994</v>
      </c>
      <c r="P8926">
        <v>13.8</v>
      </c>
      <c r="Q8926" t="s">
        <v>116</v>
      </c>
      <c r="R8926" s="1">
        <v>42390</v>
      </c>
    </row>
    <row r="8927" spans="1:18" x14ac:dyDescent="0.25">
      <c r="A8927" t="s">
        <v>18436</v>
      </c>
      <c r="B8927" t="s">
        <v>126</v>
      </c>
      <c r="C8927" t="s">
        <v>2</v>
      </c>
      <c r="D8927">
        <v>39</v>
      </c>
      <c r="E8927" t="s">
        <v>8</v>
      </c>
      <c r="F8927">
        <v>2770459584</v>
      </c>
      <c r="G8927" t="s">
        <v>18437</v>
      </c>
      <c r="H8927" t="s">
        <v>41</v>
      </c>
      <c r="I8927" t="s">
        <v>42</v>
      </c>
      <c r="J8927" t="s">
        <v>34</v>
      </c>
      <c r="K8927" s="1">
        <v>45438</v>
      </c>
      <c r="L8927">
        <v>3</v>
      </c>
      <c r="M8927" t="s">
        <v>35</v>
      </c>
      <c r="N8927" t="s">
        <v>36</v>
      </c>
      <c r="O8927">
        <v>68.400000000000006</v>
      </c>
      <c r="P8927">
        <v>13.9</v>
      </c>
      <c r="Q8927" t="s">
        <v>124</v>
      </c>
      <c r="R8927" s="1">
        <v>45264</v>
      </c>
    </row>
    <row r="8928" spans="1:18" x14ac:dyDescent="0.25">
      <c r="A8928" t="s">
        <v>18438</v>
      </c>
      <c r="B8928" t="s">
        <v>1849</v>
      </c>
      <c r="C8928" t="s">
        <v>0</v>
      </c>
      <c r="D8928">
        <v>34</v>
      </c>
      <c r="E8928" t="s">
        <v>6</v>
      </c>
      <c r="F8928">
        <v>7105002568</v>
      </c>
      <c r="G8928" t="s">
        <v>18439</v>
      </c>
      <c r="H8928" t="s">
        <v>76</v>
      </c>
      <c r="I8928" t="s">
        <v>77</v>
      </c>
      <c r="J8928" t="s">
        <v>34</v>
      </c>
      <c r="K8928" s="1">
        <v>45780</v>
      </c>
      <c r="L8928">
        <v>1</v>
      </c>
      <c r="M8928" t="s">
        <v>35</v>
      </c>
      <c r="N8928" t="s">
        <v>36</v>
      </c>
      <c r="O8928">
        <v>78.8</v>
      </c>
      <c r="P8928">
        <v>12.6</v>
      </c>
      <c r="Q8928" t="s">
        <v>116</v>
      </c>
      <c r="R8928" s="1">
        <v>44209</v>
      </c>
    </row>
    <row r="8929" spans="1:18" x14ac:dyDescent="0.25">
      <c r="A8929" t="s">
        <v>18440</v>
      </c>
      <c r="B8929" t="s">
        <v>2545</v>
      </c>
      <c r="C8929" t="s">
        <v>2</v>
      </c>
      <c r="D8929">
        <v>37</v>
      </c>
      <c r="E8929" t="s">
        <v>6</v>
      </c>
      <c r="F8929">
        <v>9682699675</v>
      </c>
      <c r="G8929" t="s">
        <v>18441</v>
      </c>
      <c r="H8929" t="s">
        <v>49</v>
      </c>
      <c r="I8929" t="s">
        <v>50</v>
      </c>
      <c r="J8929" t="s">
        <v>34</v>
      </c>
      <c r="K8929" s="1">
        <v>45911</v>
      </c>
      <c r="L8929">
        <v>3</v>
      </c>
      <c r="M8929" t="s">
        <v>35</v>
      </c>
      <c r="N8929" t="s">
        <v>36</v>
      </c>
      <c r="O8929">
        <v>86.4</v>
      </c>
      <c r="P8929">
        <v>15.1</v>
      </c>
      <c r="Q8929" t="s">
        <v>205</v>
      </c>
      <c r="R8929" s="1">
        <v>44779</v>
      </c>
    </row>
    <row r="8930" spans="1:18" x14ac:dyDescent="0.25">
      <c r="A8930" t="s">
        <v>18442</v>
      </c>
      <c r="B8930" t="s">
        <v>1749</v>
      </c>
      <c r="C8930" t="s">
        <v>2</v>
      </c>
      <c r="D8930">
        <v>35</v>
      </c>
      <c r="E8930" t="s">
        <v>8</v>
      </c>
      <c r="F8930">
        <v>3585203468</v>
      </c>
      <c r="G8930" t="s">
        <v>18443</v>
      </c>
      <c r="H8930" t="s">
        <v>141</v>
      </c>
      <c r="I8930" t="s">
        <v>114</v>
      </c>
      <c r="J8930" t="s">
        <v>34</v>
      </c>
      <c r="K8930" s="1">
        <v>44902</v>
      </c>
      <c r="L8930">
        <v>2</v>
      </c>
      <c r="M8930" t="s">
        <v>43</v>
      </c>
      <c r="N8930" t="s">
        <v>51</v>
      </c>
      <c r="O8930">
        <v>69.3</v>
      </c>
      <c r="P8930">
        <v>14.1</v>
      </c>
      <c r="Q8930" t="s">
        <v>58</v>
      </c>
      <c r="R8930" s="1">
        <v>45284</v>
      </c>
    </row>
    <row r="8931" spans="1:18" x14ac:dyDescent="0.25">
      <c r="A8931" t="s">
        <v>18444</v>
      </c>
      <c r="B8931" t="s">
        <v>715</v>
      </c>
      <c r="C8931" t="s">
        <v>0</v>
      </c>
      <c r="D8931">
        <v>24</v>
      </c>
      <c r="E8931" t="s">
        <v>9</v>
      </c>
      <c r="F8931">
        <v>7440006637</v>
      </c>
      <c r="G8931" t="s">
        <v>18445</v>
      </c>
      <c r="H8931" t="s">
        <v>92</v>
      </c>
      <c r="I8931" t="s">
        <v>92</v>
      </c>
      <c r="J8931" t="s">
        <v>34</v>
      </c>
      <c r="K8931" s="1">
        <v>44207</v>
      </c>
      <c r="L8931">
        <v>4</v>
      </c>
      <c r="M8931" t="s">
        <v>35</v>
      </c>
      <c r="N8931" t="s">
        <v>36</v>
      </c>
      <c r="O8931">
        <v>84.6</v>
      </c>
      <c r="P8931">
        <v>13.5</v>
      </c>
      <c r="Q8931" t="s">
        <v>205</v>
      </c>
      <c r="R8931" s="1">
        <v>42056</v>
      </c>
    </row>
    <row r="8932" spans="1:18" x14ac:dyDescent="0.25">
      <c r="A8932" t="s">
        <v>18446</v>
      </c>
      <c r="B8932" t="s">
        <v>3234</v>
      </c>
      <c r="C8932" t="s">
        <v>2</v>
      </c>
      <c r="D8932">
        <v>35</v>
      </c>
      <c r="E8932" t="s">
        <v>10</v>
      </c>
      <c r="F8932">
        <v>1904493964</v>
      </c>
      <c r="G8932" t="s">
        <v>18447</v>
      </c>
      <c r="H8932" t="s">
        <v>113</v>
      </c>
      <c r="I8932" t="s">
        <v>114</v>
      </c>
      <c r="J8932" t="s">
        <v>34</v>
      </c>
      <c r="K8932" s="1">
        <v>45133</v>
      </c>
      <c r="L8932">
        <v>1</v>
      </c>
      <c r="M8932" t="s">
        <v>35</v>
      </c>
      <c r="N8932" t="s">
        <v>36</v>
      </c>
      <c r="O8932">
        <v>77.400000000000006</v>
      </c>
      <c r="P8932">
        <v>13.9</v>
      </c>
      <c r="Q8932" t="s">
        <v>72</v>
      </c>
      <c r="R8932" s="1">
        <v>45577</v>
      </c>
    </row>
    <row r="8933" spans="1:18" x14ac:dyDescent="0.25">
      <c r="A8933" t="s">
        <v>18448</v>
      </c>
      <c r="B8933" t="s">
        <v>238</v>
      </c>
      <c r="C8933" t="s">
        <v>0</v>
      </c>
      <c r="D8933">
        <v>22</v>
      </c>
      <c r="E8933" t="s">
        <v>8</v>
      </c>
      <c r="F8933">
        <v>1415980950</v>
      </c>
      <c r="G8933" t="s">
        <v>18449</v>
      </c>
      <c r="H8933" t="s">
        <v>113</v>
      </c>
      <c r="I8933" t="s">
        <v>114</v>
      </c>
      <c r="J8933" t="s">
        <v>34</v>
      </c>
      <c r="K8933" s="1">
        <v>45612</v>
      </c>
      <c r="L8933">
        <v>5</v>
      </c>
      <c r="M8933" t="s">
        <v>35</v>
      </c>
      <c r="N8933" t="s">
        <v>36</v>
      </c>
      <c r="O8933">
        <v>63.1</v>
      </c>
      <c r="P8933">
        <v>13.9</v>
      </c>
      <c r="Q8933" t="s">
        <v>205</v>
      </c>
      <c r="R8933" s="1">
        <v>45541</v>
      </c>
    </row>
    <row r="8934" spans="1:18" x14ac:dyDescent="0.25">
      <c r="A8934" t="s">
        <v>18450</v>
      </c>
      <c r="B8934" t="s">
        <v>924</v>
      </c>
      <c r="C8934" t="s">
        <v>2</v>
      </c>
      <c r="D8934">
        <v>33</v>
      </c>
      <c r="E8934" t="s">
        <v>10</v>
      </c>
      <c r="F8934">
        <v>8776542694</v>
      </c>
      <c r="G8934" t="s">
        <v>18451</v>
      </c>
      <c r="H8934" t="s">
        <v>136</v>
      </c>
      <c r="I8934" t="s">
        <v>137</v>
      </c>
      <c r="J8934" t="s">
        <v>34</v>
      </c>
      <c r="K8934" s="1">
        <v>45813</v>
      </c>
      <c r="L8934">
        <v>1</v>
      </c>
      <c r="M8934" t="s">
        <v>43</v>
      </c>
      <c r="N8934" t="s">
        <v>191</v>
      </c>
      <c r="O8934">
        <v>69.7</v>
      </c>
      <c r="P8934">
        <v>14.9</v>
      </c>
      <c r="Q8934" t="s">
        <v>72</v>
      </c>
      <c r="R8934" s="1">
        <v>45680</v>
      </c>
    </row>
    <row r="8935" spans="1:18" x14ac:dyDescent="0.25">
      <c r="A8935" t="s">
        <v>18452</v>
      </c>
      <c r="B8935" t="s">
        <v>2021</v>
      </c>
      <c r="C8935" t="s">
        <v>2</v>
      </c>
      <c r="D8935">
        <v>35</v>
      </c>
      <c r="E8935" t="s">
        <v>10</v>
      </c>
      <c r="F8935">
        <v>5311409972</v>
      </c>
      <c r="G8935" t="s">
        <v>18453</v>
      </c>
      <c r="H8935" t="s">
        <v>70</v>
      </c>
      <c r="I8935" t="s">
        <v>71</v>
      </c>
      <c r="J8935" t="s">
        <v>34</v>
      </c>
      <c r="K8935" s="1">
        <v>45512</v>
      </c>
      <c r="L8935">
        <v>4</v>
      </c>
      <c r="M8935" t="s">
        <v>35</v>
      </c>
      <c r="N8935" t="s">
        <v>36</v>
      </c>
      <c r="O8935">
        <v>58.9</v>
      </c>
      <c r="P8935">
        <v>15.7</v>
      </c>
      <c r="Q8935" t="s">
        <v>58</v>
      </c>
      <c r="R8935" s="1">
        <v>43662</v>
      </c>
    </row>
    <row r="8936" spans="1:18" x14ac:dyDescent="0.25">
      <c r="A8936" t="s">
        <v>18454</v>
      </c>
      <c r="B8936" t="s">
        <v>1536</v>
      </c>
      <c r="C8936" t="s">
        <v>0</v>
      </c>
      <c r="D8936">
        <v>41</v>
      </c>
      <c r="E8936" t="s">
        <v>3</v>
      </c>
      <c r="F8936">
        <v>5861266725</v>
      </c>
      <c r="G8936" t="s">
        <v>18455</v>
      </c>
      <c r="H8936" t="s">
        <v>120</v>
      </c>
      <c r="I8936" t="s">
        <v>85</v>
      </c>
      <c r="J8936" t="s">
        <v>34</v>
      </c>
      <c r="K8936" s="1">
        <v>44952</v>
      </c>
      <c r="L8936">
        <v>1</v>
      </c>
      <c r="M8936" t="s">
        <v>35</v>
      </c>
      <c r="N8936" t="s">
        <v>36</v>
      </c>
      <c r="O8936">
        <v>59</v>
      </c>
      <c r="P8936">
        <v>12.5</v>
      </c>
      <c r="Q8936" t="s">
        <v>205</v>
      </c>
      <c r="R8936" s="1">
        <v>42438</v>
      </c>
    </row>
    <row r="8937" spans="1:18" x14ac:dyDescent="0.25">
      <c r="A8937" t="s">
        <v>18456</v>
      </c>
      <c r="B8937" t="s">
        <v>47</v>
      </c>
      <c r="C8937" t="s">
        <v>0</v>
      </c>
      <c r="D8937">
        <v>23</v>
      </c>
      <c r="E8937" t="s">
        <v>10</v>
      </c>
      <c r="F8937">
        <v>149748825</v>
      </c>
      <c r="G8937" t="s">
        <v>18457</v>
      </c>
      <c r="H8937" t="s">
        <v>105</v>
      </c>
      <c r="I8937" t="s">
        <v>106</v>
      </c>
      <c r="J8937" t="s">
        <v>34</v>
      </c>
      <c r="K8937" s="1">
        <v>45461</v>
      </c>
      <c r="L8937">
        <v>1</v>
      </c>
      <c r="M8937" t="s">
        <v>43</v>
      </c>
      <c r="N8937" t="s">
        <v>36</v>
      </c>
      <c r="O8937">
        <v>72</v>
      </c>
      <c r="P8937">
        <v>12.3</v>
      </c>
      <c r="Q8937" t="s">
        <v>37</v>
      </c>
      <c r="R8937" s="1">
        <v>42703</v>
      </c>
    </row>
    <row r="8938" spans="1:18" x14ac:dyDescent="0.25">
      <c r="A8938" t="s">
        <v>18458</v>
      </c>
      <c r="B8938" t="s">
        <v>2170</v>
      </c>
      <c r="C8938" t="s">
        <v>2</v>
      </c>
      <c r="D8938">
        <v>59</v>
      </c>
      <c r="E8938" t="s">
        <v>8</v>
      </c>
      <c r="F8938">
        <v>9086166842</v>
      </c>
      <c r="G8938" t="s">
        <v>18459</v>
      </c>
      <c r="H8938" t="s">
        <v>224</v>
      </c>
      <c r="I8938" t="s">
        <v>85</v>
      </c>
      <c r="J8938" t="s">
        <v>34</v>
      </c>
      <c r="K8938" t="s">
        <v>115</v>
      </c>
      <c r="L8938">
        <v>0</v>
      </c>
      <c r="M8938" t="s">
        <v>35</v>
      </c>
      <c r="N8938" t="s">
        <v>36</v>
      </c>
      <c r="O8938">
        <v>67.099999999999994</v>
      </c>
      <c r="P8938">
        <v>14.8</v>
      </c>
      <c r="Q8938" t="s">
        <v>58</v>
      </c>
      <c r="R8938" s="1">
        <v>43742</v>
      </c>
    </row>
    <row r="8939" spans="1:18" x14ac:dyDescent="0.25">
      <c r="A8939" t="s">
        <v>18460</v>
      </c>
      <c r="B8939" t="s">
        <v>588</v>
      </c>
      <c r="C8939" t="s">
        <v>2</v>
      </c>
      <c r="D8939">
        <v>36</v>
      </c>
      <c r="E8939" t="s">
        <v>10</v>
      </c>
      <c r="F8939">
        <v>6976493908</v>
      </c>
      <c r="G8939" t="s">
        <v>18461</v>
      </c>
      <c r="H8939" t="s">
        <v>113</v>
      </c>
      <c r="I8939" t="s">
        <v>114</v>
      </c>
      <c r="J8939" t="s">
        <v>34</v>
      </c>
      <c r="K8939" s="1">
        <v>45267</v>
      </c>
      <c r="L8939">
        <v>2</v>
      </c>
      <c r="M8939" t="s">
        <v>35</v>
      </c>
      <c r="N8939" t="s">
        <v>36</v>
      </c>
      <c r="O8939">
        <v>81</v>
      </c>
      <c r="P8939">
        <v>15.5</v>
      </c>
      <c r="Q8939" t="s">
        <v>93</v>
      </c>
      <c r="R8939" s="1">
        <v>44166</v>
      </c>
    </row>
    <row r="8940" spans="1:18" x14ac:dyDescent="0.25">
      <c r="A8940" t="s">
        <v>18462</v>
      </c>
      <c r="B8940" t="s">
        <v>235</v>
      </c>
      <c r="C8940" t="s">
        <v>0</v>
      </c>
      <c r="D8940">
        <v>30</v>
      </c>
      <c r="E8940" t="s">
        <v>9</v>
      </c>
      <c r="F8940">
        <v>3910388914</v>
      </c>
      <c r="G8940" t="s">
        <v>18463</v>
      </c>
      <c r="H8940" t="s">
        <v>41</v>
      </c>
      <c r="I8940" t="s">
        <v>42</v>
      </c>
      <c r="J8940" t="s">
        <v>34</v>
      </c>
      <c r="K8940" s="1">
        <v>45556</v>
      </c>
      <c r="L8940">
        <v>2</v>
      </c>
      <c r="M8940" t="s">
        <v>43</v>
      </c>
      <c r="N8940" t="s">
        <v>51</v>
      </c>
      <c r="O8940">
        <v>50.1</v>
      </c>
      <c r="P8940">
        <v>11.5</v>
      </c>
      <c r="Q8940" t="s">
        <v>93</v>
      </c>
      <c r="R8940" s="1">
        <v>44910</v>
      </c>
    </row>
    <row r="8941" spans="1:18" x14ac:dyDescent="0.25">
      <c r="A8941" t="s">
        <v>18464</v>
      </c>
      <c r="B8941" t="s">
        <v>2839</v>
      </c>
      <c r="C8941" t="s">
        <v>2</v>
      </c>
      <c r="D8941">
        <v>63</v>
      </c>
      <c r="E8941" t="s">
        <v>10</v>
      </c>
      <c r="F8941">
        <v>4222289208</v>
      </c>
      <c r="G8941" t="s">
        <v>18465</v>
      </c>
      <c r="H8941" t="s">
        <v>185</v>
      </c>
      <c r="I8941" t="s">
        <v>186</v>
      </c>
      <c r="J8941" t="s">
        <v>34</v>
      </c>
      <c r="K8941" s="1">
        <v>45335</v>
      </c>
      <c r="L8941">
        <v>1</v>
      </c>
      <c r="M8941" t="s">
        <v>43</v>
      </c>
      <c r="N8941" t="s">
        <v>36</v>
      </c>
      <c r="O8941">
        <v>94.5</v>
      </c>
      <c r="P8941">
        <v>12.1</v>
      </c>
      <c r="Q8941" t="s">
        <v>58</v>
      </c>
      <c r="R8941" s="1">
        <v>42034</v>
      </c>
    </row>
    <row r="8942" spans="1:18" x14ac:dyDescent="0.25">
      <c r="A8942" t="s">
        <v>18466</v>
      </c>
      <c r="B8942" t="s">
        <v>1307</v>
      </c>
      <c r="C8942" t="s">
        <v>2</v>
      </c>
      <c r="D8942">
        <v>31</v>
      </c>
      <c r="E8942" t="s">
        <v>10</v>
      </c>
      <c r="F8942">
        <v>6623872819</v>
      </c>
      <c r="G8942" t="s">
        <v>18467</v>
      </c>
      <c r="H8942" t="s">
        <v>195</v>
      </c>
      <c r="I8942" t="s">
        <v>137</v>
      </c>
      <c r="J8942" t="s">
        <v>34</v>
      </c>
      <c r="K8942" s="1">
        <v>45471</v>
      </c>
      <c r="L8942">
        <v>1</v>
      </c>
      <c r="M8942" t="s">
        <v>35</v>
      </c>
      <c r="N8942" t="s">
        <v>36</v>
      </c>
      <c r="O8942">
        <v>62.2</v>
      </c>
      <c r="P8942">
        <v>16.5</v>
      </c>
      <c r="Q8942" t="s">
        <v>37</v>
      </c>
      <c r="R8942" s="1">
        <v>43079</v>
      </c>
    </row>
    <row r="8943" spans="1:18" x14ac:dyDescent="0.25">
      <c r="A8943" t="s">
        <v>18468</v>
      </c>
      <c r="B8943" t="s">
        <v>1066</v>
      </c>
      <c r="C8943" t="s">
        <v>0</v>
      </c>
      <c r="D8943">
        <v>30</v>
      </c>
      <c r="E8943" t="s">
        <v>8</v>
      </c>
      <c r="F8943">
        <v>3133749478</v>
      </c>
      <c r="G8943" t="s">
        <v>18469</v>
      </c>
      <c r="H8943" t="s">
        <v>49</v>
      </c>
      <c r="I8943" t="s">
        <v>50</v>
      </c>
      <c r="J8943" t="s">
        <v>34</v>
      </c>
      <c r="K8943" s="1">
        <v>44143</v>
      </c>
      <c r="L8943">
        <v>1</v>
      </c>
      <c r="M8943" t="s">
        <v>43</v>
      </c>
      <c r="N8943" t="s">
        <v>44</v>
      </c>
      <c r="O8943">
        <v>60.7</v>
      </c>
      <c r="P8943">
        <v>12.7</v>
      </c>
      <c r="Q8943" t="s">
        <v>101</v>
      </c>
      <c r="R8943" s="1">
        <v>42773</v>
      </c>
    </row>
    <row r="8944" spans="1:18" x14ac:dyDescent="0.25">
      <c r="A8944" t="s">
        <v>18470</v>
      </c>
      <c r="B8944" t="s">
        <v>903</v>
      </c>
      <c r="C8944" t="s">
        <v>2</v>
      </c>
      <c r="D8944">
        <v>35</v>
      </c>
      <c r="E8944" t="s">
        <v>10</v>
      </c>
      <c r="F8944">
        <v>1727804201</v>
      </c>
      <c r="G8944" t="s">
        <v>18471</v>
      </c>
      <c r="H8944" t="s">
        <v>56</v>
      </c>
      <c r="I8944" t="s">
        <v>57</v>
      </c>
      <c r="J8944" t="s">
        <v>34</v>
      </c>
      <c r="K8944" s="1">
        <v>45845</v>
      </c>
      <c r="L8944">
        <v>3</v>
      </c>
      <c r="M8944" t="s">
        <v>35</v>
      </c>
      <c r="N8944" t="s">
        <v>36</v>
      </c>
      <c r="O8944">
        <v>52.2</v>
      </c>
      <c r="P8944">
        <v>16.3</v>
      </c>
      <c r="Q8944" t="s">
        <v>72</v>
      </c>
      <c r="R8944" s="1">
        <v>42475</v>
      </c>
    </row>
    <row r="8945" spans="1:18" x14ac:dyDescent="0.25">
      <c r="A8945" t="s">
        <v>18472</v>
      </c>
      <c r="B8945" t="s">
        <v>1440</v>
      </c>
      <c r="C8945" t="s">
        <v>0</v>
      </c>
      <c r="D8945">
        <v>18</v>
      </c>
      <c r="E8945" t="s">
        <v>10</v>
      </c>
      <c r="F8945">
        <v>7076048271</v>
      </c>
      <c r="G8945" t="s">
        <v>18473</v>
      </c>
      <c r="H8945" t="s">
        <v>32</v>
      </c>
      <c r="I8945" t="s">
        <v>33</v>
      </c>
      <c r="J8945" t="s">
        <v>34</v>
      </c>
      <c r="K8945" s="1">
        <v>44993</v>
      </c>
      <c r="L8945">
        <v>5</v>
      </c>
      <c r="M8945" t="s">
        <v>35</v>
      </c>
      <c r="N8945" t="s">
        <v>36</v>
      </c>
      <c r="O8945">
        <v>76</v>
      </c>
      <c r="P8945">
        <v>12.7</v>
      </c>
      <c r="Q8945" t="s">
        <v>101</v>
      </c>
      <c r="R8945" s="1">
        <v>45278</v>
      </c>
    </row>
    <row r="8946" spans="1:18" x14ac:dyDescent="0.25">
      <c r="A8946" t="s">
        <v>18474</v>
      </c>
      <c r="B8946" t="s">
        <v>256</v>
      </c>
      <c r="C8946" t="s">
        <v>0</v>
      </c>
      <c r="D8946">
        <v>47</v>
      </c>
      <c r="E8946" t="s">
        <v>10</v>
      </c>
      <c r="F8946">
        <v>6902459024</v>
      </c>
      <c r="G8946" t="s">
        <v>18475</v>
      </c>
      <c r="H8946" t="s">
        <v>76</v>
      </c>
      <c r="I8946" t="s">
        <v>77</v>
      </c>
      <c r="J8946" t="s">
        <v>34</v>
      </c>
      <c r="K8946" s="1">
        <v>44366</v>
      </c>
      <c r="L8946">
        <v>1</v>
      </c>
      <c r="M8946" t="s">
        <v>43</v>
      </c>
      <c r="N8946" t="s">
        <v>484</v>
      </c>
      <c r="O8946">
        <v>60.3</v>
      </c>
      <c r="P8946">
        <v>11</v>
      </c>
      <c r="Q8946" t="s">
        <v>52</v>
      </c>
      <c r="R8946" s="1">
        <v>43977</v>
      </c>
    </row>
    <row r="8947" spans="1:18" x14ac:dyDescent="0.25">
      <c r="A8947" t="s">
        <v>18476</v>
      </c>
      <c r="B8947" t="s">
        <v>1310</v>
      </c>
      <c r="C8947" t="s">
        <v>0</v>
      </c>
      <c r="D8947">
        <v>20</v>
      </c>
      <c r="E8947" t="s">
        <v>9</v>
      </c>
      <c r="F8947">
        <v>5402548743</v>
      </c>
      <c r="G8947" t="s">
        <v>18477</v>
      </c>
      <c r="H8947" t="s">
        <v>32</v>
      </c>
      <c r="I8947" t="s">
        <v>33</v>
      </c>
      <c r="J8947" t="s">
        <v>34</v>
      </c>
      <c r="K8947" s="1">
        <v>45386</v>
      </c>
      <c r="L8947">
        <v>5</v>
      </c>
      <c r="M8947" t="s">
        <v>35</v>
      </c>
      <c r="N8947" t="s">
        <v>36</v>
      </c>
      <c r="O8947">
        <v>90.8</v>
      </c>
      <c r="P8947">
        <v>13.1</v>
      </c>
      <c r="Q8947" t="s">
        <v>58</v>
      </c>
      <c r="R8947" s="1">
        <v>42667</v>
      </c>
    </row>
    <row r="8948" spans="1:18" x14ac:dyDescent="0.25">
      <c r="A8948" t="s">
        <v>18478</v>
      </c>
      <c r="B8948" t="s">
        <v>395</v>
      </c>
      <c r="C8948" t="s">
        <v>0</v>
      </c>
      <c r="D8948">
        <v>40</v>
      </c>
      <c r="E8948" t="s">
        <v>8</v>
      </c>
      <c r="F8948">
        <v>9997162991</v>
      </c>
      <c r="G8948" t="s">
        <v>18479</v>
      </c>
      <c r="H8948" t="s">
        <v>62</v>
      </c>
      <c r="I8948" t="s">
        <v>63</v>
      </c>
      <c r="J8948" t="s">
        <v>34</v>
      </c>
      <c r="K8948" s="1">
        <v>45938</v>
      </c>
      <c r="L8948">
        <v>5</v>
      </c>
      <c r="M8948" t="s">
        <v>35</v>
      </c>
      <c r="N8948" t="s">
        <v>36</v>
      </c>
      <c r="O8948">
        <v>75.400000000000006</v>
      </c>
      <c r="P8948">
        <v>14</v>
      </c>
      <c r="Q8948" t="s">
        <v>37</v>
      </c>
      <c r="R8948" s="1">
        <v>42098</v>
      </c>
    </row>
    <row r="8949" spans="1:18" x14ac:dyDescent="0.25">
      <c r="A8949" t="s">
        <v>18480</v>
      </c>
      <c r="B8949" t="s">
        <v>1179</v>
      </c>
      <c r="C8949" t="s">
        <v>2</v>
      </c>
      <c r="D8949">
        <v>42</v>
      </c>
      <c r="E8949" t="s">
        <v>3</v>
      </c>
      <c r="F8949">
        <v>8945226585</v>
      </c>
      <c r="G8949" t="s">
        <v>18481</v>
      </c>
      <c r="H8949" t="s">
        <v>195</v>
      </c>
      <c r="I8949" t="s">
        <v>137</v>
      </c>
      <c r="J8949" t="s">
        <v>34</v>
      </c>
      <c r="K8949" s="1">
        <v>45872</v>
      </c>
      <c r="L8949">
        <v>3</v>
      </c>
      <c r="M8949" t="s">
        <v>43</v>
      </c>
      <c r="N8949" t="s">
        <v>51</v>
      </c>
      <c r="O8949">
        <v>73.8</v>
      </c>
      <c r="P8949">
        <v>14.9</v>
      </c>
      <c r="Q8949" t="s">
        <v>37</v>
      </c>
      <c r="R8949" s="1">
        <v>42809</v>
      </c>
    </row>
    <row r="8950" spans="1:18" x14ac:dyDescent="0.25">
      <c r="A8950" t="s">
        <v>18482</v>
      </c>
      <c r="B8950" t="s">
        <v>789</v>
      </c>
      <c r="C8950" t="s">
        <v>0</v>
      </c>
      <c r="D8950">
        <v>29</v>
      </c>
      <c r="E8950" t="s">
        <v>10</v>
      </c>
      <c r="F8950">
        <v>8707620034</v>
      </c>
      <c r="G8950" t="s">
        <v>18483</v>
      </c>
      <c r="H8950" t="s">
        <v>145</v>
      </c>
      <c r="I8950" t="s">
        <v>146</v>
      </c>
      <c r="J8950" t="s">
        <v>34</v>
      </c>
      <c r="K8950" s="1">
        <v>45943</v>
      </c>
      <c r="L8950">
        <v>4</v>
      </c>
      <c r="M8950" t="s">
        <v>43</v>
      </c>
      <c r="N8950" t="s">
        <v>36</v>
      </c>
      <c r="O8950">
        <v>64.7</v>
      </c>
      <c r="P8950">
        <v>11.8</v>
      </c>
      <c r="Q8950" t="s">
        <v>58</v>
      </c>
      <c r="R8950" s="1">
        <v>42407</v>
      </c>
    </row>
    <row r="8951" spans="1:18" x14ac:dyDescent="0.25">
      <c r="A8951" t="s">
        <v>18484</v>
      </c>
      <c r="B8951" t="s">
        <v>1473</v>
      </c>
      <c r="C8951" t="s">
        <v>2</v>
      </c>
      <c r="D8951">
        <v>30</v>
      </c>
      <c r="E8951" t="s">
        <v>8</v>
      </c>
      <c r="F8951">
        <v>1136421128</v>
      </c>
      <c r="G8951" t="s">
        <v>18485</v>
      </c>
      <c r="H8951" t="s">
        <v>49</v>
      </c>
      <c r="I8951" t="s">
        <v>50</v>
      </c>
      <c r="J8951" t="s">
        <v>34</v>
      </c>
      <c r="K8951" s="1">
        <v>45947</v>
      </c>
      <c r="L8951">
        <v>1</v>
      </c>
      <c r="M8951" t="s">
        <v>35</v>
      </c>
      <c r="N8951" t="s">
        <v>36</v>
      </c>
      <c r="O8951">
        <v>62.1</v>
      </c>
      <c r="P8951">
        <v>15.1</v>
      </c>
      <c r="Q8951" t="s">
        <v>124</v>
      </c>
      <c r="R8951" s="1">
        <v>45401</v>
      </c>
    </row>
    <row r="8952" spans="1:18" x14ac:dyDescent="0.25">
      <c r="A8952" t="s">
        <v>18486</v>
      </c>
      <c r="B8952" t="s">
        <v>2662</v>
      </c>
      <c r="C8952" t="s">
        <v>2</v>
      </c>
      <c r="D8952">
        <v>27</v>
      </c>
      <c r="E8952" t="s">
        <v>6</v>
      </c>
      <c r="F8952">
        <v>7757794440</v>
      </c>
      <c r="G8952" t="s">
        <v>18487</v>
      </c>
      <c r="H8952" t="s">
        <v>76</v>
      </c>
      <c r="I8952" t="s">
        <v>77</v>
      </c>
      <c r="J8952" t="s">
        <v>34</v>
      </c>
      <c r="K8952" t="s">
        <v>115</v>
      </c>
      <c r="L8952">
        <v>0</v>
      </c>
      <c r="M8952" t="s">
        <v>35</v>
      </c>
      <c r="N8952" t="s">
        <v>36</v>
      </c>
      <c r="O8952">
        <v>92.3</v>
      </c>
      <c r="P8952">
        <v>15.2</v>
      </c>
      <c r="Q8952" t="s">
        <v>52</v>
      </c>
      <c r="R8952" s="1">
        <v>44949</v>
      </c>
    </row>
    <row r="8953" spans="1:18" x14ac:dyDescent="0.25">
      <c r="A8953" t="s">
        <v>18488</v>
      </c>
      <c r="B8953" t="s">
        <v>1161</v>
      </c>
      <c r="C8953" t="s">
        <v>0</v>
      </c>
      <c r="D8953">
        <v>39</v>
      </c>
      <c r="E8953" t="s">
        <v>10</v>
      </c>
      <c r="F8953">
        <v>2953952715</v>
      </c>
      <c r="G8953" t="s">
        <v>18489</v>
      </c>
      <c r="H8953" t="s">
        <v>224</v>
      </c>
      <c r="I8953" t="s">
        <v>85</v>
      </c>
      <c r="J8953" t="s">
        <v>34</v>
      </c>
      <c r="K8953" s="1">
        <v>44832</v>
      </c>
      <c r="L8953">
        <v>5</v>
      </c>
      <c r="M8953" t="s">
        <v>35</v>
      </c>
      <c r="N8953" t="s">
        <v>36</v>
      </c>
      <c r="O8953">
        <v>69.8</v>
      </c>
      <c r="P8953">
        <v>13.1</v>
      </c>
      <c r="Q8953" t="s">
        <v>58</v>
      </c>
      <c r="R8953" s="1">
        <v>42843</v>
      </c>
    </row>
    <row r="8954" spans="1:18" x14ac:dyDescent="0.25">
      <c r="A8954" t="s">
        <v>18490</v>
      </c>
      <c r="B8954" t="s">
        <v>567</v>
      </c>
      <c r="C8954" t="s">
        <v>2</v>
      </c>
      <c r="D8954">
        <v>18</v>
      </c>
      <c r="E8954" t="s">
        <v>6</v>
      </c>
      <c r="F8954">
        <v>7301056026</v>
      </c>
      <c r="G8954" t="s">
        <v>18491</v>
      </c>
      <c r="H8954" t="s">
        <v>49</v>
      </c>
      <c r="I8954" t="s">
        <v>50</v>
      </c>
      <c r="J8954" t="s">
        <v>34</v>
      </c>
      <c r="K8954" s="1">
        <v>44672</v>
      </c>
      <c r="L8954">
        <v>1</v>
      </c>
      <c r="M8954" t="s">
        <v>35</v>
      </c>
      <c r="N8954" t="s">
        <v>36</v>
      </c>
      <c r="O8954">
        <v>81.2</v>
      </c>
      <c r="P8954">
        <v>13.9</v>
      </c>
      <c r="Q8954" t="s">
        <v>124</v>
      </c>
      <c r="R8954" s="1">
        <v>44445</v>
      </c>
    </row>
    <row r="8955" spans="1:18" x14ac:dyDescent="0.25">
      <c r="A8955" t="s">
        <v>18492</v>
      </c>
      <c r="B8955" t="s">
        <v>279</v>
      </c>
      <c r="C8955" t="s">
        <v>2</v>
      </c>
      <c r="D8955">
        <v>28</v>
      </c>
      <c r="E8955" t="s">
        <v>10</v>
      </c>
      <c r="F8955">
        <v>8636029715</v>
      </c>
      <c r="G8955" t="s">
        <v>18493</v>
      </c>
      <c r="H8955" t="s">
        <v>136</v>
      </c>
      <c r="I8955" t="s">
        <v>137</v>
      </c>
      <c r="J8955" t="s">
        <v>34</v>
      </c>
      <c r="K8955" s="1">
        <v>45118</v>
      </c>
      <c r="L8955">
        <v>2</v>
      </c>
      <c r="M8955" t="s">
        <v>35</v>
      </c>
      <c r="N8955" t="s">
        <v>36</v>
      </c>
      <c r="O8955">
        <v>59.2</v>
      </c>
      <c r="P8955">
        <v>14.8</v>
      </c>
      <c r="Q8955" t="s">
        <v>124</v>
      </c>
      <c r="R8955" s="1">
        <v>44526</v>
      </c>
    </row>
    <row r="8956" spans="1:18" x14ac:dyDescent="0.25">
      <c r="A8956" t="s">
        <v>18494</v>
      </c>
      <c r="B8956" t="s">
        <v>1803</v>
      </c>
      <c r="C8956" t="s">
        <v>2</v>
      </c>
      <c r="D8956">
        <v>48</v>
      </c>
      <c r="E8956" t="s">
        <v>10</v>
      </c>
      <c r="F8956">
        <v>4748496340</v>
      </c>
      <c r="G8956" t="s">
        <v>18495</v>
      </c>
      <c r="H8956" t="s">
        <v>84</v>
      </c>
      <c r="I8956" t="s">
        <v>85</v>
      </c>
      <c r="J8956" t="s">
        <v>34</v>
      </c>
      <c r="K8956" s="1">
        <v>45716</v>
      </c>
      <c r="L8956">
        <v>1</v>
      </c>
      <c r="M8956" t="s">
        <v>35</v>
      </c>
      <c r="N8956" t="s">
        <v>36</v>
      </c>
      <c r="O8956">
        <v>71.900000000000006</v>
      </c>
      <c r="P8956">
        <v>13.8</v>
      </c>
      <c r="Q8956" t="s">
        <v>45</v>
      </c>
      <c r="R8956" s="1">
        <v>42057</v>
      </c>
    </row>
    <row r="8957" spans="1:18" x14ac:dyDescent="0.25">
      <c r="A8957" t="s">
        <v>18496</v>
      </c>
      <c r="B8957" t="s">
        <v>418</v>
      </c>
      <c r="C8957" t="s">
        <v>2</v>
      </c>
      <c r="D8957">
        <v>52</v>
      </c>
      <c r="E8957" t="s">
        <v>9</v>
      </c>
      <c r="F8957">
        <v>3739127387</v>
      </c>
      <c r="G8957" t="s">
        <v>18497</v>
      </c>
      <c r="H8957" t="s">
        <v>113</v>
      </c>
      <c r="I8957" t="s">
        <v>114</v>
      </c>
      <c r="J8957" t="s">
        <v>34</v>
      </c>
      <c r="K8957" s="1">
        <v>45051</v>
      </c>
      <c r="L8957">
        <v>5</v>
      </c>
      <c r="M8957" t="s">
        <v>43</v>
      </c>
      <c r="N8957" t="s">
        <v>425</v>
      </c>
      <c r="O8957">
        <v>75.099999999999994</v>
      </c>
      <c r="P8957">
        <v>15.3</v>
      </c>
      <c r="Q8957" t="s">
        <v>101</v>
      </c>
      <c r="R8957" s="1">
        <v>42723</v>
      </c>
    </row>
    <row r="8958" spans="1:18" x14ac:dyDescent="0.25">
      <c r="A8958" t="s">
        <v>18498</v>
      </c>
      <c r="B8958" t="s">
        <v>1095</v>
      </c>
      <c r="C8958" t="s">
        <v>0</v>
      </c>
      <c r="D8958">
        <v>30</v>
      </c>
      <c r="E8958" t="s">
        <v>10</v>
      </c>
      <c r="F8958">
        <v>2523788119</v>
      </c>
      <c r="G8958" t="s">
        <v>18499</v>
      </c>
      <c r="H8958" t="s">
        <v>49</v>
      </c>
      <c r="I8958" t="s">
        <v>50</v>
      </c>
      <c r="J8958" t="s">
        <v>34</v>
      </c>
      <c r="K8958" s="1">
        <v>44786</v>
      </c>
      <c r="L8958">
        <v>2</v>
      </c>
      <c r="M8958" t="s">
        <v>35</v>
      </c>
      <c r="N8958" t="s">
        <v>36</v>
      </c>
      <c r="O8958">
        <v>87</v>
      </c>
      <c r="P8958">
        <v>12.7</v>
      </c>
      <c r="Q8958" t="s">
        <v>101</v>
      </c>
      <c r="R8958" s="1">
        <v>44784</v>
      </c>
    </row>
    <row r="8959" spans="1:18" x14ac:dyDescent="0.25">
      <c r="A8959" t="s">
        <v>18500</v>
      </c>
      <c r="B8959" t="s">
        <v>1882</v>
      </c>
      <c r="C8959" t="s">
        <v>0</v>
      </c>
      <c r="D8959">
        <v>25</v>
      </c>
      <c r="E8959" t="s">
        <v>8</v>
      </c>
      <c r="F8959">
        <v>5891317659</v>
      </c>
      <c r="G8959" t="s">
        <v>18501</v>
      </c>
      <c r="H8959" t="s">
        <v>173</v>
      </c>
      <c r="I8959" t="s">
        <v>114</v>
      </c>
      <c r="J8959" t="s">
        <v>34</v>
      </c>
      <c r="K8959" s="1">
        <v>45582</v>
      </c>
      <c r="L8959">
        <v>2</v>
      </c>
      <c r="M8959" t="s">
        <v>35</v>
      </c>
      <c r="N8959" t="s">
        <v>36</v>
      </c>
      <c r="O8959">
        <v>82.7</v>
      </c>
      <c r="P8959">
        <v>14.7</v>
      </c>
      <c r="Q8959" t="s">
        <v>52</v>
      </c>
      <c r="R8959" s="1">
        <v>43594</v>
      </c>
    </row>
    <row r="8960" spans="1:18" x14ac:dyDescent="0.25">
      <c r="A8960" t="s">
        <v>18502</v>
      </c>
      <c r="B8960" t="s">
        <v>341</v>
      </c>
      <c r="C8960" t="s">
        <v>2</v>
      </c>
      <c r="D8960">
        <v>52</v>
      </c>
      <c r="E8960" t="s">
        <v>1</v>
      </c>
      <c r="F8960">
        <v>1834900575</v>
      </c>
      <c r="G8960" t="s">
        <v>18503</v>
      </c>
      <c r="H8960" t="s">
        <v>195</v>
      </c>
      <c r="I8960" t="s">
        <v>137</v>
      </c>
      <c r="J8960" t="s">
        <v>34</v>
      </c>
      <c r="K8960" s="1">
        <v>45018</v>
      </c>
      <c r="L8960">
        <v>2</v>
      </c>
      <c r="M8960" t="s">
        <v>35</v>
      </c>
      <c r="N8960" t="s">
        <v>36</v>
      </c>
      <c r="O8960">
        <v>88.4</v>
      </c>
      <c r="P8960">
        <v>14.9</v>
      </c>
      <c r="Q8960" t="s">
        <v>124</v>
      </c>
      <c r="R8960" s="1">
        <v>42572</v>
      </c>
    </row>
    <row r="8961" spans="1:18" x14ac:dyDescent="0.25">
      <c r="A8961" t="s">
        <v>18504</v>
      </c>
      <c r="B8961" t="s">
        <v>644</v>
      </c>
      <c r="C8961" t="s">
        <v>2</v>
      </c>
      <c r="D8961">
        <v>28</v>
      </c>
      <c r="E8961" t="s">
        <v>8</v>
      </c>
      <c r="F8961">
        <v>2602239323</v>
      </c>
      <c r="G8961" t="s">
        <v>18505</v>
      </c>
      <c r="H8961" t="s">
        <v>41</v>
      </c>
      <c r="I8961" t="s">
        <v>42</v>
      </c>
      <c r="J8961" t="s">
        <v>34</v>
      </c>
      <c r="K8961" s="1">
        <v>45617</v>
      </c>
      <c r="L8961">
        <v>1</v>
      </c>
      <c r="M8961" t="s">
        <v>35</v>
      </c>
      <c r="N8961" t="s">
        <v>36</v>
      </c>
      <c r="O8961">
        <v>80.099999999999994</v>
      </c>
      <c r="P8961">
        <v>14.4</v>
      </c>
      <c r="Q8961" t="s">
        <v>72</v>
      </c>
      <c r="R8961" s="1">
        <v>44273</v>
      </c>
    </row>
    <row r="8962" spans="1:18" x14ac:dyDescent="0.25">
      <c r="A8962" t="s">
        <v>18506</v>
      </c>
      <c r="B8962" t="s">
        <v>588</v>
      </c>
      <c r="C8962" t="s">
        <v>2</v>
      </c>
      <c r="D8962">
        <v>25</v>
      </c>
      <c r="E8962" t="s">
        <v>9</v>
      </c>
      <c r="F8962">
        <v>878274382</v>
      </c>
      <c r="G8962" t="s">
        <v>18507</v>
      </c>
      <c r="H8962" t="s">
        <v>92</v>
      </c>
      <c r="I8962" t="s">
        <v>92</v>
      </c>
      <c r="J8962" t="s">
        <v>34</v>
      </c>
      <c r="K8962" s="1">
        <v>45884</v>
      </c>
      <c r="L8962">
        <v>1</v>
      </c>
      <c r="M8962" t="s">
        <v>43</v>
      </c>
      <c r="N8962" t="s">
        <v>484</v>
      </c>
      <c r="O8962">
        <v>51.8</v>
      </c>
      <c r="P8962">
        <v>14.4</v>
      </c>
      <c r="Q8962" t="s">
        <v>72</v>
      </c>
      <c r="R8962" s="1">
        <v>44576</v>
      </c>
    </row>
    <row r="8963" spans="1:18" x14ac:dyDescent="0.25">
      <c r="A8963" t="s">
        <v>18508</v>
      </c>
      <c r="B8963" t="s">
        <v>545</v>
      </c>
      <c r="C8963" t="s">
        <v>0</v>
      </c>
      <c r="D8963">
        <v>65</v>
      </c>
      <c r="E8963" t="s">
        <v>10</v>
      </c>
      <c r="F8963">
        <v>5818730536</v>
      </c>
      <c r="G8963" t="s">
        <v>18509</v>
      </c>
      <c r="H8963" t="s">
        <v>224</v>
      </c>
      <c r="I8963" t="s">
        <v>85</v>
      </c>
      <c r="J8963" t="s">
        <v>34</v>
      </c>
      <c r="K8963" s="1">
        <v>44604</v>
      </c>
      <c r="L8963">
        <v>2</v>
      </c>
      <c r="M8963" t="s">
        <v>43</v>
      </c>
      <c r="N8963" t="s">
        <v>484</v>
      </c>
      <c r="O8963">
        <v>57.4</v>
      </c>
      <c r="P8963">
        <v>12.7</v>
      </c>
      <c r="Q8963" t="s">
        <v>72</v>
      </c>
      <c r="R8963" s="1">
        <v>44604</v>
      </c>
    </row>
    <row r="8964" spans="1:18" x14ac:dyDescent="0.25">
      <c r="A8964" t="s">
        <v>18510</v>
      </c>
      <c r="B8964" t="s">
        <v>30</v>
      </c>
      <c r="C8964" t="s">
        <v>0</v>
      </c>
      <c r="D8964">
        <v>46</v>
      </c>
      <c r="E8964" t="s">
        <v>10</v>
      </c>
      <c r="F8964">
        <v>1451030036</v>
      </c>
      <c r="G8964" t="s">
        <v>18511</v>
      </c>
      <c r="H8964" t="s">
        <v>76</v>
      </c>
      <c r="I8964" t="s">
        <v>77</v>
      </c>
      <c r="J8964" t="s">
        <v>34</v>
      </c>
      <c r="K8964" s="1">
        <v>45856</v>
      </c>
      <c r="L8964">
        <v>3</v>
      </c>
      <c r="M8964" t="s">
        <v>35</v>
      </c>
      <c r="N8964" t="s">
        <v>36</v>
      </c>
      <c r="O8964">
        <v>54.2</v>
      </c>
      <c r="P8964">
        <v>13.3</v>
      </c>
      <c r="Q8964" t="s">
        <v>101</v>
      </c>
      <c r="R8964" s="1">
        <v>45359</v>
      </c>
    </row>
    <row r="8965" spans="1:18" x14ac:dyDescent="0.25">
      <c r="A8965" t="s">
        <v>18512</v>
      </c>
      <c r="B8965" t="s">
        <v>282</v>
      </c>
      <c r="C8965" t="s">
        <v>0</v>
      </c>
      <c r="D8965">
        <v>33</v>
      </c>
      <c r="E8965" t="s">
        <v>3</v>
      </c>
      <c r="F8965">
        <v>2547001498</v>
      </c>
      <c r="G8965" t="s">
        <v>18513</v>
      </c>
      <c r="H8965" t="s">
        <v>113</v>
      </c>
      <c r="I8965" t="s">
        <v>114</v>
      </c>
      <c r="J8965" t="s">
        <v>34</v>
      </c>
      <c r="K8965" s="1">
        <v>45819</v>
      </c>
      <c r="L8965">
        <v>3</v>
      </c>
      <c r="M8965" t="s">
        <v>43</v>
      </c>
      <c r="N8965" t="s">
        <v>191</v>
      </c>
      <c r="O8965">
        <v>50.6</v>
      </c>
      <c r="P8965">
        <v>13.9</v>
      </c>
      <c r="Q8965" t="s">
        <v>124</v>
      </c>
      <c r="R8965" s="1">
        <v>42921</v>
      </c>
    </row>
    <row r="8966" spans="1:18" x14ac:dyDescent="0.25">
      <c r="A8966" t="s">
        <v>18514</v>
      </c>
      <c r="B8966" t="s">
        <v>1318</v>
      </c>
      <c r="C8966" t="s">
        <v>0</v>
      </c>
      <c r="D8966">
        <v>25</v>
      </c>
      <c r="E8966" t="s">
        <v>8</v>
      </c>
      <c r="F8966">
        <v>8221944885</v>
      </c>
      <c r="G8966" t="s">
        <v>18515</v>
      </c>
      <c r="H8966" t="s">
        <v>141</v>
      </c>
      <c r="I8966" t="s">
        <v>114</v>
      </c>
      <c r="J8966" t="s">
        <v>34</v>
      </c>
      <c r="K8966" s="1">
        <v>45858</v>
      </c>
      <c r="L8966">
        <v>1</v>
      </c>
      <c r="M8966" t="s">
        <v>35</v>
      </c>
      <c r="N8966" t="s">
        <v>36</v>
      </c>
      <c r="O8966">
        <v>76.8</v>
      </c>
      <c r="P8966">
        <v>13.6</v>
      </c>
      <c r="Q8966" t="s">
        <v>116</v>
      </c>
      <c r="R8966" s="1">
        <v>42049</v>
      </c>
    </row>
    <row r="8967" spans="1:18" x14ac:dyDescent="0.25">
      <c r="A8967" t="s">
        <v>18516</v>
      </c>
      <c r="B8967" t="s">
        <v>1882</v>
      </c>
      <c r="C8967" t="s">
        <v>0</v>
      </c>
      <c r="D8967">
        <v>40</v>
      </c>
      <c r="E8967" t="s">
        <v>10</v>
      </c>
      <c r="F8967">
        <v>9253607115</v>
      </c>
      <c r="G8967" t="s">
        <v>18517</v>
      </c>
      <c r="H8967" t="s">
        <v>62</v>
      </c>
      <c r="I8967" t="s">
        <v>63</v>
      </c>
      <c r="J8967" t="s">
        <v>34</v>
      </c>
      <c r="K8967" s="1">
        <v>45959</v>
      </c>
      <c r="L8967">
        <v>1</v>
      </c>
      <c r="M8967" t="s">
        <v>35</v>
      </c>
      <c r="N8967" t="s">
        <v>36</v>
      </c>
      <c r="O8967">
        <v>74.3</v>
      </c>
      <c r="P8967">
        <v>13.5</v>
      </c>
      <c r="Q8967" t="s">
        <v>52</v>
      </c>
      <c r="R8967" s="1">
        <v>45604</v>
      </c>
    </row>
    <row r="8968" spans="1:18" x14ac:dyDescent="0.25">
      <c r="A8968" t="s">
        <v>18518</v>
      </c>
      <c r="B8968" t="s">
        <v>226</v>
      </c>
      <c r="C8968" t="s">
        <v>2</v>
      </c>
      <c r="D8968">
        <v>39</v>
      </c>
      <c r="E8968" t="s">
        <v>9</v>
      </c>
      <c r="F8968">
        <v>1088958280</v>
      </c>
      <c r="G8968" t="s">
        <v>18519</v>
      </c>
      <c r="H8968" t="s">
        <v>56</v>
      </c>
      <c r="I8968" t="s">
        <v>57</v>
      </c>
      <c r="J8968" t="s">
        <v>34</v>
      </c>
      <c r="K8968" s="1">
        <v>45794</v>
      </c>
      <c r="L8968">
        <v>3</v>
      </c>
      <c r="M8968" t="s">
        <v>43</v>
      </c>
      <c r="N8968" t="s">
        <v>36</v>
      </c>
      <c r="O8968">
        <v>80.900000000000006</v>
      </c>
      <c r="P8968">
        <v>12.1</v>
      </c>
      <c r="Q8968" t="s">
        <v>116</v>
      </c>
      <c r="R8968" s="1">
        <v>45684</v>
      </c>
    </row>
    <row r="8969" spans="1:18" x14ac:dyDescent="0.25">
      <c r="A8969" t="s">
        <v>18520</v>
      </c>
      <c r="B8969" t="s">
        <v>700</v>
      </c>
      <c r="C8969" t="s">
        <v>2</v>
      </c>
      <c r="D8969">
        <v>50</v>
      </c>
      <c r="E8969" t="s">
        <v>8</v>
      </c>
      <c r="F8969">
        <v>2567129561</v>
      </c>
      <c r="G8969" t="s">
        <v>18521</v>
      </c>
      <c r="H8969" t="s">
        <v>56</v>
      </c>
      <c r="I8969" t="s">
        <v>57</v>
      </c>
      <c r="J8969" t="s">
        <v>34</v>
      </c>
      <c r="K8969" s="1">
        <v>45861</v>
      </c>
      <c r="L8969">
        <v>5</v>
      </c>
      <c r="M8969" t="s">
        <v>35</v>
      </c>
      <c r="N8969" t="s">
        <v>36</v>
      </c>
      <c r="O8969">
        <v>69.3</v>
      </c>
      <c r="P8969">
        <v>13.3</v>
      </c>
      <c r="Q8969" t="s">
        <v>45</v>
      </c>
      <c r="R8969" s="1">
        <v>45642</v>
      </c>
    </row>
    <row r="8970" spans="1:18" x14ac:dyDescent="0.25">
      <c r="A8970" t="s">
        <v>18522</v>
      </c>
      <c r="B8970" t="s">
        <v>412</v>
      </c>
      <c r="C8970" t="s">
        <v>0</v>
      </c>
      <c r="D8970">
        <v>41</v>
      </c>
      <c r="E8970" t="s">
        <v>3</v>
      </c>
      <c r="F8970">
        <v>5753511174</v>
      </c>
      <c r="G8970" t="s">
        <v>18523</v>
      </c>
      <c r="H8970" t="s">
        <v>141</v>
      </c>
      <c r="I8970" t="s">
        <v>114</v>
      </c>
      <c r="J8970" t="s">
        <v>34</v>
      </c>
      <c r="K8970" s="1">
        <v>45437</v>
      </c>
      <c r="L8970">
        <v>3</v>
      </c>
      <c r="M8970" t="s">
        <v>35</v>
      </c>
      <c r="N8970" t="s">
        <v>36</v>
      </c>
      <c r="O8970">
        <v>84.6</v>
      </c>
      <c r="P8970">
        <v>13.3</v>
      </c>
      <c r="Q8970" t="s">
        <v>37</v>
      </c>
      <c r="R8970" s="1">
        <v>42871</v>
      </c>
    </row>
    <row r="8971" spans="1:18" x14ac:dyDescent="0.25">
      <c r="A8971" t="s">
        <v>18524</v>
      </c>
      <c r="B8971" t="s">
        <v>82</v>
      </c>
      <c r="C8971" t="s">
        <v>2</v>
      </c>
      <c r="D8971">
        <v>41</v>
      </c>
      <c r="E8971" t="s">
        <v>8</v>
      </c>
      <c r="F8971">
        <v>4957425691</v>
      </c>
      <c r="G8971" t="s">
        <v>18525</v>
      </c>
      <c r="H8971" t="s">
        <v>32</v>
      </c>
      <c r="I8971" t="s">
        <v>33</v>
      </c>
      <c r="J8971" t="s">
        <v>34</v>
      </c>
      <c r="K8971" s="1">
        <v>44733</v>
      </c>
      <c r="L8971">
        <v>1</v>
      </c>
      <c r="M8971" t="s">
        <v>43</v>
      </c>
      <c r="N8971" t="s">
        <v>44</v>
      </c>
      <c r="O8971">
        <v>79.7</v>
      </c>
      <c r="P8971">
        <v>13.6</v>
      </c>
      <c r="Q8971" t="s">
        <v>124</v>
      </c>
      <c r="R8971" s="1">
        <v>43032</v>
      </c>
    </row>
    <row r="8972" spans="1:18" x14ac:dyDescent="0.25">
      <c r="A8972" t="s">
        <v>18526</v>
      </c>
      <c r="B8972" t="s">
        <v>1717</v>
      </c>
      <c r="C8972" t="s">
        <v>2</v>
      </c>
      <c r="D8972">
        <v>26</v>
      </c>
      <c r="E8972" t="s">
        <v>8</v>
      </c>
      <c r="F8972">
        <v>9879643926</v>
      </c>
      <c r="G8972" t="s">
        <v>18527</v>
      </c>
      <c r="H8972" t="s">
        <v>120</v>
      </c>
      <c r="I8972" t="s">
        <v>85</v>
      </c>
      <c r="J8972" t="s">
        <v>34</v>
      </c>
      <c r="K8972" s="1">
        <v>45585</v>
      </c>
      <c r="L8972">
        <v>1</v>
      </c>
      <c r="M8972" t="s">
        <v>43</v>
      </c>
      <c r="N8972" t="s">
        <v>191</v>
      </c>
      <c r="O8972">
        <v>80.599999999999994</v>
      </c>
      <c r="P8972">
        <v>14</v>
      </c>
      <c r="Q8972" t="s">
        <v>93</v>
      </c>
      <c r="R8972" s="1">
        <v>42234</v>
      </c>
    </row>
    <row r="8973" spans="1:18" x14ac:dyDescent="0.25">
      <c r="A8973" t="s">
        <v>18528</v>
      </c>
      <c r="B8973" t="s">
        <v>2057</v>
      </c>
      <c r="C8973" t="s">
        <v>0</v>
      </c>
      <c r="D8973">
        <v>20</v>
      </c>
      <c r="E8973" t="s">
        <v>8</v>
      </c>
      <c r="F8973">
        <v>2176208834</v>
      </c>
      <c r="G8973" t="s">
        <v>18529</v>
      </c>
      <c r="H8973" t="s">
        <v>185</v>
      </c>
      <c r="I8973" t="s">
        <v>186</v>
      </c>
      <c r="J8973" t="s">
        <v>34</v>
      </c>
      <c r="K8973" s="1">
        <v>45814</v>
      </c>
      <c r="L8973">
        <v>2</v>
      </c>
      <c r="M8973" t="s">
        <v>35</v>
      </c>
      <c r="N8973" t="s">
        <v>36</v>
      </c>
      <c r="O8973">
        <v>73.5</v>
      </c>
      <c r="P8973">
        <v>12.6</v>
      </c>
      <c r="Q8973" t="s">
        <v>124</v>
      </c>
      <c r="R8973" s="1">
        <v>44813</v>
      </c>
    </row>
    <row r="8974" spans="1:18" x14ac:dyDescent="0.25">
      <c r="A8974" t="s">
        <v>18530</v>
      </c>
      <c r="B8974" t="s">
        <v>1095</v>
      </c>
      <c r="C8974" t="s">
        <v>0</v>
      </c>
      <c r="D8974">
        <v>45</v>
      </c>
      <c r="E8974" t="s">
        <v>8</v>
      </c>
      <c r="F8974">
        <v>9827809864</v>
      </c>
      <c r="G8974" t="s">
        <v>18531</v>
      </c>
      <c r="H8974" t="s">
        <v>62</v>
      </c>
      <c r="I8974" t="s">
        <v>63</v>
      </c>
      <c r="J8974" t="s">
        <v>34</v>
      </c>
      <c r="K8974" s="1">
        <v>45548</v>
      </c>
      <c r="L8974">
        <v>2</v>
      </c>
      <c r="M8974" t="s">
        <v>43</v>
      </c>
      <c r="N8974" t="s">
        <v>36</v>
      </c>
      <c r="O8974">
        <v>56.3</v>
      </c>
      <c r="P8974">
        <v>11.7</v>
      </c>
      <c r="Q8974" t="s">
        <v>124</v>
      </c>
      <c r="R8974" s="1">
        <v>43605</v>
      </c>
    </row>
    <row r="8975" spans="1:18" x14ac:dyDescent="0.25">
      <c r="A8975" t="s">
        <v>18532</v>
      </c>
      <c r="B8975" t="s">
        <v>1710</v>
      </c>
      <c r="C8975" t="s">
        <v>2</v>
      </c>
      <c r="D8975">
        <v>42</v>
      </c>
      <c r="E8975" t="s">
        <v>10</v>
      </c>
      <c r="F8975">
        <v>5546193702</v>
      </c>
      <c r="G8975" t="s">
        <v>18533</v>
      </c>
      <c r="H8975" t="s">
        <v>131</v>
      </c>
      <c r="I8975" t="s">
        <v>132</v>
      </c>
      <c r="J8975" t="s">
        <v>34</v>
      </c>
      <c r="K8975" s="1">
        <v>44943</v>
      </c>
      <c r="L8975">
        <v>1</v>
      </c>
      <c r="M8975" t="s">
        <v>35</v>
      </c>
      <c r="N8975" t="s">
        <v>36</v>
      </c>
      <c r="O8975">
        <v>66.599999999999994</v>
      </c>
      <c r="P8975">
        <v>15.8</v>
      </c>
      <c r="Q8975" t="s">
        <v>37</v>
      </c>
      <c r="R8975" s="1">
        <v>45068</v>
      </c>
    </row>
    <row r="8976" spans="1:18" x14ac:dyDescent="0.25">
      <c r="A8976" t="s">
        <v>18534</v>
      </c>
      <c r="B8976" t="s">
        <v>259</v>
      </c>
      <c r="C8976" t="s">
        <v>2</v>
      </c>
      <c r="D8976">
        <v>49</v>
      </c>
      <c r="E8976" t="s">
        <v>3</v>
      </c>
      <c r="F8976">
        <v>4236598996</v>
      </c>
      <c r="G8976" t="s">
        <v>18535</v>
      </c>
      <c r="H8976" t="s">
        <v>41</v>
      </c>
      <c r="I8976" t="s">
        <v>42</v>
      </c>
      <c r="J8976" t="s">
        <v>34</v>
      </c>
      <c r="K8976" s="1">
        <v>44143</v>
      </c>
      <c r="L8976">
        <v>6</v>
      </c>
      <c r="M8976" t="s">
        <v>35</v>
      </c>
      <c r="N8976" t="s">
        <v>36</v>
      </c>
      <c r="O8976">
        <v>74.3</v>
      </c>
      <c r="P8976">
        <v>13.6</v>
      </c>
      <c r="Q8976" t="s">
        <v>116</v>
      </c>
      <c r="R8976" s="1">
        <v>43148</v>
      </c>
    </row>
    <row r="8977" spans="1:18" x14ac:dyDescent="0.25">
      <c r="A8977" t="s">
        <v>18536</v>
      </c>
      <c r="B8977" t="s">
        <v>1852</v>
      </c>
      <c r="C8977" t="s">
        <v>2</v>
      </c>
      <c r="D8977">
        <v>18</v>
      </c>
      <c r="E8977" t="s">
        <v>8</v>
      </c>
      <c r="F8977">
        <v>7550751594</v>
      </c>
      <c r="G8977" t="s">
        <v>18537</v>
      </c>
      <c r="H8977" t="s">
        <v>76</v>
      </c>
      <c r="I8977" t="s">
        <v>77</v>
      </c>
      <c r="J8977" t="s">
        <v>34</v>
      </c>
      <c r="K8977" s="1">
        <v>44477</v>
      </c>
      <c r="L8977">
        <v>2</v>
      </c>
      <c r="M8977" t="s">
        <v>43</v>
      </c>
      <c r="N8977" t="s">
        <v>97</v>
      </c>
      <c r="O8977">
        <v>75.599999999999994</v>
      </c>
      <c r="P8977">
        <v>15.7</v>
      </c>
      <c r="Q8977" t="s">
        <v>124</v>
      </c>
      <c r="R8977" s="1">
        <v>44413</v>
      </c>
    </row>
    <row r="8978" spans="1:18" x14ac:dyDescent="0.25">
      <c r="A8978" t="s">
        <v>18538</v>
      </c>
      <c r="B8978" t="s">
        <v>946</v>
      </c>
      <c r="C8978" t="s">
        <v>2</v>
      </c>
      <c r="D8978">
        <v>43</v>
      </c>
      <c r="E8978" t="s">
        <v>10</v>
      </c>
      <c r="F8978">
        <v>1250927677</v>
      </c>
      <c r="G8978" t="s">
        <v>18539</v>
      </c>
      <c r="H8978" t="s">
        <v>56</v>
      </c>
      <c r="I8978" t="s">
        <v>57</v>
      </c>
      <c r="J8978" t="s">
        <v>34</v>
      </c>
      <c r="K8978" s="1">
        <v>45967</v>
      </c>
      <c r="L8978">
        <v>1</v>
      </c>
      <c r="M8978" t="s">
        <v>43</v>
      </c>
      <c r="N8978" t="s">
        <v>191</v>
      </c>
      <c r="O8978">
        <v>69</v>
      </c>
      <c r="P8978">
        <v>14</v>
      </c>
      <c r="Q8978" t="s">
        <v>72</v>
      </c>
      <c r="R8978" s="1">
        <v>44124</v>
      </c>
    </row>
    <row r="8979" spans="1:18" x14ac:dyDescent="0.25">
      <c r="A8979" t="s">
        <v>18540</v>
      </c>
      <c r="B8979" t="s">
        <v>463</v>
      </c>
      <c r="C8979" t="s">
        <v>0</v>
      </c>
      <c r="D8979">
        <v>35</v>
      </c>
      <c r="E8979" t="s">
        <v>3</v>
      </c>
      <c r="F8979">
        <v>6240873558</v>
      </c>
      <c r="G8979" t="s">
        <v>18541</v>
      </c>
      <c r="H8979" t="s">
        <v>141</v>
      </c>
      <c r="I8979" t="s">
        <v>114</v>
      </c>
      <c r="J8979" t="s">
        <v>34</v>
      </c>
      <c r="K8979" s="1">
        <v>45949</v>
      </c>
      <c r="L8979">
        <v>1</v>
      </c>
      <c r="M8979" t="s">
        <v>35</v>
      </c>
      <c r="N8979" t="s">
        <v>36</v>
      </c>
      <c r="O8979">
        <v>70.7</v>
      </c>
      <c r="P8979">
        <v>13.4</v>
      </c>
      <c r="Q8979" t="s">
        <v>72</v>
      </c>
      <c r="R8979" s="1">
        <v>44918</v>
      </c>
    </row>
    <row r="8980" spans="1:18" x14ac:dyDescent="0.25">
      <c r="A8980" t="s">
        <v>18542</v>
      </c>
      <c r="B8980" t="s">
        <v>515</v>
      </c>
      <c r="C8980" t="s">
        <v>2</v>
      </c>
      <c r="D8980">
        <v>36</v>
      </c>
      <c r="E8980" t="s">
        <v>3</v>
      </c>
      <c r="F8980">
        <v>4259894879</v>
      </c>
      <c r="G8980" t="s">
        <v>18543</v>
      </c>
      <c r="H8980" t="s">
        <v>224</v>
      </c>
      <c r="I8980" t="s">
        <v>85</v>
      </c>
      <c r="J8980" t="s">
        <v>34</v>
      </c>
      <c r="K8980" s="1">
        <v>44387</v>
      </c>
      <c r="L8980">
        <v>5</v>
      </c>
      <c r="M8980" t="s">
        <v>35</v>
      </c>
      <c r="N8980" t="s">
        <v>36</v>
      </c>
      <c r="O8980">
        <v>75.099999999999994</v>
      </c>
      <c r="P8980">
        <v>15</v>
      </c>
      <c r="Q8980" t="s">
        <v>72</v>
      </c>
      <c r="R8980" s="1">
        <v>43955</v>
      </c>
    </row>
    <row r="8981" spans="1:18" x14ac:dyDescent="0.25">
      <c r="A8981" t="s">
        <v>18544</v>
      </c>
      <c r="B8981" t="s">
        <v>1465</v>
      </c>
      <c r="C8981" t="s">
        <v>2</v>
      </c>
      <c r="D8981">
        <v>24</v>
      </c>
      <c r="E8981" t="s">
        <v>8</v>
      </c>
      <c r="F8981">
        <v>5078366705</v>
      </c>
      <c r="G8981" t="s">
        <v>18545</v>
      </c>
      <c r="H8981" t="s">
        <v>32</v>
      </c>
      <c r="I8981" t="s">
        <v>33</v>
      </c>
      <c r="J8981" t="s">
        <v>34</v>
      </c>
      <c r="K8981" s="1">
        <v>44874</v>
      </c>
      <c r="L8981">
        <v>1</v>
      </c>
      <c r="M8981" t="s">
        <v>43</v>
      </c>
      <c r="N8981" t="s">
        <v>51</v>
      </c>
      <c r="O8981">
        <v>70.2</v>
      </c>
      <c r="P8981">
        <v>15.4</v>
      </c>
      <c r="Q8981" t="s">
        <v>116</v>
      </c>
      <c r="R8981" s="1">
        <v>45066</v>
      </c>
    </row>
    <row r="8982" spans="1:18" x14ac:dyDescent="0.25">
      <c r="A8982" t="s">
        <v>18546</v>
      </c>
      <c r="B8982" t="s">
        <v>1021</v>
      </c>
      <c r="C8982" t="s">
        <v>2</v>
      </c>
      <c r="D8982">
        <v>52</v>
      </c>
      <c r="E8982" t="s">
        <v>1</v>
      </c>
      <c r="F8982">
        <v>293265646</v>
      </c>
      <c r="G8982" t="s">
        <v>18547</v>
      </c>
      <c r="H8982" t="s">
        <v>62</v>
      </c>
      <c r="I8982" t="s">
        <v>63</v>
      </c>
      <c r="J8982" t="s">
        <v>34</v>
      </c>
      <c r="K8982" s="1">
        <v>45399</v>
      </c>
      <c r="L8982">
        <v>8</v>
      </c>
      <c r="M8982" t="s">
        <v>35</v>
      </c>
      <c r="N8982" t="s">
        <v>36</v>
      </c>
      <c r="O8982">
        <v>51.7</v>
      </c>
      <c r="P8982">
        <v>14</v>
      </c>
      <c r="Q8982" t="s">
        <v>101</v>
      </c>
      <c r="R8982" s="1">
        <v>42970</v>
      </c>
    </row>
    <row r="8983" spans="1:18" x14ac:dyDescent="0.25">
      <c r="A8983" t="s">
        <v>18548</v>
      </c>
      <c r="B8983" t="s">
        <v>2277</v>
      </c>
      <c r="C8983" t="s">
        <v>2</v>
      </c>
      <c r="D8983">
        <v>28</v>
      </c>
      <c r="E8983" t="s">
        <v>8</v>
      </c>
      <c r="F8983">
        <v>4401745891</v>
      </c>
      <c r="G8983" t="s">
        <v>18549</v>
      </c>
      <c r="H8983" t="s">
        <v>141</v>
      </c>
      <c r="I8983" t="s">
        <v>114</v>
      </c>
      <c r="J8983" t="s">
        <v>34</v>
      </c>
      <c r="K8983" s="1">
        <v>45944</v>
      </c>
      <c r="L8983">
        <v>5</v>
      </c>
      <c r="M8983" t="s">
        <v>43</v>
      </c>
      <c r="N8983" t="s">
        <v>36</v>
      </c>
      <c r="O8983">
        <v>45</v>
      </c>
      <c r="P8983">
        <v>15.2</v>
      </c>
      <c r="Q8983" t="s">
        <v>37</v>
      </c>
      <c r="R8983" s="1">
        <v>45883</v>
      </c>
    </row>
    <row r="8984" spans="1:18" x14ac:dyDescent="0.25">
      <c r="A8984" t="s">
        <v>18550</v>
      </c>
      <c r="B8984" t="s">
        <v>743</v>
      </c>
      <c r="C8984" t="s">
        <v>2</v>
      </c>
      <c r="D8984">
        <v>22</v>
      </c>
      <c r="E8984" t="s">
        <v>3</v>
      </c>
      <c r="F8984">
        <v>2129880843</v>
      </c>
      <c r="G8984" t="s">
        <v>18551</v>
      </c>
      <c r="H8984" t="s">
        <v>224</v>
      </c>
      <c r="I8984" t="s">
        <v>85</v>
      </c>
      <c r="J8984" t="s">
        <v>34</v>
      </c>
      <c r="K8984" s="1">
        <v>45848</v>
      </c>
      <c r="L8984">
        <v>2</v>
      </c>
      <c r="M8984" t="s">
        <v>43</v>
      </c>
      <c r="N8984" t="s">
        <v>191</v>
      </c>
      <c r="O8984">
        <v>64.7</v>
      </c>
      <c r="P8984">
        <v>13.9</v>
      </c>
      <c r="Q8984" t="s">
        <v>58</v>
      </c>
      <c r="R8984" s="1">
        <v>42258</v>
      </c>
    </row>
    <row r="8985" spans="1:18" x14ac:dyDescent="0.25">
      <c r="A8985" t="s">
        <v>18552</v>
      </c>
      <c r="B8985" t="s">
        <v>327</v>
      </c>
      <c r="C8985" t="s">
        <v>2</v>
      </c>
      <c r="D8985">
        <v>39</v>
      </c>
      <c r="E8985" t="s">
        <v>10</v>
      </c>
      <c r="F8985">
        <v>6422285539</v>
      </c>
      <c r="G8985" t="s">
        <v>18553</v>
      </c>
      <c r="H8985" t="s">
        <v>62</v>
      </c>
      <c r="I8985" t="s">
        <v>63</v>
      </c>
      <c r="J8985" t="s">
        <v>34</v>
      </c>
      <c r="K8985" s="1">
        <v>45916</v>
      </c>
      <c r="L8985">
        <v>1</v>
      </c>
      <c r="M8985" t="s">
        <v>43</v>
      </c>
      <c r="N8985" t="s">
        <v>51</v>
      </c>
      <c r="O8985">
        <v>57.3</v>
      </c>
      <c r="P8985">
        <v>14.2</v>
      </c>
      <c r="Q8985" t="s">
        <v>58</v>
      </c>
      <c r="R8985" s="1">
        <v>45728</v>
      </c>
    </row>
    <row r="8986" spans="1:18" x14ac:dyDescent="0.25">
      <c r="A8986" t="s">
        <v>18554</v>
      </c>
      <c r="B8986" t="s">
        <v>756</v>
      </c>
      <c r="C8986" t="s">
        <v>0</v>
      </c>
      <c r="D8986">
        <v>40</v>
      </c>
      <c r="E8986" t="s">
        <v>10</v>
      </c>
      <c r="F8986">
        <v>8877509738</v>
      </c>
      <c r="G8986" t="s">
        <v>18555</v>
      </c>
      <c r="H8986" t="s">
        <v>70</v>
      </c>
      <c r="I8986" t="s">
        <v>71</v>
      </c>
      <c r="J8986" t="s">
        <v>34</v>
      </c>
      <c r="K8986" s="1">
        <v>44143</v>
      </c>
      <c r="L8986">
        <v>1</v>
      </c>
      <c r="M8986" t="s">
        <v>35</v>
      </c>
      <c r="N8986" t="s">
        <v>36</v>
      </c>
      <c r="O8986">
        <v>68.900000000000006</v>
      </c>
      <c r="P8986">
        <v>13.5</v>
      </c>
      <c r="Q8986" t="s">
        <v>205</v>
      </c>
      <c r="R8986" s="1">
        <v>42502</v>
      </c>
    </row>
    <row r="8987" spans="1:18" x14ac:dyDescent="0.25">
      <c r="A8987" t="s">
        <v>18556</v>
      </c>
      <c r="B8987" t="s">
        <v>835</v>
      </c>
      <c r="C8987" t="s">
        <v>2</v>
      </c>
      <c r="D8987">
        <v>29</v>
      </c>
      <c r="E8987" t="s">
        <v>3</v>
      </c>
      <c r="F8987">
        <v>282280368</v>
      </c>
      <c r="G8987" t="s">
        <v>18557</v>
      </c>
      <c r="H8987" t="s">
        <v>84</v>
      </c>
      <c r="I8987" t="s">
        <v>85</v>
      </c>
      <c r="J8987" t="s">
        <v>34</v>
      </c>
      <c r="K8987" s="1">
        <v>45775</v>
      </c>
      <c r="L8987">
        <v>3</v>
      </c>
      <c r="M8987" t="s">
        <v>43</v>
      </c>
      <c r="N8987" t="s">
        <v>51</v>
      </c>
      <c r="O8987">
        <v>70.5</v>
      </c>
      <c r="P8987">
        <v>13</v>
      </c>
      <c r="Q8987" t="s">
        <v>72</v>
      </c>
      <c r="R8987" s="1">
        <v>44614</v>
      </c>
    </row>
    <row r="8988" spans="1:18" x14ac:dyDescent="0.25">
      <c r="A8988" t="s">
        <v>18558</v>
      </c>
      <c r="B8988" t="s">
        <v>1239</v>
      </c>
      <c r="C8988" t="s">
        <v>2</v>
      </c>
      <c r="D8988">
        <v>26</v>
      </c>
      <c r="E8988" t="s">
        <v>8</v>
      </c>
      <c r="F8988">
        <v>7272812017</v>
      </c>
      <c r="G8988" t="s">
        <v>18559</v>
      </c>
      <c r="H8988" t="s">
        <v>145</v>
      </c>
      <c r="I8988" t="s">
        <v>146</v>
      </c>
      <c r="J8988" t="s">
        <v>34</v>
      </c>
      <c r="K8988" s="1">
        <v>45807</v>
      </c>
      <c r="L8988">
        <v>1</v>
      </c>
      <c r="M8988" t="s">
        <v>43</v>
      </c>
      <c r="N8988" t="s">
        <v>36</v>
      </c>
      <c r="O8988">
        <v>49.8</v>
      </c>
      <c r="P8988">
        <v>15.6</v>
      </c>
      <c r="Q8988" t="s">
        <v>205</v>
      </c>
      <c r="R8988" s="1">
        <v>43715</v>
      </c>
    </row>
    <row r="8989" spans="1:18" x14ac:dyDescent="0.25">
      <c r="A8989" t="s">
        <v>18560</v>
      </c>
      <c r="B8989" t="s">
        <v>2520</v>
      </c>
      <c r="C8989" t="s">
        <v>2</v>
      </c>
      <c r="D8989">
        <v>39</v>
      </c>
      <c r="E8989" t="s">
        <v>10</v>
      </c>
      <c r="F8989">
        <v>5436313868</v>
      </c>
      <c r="G8989" t="s">
        <v>18561</v>
      </c>
      <c r="H8989" t="s">
        <v>56</v>
      </c>
      <c r="I8989" t="s">
        <v>57</v>
      </c>
      <c r="J8989" t="s">
        <v>34</v>
      </c>
      <c r="K8989" s="1">
        <v>45832</v>
      </c>
      <c r="L8989">
        <v>2</v>
      </c>
      <c r="M8989" t="s">
        <v>35</v>
      </c>
      <c r="N8989" t="s">
        <v>36</v>
      </c>
      <c r="O8989">
        <v>69.400000000000006</v>
      </c>
      <c r="P8989">
        <v>14.9</v>
      </c>
      <c r="Q8989" t="s">
        <v>72</v>
      </c>
      <c r="R8989" s="1">
        <v>42278</v>
      </c>
    </row>
    <row r="8990" spans="1:18" x14ac:dyDescent="0.25">
      <c r="A8990" t="s">
        <v>18562</v>
      </c>
      <c r="B8990" t="s">
        <v>1234</v>
      </c>
      <c r="C8990" t="s">
        <v>0</v>
      </c>
      <c r="D8990">
        <v>40</v>
      </c>
      <c r="E8990" t="s">
        <v>10</v>
      </c>
      <c r="F8990">
        <v>9626512788</v>
      </c>
      <c r="G8990" t="s">
        <v>18563</v>
      </c>
      <c r="H8990" t="s">
        <v>141</v>
      </c>
      <c r="I8990" t="s">
        <v>114</v>
      </c>
      <c r="J8990" t="s">
        <v>34</v>
      </c>
      <c r="K8990" s="1">
        <v>45253</v>
      </c>
      <c r="L8990">
        <v>3</v>
      </c>
      <c r="M8990" t="s">
        <v>35</v>
      </c>
      <c r="N8990" t="s">
        <v>36</v>
      </c>
      <c r="O8990">
        <v>70.3</v>
      </c>
      <c r="P8990">
        <v>13.4</v>
      </c>
      <c r="Q8990" t="s">
        <v>124</v>
      </c>
      <c r="R8990" s="1">
        <v>43502</v>
      </c>
    </row>
    <row r="8991" spans="1:18" x14ac:dyDescent="0.25">
      <c r="A8991" t="s">
        <v>18564</v>
      </c>
      <c r="B8991" t="s">
        <v>1133</v>
      </c>
      <c r="C8991" t="s">
        <v>0</v>
      </c>
      <c r="D8991">
        <v>19</v>
      </c>
      <c r="E8991" t="s">
        <v>8</v>
      </c>
      <c r="F8991">
        <v>5910093048</v>
      </c>
      <c r="G8991" t="s">
        <v>18565</v>
      </c>
      <c r="H8991" t="s">
        <v>49</v>
      </c>
      <c r="I8991" t="s">
        <v>50</v>
      </c>
      <c r="J8991" t="s">
        <v>34</v>
      </c>
      <c r="K8991" s="1">
        <v>45890</v>
      </c>
      <c r="L8991">
        <v>1</v>
      </c>
      <c r="M8991" t="s">
        <v>43</v>
      </c>
      <c r="N8991" t="s">
        <v>36</v>
      </c>
      <c r="O8991">
        <v>76.7</v>
      </c>
      <c r="P8991">
        <v>11.7</v>
      </c>
      <c r="Q8991" t="s">
        <v>45</v>
      </c>
      <c r="R8991" s="1">
        <v>44227</v>
      </c>
    </row>
    <row r="8992" spans="1:18" x14ac:dyDescent="0.25">
      <c r="A8992" t="s">
        <v>18566</v>
      </c>
      <c r="B8992" t="s">
        <v>2657</v>
      </c>
      <c r="C8992" t="s">
        <v>2</v>
      </c>
      <c r="D8992">
        <v>21</v>
      </c>
      <c r="E8992" t="s">
        <v>10</v>
      </c>
      <c r="F8992">
        <v>2290708470</v>
      </c>
      <c r="G8992" t="s">
        <v>18567</v>
      </c>
      <c r="H8992" t="s">
        <v>105</v>
      </c>
      <c r="I8992" t="s">
        <v>106</v>
      </c>
      <c r="J8992" t="s">
        <v>34</v>
      </c>
      <c r="K8992" s="1">
        <v>45865</v>
      </c>
      <c r="L8992">
        <v>3</v>
      </c>
      <c r="M8992" t="s">
        <v>43</v>
      </c>
      <c r="N8992" t="s">
        <v>44</v>
      </c>
      <c r="O8992">
        <v>58.3</v>
      </c>
      <c r="P8992">
        <v>14.6</v>
      </c>
      <c r="Q8992" t="s">
        <v>45</v>
      </c>
      <c r="R8992" s="1">
        <v>44925</v>
      </c>
    </row>
    <row r="8993" spans="1:18" x14ac:dyDescent="0.25">
      <c r="A8993" t="s">
        <v>18568</v>
      </c>
      <c r="B8993" t="s">
        <v>154</v>
      </c>
      <c r="C8993" t="s">
        <v>0</v>
      </c>
      <c r="D8993">
        <v>27</v>
      </c>
      <c r="E8993" t="s">
        <v>10</v>
      </c>
      <c r="F8993">
        <v>5701643981</v>
      </c>
      <c r="G8993" t="s">
        <v>18569</v>
      </c>
      <c r="H8993" t="s">
        <v>141</v>
      </c>
      <c r="I8993" t="s">
        <v>114</v>
      </c>
      <c r="J8993" t="s">
        <v>34</v>
      </c>
      <c r="K8993" s="1">
        <v>45438</v>
      </c>
      <c r="L8993">
        <v>3</v>
      </c>
      <c r="M8993" t="s">
        <v>35</v>
      </c>
      <c r="N8993" t="s">
        <v>36</v>
      </c>
      <c r="O8993">
        <v>77.900000000000006</v>
      </c>
      <c r="P8993">
        <v>12.8</v>
      </c>
      <c r="Q8993" t="s">
        <v>58</v>
      </c>
      <c r="R8993" s="1">
        <v>42106</v>
      </c>
    </row>
    <row r="8994" spans="1:18" x14ac:dyDescent="0.25">
      <c r="A8994" t="s">
        <v>18570</v>
      </c>
      <c r="B8994" t="s">
        <v>1459</v>
      </c>
      <c r="C8994" t="s">
        <v>0</v>
      </c>
      <c r="D8994">
        <v>33</v>
      </c>
      <c r="E8994" t="s">
        <v>10</v>
      </c>
      <c r="F8994">
        <v>5778145939</v>
      </c>
      <c r="G8994" t="s">
        <v>18571</v>
      </c>
      <c r="H8994" t="s">
        <v>120</v>
      </c>
      <c r="I8994" t="s">
        <v>85</v>
      </c>
      <c r="J8994" t="s">
        <v>34</v>
      </c>
      <c r="K8994" s="1">
        <v>45786</v>
      </c>
      <c r="L8994">
        <v>4</v>
      </c>
      <c r="M8994" t="s">
        <v>43</v>
      </c>
      <c r="N8994" t="s">
        <v>484</v>
      </c>
      <c r="O8994">
        <v>61.5</v>
      </c>
      <c r="P8994">
        <v>11.5</v>
      </c>
      <c r="Q8994" t="s">
        <v>101</v>
      </c>
      <c r="R8994" s="1">
        <v>42995</v>
      </c>
    </row>
    <row r="8995" spans="1:18" x14ac:dyDescent="0.25">
      <c r="A8995" t="s">
        <v>18572</v>
      </c>
      <c r="B8995" t="s">
        <v>1021</v>
      </c>
      <c r="C8995" t="s">
        <v>2</v>
      </c>
      <c r="D8995">
        <v>21</v>
      </c>
      <c r="E8995" t="s">
        <v>10</v>
      </c>
      <c r="F8995">
        <v>4107630917</v>
      </c>
      <c r="G8995" t="s">
        <v>18573</v>
      </c>
      <c r="H8995" t="s">
        <v>185</v>
      </c>
      <c r="I8995" t="s">
        <v>186</v>
      </c>
      <c r="J8995" t="s">
        <v>34</v>
      </c>
      <c r="K8995" s="1">
        <v>45952</v>
      </c>
      <c r="L8995">
        <v>1</v>
      </c>
      <c r="M8995" t="s">
        <v>43</v>
      </c>
      <c r="N8995" t="s">
        <v>187</v>
      </c>
      <c r="O8995">
        <v>70.900000000000006</v>
      </c>
      <c r="P8995">
        <v>13.8</v>
      </c>
      <c r="Q8995" t="s">
        <v>205</v>
      </c>
      <c r="R8995" s="1">
        <v>45859</v>
      </c>
    </row>
    <row r="8996" spans="1:18" x14ac:dyDescent="0.25">
      <c r="A8996" t="s">
        <v>18574</v>
      </c>
      <c r="B8996" t="s">
        <v>279</v>
      </c>
      <c r="C8996" t="s">
        <v>2</v>
      </c>
      <c r="D8996">
        <v>21</v>
      </c>
      <c r="E8996" t="s">
        <v>8</v>
      </c>
      <c r="F8996">
        <v>4594597438</v>
      </c>
      <c r="G8996" t="s">
        <v>18575</v>
      </c>
      <c r="H8996" t="s">
        <v>70</v>
      </c>
      <c r="I8996" t="s">
        <v>71</v>
      </c>
      <c r="J8996" t="s">
        <v>34</v>
      </c>
      <c r="K8996" s="1">
        <v>45810</v>
      </c>
      <c r="L8996">
        <v>1</v>
      </c>
      <c r="M8996" t="s">
        <v>35</v>
      </c>
      <c r="N8996" t="s">
        <v>36</v>
      </c>
      <c r="O8996">
        <v>70</v>
      </c>
      <c r="P8996">
        <v>14.4</v>
      </c>
      <c r="Q8996" t="s">
        <v>37</v>
      </c>
      <c r="R8996" s="1">
        <v>42114</v>
      </c>
    </row>
    <row r="8997" spans="1:18" x14ac:dyDescent="0.25">
      <c r="A8997" t="s">
        <v>18576</v>
      </c>
      <c r="B8997" t="s">
        <v>858</v>
      </c>
      <c r="C8997" t="s">
        <v>0</v>
      </c>
      <c r="D8997">
        <v>31</v>
      </c>
      <c r="E8997" t="s">
        <v>3</v>
      </c>
      <c r="F8997">
        <v>63893860</v>
      </c>
      <c r="G8997" t="s">
        <v>18577</v>
      </c>
      <c r="H8997" t="s">
        <v>113</v>
      </c>
      <c r="I8997" t="s">
        <v>114</v>
      </c>
      <c r="J8997" t="s">
        <v>34</v>
      </c>
      <c r="K8997" s="1">
        <v>45435</v>
      </c>
      <c r="L8997">
        <v>1</v>
      </c>
      <c r="M8997" t="s">
        <v>43</v>
      </c>
      <c r="N8997" t="s">
        <v>36</v>
      </c>
      <c r="O8997">
        <v>78</v>
      </c>
      <c r="P8997">
        <v>12</v>
      </c>
      <c r="Q8997" t="s">
        <v>52</v>
      </c>
      <c r="R8997" s="1">
        <v>44165</v>
      </c>
    </row>
    <row r="8998" spans="1:18" x14ac:dyDescent="0.25">
      <c r="A8998" t="s">
        <v>18578</v>
      </c>
      <c r="B8998" t="s">
        <v>4640</v>
      </c>
      <c r="C8998" t="s">
        <v>0</v>
      </c>
      <c r="D8998">
        <v>35</v>
      </c>
      <c r="E8998" t="s">
        <v>3</v>
      </c>
      <c r="F8998">
        <v>2316366955</v>
      </c>
      <c r="G8998" t="s">
        <v>18579</v>
      </c>
      <c r="H8998" t="s">
        <v>84</v>
      </c>
      <c r="I8998" t="s">
        <v>85</v>
      </c>
      <c r="J8998" t="s">
        <v>34</v>
      </c>
      <c r="K8998" s="1">
        <v>45182</v>
      </c>
      <c r="L8998">
        <v>3</v>
      </c>
      <c r="M8998" t="s">
        <v>43</v>
      </c>
      <c r="N8998" t="s">
        <v>191</v>
      </c>
      <c r="O8998">
        <v>72</v>
      </c>
      <c r="P8998">
        <v>12.9</v>
      </c>
      <c r="Q8998" t="s">
        <v>37</v>
      </c>
      <c r="R8998" s="1">
        <v>45182</v>
      </c>
    </row>
    <row r="8999" spans="1:18" x14ac:dyDescent="0.25">
      <c r="A8999" t="s">
        <v>18580</v>
      </c>
      <c r="B8999" t="s">
        <v>570</v>
      </c>
      <c r="C8999" t="s">
        <v>4</v>
      </c>
      <c r="D8999">
        <v>38</v>
      </c>
      <c r="E8999" t="s">
        <v>10</v>
      </c>
      <c r="F8999">
        <v>7719080981</v>
      </c>
      <c r="G8999" t="s">
        <v>18581</v>
      </c>
      <c r="H8999" t="s">
        <v>84</v>
      </c>
      <c r="I8999" t="s">
        <v>85</v>
      </c>
      <c r="J8999" t="s">
        <v>34</v>
      </c>
      <c r="K8999" s="1">
        <v>45853</v>
      </c>
      <c r="L8999">
        <v>1</v>
      </c>
      <c r="M8999" t="s">
        <v>43</v>
      </c>
      <c r="N8999" t="s">
        <v>44</v>
      </c>
      <c r="O8999">
        <v>53.2</v>
      </c>
      <c r="P8999">
        <v>13.7</v>
      </c>
      <c r="Q8999" t="s">
        <v>205</v>
      </c>
      <c r="R8999" s="1">
        <v>44921</v>
      </c>
    </row>
    <row r="9000" spans="1:18" x14ac:dyDescent="0.25">
      <c r="A9000" t="s">
        <v>18582</v>
      </c>
      <c r="B9000" t="s">
        <v>412</v>
      </c>
      <c r="C9000" t="s">
        <v>0</v>
      </c>
      <c r="D9000">
        <v>34</v>
      </c>
      <c r="E9000" t="s">
        <v>10</v>
      </c>
      <c r="F9000">
        <v>5582066854</v>
      </c>
      <c r="G9000" t="s">
        <v>18583</v>
      </c>
      <c r="H9000" t="s">
        <v>92</v>
      </c>
      <c r="I9000" t="s">
        <v>92</v>
      </c>
      <c r="J9000" t="s">
        <v>34</v>
      </c>
      <c r="K9000" s="1">
        <v>45925</v>
      </c>
      <c r="L9000">
        <v>2</v>
      </c>
      <c r="M9000" t="s">
        <v>43</v>
      </c>
      <c r="N9000" t="s">
        <v>425</v>
      </c>
      <c r="O9000">
        <v>67.3</v>
      </c>
      <c r="P9000">
        <v>14.7</v>
      </c>
      <c r="Q9000" t="s">
        <v>93</v>
      </c>
      <c r="R9000" s="1">
        <v>45332</v>
      </c>
    </row>
    <row r="9001" spans="1:18" x14ac:dyDescent="0.25">
      <c r="A9001" t="s">
        <v>18584</v>
      </c>
      <c r="B9001" t="s">
        <v>1604</v>
      </c>
      <c r="C9001" t="s">
        <v>2</v>
      </c>
      <c r="D9001">
        <v>35</v>
      </c>
      <c r="E9001" t="s">
        <v>5</v>
      </c>
      <c r="F9001">
        <v>1203648671</v>
      </c>
      <c r="G9001" t="s">
        <v>18585</v>
      </c>
      <c r="H9001" t="s">
        <v>49</v>
      </c>
      <c r="I9001" t="s">
        <v>50</v>
      </c>
      <c r="J9001" t="s">
        <v>34</v>
      </c>
      <c r="K9001" t="s">
        <v>115</v>
      </c>
      <c r="L9001">
        <v>0</v>
      </c>
      <c r="M9001" t="s">
        <v>35</v>
      </c>
      <c r="N9001" t="s">
        <v>36</v>
      </c>
      <c r="O9001">
        <v>57.3</v>
      </c>
      <c r="P9001">
        <v>14.6</v>
      </c>
      <c r="Q9001" t="s">
        <v>93</v>
      </c>
      <c r="R9001" s="1">
        <v>43077</v>
      </c>
    </row>
    <row r="9002" spans="1:18" x14ac:dyDescent="0.25">
      <c r="A9002" t="s">
        <v>18586</v>
      </c>
      <c r="B9002" t="s">
        <v>1978</v>
      </c>
      <c r="C9002" t="s">
        <v>0</v>
      </c>
      <c r="D9002">
        <v>46</v>
      </c>
      <c r="E9002" t="s">
        <v>8</v>
      </c>
      <c r="F9002">
        <v>5816342714</v>
      </c>
      <c r="G9002" t="s">
        <v>18587</v>
      </c>
      <c r="H9002" t="s">
        <v>41</v>
      </c>
      <c r="I9002" t="s">
        <v>42</v>
      </c>
      <c r="J9002" t="s">
        <v>34</v>
      </c>
      <c r="K9002" s="1">
        <v>44727</v>
      </c>
      <c r="L9002">
        <v>1</v>
      </c>
      <c r="M9002" t="s">
        <v>35</v>
      </c>
      <c r="N9002" t="s">
        <v>36</v>
      </c>
      <c r="O9002">
        <v>77.099999999999994</v>
      </c>
      <c r="P9002">
        <v>13.4</v>
      </c>
      <c r="Q9002" t="s">
        <v>205</v>
      </c>
      <c r="R9002" s="1">
        <v>45291</v>
      </c>
    </row>
    <row r="9003" spans="1:18" x14ac:dyDescent="0.25">
      <c r="A9003" t="s">
        <v>18588</v>
      </c>
      <c r="B9003" t="s">
        <v>1687</v>
      </c>
      <c r="C9003" t="s">
        <v>2</v>
      </c>
      <c r="D9003">
        <v>33</v>
      </c>
      <c r="E9003" t="s">
        <v>8</v>
      </c>
      <c r="F9003">
        <v>2201453976</v>
      </c>
      <c r="G9003" t="s">
        <v>18589</v>
      </c>
      <c r="H9003" t="s">
        <v>131</v>
      </c>
      <c r="I9003" t="s">
        <v>132</v>
      </c>
      <c r="J9003" t="s">
        <v>34</v>
      </c>
      <c r="K9003" s="1">
        <v>45676</v>
      </c>
      <c r="L9003">
        <v>2</v>
      </c>
      <c r="M9003" t="s">
        <v>35</v>
      </c>
      <c r="N9003" t="s">
        <v>36</v>
      </c>
      <c r="O9003">
        <v>73.5</v>
      </c>
      <c r="P9003">
        <v>14.3</v>
      </c>
      <c r="Q9003" t="s">
        <v>116</v>
      </c>
      <c r="R9003" s="1">
        <v>42218</v>
      </c>
    </row>
    <row r="9004" spans="1:18" x14ac:dyDescent="0.25">
      <c r="A9004" t="s">
        <v>18590</v>
      </c>
      <c r="B9004" t="s">
        <v>288</v>
      </c>
      <c r="C9004" t="s">
        <v>0</v>
      </c>
      <c r="D9004">
        <v>35</v>
      </c>
      <c r="E9004" t="s">
        <v>3</v>
      </c>
      <c r="F9004">
        <v>1274417075</v>
      </c>
      <c r="G9004" t="s">
        <v>18591</v>
      </c>
      <c r="H9004" t="s">
        <v>84</v>
      </c>
      <c r="I9004" t="s">
        <v>85</v>
      </c>
      <c r="J9004" t="s">
        <v>34</v>
      </c>
      <c r="K9004" s="1">
        <v>45917</v>
      </c>
      <c r="L9004">
        <v>1</v>
      </c>
      <c r="M9004" t="s">
        <v>35</v>
      </c>
      <c r="N9004" t="s">
        <v>36</v>
      </c>
      <c r="O9004">
        <v>65</v>
      </c>
      <c r="P9004">
        <v>12.9</v>
      </c>
      <c r="Q9004" t="s">
        <v>58</v>
      </c>
      <c r="R9004" s="1">
        <v>45379</v>
      </c>
    </row>
    <row r="9005" spans="1:18" x14ac:dyDescent="0.25">
      <c r="A9005" t="s">
        <v>18592</v>
      </c>
      <c r="B9005" t="s">
        <v>1614</v>
      </c>
      <c r="C9005" t="s">
        <v>4</v>
      </c>
      <c r="D9005">
        <v>21</v>
      </c>
      <c r="E9005" t="s">
        <v>8</v>
      </c>
      <c r="F9005">
        <v>5509525030</v>
      </c>
      <c r="G9005" t="s">
        <v>18593</v>
      </c>
      <c r="H9005" t="s">
        <v>62</v>
      </c>
      <c r="I9005" t="s">
        <v>63</v>
      </c>
      <c r="J9005" t="s">
        <v>34</v>
      </c>
      <c r="K9005" s="1">
        <v>45942</v>
      </c>
      <c r="L9005">
        <v>2</v>
      </c>
      <c r="M9005" t="s">
        <v>35</v>
      </c>
      <c r="N9005" t="s">
        <v>36</v>
      </c>
      <c r="O9005">
        <v>73.900000000000006</v>
      </c>
      <c r="P9005">
        <v>13.6</v>
      </c>
      <c r="Q9005" t="s">
        <v>72</v>
      </c>
      <c r="R9005" s="1">
        <v>42379</v>
      </c>
    </row>
    <row r="9006" spans="1:18" x14ac:dyDescent="0.25">
      <c r="A9006" t="s">
        <v>18594</v>
      </c>
      <c r="B9006" t="s">
        <v>1003</v>
      </c>
      <c r="C9006" t="s">
        <v>0</v>
      </c>
      <c r="D9006">
        <v>28</v>
      </c>
      <c r="E9006" t="s">
        <v>10</v>
      </c>
      <c r="F9006">
        <v>1325009602</v>
      </c>
      <c r="G9006" t="s">
        <v>18595</v>
      </c>
      <c r="H9006" t="s">
        <v>131</v>
      </c>
      <c r="I9006" t="s">
        <v>132</v>
      </c>
      <c r="J9006" t="s">
        <v>34</v>
      </c>
      <c r="K9006" s="1">
        <v>45946</v>
      </c>
      <c r="L9006">
        <v>6</v>
      </c>
      <c r="M9006" t="s">
        <v>43</v>
      </c>
      <c r="N9006" t="s">
        <v>36</v>
      </c>
      <c r="O9006">
        <v>74.900000000000006</v>
      </c>
      <c r="P9006">
        <v>12.1</v>
      </c>
      <c r="Q9006" t="s">
        <v>101</v>
      </c>
      <c r="R9006" s="1">
        <v>42210</v>
      </c>
    </row>
    <row r="9007" spans="1:18" x14ac:dyDescent="0.25">
      <c r="A9007" t="s">
        <v>18596</v>
      </c>
      <c r="B9007" t="s">
        <v>418</v>
      </c>
      <c r="C9007" t="s">
        <v>2</v>
      </c>
      <c r="D9007">
        <v>26</v>
      </c>
      <c r="E9007" t="s">
        <v>8</v>
      </c>
      <c r="F9007">
        <v>3272880673</v>
      </c>
      <c r="G9007" t="s">
        <v>18597</v>
      </c>
      <c r="H9007" t="s">
        <v>105</v>
      </c>
      <c r="I9007" t="s">
        <v>106</v>
      </c>
      <c r="J9007" t="s">
        <v>34</v>
      </c>
      <c r="K9007" s="1">
        <v>45659</v>
      </c>
      <c r="L9007">
        <v>2</v>
      </c>
      <c r="M9007" t="s">
        <v>35</v>
      </c>
      <c r="N9007" t="s">
        <v>36</v>
      </c>
      <c r="O9007">
        <v>69.7</v>
      </c>
      <c r="P9007">
        <v>14.1</v>
      </c>
      <c r="Q9007" t="s">
        <v>45</v>
      </c>
      <c r="R9007" s="1">
        <v>44889</v>
      </c>
    </row>
    <row r="9008" spans="1:18" x14ac:dyDescent="0.25">
      <c r="A9008" t="s">
        <v>18598</v>
      </c>
      <c r="B9008" t="s">
        <v>1514</v>
      </c>
      <c r="C9008" t="s">
        <v>0</v>
      </c>
      <c r="D9008">
        <v>30</v>
      </c>
      <c r="E9008" t="s">
        <v>6</v>
      </c>
      <c r="F9008">
        <v>5333750473</v>
      </c>
      <c r="G9008" t="s">
        <v>18599</v>
      </c>
      <c r="H9008" t="s">
        <v>84</v>
      </c>
      <c r="I9008" t="s">
        <v>85</v>
      </c>
      <c r="J9008" t="s">
        <v>34</v>
      </c>
      <c r="K9008" t="s">
        <v>115</v>
      </c>
      <c r="L9008">
        <v>0</v>
      </c>
      <c r="M9008" t="s">
        <v>43</v>
      </c>
      <c r="N9008" t="s">
        <v>36</v>
      </c>
      <c r="O9008">
        <v>81.099999999999994</v>
      </c>
      <c r="P9008">
        <v>12</v>
      </c>
      <c r="Q9008" t="s">
        <v>93</v>
      </c>
      <c r="R9008" s="1">
        <v>45529</v>
      </c>
    </row>
    <row r="9009" spans="1:18" x14ac:dyDescent="0.25">
      <c r="A9009" t="s">
        <v>18600</v>
      </c>
      <c r="B9009" t="s">
        <v>2351</v>
      </c>
      <c r="C9009" t="s">
        <v>2</v>
      </c>
      <c r="D9009">
        <v>26</v>
      </c>
      <c r="E9009" t="s">
        <v>3</v>
      </c>
      <c r="F9009">
        <v>7332116867</v>
      </c>
      <c r="G9009" t="s">
        <v>18601</v>
      </c>
      <c r="H9009" t="s">
        <v>62</v>
      </c>
      <c r="I9009" t="s">
        <v>63</v>
      </c>
      <c r="J9009" t="s">
        <v>34</v>
      </c>
      <c r="K9009" s="1">
        <v>45102</v>
      </c>
      <c r="L9009">
        <v>3</v>
      </c>
      <c r="M9009" t="s">
        <v>35</v>
      </c>
      <c r="N9009" t="s">
        <v>36</v>
      </c>
      <c r="O9009">
        <v>58.7</v>
      </c>
      <c r="P9009">
        <v>13.5</v>
      </c>
      <c r="Q9009" t="s">
        <v>116</v>
      </c>
      <c r="R9009" s="1">
        <v>45316</v>
      </c>
    </row>
    <row r="9010" spans="1:18" x14ac:dyDescent="0.25">
      <c r="A9010" t="s">
        <v>18602</v>
      </c>
      <c r="B9010" t="s">
        <v>1940</v>
      </c>
      <c r="C9010" t="s">
        <v>0</v>
      </c>
      <c r="D9010">
        <v>41</v>
      </c>
      <c r="E9010" t="s">
        <v>10</v>
      </c>
      <c r="F9010">
        <v>7957255624</v>
      </c>
      <c r="G9010" t="s">
        <v>18603</v>
      </c>
      <c r="H9010" t="s">
        <v>41</v>
      </c>
      <c r="I9010" t="s">
        <v>42</v>
      </c>
      <c r="J9010" t="s">
        <v>34</v>
      </c>
      <c r="K9010" s="1">
        <v>45792</v>
      </c>
      <c r="L9010">
        <v>1</v>
      </c>
      <c r="M9010" t="s">
        <v>35</v>
      </c>
      <c r="N9010" t="s">
        <v>36</v>
      </c>
      <c r="O9010">
        <v>62.9</v>
      </c>
      <c r="P9010">
        <v>12.5</v>
      </c>
      <c r="Q9010" t="s">
        <v>37</v>
      </c>
      <c r="R9010" s="1">
        <v>42449</v>
      </c>
    </row>
    <row r="9011" spans="1:18" x14ac:dyDescent="0.25">
      <c r="A9011" t="s">
        <v>18604</v>
      </c>
      <c r="B9011" t="s">
        <v>830</v>
      </c>
      <c r="C9011" t="s">
        <v>2</v>
      </c>
      <c r="D9011">
        <v>44</v>
      </c>
      <c r="E9011" t="s">
        <v>10</v>
      </c>
      <c r="F9011">
        <v>6213763790</v>
      </c>
      <c r="G9011" t="s">
        <v>18605</v>
      </c>
      <c r="H9011" t="s">
        <v>105</v>
      </c>
      <c r="I9011" t="s">
        <v>106</v>
      </c>
      <c r="J9011" t="s">
        <v>34</v>
      </c>
      <c r="K9011" s="1">
        <v>45297</v>
      </c>
      <c r="L9011">
        <v>1</v>
      </c>
      <c r="M9011" t="s">
        <v>35</v>
      </c>
      <c r="N9011" t="s">
        <v>36</v>
      </c>
      <c r="O9011">
        <v>64</v>
      </c>
      <c r="P9011">
        <v>12.7</v>
      </c>
      <c r="Q9011" t="s">
        <v>72</v>
      </c>
      <c r="R9011" s="1">
        <v>42975</v>
      </c>
    </row>
    <row r="9012" spans="1:18" x14ac:dyDescent="0.25">
      <c r="A9012" t="s">
        <v>18606</v>
      </c>
      <c r="B9012" t="s">
        <v>2584</v>
      </c>
      <c r="C9012" t="s">
        <v>0</v>
      </c>
      <c r="D9012">
        <v>20</v>
      </c>
      <c r="E9012" t="s">
        <v>6</v>
      </c>
      <c r="F9012">
        <v>8915719871</v>
      </c>
      <c r="G9012" t="s">
        <v>18607</v>
      </c>
      <c r="H9012" t="s">
        <v>49</v>
      </c>
      <c r="I9012" t="s">
        <v>50</v>
      </c>
      <c r="J9012" t="s">
        <v>34</v>
      </c>
      <c r="K9012" s="1">
        <v>45836</v>
      </c>
      <c r="L9012">
        <v>2</v>
      </c>
      <c r="M9012" t="s">
        <v>43</v>
      </c>
      <c r="N9012" t="s">
        <v>484</v>
      </c>
      <c r="O9012">
        <v>61.7</v>
      </c>
      <c r="P9012">
        <v>12.5</v>
      </c>
      <c r="Q9012" t="s">
        <v>52</v>
      </c>
      <c r="R9012" s="1">
        <v>45033</v>
      </c>
    </row>
    <row r="9013" spans="1:18" x14ac:dyDescent="0.25">
      <c r="A9013" t="s">
        <v>18608</v>
      </c>
      <c r="B9013" t="s">
        <v>1179</v>
      </c>
      <c r="C9013" t="s">
        <v>2</v>
      </c>
      <c r="D9013">
        <v>34</v>
      </c>
      <c r="E9013" t="s">
        <v>8</v>
      </c>
      <c r="F9013">
        <v>9583986280</v>
      </c>
      <c r="G9013" t="s">
        <v>18609</v>
      </c>
      <c r="H9013" t="s">
        <v>195</v>
      </c>
      <c r="I9013" t="s">
        <v>137</v>
      </c>
      <c r="J9013" t="s">
        <v>34</v>
      </c>
      <c r="K9013" s="1">
        <v>45663</v>
      </c>
      <c r="L9013">
        <v>5</v>
      </c>
      <c r="M9013" t="s">
        <v>35</v>
      </c>
      <c r="N9013" t="s">
        <v>36</v>
      </c>
      <c r="O9013">
        <v>78.2</v>
      </c>
      <c r="P9013">
        <v>13.5</v>
      </c>
      <c r="Q9013" t="s">
        <v>205</v>
      </c>
      <c r="R9013" s="1">
        <v>43743</v>
      </c>
    </row>
    <row r="9014" spans="1:18" x14ac:dyDescent="0.25">
      <c r="A9014" t="s">
        <v>18610</v>
      </c>
      <c r="B9014" t="s">
        <v>2319</v>
      </c>
      <c r="C9014" t="s">
        <v>2</v>
      </c>
      <c r="D9014">
        <v>54</v>
      </c>
      <c r="E9014" t="s">
        <v>8</v>
      </c>
      <c r="F9014">
        <v>6700176528</v>
      </c>
      <c r="G9014" t="s">
        <v>18611</v>
      </c>
      <c r="H9014" t="s">
        <v>136</v>
      </c>
      <c r="I9014" t="s">
        <v>137</v>
      </c>
      <c r="J9014" t="s">
        <v>34</v>
      </c>
      <c r="K9014" s="1">
        <v>45563</v>
      </c>
      <c r="L9014">
        <v>1</v>
      </c>
      <c r="M9014" t="s">
        <v>35</v>
      </c>
      <c r="N9014" t="s">
        <v>36</v>
      </c>
      <c r="O9014">
        <v>65.400000000000006</v>
      </c>
      <c r="P9014">
        <v>15.2</v>
      </c>
      <c r="Q9014" t="s">
        <v>116</v>
      </c>
      <c r="R9014" s="1">
        <v>42407</v>
      </c>
    </row>
    <row r="9015" spans="1:18" x14ac:dyDescent="0.25">
      <c r="A9015" t="s">
        <v>18612</v>
      </c>
      <c r="B9015" t="s">
        <v>1789</v>
      </c>
      <c r="C9015" t="s">
        <v>0</v>
      </c>
      <c r="D9015">
        <v>36</v>
      </c>
      <c r="E9015" t="s">
        <v>8</v>
      </c>
      <c r="F9015">
        <v>1395716110</v>
      </c>
      <c r="G9015" t="s">
        <v>18613</v>
      </c>
      <c r="H9015" t="s">
        <v>145</v>
      </c>
      <c r="I9015" t="s">
        <v>146</v>
      </c>
      <c r="J9015" t="s">
        <v>34</v>
      </c>
      <c r="K9015" s="1">
        <v>45406</v>
      </c>
      <c r="L9015">
        <v>2</v>
      </c>
      <c r="M9015" t="s">
        <v>43</v>
      </c>
      <c r="N9015" t="s">
        <v>97</v>
      </c>
      <c r="O9015">
        <v>86</v>
      </c>
      <c r="P9015">
        <v>12.3</v>
      </c>
      <c r="Q9015" t="s">
        <v>37</v>
      </c>
      <c r="R9015" s="1">
        <v>43268</v>
      </c>
    </row>
    <row r="9016" spans="1:18" x14ac:dyDescent="0.25">
      <c r="A9016" t="s">
        <v>18614</v>
      </c>
      <c r="B9016" t="s">
        <v>644</v>
      </c>
      <c r="C9016" t="s">
        <v>2</v>
      </c>
      <c r="D9016">
        <v>37</v>
      </c>
      <c r="E9016" t="s">
        <v>10</v>
      </c>
      <c r="F9016">
        <v>8573793296</v>
      </c>
      <c r="G9016" t="s">
        <v>18615</v>
      </c>
      <c r="H9016" t="s">
        <v>145</v>
      </c>
      <c r="I9016" t="s">
        <v>146</v>
      </c>
      <c r="J9016" t="s">
        <v>34</v>
      </c>
      <c r="K9016" s="1">
        <v>45913</v>
      </c>
      <c r="L9016">
        <v>3</v>
      </c>
      <c r="M9016" t="s">
        <v>43</v>
      </c>
      <c r="N9016" t="s">
        <v>97</v>
      </c>
      <c r="O9016">
        <v>68</v>
      </c>
      <c r="P9016">
        <v>14.1</v>
      </c>
      <c r="Q9016" t="s">
        <v>116</v>
      </c>
      <c r="R9016" s="1">
        <v>43635</v>
      </c>
    </row>
    <row r="9017" spans="1:18" x14ac:dyDescent="0.25">
      <c r="A9017" t="s">
        <v>18616</v>
      </c>
      <c r="B9017" t="s">
        <v>2459</v>
      </c>
      <c r="C9017" t="s">
        <v>0</v>
      </c>
      <c r="D9017">
        <v>30</v>
      </c>
      <c r="E9017" t="s">
        <v>8</v>
      </c>
      <c r="F9017">
        <v>1823467678</v>
      </c>
      <c r="G9017" t="s">
        <v>18617</v>
      </c>
      <c r="H9017" t="s">
        <v>224</v>
      </c>
      <c r="I9017" t="s">
        <v>85</v>
      </c>
      <c r="J9017" t="s">
        <v>34</v>
      </c>
      <c r="K9017" s="1">
        <v>45817</v>
      </c>
      <c r="L9017">
        <v>1</v>
      </c>
      <c r="M9017" t="s">
        <v>43</v>
      </c>
      <c r="N9017" t="s">
        <v>191</v>
      </c>
      <c r="O9017">
        <v>67</v>
      </c>
      <c r="P9017">
        <v>13.3</v>
      </c>
      <c r="Q9017" t="s">
        <v>101</v>
      </c>
      <c r="R9017" s="1">
        <v>45118</v>
      </c>
    </row>
    <row r="9018" spans="1:18" x14ac:dyDescent="0.25">
      <c r="A9018" t="s">
        <v>18618</v>
      </c>
      <c r="B9018" t="s">
        <v>54</v>
      </c>
      <c r="C9018" t="s">
        <v>2</v>
      </c>
      <c r="D9018">
        <v>53</v>
      </c>
      <c r="E9018" t="s">
        <v>6</v>
      </c>
      <c r="F9018">
        <v>1512364498</v>
      </c>
      <c r="G9018" t="s">
        <v>18619</v>
      </c>
      <c r="H9018" t="s">
        <v>76</v>
      </c>
      <c r="I9018" t="s">
        <v>77</v>
      </c>
      <c r="J9018" t="s">
        <v>34</v>
      </c>
      <c r="K9018" t="s">
        <v>115</v>
      </c>
      <c r="L9018">
        <v>0</v>
      </c>
      <c r="M9018" t="s">
        <v>43</v>
      </c>
      <c r="N9018" t="s">
        <v>36</v>
      </c>
      <c r="O9018">
        <v>63.8</v>
      </c>
      <c r="P9018">
        <v>11.9</v>
      </c>
      <c r="Q9018" t="s">
        <v>101</v>
      </c>
      <c r="R9018" s="1">
        <v>42115</v>
      </c>
    </row>
    <row r="9019" spans="1:18" x14ac:dyDescent="0.25">
      <c r="A9019" t="s">
        <v>18620</v>
      </c>
      <c r="B9019" t="s">
        <v>232</v>
      </c>
      <c r="C9019" t="s">
        <v>0</v>
      </c>
      <c r="D9019">
        <v>31</v>
      </c>
      <c r="E9019" t="s">
        <v>10</v>
      </c>
      <c r="F9019">
        <v>363900</v>
      </c>
      <c r="G9019" t="s">
        <v>18621</v>
      </c>
      <c r="H9019" t="s">
        <v>70</v>
      </c>
      <c r="I9019" t="s">
        <v>71</v>
      </c>
      <c r="J9019" t="s">
        <v>34</v>
      </c>
      <c r="K9019" s="1">
        <v>45366</v>
      </c>
      <c r="L9019">
        <v>2</v>
      </c>
      <c r="M9019" t="s">
        <v>35</v>
      </c>
      <c r="N9019" t="s">
        <v>36</v>
      </c>
      <c r="O9019">
        <v>62.8</v>
      </c>
      <c r="P9019">
        <v>12.5</v>
      </c>
      <c r="Q9019" t="s">
        <v>124</v>
      </c>
      <c r="R9019" s="1">
        <v>45050</v>
      </c>
    </row>
    <row r="9020" spans="1:18" x14ac:dyDescent="0.25">
      <c r="A9020" t="s">
        <v>18622</v>
      </c>
      <c r="B9020" t="s">
        <v>1800</v>
      </c>
      <c r="C9020" t="s">
        <v>2</v>
      </c>
      <c r="D9020">
        <v>43</v>
      </c>
      <c r="E9020" t="s">
        <v>8</v>
      </c>
      <c r="F9020">
        <v>1915080239</v>
      </c>
      <c r="G9020" t="s">
        <v>18623</v>
      </c>
      <c r="H9020" t="s">
        <v>136</v>
      </c>
      <c r="I9020" t="s">
        <v>137</v>
      </c>
      <c r="J9020" t="s">
        <v>34</v>
      </c>
      <c r="K9020" s="1">
        <v>45841</v>
      </c>
      <c r="L9020">
        <v>1</v>
      </c>
      <c r="M9020" t="s">
        <v>35</v>
      </c>
      <c r="N9020" t="s">
        <v>36</v>
      </c>
      <c r="O9020">
        <v>51.8</v>
      </c>
      <c r="P9020">
        <v>16.100000000000001</v>
      </c>
      <c r="Q9020" t="s">
        <v>93</v>
      </c>
      <c r="R9020" s="1">
        <v>42152</v>
      </c>
    </row>
    <row r="9021" spans="1:18" x14ac:dyDescent="0.25">
      <c r="A9021" t="s">
        <v>18624</v>
      </c>
      <c r="B9021" t="s">
        <v>1737</v>
      </c>
      <c r="C9021" t="s">
        <v>0</v>
      </c>
      <c r="D9021">
        <v>18</v>
      </c>
      <c r="E9021" t="s">
        <v>10</v>
      </c>
      <c r="F9021">
        <v>971171434</v>
      </c>
      <c r="G9021" t="s">
        <v>18625</v>
      </c>
      <c r="H9021" t="s">
        <v>49</v>
      </c>
      <c r="I9021" t="s">
        <v>50</v>
      </c>
      <c r="J9021" t="s">
        <v>34</v>
      </c>
      <c r="K9021" s="1">
        <v>45931</v>
      </c>
      <c r="L9021">
        <v>3</v>
      </c>
      <c r="M9021" t="s">
        <v>43</v>
      </c>
      <c r="N9021" t="s">
        <v>44</v>
      </c>
      <c r="O9021">
        <v>64.599999999999994</v>
      </c>
      <c r="P9021">
        <v>12.2</v>
      </c>
      <c r="Q9021" t="s">
        <v>37</v>
      </c>
      <c r="R9021" s="1">
        <v>43575</v>
      </c>
    </row>
    <row r="9022" spans="1:18" x14ac:dyDescent="0.25">
      <c r="A9022" t="s">
        <v>18626</v>
      </c>
      <c r="B9022" t="s">
        <v>157</v>
      </c>
      <c r="C9022" t="s">
        <v>0</v>
      </c>
      <c r="D9022">
        <v>27</v>
      </c>
      <c r="E9022" t="s">
        <v>10</v>
      </c>
      <c r="F9022">
        <v>1281133560</v>
      </c>
      <c r="G9022" t="s">
        <v>18627</v>
      </c>
      <c r="H9022" t="s">
        <v>136</v>
      </c>
      <c r="I9022" t="s">
        <v>137</v>
      </c>
      <c r="J9022" t="s">
        <v>34</v>
      </c>
      <c r="K9022" s="1">
        <v>45886</v>
      </c>
      <c r="L9022">
        <v>3</v>
      </c>
      <c r="M9022" t="s">
        <v>43</v>
      </c>
      <c r="N9022" t="s">
        <v>51</v>
      </c>
      <c r="O9022">
        <v>73.5</v>
      </c>
      <c r="P9022">
        <v>13.4</v>
      </c>
      <c r="Q9022" t="s">
        <v>72</v>
      </c>
      <c r="R9022" s="1">
        <v>44384</v>
      </c>
    </row>
    <row r="9023" spans="1:18" x14ac:dyDescent="0.25">
      <c r="A9023" t="s">
        <v>18628</v>
      </c>
      <c r="B9023" t="s">
        <v>389</v>
      </c>
      <c r="C9023" t="s">
        <v>0</v>
      </c>
      <c r="D9023">
        <v>36</v>
      </c>
      <c r="E9023" t="s">
        <v>8</v>
      </c>
      <c r="F9023">
        <v>7701953080</v>
      </c>
      <c r="G9023" t="s">
        <v>18629</v>
      </c>
      <c r="H9023" t="s">
        <v>136</v>
      </c>
      <c r="I9023" t="s">
        <v>137</v>
      </c>
      <c r="J9023" t="s">
        <v>34</v>
      </c>
      <c r="K9023" s="1">
        <v>45586</v>
      </c>
      <c r="L9023">
        <v>2</v>
      </c>
      <c r="M9023" t="s">
        <v>35</v>
      </c>
      <c r="N9023" t="s">
        <v>36</v>
      </c>
      <c r="O9023">
        <v>66.8</v>
      </c>
      <c r="P9023">
        <v>14.5</v>
      </c>
      <c r="Q9023" t="s">
        <v>116</v>
      </c>
      <c r="R9023" s="1">
        <v>45270</v>
      </c>
    </row>
    <row r="9024" spans="1:18" x14ac:dyDescent="0.25">
      <c r="A9024" t="s">
        <v>18630</v>
      </c>
      <c r="B9024" t="s">
        <v>409</v>
      </c>
      <c r="C9024" t="s">
        <v>0</v>
      </c>
      <c r="D9024">
        <v>42</v>
      </c>
      <c r="E9024" t="s">
        <v>8</v>
      </c>
      <c r="F9024">
        <v>5085759209</v>
      </c>
      <c r="G9024" t="s">
        <v>18631</v>
      </c>
      <c r="H9024" t="s">
        <v>131</v>
      </c>
      <c r="I9024" t="s">
        <v>132</v>
      </c>
      <c r="J9024" t="s">
        <v>34</v>
      </c>
      <c r="K9024" t="s">
        <v>115</v>
      </c>
      <c r="L9024">
        <v>0</v>
      </c>
      <c r="M9024" t="s">
        <v>43</v>
      </c>
      <c r="N9024" t="s">
        <v>36</v>
      </c>
      <c r="O9024">
        <v>64.3</v>
      </c>
      <c r="P9024">
        <v>11.4</v>
      </c>
      <c r="Q9024" t="s">
        <v>45</v>
      </c>
      <c r="R9024" s="1">
        <v>45546</v>
      </c>
    </row>
    <row r="9025" spans="1:18" x14ac:dyDescent="0.25">
      <c r="A9025" t="s">
        <v>18632</v>
      </c>
      <c r="B9025" t="s">
        <v>262</v>
      </c>
      <c r="C9025" t="s">
        <v>0</v>
      </c>
      <c r="D9025">
        <v>35</v>
      </c>
      <c r="E9025" t="s">
        <v>9</v>
      </c>
      <c r="F9025">
        <v>2787466575</v>
      </c>
      <c r="G9025" t="s">
        <v>18633</v>
      </c>
      <c r="H9025" t="s">
        <v>41</v>
      </c>
      <c r="I9025" t="s">
        <v>42</v>
      </c>
      <c r="J9025" t="s">
        <v>34</v>
      </c>
      <c r="K9025" s="1">
        <v>44143</v>
      </c>
      <c r="L9025">
        <v>1</v>
      </c>
      <c r="M9025" t="s">
        <v>35</v>
      </c>
      <c r="N9025" t="s">
        <v>36</v>
      </c>
      <c r="O9025">
        <v>61.1</v>
      </c>
      <c r="P9025">
        <v>12.6</v>
      </c>
      <c r="Q9025" t="s">
        <v>72</v>
      </c>
      <c r="R9025" s="1">
        <v>42123</v>
      </c>
    </row>
    <row r="9026" spans="1:18" x14ac:dyDescent="0.25">
      <c r="A9026" t="s">
        <v>18634</v>
      </c>
      <c r="B9026" t="s">
        <v>1098</v>
      </c>
      <c r="C9026" t="s">
        <v>0</v>
      </c>
      <c r="D9026">
        <v>39</v>
      </c>
      <c r="E9026" t="s">
        <v>3</v>
      </c>
      <c r="F9026">
        <v>5317827911</v>
      </c>
      <c r="G9026" t="s">
        <v>18635</v>
      </c>
      <c r="H9026" t="s">
        <v>173</v>
      </c>
      <c r="I9026" t="s">
        <v>114</v>
      </c>
      <c r="J9026" t="s">
        <v>34</v>
      </c>
      <c r="K9026" s="1">
        <v>45795</v>
      </c>
      <c r="L9026">
        <v>4</v>
      </c>
      <c r="M9026" t="s">
        <v>43</v>
      </c>
      <c r="N9026" t="s">
        <v>44</v>
      </c>
      <c r="O9026">
        <v>75.3</v>
      </c>
      <c r="P9026">
        <v>14.7</v>
      </c>
      <c r="Q9026" t="s">
        <v>45</v>
      </c>
      <c r="R9026" s="1">
        <v>42680</v>
      </c>
    </row>
    <row r="9027" spans="1:18" x14ac:dyDescent="0.25">
      <c r="A9027" t="s">
        <v>18636</v>
      </c>
      <c r="B9027" t="s">
        <v>2557</v>
      </c>
      <c r="C9027" t="s">
        <v>0</v>
      </c>
      <c r="D9027">
        <v>32</v>
      </c>
      <c r="E9027" t="s">
        <v>3</v>
      </c>
      <c r="F9027">
        <v>527235238</v>
      </c>
      <c r="G9027" t="s">
        <v>18637</v>
      </c>
      <c r="H9027" t="s">
        <v>195</v>
      </c>
      <c r="I9027" t="s">
        <v>137</v>
      </c>
      <c r="J9027" t="s">
        <v>34</v>
      </c>
      <c r="K9027" s="1">
        <v>45949</v>
      </c>
      <c r="L9027">
        <v>3</v>
      </c>
      <c r="M9027" t="s">
        <v>43</v>
      </c>
      <c r="N9027" t="s">
        <v>187</v>
      </c>
      <c r="O9027">
        <v>71.2</v>
      </c>
      <c r="P9027">
        <v>12.6</v>
      </c>
      <c r="Q9027" t="s">
        <v>101</v>
      </c>
      <c r="R9027" s="1">
        <v>45916</v>
      </c>
    </row>
    <row r="9028" spans="1:18" x14ac:dyDescent="0.25">
      <c r="A9028" t="s">
        <v>18638</v>
      </c>
      <c r="B9028" t="s">
        <v>2170</v>
      </c>
      <c r="C9028" t="s">
        <v>2</v>
      </c>
      <c r="D9028">
        <v>18</v>
      </c>
      <c r="E9028" t="s">
        <v>1</v>
      </c>
      <c r="F9028">
        <v>2113986073</v>
      </c>
      <c r="G9028" t="s">
        <v>18639</v>
      </c>
      <c r="H9028" t="s">
        <v>131</v>
      </c>
      <c r="I9028" t="s">
        <v>132</v>
      </c>
      <c r="J9028" t="s">
        <v>34</v>
      </c>
      <c r="K9028" s="1">
        <v>44984</v>
      </c>
      <c r="L9028">
        <v>2</v>
      </c>
      <c r="M9028" t="s">
        <v>35</v>
      </c>
      <c r="N9028" t="s">
        <v>36</v>
      </c>
      <c r="O9028">
        <v>70.2</v>
      </c>
      <c r="P9028">
        <v>13.8</v>
      </c>
      <c r="Q9028" t="s">
        <v>52</v>
      </c>
      <c r="R9028" s="1">
        <v>44441</v>
      </c>
    </row>
    <row r="9029" spans="1:18" x14ac:dyDescent="0.25">
      <c r="A9029" t="s">
        <v>18640</v>
      </c>
      <c r="B9029" t="s">
        <v>2764</v>
      </c>
      <c r="C9029" t="s">
        <v>0</v>
      </c>
      <c r="D9029">
        <v>40</v>
      </c>
      <c r="E9029" t="s">
        <v>8</v>
      </c>
      <c r="F9029">
        <v>7601464997</v>
      </c>
      <c r="G9029" t="s">
        <v>18641</v>
      </c>
      <c r="H9029" t="s">
        <v>62</v>
      </c>
      <c r="I9029" t="s">
        <v>63</v>
      </c>
      <c r="J9029" t="s">
        <v>34</v>
      </c>
      <c r="K9029" s="1">
        <v>45597</v>
      </c>
      <c r="L9029">
        <v>2</v>
      </c>
      <c r="M9029" t="s">
        <v>43</v>
      </c>
      <c r="N9029" t="s">
        <v>191</v>
      </c>
      <c r="O9029">
        <v>64.900000000000006</v>
      </c>
      <c r="P9029">
        <v>13.4</v>
      </c>
      <c r="Q9029" t="s">
        <v>45</v>
      </c>
      <c r="R9029" s="1">
        <v>44370</v>
      </c>
    </row>
    <row r="9030" spans="1:18" x14ac:dyDescent="0.25">
      <c r="A9030" t="s">
        <v>18642</v>
      </c>
      <c r="B9030" t="s">
        <v>889</v>
      </c>
      <c r="C9030" t="s">
        <v>0</v>
      </c>
      <c r="D9030">
        <v>44</v>
      </c>
      <c r="E9030" t="s">
        <v>10</v>
      </c>
      <c r="F9030">
        <v>4925503361</v>
      </c>
      <c r="G9030" t="s">
        <v>18643</v>
      </c>
      <c r="H9030" t="s">
        <v>136</v>
      </c>
      <c r="I9030" t="s">
        <v>137</v>
      </c>
      <c r="J9030" t="s">
        <v>34</v>
      </c>
      <c r="K9030" s="1">
        <v>45967</v>
      </c>
      <c r="L9030">
        <v>2</v>
      </c>
      <c r="M9030" t="s">
        <v>35</v>
      </c>
      <c r="N9030" t="s">
        <v>36</v>
      </c>
      <c r="O9030">
        <v>81.400000000000006</v>
      </c>
      <c r="P9030">
        <v>13.4</v>
      </c>
      <c r="Q9030" t="s">
        <v>45</v>
      </c>
      <c r="R9030" s="1">
        <v>45863</v>
      </c>
    </row>
    <row r="9031" spans="1:18" x14ac:dyDescent="0.25">
      <c r="A9031" t="s">
        <v>18644</v>
      </c>
      <c r="B9031" t="s">
        <v>226</v>
      </c>
      <c r="C9031" t="s">
        <v>2</v>
      </c>
      <c r="D9031">
        <v>32</v>
      </c>
      <c r="E9031" t="s">
        <v>10</v>
      </c>
      <c r="F9031">
        <v>8979809683</v>
      </c>
      <c r="G9031" t="s">
        <v>18645</v>
      </c>
      <c r="H9031" t="s">
        <v>105</v>
      </c>
      <c r="I9031" t="s">
        <v>106</v>
      </c>
      <c r="J9031" t="s">
        <v>34</v>
      </c>
      <c r="K9031" s="1">
        <v>45952</v>
      </c>
      <c r="L9031">
        <v>2</v>
      </c>
      <c r="M9031" t="s">
        <v>35</v>
      </c>
      <c r="N9031" t="s">
        <v>36</v>
      </c>
      <c r="O9031">
        <v>59.7</v>
      </c>
      <c r="P9031">
        <v>15.8</v>
      </c>
      <c r="Q9031" t="s">
        <v>205</v>
      </c>
      <c r="R9031" s="1">
        <v>45578</v>
      </c>
    </row>
    <row r="9032" spans="1:18" x14ac:dyDescent="0.25">
      <c r="A9032" t="s">
        <v>18646</v>
      </c>
      <c r="B9032" t="s">
        <v>4640</v>
      </c>
      <c r="C9032" t="s">
        <v>0</v>
      </c>
      <c r="D9032">
        <v>46</v>
      </c>
      <c r="E9032" t="s">
        <v>8</v>
      </c>
      <c r="F9032">
        <v>8214088799</v>
      </c>
      <c r="G9032" t="s">
        <v>18647</v>
      </c>
      <c r="H9032" t="s">
        <v>136</v>
      </c>
      <c r="I9032" t="s">
        <v>137</v>
      </c>
      <c r="J9032" t="s">
        <v>34</v>
      </c>
      <c r="K9032" s="1">
        <v>45938</v>
      </c>
      <c r="L9032">
        <v>1</v>
      </c>
      <c r="M9032" t="s">
        <v>35</v>
      </c>
      <c r="N9032" t="s">
        <v>36</v>
      </c>
      <c r="O9032">
        <v>64.5</v>
      </c>
      <c r="P9032">
        <v>13.2</v>
      </c>
      <c r="Q9032" t="s">
        <v>101</v>
      </c>
      <c r="R9032" s="1">
        <v>43469</v>
      </c>
    </row>
    <row r="9033" spans="1:18" x14ac:dyDescent="0.25">
      <c r="A9033" t="s">
        <v>18648</v>
      </c>
      <c r="B9033" t="s">
        <v>1360</v>
      </c>
      <c r="C9033" t="s">
        <v>0</v>
      </c>
      <c r="D9033">
        <v>23</v>
      </c>
      <c r="E9033" t="s">
        <v>8</v>
      </c>
      <c r="F9033">
        <v>6680078483</v>
      </c>
      <c r="G9033" t="s">
        <v>18649</v>
      </c>
      <c r="H9033" t="s">
        <v>185</v>
      </c>
      <c r="I9033" t="s">
        <v>186</v>
      </c>
      <c r="J9033" t="s">
        <v>34</v>
      </c>
      <c r="K9033" s="1">
        <v>45557</v>
      </c>
      <c r="L9033">
        <v>1</v>
      </c>
      <c r="M9033" t="s">
        <v>43</v>
      </c>
      <c r="N9033" t="s">
        <v>36</v>
      </c>
      <c r="O9033">
        <v>83.2</v>
      </c>
      <c r="P9033">
        <v>11.8</v>
      </c>
      <c r="Q9033" t="s">
        <v>45</v>
      </c>
      <c r="R9033" s="1">
        <v>44685</v>
      </c>
    </row>
    <row r="9034" spans="1:18" x14ac:dyDescent="0.25">
      <c r="A9034" t="s">
        <v>18650</v>
      </c>
      <c r="B9034" t="s">
        <v>2826</v>
      </c>
      <c r="C9034" t="s">
        <v>4</v>
      </c>
      <c r="D9034">
        <v>37</v>
      </c>
      <c r="E9034" t="s">
        <v>10</v>
      </c>
      <c r="F9034">
        <v>5528859114</v>
      </c>
      <c r="G9034" t="s">
        <v>18651</v>
      </c>
      <c r="H9034" t="s">
        <v>41</v>
      </c>
      <c r="I9034" t="s">
        <v>42</v>
      </c>
      <c r="J9034" t="s">
        <v>34</v>
      </c>
      <c r="K9034" s="1">
        <v>45367</v>
      </c>
      <c r="L9034">
        <v>1</v>
      </c>
      <c r="M9034" t="s">
        <v>35</v>
      </c>
      <c r="N9034" t="s">
        <v>36</v>
      </c>
      <c r="O9034">
        <v>71.8</v>
      </c>
      <c r="P9034">
        <v>14.4</v>
      </c>
      <c r="Q9034" t="s">
        <v>45</v>
      </c>
      <c r="R9034" s="1">
        <v>44529</v>
      </c>
    </row>
    <row r="9035" spans="1:18" x14ac:dyDescent="0.25">
      <c r="A9035" t="s">
        <v>18652</v>
      </c>
      <c r="B9035" t="s">
        <v>564</v>
      </c>
      <c r="C9035" t="s">
        <v>2</v>
      </c>
      <c r="D9035">
        <v>38</v>
      </c>
      <c r="E9035" t="s">
        <v>10</v>
      </c>
      <c r="F9035">
        <v>7941373054</v>
      </c>
      <c r="G9035" t="s">
        <v>18653</v>
      </c>
      <c r="H9035" t="s">
        <v>41</v>
      </c>
      <c r="I9035" t="s">
        <v>42</v>
      </c>
      <c r="J9035" t="s">
        <v>34</v>
      </c>
      <c r="K9035" s="1">
        <v>44143</v>
      </c>
      <c r="L9035">
        <v>1</v>
      </c>
      <c r="M9035" t="s">
        <v>35</v>
      </c>
      <c r="N9035" t="s">
        <v>36</v>
      </c>
      <c r="O9035">
        <v>63.2</v>
      </c>
      <c r="P9035">
        <v>15.2</v>
      </c>
      <c r="Q9035" t="s">
        <v>72</v>
      </c>
      <c r="R9035" s="1">
        <v>43191</v>
      </c>
    </row>
    <row r="9036" spans="1:18" x14ac:dyDescent="0.25">
      <c r="A9036" t="s">
        <v>18654</v>
      </c>
      <c r="B9036" t="s">
        <v>691</v>
      </c>
      <c r="C9036" t="s">
        <v>0</v>
      </c>
      <c r="D9036">
        <v>27</v>
      </c>
      <c r="E9036" t="s">
        <v>3</v>
      </c>
      <c r="F9036">
        <v>147184370</v>
      </c>
      <c r="G9036" t="s">
        <v>18655</v>
      </c>
      <c r="H9036" t="s">
        <v>49</v>
      </c>
      <c r="I9036" t="s">
        <v>50</v>
      </c>
      <c r="J9036" t="s">
        <v>34</v>
      </c>
      <c r="K9036" s="1">
        <v>45547</v>
      </c>
      <c r="L9036">
        <v>1</v>
      </c>
      <c r="M9036" t="s">
        <v>35</v>
      </c>
      <c r="N9036" t="s">
        <v>36</v>
      </c>
      <c r="O9036">
        <v>85.5</v>
      </c>
      <c r="P9036">
        <v>13</v>
      </c>
      <c r="Q9036" t="s">
        <v>124</v>
      </c>
      <c r="R9036" s="1">
        <v>43599</v>
      </c>
    </row>
    <row r="9037" spans="1:18" x14ac:dyDescent="0.25">
      <c r="A9037" t="s">
        <v>18656</v>
      </c>
      <c r="B9037" t="s">
        <v>827</v>
      </c>
      <c r="C9037" t="s">
        <v>0</v>
      </c>
      <c r="D9037">
        <v>30</v>
      </c>
      <c r="E9037" t="s">
        <v>10</v>
      </c>
      <c r="F9037">
        <v>5987607291</v>
      </c>
      <c r="G9037" t="s">
        <v>18657</v>
      </c>
      <c r="H9037" t="s">
        <v>173</v>
      </c>
      <c r="I9037" t="s">
        <v>114</v>
      </c>
      <c r="J9037" t="s">
        <v>34</v>
      </c>
      <c r="K9037" s="1">
        <v>45763</v>
      </c>
      <c r="L9037">
        <v>4</v>
      </c>
      <c r="M9037" t="s">
        <v>35</v>
      </c>
      <c r="N9037" t="s">
        <v>36</v>
      </c>
      <c r="O9037">
        <v>65</v>
      </c>
      <c r="P9037">
        <v>12.9</v>
      </c>
      <c r="Q9037" t="s">
        <v>205</v>
      </c>
      <c r="R9037" s="1">
        <v>43785</v>
      </c>
    </row>
    <row r="9038" spans="1:18" x14ac:dyDescent="0.25">
      <c r="A9038" t="s">
        <v>18658</v>
      </c>
      <c r="B9038" t="s">
        <v>452</v>
      </c>
      <c r="C9038" t="s">
        <v>2</v>
      </c>
      <c r="D9038">
        <v>26</v>
      </c>
      <c r="E9038" t="s">
        <v>9</v>
      </c>
      <c r="F9038">
        <v>8366882072</v>
      </c>
      <c r="G9038" t="s">
        <v>18659</v>
      </c>
      <c r="H9038" t="s">
        <v>185</v>
      </c>
      <c r="I9038" t="s">
        <v>186</v>
      </c>
      <c r="J9038" t="s">
        <v>34</v>
      </c>
      <c r="K9038" s="1">
        <v>45847</v>
      </c>
      <c r="L9038">
        <v>2</v>
      </c>
      <c r="M9038" t="s">
        <v>35</v>
      </c>
      <c r="N9038" t="s">
        <v>36</v>
      </c>
      <c r="O9038">
        <v>67.3</v>
      </c>
      <c r="P9038">
        <v>14.5</v>
      </c>
      <c r="Q9038" t="s">
        <v>101</v>
      </c>
      <c r="R9038" s="1">
        <v>44883</v>
      </c>
    </row>
    <row r="9039" spans="1:18" x14ac:dyDescent="0.25">
      <c r="A9039" t="s">
        <v>18660</v>
      </c>
      <c r="B9039" t="s">
        <v>1609</v>
      </c>
      <c r="C9039" t="s">
        <v>2</v>
      </c>
      <c r="D9039">
        <v>44</v>
      </c>
      <c r="E9039" t="s">
        <v>3</v>
      </c>
      <c r="F9039">
        <v>4886798820</v>
      </c>
      <c r="G9039" t="s">
        <v>18661</v>
      </c>
      <c r="H9039" t="s">
        <v>56</v>
      </c>
      <c r="I9039" t="s">
        <v>57</v>
      </c>
      <c r="J9039" t="s">
        <v>34</v>
      </c>
      <c r="K9039" s="1">
        <v>44953</v>
      </c>
      <c r="L9039">
        <v>3</v>
      </c>
      <c r="M9039" t="s">
        <v>43</v>
      </c>
      <c r="N9039" t="s">
        <v>36</v>
      </c>
      <c r="O9039">
        <v>58.2</v>
      </c>
      <c r="P9039">
        <v>11.7</v>
      </c>
      <c r="Q9039" t="s">
        <v>116</v>
      </c>
      <c r="R9039" s="1">
        <v>42404</v>
      </c>
    </row>
    <row r="9040" spans="1:18" x14ac:dyDescent="0.25">
      <c r="A9040" t="s">
        <v>18662</v>
      </c>
      <c r="B9040" t="s">
        <v>238</v>
      </c>
      <c r="C9040" t="s">
        <v>0</v>
      </c>
      <c r="D9040">
        <v>26</v>
      </c>
      <c r="E9040" t="s">
        <v>10</v>
      </c>
      <c r="F9040">
        <v>3738287011</v>
      </c>
      <c r="G9040" t="s">
        <v>18663</v>
      </c>
      <c r="H9040" t="s">
        <v>185</v>
      </c>
      <c r="I9040" t="s">
        <v>186</v>
      </c>
      <c r="J9040" t="s">
        <v>34</v>
      </c>
      <c r="K9040" s="1">
        <v>45288</v>
      </c>
      <c r="L9040">
        <v>1</v>
      </c>
      <c r="M9040" t="s">
        <v>35</v>
      </c>
      <c r="N9040" t="s">
        <v>36</v>
      </c>
      <c r="O9040">
        <v>59.8</v>
      </c>
      <c r="P9040">
        <v>13.3</v>
      </c>
      <c r="Q9040" t="s">
        <v>101</v>
      </c>
      <c r="R9040" s="1">
        <v>44493</v>
      </c>
    </row>
    <row r="9041" spans="1:18" x14ac:dyDescent="0.25">
      <c r="A9041" t="s">
        <v>18664</v>
      </c>
      <c r="B9041" t="s">
        <v>848</v>
      </c>
      <c r="C9041" t="s">
        <v>2</v>
      </c>
      <c r="D9041">
        <v>34</v>
      </c>
      <c r="E9041" t="s">
        <v>8</v>
      </c>
      <c r="F9041">
        <v>3969212302</v>
      </c>
      <c r="G9041" t="s">
        <v>18665</v>
      </c>
      <c r="H9041" t="s">
        <v>195</v>
      </c>
      <c r="I9041" t="s">
        <v>137</v>
      </c>
      <c r="J9041" t="s">
        <v>34</v>
      </c>
      <c r="K9041" t="s">
        <v>115</v>
      </c>
      <c r="L9041">
        <v>0</v>
      </c>
      <c r="M9041" t="s">
        <v>43</v>
      </c>
      <c r="N9041" t="s">
        <v>44</v>
      </c>
      <c r="O9041">
        <v>74.5</v>
      </c>
      <c r="P9041">
        <v>16.2</v>
      </c>
      <c r="Q9041" t="s">
        <v>72</v>
      </c>
      <c r="R9041" s="1">
        <v>42424</v>
      </c>
    </row>
    <row r="9042" spans="1:18" x14ac:dyDescent="0.25">
      <c r="A9042" t="s">
        <v>18666</v>
      </c>
      <c r="B9042" t="s">
        <v>843</v>
      </c>
      <c r="C9042" t="s">
        <v>0</v>
      </c>
      <c r="D9042">
        <v>24</v>
      </c>
      <c r="E9042" t="s">
        <v>6</v>
      </c>
      <c r="F9042">
        <v>8082311141</v>
      </c>
      <c r="G9042" t="s">
        <v>18667</v>
      </c>
      <c r="H9042" t="s">
        <v>120</v>
      </c>
      <c r="I9042" t="s">
        <v>85</v>
      </c>
      <c r="J9042" t="s">
        <v>34</v>
      </c>
      <c r="K9042" s="1">
        <v>45679</v>
      </c>
      <c r="L9042">
        <v>2</v>
      </c>
      <c r="M9042" t="s">
        <v>35</v>
      </c>
      <c r="N9042" t="s">
        <v>36</v>
      </c>
      <c r="O9042">
        <v>70.5</v>
      </c>
      <c r="P9042">
        <v>13.2</v>
      </c>
      <c r="Q9042" t="s">
        <v>37</v>
      </c>
      <c r="R9042" s="1">
        <v>42142</v>
      </c>
    </row>
    <row r="9043" spans="1:18" x14ac:dyDescent="0.25">
      <c r="A9043" t="s">
        <v>18668</v>
      </c>
      <c r="B9043" t="s">
        <v>518</v>
      </c>
      <c r="C9043" t="s">
        <v>0</v>
      </c>
      <c r="D9043">
        <v>29</v>
      </c>
      <c r="E9043" t="s">
        <v>3</v>
      </c>
      <c r="F9043">
        <v>8781845476</v>
      </c>
      <c r="G9043" t="s">
        <v>18669</v>
      </c>
      <c r="H9043" t="s">
        <v>141</v>
      </c>
      <c r="I9043" t="s">
        <v>114</v>
      </c>
      <c r="J9043" t="s">
        <v>34</v>
      </c>
      <c r="K9043" s="1">
        <v>45526</v>
      </c>
      <c r="L9043">
        <v>2</v>
      </c>
      <c r="M9043" t="s">
        <v>43</v>
      </c>
      <c r="N9043" t="s">
        <v>36</v>
      </c>
      <c r="O9043">
        <v>100.1</v>
      </c>
      <c r="P9043">
        <v>12.1</v>
      </c>
      <c r="Q9043" t="s">
        <v>101</v>
      </c>
      <c r="R9043" s="1">
        <v>43868</v>
      </c>
    </row>
    <row r="9044" spans="1:18" x14ac:dyDescent="0.25">
      <c r="A9044" t="s">
        <v>18670</v>
      </c>
      <c r="B9044" t="s">
        <v>663</v>
      </c>
      <c r="C9044" t="s">
        <v>0</v>
      </c>
      <c r="D9044">
        <v>28</v>
      </c>
      <c r="E9044" t="s">
        <v>8</v>
      </c>
      <c r="F9044">
        <v>9227980585</v>
      </c>
      <c r="G9044" t="s">
        <v>18671</v>
      </c>
      <c r="H9044" t="s">
        <v>145</v>
      </c>
      <c r="I9044" t="s">
        <v>146</v>
      </c>
      <c r="J9044" t="s">
        <v>34</v>
      </c>
      <c r="K9044" s="1">
        <v>44143</v>
      </c>
      <c r="L9044">
        <v>2</v>
      </c>
      <c r="M9044" t="s">
        <v>35</v>
      </c>
      <c r="N9044" t="s">
        <v>36</v>
      </c>
      <c r="O9044">
        <v>72.7</v>
      </c>
      <c r="P9044">
        <v>13.2</v>
      </c>
      <c r="Q9044" t="s">
        <v>124</v>
      </c>
      <c r="R9044" s="1">
        <v>44030</v>
      </c>
    </row>
    <row r="9045" spans="1:18" x14ac:dyDescent="0.25">
      <c r="A9045" t="s">
        <v>18672</v>
      </c>
      <c r="B9045" t="s">
        <v>303</v>
      </c>
      <c r="C9045" t="s">
        <v>0</v>
      </c>
      <c r="D9045">
        <v>18</v>
      </c>
      <c r="E9045" t="s">
        <v>10</v>
      </c>
      <c r="F9045">
        <v>2192694460</v>
      </c>
      <c r="G9045" t="s">
        <v>18673</v>
      </c>
      <c r="H9045" t="s">
        <v>173</v>
      </c>
      <c r="I9045" t="s">
        <v>114</v>
      </c>
      <c r="J9045" t="s">
        <v>34</v>
      </c>
      <c r="K9045" s="1">
        <v>45768</v>
      </c>
      <c r="L9045">
        <v>4</v>
      </c>
      <c r="M9045" t="s">
        <v>43</v>
      </c>
      <c r="N9045" t="s">
        <v>425</v>
      </c>
      <c r="O9045">
        <v>78.3</v>
      </c>
      <c r="P9045">
        <v>14</v>
      </c>
      <c r="Q9045" t="s">
        <v>124</v>
      </c>
      <c r="R9045" s="1">
        <v>45768</v>
      </c>
    </row>
    <row r="9046" spans="1:18" x14ac:dyDescent="0.25">
      <c r="A9046" t="s">
        <v>18674</v>
      </c>
      <c r="B9046" t="s">
        <v>1682</v>
      </c>
      <c r="C9046" t="s">
        <v>0</v>
      </c>
      <c r="D9046">
        <v>30</v>
      </c>
      <c r="E9046" t="s">
        <v>10</v>
      </c>
      <c r="F9046">
        <v>7680962666</v>
      </c>
      <c r="G9046" t="s">
        <v>18675</v>
      </c>
      <c r="H9046" t="s">
        <v>62</v>
      </c>
      <c r="I9046" t="s">
        <v>63</v>
      </c>
      <c r="J9046" t="s">
        <v>34</v>
      </c>
      <c r="K9046" s="1">
        <v>44665</v>
      </c>
      <c r="L9046">
        <v>3</v>
      </c>
      <c r="M9046" t="s">
        <v>43</v>
      </c>
      <c r="N9046" t="s">
        <v>36</v>
      </c>
      <c r="O9046">
        <v>68.3</v>
      </c>
      <c r="P9046">
        <v>12.3</v>
      </c>
      <c r="Q9046" t="s">
        <v>93</v>
      </c>
      <c r="R9046" s="1">
        <v>43714</v>
      </c>
    </row>
    <row r="9047" spans="1:18" x14ac:dyDescent="0.25">
      <c r="A9047" t="s">
        <v>18676</v>
      </c>
      <c r="B9047" t="s">
        <v>380</v>
      </c>
      <c r="C9047" t="s">
        <v>2</v>
      </c>
      <c r="D9047">
        <v>35</v>
      </c>
      <c r="E9047" t="s">
        <v>8</v>
      </c>
      <c r="F9047">
        <v>9916980610</v>
      </c>
      <c r="G9047" t="s">
        <v>18677</v>
      </c>
      <c r="H9047" t="s">
        <v>131</v>
      </c>
      <c r="I9047" t="s">
        <v>132</v>
      </c>
      <c r="J9047" t="s">
        <v>34</v>
      </c>
      <c r="K9047" s="1">
        <v>45834</v>
      </c>
      <c r="L9047">
        <v>2</v>
      </c>
      <c r="M9047" t="s">
        <v>35</v>
      </c>
      <c r="N9047" t="s">
        <v>36</v>
      </c>
      <c r="O9047">
        <v>65.900000000000006</v>
      </c>
      <c r="P9047">
        <v>15.1</v>
      </c>
      <c r="Q9047" t="s">
        <v>58</v>
      </c>
      <c r="R9047" s="1">
        <v>44829</v>
      </c>
    </row>
    <row r="9048" spans="1:18" x14ac:dyDescent="0.25">
      <c r="A9048" t="s">
        <v>18678</v>
      </c>
      <c r="B9048" t="s">
        <v>666</v>
      </c>
      <c r="C9048" t="s">
        <v>2</v>
      </c>
      <c r="D9048">
        <v>24</v>
      </c>
      <c r="E9048" t="s">
        <v>8</v>
      </c>
      <c r="F9048">
        <v>4290958932</v>
      </c>
      <c r="G9048" t="s">
        <v>18679</v>
      </c>
      <c r="H9048" t="s">
        <v>145</v>
      </c>
      <c r="I9048" t="s">
        <v>146</v>
      </c>
      <c r="J9048" t="s">
        <v>34</v>
      </c>
      <c r="K9048" s="1">
        <v>45911</v>
      </c>
      <c r="L9048">
        <v>2</v>
      </c>
      <c r="M9048" t="s">
        <v>35</v>
      </c>
      <c r="N9048" t="s">
        <v>36</v>
      </c>
      <c r="O9048">
        <v>66.400000000000006</v>
      </c>
      <c r="P9048">
        <v>14.8</v>
      </c>
      <c r="Q9048" t="s">
        <v>93</v>
      </c>
      <c r="R9048" s="1">
        <v>42091</v>
      </c>
    </row>
    <row r="9049" spans="1:18" x14ac:dyDescent="0.25">
      <c r="A9049" t="s">
        <v>18680</v>
      </c>
      <c r="B9049" t="s">
        <v>1594</v>
      </c>
      <c r="C9049" t="s">
        <v>2</v>
      </c>
      <c r="D9049">
        <v>18</v>
      </c>
      <c r="E9049" t="s">
        <v>8</v>
      </c>
      <c r="F9049">
        <v>3354705256</v>
      </c>
      <c r="G9049" t="s">
        <v>18681</v>
      </c>
      <c r="H9049" t="s">
        <v>195</v>
      </c>
      <c r="I9049" t="s">
        <v>137</v>
      </c>
      <c r="J9049" t="s">
        <v>34</v>
      </c>
      <c r="K9049" s="1">
        <v>45939</v>
      </c>
      <c r="L9049">
        <v>2</v>
      </c>
      <c r="M9049" t="s">
        <v>43</v>
      </c>
      <c r="N9049" t="s">
        <v>97</v>
      </c>
      <c r="O9049">
        <v>71.8</v>
      </c>
      <c r="P9049">
        <v>16</v>
      </c>
      <c r="Q9049" t="s">
        <v>58</v>
      </c>
      <c r="R9049" s="1">
        <v>42045</v>
      </c>
    </row>
    <row r="9050" spans="1:18" x14ac:dyDescent="0.25">
      <c r="A9050" t="s">
        <v>18682</v>
      </c>
      <c r="B9050" t="s">
        <v>1679</v>
      </c>
      <c r="C9050" t="s">
        <v>2</v>
      </c>
      <c r="D9050">
        <v>29</v>
      </c>
      <c r="E9050" t="s">
        <v>10</v>
      </c>
      <c r="F9050">
        <v>4213079437</v>
      </c>
      <c r="G9050" t="s">
        <v>18683</v>
      </c>
      <c r="H9050" t="s">
        <v>145</v>
      </c>
      <c r="I9050" t="s">
        <v>146</v>
      </c>
      <c r="J9050" t="s">
        <v>34</v>
      </c>
      <c r="K9050" s="1">
        <v>45887</v>
      </c>
      <c r="L9050">
        <v>1</v>
      </c>
      <c r="M9050" t="s">
        <v>35</v>
      </c>
      <c r="N9050" t="s">
        <v>36</v>
      </c>
      <c r="O9050">
        <v>81.3</v>
      </c>
      <c r="P9050">
        <v>14.4</v>
      </c>
      <c r="Q9050" t="s">
        <v>45</v>
      </c>
      <c r="R9050" s="1">
        <v>43937</v>
      </c>
    </row>
    <row r="9051" spans="1:18" x14ac:dyDescent="0.25">
      <c r="A9051" t="s">
        <v>18684</v>
      </c>
      <c r="B9051" t="s">
        <v>3234</v>
      </c>
      <c r="C9051" t="s">
        <v>2</v>
      </c>
      <c r="D9051">
        <v>19</v>
      </c>
      <c r="E9051" t="s">
        <v>8</v>
      </c>
      <c r="F9051">
        <v>7705659847</v>
      </c>
      <c r="G9051" t="s">
        <v>18685</v>
      </c>
      <c r="H9051" t="s">
        <v>136</v>
      </c>
      <c r="I9051" t="s">
        <v>137</v>
      </c>
      <c r="J9051" t="s">
        <v>34</v>
      </c>
      <c r="K9051" s="1">
        <v>45874</v>
      </c>
      <c r="L9051">
        <v>2</v>
      </c>
      <c r="M9051" t="s">
        <v>35</v>
      </c>
      <c r="N9051" t="s">
        <v>36</v>
      </c>
      <c r="O9051">
        <v>86.7</v>
      </c>
      <c r="P9051">
        <v>13.5</v>
      </c>
      <c r="Q9051" t="s">
        <v>101</v>
      </c>
      <c r="R9051" s="1">
        <v>45682</v>
      </c>
    </row>
    <row r="9052" spans="1:18" x14ac:dyDescent="0.25">
      <c r="A9052" t="s">
        <v>18686</v>
      </c>
      <c r="B9052" t="s">
        <v>210</v>
      </c>
      <c r="C9052" t="s">
        <v>0</v>
      </c>
      <c r="D9052">
        <v>45</v>
      </c>
      <c r="E9052" t="s">
        <v>3</v>
      </c>
      <c r="F9052">
        <v>4396922904</v>
      </c>
      <c r="G9052" t="s">
        <v>18687</v>
      </c>
      <c r="H9052" t="s">
        <v>92</v>
      </c>
      <c r="I9052" t="s">
        <v>92</v>
      </c>
      <c r="J9052" t="s">
        <v>34</v>
      </c>
      <c r="K9052" s="1">
        <v>45397</v>
      </c>
      <c r="L9052">
        <v>3</v>
      </c>
      <c r="M9052" t="s">
        <v>35</v>
      </c>
      <c r="N9052" t="s">
        <v>36</v>
      </c>
      <c r="O9052">
        <v>65.599999999999994</v>
      </c>
      <c r="P9052">
        <v>12.8</v>
      </c>
      <c r="Q9052" t="s">
        <v>101</v>
      </c>
      <c r="R9052" s="1">
        <v>42590</v>
      </c>
    </row>
    <row r="9053" spans="1:18" x14ac:dyDescent="0.25">
      <c r="A9053" t="s">
        <v>18688</v>
      </c>
      <c r="B9053" t="s">
        <v>658</v>
      </c>
      <c r="C9053" t="s">
        <v>2</v>
      </c>
      <c r="D9053">
        <v>21</v>
      </c>
      <c r="E9053" t="s">
        <v>8</v>
      </c>
      <c r="F9053">
        <v>3051339062</v>
      </c>
      <c r="G9053" t="s">
        <v>18689</v>
      </c>
      <c r="H9053" t="s">
        <v>224</v>
      </c>
      <c r="I9053" t="s">
        <v>85</v>
      </c>
      <c r="J9053" t="s">
        <v>34</v>
      </c>
      <c r="K9053" s="1">
        <v>45917</v>
      </c>
      <c r="L9053">
        <v>1</v>
      </c>
      <c r="M9053" t="s">
        <v>35</v>
      </c>
      <c r="N9053" t="s">
        <v>36</v>
      </c>
      <c r="O9053">
        <v>69.400000000000006</v>
      </c>
      <c r="P9053">
        <v>13.5</v>
      </c>
      <c r="Q9053" t="s">
        <v>93</v>
      </c>
      <c r="R9053" s="1">
        <v>45432</v>
      </c>
    </row>
    <row r="9054" spans="1:18" x14ac:dyDescent="0.25">
      <c r="A9054" t="s">
        <v>18690</v>
      </c>
      <c r="B9054" t="s">
        <v>853</v>
      </c>
      <c r="C9054" t="s">
        <v>2</v>
      </c>
      <c r="D9054">
        <v>39</v>
      </c>
      <c r="E9054" t="s">
        <v>10</v>
      </c>
      <c r="F9054">
        <v>1154023065</v>
      </c>
      <c r="G9054" t="s">
        <v>18691</v>
      </c>
      <c r="H9054" t="s">
        <v>185</v>
      </c>
      <c r="I9054" t="s">
        <v>186</v>
      </c>
      <c r="J9054" t="s">
        <v>34</v>
      </c>
      <c r="K9054" s="1">
        <v>45584</v>
      </c>
      <c r="L9054">
        <v>3</v>
      </c>
      <c r="M9054" t="s">
        <v>35</v>
      </c>
      <c r="N9054" t="s">
        <v>36</v>
      </c>
      <c r="O9054">
        <v>69.7</v>
      </c>
      <c r="P9054">
        <v>13.4</v>
      </c>
      <c r="Q9054" t="s">
        <v>205</v>
      </c>
      <c r="R9054" s="1">
        <v>42736</v>
      </c>
    </row>
    <row r="9055" spans="1:18" x14ac:dyDescent="0.25">
      <c r="A9055" t="s">
        <v>18692</v>
      </c>
      <c r="B9055" t="s">
        <v>509</v>
      </c>
      <c r="C9055" t="s">
        <v>2</v>
      </c>
      <c r="D9055">
        <v>45</v>
      </c>
      <c r="E9055" t="s">
        <v>3</v>
      </c>
      <c r="F9055">
        <v>2290603658</v>
      </c>
      <c r="G9055" t="s">
        <v>18693</v>
      </c>
      <c r="H9055" t="s">
        <v>62</v>
      </c>
      <c r="I9055" t="s">
        <v>63</v>
      </c>
      <c r="J9055" t="s">
        <v>34</v>
      </c>
      <c r="K9055" s="1">
        <v>45728</v>
      </c>
      <c r="L9055">
        <v>2</v>
      </c>
      <c r="M9055" t="s">
        <v>35</v>
      </c>
      <c r="N9055" t="s">
        <v>36</v>
      </c>
      <c r="O9055">
        <v>75.7</v>
      </c>
      <c r="P9055">
        <v>14.5</v>
      </c>
      <c r="Q9055" t="s">
        <v>116</v>
      </c>
      <c r="R9055" s="1">
        <v>43882</v>
      </c>
    </row>
    <row r="9056" spans="1:18" x14ac:dyDescent="0.25">
      <c r="A9056" t="s">
        <v>18694</v>
      </c>
      <c r="B9056" t="s">
        <v>663</v>
      </c>
      <c r="C9056" t="s">
        <v>0</v>
      </c>
      <c r="D9056">
        <v>49</v>
      </c>
      <c r="E9056" t="s">
        <v>3</v>
      </c>
      <c r="F9056">
        <v>6360483591</v>
      </c>
      <c r="G9056" t="s">
        <v>18695</v>
      </c>
      <c r="H9056" t="s">
        <v>84</v>
      </c>
      <c r="I9056" t="s">
        <v>85</v>
      </c>
      <c r="J9056" t="s">
        <v>34</v>
      </c>
      <c r="K9056" s="1">
        <v>45035</v>
      </c>
      <c r="L9056">
        <v>2</v>
      </c>
      <c r="M9056" t="s">
        <v>35</v>
      </c>
      <c r="N9056" t="s">
        <v>36</v>
      </c>
      <c r="O9056">
        <v>77.900000000000006</v>
      </c>
      <c r="P9056">
        <v>13.2</v>
      </c>
      <c r="Q9056" t="s">
        <v>37</v>
      </c>
      <c r="R9056" s="1">
        <v>42230</v>
      </c>
    </row>
    <row r="9057" spans="1:18" x14ac:dyDescent="0.25">
      <c r="A9057" t="s">
        <v>18696</v>
      </c>
      <c r="B9057" t="s">
        <v>415</v>
      </c>
      <c r="C9057" t="s">
        <v>2</v>
      </c>
      <c r="D9057">
        <v>43</v>
      </c>
      <c r="E9057" t="s">
        <v>8</v>
      </c>
      <c r="F9057">
        <v>6007421841</v>
      </c>
      <c r="G9057" t="s">
        <v>18697</v>
      </c>
      <c r="H9057" t="s">
        <v>131</v>
      </c>
      <c r="I9057" t="s">
        <v>132</v>
      </c>
      <c r="J9057" t="s">
        <v>34</v>
      </c>
      <c r="K9057" s="1">
        <v>45066</v>
      </c>
      <c r="L9057">
        <v>1</v>
      </c>
      <c r="M9057" t="s">
        <v>43</v>
      </c>
      <c r="N9057" t="s">
        <v>44</v>
      </c>
      <c r="O9057">
        <v>57.1</v>
      </c>
      <c r="P9057">
        <v>15.1</v>
      </c>
      <c r="Q9057" t="s">
        <v>72</v>
      </c>
      <c r="R9057" s="1">
        <v>43064</v>
      </c>
    </row>
    <row r="9058" spans="1:18" x14ac:dyDescent="0.25">
      <c r="A9058" t="s">
        <v>18698</v>
      </c>
      <c r="B9058" t="s">
        <v>941</v>
      </c>
      <c r="C9058" t="s">
        <v>0</v>
      </c>
      <c r="D9058">
        <v>28</v>
      </c>
      <c r="E9058" t="s">
        <v>10</v>
      </c>
      <c r="F9058">
        <v>2341877425</v>
      </c>
      <c r="G9058" t="s">
        <v>18699</v>
      </c>
      <c r="H9058" t="s">
        <v>49</v>
      </c>
      <c r="I9058" t="s">
        <v>50</v>
      </c>
      <c r="J9058" t="s">
        <v>34</v>
      </c>
      <c r="K9058" s="1">
        <v>44529</v>
      </c>
      <c r="L9058">
        <v>1</v>
      </c>
      <c r="M9058" t="s">
        <v>43</v>
      </c>
      <c r="N9058" t="s">
        <v>51</v>
      </c>
      <c r="O9058">
        <v>75</v>
      </c>
      <c r="P9058">
        <v>14.7</v>
      </c>
      <c r="Q9058" t="s">
        <v>124</v>
      </c>
      <c r="R9058" s="1">
        <v>43244</v>
      </c>
    </row>
    <row r="9059" spans="1:18" x14ac:dyDescent="0.25">
      <c r="A9059" t="s">
        <v>18700</v>
      </c>
      <c r="B9059" t="s">
        <v>2374</v>
      </c>
      <c r="C9059" t="s">
        <v>2</v>
      </c>
      <c r="D9059">
        <v>33</v>
      </c>
      <c r="E9059" t="s">
        <v>10</v>
      </c>
      <c r="F9059">
        <v>4097280350</v>
      </c>
      <c r="G9059" t="s">
        <v>18701</v>
      </c>
      <c r="H9059" t="s">
        <v>195</v>
      </c>
      <c r="I9059" t="s">
        <v>137</v>
      </c>
      <c r="J9059" t="s">
        <v>34</v>
      </c>
      <c r="K9059" s="1">
        <v>45610</v>
      </c>
      <c r="L9059">
        <v>5</v>
      </c>
      <c r="M9059" t="s">
        <v>35</v>
      </c>
      <c r="N9059" t="s">
        <v>36</v>
      </c>
      <c r="O9059">
        <v>74.900000000000006</v>
      </c>
      <c r="P9059">
        <v>14.6</v>
      </c>
      <c r="Q9059" t="s">
        <v>52</v>
      </c>
      <c r="R9059" s="1">
        <v>45493</v>
      </c>
    </row>
    <row r="9060" spans="1:18" x14ac:dyDescent="0.25">
      <c r="A9060" t="s">
        <v>18702</v>
      </c>
      <c r="B9060" t="s">
        <v>1216</v>
      </c>
      <c r="C9060" t="s">
        <v>0</v>
      </c>
      <c r="D9060">
        <v>42</v>
      </c>
      <c r="E9060" t="s">
        <v>10</v>
      </c>
      <c r="F9060">
        <v>4758834260</v>
      </c>
      <c r="G9060" t="s">
        <v>18703</v>
      </c>
      <c r="H9060" t="s">
        <v>49</v>
      </c>
      <c r="I9060" t="s">
        <v>50</v>
      </c>
      <c r="J9060" t="s">
        <v>34</v>
      </c>
      <c r="K9060" t="s">
        <v>115</v>
      </c>
      <c r="L9060">
        <v>0</v>
      </c>
      <c r="M9060" t="s">
        <v>43</v>
      </c>
      <c r="N9060" t="s">
        <v>36</v>
      </c>
      <c r="O9060">
        <v>77.3</v>
      </c>
      <c r="P9060">
        <v>11.9</v>
      </c>
      <c r="Q9060" t="s">
        <v>205</v>
      </c>
      <c r="R9060" s="1">
        <v>42323</v>
      </c>
    </row>
    <row r="9061" spans="1:18" x14ac:dyDescent="0.25">
      <c r="A9061" t="s">
        <v>18704</v>
      </c>
      <c r="B9061" t="s">
        <v>350</v>
      </c>
      <c r="C9061" t="s">
        <v>2</v>
      </c>
      <c r="D9061">
        <v>43</v>
      </c>
      <c r="E9061" t="s">
        <v>9</v>
      </c>
      <c r="F9061">
        <v>4064208909</v>
      </c>
      <c r="G9061" t="s">
        <v>18705</v>
      </c>
      <c r="H9061" t="s">
        <v>224</v>
      </c>
      <c r="I9061" t="s">
        <v>85</v>
      </c>
      <c r="J9061" t="s">
        <v>34</v>
      </c>
      <c r="K9061" s="1">
        <v>45962</v>
      </c>
      <c r="L9061">
        <v>3</v>
      </c>
      <c r="M9061" t="s">
        <v>35</v>
      </c>
      <c r="N9061" t="s">
        <v>36</v>
      </c>
      <c r="O9061">
        <v>76</v>
      </c>
      <c r="P9061">
        <v>14</v>
      </c>
      <c r="Q9061" t="s">
        <v>116</v>
      </c>
      <c r="R9061" s="1">
        <v>44418</v>
      </c>
    </row>
    <row r="9062" spans="1:18" x14ac:dyDescent="0.25">
      <c r="A9062" t="s">
        <v>18706</v>
      </c>
      <c r="B9062" t="s">
        <v>817</v>
      </c>
      <c r="C9062" t="s">
        <v>0</v>
      </c>
      <c r="D9062">
        <v>36</v>
      </c>
      <c r="E9062" t="s">
        <v>10</v>
      </c>
      <c r="F9062">
        <v>1831906717</v>
      </c>
      <c r="G9062" t="s">
        <v>18707</v>
      </c>
      <c r="H9062" t="s">
        <v>84</v>
      </c>
      <c r="I9062" t="s">
        <v>85</v>
      </c>
      <c r="J9062" t="s">
        <v>34</v>
      </c>
      <c r="K9062" s="1">
        <v>45457</v>
      </c>
      <c r="L9062">
        <v>1</v>
      </c>
      <c r="M9062" t="s">
        <v>43</v>
      </c>
      <c r="N9062" t="s">
        <v>484</v>
      </c>
      <c r="O9062">
        <v>67</v>
      </c>
      <c r="P9062">
        <v>15.7</v>
      </c>
      <c r="Q9062" t="s">
        <v>45</v>
      </c>
      <c r="R9062" s="1">
        <v>44809</v>
      </c>
    </row>
    <row r="9063" spans="1:18" x14ac:dyDescent="0.25">
      <c r="A9063" t="s">
        <v>18708</v>
      </c>
      <c r="B9063" t="s">
        <v>1705</v>
      </c>
      <c r="C9063" t="s">
        <v>2</v>
      </c>
      <c r="D9063">
        <v>27</v>
      </c>
      <c r="E9063" t="s">
        <v>8</v>
      </c>
      <c r="F9063">
        <v>6243630387</v>
      </c>
      <c r="G9063" t="s">
        <v>18709</v>
      </c>
      <c r="H9063" t="s">
        <v>56</v>
      </c>
      <c r="I9063" t="s">
        <v>57</v>
      </c>
      <c r="J9063" t="s">
        <v>34</v>
      </c>
      <c r="K9063" s="1">
        <v>45696</v>
      </c>
      <c r="L9063">
        <v>1</v>
      </c>
      <c r="M9063" t="s">
        <v>43</v>
      </c>
      <c r="N9063" t="s">
        <v>44</v>
      </c>
      <c r="O9063">
        <v>59.5</v>
      </c>
      <c r="P9063">
        <v>13</v>
      </c>
      <c r="Q9063" t="s">
        <v>116</v>
      </c>
      <c r="R9063" s="1">
        <v>44007</v>
      </c>
    </row>
    <row r="9064" spans="1:18" x14ac:dyDescent="0.25">
      <c r="A9064" t="s">
        <v>18710</v>
      </c>
      <c r="B9064" t="s">
        <v>1705</v>
      </c>
      <c r="C9064" t="s">
        <v>2</v>
      </c>
      <c r="D9064">
        <v>44</v>
      </c>
      <c r="E9064" t="s">
        <v>6</v>
      </c>
      <c r="F9064">
        <v>7562909278</v>
      </c>
      <c r="G9064" t="s">
        <v>18711</v>
      </c>
      <c r="H9064" t="s">
        <v>92</v>
      </c>
      <c r="I9064" t="s">
        <v>92</v>
      </c>
      <c r="J9064" t="s">
        <v>34</v>
      </c>
      <c r="K9064" s="1">
        <v>45392</v>
      </c>
      <c r="L9064">
        <v>2</v>
      </c>
      <c r="M9064" t="s">
        <v>35</v>
      </c>
      <c r="N9064" t="s">
        <v>36</v>
      </c>
      <c r="O9064">
        <v>54.9</v>
      </c>
      <c r="P9064">
        <v>13.5</v>
      </c>
      <c r="Q9064" t="s">
        <v>116</v>
      </c>
      <c r="R9064" s="1">
        <v>43779</v>
      </c>
    </row>
    <row r="9065" spans="1:18" x14ac:dyDescent="0.25">
      <c r="A9065" t="s">
        <v>18712</v>
      </c>
      <c r="B9065" t="s">
        <v>2919</v>
      </c>
      <c r="C9065" t="s">
        <v>2</v>
      </c>
      <c r="D9065">
        <v>27</v>
      </c>
      <c r="E9065" t="s">
        <v>8</v>
      </c>
      <c r="F9065">
        <v>5826453336</v>
      </c>
      <c r="G9065" t="s">
        <v>18713</v>
      </c>
      <c r="H9065" t="s">
        <v>185</v>
      </c>
      <c r="I9065" t="s">
        <v>186</v>
      </c>
      <c r="J9065" t="s">
        <v>34</v>
      </c>
      <c r="K9065" s="1">
        <v>45856</v>
      </c>
      <c r="L9065">
        <v>1</v>
      </c>
      <c r="M9065" t="s">
        <v>35</v>
      </c>
      <c r="N9065" t="s">
        <v>36</v>
      </c>
      <c r="O9065">
        <v>61.8</v>
      </c>
      <c r="P9065">
        <v>16.100000000000001</v>
      </c>
      <c r="Q9065" t="s">
        <v>124</v>
      </c>
      <c r="R9065" s="1">
        <v>45431</v>
      </c>
    </row>
    <row r="9066" spans="1:18" x14ac:dyDescent="0.25">
      <c r="A9066" t="s">
        <v>18714</v>
      </c>
      <c r="B9066" t="s">
        <v>1234</v>
      </c>
      <c r="C9066" t="s">
        <v>0</v>
      </c>
      <c r="D9066">
        <v>27</v>
      </c>
      <c r="E9066" t="s">
        <v>10</v>
      </c>
      <c r="F9066">
        <v>1250908768</v>
      </c>
      <c r="G9066" t="s">
        <v>18715</v>
      </c>
      <c r="H9066" t="s">
        <v>32</v>
      </c>
      <c r="I9066" t="s">
        <v>33</v>
      </c>
      <c r="J9066" t="s">
        <v>34</v>
      </c>
      <c r="K9066" s="1">
        <v>45845</v>
      </c>
      <c r="L9066">
        <v>3</v>
      </c>
      <c r="M9066" t="s">
        <v>43</v>
      </c>
      <c r="N9066" t="s">
        <v>44</v>
      </c>
      <c r="O9066">
        <v>70</v>
      </c>
      <c r="P9066">
        <v>14.8</v>
      </c>
      <c r="Q9066" t="s">
        <v>52</v>
      </c>
      <c r="R9066" s="1">
        <v>43479</v>
      </c>
    </row>
    <row r="9067" spans="1:18" x14ac:dyDescent="0.25">
      <c r="A9067" t="s">
        <v>18716</v>
      </c>
      <c r="B9067" t="s">
        <v>2823</v>
      </c>
      <c r="C9067" t="s">
        <v>0</v>
      </c>
      <c r="D9067">
        <v>30</v>
      </c>
      <c r="E9067" t="s">
        <v>8</v>
      </c>
      <c r="F9067">
        <v>5331904808</v>
      </c>
      <c r="G9067" t="s">
        <v>18717</v>
      </c>
      <c r="H9067" t="s">
        <v>41</v>
      </c>
      <c r="I9067" t="s">
        <v>42</v>
      </c>
      <c r="J9067" t="s">
        <v>34</v>
      </c>
      <c r="K9067" t="s">
        <v>115</v>
      </c>
      <c r="L9067">
        <v>0</v>
      </c>
      <c r="M9067" t="s">
        <v>43</v>
      </c>
      <c r="N9067" t="s">
        <v>191</v>
      </c>
      <c r="O9067">
        <v>61.8</v>
      </c>
      <c r="P9067">
        <v>12.2</v>
      </c>
      <c r="Q9067" t="s">
        <v>205</v>
      </c>
      <c r="R9067" s="1">
        <v>43233</v>
      </c>
    </row>
    <row r="9068" spans="1:18" x14ac:dyDescent="0.25">
      <c r="A9068" t="s">
        <v>18718</v>
      </c>
      <c r="B9068" t="s">
        <v>103</v>
      </c>
      <c r="C9068" t="s">
        <v>0</v>
      </c>
      <c r="D9068">
        <v>37</v>
      </c>
      <c r="E9068" t="s">
        <v>10</v>
      </c>
      <c r="F9068">
        <v>6268488389</v>
      </c>
      <c r="G9068" t="s">
        <v>18719</v>
      </c>
      <c r="H9068" t="s">
        <v>105</v>
      </c>
      <c r="I9068" t="s">
        <v>106</v>
      </c>
      <c r="J9068" t="s">
        <v>34</v>
      </c>
      <c r="K9068" s="1">
        <v>45870</v>
      </c>
      <c r="L9068">
        <v>2</v>
      </c>
      <c r="M9068" t="s">
        <v>35</v>
      </c>
      <c r="N9068" t="s">
        <v>36</v>
      </c>
      <c r="O9068">
        <v>72.2</v>
      </c>
      <c r="P9068">
        <v>13.6</v>
      </c>
      <c r="Q9068" t="s">
        <v>101</v>
      </c>
      <c r="R9068" s="1">
        <v>45331</v>
      </c>
    </row>
    <row r="9069" spans="1:18" x14ac:dyDescent="0.25">
      <c r="A9069" t="s">
        <v>18720</v>
      </c>
      <c r="B9069" t="s">
        <v>894</v>
      </c>
      <c r="C9069" t="s">
        <v>0</v>
      </c>
      <c r="D9069">
        <v>39</v>
      </c>
      <c r="E9069" t="s">
        <v>3</v>
      </c>
      <c r="F9069">
        <v>1409766539</v>
      </c>
      <c r="G9069" t="s">
        <v>18721</v>
      </c>
      <c r="H9069" t="s">
        <v>120</v>
      </c>
      <c r="I9069" t="s">
        <v>85</v>
      </c>
      <c r="J9069" t="s">
        <v>34</v>
      </c>
      <c r="K9069" s="1">
        <v>45152</v>
      </c>
      <c r="L9069">
        <v>1</v>
      </c>
      <c r="M9069" t="s">
        <v>43</v>
      </c>
      <c r="N9069" t="s">
        <v>484</v>
      </c>
      <c r="O9069">
        <v>70.8</v>
      </c>
      <c r="P9069">
        <v>11.1</v>
      </c>
      <c r="Q9069" t="s">
        <v>45</v>
      </c>
      <c r="R9069" s="1">
        <v>45646</v>
      </c>
    </row>
    <row r="9070" spans="1:18" x14ac:dyDescent="0.25">
      <c r="A9070" t="s">
        <v>18722</v>
      </c>
      <c r="B9070" t="s">
        <v>1514</v>
      </c>
      <c r="C9070" t="s">
        <v>0</v>
      </c>
      <c r="D9070">
        <v>44</v>
      </c>
      <c r="E9070" t="s">
        <v>7</v>
      </c>
      <c r="F9070">
        <v>2460199678</v>
      </c>
      <c r="G9070" t="s">
        <v>18723</v>
      </c>
      <c r="H9070" t="s">
        <v>145</v>
      </c>
      <c r="I9070" t="s">
        <v>146</v>
      </c>
      <c r="J9070" t="s">
        <v>34</v>
      </c>
      <c r="K9070" s="1">
        <v>45864</v>
      </c>
      <c r="L9070">
        <v>4</v>
      </c>
      <c r="M9070" t="s">
        <v>43</v>
      </c>
      <c r="N9070" t="s">
        <v>36</v>
      </c>
      <c r="O9070">
        <v>48.4</v>
      </c>
      <c r="P9070">
        <v>13.5</v>
      </c>
      <c r="Q9070" t="s">
        <v>205</v>
      </c>
      <c r="R9070" s="1">
        <v>43793</v>
      </c>
    </row>
    <row r="9071" spans="1:18" x14ac:dyDescent="0.25">
      <c r="A9071" t="s">
        <v>18724</v>
      </c>
      <c r="B9071" t="s">
        <v>7012</v>
      </c>
      <c r="C9071" t="s">
        <v>2</v>
      </c>
      <c r="D9071">
        <v>36</v>
      </c>
      <c r="E9071" t="s">
        <v>1</v>
      </c>
      <c r="F9071">
        <v>5003734761</v>
      </c>
      <c r="G9071" t="s">
        <v>18725</v>
      </c>
      <c r="H9071" t="s">
        <v>120</v>
      </c>
      <c r="I9071" t="s">
        <v>85</v>
      </c>
      <c r="J9071" t="s">
        <v>34</v>
      </c>
      <c r="K9071" s="1">
        <v>45885</v>
      </c>
      <c r="L9071">
        <v>2</v>
      </c>
      <c r="M9071" t="s">
        <v>35</v>
      </c>
      <c r="N9071" t="s">
        <v>36</v>
      </c>
      <c r="O9071">
        <v>65.400000000000006</v>
      </c>
      <c r="P9071">
        <v>14.2</v>
      </c>
      <c r="Q9071" t="s">
        <v>45</v>
      </c>
      <c r="R9071" s="1">
        <v>42162</v>
      </c>
    </row>
    <row r="9072" spans="1:18" x14ac:dyDescent="0.25">
      <c r="A9072" t="s">
        <v>18726</v>
      </c>
      <c r="B9072" t="s">
        <v>2916</v>
      </c>
      <c r="C9072" t="s">
        <v>0</v>
      </c>
      <c r="D9072">
        <v>19</v>
      </c>
      <c r="E9072" t="s">
        <v>10</v>
      </c>
      <c r="F9072">
        <v>8484661356</v>
      </c>
      <c r="G9072" t="s">
        <v>18727</v>
      </c>
      <c r="H9072" t="s">
        <v>141</v>
      </c>
      <c r="I9072" t="s">
        <v>114</v>
      </c>
      <c r="J9072" t="s">
        <v>34</v>
      </c>
      <c r="K9072" s="1">
        <v>45967</v>
      </c>
      <c r="L9072">
        <v>1</v>
      </c>
      <c r="M9072" t="s">
        <v>43</v>
      </c>
      <c r="N9072" t="s">
        <v>36</v>
      </c>
      <c r="O9072">
        <v>53.5</v>
      </c>
      <c r="P9072">
        <v>11.6</v>
      </c>
      <c r="Q9072" t="s">
        <v>93</v>
      </c>
      <c r="R9072" s="1">
        <v>45942</v>
      </c>
    </row>
    <row r="9073" spans="1:18" x14ac:dyDescent="0.25">
      <c r="A9073" t="s">
        <v>18728</v>
      </c>
      <c r="B9073" t="s">
        <v>4430</v>
      </c>
      <c r="C9073" t="s">
        <v>0</v>
      </c>
      <c r="D9073">
        <v>49</v>
      </c>
      <c r="E9073" t="s">
        <v>10</v>
      </c>
      <c r="F9073">
        <v>8652478954</v>
      </c>
      <c r="G9073" t="s">
        <v>18729</v>
      </c>
      <c r="H9073" t="s">
        <v>195</v>
      </c>
      <c r="I9073" t="s">
        <v>137</v>
      </c>
      <c r="J9073" t="s">
        <v>34</v>
      </c>
      <c r="K9073" s="1">
        <v>45873</v>
      </c>
      <c r="L9073">
        <v>1</v>
      </c>
      <c r="M9073" t="s">
        <v>35</v>
      </c>
      <c r="N9073" t="s">
        <v>36</v>
      </c>
      <c r="O9073">
        <v>67.2</v>
      </c>
      <c r="P9073">
        <v>13</v>
      </c>
      <c r="Q9073" t="s">
        <v>45</v>
      </c>
      <c r="R9073" s="1">
        <v>42397</v>
      </c>
    </row>
    <row r="9074" spans="1:18" x14ac:dyDescent="0.25">
      <c r="A9074" t="s">
        <v>18730</v>
      </c>
      <c r="B9074" t="s">
        <v>1031</v>
      </c>
      <c r="C9074" t="s">
        <v>2</v>
      </c>
      <c r="D9074">
        <v>21</v>
      </c>
      <c r="E9074" t="s">
        <v>3</v>
      </c>
      <c r="F9074">
        <v>4955401165</v>
      </c>
      <c r="G9074" t="s">
        <v>18731</v>
      </c>
      <c r="H9074" t="s">
        <v>173</v>
      </c>
      <c r="I9074" t="s">
        <v>114</v>
      </c>
      <c r="J9074" t="s">
        <v>34</v>
      </c>
      <c r="K9074" s="1">
        <v>45783</v>
      </c>
      <c r="L9074">
        <v>2</v>
      </c>
      <c r="M9074" t="s">
        <v>35</v>
      </c>
      <c r="N9074" t="s">
        <v>36</v>
      </c>
      <c r="O9074">
        <v>77.3</v>
      </c>
      <c r="P9074">
        <v>16.100000000000001</v>
      </c>
      <c r="Q9074" t="s">
        <v>37</v>
      </c>
      <c r="R9074" s="1">
        <v>43719</v>
      </c>
    </row>
    <row r="9075" spans="1:18" x14ac:dyDescent="0.25">
      <c r="A9075" t="s">
        <v>18732</v>
      </c>
      <c r="B9075" t="s">
        <v>392</v>
      </c>
      <c r="C9075" t="s">
        <v>2</v>
      </c>
      <c r="D9075">
        <v>46</v>
      </c>
      <c r="E9075" t="s">
        <v>3</v>
      </c>
      <c r="F9075">
        <v>9030990016</v>
      </c>
      <c r="G9075" t="s">
        <v>18733</v>
      </c>
      <c r="H9075" t="s">
        <v>84</v>
      </c>
      <c r="I9075" t="s">
        <v>85</v>
      </c>
      <c r="J9075" t="s">
        <v>34</v>
      </c>
      <c r="K9075" s="1">
        <v>45633</v>
      </c>
      <c r="L9075">
        <v>2</v>
      </c>
      <c r="M9075" t="s">
        <v>35</v>
      </c>
      <c r="N9075" t="s">
        <v>36</v>
      </c>
      <c r="O9075">
        <v>62.8</v>
      </c>
      <c r="P9075">
        <v>16.899999999999999</v>
      </c>
      <c r="Q9075" t="s">
        <v>52</v>
      </c>
      <c r="R9075" s="1">
        <v>45164</v>
      </c>
    </row>
    <row r="9076" spans="1:18" x14ac:dyDescent="0.25">
      <c r="A9076" t="s">
        <v>18734</v>
      </c>
      <c r="B9076" t="s">
        <v>2545</v>
      </c>
      <c r="C9076" t="s">
        <v>2</v>
      </c>
      <c r="D9076">
        <v>25</v>
      </c>
      <c r="E9076" t="s">
        <v>8</v>
      </c>
      <c r="F9076">
        <v>4069853219</v>
      </c>
      <c r="G9076" t="s">
        <v>18735</v>
      </c>
      <c r="H9076" t="s">
        <v>120</v>
      </c>
      <c r="I9076" t="s">
        <v>85</v>
      </c>
      <c r="J9076" t="s">
        <v>34</v>
      </c>
      <c r="K9076" s="1">
        <v>45838</v>
      </c>
      <c r="L9076">
        <v>2</v>
      </c>
      <c r="M9076" t="s">
        <v>43</v>
      </c>
      <c r="N9076" t="s">
        <v>51</v>
      </c>
      <c r="O9076">
        <v>83.4</v>
      </c>
      <c r="P9076">
        <v>12.8</v>
      </c>
      <c r="Q9076" t="s">
        <v>205</v>
      </c>
      <c r="R9076" s="1">
        <v>42087</v>
      </c>
    </row>
    <row r="9077" spans="1:18" x14ac:dyDescent="0.25">
      <c r="A9077" t="s">
        <v>18736</v>
      </c>
      <c r="B9077" t="s">
        <v>2584</v>
      </c>
      <c r="C9077" t="s">
        <v>0</v>
      </c>
      <c r="D9077">
        <v>32</v>
      </c>
      <c r="E9077" t="s">
        <v>10</v>
      </c>
      <c r="F9077">
        <v>903778136</v>
      </c>
      <c r="G9077" t="s">
        <v>18737</v>
      </c>
      <c r="H9077" t="s">
        <v>105</v>
      </c>
      <c r="I9077" t="s">
        <v>106</v>
      </c>
      <c r="J9077" t="s">
        <v>34</v>
      </c>
      <c r="K9077" s="1">
        <v>45919</v>
      </c>
      <c r="L9077">
        <v>3</v>
      </c>
      <c r="M9077" t="s">
        <v>43</v>
      </c>
      <c r="N9077" t="s">
        <v>36</v>
      </c>
      <c r="O9077">
        <v>55.4</v>
      </c>
      <c r="P9077">
        <v>12.1</v>
      </c>
      <c r="Q9077" t="s">
        <v>37</v>
      </c>
      <c r="R9077" s="1">
        <v>45201</v>
      </c>
    </row>
    <row r="9078" spans="1:18" x14ac:dyDescent="0.25">
      <c r="A9078" t="s">
        <v>18738</v>
      </c>
      <c r="B9078" t="s">
        <v>2420</v>
      </c>
      <c r="C9078" t="s">
        <v>2</v>
      </c>
      <c r="D9078">
        <v>24</v>
      </c>
      <c r="E9078" t="s">
        <v>9</v>
      </c>
      <c r="F9078">
        <v>6802593143</v>
      </c>
      <c r="G9078" t="s">
        <v>18739</v>
      </c>
      <c r="H9078" t="s">
        <v>120</v>
      </c>
      <c r="I9078" t="s">
        <v>85</v>
      </c>
      <c r="J9078" t="s">
        <v>34</v>
      </c>
      <c r="K9078" s="1">
        <v>44990</v>
      </c>
      <c r="L9078">
        <v>3</v>
      </c>
      <c r="M9078" t="s">
        <v>35</v>
      </c>
      <c r="N9078" t="s">
        <v>36</v>
      </c>
      <c r="O9078">
        <v>64.2</v>
      </c>
      <c r="P9078">
        <v>14.3</v>
      </c>
      <c r="Q9078" t="s">
        <v>116</v>
      </c>
      <c r="R9078" s="1">
        <v>44248</v>
      </c>
    </row>
    <row r="9079" spans="1:18" x14ac:dyDescent="0.25">
      <c r="A9079" t="s">
        <v>18740</v>
      </c>
      <c r="B9079" t="s">
        <v>347</v>
      </c>
      <c r="C9079" t="s">
        <v>2</v>
      </c>
      <c r="D9079">
        <v>30</v>
      </c>
      <c r="E9079" t="s">
        <v>10</v>
      </c>
      <c r="F9079">
        <v>3803075738</v>
      </c>
      <c r="G9079" t="s">
        <v>18741</v>
      </c>
      <c r="H9079" t="s">
        <v>141</v>
      </c>
      <c r="I9079" t="s">
        <v>114</v>
      </c>
      <c r="J9079" t="s">
        <v>34</v>
      </c>
      <c r="K9079" s="1">
        <v>44741</v>
      </c>
      <c r="L9079">
        <v>2</v>
      </c>
      <c r="M9079" t="s">
        <v>35</v>
      </c>
      <c r="N9079" t="s">
        <v>36</v>
      </c>
      <c r="O9079">
        <v>67.400000000000006</v>
      </c>
      <c r="P9079">
        <v>14</v>
      </c>
      <c r="Q9079" t="s">
        <v>72</v>
      </c>
      <c r="R9079" s="1">
        <v>42697</v>
      </c>
    </row>
    <row r="9080" spans="1:18" x14ac:dyDescent="0.25">
      <c r="A9080" t="s">
        <v>18742</v>
      </c>
      <c r="B9080" t="s">
        <v>1249</v>
      </c>
      <c r="C9080" t="s">
        <v>0</v>
      </c>
      <c r="D9080">
        <v>34</v>
      </c>
      <c r="E9080" t="s">
        <v>10</v>
      </c>
      <c r="F9080">
        <v>8763422403</v>
      </c>
      <c r="G9080" t="s">
        <v>18743</v>
      </c>
      <c r="H9080" t="s">
        <v>145</v>
      </c>
      <c r="I9080" t="s">
        <v>146</v>
      </c>
      <c r="J9080" t="s">
        <v>34</v>
      </c>
      <c r="K9080" s="1">
        <v>45919</v>
      </c>
      <c r="L9080">
        <v>1</v>
      </c>
      <c r="M9080" t="s">
        <v>35</v>
      </c>
      <c r="N9080" t="s">
        <v>36</v>
      </c>
      <c r="O9080">
        <v>59.1</v>
      </c>
      <c r="P9080">
        <v>13.3</v>
      </c>
      <c r="Q9080" t="s">
        <v>72</v>
      </c>
      <c r="R9080" s="1">
        <v>45320</v>
      </c>
    </row>
    <row r="9081" spans="1:18" x14ac:dyDescent="0.25">
      <c r="A9081" t="s">
        <v>18744</v>
      </c>
      <c r="B9081" t="s">
        <v>548</v>
      </c>
      <c r="C9081" t="s">
        <v>0</v>
      </c>
      <c r="D9081">
        <v>24</v>
      </c>
      <c r="E9081" t="s">
        <v>8</v>
      </c>
      <c r="F9081">
        <v>7276324766</v>
      </c>
      <c r="G9081" t="s">
        <v>18745</v>
      </c>
      <c r="H9081" t="s">
        <v>84</v>
      </c>
      <c r="I9081" t="s">
        <v>85</v>
      </c>
      <c r="J9081" t="s">
        <v>34</v>
      </c>
      <c r="K9081" s="1">
        <v>45750</v>
      </c>
      <c r="L9081">
        <v>5</v>
      </c>
      <c r="M9081" t="s">
        <v>43</v>
      </c>
      <c r="N9081" t="s">
        <v>36</v>
      </c>
      <c r="O9081">
        <v>60.2</v>
      </c>
      <c r="P9081">
        <v>12.3</v>
      </c>
      <c r="Q9081" t="s">
        <v>205</v>
      </c>
      <c r="R9081" s="1">
        <v>42925</v>
      </c>
    </row>
    <row r="9082" spans="1:18" x14ac:dyDescent="0.25">
      <c r="A9082" t="s">
        <v>18746</v>
      </c>
      <c r="B9082" t="s">
        <v>2282</v>
      </c>
      <c r="C9082" t="s">
        <v>2</v>
      </c>
      <c r="D9082">
        <v>41</v>
      </c>
      <c r="E9082" t="s">
        <v>8</v>
      </c>
      <c r="F9082">
        <v>4402181358</v>
      </c>
      <c r="G9082" t="s">
        <v>18747</v>
      </c>
      <c r="H9082" t="s">
        <v>173</v>
      </c>
      <c r="I9082" t="s">
        <v>114</v>
      </c>
      <c r="J9082" t="s">
        <v>34</v>
      </c>
      <c r="K9082" s="1">
        <v>45277</v>
      </c>
      <c r="L9082">
        <v>4</v>
      </c>
      <c r="M9082" t="s">
        <v>35</v>
      </c>
      <c r="N9082" t="s">
        <v>36</v>
      </c>
      <c r="O9082">
        <v>58.2</v>
      </c>
      <c r="P9082">
        <v>15.8</v>
      </c>
      <c r="Q9082" t="s">
        <v>58</v>
      </c>
      <c r="R9082" s="1">
        <v>43286</v>
      </c>
    </row>
    <row r="9083" spans="1:18" x14ac:dyDescent="0.25">
      <c r="A9083" t="s">
        <v>18748</v>
      </c>
      <c r="B9083" t="s">
        <v>506</v>
      </c>
      <c r="C9083" t="s">
        <v>2</v>
      </c>
      <c r="D9083">
        <v>47</v>
      </c>
      <c r="E9083" t="s">
        <v>10</v>
      </c>
      <c r="F9083">
        <v>1101847870</v>
      </c>
      <c r="G9083" t="s">
        <v>18749</v>
      </c>
      <c r="H9083" t="s">
        <v>32</v>
      </c>
      <c r="I9083" t="s">
        <v>33</v>
      </c>
      <c r="J9083" t="s">
        <v>34</v>
      </c>
      <c r="K9083" s="1">
        <v>45426</v>
      </c>
      <c r="L9083">
        <v>4</v>
      </c>
      <c r="M9083" t="s">
        <v>35</v>
      </c>
      <c r="N9083" t="s">
        <v>36</v>
      </c>
      <c r="O9083">
        <v>75.3</v>
      </c>
      <c r="P9083">
        <v>14.9</v>
      </c>
      <c r="Q9083" t="s">
        <v>101</v>
      </c>
      <c r="R9083" s="1">
        <v>44665</v>
      </c>
    </row>
    <row r="9084" spans="1:18" x14ac:dyDescent="0.25">
      <c r="A9084" t="s">
        <v>18750</v>
      </c>
      <c r="B9084" t="s">
        <v>641</v>
      </c>
      <c r="C9084" t="s">
        <v>2</v>
      </c>
      <c r="D9084">
        <v>32</v>
      </c>
      <c r="E9084" t="s">
        <v>8</v>
      </c>
      <c r="F9084">
        <v>9553189520</v>
      </c>
      <c r="G9084" t="s">
        <v>18751</v>
      </c>
      <c r="H9084" t="s">
        <v>120</v>
      </c>
      <c r="I9084" t="s">
        <v>85</v>
      </c>
      <c r="J9084" t="s">
        <v>34</v>
      </c>
      <c r="K9084" s="1">
        <v>45929</v>
      </c>
      <c r="L9084">
        <v>6</v>
      </c>
      <c r="M9084" t="s">
        <v>43</v>
      </c>
      <c r="N9084" t="s">
        <v>36</v>
      </c>
      <c r="O9084">
        <v>49.9</v>
      </c>
      <c r="P9084">
        <v>14.1</v>
      </c>
      <c r="Q9084" t="s">
        <v>205</v>
      </c>
      <c r="R9084" s="1">
        <v>44796</v>
      </c>
    </row>
    <row r="9085" spans="1:18" x14ac:dyDescent="0.25">
      <c r="A9085" t="s">
        <v>18752</v>
      </c>
      <c r="B9085" t="s">
        <v>591</v>
      </c>
      <c r="C9085" t="s">
        <v>0</v>
      </c>
      <c r="D9085">
        <v>32</v>
      </c>
      <c r="E9085" t="s">
        <v>8</v>
      </c>
      <c r="F9085">
        <v>9706323175</v>
      </c>
      <c r="G9085" t="s">
        <v>18753</v>
      </c>
      <c r="H9085" t="s">
        <v>92</v>
      </c>
      <c r="I9085" t="s">
        <v>92</v>
      </c>
      <c r="J9085" t="s">
        <v>34</v>
      </c>
      <c r="K9085" s="1">
        <v>45120</v>
      </c>
      <c r="L9085">
        <v>4</v>
      </c>
      <c r="M9085" t="s">
        <v>43</v>
      </c>
      <c r="N9085" t="s">
        <v>44</v>
      </c>
      <c r="O9085">
        <v>59.5</v>
      </c>
      <c r="P9085">
        <v>14</v>
      </c>
      <c r="Q9085" t="s">
        <v>101</v>
      </c>
      <c r="R9085" s="1">
        <v>43706</v>
      </c>
    </row>
    <row r="9086" spans="1:18" x14ac:dyDescent="0.25">
      <c r="A9086" t="s">
        <v>18754</v>
      </c>
      <c r="B9086" t="s">
        <v>183</v>
      </c>
      <c r="C9086" t="s">
        <v>0</v>
      </c>
      <c r="D9086">
        <v>44</v>
      </c>
      <c r="E9086" t="s">
        <v>8</v>
      </c>
      <c r="F9086">
        <v>2703339088</v>
      </c>
      <c r="G9086" t="s">
        <v>18755</v>
      </c>
      <c r="H9086" t="s">
        <v>41</v>
      </c>
      <c r="I9086" t="s">
        <v>42</v>
      </c>
      <c r="J9086" t="s">
        <v>34</v>
      </c>
      <c r="K9086" s="1">
        <v>45099</v>
      </c>
      <c r="L9086">
        <v>1</v>
      </c>
      <c r="M9086" t="s">
        <v>35</v>
      </c>
      <c r="N9086" t="s">
        <v>36</v>
      </c>
      <c r="O9086">
        <v>51.8</v>
      </c>
      <c r="P9086">
        <v>13.3</v>
      </c>
      <c r="Q9086" t="s">
        <v>45</v>
      </c>
      <c r="R9086" s="1">
        <v>42676</v>
      </c>
    </row>
    <row r="9087" spans="1:18" x14ac:dyDescent="0.25">
      <c r="A9087" t="s">
        <v>18756</v>
      </c>
      <c r="B9087" t="s">
        <v>2823</v>
      </c>
      <c r="C9087" t="s">
        <v>0</v>
      </c>
      <c r="D9087">
        <v>37</v>
      </c>
      <c r="E9087" t="s">
        <v>10</v>
      </c>
      <c r="F9087">
        <v>2951876990</v>
      </c>
      <c r="G9087" t="s">
        <v>18757</v>
      </c>
      <c r="H9087" t="s">
        <v>32</v>
      </c>
      <c r="I9087" t="s">
        <v>33</v>
      </c>
      <c r="J9087" t="s">
        <v>34</v>
      </c>
      <c r="K9087" t="s">
        <v>115</v>
      </c>
      <c r="L9087">
        <v>0</v>
      </c>
      <c r="M9087" t="s">
        <v>43</v>
      </c>
      <c r="N9087" t="s">
        <v>44</v>
      </c>
      <c r="O9087">
        <v>71.2</v>
      </c>
      <c r="P9087">
        <v>11.6</v>
      </c>
      <c r="Q9087" t="s">
        <v>93</v>
      </c>
      <c r="R9087" s="1">
        <v>45311</v>
      </c>
    </row>
    <row r="9088" spans="1:18" x14ac:dyDescent="0.25">
      <c r="A9088" t="s">
        <v>18758</v>
      </c>
      <c r="B9088" t="s">
        <v>1367</v>
      </c>
      <c r="C9088" t="s">
        <v>2</v>
      </c>
      <c r="D9088">
        <v>37</v>
      </c>
      <c r="E9088" t="s">
        <v>9</v>
      </c>
      <c r="F9088">
        <v>6528471242</v>
      </c>
      <c r="G9088" t="s">
        <v>18759</v>
      </c>
      <c r="H9088" t="s">
        <v>173</v>
      </c>
      <c r="I9088" t="s">
        <v>114</v>
      </c>
      <c r="J9088" t="s">
        <v>34</v>
      </c>
      <c r="K9088" t="s">
        <v>115</v>
      </c>
      <c r="L9088">
        <v>0</v>
      </c>
      <c r="M9088" t="s">
        <v>35</v>
      </c>
      <c r="N9088" t="s">
        <v>36</v>
      </c>
      <c r="O9088">
        <v>55.4</v>
      </c>
      <c r="P9088">
        <v>13.1</v>
      </c>
      <c r="Q9088" t="s">
        <v>116</v>
      </c>
      <c r="R9088" s="1">
        <v>45555</v>
      </c>
    </row>
    <row r="9089" spans="1:18" x14ac:dyDescent="0.25">
      <c r="A9089" t="s">
        <v>18760</v>
      </c>
      <c r="B9089" t="s">
        <v>712</v>
      </c>
      <c r="C9089" t="s">
        <v>0</v>
      </c>
      <c r="D9089">
        <v>42</v>
      </c>
      <c r="E9089" t="s">
        <v>8</v>
      </c>
      <c r="F9089">
        <v>3067380883</v>
      </c>
      <c r="G9089" t="s">
        <v>18761</v>
      </c>
      <c r="H9089" t="s">
        <v>173</v>
      </c>
      <c r="I9089" t="s">
        <v>114</v>
      </c>
      <c r="J9089" t="s">
        <v>34</v>
      </c>
      <c r="K9089" s="1">
        <v>44225</v>
      </c>
      <c r="L9089">
        <v>2</v>
      </c>
      <c r="M9089" t="s">
        <v>35</v>
      </c>
      <c r="N9089" t="s">
        <v>36</v>
      </c>
      <c r="O9089">
        <v>80.099999999999994</v>
      </c>
      <c r="P9089">
        <v>13.2</v>
      </c>
      <c r="Q9089" t="s">
        <v>116</v>
      </c>
      <c r="R9089" s="1">
        <v>42512</v>
      </c>
    </row>
    <row r="9090" spans="1:18" x14ac:dyDescent="0.25">
      <c r="A9090" t="s">
        <v>18762</v>
      </c>
      <c r="B9090" t="s">
        <v>954</v>
      </c>
      <c r="C9090" t="s">
        <v>0</v>
      </c>
      <c r="D9090">
        <v>36</v>
      </c>
      <c r="E9090" t="s">
        <v>8</v>
      </c>
      <c r="F9090">
        <v>9708818230</v>
      </c>
      <c r="G9090" t="s">
        <v>18763</v>
      </c>
      <c r="H9090" t="s">
        <v>113</v>
      </c>
      <c r="I9090" t="s">
        <v>114</v>
      </c>
      <c r="J9090" t="s">
        <v>34</v>
      </c>
      <c r="K9090" s="1">
        <v>45626</v>
      </c>
      <c r="L9090">
        <v>2</v>
      </c>
      <c r="M9090" t="s">
        <v>43</v>
      </c>
      <c r="N9090" t="s">
        <v>484</v>
      </c>
      <c r="O9090">
        <v>64</v>
      </c>
      <c r="P9090">
        <v>12.8</v>
      </c>
      <c r="Q9090" t="s">
        <v>101</v>
      </c>
      <c r="R9090" s="1">
        <v>44343</v>
      </c>
    </row>
    <row r="9091" spans="1:18" x14ac:dyDescent="0.25">
      <c r="A9091" t="s">
        <v>18764</v>
      </c>
      <c r="B9091" t="s">
        <v>1184</v>
      </c>
      <c r="C9091" t="s">
        <v>2</v>
      </c>
      <c r="D9091">
        <v>35</v>
      </c>
      <c r="E9091" t="s">
        <v>8</v>
      </c>
      <c r="F9091">
        <v>1059950344</v>
      </c>
      <c r="G9091" t="s">
        <v>18765</v>
      </c>
      <c r="H9091" t="s">
        <v>41</v>
      </c>
      <c r="I9091" t="s">
        <v>42</v>
      </c>
      <c r="J9091" t="s">
        <v>34</v>
      </c>
      <c r="K9091" s="1">
        <v>44917</v>
      </c>
      <c r="L9091">
        <v>3</v>
      </c>
      <c r="M9091" t="s">
        <v>43</v>
      </c>
      <c r="N9091" t="s">
        <v>51</v>
      </c>
      <c r="O9091">
        <v>57.5</v>
      </c>
      <c r="P9091">
        <v>15</v>
      </c>
      <c r="Q9091" t="s">
        <v>37</v>
      </c>
      <c r="R9091" s="1">
        <v>45553</v>
      </c>
    </row>
    <row r="9092" spans="1:18" x14ac:dyDescent="0.25">
      <c r="A9092" t="s">
        <v>18766</v>
      </c>
      <c r="B9092" t="s">
        <v>644</v>
      </c>
      <c r="C9092" t="s">
        <v>2</v>
      </c>
      <c r="D9092">
        <v>26</v>
      </c>
      <c r="E9092" t="s">
        <v>3</v>
      </c>
      <c r="F9092">
        <v>3179226033</v>
      </c>
      <c r="G9092" t="s">
        <v>18767</v>
      </c>
      <c r="H9092" t="s">
        <v>145</v>
      </c>
      <c r="I9092" t="s">
        <v>146</v>
      </c>
      <c r="J9092" t="s">
        <v>34</v>
      </c>
      <c r="K9092" s="1">
        <v>45759</v>
      </c>
      <c r="L9092">
        <v>6</v>
      </c>
      <c r="M9092" t="s">
        <v>35</v>
      </c>
      <c r="N9092" t="s">
        <v>36</v>
      </c>
      <c r="O9092">
        <v>63.8</v>
      </c>
      <c r="P9092">
        <v>16.5</v>
      </c>
      <c r="Q9092" t="s">
        <v>93</v>
      </c>
      <c r="R9092" s="1">
        <v>44042</v>
      </c>
    </row>
    <row r="9093" spans="1:18" x14ac:dyDescent="0.25">
      <c r="A9093" t="s">
        <v>18768</v>
      </c>
      <c r="B9093" t="s">
        <v>82</v>
      </c>
      <c r="C9093" t="s">
        <v>2</v>
      </c>
      <c r="D9093">
        <v>34</v>
      </c>
      <c r="E9093" t="s">
        <v>10</v>
      </c>
      <c r="F9093">
        <v>4714335887</v>
      </c>
      <c r="G9093" t="s">
        <v>18769</v>
      </c>
      <c r="H9093" t="s">
        <v>62</v>
      </c>
      <c r="I9093" t="s">
        <v>63</v>
      </c>
      <c r="J9093" t="s">
        <v>34</v>
      </c>
      <c r="K9093" s="1">
        <v>45962</v>
      </c>
      <c r="L9093">
        <v>2</v>
      </c>
      <c r="M9093" t="s">
        <v>35</v>
      </c>
      <c r="N9093" t="s">
        <v>36</v>
      </c>
      <c r="O9093">
        <v>83.8</v>
      </c>
      <c r="P9093">
        <v>14.3</v>
      </c>
      <c r="Q9093" t="s">
        <v>205</v>
      </c>
      <c r="R9093" s="1">
        <v>44898</v>
      </c>
    </row>
    <row r="9094" spans="1:18" x14ac:dyDescent="0.25">
      <c r="A9094" t="s">
        <v>18770</v>
      </c>
      <c r="B9094" t="s">
        <v>4347</v>
      </c>
      <c r="C9094" t="s">
        <v>2</v>
      </c>
      <c r="D9094">
        <v>39</v>
      </c>
      <c r="E9094" t="s">
        <v>8</v>
      </c>
      <c r="F9094">
        <v>794895965</v>
      </c>
      <c r="G9094" t="s">
        <v>18771</v>
      </c>
      <c r="H9094" t="s">
        <v>185</v>
      </c>
      <c r="I9094" t="s">
        <v>186</v>
      </c>
      <c r="J9094" t="s">
        <v>34</v>
      </c>
      <c r="K9094" s="1">
        <v>45859</v>
      </c>
      <c r="L9094">
        <v>1</v>
      </c>
      <c r="M9094" t="s">
        <v>35</v>
      </c>
      <c r="N9094" t="s">
        <v>36</v>
      </c>
      <c r="O9094">
        <v>75.599999999999994</v>
      </c>
      <c r="P9094">
        <v>12.9</v>
      </c>
      <c r="Q9094" t="s">
        <v>116</v>
      </c>
      <c r="R9094" s="1">
        <v>42732</v>
      </c>
    </row>
    <row r="9095" spans="1:18" x14ac:dyDescent="0.25">
      <c r="A9095" t="s">
        <v>18772</v>
      </c>
      <c r="B9095" t="s">
        <v>924</v>
      </c>
      <c r="C9095" t="s">
        <v>2</v>
      </c>
      <c r="D9095">
        <v>36</v>
      </c>
      <c r="E9095" t="s">
        <v>9</v>
      </c>
      <c r="F9095">
        <v>4480644597</v>
      </c>
      <c r="G9095" t="s">
        <v>18773</v>
      </c>
      <c r="H9095" t="s">
        <v>113</v>
      </c>
      <c r="I9095" t="s">
        <v>114</v>
      </c>
      <c r="J9095" t="s">
        <v>34</v>
      </c>
      <c r="K9095" s="1">
        <v>45668</v>
      </c>
      <c r="L9095">
        <v>6</v>
      </c>
      <c r="M9095" t="s">
        <v>35</v>
      </c>
      <c r="N9095" t="s">
        <v>36</v>
      </c>
      <c r="O9095">
        <v>80.900000000000006</v>
      </c>
      <c r="P9095">
        <v>16.8</v>
      </c>
      <c r="Q9095" t="s">
        <v>124</v>
      </c>
      <c r="R9095" s="1">
        <v>43872</v>
      </c>
    </row>
    <row r="9096" spans="1:18" x14ac:dyDescent="0.25">
      <c r="A9096" t="s">
        <v>18774</v>
      </c>
      <c r="B9096" t="s">
        <v>691</v>
      </c>
      <c r="C9096" t="s">
        <v>0</v>
      </c>
      <c r="D9096">
        <v>35</v>
      </c>
      <c r="E9096" t="s">
        <v>8</v>
      </c>
      <c r="F9096">
        <v>8772228273</v>
      </c>
      <c r="G9096" t="s">
        <v>18775</v>
      </c>
      <c r="H9096" t="s">
        <v>173</v>
      </c>
      <c r="I9096" t="s">
        <v>114</v>
      </c>
      <c r="J9096" t="s">
        <v>34</v>
      </c>
      <c r="K9096" s="1">
        <v>45822</v>
      </c>
      <c r="L9096">
        <v>2</v>
      </c>
      <c r="M9096" t="s">
        <v>35</v>
      </c>
      <c r="N9096" t="s">
        <v>36</v>
      </c>
      <c r="O9096">
        <v>67.2</v>
      </c>
      <c r="P9096">
        <v>12.6</v>
      </c>
      <c r="Q9096" t="s">
        <v>37</v>
      </c>
      <c r="R9096" s="1">
        <v>43503</v>
      </c>
    </row>
    <row r="9097" spans="1:18" x14ac:dyDescent="0.25">
      <c r="A9097" t="s">
        <v>18776</v>
      </c>
      <c r="B9097" t="s">
        <v>380</v>
      </c>
      <c r="C9097" t="s">
        <v>2</v>
      </c>
      <c r="D9097">
        <v>37</v>
      </c>
      <c r="E9097" t="s">
        <v>3</v>
      </c>
      <c r="F9097">
        <v>6541456826</v>
      </c>
      <c r="G9097" t="s">
        <v>18777</v>
      </c>
      <c r="H9097" t="s">
        <v>76</v>
      </c>
      <c r="I9097" t="s">
        <v>77</v>
      </c>
      <c r="J9097" t="s">
        <v>34</v>
      </c>
      <c r="K9097" s="1">
        <v>45885</v>
      </c>
      <c r="L9097">
        <v>4</v>
      </c>
      <c r="M9097" t="s">
        <v>43</v>
      </c>
      <c r="N9097" t="s">
        <v>51</v>
      </c>
      <c r="O9097">
        <v>73.599999999999994</v>
      </c>
      <c r="P9097">
        <v>14.3</v>
      </c>
      <c r="Q9097" t="s">
        <v>116</v>
      </c>
      <c r="R9097" s="1">
        <v>45446</v>
      </c>
    </row>
    <row r="9098" spans="1:18" x14ac:dyDescent="0.25">
      <c r="A9098" t="s">
        <v>18778</v>
      </c>
      <c r="B9098" t="s">
        <v>353</v>
      </c>
      <c r="C9098" t="s">
        <v>2</v>
      </c>
      <c r="D9098">
        <v>40</v>
      </c>
      <c r="E9098" t="s">
        <v>10</v>
      </c>
      <c r="F9098">
        <v>3791379840</v>
      </c>
      <c r="G9098" t="s">
        <v>18779</v>
      </c>
      <c r="H9098" t="s">
        <v>105</v>
      </c>
      <c r="I9098" t="s">
        <v>106</v>
      </c>
      <c r="J9098" t="s">
        <v>34</v>
      </c>
      <c r="K9098" s="1">
        <v>45774</v>
      </c>
      <c r="L9098">
        <v>2</v>
      </c>
      <c r="M9098" t="s">
        <v>35</v>
      </c>
      <c r="N9098" t="s">
        <v>36</v>
      </c>
      <c r="O9098">
        <v>66.2</v>
      </c>
      <c r="P9098">
        <v>16.3</v>
      </c>
      <c r="Q9098" t="s">
        <v>124</v>
      </c>
      <c r="R9098" s="1">
        <v>44749</v>
      </c>
    </row>
    <row r="9099" spans="1:18" x14ac:dyDescent="0.25">
      <c r="A9099" t="s">
        <v>18780</v>
      </c>
      <c r="B9099" t="s">
        <v>1069</v>
      </c>
      <c r="C9099" t="s">
        <v>0</v>
      </c>
      <c r="D9099">
        <v>35</v>
      </c>
      <c r="E9099" t="s">
        <v>3</v>
      </c>
      <c r="F9099">
        <v>5686342081</v>
      </c>
      <c r="G9099" t="s">
        <v>18781</v>
      </c>
      <c r="H9099" t="s">
        <v>185</v>
      </c>
      <c r="I9099" t="s">
        <v>186</v>
      </c>
      <c r="J9099" t="s">
        <v>34</v>
      </c>
      <c r="K9099" s="1">
        <v>44591</v>
      </c>
      <c r="L9099">
        <v>3</v>
      </c>
      <c r="M9099" t="s">
        <v>43</v>
      </c>
      <c r="N9099" t="s">
        <v>425</v>
      </c>
      <c r="O9099">
        <v>73.400000000000006</v>
      </c>
      <c r="P9099">
        <v>12.9</v>
      </c>
      <c r="Q9099" t="s">
        <v>93</v>
      </c>
      <c r="R9099" s="1">
        <v>45403</v>
      </c>
    </row>
    <row r="9100" spans="1:18" x14ac:dyDescent="0.25">
      <c r="A9100" t="s">
        <v>18782</v>
      </c>
      <c r="B9100" t="s">
        <v>210</v>
      </c>
      <c r="C9100" t="s">
        <v>0</v>
      </c>
      <c r="D9100">
        <v>39</v>
      </c>
      <c r="E9100" t="s">
        <v>3</v>
      </c>
      <c r="F9100">
        <v>5538707724</v>
      </c>
      <c r="G9100" t="s">
        <v>18783</v>
      </c>
      <c r="H9100" t="s">
        <v>41</v>
      </c>
      <c r="I9100" t="s">
        <v>42</v>
      </c>
      <c r="J9100" t="s">
        <v>34</v>
      </c>
      <c r="K9100" s="1">
        <v>45402</v>
      </c>
      <c r="L9100">
        <v>2</v>
      </c>
      <c r="M9100" t="s">
        <v>43</v>
      </c>
      <c r="N9100" t="s">
        <v>36</v>
      </c>
      <c r="O9100">
        <v>63.5</v>
      </c>
      <c r="P9100">
        <v>11.4</v>
      </c>
      <c r="Q9100" t="s">
        <v>52</v>
      </c>
      <c r="R9100" s="1">
        <v>42294</v>
      </c>
    </row>
    <row r="9101" spans="1:18" x14ac:dyDescent="0.25">
      <c r="A9101" t="s">
        <v>18784</v>
      </c>
      <c r="B9101" t="s">
        <v>1811</v>
      </c>
      <c r="C9101" t="s">
        <v>2</v>
      </c>
      <c r="D9101">
        <v>36</v>
      </c>
      <c r="E9101" t="s">
        <v>3</v>
      </c>
      <c r="F9101">
        <v>6744283111</v>
      </c>
      <c r="G9101" t="s">
        <v>18785</v>
      </c>
      <c r="H9101" t="s">
        <v>141</v>
      </c>
      <c r="I9101" t="s">
        <v>114</v>
      </c>
      <c r="J9101" t="s">
        <v>34</v>
      </c>
      <c r="K9101" s="1">
        <v>45682</v>
      </c>
      <c r="L9101">
        <v>2</v>
      </c>
      <c r="M9101" t="s">
        <v>35</v>
      </c>
      <c r="N9101" t="s">
        <v>36</v>
      </c>
      <c r="O9101">
        <v>64.099999999999994</v>
      </c>
      <c r="P9101">
        <v>15.7</v>
      </c>
      <c r="Q9101" t="s">
        <v>205</v>
      </c>
      <c r="R9101" s="1">
        <v>43390</v>
      </c>
    </row>
    <row r="9102" spans="1:18" x14ac:dyDescent="0.25">
      <c r="A9102" t="s">
        <v>18786</v>
      </c>
      <c r="B9102" t="s">
        <v>2662</v>
      </c>
      <c r="C9102" t="s">
        <v>2</v>
      </c>
      <c r="D9102">
        <v>37</v>
      </c>
      <c r="E9102" t="s">
        <v>8</v>
      </c>
      <c r="F9102">
        <v>1074074343</v>
      </c>
      <c r="G9102" t="s">
        <v>18787</v>
      </c>
      <c r="H9102" t="s">
        <v>120</v>
      </c>
      <c r="I9102" t="s">
        <v>85</v>
      </c>
      <c r="J9102" t="s">
        <v>34</v>
      </c>
      <c r="K9102" s="1">
        <v>45824</v>
      </c>
      <c r="L9102">
        <v>1</v>
      </c>
      <c r="M9102" t="s">
        <v>35</v>
      </c>
      <c r="N9102" t="s">
        <v>36</v>
      </c>
      <c r="O9102">
        <v>74.5</v>
      </c>
      <c r="P9102">
        <v>13.2</v>
      </c>
      <c r="Q9102" t="s">
        <v>45</v>
      </c>
      <c r="R9102" s="1">
        <v>44299</v>
      </c>
    </row>
    <row r="9103" spans="1:18" x14ac:dyDescent="0.25">
      <c r="A9103" t="s">
        <v>18788</v>
      </c>
      <c r="B9103" t="s">
        <v>691</v>
      </c>
      <c r="C9103" t="s">
        <v>0</v>
      </c>
      <c r="D9103">
        <v>30</v>
      </c>
      <c r="E9103" t="s">
        <v>8</v>
      </c>
      <c r="F9103">
        <v>7395823404</v>
      </c>
      <c r="G9103" t="s">
        <v>18789</v>
      </c>
      <c r="H9103" t="s">
        <v>136</v>
      </c>
      <c r="I9103" t="s">
        <v>137</v>
      </c>
      <c r="J9103" t="s">
        <v>34</v>
      </c>
      <c r="K9103" s="1">
        <v>45389</v>
      </c>
      <c r="L9103">
        <v>1</v>
      </c>
      <c r="M9103" t="s">
        <v>43</v>
      </c>
      <c r="N9103" t="s">
        <v>36</v>
      </c>
      <c r="O9103">
        <v>61.2</v>
      </c>
      <c r="P9103">
        <v>11.7</v>
      </c>
      <c r="Q9103" t="s">
        <v>101</v>
      </c>
      <c r="R9103" s="1">
        <v>45032</v>
      </c>
    </row>
    <row r="9104" spans="1:18" x14ac:dyDescent="0.25">
      <c r="A9104" t="s">
        <v>18790</v>
      </c>
      <c r="B9104" t="s">
        <v>279</v>
      </c>
      <c r="C9104" t="s">
        <v>2</v>
      </c>
      <c r="D9104">
        <v>37</v>
      </c>
      <c r="E9104" t="s">
        <v>8</v>
      </c>
      <c r="F9104">
        <v>1192228751</v>
      </c>
      <c r="G9104" t="s">
        <v>18791</v>
      </c>
      <c r="H9104" t="s">
        <v>141</v>
      </c>
      <c r="I9104" t="s">
        <v>114</v>
      </c>
      <c r="J9104" t="s">
        <v>34</v>
      </c>
      <c r="K9104" s="1">
        <v>44143</v>
      </c>
      <c r="L9104">
        <v>1</v>
      </c>
      <c r="M9104" t="s">
        <v>35</v>
      </c>
      <c r="N9104" t="s">
        <v>36</v>
      </c>
      <c r="O9104">
        <v>52.2</v>
      </c>
      <c r="P9104">
        <v>14.5</v>
      </c>
      <c r="Q9104" t="s">
        <v>124</v>
      </c>
      <c r="R9104" s="1">
        <v>43952</v>
      </c>
    </row>
    <row r="9105" spans="1:18" x14ac:dyDescent="0.25">
      <c r="A9105" t="s">
        <v>18792</v>
      </c>
      <c r="B9105" t="s">
        <v>932</v>
      </c>
      <c r="C9105" t="s">
        <v>0</v>
      </c>
      <c r="D9105">
        <v>19</v>
      </c>
      <c r="E9105" t="s">
        <v>8</v>
      </c>
      <c r="F9105">
        <v>4052609878</v>
      </c>
      <c r="G9105" t="s">
        <v>18793</v>
      </c>
      <c r="H9105" t="s">
        <v>136</v>
      </c>
      <c r="I9105" t="s">
        <v>137</v>
      </c>
      <c r="J9105" t="s">
        <v>34</v>
      </c>
      <c r="K9105" s="1">
        <v>45355</v>
      </c>
      <c r="L9105">
        <v>1</v>
      </c>
      <c r="M9105" t="s">
        <v>43</v>
      </c>
      <c r="N9105" t="s">
        <v>36</v>
      </c>
      <c r="O9105">
        <v>45.4</v>
      </c>
      <c r="P9105">
        <v>12.1</v>
      </c>
      <c r="Q9105" t="s">
        <v>93</v>
      </c>
      <c r="R9105" s="1">
        <v>43482</v>
      </c>
    </row>
    <row r="9106" spans="1:18" x14ac:dyDescent="0.25">
      <c r="A9106" t="s">
        <v>18794</v>
      </c>
      <c r="B9106" t="s">
        <v>638</v>
      </c>
      <c r="C9106" t="s">
        <v>2</v>
      </c>
      <c r="D9106">
        <v>32</v>
      </c>
      <c r="E9106" t="s">
        <v>10</v>
      </c>
      <c r="F9106">
        <v>8655276094</v>
      </c>
      <c r="G9106" t="s">
        <v>18795</v>
      </c>
      <c r="H9106" t="s">
        <v>92</v>
      </c>
      <c r="I9106" t="s">
        <v>92</v>
      </c>
      <c r="J9106" t="s">
        <v>34</v>
      </c>
      <c r="K9106" s="1">
        <v>45525</v>
      </c>
      <c r="L9106">
        <v>1</v>
      </c>
      <c r="M9106" t="s">
        <v>43</v>
      </c>
      <c r="N9106" t="s">
        <v>36</v>
      </c>
      <c r="O9106">
        <v>48.8</v>
      </c>
      <c r="P9106">
        <v>14.7</v>
      </c>
      <c r="Q9106" t="s">
        <v>37</v>
      </c>
      <c r="R9106" s="1">
        <v>43766</v>
      </c>
    </row>
    <row r="9107" spans="1:18" x14ac:dyDescent="0.25">
      <c r="A9107" t="s">
        <v>18796</v>
      </c>
      <c r="B9107" t="s">
        <v>618</v>
      </c>
      <c r="C9107" t="s">
        <v>2</v>
      </c>
      <c r="D9107">
        <v>18</v>
      </c>
      <c r="E9107" t="s">
        <v>8</v>
      </c>
      <c r="F9107">
        <v>1851959173</v>
      </c>
      <c r="G9107" t="s">
        <v>18797</v>
      </c>
      <c r="H9107" t="s">
        <v>105</v>
      </c>
      <c r="I9107" t="s">
        <v>106</v>
      </c>
      <c r="J9107" t="s">
        <v>34</v>
      </c>
      <c r="K9107" s="1">
        <v>45965</v>
      </c>
      <c r="L9107">
        <v>3</v>
      </c>
      <c r="M9107" t="s">
        <v>43</v>
      </c>
      <c r="N9107" t="s">
        <v>484</v>
      </c>
      <c r="O9107">
        <v>60.9</v>
      </c>
      <c r="P9107">
        <v>14.3</v>
      </c>
      <c r="Q9107" t="s">
        <v>205</v>
      </c>
      <c r="R9107" s="1">
        <v>45939</v>
      </c>
    </row>
    <row r="9108" spans="1:18" x14ac:dyDescent="0.25">
      <c r="A9108" t="s">
        <v>18798</v>
      </c>
      <c r="B9108" t="s">
        <v>1021</v>
      </c>
      <c r="C9108" t="s">
        <v>2</v>
      </c>
      <c r="D9108">
        <v>53</v>
      </c>
      <c r="E9108" t="s">
        <v>8</v>
      </c>
      <c r="F9108">
        <v>7100359293</v>
      </c>
      <c r="G9108" t="s">
        <v>1022</v>
      </c>
      <c r="H9108" t="s">
        <v>120</v>
      </c>
      <c r="I9108" t="s">
        <v>85</v>
      </c>
      <c r="J9108" t="s">
        <v>34</v>
      </c>
      <c r="K9108" s="1">
        <v>45736</v>
      </c>
      <c r="L9108">
        <v>4</v>
      </c>
      <c r="M9108" t="s">
        <v>35</v>
      </c>
      <c r="N9108" t="s">
        <v>36</v>
      </c>
      <c r="O9108">
        <v>70.8</v>
      </c>
      <c r="P9108">
        <v>15.1</v>
      </c>
      <c r="Q9108" t="s">
        <v>124</v>
      </c>
      <c r="R9108" s="1">
        <v>42801</v>
      </c>
    </row>
    <row r="9109" spans="1:18" x14ac:dyDescent="0.25">
      <c r="A9109" t="s">
        <v>18799</v>
      </c>
      <c r="B9109" t="s">
        <v>1318</v>
      </c>
      <c r="C9109" t="s">
        <v>0</v>
      </c>
      <c r="D9109">
        <v>46</v>
      </c>
      <c r="E9109" t="s">
        <v>10</v>
      </c>
      <c r="F9109">
        <v>3391702518</v>
      </c>
      <c r="G9109" t="s">
        <v>18800</v>
      </c>
      <c r="H9109" t="s">
        <v>141</v>
      </c>
      <c r="I9109" t="s">
        <v>114</v>
      </c>
      <c r="J9109" t="s">
        <v>34</v>
      </c>
      <c r="K9109" s="1">
        <v>45625</v>
      </c>
      <c r="L9109">
        <v>1</v>
      </c>
      <c r="M9109" t="s">
        <v>43</v>
      </c>
      <c r="N9109" t="s">
        <v>484</v>
      </c>
      <c r="O9109">
        <v>62.5</v>
      </c>
      <c r="P9109">
        <v>10.1</v>
      </c>
      <c r="Q9109" t="s">
        <v>93</v>
      </c>
      <c r="R9109" s="1">
        <v>43814</v>
      </c>
    </row>
    <row r="9110" spans="1:18" x14ac:dyDescent="0.25">
      <c r="A9110" t="s">
        <v>18801</v>
      </c>
      <c r="B9110" t="s">
        <v>521</v>
      </c>
      <c r="C9110" t="s">
        <v>2</v>
      </c>
      <c r="D9110">
        <v>31</v>
      </c>
      <c r="E9110" t="s">
        <v>9</v>
      </c>
      <c r="F9110">
        <v>1350078642</v>
      </c>
      <c r="G9110" t="s">
        <v>18802</v>
      </c>
      <c r="H9110" t="s">
        <v>62</v>
      </c>
      <c r="I9110" t="s">
        <v>63</v>
      </c>
      <c r="J9110" t="s">
        <v>34</v>
      </c>
      <c r="K9110" t="s">
        <v>115</v>
      </c>
      <c r="L9110">
        <v>0</v>
      </c>
      <c r="M9110" t="s">
        <v>43</v>
      </c>
      <c r="N9110" t="s">
        <v>44</v>
      </c>
      <c r="O9110">
        <v>72.5</v>
      </c>
      <c r="P9110">
        <v>15.8</v>
      </c>
      <c r="Q9110" t="s">
        <v>116</v>
      </c>
      <c r="R9110" s="1">
        <v>43916</v>
      </c>
    </row>
    <row r="9111" spans="1:18" x14ac:dyDescent="0.25">
      <c r="A9111" t="s">
        <v>18803</v>
      </c>
      <c r="B9111" t="s">
        <v>941</v>
      </c>
      <c r="C9111" t="s">
        <v>0</v>
      </c>
      <c r="D9111">
        <v>27</v>
      </c>
      <c r="E9111" t="s">
        <v>3</v>
      </c>
      <c r="F9111">
        <v>3987336275</v>
      </c>
      <c r="G9111" t="s">
        <v>18804</v>
      </c>
      <c r="H9111" t="s">
        <v>185</v>
      </c>
      <c r="I9111" t="s">
        <v>186</v>
      </c>
      <c r="J9111" t="s">
        <v>34</v>
      </c>
      <c r="K9111" s="1">
        <v>45909</v>
      </c>
      <c r="L9111">
        <v>1</v>
      </c>
      <c r="M9111" t="s">
        <v>35</v>
      </c>
      <c r="N9111" t="s">
        <v>36</v>
      </c>
      <c r="O9111">
        <v>73.5</v>
      </c>
      <c r="P9111">
        <v>13.8</v>
      </c>
      <c r="Q9111" t="s">
        <v>93</v>
      </c>
      <c r="R9111" s="1">
        <v>42073</v>
      </c>
    </row>
    <row r="9112" spans="1:18" x14ac:dyDescent="0.25">
      <c r="A9112" t="s">
        <v>18805</v>
      </c>
      <c r="B9112" t="s">
        <v>1623</v>
      </c>
      <c r="C9112" t="s">
        <v>0</v>
      </c>
      <c r="D9112">
        <v>41</v>
      </c>
      <c r="E9112" t="s">
        <v>10</v>
      </c>
      <c r="F9112">
        <v>7461397519</v>
      </c>
      <c r="G9112" t="s">
        <v>18806</v>
      </c>
      <c r="H9112" t="s">
        <v>49</v>
      </c>
      <c r="I9112" t="s">
        <v>50</v>
      </c>
      <c r="J9112" t="s">
        <v>34</v>
      </c>
      <c r="K9112" s="1">
        <v>45762</v>
      </c>
      <c r="L9112">
        <v>4</v>
      </c>
      <c r="M9112" t="s">
        <v>35</v>
      </c>
      <c r="N9112" t="s">
        <v>36</v>
      </c>
      <c r="O9112">
        <v>60.3</v>
      </c>
      <c r="P9112">
        <v>13.1</v>
      </c>
      <c r="Q9112" t="s">
        <v>45</v>
      </c>
      <c r="R9112" s="1">
        <v>42942</v>
      </c>
    </row>
    <row r="9113" spans="1:18" x14ac:dyDescent="0.25">
      <c r="A9113" t="s">
        <v>18807</v>
      </c>
      <c r="B9113" t="s">
        <v>756</v>
      </c>
      <c r="C9113" t="s">
        <v>0</v>
      </c>
      <c r="D9113">
        <v>35</v>
      </c>
      <c r="E9113" t="s">
        <v>8</v>
      </c>
      <c r="F9113">
        <v>9241983744</v>
      </c>
      <c r="G9113" t="s">
        <v>18808</v>
      </c>
      <c r="H9113" t="s">
        <v>145</v>
      </c>
      <c r="I9113" t="s">
        <v>146</v>
      </c>
      <c r="J9113" t="s">
        <v>34</v>
      </c>
      <c r="K9113" s="1">
        <v>45718</v>
      </c>
      <c r="L9113">
        <v>4</v>
      </c>
      <c r="M9113" t="s">
        <v>43</v>
      </c>
      <c r="N9113" t="s">
        <v>36</v>
      </c>
      <c r="O9113">
        <v>57.5</v>
      </c>
      <c r="P9113">
        <v>11.7</v>
      </c>
      <c r="Q9113" t="s">
        <v>72</v>
      </c>
      <c r="R9113" s="1">
        <v>42046</v>
      </c>
    </row>
    <row r="9114" spans="1:18" x14ac:dyDescent="0.25">
      <c r="A9114" t="s">
        <v>18809</v>
      </c>
      <c r="B9114" t="s">
        <v>4104</v>
      </c>
      <c r="C9114" t="s">
        <v>2</v>
      </c>
      <c r="D9114">
        <v>32</v>
      </c>
      <c r="E9114" t="s">
        <v>10</v>
      </c>
      <c r="F9114">
        <v>2149197581</v>
      </c>
      <c r="G9114" t="s">
        <v>18810</v>
      </c>
      <c r="H9114" t="s">
        <v>49</v>
      </c>
      <c r="I9114" t="s">
        <v>50</v>
      </c>
      <c r="J9114" t="s">
        <v>34</v>
      </c>
      <c r="K9114" s="1">
        <v>45965</v>
      </c>
      <c r="L9114">
        <v>1</v>
      </c>
      <c r="M9114" t="s">
        <v>35</v>
      </c>
      <c r="N9114" t="s">
        <v>36</v>
      </c>
      <c r="O9114">
        <v>57.8</v>
      </c>
      <c r="P9114">
        <v>14</v>
      </c>
      <c r="Q9114" t="s">
        <v>116</v>
      </c>
      <c r="R9114" s="1">
        <v>45727</v>
      </c>
    </row>
    <row r="9115" spans="1:18" x14ac:dyDescent="0.25">
      <c r="A9115" t="s">
        <v>18811</v>
      </c>
      <c r="B9115" t="s">
        <v>168</v>
      </c>
      <c r="C9115" t="s">
        <v>2</v>
      </c>
      <c r="D9115">
        <v>21</v>
      </c>
      <c r="E9115" t="s">
        <v>3</v>
      </c>
      <c r="F9115">
        <v>6270124494</v>
      </c>
      <c r="G9115" t="s">
        <v>18812</v>
      </c>
      <c r="H9115" t="s">
        <v>32</v>
      </c>
      <c r="I9115" t="s">
        <v>33</v>
      </c>
      <c r="J9115" t="s">
        <v>34</v>
      </c>
      <c r="K9115" s="1">
        <v>45560</v>
      </c>
      <c r="L9115">
        <v>4</v>
      </c>
      <c r="M9115" t="s">
        <v>35</v>
      </c>
      <c r="N9115" t="s">
        <v>36</v>
      </c>
      <c r="O9115">
        <v>79.099999999999994</v>
      </c>
      <c r="P9115">
        <v>16.3</v>
      </c>
      <c r="Q9115" t="s">
        <v>116</v>
      </c>
      <c r="R9115" s="1">
        <v>45172</v>
      </c>
    </row>
    <row r="9116" spans="1:18" x14ac:dyDescent="0.25">
      <c r="A9116" t="s">
        <v>18813</v>
      </c>
      <c r="B9116" t="s">
        <v>210</v>
      </c>
      <c r="C9116" t="s">
        <v>0</v>
      </c>
      <c r="D9116">
        <v>23</v>
      </c>
      <c r="E9116" t="s">
        <v>8</v>
      </c>
      <c r="F9116">
        <v>8203916343</v>
      </c>
      <c r="G9116" t="s">
        <v>18814</v>
      </c>
      <c r="H9116" t="s">
        <v>113</v>
      </c>
      <c r="I9116" t="s">
        <v>114</v>
      </c>
      <c r="J9116" t="s">
        <v>34</v>
      </c>
      <c r="K9116" s="1">
        <v>45425</v>
      </c>
      <c r="L9116">
        <v>1</v>
      </c>
      <c r="M9116" t="s">
        <v>43</v>
      </c>
      <c r="N9116" t="s">
        <v>36</v>
      </c>
      <c r="O9116">
        <v>48</v>
      </c>
      <c r="P9116">
        <v>13.9</v>
      </c>
      <c r="Q9116" t="s">
        <v>116</v>
      </c>
      <c r="R9116" s="1">
        <v>45425</v>
      </c>
    </row>
    <row r="9117" spans="1:18" x14ac:dyDescent="0.25">
      <c r="A9117" t="s">
        <v>18815</v>
      </c>
      <c r="B9117" t="s">
        <v>30</v>
      </c>
      <c r="C9117" t="s">
        <v>0</v>
      </c>
      <c r="D9117">
        <v>36</v>
      </c>
      <c r="E9117" t="s">
        <v>3</v>
      </c>
      <c r="F9117">
        <v>2446777068</v>
      </c>
      <c r="G9117" t="s">
        <v>18816</v>
      </c>
      <c r="H9117" t="s">
        <v>185</v>
      </c>
      <c r="I9117" t="s">
        <v>186</v>
      </c>
      <c r="J9117" t="s">
        <v>34</v>
      </c>
      <c r="K9117" s="1">
        <v>45436</v>
      </c>
      <c r="L9117">
        <v>4</v>
      </c>
      <c r="M9117" t="s">
        <v>43</v>
      </c>
      <c r="N9117" t="s">
        <v>484</v>
      </c>
      <c r="O9117">
        <v>73.400000000000006</v>
      </c>
      <c r="P9117">
        <v>13.9</v>
      </c>
      <c r="Q9117" t="s">
        <v>58</v>
      </c>
      <c r="R9117" s="1">
        <v>42693</v>
      </c>
    </row>
    <row r="9118" spans="1:18" x14ac:dyDescent="0.25">
      <c r="A9118" t="s">
        <v>18817</v>
      </c>
      <c r="B9118" t="s">
        <v>1789</v>
      </c>
      <c r="C9118" t="s">
        <v>0</v>
      </c>
      <c r="D9118">
        <v>34</v>
      </c>
      <c r="E9118" t="s">
        <v>8</v>
      </c>
      <c r="F9118">
        <v>6127705206</v>
      </c>
      <c r="G9118" t="s">
        <v>18818</v>
      </c>
      <c r="H9118" t="s">
        <v>84</v>
      </c>
      <c r="I9118" t="s">
        <v>85</v>
      </c>
      <c r="J9118" t="s">
        <v>34</v>
      </c>
      <c r="K9118" s="1">
        <v>45567</v>
      </c>
      <c r="L9118">
        <v>2</v>
      </c>
      <c r="M9118" t="s">
        <v>35</v>
      </c>
      <c r="N9118" t="s">
        <v>36</v>
      </c>
      <c r="O9118">
        <v>61.6</v>
      </c>
      <c r="P9118">
        <v>12.5</v>
      </c>
      <c r="Q9118" t="s">
        <v>116</v>
      </c>
      <c r="R9118" s="1">
        <v>42788</v>
      </c>
    </row>
    <row r="9119" spans="1:18" x14ac:dyDescent="0.25">
      <c r="A9119" t="s">
        <v>18819</v>
      </c>
      <c r="B9119" t="s">
        <v>1150</v>
      </c>
      <c r="C9119" t="s">
        <v>0</v>
      </c>
      <c r="D9119">
        <v>25</v>
      </c>
      <c r="E9119" t="s">
        <v>8</v>
      </c>
      <c r="F9119">
        <v>8642301502</v>
      </c>
      <c r="G9119" t="s">
        <v>18820</v>
      </c>
      <c r="H9119" t="s">
        <v>120</v>
      </c>
      <c r="I9119" t="s">
        <v>85</v>
      </c>
      <c r="J9119" t="s">
        <v>34</v>
      </c>
      <c r="K9119" s="1">
        <v>45833</v>
      </c>
      <c r="L9119">
        <v>3</v>
      </c>
      <c r="M9119" t="s">
        <v>35</v>
      </c>
      <c r="N9119" t="s">
        <v>36</v>
      </c>
      <c r="O9119">
        <v>61.1</v>
      </c>
      <c r="P9119">
        <v>12.8</v>
      </c>
      <c r="Q9119" t="s">
        <v>45</v>
      </c>
      <c r="R9119" s="1">
        <v>44210</v>
      </c>
    </row>
    <row r="9120" spans="1:18" x14ac:dyDescent="0.25">
      <c r="A9120" t="s">
        <v>18821</v>
      </c>
      <c r="B9120" t="s">
        <v>1849</v>
      </c>
      <c r="C9120" t="s">
        <v>0</v>
      </c>
      <c r="D9120">
        <v>18</v>
      </c>
      <c r="E9120" t="s">
        <v>10</v>
      </c>
      <c r="F9120">
        <v>703267284</v>
      </c>
      <c r="G9120" t="s">
        <v>18822</v>
      </c>
      <c r="H9120" t="s">
        <v>32</v>
      </c>
      <c r="I9120" t="s">
        <v>33</v>
      </c>
      <c r="J9120" t="s">
        <v>34</v>
      </c>
      <c r="K9120" s="1">
        <v>45711</v>
      </c>
      <c r="L9120">
        <v>3</v>
      </c>
      <c r="M9120" t="s">
        <v>43</v>
      </c>
      <c r="N9120" t="s">
        <v>484</v>
      </c>
      <c r="O9120">
        <v>67.3</v>
      </c>
      <c r="P9120">
        <v>12.5</v>
      </c>
      <c r="Q9120" t="s">
        <v>58</v>
      </c>
      <c r="R9120" s="1">
        <v>45375</v>
      </c>
    </row>
    <row r="9121" spans="1:18" x14ac:dyDescent="0.25">
      <c r="A9121" t="s">
        <v>18823</v>
      </c>
      <c r="B9121" t="s">
        <v>157</v>
      </c>
      <c r="C9121" t="s">
        <v>0</v>
      </c>
      <c r="D9121">
        <v>48</v>
      </c>
      <c r="E9121" t="s">
        <v>8</v>
      </c>
      <c r="F9121">
        <v>9888949689</v>
      </c>
      <c r="G9121" t="s">
        <v>18824</v>
      </c>
      <c r="H9121" t="s">
        <v>185</v>
      </c>
      <c r="I9121" t="s">
        <v>186</v>
      </c>
      <c r="J9121" t="s">
        <v>34</v>
      </c>
      <c r="K9121" s="1">
        <v>45340</v>
      </c>
      <c r="L9121">
        <v>1</v>
      </c>
      <c r="M9121" t="s">
        <v>35</v>
      </c>
      <c r="N9121" t="s">
        <v>36</v>
      </c>
      <c r="O9121">
        <v>66</v>
      </c>
      <c r="P9121">
        <v>14.5</v>
      </c>
      <c r="Q9121" t="s">
        <v>45</v>
      </c>
      <c r="R9121" s="1">
        <v>43173</v>
      </c>
    </row>
    <row r="9122" spans="1:18" x14ac:dyDescent="0.25">
      <c r="A9122" t="s">
        <v>18825</v>
      </c>
      <c r="B9122" t="s">
        <v>1098</v>
      </c>
      <c r="C9122" t="s">
        <v>0</v>
      </c>
      <c r="D9122">
        <v>37</v>
      </c>
      <c r="E9122" t="s">
        <v>8</v>
      </c>
      <c r="F9122">
        <v>2116301641</v>
      </c>
      <c r="G9122" t="s">
        <v>18826</v>
      </c>
      <c r="H9122" t="s">
        <v>84</v>
      </c>
      <c r="I9122" t="s">
        <v>85</v>
      </c>
      <c r="J9122" t="s">
        <v>34</v>
      </c>
      <c r="K9122" s="1">
        <v>45620</v>
      </c>
      <c r="L9122">
        <v>1</v>
      </c>
      <c r="M9122" t="s">
        <v>35</v>
      </c>
      <c r="N9122" t="s">
        <v>36</v>
      </c>
      <c r="O9122">
        <v>76.099999999999994</v>
      </c>
      <c r="P9122">
        <v>13.6</v>
      </c>
      <c r="Q9122" t="s">
        <v>37</v>
      </c>
      <c r="R9122" s="1">
        <v>42803</v>
      </c>
    </row>
    <row r="9123" spans="1:18" x14ac:dyDescent="0.25">
      <c r="A9123" t="s">
        <v>18827</v>
      </c>
      <c r="B9123" t="s">
        <v>427</v>
      </c>
      <c r="C9123" t="s">
        <v>0</v>
      </c>
      <c r="D9123">
        <v>38</v>
      </c>
      <c r="E9123" t="s">
        <v>6</v>
      </c>
      <c r="F9123">
        <v>6470713455</v>
      </c>
      <c r="G9123" t="s">
        <v>18828</v>
      </c>
      <c r="H9123" t="s">
        <v>62</v>
      </c>
      <c r="I9123" t="s">
        <v>63</v>
      </c>
      <c r="J9123" t="s">
        <v>34</v>
      </c>
      <c r="K9123" s="1">
        <v>45481</v>
      </c>
      <c r="L9123">
        <v>1</v>
      </c>
      <c r="M9123" t="s">
        <v>35</v>
      </c>
      <c r="N9123" t="s">
        <v>36</v>
      </c>
      <c r="O9123">
        <v>61.9</v>
      </c>
      <c r="P9123">
        <v>13.1</v>
      </c>
      <c r="Q9123" t="s">
        <v>72</v>
      </c>
      <c r="R9123" s="1">
        <v>45078</v>
      </c>
    </row>
    <row r="9124" spans="1:18" x14ac:dyDescent="0.25">
      <c r="A9124" t="s">
        <v>18829</v>
      </c>
      <c r="B9124" t="s">
        <v>1069</v>
      </c>
      <c r="C9124" t="s">
        <v>0</v>
      </c>
      <c r="D9124">
        <v>47</v>
      </c>
      <c r="E9124" t="s">
        <v>8</v>
      </c>
      <c r="F9124">
        <v>8362724224</v>
      </c>
      <c r="G9124" t="s">
        <v>18830</v>
      </c>
      <c r="H9124" t="s">
        <v>136</v>
      </c>
      <c r="I9124" t="s">
        <v>137</v>
      </c>
      <c r="J9124" t="s">
        <v>34</v>
      </c>
      <c r="K9124" s="1">
        <v>45813</v>
      </c>
      <c r="L9124">
        <v>6</v>
      </c>
      <c r="M9124" t="s">
        <v>43</v>
      </c>
      <c r="N9124" t="s">
        <v>36</v>
      </c>
      <c r="O9124">
        <v>68.3</v>
      </c>
      <c r="P9124">
        <v>12.1</v>
      </c>
      <c r="Q9124" t="s">
        <v>72</v>
      </c>
      <c r="R9124" s="1">
        <v>43558</v>
      </c>
    </row>
    <row r="9125" spans="1:18" x14ac:dyDescent="0.25">
      <c r="A9125" t="s">
        <v>18831</v>
      </c>
      <c r="B9125" t="s">
        <v>250</v>
      </c>
      <c r="C9125" t="s">
        <v>0</v>
      </c>
      <c r="D9125">
        <v>29</v>
      </c>
      <c r="E9125" t="s">
        <v>10</v>
      </c>
      <c r="F9125">
        <v>8447635004</v>
      </c>
      <c r="G9125" t="s">
        <v>18832</v>
      </c>
      <c r="H9125" t="s">
        <v>41</v>
      </c>
      <c r="I9125" t="s">
        <v>42</v>
      </c>
      <c r="J9125" t="s">
        <v>34</v>
      </c>
      <c r="K9125" s="1">
        <v>44215</v>
      </c>
      <c r="L9125">
        <v>3</v>
      </c>
      <c r="M9125" t="s">
        <v>35</v>
      </c>
      <c r="N9125" t="s">
        <v>36</v>
      </c>
      <c r="O9125">
        <v>72.5</v>
      </c>
      <c r="P9125">
        <v>14</v>
      </c>
      <c r="Q9125" t="s">
        <v>45</v>
      </c>
      <c r="R9125" s="1">
        <v>43231</v>
      </c>
    </row>
    <row r="9126" spans="1:18" x14ac:dyDescent="0.25">
      <c r="A9126" t="s">
        <v>18833</v>
      </c>
      <c r="B9126" t="s">
        <v>4018</v>
      </c>
      <c r="C9126" t="s">
        <v>0</v>
      </c>
      <c r="D9126">
        <v>46</v>
      </c>
      <c r="E9126" t="s">
        <v>3</v>
      </c>
      <c r="F9126">
        <v>4746593081</v>
      </c>
      <c r="G9126" t="s">
        <v>18834</v>
      </c>
      <c r="H9126" t="s">
        <v>113</v>
      </c>
      <c r="I9126" t="s">
        <v>114</v>
      </c>
      <c r="J9126" t="s">
        <v>34</v>
      </c>
      <c r="K9126" s="1">
        <v>45929</v>
      </c>
      <c r="L9126">
        <v>3</v>
      </c>
      <c r="M9126" t="s">
        <v>43</v>
      </c>
      <c r="N9126" t="s">
        <v>484</v>
      </c>
      <c r="O9126">
        <v>73.5</v>
      </c>
      <c r="P9126">
        <v>14.2</v>
      </c>
      <c r="Q9126" t="s">
        <v>58</v>
      </c>
      <c r="R9126" s="1">
        <v>43939</v>
      </c>
    </row>
    <row r="9127" spans="1:18" x14ac:dyDescent="0.25">
      <c r="A9127" t="s">
        <v>18835</v>
      </c>
      <c r="B9127" t="s">
        <v>362</v>
      </c>
      <c r="C9127" t="s">
        <v>0</v>
      </c>
      <c r="D9127">
        <v>18</v>
      </c>
      <c r="E9127" t="s">
        <v>8</v>
      </c>
      <c r="F9127">
        <v>4123894277</v>
      </c>
      <c r="G9127" t="s">
        <v>18836</v>
      </c>
      <c r="H9127" t="s">
        <v>56</v>
      </c>
      <c r="I9127" t="s">
        <v>57</v>
      </c>
      <c r="J9127" t="s">
        <v>34</v>
      </c>
      <c r="K9127" s="1">
        <v>45658</v>
      </c>
      <c r="L9127">
        <v>2</v>
      </c>
      <c r="M9127" t="s">
        <v>35</v>
      </c>
      <c r="N9127" t="s">
        <v>36</v>
      </c>
      <c r="O9127">
        <v>74.3</v>
      </c>
      <c r="P9127">
        <v>12.6</v>
      </c>
      <c r="Q9127" t="s">
        <v>37</v>
      </c>
      <c r="R9127" s="1">
        <v>43011</v>
      </c>
    </row>
    <row r="9128" spans="1:18" x14ac:dyDescent="0.25">
      <c r="A9128" t="s">
        <v>18837</v>
      </c>
      <c r="B9128" t="s">
        <v>1313</v>
      </c>
      <c r="C9128" t="s">
        <v>2</v>
      </c>
      <c r="D9128">
        <v>18</v>
      </c>
      <c r="E9128" t="s">
        <v>10</v>
      </c>
      <c r="F9128">
        <v>7286660323</v>
      </c>
      <c r="G9128" t="s">
        <v>18838</v>
      </c>
      <c r="H9128" t="s">
        <v>92</v>
      </c>
      <c r="I9128" t="s">
        <v>92</v>
      </c>
      <c r="J9128" t="s">
        <v>34</v>
      </c>
      <c r="K9128" s="1">
        <v>45895</v>
      </c>
      <c r="L9128">
        <v>3</v>
      </c>
      <c r="M9128" t="s">
        <v>43</v>
      </c>
      <c r="N9128" t="s">
        <v>44</v>
      </c>
      <c r="O9128">
        <v>77.5</v>
      </c>
      <c r="P9128">
        <v>13.2</v>
      </c>
      <c r="Q9128" t="s">
        <v>45</v>
      </c>
      <c r="R9128" s="1">
        <v>43263</v>
      </c>
    </row>
    <row r="9129" spans="1:18" x14ac:dyDescent="0.25">
      <c r="A9129" t="s">
        <v>18839</v>
      </c>
      <c r="B9129" t="s">
        <v>430</v>
      </c>
      <c r="C9129" t="s">
        <v>2</v>
      </c>
      <c r="D9129">
        <v>30</v>
      </c>
      <c r="E9129" t="s">
        <v>7</v>
      </c>
      <c r="F9129">
        <v>9284979696</v>
      </c>
      <c r="G9129" t="s">
        <v>18840</v>
      </c>
      <c r="H9129" t="s">
        <v>120</v>
      </c>
      <c r="I9129" t="s">
        <v>85</v>
      </c>
      <c r="J9129" t="s">
        <v>34</v>
      </c>
      <c r="K9129" s="1">
        <v>45567</v>
      </c>
      <c r="L9129">
        <v>1</v>
      </c>
      <c r="M9129" t="s">
        <v>35</v>
      </c>
      <c r="N9129" t="s">
        <v>36</v>
      </c>
      <c r="O9129">
        <v>56</v>
      </c>
      <c r="P9129">
        <v>14.6</v>
      </c>
      <c r="Q9129" t="s">
        <v>124</v>
      </c>
      <c r="R9129" s="1">
        <v>44724</v>
      </c>
    </row>
    <row r="9130" spans="1:18" x14ac:dyDescent="0.25">
      <c r="A9130" t="s">
        <v>18841</v>
      </c>
      <c r="B9130" t="s">
        <v>288</v>
      </c>
      <c r="C9130" t="s">
        <v>0</v>
      </c>
      <c r="D9130">
        <v>25</v>
      </c>
      <c r="E9130" t="s">
        <v>3</v>
      </c>
      <c r="F9130">
        <v>8833050812</v>
      </c>
      <c r="G9130" t="s">
        <v>18842</v>
      </c>
      <c r="H9130" t="s">
        <v>56</v>
      </c>
      <c r="I9130" t="s">
        <v>57</v>
      </c>
      <c r="J9130" t="s">
        <v>34</v>
      </c>
      <c r="K9130" s="1">
        <v>45562</v>
      </c>
      <c r="L9130">
        <v>3</v>
      </c>
      <c r="M9130" t="s">
        <v>43</v>
      </c>
      <c r="N9130" t="s">
        <v>44</v>
      </c>
      <c r="O9130">
        <v>90.4</v>
      </c>
      <c r="P9130">
        <v>14.1</v>
      </c>
      <c r="Q9130" t="s">
        <v>116</v>
      </c>
      <c r="R9130" s="1">
        <v>44066</v>
      </c>
    </row>
    <row r="9131" spans="1:18" x14ac:dyDescent="0.25">
      <c r="A9131" t="s">
        <v>18843</v>
      </c>
      <c r="B9131" t="s">
        <v>1086</v>
      </c>
      <c r="C9131" t="s">
        <v>2</v>
      </c>
      <c r="D9131">
        <v>27</v>
      </c>
      <c r="E9131" t="s">
        <v>8</v>
      </c>
      <c r="F9131">
        <v>3881617588</v>
      </c>
      <c r="G9131" t="s">
        <v>18844</v>
      </c>
      <c r="H9131" t="s">
        <v>92</v>
      </c>
      <c r="I9131" t="s">
        <v>92</v>
      </c>
      <c r="J9131" t="s">
        <v>34</v>
      </c>
      <c r="K9131" s="1">
        <v>45424</v>
      </c>
      <c r="L9131">
        <v>1</v>
      </c>
      <c r="M9131" t="s">
        <v>43</v>
      </c>
      <c r="N9131" t="s">
        <v>484</v>
      </c>
      <c r="O9131">
        <v>74.099999999999994</v>
      </c>
      <c r="P9131">
        <v>13.2</v>
      </c>
      <c r="Q9131" t="s">
        <v>37</v>
      </c>
      <c r="R9131" s="1">
        <v>43762</v>
      </c>
    </row>
    <row r="9132" spans="1:18" x14ac:dyDescent="0.25">
      <c r="A9132" t="s">
        <v>18845</v>
      </c>
      <c r="B9132" t="s">
        <v>1089</v>
      </c>
      <c r="C9132" t="s">
        <v>2</v>
      </c>
      <c r="D9132">
        <v>33</v>
      </c>
      <c r="E9132" t="s">
        <v>8</v>
      </c>
      <c r="F9132">
        <v>4420245983</v>
      </c>
      <c r="G9132" t="s">
        <v>18846</v>
      </c>
      <c r="H9132" t="s">
        <v>92</v>
      </c>
      <c r="I9132" t="s">
        <v>92</v>
      </c>
      <c r="J9132" t="s">
        <v>34</v>
      </c>
      <c r="K9132" s="1">
        <v>45545</v>
      </c>
      <c r="L9132">
        <v>1</v>
      </c>
      <c r="M9132" t="s">
        <v>35</v>
      </c>
      <c r="N9132" t="s">
        <v>36</v>
      </c>
      <c r="O9132">
        <v>77.599999999999994</v>
      </c>
      <c r="P9132">
        <v>14.1</v>
      </c>
      <c r="Q9132" t="s">
        <v>52</v>
      </c>
      <c r="R9132" s="1">
        <v>45135</v>
      </c>
    </row>
    <row r="9133" spans="1:18" x14ac:dyDescent="0.25">
      <c r="A9133" t="s">
        <v>18847</v>
      </c>
      <c r="B9133" t="s">
        <v>2812</v>
      </c>
      <c r="C9133" t="s">
        <v>2</v>
      </c>
      <c r="D9133">
        <v>26</v>
      </c>
      <c r="E9133" t="s">
        <v>8</v>
      </c>
      <c r="F9133">
        <v>443774825</v>
      </c>
      <c r="G9133" t="s">
        <v>18848</v>
      </c>
      <c r="H9133" t="s">
        <v>41</v>
      </c>
      <c r="I9133" t="s">
        <v>42</v>
      </c>
      <c r="J9133" t="s">
        <v>34</v>
      </c>
      <c r="K9133" s="1">
        <v>45624</v>
      </c>
      <c r="L9133">
        <v>2</v>
      </c>
      <c r="M9133" t="s">
        <v>35</v>
      </c>
      <c r="N9133" t="s">
        <v>36</v>
      </c>
      <c r="O9133">
        <v>58.6</v>
      </c>
      <c r="P9133">
        <v>16.399999999999999</v>
      </c>
      <c r="Q9133" t="s">
        <v>93</v>
      </c>
      <c r="R9133" s="1">
        <v>45418</v>
      </c>
    </row>
    <row r="9134" spans="1:18" x14ac:dyDescent="0.25">
      <c r="A9134" t="s">
        <v>18849</v>
      </c>
      <c r="B9134" t="s">
        <v>663</v>
      </c>
      <c r="C9134" t="s">
        <v>0</v>
      </c>
      <c r="D9134">
        <v>37</v>
      </c>
      <c r="E9134" t="s">
        <v>3</v>
      </c>
      <c r="F9134">
        <v>8094408250</v>
      </c>
      <c r="G9134" t="s">
        <v>18850</v>
      </c>
      <c r="H9134" t="s">
        <v>70</v>
      </c>
      <c r="I9134" t="s">
        <v>71</v>
      </c>
      <c r="J9134" t="s">
        <v>34</v>
      </c>
      <c r="K9134" s="1">
        <v>44143</v>
      </c>
      <c r="L9134">
        <v>3</v>
      </c>
      <c r="M9134" t="s">
        <v>35</v>
      </c>
      <c r="N9134" t="s">
        <v>36</v>
      </c>
      <c r="O9134">
        <v>68.3</v>
      </c>
      <c r="P9134">
        <v>14.3</v>
      </c>
      <c r="Q9134" t="s">
        <v>101</v>
      </c>
      <c r="R9134" s="1">
        <v>43110</v>
      </c>
    </row>
    <row r="9135" spans="1:18" x14ac:dyDescent="0.25">
      <c r="A9135" t="s">
        <v>18851</v>
      </c>
      <c r="B9135" t="s">
        <v>1978</v>
      </c>
      <c r="C9135" t="s">
        <v>0</v>
      </c>
      <c r="D9135">
        <v>22</v>
      </c>
      <c r="E9135" t="s">
        <v>8</v>
      </c>
      <c r="F9135">
        <v>8911191765</v>
      </c>
      <c r="G9135" t="s">
        <v>18852</v>
      </c>
      <c r="H9135" t="s">
        <v>145</v>
      </c>
      <c r="I9135" t="s">
        <v>146</v>
      </c>
      <c r="J9135" t="s">
        <v>34</v>
      </c>
      <c r="K9135" s="1">
        <v>45953</v>
      </c>
      <c r="L9135">
        <v>1</v>
      </c>
      <c r="M9135" t="s">
        <v>43</v>
      </c>
      <c r="N9135" t="s">
        <v>44</v>
      </c>
      <c r="O9135">
        <v>61.2</v>
      </c>
      <c r="P9135">
        <v>13.9</v>
      </c>
      <c r="Q9135" t="s">
        <v>72</v>
      </c>
      <c r="R9135" s="1">
        <v>42098</v>
      </c>
    </row>
    <row r="9136" spans="1:18" x14ac:dyDescent="0.25">
      <c r="A9136" t="s">
        <v>18853</v>
      </c>
      <c r="B9136" t="s">
        <v>492</v>
      </c>
      <c r="C9136" t="s">
        <v>2</v>
      </c>
      <c r="D9136">
        <v>34</v>
      </c>
      <c r="E9136" t="s">
        <v>10</v>
      </c>
      <c r="F9136">
        <v>5679896093</v>
      </c>
      <c r="G9136" t="s">
        <v>18854</v>
      </c>
      <c r="H9136" t="s">
        <v>76</v>
      </c>
      <c r="I9136" t="s">
        <v>77</v>
      </c>
      <c r="J9136" t="s">
        <v>34</v>
      </c>
      <c r="K9136" s="1">
        <v>45873</v>
      </c>
      <c r="L9136">
        <v>1</v>
      </c>
      <c r="M9136" t="s">
        <v>35</v>
      </c>
      <c r="N9136" t="s">
        <v>36</v>
      </c>
      <c r="O9136">
        <v>60.1</v>
      </c>
      <c r="P9136">
        <v>14.9</v>
      </c>
      <c r="Q9136" t="s">
        <v>45</v>
      </c>
      <c r="R9136" s="1">
        <v>44520</v>
      </c>
    </row>
    <row r="9137" spans="1:18" x14ac:dyDescent="0.25">
      <c r="A9137" t="s">
        <v>18855</v>
      </c>
      <c r="B9137" t="s">
        <v>303</v>
      </c>
      <c r="C9137" t="s">
        <v>0</v>
      </c>
      <c r="D9137">
        <v>31</v>
      </c>
      <c r="E9137" t="s">
        <v>3</v>
      </c>
      <c r="F9137">
        <v>7257678508</v>
      </c>
      <c r="G9137" t="s">
        <v>18856</v>
      </c>
      <c r="H9137" t="s">
        <v>32</v>
      </c>
      <c r="I9137" t="s">
        <v>33</v>
      </c>
      <c r="J9137" t="s">
        <v>34</v>
      </c>
      <c r="K9137" s="1">
        <v>45015</v>
      </c>
      <c r="L9137">
        <v>1</v>
      </c>
      <c r="M9137" t="s">
        <v>43</v>
      </c>
      <c r="N9137" t="s">
        <v>484</v>
      </c>
      <c r="O9137">
        <v>67.2</v>
      </c>
      <c r="P9137">
        <v>12.9</v>
      </c>
      <c r="Q9137" t="s">
        <v>116</v>
      </c>
      <c r="R9137" s="1">
        <v>42976</v>
      </c>
    </row>
    <row r="9138" spans="1:18" x14ac:dyDescent="0.25">
      <c r="A9138" t="s">
        <v>18857</v>
      </c>
      <c r="B9138" t="s">
        <v>2619</v>
      </c>
      <c r="C9138" t="s">
        <v>0</v>
      </c>
      <c r="D9138">
        <v>60</v>
      </c>
      <c r="E9138" t="s">
        <v>10</v>
      </c>
      <c r="F9138">
        <v>5906787472</v>
      </c>
      <c r="G9138" t="s">
        <v>18858</v>
      </c>
      <c r="H9138" t="s">
        <v>113</v>
      </c>
      <c r="I9138" t="s">
        <v>114</v>
      </c>
      <c r="J9138" t="s">
        <v>34</v>
      </c>
      <c r="K9138" t="s">
        <v>115</v>
      </c>
      <c r="L9138">
        <v>0</v>
      </c>
      <c r="M9138" t="s">
        <v>43</v>
      </c>
      <c r="N9138" t="s">
        <v>36</v>
      </c>
      <c r="O9138">
        <v>52.6</v>
      </c>
      <c r="P9138">
        <v>11.8</v>
      </c>
      <c r="Q9138" t="s">
        <v>52</v>
      </c>
      <c r="R9138" s="1">
        <v>45329</v>
      </c>
    </row>
    <row r="9139" spans="1:18" x14ac:dyDescent="0.25">
      <c r="A9139" t="s">
        <v>18859</v>
      </c>
      <c r="B9139" t="s">
        <v>2009</v>
      </c>
      <c r="C9139" t="s">
        <v>2</v>
      </c>
      <c r="D9139">
        <v>28</v>
      </c>
      <c r="E9139" t="s">
        <v>10</v>
      </c>
      <c r="F9139">
        <v>4297600559</v>
      </c>
      <c r="G9139" t="s">
        <v>18860</v>
      </c>
      <c r="H9139" t="s">
        <v>70</v>
      </c>
      <c r="I9139" t="s">
        <v>71</v>
      </c>
      <c r="J9139" t="s">
        <v>34</v>
      </c>
      <c r="K9139" s="1">
        <v>45302</v>
      </c>
      <c r="L9139">
        <v>2</v>
      </c>
      <c r="M9139" t="s">
        <v>35</v>
      </c>
      <c r="N9139" t="s">
        <v>36</v>
      </c>
      <c r="O9139">
        <v>63.9</v>
      </c>
      <c r="P9139">
        <v>15</v>
      </c>
      <c r="Q9139" t="s">
        <v>58</v>
      </c>
      <c r="R9139" s="1">
        <v>43221</v>
      </c>
    </row>
    <row r="9140" spans="1:18" x14ac:dyDescent="0.25">
      <c r="A9140" t="s">
        <v>18861</v>
      </c>
      <c r="B9140" t="s">
        <v>740</v>
      </c>
      <c r="C9140" t="s">
        <v>0</v>
      </c>
      <c r="D9140">
        <v>35</v>
      </c>
      <c r="E9140" t="s">
        <v>3</v>
      </c>
      <c r="F9140">
        <v>91329626</v>
      </c>
      <c r="G9140" t="s">
        <v>18862</v>
      </c>
      <c r="H9140" t="s">
        <v>113</v>
      </c>
      <c r="I9140" t="s">
        <v>114</v>
      </c>
      <c r="J9140" t="s">
        <v>34</v>
      </c>
      <c r="K9140" s="1">
        <v>45905</v>
      </c>
      <c r="L9140">
        <v>5</v>
      </c>
      <c r="M9140" t="s">
        <v>43</v>
      </c>
      <c r="N9140" t="s">
        <v>36</v>
      </c>
      <c r="O9140">
        <v>54.1</v>
      </c>
      <c r="P9140">
        <v>12.4</v>
      </c>
      <c r="Q9140" t="s">
        <v>124</v>
      </c>
      <c r="R9140" s="1">
        <v>45901</v>
      </c>
    </row>
    <row r="9141" spans="1:18" x14ac:dyDescent="0.25">
      <c r="A9141" t="s">
        <v>18863</v>
      </c>
      <c r="B9141" t="s">
        <v>1378</v>
      </c>
      <c r="C9141" t="s">
        <v>2</v>
      </c>
      <c r="D9141">
        <v>47</v>
      </c>
      <c r="E9141" t="s">
        <v>8</v>
      </c>
      <c r="F9141">
        <v>2318235624</v>
      </c>
      <c r="G9141" t="s">
        <v>18864</v>
      </c>
      <c r="H9141" t="s">
        <v>84</v>
      </c>
      <c r="I9141" t="s">
        <v>85</v>
      </c>
      <c r="J9141" t="s">
        <v>34</v>
      </c>
      <c r="K9141" s="1">
        <v>45771</v>
      </c>
      <c r="L9141">
        <v>2</v>
      </c>
      <c r="M9141" t="s">
        <v>43</v>
      </c>
      <c r="N9141" t="s">
        <v>51</v>
      </c>
      <c r="O9141">
        <v>75.7</v>
      </c>
      <c r="P9141">
        <v>14.1</v>
      </c>
      <c r="Q9141" t="s">
        <v>124</v>
      </c>
      <c r="R9141" s="1">
        <v>42823</v>
      </c>
    </row>
    <row r="9142" spans="1:18" x14ac:dyDescent="0.25">
      <c r="A9142" t="s">
        <v>18865</v>
      </c>
      <c r="B9142" t="s">
        <v>244</v>
      </c>
      <c r="C9142" t="s">
        <v>2</v>
      </c>
      <c r="D9142">
        <v>29</v>
      </c>
      <c r="E9142" t="s">
        <v>10</v>
      </c>
      <c r="F9142">
        <v>9892352575</v>
      </c>
      <c r="G9142" t="s">
        <v>18866</v>
      </c>
      <c r="H9142" t="s">
        <v>141</v>
      </c>
      <c r="I9142" t="s">
        <v>114</v>
      </c>
      <c r="J9142" t="s">
        <v>34</v>
      </c>
      <c r="K9142" s="1">
        <v>45359</v>
      </c>
      <c r="L9142">
        <v>1</v>
      </c>
      <c r="M9142" t="s">
        <v>35</v>
      </c>
      <c r="N9142" t="s">
        <v>36</v>
      </c>
      <c r="O9142">
        <v>76.8</v>
      </c>
      <c r="P9142">
        <v>14.2</v>
      </c>
      <c r="Q9142" t="s">
        <v>45</v>
      </c>
      <c r="R9142" s="1">
        <v>44742</v>
      </c>
    </row>
    <row r="9143" spans="1:18" x14ac:dyDescent="0.25">
      <c r="A9143" t="s">
        <v>18867</v>
      </c>
      <c r="B9143" t="s">
        <v>786</v>
      </c>
      <c r="C9143" t="s">
        <v>0</v>
      </c>
      <c r="D9143">
        <v>21</v>
      </c>
      <c r="E9143" t="s">
        <v>8</v>
      </c>
      <c r="F9143">
        <v>6973614496</v>
      </c>
      <c r="G9143" t="s">
        <v>18868</v>
      </c>
      <c r="H9143" t="s">
        <v>136</v>
      </c>
      <c r="I9143" t="s">
        <v>137</v>
      </c>
      <c r="J9143" t="s">
        <v>34</v>
      </c>
      <c r="K9143" s="1">
        <v>45783</v>
      </c>
      <c r="L9143">
        <v>3</v>
      </c>
      <c r="M9143" t="s">
        <v>43</v>
      </c>
      <c r="N9143" t="s">
        <v>36</v>
      </c>
      <c r="O9143">
        <v>67.2</v>
      </c>
      <c r="P9143">
        <v>11.6</v>
      </c>
      <c r="Q9143" t="s">
        <v>58</v>
      </c>
      <c r="R9143" s="1">
        <v>44020</v>
      </c>
    </row>
    <row r="9144" spans="1:18" x14ac:dyDescent="0.25">
      <c r="A9144" t="s">
        <v>18869</v>
      </c>
      <c r="B9144" t="s">
        <v>238</v>
      </c>
      <c r="C9144" t="s">
        <v>0</v>
      </c>
      <c r="D9144">
        <v>25</v>
      </c>
      <c r="E9144" t="s">
        <v>8</v>
      </c>
      <c r="F9144">
        <v>9191578948</v>
      </c>
      <c r="G9144" t="s">
        <v>18870</v>
      </c>
      <c r="H9144" t="s">
        <v>195</v>
      </c>
      <c r="I9144" t="s">
        <v>137</v>
      </c>
      <c r="J9144" t="s">
        <v>34</v>
      </c>
      <c r="K9144" s="1">
        <v>45859</v>
      </c>
      <c r="L9144">
        <v>2</v>
      </c>
      <c r="M9144" t="s">
        <v>35</v>
      </c>
      <c r="N9144" t="s">
        <v>36</v>
      </c>
      <c r="O9144">
        <v>64.3</v>
      </c>
      <c r="P9144">
        <v>13.1</v>
      </c>
      <c r="Q9144" t="s">
        <v>58</v>
      </c>
      <c r="R9144" s="1">
        <v>42444</v>
      </c>
    </row>
    <row r="9145" spans="1:18" x14ac:dyDescent="0.25">
      <c r="A9145" t="s">
        <v>18871</v>
      </c>
      <c r="B9145" t="s">
        <v>2187</v>
      </c>
      <c r="C9145" t="s">
        <v>0</v>
      </c>
      <c r="D9145">
        <v>54</v>
      </c>
      <c r="E9145" t="s">
        <v>3</v>
      </c>
      <c r="F9145">
        <v>1513101314</v>
      </c>
      <c r="G9145" t="s">
        <v>18872</v>
      </c>
      <c r="H9145" t="s">
        <v>120</v>
      </c>
      <c r="I9145" t="s">
        <v>85</v>
      </c>
      <c r="J9145" t="s">
        <v>34</v>
      </c>
      <c r="K9145" s="1">
        <v>45590</v>
      </c>
      <c r="L9145">
        <v>4</v>
      </c>
      <c r="M9145" t="s">
        <v>35</v>
      </c>
      <c r="N9145" t="s">
        <v>36</v>
      </c>
      <c r="O9145">
        <v>61.6</v>
      </c>
      <c r="P9145">
        <v>13.2</v>
      </c>
      <c r="Q9145" t="s">
        <v>205</v>
      </c>
      <c r="R9145" s="1">
        <v>45439</v>
      </c>
    </row>
    <row r="9146" spans="1:18" x14ac:dyDescent="0.25">
      <c r="A9146" t="s">
        <v>18873</v>
      </c>
      <c r="B9146" t="s">
        <v>2093</v>
      </c>
      <c r="C9146" t="s">
        <v>0</v>
      </c>
      <c r="D9146">
        <v>65</v>
      </c>
      <c r="E9146" t="s">
        <v>10</v>
      </c>
      <c r="F9146">
        <v>9551910281</v>
      </c>
      <c r="G9146" t="s">
        <v>18874</v>
      </c>
      <c r="H9146" t="s">
        <v>224</v>
      </c>
      <c r="I9146" t="s">
        <v>85</v>
      </c>
      <c r="J9146" t="s">
        <v>34</v>
      </c>
      <c r="K9146" s="1">
        <v>44398</v>
      </c>
      <c r="L9146">
        <v>2</v>
      </c>
      <c r="M9146" t="s">
        <v>35</v>
      </c>
      <c r="N9146" t="s">
        <v>36</v>
      </c>
      <c r="O9146">
        <v>79.8</v>
      </c>
      <c r="P9146">
        <v>13.6</v>
      </c>
      <c r="Q9146" t="s">
        <v>116</v>
      </c>
      <c r="R9146" s="1">
        <v>43427</v>
      </c>
    </row>
    <row r="9147" spans="1:18" x14ac:dyDescent="0.25">
      <c r="A9147" t="s">
        <v>18875</v>
      </c>
      <c r="B9147" t="s">
        <v>1402</v>
      </c>
      <c r="C9147" t="s">
        <v>0</v>
      </c>
      <c r="D9147">
        <v>37</v>
      </c>
      <c r="E9147" t="s">
        <v>8</v>
      </c>
      <c r="F9147">
        <v>6398624841</v>
      </c>
      <c r="G9147" t="s">
        <v>18876</v>
      </c>
      <c r="H9147" t="s">
        <v>105</v>
      </c>
      <c r="I9147" t="s">
        <v>106</v>
      </c>
      <c r="J9147" t="s">
        <v>34</v>
      </c>
      <c r="K9147" s="1">
        <v>45960</v>
      </c>
      <c r="L9147">
        <v>4</v>
      </c>
      <c r="M9147" t="s">
        <v>43</v>
      </c>
      <c r="N9147" t="s">
        <v>36</v>
      </c>
      <c r="O9147">
        <v>69.400000000000006</v>
      </c>
      <c r="P9147">
        <v>11.5</v>
      </c>
      <c r="Q9147" t="s">
        <v>101</v>
      </c>
      <c r="R9147" s="1">
        <v>45230</v>
      </c>
    </row>
    <row r="9148" spans="1:18" x14ac:dyDescent="0.25">
      <c r="A9148" t="s">
        <v>18877</v>
      </c>
      <c r="B9148" t="s">
        <v>858</v>
      </c>
      <c r="C9148" t="s">
        <v>0</v>
      </c>
      <c r="D9148">
        <v>37</v>
      </c>
      <c r="E9148" t="s">
        <v>1</v>
      </c>
      <c r="F9148">
        <v>6408907930</v>
      </c>
      <c r="G9148" t="s">
        <v>18878</v>
      </c>
      <c r="H9148" t="s">
        <v>62</v>
      </c>
      <c r="I9148" t="s">
        <v>63</v>
      </c>
      <c r="J9148" t="s">
        <v>34</v>
      </c>
      <c r="K9148" s="1">
        <v>45453</v>
      </c>
      <c r="L9148">
        <v>1</v>
      </c>
      <c r="M9148" t="s">
        <v>35</v>
      </c>
      <c r="N9148" t="s">
        <v>36</v>
      </c>
      <c r="O9148">
        <v>71.8</v>
      </c>
      <c r="P9148">
        <v>13.8</v>
      </c>
      <c r="Q9148" t="s">
        <v>58</v>
      </c>
      <c r="R9148" s="1">
        <v>45453</v>
      </c>
    </row>
    <row r="9149" spans="1:18" x14ac:dyDescent="0.25">
      <c r="A9149" t="s">
        <v>18879</v>
      </c>
      <c r="B9149" t="s">
        <v>309</v>
      </c>
      <c r="C9149" t="s">
        <v>2</v>
      </c>
      <c r="D9149">
        <v>38</v>
      </c>
      <c r="E9149" t="s">
        <v>8</v>
      </c>
      <c r="F9149">
        <v>7396379068</v>
      </c>
      <c r="G9149" t="s">
        <v>18880</v>
      </c>
      <c r="H9149" t="s">
        <v>56</v>
      </c>
      <c r="I9149" t="s">
        <v>57</v>
      </c>
      <c r="J9149" t="s">
        <v>34</v>
      </c>
      <c r="K9149" s="1">
        <v>45926</v>
      </c>
      <c r="L9149">
        <v>3</v>
      </c>
      <c r="M9149" t="s">
        <v>35</v>
      </c>
      <c r="N9149" t="s">
        <v>36</v>
      </c>
      <c r="O9149">
        <v>75</v>
      </c>
      <c r="P9149">
        <v>14.7</v>
      </c>
      <c r="Q9149" t="s">
        <v>101</v>
      </c>
      <c r="R9149" s="1">
        <v>45174</v>
      </c>
    </row>
    <row r="9150" spans="1:18" x14ac:dyDescent="0.25">
      <c r="A9150" t="s">
        <v>18881</v>
      </c>
      <c r="B9150" t="s">
        <v>2274</v>
      </c>
      <c r="C9150" t="s">
        <v>0</v>
      </c>
      <c r="D9150">
        <v>43</v>
      </c>
      <c r="E9150" t="s">
        <v>3</v>
      </c>
      <c r="F9150">
        <v>1925750049</v>
      </c>
      <c r="G9150" t="s">
        <v>18882</v>
      </c>
      <c r="H9150" t="s">
        <v>145</v>
      </c>
      <c r="I9150" t="s">
        <v>146</v>
      </c>
      <c r="J9150" t="s">
        <v>34</v>
      </c>
      <c r="K9150" s="1">
        <v>45316</v>
      </c>
      <c r="L9150">
        <v>1</v>
      </c>
      <c r="M9150" t="s">
        <v>43</v>
      </c>
      <c r="N9150" t="s">
        <v>36</v>
      </c>
      <c r="O9150">
        <v>73.599999999999994</v>
      </c>
      <c r="P9150">
        <v>12.4</v>
      </c>
      <c r="Q9150" t="s">
        <v>45</v>
      </c>
      <c r="R9150" s="1">
        <v>43593</v>
      </c>
    </row>
    <row r="9151" spans="1:18" x14ac:dyDescent="0.25">
      <c r="A9151" t="s">
        <v>18883</v>
      </c>
      <c r="B9151" t="s">
        <v>148</v>
      </c>
      <c r="C9151" t="s">
        <v>2</v>
      </c>
      <c r="D9151">
        <v>34</v>
      </c>
      <c r="E9151" t="s">
        <v>8</v>
      </c>
      <c r="F9151">
        <v>198193175</v>
      </c>
      <c r="G9151" t="s">
        <v>18884</v>
      </c>
      <c r="H9151" t="s">
        <v>84</v>
      </c>
      <c r="I9151" t="s">
        <v>85</v>
      </c>
      <c r="J9151" t="s">
        <v>34</v>
      </c>
      <c r="K9151" s="1">
        <v>45726</v>
      </c>
      <c r="L9151">
        <v>2</v>
      </c>
      <c r="M9151" t="s">
        <v>35</v>
      </c>
      <c r="N9151" t="s">
        <v>36</v>
      </c>
      <c r="O9151">
        <v>55.3</v>
      </c>
      <c r="P9151">
        <v>17</v>
      </c>
      <c r="Q9151" t="s">
        <v>52</v>
      </c>
      <c r="R9151" s="1">
        <v>43441</v>
      </c>
    </row>
    <row r="9152" spans="1:18" x14ac:dyDescent="0.25">
      <c r="A9152" t="s">
        <v>18885</v>
      </c>
      <c r="B9152" t="s">
        <v>3347</v>
      </c>
      <c r="C9152" t="s">
        <v>0</v>
      </c>
      <c r="D9152">
        <v>21</v>
      </c>
      <c r="E9152" t="s">
        <v>8</v>
      </c>
      <c r="F9152">
        <v>4910487741</v>
      </c>
      <c r="G9152" t="s">
        <v>18886</v>
      </c>
      <c r="H9152" t="s">
        <v>56</v>
      </c>
      <c r="I9152" t="s">
        <v>57</v>
      </c>
      <c r="J9152" t="s">
        <v>34</v>
      </c>
      <c r="K9152" s="1">
        <v>45759</v>
      </c>
      <c r="L9152">
        <v>2</v>
      </c>
      <c r="M9152" t="s">
        <v>43</v>
      </c>
      <c r="N9152" t="s">
        <v>484</v>
      </c>
      <c r="O9152">
        <v>84.1</v>
      </c>
      <c r="P9152">
        <v>12.9</v>
      </c>
      <c r="Q9152" t="s">
        <v>52</v>
      </c>
      <c r="R9152" s="1">
        <v>44123</v>
      </c>
    </row>
    <row r="9153" spans="1:18" x14ac:dyDescent="0.25">
      <c r="A9153" t="s">
        <v>18887</v>
      </c>
      <c r="B9153" t="s">
        <v>392</v>
      </c>
      <c r="C9153" t="s">
        <v>2</v>
      </c>
      <c r="D9153">
        <v>31</v>
      </c>
      <c r="E9153" t="s">
        <v>3</v>
      </c>
      <c r="F9153">
        <v>4419485990</v>
      </c>
      <c r="G9153" t="s">
        <v>18888</v>
      </c>
      <c r="H9153" t="s">
        <v>76</v>
      </c>
      <c r="I9153" t="s">
        <v>77</v>
      </c>
      <c r="J9153" t="s">
        <v>34</v>
      </c>
      <c r="K9153" s="1">
        <v>45761</v>
      </c>
      <c r="L9153">
        <v>1</v>
      </c>
      <c r="M9153" t="s">
        <v>35</v>
      </c>
      <c r="N9153" t="s">
        <v>36</v>
      </c>
      <c r="O9153">
        <v>64.3</v>
      </c>
      <c r="P9153">
        <v>15.2</v>
      </c>
      <c r="Q9153" t="s">
        <v>205</v>
      </c>
      <c r="R9153" s="1">
        <v>45761</v>
      </c>
    </row>
    <row r="9154" spans="1:18" x14ac:dyDescent="0.25">
      <c r="A9154" t="s">
        <v>18889</v>
      </c>
      <c r="B9154" t="s">
        <v>1016</v>
      </c>
      <c r="C9154" t="s">
        <v>0</v>
      </c>
      <c r="D9154">
        <v>27</v>
      </c>
      <c r="E9154" t="s">
        <v>8</v>
      </c>
      <c r="F9154">
        <v>1769830700</v>
      </c>
      <c r="G9154" t="s">
        <v>18890</v>
      </c>
      <c r="H9154" t="s">
        <v>92</v>
      </c>
      <c r="I9154" t="s">
        <v>92</v>
      </c>
      <c r="J9154" t="s">
        <v>34</v>
      </c>
      <c r="K9154" s="1">
        <v>44415</v>
      </c>
      <c r="L9154">
        <v>1</v>
      </c>
      <c r="M9154" t="s">
        <v>43</v>
      </c>
      <c r="N9154" t="s">
        <v>425</v>
      </c>
      <c r="O9154">
        <v>74.8</v>
      </c>
      <c r="P9154">
        <v>14.5</v>
      </c>
      <c r="Q9154" t="s">
        <v>37</v>
      </c>
      <c r="R9154" s="1">
        <v>43120</v>
      </c>
    </row>
    <row r="9155" spans="1:18" x14ac:dyDescent="0.25">
      <c r="A9155" t="s">
        <v>18891</v>
      </c>
      <c r="B9155" t="s">
        <v>1465</v>
      </c>
      <c r="C9155" t="s">
        <v>2</v>
      </c>
      <c r="D9155">
        <v>23</v>
      </c>
      <c r="E9155" t="s">
        <v>3</v>
      </c>
      <c r="F9155">
        <v>1898161248</v>
      </c>
      <c r="G9155" t="s">
        <v>18892</v>
      </c>
      <c r="H9155" t="s">
        <v>131</v>
      </c>
      <c r="I9155" t="s">
        <v>132</v>
      </c>
      <c r="J9155" t="s">
        <v>34</v>
      </c>
      <c r="K9155" s="1">
        <v>45925</v>
      </c>
      <c r="L9155">
        <v>1</v>
      </c>
      <c r="M9155" t="s">
        <v>43</v>
      </c>
      <c r="N9155" t="s">
        <v>51</v>
      </c>
      <c r="O9155">
        <v>59.8</v>
      </c>
      <c r="P9155">
        <v>15.3</v>
      </c>
      <c r="Q9155" t="s">
        <v>45</v>
      </c>
      <c r="R9155" s="1">
        <v>43422</v>
      </c>
    </row>
    <row r="9156" spans="1:18" x14ac:dyDescent="0.25">
      <c r="A9156" t="s">
        <v>18893</v>
      </c>
      <c r="B9156" t="s">
        <v>618</v>
      </c>
      <c r="C9156" t="s">
        <v>2</v>
      </c>
      <c r="D9156">
        <v>18</v>
      </c>
      <c r="E9156" t="s">
        <v>10</v>
      </c>
      <c r="F9156">
        <v>8668197285</v>
      </c>
      <c r="G9156" t="s">
        <v>18894</v>
      </c>
      <c r="H9156" t="s">
        <v>41</v>
      </c>
      <c r="I9156" t="s">
        <v>42</v>
      </c>
      <c r="J9156" t="s">
        <v>34</v>
      </c>
      <c r="K9156" s="1">
        <v>44648</v>
      </c>
      <c r="L9156">
        <v>2</v>
      </c>
      <c r="M9156" t="s">
        <v>35</v>
      </c>
      <c r="N9156" t="s">
        <v>36</v>
      </c>
      <c r="O9156">
        <v>63.1</v>
      </c>
      <c r="P9156">
        <v>15</v>
      </c>
      <c r="Q9156" t="s">
        <v>37</v>
      </c>
      <c r="R9156" s="1">
        <v>44183</v>
      </c>
    </row>
    <row r="9157" spans="1:18" x14ac:dyDescent="0.25">
      <c r="A9157" t="s">
        <v>18895</v>
      </c>
      <c r="B9157" t="s">
        <v>618</v>
      </c>
      <c r="C9157" t="s">
        <v>2</v>
      </c>
      <c r="D9157">
        <v>34</v>
      </c>
      <c r="E9157" t="s">
        <v>10</v>
      </c>
      <c r="F9157">
        <v>8077128500</v>
      </c>
      <c r="G9157" t="s">
        <v>18896</v>
      </c>
      <c r="H9157" t="s">
        <v>145</v>
      </c>
      <c r="I9157" t="s">
        <v>146</v>
      </c>
      <c r="J9157" t="s">
        <v>34</v>
      </c>
      <c r="K9157" s="1">
        <v>45793</v>
      </c>
      <c r="L9157">
        <v>1</v>
      </c>
      <c r="M9157" t="s">
        <v>43</v>
      </c>
      <c r="N9157" t="s">
        <v>44</v>
      </c>
      <c r="O9157">
        <v>69</v>
      </c>
      <c r="P9157">
        <v>15.9</v>
      </c>
      <c r="Q9157" t="s">
        <v>45</v>
      </c>
      <c r="R9157" s="1">
        <v>44475</v>
      </c>
    </row>
    <row r="9158" spans="1:18" x14ac:dyDescent="0.25">
      <c r="A9158" t="s">
        <v>18897</v>
      </c>
      <c r="B9158" t="s">
        <v>1024</v>
      </c>
      <c r="C9158" t="s">
        <v>0</v>
      </c>
      <c r="D9158">
        <v>33</v>
      </c>
      <c r="E9158" t="s">
        <v>8</v>
      </c>
      <c r="F9158">
        <v>7994114145</v>
      </c>
      <c r="G9158" t="s">
        <v>18898</v>
      </c>
      <c r="H9158" t="s">
        <v>141</v>
      </c>
      <c r="I9158" t="s">
        <v>114</v>
      </c>
      <c r="J9158" t="s">
        <v>34</v>
      </c>
      <c r="K9158" s="1">
        <v>45699</v>
      </c>
      <c r="L9158">
        <v>2</v>
      </c>
      <c r="M9158" t="s">
        <v>43</v>
      </c>
      <c r="N9158" t="s">
        <v>36</v>
      </c>
      <c r="O9158">
        <v>70.099999999999994</v>
      </c>
      <c r="P9158">
        <v>11.8</v>
      </c>
      <c r="Q9158" t="s">
        <v>37</v>
      </c>
      <c r="R9158" s="1">
        <v>42734</v>
      </c>
    </row>
    <row r="9159" spans="1:18" x14ac:dyDescent="0.25">
      <c r="A9159" t="s">
        <v>18899</v>
      </c>
      <c r="B9159" t="s">
        <v>359</v>
      </c>
      <c r="C9159" t="s">
        <v>2</v>
      </c>
      <c r="D9159">
        <v>31</v>
      </c>
      <c r="E9159" t="s">
        <v>8</v>
      </c>
      <c r="F9159">
        <v>3564546207</v>
      </c>
      <c r="G9159" t="s">
        <v>18900</v>
      </c>
      <c r="H9159" t="s">
        <v>105</v>
      </c>
      <c r="I9159" t="s">
        <v>106</v>
      </c>
      <c r="J9159" t="s">
        <v>34</v>
      </c>
      <c r="K9159" s="1">
        <v>44143</v>
      </c>
      <c r="L9159">
        <v>1</v>
      </c>
      <c r="M9159" t="s">
        <v>43</v>
      </c>
      <c r="N9159" t="s">
        <v>51</v>
      </c>
      <c r="O9159">
        <v>58.6</v>
      </c>
      <c r="P9159">
        <v>13.9</v>
      </c>
      <c r="Q9159" t="s">
        <v>205</v>
      </c>
      <c r="R9159" s="1">
        <v>45608</v>
      </c>
    </row>
    <row r="9160" spans="1:18" x14ac:dyDescent="0.25">
      <c r="A9160" t="s">
        <v>18901</v>
      </c>
      <c r="B9160" t="s">
        <v>143</v>
      </c>
      <c r="C9160" t="s">
        <v>0</v>
      </c>
      <c r="D9160">
        <v>35</v>
      </c>
      <c r="E9160" t="s">
        <v>8</v>
      </c>
      <c r="F9160">
        <v>1108318448</v>
      </c>
      <c r="G9160" t="s">
        <v>18902</v>
      </c>
      <c r="H9160" t="s">
        <v>141</v>
      </c>
      <c r="I9160" t="s">
        <v>114</v>
      </c>
      <c r="J9160" t="s">
        <v>34</v>
      </c>
      <c r="K9160" s="1">
        <v>45831</v>
      </c>
      <c r="L9160">
        <v>1</v>
      </c>
      <c r="M9160" t="s">
        <v>35</v>
      </c>
      <c r="N9160" t="s">
        <v>36</v>
      </c>
      <c r="O9160">
        <v>68.8</v>
      </c>
      <c r="P9160">
        <v>14</v>
      </c>
      <c r="Q9160" t="s">
        <v>58</v>
      </c>
      <c r="R9160" s="1">
        <v>42114</v>
      </c>
    </row>
    <row r="9161" spans="1:18" x14ac:dyDescent="0.25">
      <c r="A9161" t="s">
        <v>18903</v>
      </c>
      <c r="B9161" t="s">
        <v>848</v>
      </c>
      <c r="C9161" t="s">
        <v>2</v>
      </c>
      <c r="D9161">
        <v>31</v>
      </c>
      <c r="E9161" t="s">
        <v>10</v>
      </c>
      <c r="F9161">
        <v>2576115977</v>
      </c>
      <c r="G9161" t="s">
        <v>18904</v>
      </c>
      <c r="H9161" t="s">
        <v>173</v>
      </c>
      <c r="I9161" t="s">
        <v>114</v>
      </c>
      <c r="J9161" t="s">
        <v>34</v>
      </c>
      <c r="K9161" s="1">
        <v>45592</v>
      </c>
      <c r="L9161">
        <v>4</v>
      </c>
      <c r="M9161" t="s">
        <v>35</v>
      </c>
      <c r="N9161" t="s">
        <v>36</v>
      </c>
      <c r="O9161">
        <v>67.900000000000006</v>
      </c>
      <c r="P9161">
        <v>16.100000000000001</v>
      </c>
      <c r="Q9161" t="s">
        <v>93</v>
      </c>
      <c r="R9161" s="1">
        <v>42344</v>
      </c>
    </row>
    <row r="9162" spans="1:18" x14ac:dyDescent="0.25">
      <c r="A9162" t="s">
        <v>18905</v>
      </c>
      <c r="B9162" t="s">
        <v>118</v>
      </c>
      <c r="C9162" t="s">
        <v>0</v>
      </c>
      <c r="D9162">
        <v>25</v>
      </c>
      <c r="E9162" t="s">
        <v>3</v>
      </c>
      <c r="F9162">
        <v>6858368802</v>
      </c>
      <c r="G9162" t="s">
        <v>18906</v>
      </c>
      <c r="H9162" t="s">
        <v>173</v>
      </c>
      <c r="I9162" t="s">
        <v>114</v>
      </c>
      <c r="J9162" t="s">
        <v>34</v>
      </c>
      <c r="K9162" s="1">
        <v>45792</v>
      </c>
      <c r="L9162">
        <v>3</v>
      </c>
      <c r="M9162" t="s">
        <v>43</v>
      </c>
      <c r="N9162" t="s">
        <v>36</v>
      </c>
      <c r="O9162">
        <v>89.9</v>
      </c>
      <c r="P9162">
        <v>11.2</v>
      </c>
      <c r="Q9162" t="s">
        <v>116</v>
      </c>
      <c r="R9162" s="1">
        <v>42059</v>
      </c>
    </row>
    <row r="9163" spans="1:18" x14ac:dyDescent="0.25">
      <c r="A9163" t="s">
        <v>18907</v>
      </c>
      <c r="B9163" t="s">
        <v>3026</v>
      </c>
      <c r="C9163" t="s">
        <v>0</v>
      </c>
      <c r="D9163">
        <v>24</v>
      </c>
      <c r="E9163" t="s">
        <v>9</v>
      </c>
      <c r="F9163">
        <v>7166581031</v>
      </c>
      <c r="G9163" t="s">
        <v>18908</v>
      </c>
      <c r="H9163" t="s">
        <v>145</v>
      </c>
      <c r="I9163" t="s">
        <v>146</v>
      </c>
      <c r="J9163" t="s">
        <v>34</v>
      </c>
      <c r="K9163" s="1">
        <v>44635</v>
      </c>
      <c r="L9163">
        <v>1</v>
      </c>
      <c r="M9163" t="s">
        <v>43</v>
      </c>
      <c r="N9163" t="s">
        <v>36</v>
      </c>
      <c r="O9163">
        <v>63.5</v>
      </c>
      <c r="P9163">
        <v>10.9</v>
      </c>
      <c r="Q9163" t="s">
        <v>45</v>
      </c>
      <c r="R9163" s="1">
        <v>42667</v>
      </c>
    </row>
    <row r="9164" spans="1:18" x14ac:dyDescent="0.25">
      <c r="A9164" t="s">
        <v>18909</v>
      </c>
      <c r="B9164" t="s">
        <v>341</v>
      </c>
      <c r="C9164" t="s">
        <v>2</v>
      </c>
      <c r="D9164">
        <v>36</v>
      </c>
      <c r="E9164" t="s">
        <v>3</v>
      </c>
      <c r="F9164">
        <v>6129231935</v>
      </c>
      <c r="G9164" t="s">
        <v>18910</v>
      </c>
      <c r="H9164" t="s">
        <v>62</v>
      </c>
      <c r="I9164" t="s">
        <v>63</v>
      </c>
      <c r="J9164" t="s">
        <v>34</v>
      </c>
      <c r="K9164" s="1">
        <v>44528</v>
      </c>
      <c r="L9164">
        <v>2</v>
      </c>
      <c r="M9164" t="s">
        <v>35</v>
      </c>
      <c r="N9164" t="s">
        <v>36</v>
      </c>
      <c r="O9164">
        <v>74.900000000000006</v>
      </c>
      <c r="P9164">
        <v>13.5</v>
      </c>
      <c r="Q9164" t="s">
        <v>124</v>
      </c>
      <c r="R9164" s="1">
        <v>42768</v>
      </c>
    </row>
    <row r="9165" spans="1:18" x14ac:dyDescent="0.25">
      <c r="A9165" t="s">
        <v>18911</v>
      </c>
      <c r="B9165" t="s">
        <v>959</v>
      </c>
      <c r="C9165" t="s">
        <v>2</v>
      </c>
      <c r="D9165">
        <v>18</v>
      </c>
      <c r="E9165" t="s">
        <v>10</v>
      </c>
      <c r="F9165">
        <v>3056023588</v>
      </c>
      <c r="G9165" t="s">
        <v>18912</v>
      </c>
      <c r="H9165" t="s">
        <v>141</v>
      </c>
      <c r="I9165" t="s">
        <v>114</v>
      </c>
      <c r="J9165" t="s">
        <v>34</v>
      </c>
      <c r="K9165" s="1">
        <v>45353</v>
      </c>
      <c r="L9165">
        <v>6</v>
      </c>
      <c r="M9165" t="s">
        <v>43</v>
      </c>
      <c r="N9165" t="s">
        <v>425</v>
      </c>
      <c r="O9165">
        <v>84.4</v>
      </c>
      <c r="P9165">
        <v>12.8</v>
      </c>
      <c r="Q9165" t="s">
        <v>101</v>
      </c>
      <c r="R9165" s="1">
        <v>42545</v>
      </c>
    </row>
    <row r="9166" spans="1:18" x14ac:dyDescent="0.25">
      <c r="A9166" t="s">
        <v>18913</v>
      </c>
      <c r="B9166" t="s">
        <v>2274</v>
      </c>
      <c r="C9166" t="s">
        <v>0</v>
      </c>
      <c r="D9166">
        <v>41</v>
      </c>
      <c r="E9166" t="s">
        <v>10</v>
      </c>
      <c r="F9166">
        <v>2749412875</v>
      </c>
      <c r="G9166" t="s">
        <v>18914</v>
      </c>
      <c r="H9166" t="s">
        <v>113</v>
      </c>
      <c r="I9166" t="s">
        <v>114</v>
      </c>
      <c r="J9166" t="s">
        <v>34</v>
      </c>
      <c r="K9166" s="1">
        <v>45566</v>
      </c>
      <c r="L9166">
        <v>3</v>
      </c>
      <c r="M9166" t="s">
        <v>35</v>
      </c>
      <c r="N9166" t="s">
        <v>36</v>
      </c>
      <c r="O9166">
        <v>56.5</v>
      </c>
      <c r="P9166">
        <v>12.5</v>
      </c>
      <c r="Q9166" t="s">
        <v>93</v>
      </c>
      <c r="R9166" s="1">
        <v>43315</v>
      </c>
    </row>
    <row r="9167" spans="1:18" x14ac:dyDescent="0.25">
      <c r="A9167" t="s">
        <v>18915</v>
      </c>
      <c r="B9167" t="s">
        <v>2385</v>
      </c>
      <c r="C9167" t="s">
        <v>0</v>
      </c>
      <c r="D9167">
        <v>18</v>
      </c>
      <c r="E9167" t="s">
        <v>8</v>
      </c>
      <c r="F9167">
        <v>7962644465</v>
      </c>
      <c r="G9167" t="s">
        <v>18916</v>
      </c>
      <c r="H9167" t="s">
        <v>113</v>
      </c>
      <c r="I9167" t="s">
        <v>114</v>
      </c>
      <c r="J9167" t="s">
        <v>34</v>
      </c>
      <c r="K9167" s="1">
        <v>45684</v>
      </c>
      <c r="L9167">
        <v>2</v>
      </c>
      <c r="M9167" t="s">
        <v>43</v>
      </c>
      <c r="N9167" t="s">
        <v>36</v>
      </c>
      <c r="O9167">
        <v>58.8</v>
      </c>
      <c r="P9167">
        <v>12.1</v>
      </c>
      <c r="Q9167" t="s">
        <v>205</v>
      </c>
      <c r="R9167" s="1">
        <v>43675</v>
      </c>
    </row>
    <row r="9168" spans="1:18" x14ac:dyDescent="0.25">
      <c r="A9168" t="s">
        <v>18917</v>
      </c>
      <c r="B9168" t="s">
        <v>991</v>
      </c>
      <c r="C9168" t="s">
        <v>2</v>
      </c>
      <c r="D9168">
        <v>36</v>
      </c>
      <c r="E9168" t="s">
        <v>10</v>
      </c>
      <c r="F9168">
        <v>7955280920</v>
      </c>
      <c r="G9168" t="s">
        <v>18918</v>
      </c>
      <c r="H9168" t="s">
        <v>145</v>
      </c>
      <c r="I9168" t="s">
        <v>146</v>
      </c>
      <c r="J9168" t="s">
        <v>34</v>
      </c>
      <c r="K9168" s="1">
        <v>45956</v>
      </c>
      <c r="L9168">
        <v>2</v>
      </c>
      <c r="M9168" t="s">
        <v>43</v>
      </c>
      <c r="N9168" t="s">
        <v>36</v>
      </c>
      <c r="O9168">
        <v>73.7</v>
      </c>
      <c r="P9168">
        <v>11.8</v>
      </c>
      <c r="Q9168" t="s">
        <v>52</v>
      </c>
      <c r="R9168" s="1">
        <v>42972</v>
      </c>
    </row>
    <row r="9169" spans="1:18" x14ac:dyDescent="0.25">
      <c r="A9169" t="s">
        <v>18919</v>
      </c>
      <c r="B9169" t="s">
        <v>103</v>
      </c>
      <c r="C9169" t="s">
        <v>0</v>
      </c>
      <c r="D9169">
        <v>32</v>
      </c>
      <c r="E9169" t="s">
        <v>10</v>
      </c>
      <c r="F9169">
        <v>2464987381</v>
      </c>
      <c r="G9169" t="s">
        <v>18920</v>
      </c>
      <c r="H9169" t="s">
        <v>84</v>
      </c>
      <c r="I9169" t="s">
        <v>85</v>
      </c>
      <c r="J9169" t="s">
        <v>34</v>
      </c>
      <c r="K9169" s="1">
        <v>45945</v>
      </c>
      <c r="L9169">
        <v>2</v>
      </c>
      <c r="M9169" t="s">
        <v>43</v>
      </c>
      <c r="N9169" t="s">
        <v>484</v>
      </c>
      <c r="O9169">
        <v>48.1</v>
      </c>
      <c r="P9169">
        <v>13.2</v>
      </c>
      <c r="Q9169" t="s">
        <v>93</v>
      </c>
      <c r="R9169" s="1">
        <v>45372</v>
      </c>
    </row>
    <row r="9170" spans="1:18" x14ac:dyDescent="0.25">
      <c r="A9170" t="s">
        <v>18921</v>
      </c>
      <c r="B9170" t="s">
        <v>1679</v>
      </c>
      <c r="C9170" t="s">
        <v>2</v>
      </c>
      <c r="D9170">
        <v>35</v>
      </c>
      <c r="E9170" t="s">
        <v>8</v>
      </c>
      <c r="F9170">
        <v>6799442220</v>
      </c>
      <c r="G9170" t="s">
        <v>18922</v>
      </c>
      <c r="H9170" t="s">
        <v>224</v>
      </c>
      <c r="I9170" t="s">
        <v>85</v>
      </c>
      <c r="J9170" t="s">
        <v>34</v>
      </c>
      <c r="K9170" s="1">
        <v>45888</v>
      </c>
      <c r="L9170">
        <v>1</v>
      </c>
      <c r="M9170" t="s">
        <v>43</v>
      </c>
      <c r="N9170" t="s">
        <v>425</v>
      </c>
      <c r="O9170">
        <v>79.400000000000006</v>
      </c>
      <c r="P9170">
        <v>14.9</v>
      </c>
      <c r="Q9170" t="s">
        <v>116</v>
      </c>
      <c r="R9170" s="1">
        <v>45480</v>
      </c>
    </row>
    <row r="9171" spans="1:18" x14ac:dyDescent="0.25">
      <c r="A9171" t="s">
        <v>18923</v>
      </c>
      <c r="B9171" t="s">
        <v>244</v>
      </c>
      <c r="C9171" t="s">
        <v>2</v>
      </c>
      <c r="D9171">
        <v>40</v>
      </c>
      <c r="E9171" t="s">
        <v>3</v>
      </c>
      <c r="F9171">
        <v>518074540</v>
      </c>
      <c r="G9171" t="s">
        <v>18924</v>
      </c>
      <c r="H9171" t="s">
        <v>62</v>
      </c>
      <c r="I9171" t="s">
        <v>63</v>
      </c>
      <c r="J9171" t="s">
        <v>34</v>
      </c>
      <c r="K9171" s="1">
        <v>45914</v>
      </c>
      <c r="L9171">
        <v>2</v>
      </c>
      <c r="M9171" t="s">
        <v>35</v>
      </c>
      <c r="N9171" t="s">
        <v>36</v>
      </c>
      <c r="O9171">
        <v>61.3</v>
      </c>
      <c r="P9171">
        <v>15.2</v>
      </c>
      <c r="Q9171" t="s">
        <v>124</v>
      </c>
      <c r="R9171" s="1">
        <v>45522</v>
      </c>
    </row>
    <row r="9172" spans="1:18" x14ac:dyDescent="0.25">
      <c r="A9172" t="s">
        <v>18925</v>
      </c>
      <c r="B9172" t="s">
        <v>897</v>
      </c>
      <c r="C9172" t="s">
        <v>0</v>
      </c>
      <c r="D9172">
        <v>56</v>
      </c>
      <c r="E9172" t="s">
        <v>8</v>
      </c>
      <c r="F9172">
        <v>7689211809</v>
      </c>
      <c r="G9172" t="s">
        <v>18926</v>
      </c>
      <c r="H9172" t="s">
        <v>84</v>
      </c>
      <c r="I9172" t="s">
        <v>85</v>
      </c>
      <c r="J9172" t="s">
        <v>34</v>
      </c>
      <c r="K9172" s="1">
        <v>45082</v>
      </c>
      <c r="L9172">
        <v>1</v>
      </c>
      <c r="M9172" t="s">
        <v>43</v>
      </c>
      <c r="N9172" t="s">
        <v>36</v>
      </c>
      <c r="O9172">
        <v>59.2</v>
      </c>
      <c r="P9172">
        <v>11</v>
      </c>
      <c r="Q9172" t="s">
        <v>93</v>
      </c>
      <c r="R9172" s="1">
        <v>42901</v>
      </c>
    </row>
    <row r="9173" spans="1:18" x14ac:dyDescent="0.25">
      <c r="A9173" t="s">
        <v>18927</v>
      </c>
      <c r="B9173" t="s">
        <v>2052</v>
      </c>
      <c r="C9173" t="s">
        <v>2</v>
      </c>
      <c r="D9173">
        <v>47</v>
      </c>
      <c r="E9173" t="s">
        <v>8</v>
      </c>
      <c r="F9173">
        <v>4288932967</v>
      </c>
      <c r="G9173" t="s">
        <v>18928</v>
      </c>
      <c r="H9173" t="s">
        <v>173</v>
      </c>
      <c r="I9173" t="s">
        <v>114</v>
      </c>
      <c r="J9173" t="s">
        <v>34</v>
      </c>
      <c r="K9173" s="1">
        <v>45919</v>
      </c>
      <c r="L9173">
        <v>3</v>
      </c>
      <c r="M9173" t="s">
        <v>35</v>
      </c>
      <c r="N9173" t="s">
        <v>36</v>
      </c>
      <c r="O9173">
        <v>67.099999999999994</v>
      </c>
      <c r="P9173">
        <v>16</v>
      </c>
      <c r="Q9173" t="s">
        <v>45</v>
      </c>
      <c r="R9173" s="1">
        <v>45560</v>
      </c>
    </row>
    <row r="9174" spans="1:18" x14ac:dyDescent="0.25">
      <c r="A9174" t="s">
        <v>18929</v>
      </c>
      <c r="B9174" t="s">
        <v>232</v>
      </c>
      <c r="C9174" t="s">
        <v>0</v>
      </c>
      <c r="D9174">
        <v>27</v>
      </c>
      <c r="E9174" t="s">
        <v>10</v>
      </c>
      <c r="F9174">
        <v>1864408208</v>
      </c>
      <c r="G9174" t="s">
        <v>18930</v>
      </c>
      <c r="H9174" t="s">
        <v>145</v>
      </c>
      <c r="I9174" t="s">
        <v>146</v>
      </c>
      <c r="J9174" t="s">
        <v>34</v>
      </c>
      <c r="K9174" s="1">
        <v>44807</v>
      </c>
      <c r="L9174">
        <v>2</v>
      </c>
      <c r="M9174" t="s">
        <v>43</v>
      </c>
      <c r="N9174" t="s">
        <v>36</v>
      </c>
      <c r="O9174">
        <v>78.400000000000006</v>
      </c>
      <c r="P9174">
        <v>12</v>
      </c>
      <c r="Q9174" t="s">
        <v>45</v>
      </c>
      <c r="R9174" s="1">
        <v>44261</v>
      </c>
    </row>
    <row r="9175" spans="1:18" x14ac:dyDescent="0.25">
      <c r="A9175" t="s">
        <v>18931</v>
      </c>
      <c r="B9175" t="s">
        <v>2232</v>
      </c>
      <c r="C9175" t="s">
        <v>0</v>
      </c>
      <c r="D9175">
        <v>31</v>
      </c>
      <c r="E9175" t="s">
        <v>10</v>
      </c>
      <c r="F9175">
        <v>9796534554</v>
      </c>
      <c r="G9175" t="s">
        <v>18932</v>
      </c>
      <c r="H9175" t="s">
        <v>62</v>
      </c>
      <c r="I9175" t="s">
        <v>63</v>
      </c>
      <c r="J9175" t="s">
        <v>34</v>
      </c>
      <c r="K9175" s="1">
        <v>45740</v>
      </c>
      <c r="L9175">
        <v>2</v>
      </c>
      <c r="M9175" t="s">
        <v>35</v>
      </c>
      <c r="N9175" t="s">
        <v>36</v>
      </c>
      <c r="O9175">
        <v>63</v>
      </c>
      <c r="P9175">
        <v>14.8</v>
      </c>
      <c r="Q9175" t="s">
        <v>72</v>
      </c>
      <c r="R9175" s="1">
        <v>45450</v>
      </c>
    </row>
    <row r="9176" spans="1:18" x14ac:dyDescent="0.25">
      <c r="A9176" t="s">
        <v>18933</v>
      </c>
      <c r="B9176" t="s">
        <v>2202</v>
      </c>
      <c r="C9176" t="s">
        <v>2</v>
      </c>
      <c r="D9176">
        <v>39</v>
      </c>
      <c r="E9176" t="s">
        <v>10</v>
      </c>
      <c r="F9176">
        <v>6584948678</v>
      </c>
      <c r="G9176" t="s">
        <v>18934</v>
      </c>
      <c r="H9176" t="s">
        <v>32</v>
      </c>
      <c r="I9176" t="s">
        <v>33</v>
      </c>
      <c r="J9176" t="s">
        <v>34</v>
      </c>
      <c r="K9176" s="1">
        <v>45606</v>
      </c>
      <c r="L9176">
        <v>1</v>
      </c>
      <c r="M9176" t="s">
        <v>35</v>
      </c>
      <c r="N9176" t="s">
        <v>36</v>
      </c>
      <c r="O9176">
        <v>74.2</v>
      </c>
      <c r="P9176">
        <v>13.1</v>
      </c>
      <c r="Q9176" t="s">
        <v>93</v>
      </c>
      <c r="R9176" s="1">
        <v>44162</v>
      </c>
    </row>
    <row r="9177" spans="1:18" x14ac:dyDescent="0.25">
      <c r="A9177" t="s">
        <v>18935</v>
      </c>
      <c r="B9177" t="s">
        <v>531</v>
      </c>
      <c r="C9177" t="s">
        <v>0</v>
      </c>
      <c r="D9177">
        <v>38</v>
      </c>
      <c r="E9177" t="s">
        <v>8</v>
      </c>
      <c r="F9177">
        <v>3234873259</v>
      </c>
      <c r="G9177" t="s">
        <v>18936</v>
      </c>
      <c r="H9177" t="s">
        <v>62</v>
      </c>
      <c r="I9177" t="s">
        <v>63</v>
      </c>
      <c r="J9177" t="s">
        <v>34</v>
      </c>
      <c r="K9177" s="1">
        <v>45824</v>
      </c>
      <c r="L9177">
        <v>1</v>
      </c>
      <c r="M9177" t="s">
        <v>43</v>
      </c>
      <c r="N9177" t="s">
        <v>36</v>
      </c>
      <c r="O9177">
        <v>64.599999999999994</v>
      </c>
      <c r="P9177">
        <v>12.3</v>
      </c>
      <c r="Q9177" t="s">
        <v>205</v>
      </c>
      <c r="R9177" s="1">
        <v>45328</v>
      </c>
    </row>
    <row r="9178" spans="1:18" x14ac:dyDescent="0.25">
      <c r="A9178" t="s">
        <v>18937</v>
      </c>
      <c r="B9178" t="s">
        <v>1949</v>
      </c>
      <c r="C9178" t="s">
        <v>0</v>
      </c>
      <c r="D9178">
        <v>41</v>
      </c>
      <c r="E9178" t="s">
        <v>8</v>
      </c>
      <c r="F9178">
        <v>3852670618</v>
      </c>
      <c r="G9178" t="s">
        <v>18938</v>
      </c>
      <c r="H9178" t="s">
        <v>92</v>
      </c>
      <c r="I9178" t="s">
        <v>92</v>
      </c>
      <c r="J9178" t="s">
        <v>34</v>
      </c>
      <c r="K9178" t="s">
        <v>115</v>
      </c>
      <c r="L9178">
        <v>0</v>
      </c>
      <c r="M9178" t="s">
        <v>43</v>
      </c>
      <c r="N9178" t="s">
        <v>484</v>
      </c>
      <c r="O9178">
        <v>51.6</v>
      </c>
      <c r="P9178">
        <v>11.4</v>
      </c>
      <c r="Q9178" t="s">
        <v>45</v>
      </c>
      <c r="R9178" s="1">
        <v>43880</v>
      </c>
    </row>
    <row r="9179" spans="1:18" x14ac:dyDescent="0.25">
      <c r="A9179" t="s">
        <v>18939</v>
      </c>
      <c r="B9179" t="s">
        <v>2016</v>
      </c>
      <c r="C9179" t="s">
        <v>2</v>
      </c>
      <c r="D9179">
        <v>31</v>
      </c>
      <c r="E9179" t="s">
        <v>10</v>
      </c>
      <c r="F9179">
        <v>5418377347</v>
      </c>
      <c r="G9179" t="s">
        <v>18940</v>
      </c>
      <c r="H9179" t="s">
        <v>32</v>
      </c>
      <c r="I9179" t="s">
        <v>33</v>
      </c>
      <c r="J9179" t="s">
        <v>34</v>
      </c>
      <c r="K9179" t="s">
        <v>115</v>
      </c>
      <c r="L9179">
        <v>0</v>
      </c>
      <c r="M9179" t="s">
        <v>35</v>
      </c>
      <c r="N9179" t="s">
        <v>36</v>
      </c>
      <c r="O9179">
        <v>75</v>
      </c>
      <c r="P9179">
        <v>15.8</v>
      </c>
      <c r="Q9179" t="s">
        <v>72</v>
      </c>
      <c r="R9179" s="1">
        <v>42236</v>
      </c>
    </row>
    <row r="9180" spans="1:18" x14ac:dyDescent="0.25">
      <c r="A9180" t="s">
        <v>18941</v>
      </c>
      <c r="B9180" t="s">
        <v>1740</v>
      </c>
      <c r="C9180" t="s">
        <v>0</v>
      </c>
      <c r="D9180">
        <v>38</v>
      </c>
      <c r="E9180" t="s">
        <v>10</v>
      </c>
      <c r="F9180">
        <v>7445818268</v>
      </c>
      <c r="G9180" t="s">
        <v>18942</v>
      </c>
      <c r="H9180" t="s">
        <v>185</v>
      </c>
      <c r="I9180" t="s">
        <v>186</v>
      </c>
      <c r="J9180" t="s">
        <v>34</v>
      </c>
      <c r="K9180" s="1">
        <v>44202</v>
      </c>
      <c r="L9180">
        <v>1</v>
      </c>
      <c r="M9180" t="s">
        <v>35</v>
      </c>
      <c r="N9180" t="s">
        <v>36</v>
      </c>
      <c r="O9180">
        <v>63.7</v>
      </c>
      <c r="P9180">
        <v>13.2</v>
      </c>
      <c r="Q9180" t="s">
        <v>116</v>
      </c>
      <c r="R9180" s="1">
        <v>42219</v>
      </c>
    </row>
    <row r="9181" spans="1:18" x14ac:dyDescent="0.25">
      <c r="A9181" t="s">
        <v>18943</v>
      </c>
      <c r="B9181" t="s">
        <v>573</v>
      </c>
      <c r="C9181" t="s">
        <v>0</v>
      </c>
      <c r="D9181">
        <v>43</v>
      </c>
      <c r="E9181" t="s">
        <v>5</v>
      </c>
      <c r="F9181">
        <v>3460831684</v>
      </c>
      <c r="G9181" t="s">
        <v>18944</v>
      </c>
      <c r="H9181" t="s">
        <v>185</v>
      </c>
      <c r="I9181" t="s">
        <v>186</v>
      </c>
      <c r="J9181" t="s">
        <v>34</v>
      </c>
      <c r="K9181" s="1">
        <v>44357</v>
      </c>
      <c r="L9181">
        <v>1</v>
      </c>
      <c r="M9181" t="s">
        <v>43</v>
      </c>
      <c r="N9181" t="s">
        <v>44</v>
      </c>
      <c r="O9181">
        <v>69.599999999999994</v>
      </c>
      <c r="P9181">
        <v>12.5</v>
      </c>
      <c r="Q9181" t="s">
        <v>205</v>
      </c>
      <c r="R9181" s="1">
        <v>42501</v>
      </c>
    </row>
    <row r="9182" spans="1:18" x14ac:dyDescent="0.25">
      <c r="A9182" t="s">
        <v>18945</v>
      </c>
      <c r="B9182" t="s">
        <v>1817</v>
      </c>
      <c r="C9182" t="s">
        <v>2</v>
      </c>
      <c r="D9182">
        <v>45</v>
      </c>
      <c r="E9182" t="s">
        <v>3</v>
      </c>
      <c r="F9182">
        <v>3033763212</v>
      </c>
      <c r="G9182" t="s">
        <v>18946</v>
      </c>
      <c r="H9182" t="s">
        <v>224</v>
      </c>
      <c r="I9182" t="s">
        <v>85</v>
      </c>
      <c r="J9182" t="s">
        <v>34</v>
      </c>
      <c r="K9182" s="1">
        <v>45852</v>
      </c>
      <c r="L9182">
        <v>3</v>
      </c>
      <c r="M9182" t="s">
        <v>43</v>
      </c>
      <c r="N9182" t="s">
        <v>51</v>
      </c>
      <c r="O9182">
        <v>59.6</v>
      </c>
      <c r="P9182">
        <v>15</v>
      </c>
      <c r="Q9182" t="s">
        <v>124</v>
      </c>
      <c r="R9182" s="1">
        <v>42672</v>
      </c>
    </row>
    <row r="9183" spans="1:18" x14ac:dyDescent="0.25">
      <c r="A9183" t="s">
        <v>18947</v>
      </c>
      <c r="B9183" t="s">
        <v>193</v>
      </c>
      <c r="C9183" t="s">
        <v>0</v>
      </c>
      <c r="D9183">
        <v>18</v>
      </c>
      <c r="E9183" t="s">
        <v>10</v>
      </c>
      <c r="F9183">
        <v>3504343125</v>
      </c>
      <c r="G9183" t="s">
        <v>18948</v>
      </c>
      <c r="H9183" t="s">
        <v>76</v>
      </c>
      <c r="I9183" t="s">
        <v>77</v>
      </c>
      <c r="J9183" t="s">
        <v>34</v>
      </c>
      <c r="K9183" s="1">
        <v>45714</v>
      </c>
      <c r="L9183">
        <v>1</v>
      </c>
      <c r="M9183" t="s">
        <v>35</v>
      </c>
      <c r="N9183" t="s">
        <v>36</v>
      </c>
      <c r="O9183">
        <v>71.599999999999994</v>
      </c>
      <c r="P9183">
        <v>14.1</v>
      </c>
      <c r="Q9183" t="s">
        <v>45</v>
      </c>
      <c r="R9183" s="1">
        <v>44627</v>
      </c>
    </row>
    <row r="9184" spans="1:18" x14ac:dyDescent="0.25">
      <c r="A9184" t="s">
        <v>18949</v>
      </c>
      <c r="B9184" t="s">
        <v>1852</v>
      </c>
      <c r="C9184" t="s">
        <v>2</v>
      </c>
      <c r="D9184">
        <v>27</v>
      </c>
      <c r="E9184" t="s">
        <v>10</v>
      </c>
      <c r="F9184">
        <v>2347765444</v>
      </c>
      <c r="G9184" t="s">
        <v>18950</v>
      </c>
      <c r="H9184" t="s">
        <v>120</v>
      </c>
      <c r="I9184" t="s">
        <v>85</v>
      </c>
      <c r="J9184" t="s">
        <v>34</v>
      </c>
      <c r="K9184" s="1">
        <v>45943</v>
      </c>
      <c r="L9184">
        <v>2</v>
      </c>
      <c r="M9184" t="s">
        <v>35</v>
      </c>
      <c r="N9184" t="s">
        <v>36</v>
      </c>
      <c r="O9184">
        <v>69.900000000000006</v>
      </c>
      <c r="P9184">
        <v>13.2</v>
      </c>
      <c r="Q9184" t="s">
        <v>205</v>
      </c>
      <c r="R9184" s="1">
        <v>43270</v>
      </c>
    </row>
    <row r="9185" spans="1:18" x14ac:dyDescent="0.25">
      <c r="A9185" t="s">
        <v>18951</v>
      </c>
      <c r="B9185" t="s">
        <v>559</v>
      </c>
      <c r="C9185" t="s">
        <v>2</v>
      </c>
      <c r="D9185">
        <v>27</v>
      </c>
      <c r="E9185" t="s">
        <v>10</v>
      </c>
      <c r="F9185">
        <v>3761975449</v>
      </c>
      <c r="G9185" t="s">
        <v>18952</v>
      </c>
      <c r="H9185" t="s">
        <v>120</v>
      </c>
      <c r="I9185" t="s">
        <v>85</v>
      </c>
      <c r="J9185" t="s">
        <v>34</v>
      </c>
      <c r="K9185" s="1">
        <v>45568</v>
      </c>
      <c r="L9185">
        <v>1</v>
      </c>
      <c r="M9185" t="s">
        <v>43</v>
      </c>
      <c r="N9185" t="s">
        <v>51</v>
      </c>
      <c r="O9185">
        <v>64.099999999999994</v>
      </c>
      <c r="P9185">
        <v>14.1</v>
      </c>
      <c r="Q9185" t="s">
        <v>124</v>
      </c>
      <c r="R9185" s="1">
        <v>44526</v>
      </c>
    </row>
    <row r="9186" spans="1:18" x14ac:dyDescent="0.25">
      <c r="A9186" t="s">
        <v>18953</v>
      </c>
      <c r="B9186" t="s">
        <v>189</v>
      </c>
      <c r="C9186" t="s">
        <v>0</v>
      </c>
      <c r="D9186">
        <v>43</v>
      </c>
      <c r="E9186" t="s">
        <v>10</v>
      </c>
      <c r="F9186">
        <v>2990455781</v>
      </c>
      <c r="G9186" t="s">
        <v>18954</v>
      </c>
      <c r="H9186" t="s">
        <v>92</v>
      </c>
      <c r="I9186" t="s">
        <v>92</v>
      </c>
      <c r="J9186" t="s">
        <v>34</v>
      </c>
      <c r="K9186" s="1">
        <v>45331</v>
      </c>
      <c r="L9186">
        <v>1</v>
      </c>
      <c r="M9186" t="s">
        <v>43</v>
      </c>
      <c r="N9186" t="s">
        <v>191</v>
      </c>
      <c r="O9186">
        <v>70.8</v>
      </c>
      <c r="P9186">
        <v>12.3</v>
      </c>
      <c r="Q9186" t="s">
        <v>58</v>
      </c>
      <c r="R9186" s="1">
        <v>44594</v>
      </c>
    </row>
    <row r="9187" spans="1:18" x14ac:dyDescent="0.25">
      <c r="A9187" t="s">
        <v>18955</v>
      </c>
      <c r="B9187" t="s">
        <v>1378</v>
      </c>
      <c r="C9187" t="s">
        <v>2</v>
      </c>
      <c r="D9187">
        <v>28</v>
      </c>
      <c r="E9187" t="s">
        <v>8</v>
      </c>
      <c r="F9187">
        <v>9472320934</v>
      </c>
      <c r="G9187" t="s">
        <v>18956</v>
      </c>
      <c r="H9187" t="s">
        <v>145</v>
      </c>
      <c r="I9187" t="s">
        <v>146</v>
      </c>
      <c r="J9187" t="s">
        <v>34</v>
      </c>
      <c r="K9187" s="1">
        <v>45745</v>
      </c>
      <c r="L9187">
        <v>1</v>
      </c>
      <c r="M9187" t="s">
        <v>35</v>
      </c>
      <c r="N9187" t="s">
        <v>36</v>
      </c>
      <c r="O9187">
        <v>57.2</v>
      </c>
      <c r="P9187">
        <v>15.1</v>
      </c>
      <c r="Q9187" t="s">
        <v>93</v>
      </c>
      <c r="R9187" s="1">
        <v>44841</v>
      </c>
    </row>
    <row r="9188" spans="1:18" x14ac:dyDescent="0.25">
      <c r="A9188" t="s">
        <v>18957</v>
      </c>
      <c r="B9188" t="s">
        <v>2784</v>
      </c>
      <c r="C9188" t="s">
        <v>2</v>
      </c>
      <c r="D9188">
        <v>36</v>
      </c>
      <c r="E9188" t="s">
        <v>3</v>
      </c>
      <c r="F9188">
        <v>8274161026</v>
      </c>
      <c r="G9188" t="s">
        <v>18958</v>
      </c>
      <c r="H9188" t="s">
        <v>145</v>
      </c>
      <c r="I9188" t="s">
        <v>146</v>
      </c>
      <c r="J9188" t="s">
        <v>34</v>
      </c>
      <c r="K9188" t="s">
        <v>115</v>
      </c>
      <c r="L9188">
        <v>0</v>
      </c>
      <c r="M9188" t="s">
        <v>35</v>
      </c>
      <c r="N9188" t="s">
        <v>36</v>
      </c>
      <c r="O9188">
        <v>64.7</v>
      </c>
      <c r="P9188">
        <v>14.7</v>
      </c>
      <c r="Q9188" t="s">
        <v>52</v>
      </c>
      <c r="R9188" s="1">
        <v>42576</v>
      </c>
    </row>
    <row r="9189" spans="1:18" x14ac:dyDescent="0.25">
      <c r="A9189" t="s">
        <v>18959</v>
      </c>
      <c r="B9189" t="s">
        <v>1446</v>
      </c>
      <c r="C9189" t="s">
        <v>2</v>
      </c>
      <c r="D9189">
        <v>31</v>
      </c>
      <c r="E9189" t="s">
        <v>10</v>
      </c>
      <c r="F9189">
        <v>172455536</v>
      </c>
      <c r="G9189" t="s">
        <v>5421</v>
      </c>
      <c r="H9189" t="s">
        <v>49</v>
      </c>
      <c r="I9189" t="s">
        <v>50</v>
      </c>
      <c r="J9189" t="s">
        <v>34</v>
      </c>
      <c r="K9189" s="1">
        <v>45287</v>
      </c>
      <c r="L9189">
        <v>1</v>
      </c>
      <c r="M9189" t="s">
        <v>35</v>
      </c>
      <c r="N9189" t="s">
        <v>36</v>
      </c>
      <c r="O9189">
        <v>72.900000000000006</v>
      </c>
      <c r="P9189">
        <v>15.7</v>
      </c>
      <c r="Q9189" t="s">
        <v>58</v>
      </c>
      <c r="R9189" s="1">
        <v>43479</v>
      </c>
    </row>
    <row r="9190" spans="1:18" x14ac:dyDescent="0.25">
      <c r="A9190" t="s">
        <v>18960</v>
      </c>
      <c r="B9190" t="s">
        <v>1323</v>
      </c>
      <c r="C9190" t="s">
        <v>0</v>
      </c>
      <c r="D9190">
        <v>50</v>
      </c>
      <c r="E9190" t="s">
        <v>10</v>
      </c>
      <c r="F9190">
        <v>4778901760</v>
      </c>
      <c r="G9190" t="s">
        <v>18961</v>
      </c>
      <c r="H9190" t="s">
        <v>136</v>
      </c>
      <c r="I9190" t="s">
        <v>137</v>
      </c>
      <c r="J9190" t="s">
        <v>34</v>
      </c>
      <c r="K9190" s="1">
        <v>44830</v>
      </c>
      <c r="L9190">
        <v>2</v>
      </c>
      <c r="M9190" t="s">
        <v>43</v>
      </c>
      <c r="N9190" t="s">
        <v>484</v>
      </c>
      <c r="O9190">
        <v>66.900000000000006</v>
      </c>
      <c r="P9190">
        <v>10</v>
      </c>
      <c r="Q9190" t="s">
        <v>93</v>
      </c>
      <c r="R9190" s="1">
        <v>42721</v>
      </c>
    </row>
    <row r="9191" spans="1:18" x14ac:dyDescent="0.25">
      <c r="A9191" t="s">
        <v>18962</v>
      </c>
      <c r="B9191" t="s">
        <v>1008</v>
      </c>
      <c r="C9191" t="s">
        <v>0</v>
      </c>
      <c r="D9191">
        <v>38</v>
      </c>
      <c r="E9191" t="s">
        <v>8</v>
      </c>
      <c r="F9191">
        <v>9723464913</v>
      </c>
      <c r="G9191" t="s">
        <v>18963</v>
      </c>
      <c r="H9191" t="s">
        <v>145</v>
      </c>
      <c r="I9191" t="s">
        <v>146</v>
      </c>
      <c r="J9191" t="s">
        <v>34</v>
      </c>
      <c r="K9191" t="s">
        <v>115</v>
      </c>
      <c r="L9191">
        <v>0</v>
      </c>
      <c r="M9191" t="s">
        <v>35</v>
      </c>
      <c r="N9191" t="s">
        <v>36</v>
      </c>
      <c r="O9191">
        <v>60.8</v>
      </c>
      <c r="P9191">
        <v>13.6</v>
      </c>
      <c r="Q9191" t="s">
        <v>116</v>
      </c>
      <c r="R9191" s="1">
        <v>45084</v>
      </c>
    </row>
    <row r="9192" spans="1:18" x14ac:dyDescent="0.25">
      <c r="A9192" t="s">
        <v>18964</v>
      </c>
      <c r="B9192" t="s">
        <v>3054</v>
      </c>
      <c r="C9192" t="s">
        <v>2</v>
      </c>
      <c r="D9192">
        <v>24</v>
      </c>
      <c r="E9192" t="s">
        <v>7</v>
      </c>
      <c r="F9192">
        <v>6504493152</v>
      </c>
      <c r="G9192" t="s">
        <v>18965</v>
      </c>
      <c r="H9192" t="s">
        <v>131</v>
      </c>
      <c r="I9192" t="s">
        <v>132</v>
      </c>
      <c r="J9192" t="s">
        <v>34</v>
      </c>
      <c r="K9192" s="1">
        <v>45729</v>
      </c>
      <c r="L9192">
        <v>1</v>
      </c>
      <c r="M9192" t="s">
        <v>35</v>
      </c>
      <c r="N9192" t="s">
        <v>36</v>
      </c>
      <c r="O9192">
        <v>57.7</v>
      </c>
      <c r="P9192">
        <v>15.1</v>
      </c>
      <c r="Q9192" t="s">
        <v>72</v>
      </c>
      <c r="R9192" s="1">
        <v>43012</v>
      </c>
    </row>
    <row r="9193" spans="1:18" x14ac:dyDescent="0.25">
      <c r="A9193" t="s">
        <v>18966</v>
      </c>
      <c r="B9193" t="s">
        <v>1130</v>
      </c>
      <c r="C9193" t="s">
        <v>0</v>
      </c>
      <c r="D9193">
        <v>41</v>
      </c>
      <c r="E9193" t="s">
        <v>8</v>
      </c>
      <c r="F9193">
        <v>4166590070</v>
      </c>
      <c r="G9193" t="s">
        <v>18967</v>
      </c>
      <c r="H9193" t="s">
        <v>84</v>
      </c>
      <c r="I9193" t="s">
        <v>85</v>
      </c>
      <c r="J9193" t="s">
        <v>34</v>
      </c>
      <c r="K9193" s="1">
        <v>44444</v>
      </c>
      <c r="L9193">
        <v>4</v>
      </c>
      <c r="M9193" t="s">
        <v>43</v>
      </c>
      <c r="N9193" t="s">
        <v>36</v>
      </c>
      <c r="O9193">
        <v>73.7</v>
      </c>
      <c r="P9193">
        <v>11.5</v>
      </c>
      <c r="Q9193" t="s">
        <v>52</v>
      </c>
      <c r="R9193" s="1">
        <v>43784</v>
      </c>
    </row>
    <row r="9194" spans="1:18" x14ac:dyDescent="0.25">
      <c r="A9194" t="s">
        <v>18968</v>
      </c>
      <c r="B9194" t="s">
        <v>3234</v>
      </c>
      <c r="C9194" t="s">
        <v>2</v>
      </c>
      <c r="D9194">
        <v>18</v>
      </c>
      <c r="E9194" t="s">
        <v>1</v>
      </c>
      <c r="F9194">
        <v>4598061672</v>
      </c>
      <c r="G9194" t="s">
        <v>18969</v>
      </c>
      <c r="H9194" t="s">
        <v>141</v>
      </c>
      <c r="I9194" t="s">
        <v>114</v>
      </c>
      <c r="J9194" t="s">
        <v>34</v>
      </c>
      <c r="K9194" s="1">
        <v>44143</v>
      </c>
      <c r="L9194">
        <v>7</v>
      </c>
      <c r="M9194" t="s">
        <v>43</v>
      </c>
      <c r="N9194" t="s">
        <v>425</v>
      </c>
      <c r="O9194">
        <v>72.099999999999994</v>
      </c>
      <c r="P9194">
        <v>16</v>
      </c>
      <c r="Q9194" t="s">
        <v>205</v>
      </c>
      <c r="R9194" s="1">
        <v>42821</v>
      </c>
    </row>
    <row r="9195" spans="1:18" x14ac:dyDescent="0.25">
      <c r="A9195" t="s">
        <v>18970</v>
      </c>
      <c r="B9195" t="s">
        <v>468</v>
      </c>
      <c r="C9195" t="s">
        <v>0</v>
      </c>
      <c r="D9195">
        <v>28</v>
      </c>
      <c r="E9195" t="s">
        <v>1</v>
      </c>
      <c r="F9195">
        <v>4251504617</v>
      </c>
      <c r="G9195" t="s">
        <v>18971</v>
      </c>
      <c r="H9195" t="s">
        <v>224</v>
      </c>
      <c r="I9195" t="s">
        <v>85</v>
      </c>
      <c r="J9195" t="s">
        <v>34</v>
      </c>
      <c r="K9195" s="1">
        <v>45941</v>
      </c>
      <c r="L9195">
        <v>2</v>
      </c>
      <c r="M9195" t="s">
        <v>35</v>
      </c>
      <c r="N9195" t="s">
        <v>36</v>
      </c>
      <c r="O9195">
        <v>71.3</v>
      </c>
      <c r="P9195">
        <v>13.4</v>
      </c>
      <c r="Q9195" t="s">
        <v>58</v>
      </c>
      <c r="R9195" s="1">
        <v>44518</v>
      </c>
    </row>
    <row r="9196" spans="1:18" x14ac:dyDescent="0.25">
      <c r="A9196" t="s">
        <v>18972</v>
      </c>
      <c r="B9196" t="s">
        <v>365</v>
      </c>
      <c r="C9196" t="s">
        <v>2</v>
      </c>
      <c r="D9196">
        <v>24</v>
      </c>
      <c r="E9196" t="s">
        <v>8</v>
      </c>
      <c r="F9196">
        <v>3410056505</v>
      </c>
      <c r="G9196" t="s">
        <v>18973</v>
      </c>
      <c r="H9196" t="s">
        <v>84</v>
      </c>
      <c r="I9196" t="s">
        <v>85</v>
      </c>
      <c r="J9196" t="s">
        <v>34</v>
      </c>
      <c r="K9196" s="1">
        <v>44785</v>
      </c>
      <c r="L9196">
        <v>1</v>
      </c>
      <c r="M9196" t="s">
        <v>43</v>
      </c>
      <c r="N9196" t="s">
        <v>187</v>
      </c>
      <c r="O9196">
        <v>66</v>
      </c>
      <c r="P9196">
        <v>15</v>
      </c>
      <c r="Q9196" t="s">
        <v>93</v>
      </c>
      <c r="R9196" s="1">
        <v>43968</v>
      </c>
    </row>
    <row r="9197" spans="1:18" x14ac:dyDescent="0.25">
      <c r="A9197" t="s">
        <v>18974</v>
      </c>
      <c r="B9197" t="s">
        <v>210</v>
      </c>
      <c r="C9197" t="s">
        <v>0</v>
      </c>
      <c r="D9197">
        <v>37</v>
      </c>
      <c r="E9197" t="s">
        <v>3</v>
      </c>
      <c r="F9197">
        <v>4245982918</v>
      </c>
      <c r="G9197" t="s">
        <v>18975</v>
      </c>
      <c r="H9197" t="s">
        <v>131</v>
      </c>
      <c r="I9197" t="s">
        <v>132</v>
      </c>
      <c r="J9197" t="s">
        <v>34</v>
      </c>
      <c r="K9197" s="1">
        <v>45799</v>
      </c>
      <c r="L9197">
        <v>1</v>
      </c>
      <c r="M9197" t="s">
        <v>35</v>
      </c>
      <c r="N9197" t="s">
        <v>36</v>
      </c>
      <c r="O9197">
        <v>85</v>
      </c>
      <c r="P9197">
        <v>14.7</v>
      </c>
      <c r="Q9197" t="s">
        <v>124</v>
      </c>
      <c r="R9197" s="1">
        <v>43132</v>
      </c>
    </row>
    <row r="9198" spans="1:18" x14ac:dyDescent="0.25">
      <c r="A9198" t="s">
        <v>18976</v>
      </c>
      <c r="B9198" t="s">
        <v>1318</v>
      </c>
      <c r="C9198" t="s">
        <v>0</v>
      </c>
      <c r="D9198">
        <v>32</v>
      </c>
      <c r="E9198" t="s">
        <v>8</v>
      </c>
      <c r="F9198">
        <v>6227591153</v>
      </c>
      <c r="G9198" t="s">
        <v>18977</v>
      </c>
      <c r="H9198" t="s">
        <v>56</v>
      </c>
      <c r="I9198" t="s">
        <v>57</v>
      </c>
      <c r="J9198" t="s">
        <v>34</v>
      </c>
      <c r="K9198" s="1">
        <v>45844</v>
      </c>
      <c r="L9198">
        <v>1</v>
      </c>
      <c r="M9198" t="s">
        <v>43</v>
      </c>
      <c r="N9198" t="s">
        <v>36</v>
      </c>
      <c r="O9198">
        <v>66.3</v>
      </c>
      <c r="P9198">
        <v>11.6</v>
      </c>
      <c r="Q9198" t="s">
        <v>116</v>
      </c>
      <c r="R9198" s="1">
        <v>42675</v>
      </c>
    </row>
    <row r="9199" spans="1:18" x14ac:dyDescent="0.25">
      <c r="A9199" t="s">
        <v>18978</v>
      </c>
      <c r="B9199" t="s">
        <v>633</v>
      </c>
      <c r="C9199" t="s">
        <v>0</v>
      </c>
      <c r="D9199">
        <v>42</v>
      </c>
      <c r="E9199" t="s">
        <v>8</v>
      </c>
      <c r="F9199">
        <v>4826893957</v>
      </c>
      <c r="G9199" t="s">
        <v>18979</v>
      </c>
      <c r="H9199" t="s">
        <v>195</v>
      </c>
      <c r="I9199" t="s">
        <v>137</v>
      </c>
      <c r="J9199" t="s">
        <v>34</v>
      </c>
      <c r="K9199" s="1">
        <v>45888</v>
      </c>
      <c r="L9199">
        <v>1</v>
      </c>
      <c r="M9199" t="s">
        <v>43</v>
      </c>
      <c r="N9199" t="s">
        <v>51</v>
      </c>
      <c r="O9199">
        <v>76</v>
      </c>
      <c r="P9199">
        <v>13.2</v>
      </c>
      <c r="Q9199" t="s">
        <v>72</v>
      </c>
      <c r="R9199" s="1">
        <v>43552</v>
      </c>
    </row>
    <row r="9200" spans="1:18" x14ac:dyDescent="0.25">
      <c r="A9200" t="s">
        <v>18980</v>
      </c>
      <c r="B9200" t="s">
        <v>729</v>
      </c>
      <c r="C9200" t="s">
        <v>2</v>
      </c>
      <c r="D9200">
        <v>34</v>
      </c>
      <c r="E9200" t="s">
        <v>8</v>
      </c>
      <c r="F9200">
        <v>2711169428</v>
      </c>
      <c r="G9200" t="s">
        <v>18981</v>
      </c>
      <c r="H9200" t="s">
        <v>62</v>
      </c>
      <c r="I9200" t="s">
        <v>63</v>
      </c>
      <c r="J9200" t="s">
        <v>34</v>
      </c>
      <c r="K9200" s="1">
        <v>45667</v>
      </c>
      <c r="L9200">
        <v>3</v>
      </c>
      <c r="M9200" t="s">
        <v>43</v>
      </c>
      <c r="N9200" t="s">
        <v>44</v>
      </c>
      <c r="O9200">
        <v>75.5</v>
      </c>
      <c r="P9200">
        <v>15.5</v>
      </c>
      <c r="Q9200" t="s">
        <v>205</v>
      </c>
      <c r="R9200" s="1">
        <v>43802</v>
      </c>
    </row>
    <row r="9201" spans="1:18" x14ac:dyDescent="0.25">
      <c r="A9201" t="s">
        <v>18982</v>
      </c>
      <c r="B9201" t="s">
        <v>1127</v>
      </c>
      <c r="C9201" t="s">
        <v>0</v>
      </c>
      <c r="D9201">
        <v>33</v>
      </c>
      <c r="E9201" t="s">
        <v>9</v>
      </c>
      <c r="F9201">
        <v>1804111992</v>
      </c>
      <c r="G9201" t="s">
        <v>18983</v>
      </c>
      <c r="H9201" t="s">
        <v>136</v>
      </c>
      <c r="I9201" t="s">
        <v>137</v>
      </c>
      <c r="J9201" t="s">
        <v>34</v>
      </c>
      <c r="K9201" s="1">
        <v>45894</v>
      </c>
      <c r="L9201">
        <v>5</v>
      </c>
      <c r="M9201" t="s">
        <v>35</v>
      </c>
      <c r="N9201" t="s">
        <v>36</v>
      </c>
      <c r="O9201">
        <v>71.5</v>
      </c>
      <c r="P9201">
        <v>13.1</v>
      </c>
      <c r="Q9201" t="s">
        <v>205</v>
      </c>
      <c r="R9201" s="1">
        <v>44832</v>
      </c>
    </row>
    <row r="9202" spans="1:18" x14ac:dyDescent="0.25">
      <c r="A9202" t="s">
        <v>18984</v>
      </c>
      <c r="B9202" t="s">
        <v>2812</v>
      </c>
      <c r="C9202" t="s">
        <v>2</v>
      </c>
      <c r="D9202">
        <v>21</v>
      </c>
      <c r="E9202" t="s">
        <v>3</v>
      </c>
      <c r="F9202">
        <v>6678313073</v>
      </c>
      <c r="G9202" t="s">
        <v>18985</v>
      </c>
      <c r="H9202" t="s">
        <v>62</v>
      </c>
      <c r="I9202" t="s">
        <v>63</v>
      </c>
      <c r="J9202" t="s">
        <v>34</v>
      </c>
      <c r="K9202" s="1">
        <v>45806</v>
      </c>
      <c r="L9202">
        <v>2</v>
      </c>
      <c r="M9202" t="s">
        <v>35</v>
      </c>
      <c r="N9202" t="s">
        <v>36</v>
      </c>
      <c r="O9202">
        <v>77</v>
      </c>
      <c r="P9202">
        <v>14</v>
      </c>
      <c r="Q9202" t="s">
        <v>58</v>
      </c>
      <c r="R9202" s="1">
        <v>45578</v>
      </c>
    </row>
    <row r="9203" spans="1:18" x14ac:dyDescent="0.25">
      <c r="A9203" t="s">
        <v>18986</v>
      </c>
      <c r="B9203" t="s">
        <v>1234</v>
      </c>
      <c r="C9203" t="s">
        <v>0</v>
      </c>
      <c r="D9203">
        <v>48</v>
      </c>
      <c r="E9203" t="s">
        <v>3</v>
      </c>
      <c r="F9203">
        <v>7355035953</v>
      </c>
      <c r="G9203" t="s">
        <v>18987</v>
      </c>
      <c r="H9203" t="s">
        <v>185</v>
      </c>
      <c r="I9203" t="s">
        <v>186</v>
      </c>
      <c r="J9203" t="s">
        <v>34</v>
      </c>
      <c r="K9203" s="1">
        <v>45825</v>
      </c>
      <c r="L9203">
        <v>4</v>
      </c>
      <c r="M9203" t="s">
        <v>43</v>
      </c>
      <c r="N9203" t="s">
        <v>187</v>
      </c>
      <c r="O9203">
        <v>74.8</v>
      </c>
      <c r="P9203">
        <v>13</v>
      </c>
      <c r="Q9203" t="s">
        <v>37</v>
      </c>
      <c r="R9203" s="1">
        <v>43679</v>
      </c>
    </row>
    <row r="9204" spans="1:18" x14ac:dyDescent="0.25">
      <c r="A9204" t="s">
        <v>18988</v>
      </c>
      <c r="B9204" t="s">
        <v>977</v>
      </c>
      <c r="C9204" t="s">
        <v>0</v>
      </c>
      <c r="D9204">
        <v>34</v>
      </c>
      <c r="E9204" t="s">
        <v>10</v>
      </c>
      <c r="F9204">
        <v>9154008201</v>
      </c>
      <c r="G9204" t="s">
        <v>18989</v>
      </c>
      <c r="H9204" t="s">
        <v>84</v>
      </c>
      <c r="I9204" t="s">
        <v>85</v>
      </c>
      <c r="J9204" t="s">
        <v>34</v>
      </c>
      <c r="K9204" s="1">
        <v>45840</v>
      </c>
      <c r="L9204">
        <v>1</v>
      </c>
      <c r="M9204" t="s">
        <v>35</v>
      </c>
      <c r="N9204" t="s">
        <v>36</v>
      </c>
      <c r="O9204">
        <v>77.099999999999994</v>
      </c>
      <c r="P9204">
        <v>13.2</v>
      </c>
      <c r="Q9204" t="s">
        <v>205</v>
      </c>
      <c r="R9204" s="1">
        <v>42473</v>
      </c>
    </row>
    <row r="9205" spans="1:18" x14ac:dyDescent="0.25">
      <c r="A9205" t="s">
        <v>18990</v>
      </c>
      <c r="B9205" t="s">
        <v>412</v>
      </c>
      <c r="C9205" t="s">
        <v>0</v>
      </c>
      <c r="D9205">
        <v>30</v>
      </c>
      <c r="E9205" t="s">
        <v>8</v>
      </c>
      <c r="F9205">
        <v>4674205418</v>
      </c>
      <c r="G9205" t="s">
        <v>18991</v>
      </c>
      <c r="H9205" t="s">
        <v>136</v>
      </c>
      <c r="I9205" t="s">
        <v>137</v>
      </c>
      <c r="J9205" t="s">
        <v>34</v>
      </c>
      <c r="K9205" s="1">
        <v>45907</v>
      </c>
      <c r="L9205">
        <v>2</v>
      </c>
      <c r="M9205" t="s">
        <v>35</v>
      </c>
      <c r="N9205" t="s">
        <v>36</v>
      </c>
      <c r="O9205">
        <v>79.2</v>
      </c>
      <c r="P9205">
        <v>13.6</v>
      </c>
      <c r="Q9205" t="s">
        <v>58</v>
      </c>
      <c r="R9205" s="1">
        <v>45407</v>
      </c>
    </row>
    <row r="9206" spans="1:18" x14ac:dyDescent="0.25">
      <c r="A9206" t="s">
        <v>18992</v>
      </c>
      <c r="B9206" t="s">
        <v>545</v>
      </c>
      <c r="C9206" t="s">
        <v>0</v>
      </c>
      <c r="D9206">
        <v>56</v>
      </c>
      <c r="E9206" t="s">
        <v>3</v>
      </c>
      <c r="F9206">
        <v>6873154868</v>
      </c>
      <c r="G9206" t="s">
        <v>18993</v>
      </c>
      <c r="H9206" t="s">
        <v>70</v>
      </c>
      <c r="I9206" t="s">
        <v>71</v>
      </c>
      <c r="J9206" t="s">
        <v>34</v>
      </c>
      <c r="K9206" s="1">
        <v>45926</v>
      </c>
      <c r="L9206">
        <v>1</v>
      </c>
      <c r="M9206" t="s">
        <v>43</v>
      </c>
      <c r="N9206" t="s">
        <v>425</v>
      </c>
      <c r="O9206">
        <v>65.2</v>
      </c>
      <c r="P9206">
        <v>13.8</v>
      </c>
      <c r="Q9206" t="s">
        <v>116</v>
      </c>
      <c r="R9206" s="1">
        <v>45514</v>
      </c>
    </row>
    <row r="9207" spans="1:18" x14ac:dyDescent="0.25">
      <c r="A9207" t="s">
        <v>18994</v>
      </c>
      <c r="B9207" t="s">
        <v>1127</v>
      </c>
      <c r="C9207" t="s">
        <v>0</v>
      </c>
      <c r="D9207">
        <v>42</v>
      </c>
      <c r="E9207" t="s">
        <v>8</v>
      </c>
      <c r="F9207">
        <v>9394091085</v>
      </c>
      <c r="G9207" t="s">
        <v>18995</v>
      </c>
      <c r="H9207" t="s">
        <v>141</v>
      </c>
      <c r="I9207" t="s">
        <v>114</v>
      </c>
      <c r="J9207" t="s">
        <v>34</v>
      </c>
      <c r="K9207" s="1">
        <v>45827</v>
      </c>
      <c r="L9207">
        <v>4</v>
      </c>
      <c r="M9207" t="s">
        <v>43</v>
      </c>
      <c r="N9207" t="s">
        <v>36</v>
      </c>
      <c r="O9207">
        <v>48</v>
      </c>
      <c r="P9207">
        <v>14.1</v>
      </c>
      <c r="Q9207" t="s">
        <v>205</v>
      </c>
      <c r="R9207" s="1">
        <v>42736</v>
      </c>
    </row>
    <row r="9208" spans="1:18" x14ac:dyDescent="0.25">
      <c r="A9208" t="s">
        <v>18996</v>
      </c>
      <c r="B9208" t="s">
        <v>247</v>
      </c>
      <c r="C9208" t="s">
        <v>0</v>
      </c>
      <c r="D9208">
        <v>47</v>
      </c>
      <c r="E9208" t="s">
        <v>8</v>
      </c>
      <c r="F9208">
        <v>162125302</v>
      </c>
      <c r="G9208" t="s">
        <v>18997</v>
      </c>
      <c r="H9208" t="s">
        <v>113</v>
      </c>
      <c r="I9208" t="s">
        <v>114</v>
      </c>
      <c r="J9208" t="s">
        <v>34</v>
      </c>
      <c r="K9208" s="1">
        <v>44230</v>
      </c>
      <c r="L9208">
        <v>1</v>
      </c>
      <c r="M9208" t="s">
        <v>35</v>
      </c>
      <c r="N9208" t="s">
        <v>36</v>
      </c>
      <c r="O9208">
        <v>68</v>
      </c>
      <c r="P9208">
        <v>13.7</v>
      </c>
      <c r="Q9208" t="s">
        <v>45</v>
      </c>
      <c r="R9208" s="1">
        <v>44573</v>
      </c>
    </row>
    <row r="9209" spans="1:18" x14ac:dyDescent="0.25">
      <c r="A9209" t="s">
        <v>18998</v>
      </c>
      <c r="B9209" t="s">
        <v>1679</v>
      </c>
      <c r="C9209" t="s">
        <v>2</v>
      </c>
      <c r="D9209">
        <v>25</v>
      </c>
      <c r="E9209" t="s">
        <v>10</v>
      </c>
      <c r="F9209">
        <v>503595514</v>
      </c>
      <c r="G9209" t="s">
        <v>18999</v>
      </c>
      <c r="H9209" t="s">
        <v>136</v>
      </c>
      <c r="I9209" t="s">
        <v>137</v>
      </c>
      <c r="J9209" t="s">
        <v>34</v>
      </c>
      <c r="K9209" s="1">
        <v>45652</v>
      </c>
      <c r="L9209">
        <v>1</v>
      </c>
      <c r="M9209" t="s">
        <v>35</v>
      </c>
      <c r="N9209" t="s">
        <v>36</v>
      </c>
      <c r="O9209">
        <v>58.3</v>
      </c>
      <c r="P9209">
        <v>15</v>
      </c>
      <c r="Q9209" t="s">
        <v>45</v>
      </c>
      <c r="R9209" s="1">
        <v>44220</v>
      </c>
    </row>
    <row r="9210" spans="1:18" x14ac:dyDescent="0.25">
      <c r="A9210" t="s">
        <v>19000</v>
      </c>
      <c r="B9210" t="s">
        <v>1219</v>
      </c>
      <c r="C9210" t="s">
        <v>2</v>
      </c>
      <c r="D9210">
        <v>35</v>
      </c>
      <c r="E9210" t="s">
        <v>8</v>
      </c>
      <c r="F9210">
        <v>1066494993</v>
      </c>
      <c r="G9210" t="s">
        <v>19001</v>
      </c>
      <c r="H9210" t="s">
        <v>41</v>
      </c>
      <c r="I9210" t="s">
        <v>42</v>
      </c>
      <c r="J9210" t="s">
        <v>34</v>
      </c>
      <c r="K9210" s="1">
        <v>45951</v>
      </c>
      <c r="L9210">
        <v>1</v>
      </c>
      <c r="M9210" t="s">
        <v>35</v>
      </c>
      <c r="N9210" t="s">
        <v>36</v>
      </c>
      <c r="O9210">
        <v>68.7</v>
      </c>
      <c r="P9210">
        <v>15.5</v>
      </c>
      <c r="Q9210" t="s">
        <v>37</v>
      </c>
      <c r="R9210" s="1">
        <v>44390</v>
      </c>
    </row>
    <row r="9211" spans="1:18" x14ac:dyDescent="0.25">
      <c r="A9211" t="s">
        <v>19002</v>
      </c>
      <c r="B9211" t="s">
        <v>3264</v>
      </c>
      <c r="C9211" t="s">
        <v>2</v>
      </c>
      <c r="D9211">
        <v>29</v>
      </c>
      <c r="E9211" t="s">
        <v>3</v>
      </c>
      <c r="F9211">
        <v>659495311</v>
      </c>
      <c r="G9211" t="s">
        <v>19003</v>
      </c>
      <c r="H9211" t="s">
        <v>70</v>
      </c>
      <c r="I9211" t="s">
        <v>71</v>
      </c>
      <c r="J9211" t="s">
        <v>34</v>
      </c>
      <c r="K9211" s="1">
        <v>44143</v>
      </c>
      <c r="L9211">
        <v>1</v>
      </c>
      <c r="M9211" t="s">
        <v>35</v>
      </c>
      <c r="N9211" t="s">
        <v>36</v>
      </c>
      <c r="O9211">
        <v>58.5</v>
      </c>
      <c r="P9211">
        <v>14.9</v>
      </c>
      <c r="Q9211" t="s">
        <v>93</v>
      </c>
      <c r="R9211" s="1">
        <v>42052</v>
      </c>
    </row>
    <row r="9212" spans="1:18" x14ac:dyDescent="0.25">
      <c r="A9212" t="s">
        <v>19004</v>
      </c>
      <c r="B9212" t="s">
        <v>977</v>
      </c>
      <c r="C9212" t="s">
        <v>0</v>
      </c>
      <c r="D9212">
        <v>31</v>
      </c>
      <c r="E9212" t="s">
        <v>3</v>
      </c>
      <c r="F9212">
        <v>2054974863</v>
      </c>
      <c r="G9212" t="s">
        <v>19005</v>
      </c>
      <c r="H9212" t="s">
        <v>224</v>
      </c>
      <c r="I9212" t="s">
        <v>85</v>
      </c>
      <c r="J9212" t="s">
        <v>34</v>
      </c>
      <c r="K9212" s="1">
        <v>45778</v>
      </c>
      <c r="L9212">
        <v>3</v>
      </c>
      <c r="M9212" t="s">
        <v>43</v>
      </c>
      <c r="N9212" t="s">
        <v>36</v>
      </c>
      <c r="O9212">
        <v>52</v>
      </c>
      <c r="P9212">
        <v>12</v>
      </c>
      <c r="Q9212" t="s">
        <v>124</v>
      </c>
      <c r="R9212" s="1">
        <v>44977</v>
      </c>
    </row>
    <row r="9213" spans="1:18" x14ac:dyDescent="0.25">
      <c r="A9213" t="s">
        <v>19006</v>
      </c>
      <c r="B9213" t="s">
        <v>570</v>
      </c>
      <c r="C9213" t="s">
        <v>0</v>
      </c>
      <c r="D9213">
        <v>37</v>
      </c>
      <c r="E9213" t="s">
        <v>10</v>
      </c>
      <c r="F9213">
        <v>1855743791</v>
      </c>
      <c r="G9213" t="s">
        <v>19007</v>
      </c>
      <c r="H9213" t="s">
        <v>136</v>
      </c>
      <c r="I9213" t="s">
        <v>137</v>
      </c>
      <c r="J9213" t="s">
        <v>34</v>
      </c>
      <c r="K9213" s="1">
        <v>45667</v>
      </c>
      <c r="L9213">
        <v>1</v>
      </c>
      <c r="M9213" t="s">
        <v>35</v>
      </c>
      <c r="N9213" t="s">
        <v>36</v>
      </c>
      <c r="O9213">
        <v>71.3</v>
      </c>
      <c r="P9213">
        <v>13.7</v>
      </c>
      <c r="Q9213" t="s">
        <v>52</v>
      </c>
      <c r="R9213" s="1">
        <v>44911</v>
      </c>
    </row>
    <row r="9214" spans="1:18" x14ac:dyDescent="0.25">
      <c r="A9214" t="s">
        <v>19008</v>
      </c>
      <c r="B9214" t="s">
        <v>1465</v>
      </c>
      <c r="C9214" t="s">
        <v>2</v>
      </c>
      <c r="D9214">
        <v>48</v>
      </c>
      <c r="E9214" t="s">
        <v>10</v>
      </c>
      <c r="F9214">
        <v>8719886907</v>
      </c>
      <c r="G9214" t="s">
        <v>19009</v>
      </c>
      <c r="H9214" t="s">
        <v>173</v>
      </c>
      <c r="I9214" t="s">
        <v>114</v>
      </c>
      <c r="J9214" t="s">
        <v>34</v>
      </c>
      <c r="K9214" s="1">
        <v>44707</v>
      </c>
      <c r="L9214">
        <v>3</v>
      </c>
      <c r="M9214" t="s">
        <v>35</v>
      </c>
      <c r="N9214" t="s">
        <v>36</v>
      </c>
      <c r="O9214">
        <v>73.3</v>
      </c>
      <c r="P9214">
        <v>14.7</v>
      </c>
      <c r="Q9214" t="s">
        <v>205</v>
      </c>
      <c r="R9214" s="1">
        <v>43393</v>
      </c>
    </row>
    <row r="9215" spans="1:18" x14ac:dyDescent="0.25">
      <c r="A9215" t="s">
        <v>19010</v>
      </c>
      <c r="B9215" t="s">
        <v>2812</v>
      </c>
      <c r="C9215" t="s">
        <v>2</v>
      </c>
      <c r="D9215">
        <v>51</v>
      </c>
      <c r="E9215" t="s">
        <v>3</v>
      </c>
      <c r="F9215">
        <v>6267596343</v>
      </c>
      <c r="G9215" t="s">
        <v>19011</v>
      </c>
      <c r="H9215" t="s">
        <v>49</v>
      </c>
      <c r="I9215" t="s">
        <v>50</v>
      </c>
      <c r="J9215" t="s">
        <v>34</v>
      </c>
      <c r="K9215" s="1">
        <v>45533</v>
      </c>
      <c r="L9215">
        <v>2</v>
      </c>
      <c r="M9215" t="s">
        <v>35</v>
      </c>
      <c r="N9215" t="s">
        <v>36</v>
      </c>
      <c r="O9215">
        <v>67.3</v>
      </c>
      <c r="P9215">
        <v>15</v>
      </c>
      <c r="Q9215" t="s">
        <v>52</v>
      </c>
      <c r="R9215" s="1">
        <v>44432</v>
      </c>
    </row>
    <row r="9216" spans="1:18" x14ac:dyDescent="0.25">
      <c r="A9216" t="s">
        <v>19012</v>
      </c>
      <c r="B9216" t="s">
        <v>3041</v>
      </c>
      <c r="C9216" t="s">
        <v>2</v>
      </c>
      <c r="D9216">
        <v>37</v>
      </c>
      <c r="E9216" t="s">
        <v>7</v>
      </c>
      <c r="F9216">
        <v>4646751294</v>
      </c>
      <c r="G9216" t="s">
        <v>19013</v>
      </c>
      <c r="H9216" t="s">
        <v>56</v>
      </c>
      <c r="I9216" t="s">
        <v>57</v>
      </c>
      <c r="J9216" t="s">
        <v>34</v>
      </c>
      <c r="K9216" s="1">
        <v>44794</v>
      </c>
      <c r="L9216">
        <v>1</v>
      </c>
      <c r="M9216" t="s">
        <v>35</v>
      </c>
      <c r="N9216" t="s">
        <v>36</v>
      </c>
      <c r="O9216">
        <v>77.7</v>
      </c>
      <c r="P9216">
        <v>15.2</v>
      </c>
      <c r="Q9216" t="s">
        <v>205</v>
      </c>
      <c r="R9216" s="1">
        <v>44794</v>
      </c>
    </row>
    <row r="9217" spans="1:18" x14ac:dyDescent="0.25">
      <c r="A9217" t="s">
        <v>19014</v>
      </c>
      <c r="B9217" t="s">
        <v>219</v>
      </c>
      <c r="C9217" t="s">
        <v>0</v>
      </c>
      <c r="D9217">
        <v>38</v>
      </c>
      <c r="E9217" t="s">
        <v>10</v>
      </c>
      <c r="F9217">
        <v>791767252</v>
      </c>
      <c r="G9217" t="s">
        <v>19015</v>
      </c>
      <c r="H9217" t="s">
        <v>92</v>
      </c>
      <c r="I9217" t="s">
        <v>92</v>
      </c>
      <c r="J9217" t="s">
        <v>34</v>
      </c>
      <c r="K9217" s="1">
        <v>45596</v>
      </c>
      <c r="L9217">
        <v>3</v>
      </c>
      <c r="M9217" t="s">
        <v>43</v>
      </c>
      <c r="N9217" t="s">
        <v>44</v>
      </c>
      <c r="O9217">
        <v>56.9</v>
      </c>
      <c r="P9217">
        <v>12.9</v>
      </c>
      <c r="Q9217" t="s">
        <v>101</v>
      </c>
      <c r="R9217" s="1">
        <v>43970</v>
      </c>
    </row>
    <row r="9218" spans="1:18" x14ac:dyDescent="0.25">
      <c r="A9218" t="s">
        <v>19016</v>
      </c>
      <c r="B9218" t="s">
        <v>773</v>
      </c>
      <c r="C9218" t="s">
        <v>0</v>
      </c>
      <c r="D9218">
        <v>41</v>
      </c>
      <c r="E9218" t="s">
        <v>10</v>
      </c>
      <c r="F9218">
        <v>7869016267</v>
      </c>
      <c r="G9218" t="s">
        <v>19017</v>
      </c>
      <c r="H9218" t="s">
        <v>224</v>
      </c>
      <c r="I9218" t="s">
        <v>85</v>
      </c>
      <c r="J9218" t="s">
        <v>34</v>
      </c>
      <c r="K9218" s="1">
        <v>45833</v>
      </c>
      <c r="L9218">
        <v>2</v>
      </c>
      <c r="M9218" t="s">
        <v>35</v>
      </c>
      <c r="N9218" t="s">
        <v>36</v>
      </c>
      <c r="O9218">
        <v>77.400000000000006</v>
      </c>
      <c r="P9218">
        <v>14.8</v>
      </c>
      <c r="Q9218" t="s">
        <v>205</v>
      </c>
      <c r="R9218" s="1">
        <v>42108</v>
      </c>
    </row>
    <row r="9219" spans="1:18" x14ac:dyDescent="0.25">
      <c r="A9219" t="s">
        <v>19018</v>
      </c>
      <c r="B9219" t="s">
        <v>946</v>
      </c>
      <c r="C9219" t="s">
        <v>2</v>
      </c>
      <c r="D9219">
        <v>33</v>
      </c>
      <c r="E9219" t="s">
        <v>8</v>
      </c>
      <c r="F9219">
        <v>6742554825</v>
      </c>
      <c r="G9219" t="s">
        <v>19019</v>
      </c>
      <c r="H9219" t="s">
        <v>84</v>
      </c>
      <c r="I9219" t="s">
        <v>85</v>
      </c>
      <c r="J9219" t="s">
        <v>34</v>
      </c>
      <c r="K9219" s="1">
        <v>45665</v>
      </c>
      <c r="L9219">
        <v>1</v>
      </c>
      <c r="M9219" t="s">
        <v>35</v>
      </c>
      <c r="N9219" t="s">
        <v>36</v>
      </c>
      <c r="O9219">
        <v>64.3</v>
      </c>
      <c r="P9219">
        <v>15.2</v>
      </c>
      <c r="Q9219" t="s">
        <v>45</v>
      </c>
      <c r="R9219" s="1">
        <v>42303</v>
      </c>
    </row>
    <row r="9220" spans="1:18" x14ac:dyDescent="0.25">
      <c r="A9220" t="s">
        <v>19020</v>
      </c>
      <c r="B9220" t="s">
        <v>177</v>
      </c>
      <c r="C9220" t="s">
        <v>0</v>
      </c>
      <c r="D9220">
        <v>33</v>
      </c>
      <c r="E9220" t="s">
        <v>10</v>
      </c>
      <c r="F9220">
        <v>1017560901</v>
      </c>
      <c r="G9220" t="s">
        <v>19021</v>
      </c>
      <c r="H9220" t="s">
        <v>136</v>
      </c>
      <c r="I9220" t="s">
        <v>137</v>
      </c>
      <c r="J9220" t="s">
        <v>34</v>
      </c>
      <c r="K9220" s="1">
        <v>45751</v>
      </c>
      <c r="L9220">
        <v>4</v>
      </c>
      <c r="M9220" t="s">
        <v>43</v>
      </c>
      <c r="N9220" t="s">
        <v>36</v>
      </c>
      <c r="O9220">
        <v>60.4</v>
      </c>
      <c r="P9220">
        <v>12.1</v>
      </c>
      <c r="Q9220" t="s">
        <v>45</v>
      </c>
      <c r="R9220" s="1">
        <v>42248</v>
      </c>
    </row>
    <row r="9221" spans="1:18" x14ac:dyDescent="0.25">
      <c r="A9221" t="s">
        <v>19022</v>
      </c>
      <c r="B9221" t="s">
        <v>734</v>
      </c>
      <c r="C9221" t="s">
        <v>2</v>
      </c>
      <c r="D9221">
        <v>18</v>
      </c>
      <c r="E9221" t="s">
        <v>10</v>
      </c>
      <c r="F9221">
        <v>727200654</v>
      </c>
      <c r="G9221" t="s">
        <v>19023</v>
      </c>
      <c r="H9221" t="s">
        <v>62</v>
      </c>
      <c r="I9221" t="s">
        <v>63</v>
      </c>
      <c r="J9221" t="s">
        <v>34</v>
      </c>
      <c r="K9221" s="1">
        <v>45634</v>
      </c>
      <c r="L9221">
        <v>3</v>
      </c>
      <c r="M9221" t="s">
        <v>35</v>
      </c>
      <c r="N9221" t="s">
        <v>36</v>
      </c>
      <c r="O9221">
        <v>62.5</v>
      </c>
      <c r="P9221">
        <v>12.6</v>
      </c>
      <c r="Q9221" t="s">
        <v>124</v>
      </c>
      <c r="R9221" s="1">
        <v>45158</v>
      </c>
    </row>
    <row r="9222" spans="1:18" x14ac:dyDescent="0.25">
      <c r="A9222" t="s">
        <v>19024</v>
      </c>
      <c r="B9222" t="s">
        <v>1653</v>
      </c>
      <c r="C9222" t="s">
        <v>2</v>
      </c>
      <c r="D9222">
        <v>38</v>
      </c>
      <c r="E9222" t="s">
        <v>8</v>
      </c>
      <c r="F9222">
        <v>5498663753</v>
      </c>
      <c r="G9222" t="s">
        <v>19025</v>
      </c>
      <c r="H9222" t="s">
        <v>145</v>
      </c>
      <c r="I9222" t="s">
        <v>146</v>
      </c>
      <c r="J9222" t="s">
        <v>34</v>
      </c>
      <c r="K9222" s="1">
        <v>44994</v>
      </c>
      <c r="L9222">
        <v>2</v>
      </c>
      <c r="M9222" t="s">
        <v>43</v>
      </c>
      <c r="N9222" t="s">
        <v>36</v>
      </c>
      <c r="O9222">
        <v>71.599999999999994</v>
      </c>
      <c r="P9222">
        <v>12.4</v>
      </c>
      <c r="Q9222" t="s">
        <v>72</v>
      </c>
      <c r="R9222" s="1">
        <v>44343</v>
      </c>
    </row>
    <row r="9223" spans="1:18" x14ac:dyDescent="0.25">
      <c r="A9223" t="s">
        <v>19026</v>
      </c>
      <c r="B9223" t="s">
        <v>3356</v>
      </c>
      <c r="C9223" t="s">
        <v>0</v>
      </c>
      <c r="D9223">
        <v>35</v>
      </c>
      <c r="E9223" t="s">
        <v>3</v>
      </c>
      <c r="F9223">
        <v>228267535</v>
      </c>
      <c r="G9223" t="s">
        <v>19027</v>
      </c>
      <c r="H9223" t="s">
        <v>185</v>
      </c>
      <c r="I9223" t="s">
        <v>186</v>
      </c>
      <c r="J9223" t="s">
        <v>34</v>
      </c>
      <c r="K9223" s="1">
        <v>45473</v>
      </c>
      <c r="L9223">
        <v>1</v>
      </c>
      <c r="M9223" t="s">
        <v>43</v>
      </c>
      <c r="N9223" t="s">
        <v>36</v>
      </c>
      <c r="O9223">
        <v>83.2</v>
      </c>
      <c r="P9223">
        <v>11.1</v>
      </c>
      <c r="Q9223" t="s">
        <v>116</v>
      </c>
      <c r="R9223" s="1">
        <v>45475</v>
      </c>
    </row>
    <row r="9224" spans="1:18" x14ac:dyDescent="0.25">
      <c r="A9224" t="s">
        <v>19028</v>
      </c>
      <c r="B9224" t="s">
        <v>1514</v>
      </c>
      <c r="C9224" t="s">
        <v>0</v>
      </c>
      <c r="D9224">
        <v>44</v>
      </c>
      <c r="E9224" t="s">
        <v>9</v>
      </c>
      <c r="F9224">
        <v>2241958573</v>
      </c>
      <c r="G9224" t="s">
        <v>19029</v>
      </c>
      <c r="H9224" t="s">
        <v>76</v>
      </c>
      <c r="I9224" t="s">
        <v>77</v>
      </c>
      <c r="J9224" t="s">
        <v>34</v>
      </c>
      <c r="K9224" s="1">
        <v>45582</v>
      </c>
      <c r="L9224">
        <v>1</v>
      </c>
      <c r="M9224" t="s">
        <v>43</v>
      </c>
      <c r="N9224" t="s">
        <v>191</v>
      </c>
      <c r="O9224">
        <v>69.8</v>
      </c>
      <c r="P9224">
        <v>12</v>
      </c>
      <c r="Q9224" t="s">
        <v>124</v>
      </c>
      <c r="R9224" s="1">
        <v>43107</v>
      </c>
    </row>
    <row r="9225" spans="1:18" x14ac:dyDescent="0.25">
      <c r="A9225" t="s">
        <v>19030</v>
      </c>
      <c r="B9225" t="s">
        <v>356</v>
      </c>
      <c r="C9225" t="s">
        <v>2</v>
      </c>
      <c r="D9225">
        <v>18</v>
      </c>
      <c r="E9225" t="s">
        <v>10</v>
      </c>
      <c r="F9225">
        <v>5078368582</v>
      </c>
      <c r="G9225" t="s">
        <v>19031</v>
      </c>
      <c r="H9225" t="s">
        <v>173</v>
      </c>
      <c r="I9225" t="s">
        <v>114</v>
      </c>
      <c r="J9225" t="s">
        <v>34</v>
      </c>
      <c r="K9225" s="1">
        <v>45884</v>
      </c>
      <c r="L9225">
        <v>2</v>
      </c>
      <c r="M9225" t="s">
        <v>43</v>
      </c>
      <c r="N9225" t="s">
        <v>191</v>
      </c>
      <c r="O9225">
        <v>54.4</v>
      </c>
      <c r="P9225">
        <v>14.2</v>
      </c>
      <c r="Q9225" t="s">
        <v>116</v>
      </c>
      <c r="R9225" s="1">
        <v>43132</v>
      </c>
    </row>
    <row r="9226" spans="1:18" x14ac:dyDescent="0.25">
      <c r="A9226" t="s">
        <v>19032</v>
      </c>
      <c r="B9226" t="s">
        <v>3209</v>
      </c>
      <c r="C9226" t="s">
        <v>0</v>
      </c>
      <c r="D9226">
        <v>47</v>
      </c>
      <c r="E9226" t="s">
        <v>8</v>
      </c>
      <c r="F9226">
        <v>974273409</v>
      </c>
      <c r="G9226" t="s">
        <v>19033</v>
      </c>
      <c r="H9226" t="s">
        <v>120</v>
      </c>
      <c r="I9226" t="s">
        <v>85</v>
      </c>
      <c r="J9226" t="s">
        <v>34</v>
      </c>
      <c r="K9226" s="1">
        <v>45308</v>
      </c>
      <c r="L9226">
        <v>3</v>
      </c>
      <c r="M9226" t="s">
        <v>43</v>
      </c>
      <c r="N9226" t="s">
        <v>191</v>
      </c>
      <c r="O9226">
        <v>66.2</v>
      </c>
      <c r="P9226">
        <v>12.5</v>
      </c>
      <c r="Q9226" t="s">
        <v>116</v>
      </c>
      <c r="R9226" s="1">
        <v>43432</v>
      </c>
    </row>
    <row r="9227" spans="1:18" x14ac:dyDescent="0.25">
      <c r="A9227" t="s">
        <v>19034</v>
      </c>
      <c r="B9227" t="s">
        <v>3356</v>
      </c>
      <c r="C9227" t="s">
        <v>0</v>
      </c>
      <c r="D9227">
        <v>42</v>
      </c>
      <c r="E9227" t="s">
        <v>8</v>
      </c>
      <c r="F9227">
        <v>5122000248</v>
      </c>
      <c r="G9227" t="s">
        <v>19035</v>
      </c>
      <c r="H9227" t="s">
        <v>84</v>
      </c>
      <c r="I9227" t="s">
        <v>85</v>
      </c>
      <c r="J9227" t="s">
        <v>34</v>
      </c>
      <c r="K9227" s="1">
        <v>45005</v>
      </c>
      <c r="L9227">
        <v>2</v>
      </c>
      <c r="M9227" t="s">
        <v>43</v>
      </c>
      <c r="N9227" t="s">
        <v>484</v>
      </c>
      <c r="O9227">
        <v>61.9</v>
      </c>
      <c r="P9227">
        <v>10</v>
      </c>
      <c r="Q9227" t="s">
        <v>37</v>
      </c>
      <c r="R9227" s="1">
        <v>42729</v>
      </c>
    </row>
    <row r="9228" spans="1:18" x14ac:dyDescent="0.25">
      <c r="A9228" t="s">
        <v>19036</v>
      </c>
      <c r="B9228" t="s">
        <v>786</v>
      </c>
      <c r="C9228" t="s">
        <v>0</v>
      </c>
      <c r="D9228">
        <v>27</v>
      </c>
      <c r="E9228" t="s">
        <v>8</v>
      </c>
      <c r="F9228">
        <v>5392692761</v>
      </c>
      <c r="G9228" t="s">
        <v>19037</v>
      </c>
      <c r="H9228" t="s">
        <v>113</v>
      </c>
      <c r="I9228" t="s">
        <v>114</v>
      </c>
      <c r="J9228" t="s">
        <v>34</v>
      </c>
      <c r="K9228" s="1">
        <v>45905</v>
      </c>
      <c r="L9228">
        <v>1</v>
      </c>
      <c r="M9228" t="s">
        <v>35</v>
      </c>
      <c r="N9228" t="s">
        <v>36</v>
      </c>
      <c r="O9228">
        <v>63.7</v>
      </c>
      <c r="P9228">
        <v>13.1</v>
      </c>
      <c r="Q9228" t="s">
        <v>124</v>
      </c>
      <c r="R9228" s="1">
        <v>45782</v>
      </c>
    </row>
    <row r="9229" spans="1:18" x14ac:dyDescent="0.25">
      <c r="A9229" t="s">
        <v>19038</v>
      </c>
      <c r="B9229" t="s">
        <v>389</v>
      </c>
      <c r="C9229" t="s">
        <v>0</v>
      </c>
      <c r="D9229">
        <v>18</v>
      </c>
      <c r="E9229" t="s">
        <v>10</v>
      </c>
      <c r="F9229">
        <v>9730560</v>
      </c>
      <c r="G9229" t="s">
        <v>19039</v>
      </c>
      <c r="H9229" t="s">
        <v>41</v>
      </c>
      <c r="I9229" t="s">
        <v>42</v>
      </c>
      <c r="J9229" t="s">
        <v>34</v>
      </c>
      <c r="K9229" s="1">
        <v>45027</v>
      </c>
      <c r="L9229">
        <v>4</v>
      </c>
      <c r="M9229" t="s">
        <v>35</v>
      </c>
      <c r="N9229" t="s">
        <v>36</v>
      </c>
      <c r="O9229">
        <v>67.3</v>
      </c>
      <c r="P9229">
        <v>13.1</v>
      </c>
      <c r="Q9229" t="s">
        <v>52</v>
      </c>
      <c r="R9229" s="1">
        <v>42807</v>
      </c>
    </row>
    <row r="9230" spans="1:18" x14ac:dyDescent="0.25">
      <c r="A9230" t="s">
        <v>19040</v>
      </c>
      <c r="B9230" t="s">
        <v>383</v>
      </c>
      <c r="C9230" t="s">
        <v>2</v>
      </c>
      <c r="D9230">
        <v>22</v>
      </c>
      <c r="E9230" t="s">
        <v>3</v>
      </c>
      <c r="F9230">
        <v>7586869232</v>
      </c>
      <c r="G9230" t="s">
        <v>19041</v>
      </c>
      <c r="H9230" t="s">
        <v>185</v>
      </c>
      <c r="I9230" t="s">
        <v>186</v>
      </c>
      <c r="J9230" t="s">
        <v>34</v>
      </c>
      <c r="K9230" s="1">
        <v>45634</v>
      </c>
      <c r="L9230">
        <v>3</v>
      </c>
      <c r="M9230" t="s">
        <v>35</v>
      </c>
      <c r="N9230" t="s">
        <v>36</v>
      </c>
      <c r="O9230">
        <v>61.2</v>
      </c>
      <c r="P9230">
        <v>14.8</v>
      </c>
      <c r="Q9230" t="s">
        <v>72</v>
      </c>
      <c r="R9230" s="1">
        <v>45414</v>
      </c>
    </row>
    <row r="9231" spans="1:18" x14ac:dyDescent="0.25">
      <c r="A9231" t="s">
        <v>19042</v>
      </c>
      <c r="B9231" t="s">
        <v>1811</v>
      </c>
      <c r="C9231" t="s">
        <v>2</v>
      </c>
      <c r="D9231">
        <v>30</v>
      </c>
      <c r="E9231" t="s">
        <v>10</v>
      </c>
      <c r="F9231">
        <v>7969716330</v>
      </c>
      <c r="G9231" t="s">
        <v>19043</v>
      </c>
      <c r="H9231" t="s">
        <v>185</v>
      </c>
      <c r="I9231" t="s">
        <v>186</v>
      </c>
      <c r="J9231" t="s">
        <v>34</v>
      </c>
      <c r="K9231" s="1">
        <v>45792</v>
      </c>
      <c r="L9231">
        <v>1</v>
      </c>
      <c r="M9231" t="s">
        <v>43</v>
      </c>
      <c r="N9231" t="s">
        <v>44</v>
      </c>
      <c r="O9231">
        <v>58.2</v>
      </c>
      <c r="P9231">
        <v>13.5</v>
      </c>
      <c r="Q9231" t="s">
        <v>101</v>
      </c>
      <c r="R9231" s="1">
        <v>42594</v>
      </c>
    </row>
    <row r="9232" spans="1:18" x14ac:dyDescent="0.25">
      <c r="A9232" t="s">
        <v>19044</v>
      </c>
      <c r="B9232" t="s">
        <v>6381</v>
      </c>
      <c r="C9232" t="s">
        <v>0</v>
      </c>
      <c r="D9232">
        <v>25</v>
      </c>
      <c r="E9232" t="s">
        <v>10</v>
      </c>
      <c r="F9232">
        <v>2681063350</v>
      </c>
      <c r="G9232" t="s">
        <v>19045</v>
      </c>
      <c r="H9232" t="s">
        <v>92</v>
      </c>
      <c r="I9232" t="s">
        <v>92</v>
      </c>
      <c r="J9232" t="s">
        <v>34</v>
      </c>
      <c r="K9232" s="1">
        <v>44343</v>
      </c>
      <c r="L9232">
        <v>2</v>
      </c>
      <c r="M9232" t="s">
        <v>35</v>
      </c>
      <c r="N9232" t="s">
        <v>36</v>
      </c>
      <c r="O9232">
        <v>57.6</v>
      </c>
      <c r="P9232">
        <v>14.1</v>
      </c>
      <c r="Q9232" t="s">
        <v>116</v>
      </c>
      <c r="R9232" s="1">
        <v>43725</v>
      </c>
    </row>
    <row r="9233" spans="1:18" x14ac:dyDescent="0.25">
      <c r="A9233" t="s">
        <v>19046</v>
      </c>
      <c r="B9233" t="s">
        <v>148</v>
      </c>
      <c r="C9233" t="s">
        <v>2</v>
      </c>
      <c r="D9233">
        <v>18</v>
      </c>
      <c r="E9233" t="s">
        <v>8</v>
      </c>
      <c r="F9233">
        <v>7250261198</v>
      </c>
      <c r="G9233" t="s">
        <v>19047</v>
      </c>
      <c r="H9233" t="s">
        <v>70</v>
      </c>
      <c r="I9233" t="s">
        <v>71</v>
      </c>
      <c r="J9233" t="s">
        <v>34</v>
      </c>
      <c r="K9233" s="1">
        <v>45123</v>
      </c>
      <c r="L9233">
        <v>1</v>
      </c>
      <c r="M9233" t="s">
        <v>35</v>
      </c>
      <c r="N9233" t="s">
        <v>36</v>
      </c>
      <c r="O9233">
        <v>85.9</v>
      </c>
      <c r="P9233">
        <v>14.9</v>
      </c>
      <c r="Q9233" t="s">
        <v>205</v>
      </c>
      <c r="R9233" s="1">
        <v>45106</v>
      </c>
    </row>
    <row r="9234" spans="1:18" x14ac:dyDescent="0.25">
      <c r="A9234" t="s">
        <v>19048</v>
      </c>
      <c r="B9234" t="s">
        <v>3021</v>
      </c>
      <c r="C9234" t="s">
        <v>2</v>
      </c>
      <c r="D9234">
        <v>24</v>
      </c>
      <c r="E9234" t="s">
        <v>10</v>
      </c>
      <c r="F9234">
        <v>1548134986</v>
      </c>
      <c r="G9234" t="s">
        <v>19049</v>
      </c>
      <c r="H9234" t="s">
        <v>136</v>
      </c>
      <c r="I9234" t="s">
        <v>137</v>
      </c>
      <c r="J9234" t="s">
        <v>34</v>
      </c>
      <c r="K9234" s="1">
        <v>45934</v>
      </c>
      <c r="L9234">
        <v>3</v>
      </c>
      <c r="M9234" t="s">
        <v>43</v>
      </c>
      <c r="N9234" t="s">
        <v>36</v>
      </c>
      <c r="O9234">
        <v>45</v>
      </c>
      <c r="P9234">
        <v>14.7</v>
      </c>
      <c r="Q9234" t="s">
        <v>45</v>
      </c>
      <c r="R9234" s="1">
        <v>45888</v>
      </c>
    </row>
    <row r="9235" spans="1:18" x14ac:dyDescent="0.25">
      <c r="A9235" t="s">
        <v>19050</v>
      </c>
      <c r="B9235" t="s">
        <v>2557</v>
      </c>
      <c r="C9235" t="s">
        <v>0</v>
      </c>
      <c r="D9235">
        <v>25</v>
      </c>
      <c r="E9235" t="s">
        <v>10</v>
      </c>
      <c r="F9235">
        <v>6890217111</v>
      </c>
      <c r="G9235" t="s">
        <v>19051</v>
      </c>
      <c r="H9235" t="s">
        <v>105</v>
      </c>
      <c r="I9235" t="s">
        <v>106</v>
      </c>
      <c r="J9235" t="s">
        <v>34</v>
      </c>
      <c r="K9235" s="1">
        <v>45920</v>
      </c>
      <c r="L9235">
        <v>1</v>
      </c>
      <c r="M9235" t="s">
        <v>35</v>
      </c>
      <c r="N9235" t="s">
        <v>36</v>
      </c>
      <c r="O9235">
        <v>82.3</v>
      </c>
      <c r="P9235">
        <v>12.7</v>
      </c>
      <c r="Q9235" t="s">
        <v>72</v>
      </c>
      <c r="R9235" s="1">
        <v>43135</v>
      </c>
    </row>
    <row r="9236" spans="1:18" x14ac:dyDescent="0.25">
      <c r="A9236" t="s">
        <v>19052</v>
      </c>
      <c r="B9236" t="s">
        <v>392</v>
      </c>
      <c r="C9236" t="s">
        <v>2</v>
      </c>
      <c r="D9236">
        <v>21</v>
      </c>
      <c r="E9236" t="s">
        <v>3</v>
      </c>
      <c r="F9236">
        <v>6964743867</v>
      </c>
      <c r="G9236" t="s">
        <v>19053</v>
      </c>
      <c r="H9236" t="s">
        <v>131</v>
      </c>
      <c r="I9236" t="s">
        <v>132</v>
      </c>
      <c r="J9236" t="s">
        <v>34</v>
      </c>
      <c r="K9236" s="1">
        <v>45219</v>
      </c>
      <c r="L9236">
        <v>4</v>
      </c>
      <c r="M9236" t="s">
        <v>35</v>
      </c>
      <c r="N9236" t="s">
        <v>36</v>
      </c>
      <c r="O9236">
        <v>70.3</v>
      </c>
      <c r="P9236">
        <v>14.6</v>
      </c>
      <c r="Q9236" t="s">
        <v>45</v>
      </c>
      <c r="R9236" s="1">
        <v>43850</v>
      </c>
    </row>
    <row r="9237" spans="1:18" x14ac:dyDescent="0.25">
      <c r="A9237" t="s">
        <v>19054</v>
      </c>
      <c r="B9237" t="s">
        <v>1822</v>
      </c>
      <c r="C9237" t="s">
        <v>2</v>
      </c>
      <c r="D9237">
        <v>39</v>
      </c>
      <c r="E9237" t="s">
        <v>8</v>
      </c>
      <c r="F9237">
        <v>816347882</v>
      </c>
      <c r="G9237" t="s">
        <v>19055</v>
      </c>
      <c r="H9237" t="s">
        <v>224</v>
      </c>
      <c r="I9237" t="s">
        <v>85</v>
      </c>
      <c r="J9237" t="s">
        <v>34</v>
      </c>
      <c r="K9237" s="1">
        <v>45453</v>
      </c>
      <c r="L9237">
        <v>3</v>
      </c>
      <c r="M9237" t="s">
        <v>35</v>
      </c>
      <c r="N9237" t="s">
        <v>36</v>
      </c>
      <c r="O9237">
        <v>70</v>
      </c>
      <c r="P9237">
        <v>14.2</v>
      </c>
      <c r="Q9237" t="s">
        <v>93</v>
      </c>
      <c r="R9237" s="1">
        <v>42090</v>
      </c>
    </row>
    <row r="9238" spans="1:18" x14ac:dyDescent="0.25">
      <c r="A9238" t="s">
        <v>19056</v>
      </c>
      <c r="B9238" t="s">
        <v>1031</v>
      </c>
      <c r="C9238" t="s">
        <v>2</v>
      </c>
      <c r="D9238">
        <v>27</v>
      </c>
      <c r="E9238" t="s">
        <v>8</v>
      </c>
      <c r="F9238">
        <v>5736228253</v>
      </c>
      <c r="G9238" t="s">
        <v>19057</v>
      </c>
      <c r="H9238" t="s">
        <v>131</v>
      </c>
      <c r="I9238" t="s">
        <v>132</v>
      </c>
      <c r="J9238" t="s">
        <v>34</v>
      </c>
      <c r="K9238" s="1">
        <v>45729</v>
      </c>
      <c r="L9238">
        <v>1</v>
      </c>
      <c r="M9238" t="s">
        <v>43</v>
      </c>
      <c r="N9238" t="s">
        <v>36</v>
      </c>
      <c r="O9238">
        <v>45</v>
      </c>
      <c r="P9238">
        <v>15.3</v>
      </c>
      <c r="Q9238" t="s">
        <v>45</v>
      </c>
      <c r="R9238" s="1">
        <v>43461</v>
      </c>
    </row>
    <row r="9239" spans="1:18" x14ac:dyDescent="0.25">
      <c r="A9239" t="s">
        <v>19058</v>
      </c>
      <c r="B9239" t="s">
        <v>977</v>
      </c>
      <c r="C9239" t="s">
        <v>0</v>
      </c>
      <c r="D9239">
        <v>18</v>
      </c>
      <c r="E9239" t="s">
        <v>8</v>
      </c>
      <c r="F9239">
        <v>7125943612</v>
      </c>
      <c r="G9239" t="s">
        <v>19059</v>
      </c>
      <c r="H9239" t="s">
        <v>136</v>
      </c>
      <c r="I9239" t="s">
        <v>137</v>
      </c>
      <c r="J9239" t="s">
        <v>34</v>
      </c>
      <c r="K9239" s="1">
        <v>45076</v>
      </c>
      <c r="L9239">
        <v>3</v>
      </c>
      <c r="M9239" t="s">
        <v>43</v>
      </c>
      <c r="N9239" t="s">
        <v>425</v>
      </c>
      <c r="O9239">
        <v>53.6</v>
      </c>
      <c r="P9239">
        <v>13.1</v>
      </c>
      <c r="Q9239" t="s">
        <v>45</v>
      </c>
      <c r="R9239" s="1">
        <v>44263</v>
      </c>
    </row>
    <row r="9240" spans="1:18" x14ac:dyDescent="0.25">
      <c r="A9240" t="s">
        <v>19060</v>
      </c>
      <c r="B9240" t="s">
        <v>312</v>
      </c>
      <c r="C9240" t="s">
        <v>2</v>
      </c>
      <c r="D9240">
        <v>30</v>
      </c>
      <c r="E9240" t="s">
        <v>9</v>
      </c>
      <c r="F9240">
        <v>8000987915</v>
      </c>
      <c r="G9240" t="s">
        <v>19061</v>
      </c>
      <c r="H9240" t="s">
        <v>145</v>
      </c>
      <c r="I9240" t="s">
        <v>146</v>
      </c>
      <c r="J9240" t="s">
        <v>34</v>
      </c>
      <c r="K9240" s="1">
        <v>45877</v>
      </c>
      <c r="L9240">
        <v>1</v>
      </c>
      <c r="M9240" t="s">
        <v>43</v>
      </c>
      <c r="N9240" t="s">
        <v>36</v>
      </c>
      <c r="O9240">
        <v>48.2</v>
      </c>
      <c r="P9240">
        <v>15.2</v>
      </c>
      <c r="Q9240" t="s">
        <v>45</v>
      </c>
      <c r="R9240" s="1">
        <v>45219</v>
      </c>
    </row>
    <row r="9241" spans="1:18" x14ac:dyDescent="0.25">
      <c r="A9241" t="s">
        <v>19062</v>
      </c>
      <c r="B9241" t="s">
        <v>412</v>
      </c>
      <c r="C9241" t="s">
        <v>0</v>
      </c>
      <c r="D9241">
        <v>18</v>
      </c>
      <c r="E9241" t="s">
        <v>10</v>
      </c>
      <c r="F9241">
        <v>5931700234</v>
      </c>
      <c r="G9241" t="s">
        <v>19063</v>
      </c>
      <c r="H9241" t="s">
        <v>145</v>
      </c>
      <c r="I9241" t="s">
        <v>146</v>
      </c>
      <c r="J9241" t="s">
        <v>34</v>
      </c>
      <c r="K9241" s="1">
        <v>44288</v>
      </c>
      <c r="L9241">
        <v>3</v>
      </c>
      <c r="M9241" t="s">
        <v>35</v>
      </c>
      <c r="N9241" t="s">
        <v>36</v>
      </c>
      <c r="O9241">
        <v>72.7</v>
      </c>
      <c r="P9241">
        <v>12.8</v>
      </c>
      <c r="Q9241" t="s">
        <v>52</v>
      </c>
      <c r="R9241" s="1">
        <v>43387</v>
      </c>
    </row>
    <row r="9242" spans="1:18" x14ac:dyDescent="0.25">
      <c r="A9242" t="s">
        <v>19064</v>
      </c>
      <c r="B9242" t="s">
        <v>401</v>
      </c>
      <c r="C9242" t="s">
        <v>0</v>
      </c>
      <c r="D9242">
        <v>45</v>
      </c>
      <c r="E9242" t="s">
        <v>3</v>
      </c>
      <c r="F9242">
        <v>9903953257</v>
      </c>
      <c r="G9242" t="s">
        <v>19065</v>
      </c>
      <c r="H9242" t="s">
        <v>32</v>
      </c>
      <c r="I9242" t="s">
        <v>33</v>
      </c>
      <c r="J9242" t="s">
        <v>34</v>
      </c>
      <c r="K9242" s="1">
        <v>45876</v>
      </c>
      <c r="L9242">
        <v>1</v>
      </c>
      <c r="M9242" t="s">
        <v>35</v>
      </c>
      <c r="N9242" t="s">
        <v>36</v>
      </c>
      <c r="O9242">
        <v>69.3</v>
      </c>
      <c r="P9242">
        <v>12.5</v>
      </c>
      <c r="Q9242" t="s">
        <v>58</v>
      </c>
      <c r="R9242" s="1">
        <v>43288</v>
      </c>
    </row>
    <row r="9243" spans="1:18" x14ac:dyDescent="0.25">
      <c r="A9243" t="s">
        <v>19066</v>
      </c>
      <c r="B9243" t="s">
        <v>318</v>
      </c>
      <c r="C9243" t="s">
        <v>2</v>
      </c>
      <c r="D9243">
        <v>26</v>
      </c>
      <c r="E9243" t="s">
        <v>10</v>
      </c>
      <c r="F9243">
        <v>2447872708</v>
      </c>
      <c r="G9243" t="s">
        <v>19067</v>
      </c>
      <c r="H9243" t="s">
        <v>131</v>
      </c>
      <c r="I9243" t="s">
        <v>132</v>
      </c>
      <c r="J9243" t="s">
        <v>34</v>
      </c>
      <c r="K9243" s="1">
        <v>45134</v>
      </c>
      <c r="L9243">
        <v>1</v>
      </c>
      <c r="M9243" t="s">
        <v>43</v>
      </c>
      <c r="N9243" t="s">
        <v>191</v>
      </c>
      <c r="O9243">
        <v>61.3</v>
      </c>
      <c r="P9243">
        <v>15.3</v>
      </c>
      <c r="Q9243" t="s">
        <v>45</v>
      </c>
      <c r="R9243" s="1">
        <v>44578</v>
      </c>
    </row>
    <row r="9244" spans="1:18" x14ac:dyDescent="0.25">
      <c r="A9244" t="s">
        <v>19068</v>
      </c>
      <c r="B9244" t="s">
        <v>2209</v>
      </c>
      <c r="C9244" t="s">
        <v>2</v>
      </c>
      <c r="D9244">
        <v>31</v>
      </c>
      <c r="E9244" t="s">
        <v>9</v>
      </c>
      <c r="F9244">
        <v>828873786</v>
      </c>
      <c r="G9244" t="s">
        <v>19069</v>
      </c>
      <c r="H9244" t="s">
        <v>92</v>
      </c>
      <c r="I9244" t="s">
        <v>92</v>
      </c>
      <c r="J9244" t="s">
        <v>34</v>
      </c>
      <c r="K9244" s="1">
        <v>45349</v>
      </c>
      <c r="L9244">
        <v>2</v>
      </c>
      <c r="M9244" t="s">
        <v>43</v>
      </c>
      <c r="N9244" t="s">
        <v>187</v>
      </c>
      <c r="O9244">
        <v>63.3</v>
      </c>
      <c r="P9244">
        <v>15.6</v>
      </c>
      <c r="Q9244" t="s">
        <v>45</v>
      </c>
      <c r="R9244" s="1">
        <v>43129</v>
      </c>
    </row>
    <row r="9245" spans="1:18" x14ac:dyDescent="0.25">
      <c r="A9245" t="s">
        <v>19070</v>
      </c>
      <c r="B9245" t="s">
        <v>4430</v>
      </c>
      <c r="C9245" t="s">
        <v>0</v>
      </c>
      <c r="D9245">
        <v>49</v>
      </c>
      <c r="E9245" t="s">
        <v>8</v>
      </c>
      <c r="F9245">
        <v>8610503301</v>
      </c>
      <c r="G9245" t="s">
        <v>19071</v>
      </c>
      <c r="H9245" t="s">
        <v>224</v>
      </c>
      <c r="I9245" t="s">
        <v>85</v>
      </c>
      <c r="J9245" t="s">
        <v>34</v>
      </c>
      <c r="K9245" s="1">
        <v>45799</v>
      </c>
      <c r="L9245">
        <v>4</v>
      </c>
      <c r="M9245" t="s">
        <v>43</v>
      </c>
      <c r="N9245" t="s">
        <v>36</v>
      </c>
      <c r="O9245">
        <v>70.099999999999994</v>
      </c>
      <c r="P9245">
        <v>11.2</v>
      </c>
      <c r="Q9245" t="s">
        <v>52</v>
      </c>
      <c r="R9245" s="1">
        <v>45619</v>
      </c>
    </row>
    <row r="9246" spans="1:18" x14ac:dyDescent="0.25">
      <c r="A9246" t="s">
        <v>19072</v>
      </c>
      <c r="B9246" t="s">
        <v>471</v>
      </c>
      <c r="C9246" t="s">
        <v>0</v>
      </c>
      <c r="D9246">
        <v>41</v>
      </c>
      <c r="E9246" t="s">
        <v>6</v>
      </c>
      <c r="F9246">
        <v>498608031</v>
      </c>
      <c r="G9246" t="s">
        <v>19073</v>
      </c>
      <c r="H9246" t="s">
        <v>131</v>
      </c>
      <c r="I9246" t="s">
        <v>132</v>
      </c>
      <c r="J9246" t="s">
        <v>34</v>
      </c>
      <c r="K9246" s="1">
        <v>45279</v>
      </c>
      <c r="L9246">
        <v>3</v>
      </c>
      <c r="M9246" t="s">
        <v>35</v>
      </c>
      <c r="N9246" t="s">
        <v>36</v>
      </c>
      <c r="O9246">
        <v>72.7</v>
      </c>
      <c r="P9246">
        <v>14.1</v>
      </c>
      <c r="Q9246" t="s">
        <v>58</v>
      </c>
      <c r="R9246" s="1">
        <v>43445</v>
      </c>
    </row>
    <row r="9247" spans="1:18" x14ac:dyDescent="0.25">
      <c r="A9247" t="s">
        <v>19074</v>
      </c>
      <c r="B9247" t="s">
        <v>1792</v>
      </c>
      <c r="C9247" t="s">
        <v>2</v>
      </c>
      <c r="D9247">
        <v>45</v>
      </c>
      <c r="E9247" t="s">
        <v>8</v>
      </c>
      <c r="F9247">
        <v>3567639816</v>
      </c>
      <c r="G9247" t="s">
        <v>19075</v>
      </c>
      <c r="H9247" t="s">
        <v>105</v>
      </c>
      <c r="I9247" t="s">
        <v>106</v>
      </c>
      <c r="J9247" t="s">
        <v>34</v>
      </c>
      <c r="K9247" s="1">
        <v>45075</v>
      </c>
      <c r="L9247">
        <v>1</v>
      </c>
      <c r="M9247" t="s">
        <v>43</v>
      </c>
      <c r="N9247" t="s">
        <v>44</v>
      </c>
      <c r="O9247">
        <v>73.2</v>
      </c>
      <c r="P9247">
        <v>13.6</v>
      </c>
      <c r="Q9247" t="s">
        <v>124</v>
      </c>
      <c r="R9247" s="1">
        <v>42305</v>
      </c>
    </row>
    <row r="9248" spans="1:18" x14ac:dyDescent="0.25">
      <c r="A9248" t="s">
        <v>19076</v>
      </c>
      <c r="B9248" t="s">
        <v>1970</v>
      </c>
      <c r="C9248" t="s">
        <v>0</v>
      </c>
      <c r="D9248">
        <v>25</v>
      </c>
      <c r="E9248" t="s">
        <v>10</v>
      </c>
      <c r="F9248">
        <v>6302353401</v>
      </c>
      <c r="G9248" t="s">
        <v>19077</v>
      </c>
      <c r="H9248" t="s">
        <v>185</v>
      </c>
      <c r="I9248" t="s">
        <v>186</v>
      </c>
      <c r="J9248" t="s">
        <v>34</v>
      </c>
      <c r="K9248" s="1">
        <v>45862</v>
      </c>
      <c r="L9248">
        <v>4</v>
      </c>
      <c r="M9248" t="s">
        <v>35</v>
      </c>
      <c r="N9248" t="s">
        <v>36</v>
      </c>
      <c r="O9248">
        <v>64.2</v>
      </c>
      <c r="P9248">
        <v>13.2</v>
      </c>
      <c r="Q9248" t="s">
        <v>37</v>
      </c>
      <c r="R9248" s="1">
        <v>42299</v>
      </c>
    </row>
    <row r="9249" spans="1:18" x14ac:dyDescent="0.25">
      <c r="A9249" t="s">
        <v>19078</v>
      </c>
      <c r="B9249" t="s">
        <v>2919</v>
      </c>
      <c r="C9249" t="s">
        <v>2</v>
      </c>
      <c r="D9249">
        <v>41</v>
      </c>
      <c r="E9249" t="s">
        <v>8</v>
      </c>
      <c r="F9249">
        <v>9158445388</v>
      </c>
      <c r="G9249" t="s">
        <v>19079</v>
      </c>
      <c r="H9249" t="s">
        <v>76</v>
      </c>
      <c r="I9249" t="s">
        <v>77</v>
      </c>
      <c r="J9249" t="s">
        <v>34</v>
      </c>
      <c r="K9249" s="1">
        <v>45803</v>
      </c>
      <c r="L9249">
        <v>1</v>
      </c>
      <c r="M9249" t="s">
        <v>35</v>
      </c>
      <c r="N9249" t="s">
        <v>36</v>
      </c>
      <c r="O9249">
        <v>50.3</v>
      </c>
      <c r="P9249">
        <v>15.5</v>
      </c>
      <c r="Q9249" t="s">
        <v>45</v>
      </c>
      <c r="R9249" s="1">
        <v>42848</v>
      </c>
    </row>
    <row r="9250" spans="1:18" x14ac:dyDescent="0.25">
      <c r="A9250" t="s">
        <v>19080</v>
      </c>
      <c r="B9250" t="s">
        <v>1808</v>
      </c>
      <c r="C9250" t="s">
        <v>0</v>
      </c>
      <c r="D9250">
        <v>53</v>
      </c>
      <c r="E9250" t="s">
        <v>10</v>
      </c>
      <c r="F9250">
        <v>8906568865</v>
      </c>
      <c r="G9250" t="s">
        <v>19081</v>
      </c>
      <c r="H9250" t="s">
        <v>62</v>
      </c>
      <c r="I9250" t="s">
        <v>63</v>
      </c>
      <c r="J9250" t="s">
        <v>34</v>
      </c>
      <c r="K9250" t="s">
        <v>115</v>
      </c>
      <c r="L9250">
        <v>0</v>
      </c>
      <c r="M9250" t="s">
        <v>43</v>
      </c>
      <c r="N9250" t="s">
        <v>191</v>
      </c>
      <c r="O9250">
        <v>45</v>
      </c>
      <c r="P9250">
        <v>13.1</v>
      </c>
      <c r="Q9250" t="s">
        <v>37</v>
      </c>
      <c r="R9250" s="1">
        <v>44611</v>
      </c>
    </row>
    <row r="9251" spans="1:18" x14ac:dyDescent="0.25">
      <c r="A9251" t="s">
        <v>19082</v>
      </c>
      <c r="B9251" t="s">
        <v>389</v>
      </c>
      <c r="C9251" t="s">
        <v>0</v>
      </c>
      <c r="D9251">
        <v>18</v>
      </c>
      <c r="E9251" t="s">
        <v>8</v>
      </c>
      <c r="F9251">
        <v>775937716</v>
      </c>
      <c r="G9251" t="s">
        <v>19083</v>
      </c>
      <c r="H9251" t="s">
        <v>145</v>
      </c>
      <c r="I9251" t="s">
        <v>146</v>
      </c>
      <c r="J9251" t="s">
        <v>34</v>
      </c>
      <c r="K9251" s="1">
        <v>45716</v>
      </c>
      <c r="L9251">
        <v>2</v>
      </c>
      <c r="M9251" t="s">
        <v>35</v>
      </c>
      <c r="N9251" t="s">
        <v>36</v>
      </c>
      <c r="O9251">
        <v>69.599999999999994</v>
      </c>
      <c r="P9251">
        <v>15</v>
      </c>
      <c r="Q9251" t="s">
        <v>124</v>
      </c>
      <c r="R9251" s="1">
        <v>43898</v>
      </c>
    </row>
    <row r="9252" spans="1:18" x14ac:dyDescent="0.25">
      <c r="A9252" t="s">
        <v>19084</v>
      </c>
      <c r="B9252" t="s">
        <v>2552</v>
      </c>
      <c r="C9252" t="s">
        <v>0</v>
      </c>
      <c r="D9252">
        <v>34</v>
      </c>
      <c r="E9252" t="s">
        <v>8</v>
      </c>
      <c r="F9252">
        <v>1684035236</v>
      </c>
      <c r="G9252" t="s">
        <v>19085</v>
      </c>
      <c r="H9252" t="s">
        <v>136</v>
      </c>
      <c r="I9252" t="s">
        <v>137</v>
      </c>
      <c r="J9252" t="s">
        <v>34</v>
      </c>
      <c r="K9252" t="s">
        <v>115</v>
      </c>
      <c r="L9252">
        <v>0</v>
      </c>
      <c r="M9252" t="s">
        <v>43</v>
      </c>
      <c r="N9252" t="s">
        <v>36</v>
      </c>
      <c r="O9252">
        <v>55.5</v>
      </c>
      <c r="P9252">
        <v>11.6</v>
      </c>
      <c r="Q9252" t="s">
        <v>101</v>
      </c>
      <c r="R9252" s="1">
        <v>42270</v>
      </c>
    </row>
    <row r="9253" spans="1:18" x14ac:dyDescent="0.25">
      <c r="A9253" t="s">
        <v>19086</v>
      </c>
      <c r="B9253" t="s">
        <v>1507</v>
      </c>
      <c r="C9253" t="s">
        <v>0</v>
      </c>
      <c r="D9253">
        <v>26</v>
      </c>
      <c r="E9253" t="s">
        <v>5</v>
      </c>
      <c r="F9253">
        <v>4213039198</v>
      </c>
      <c r="G9253" t="s">
        <v>19087</v>
      </c>
      <c r="H9253" t="s">
        <v>195</v>
      </c>
      <c r="I9253" t="s">
        <v>137</v>
      </c>
      <c r="J9253" t="s">
        <v>34</v>
      </c>
      <c r="K9253" s="1">
        <v>45374</v>
      </c>
      <c r="L9253">
        <v>2</v>
      </c>
      <c r="M9253" t="s">
        <v>43</v>
      </c>
      <c r="N9253" t="s">
        <v>484</v>
      </c>
      <c r="O9253">
        <v>67</v>
      </c>
      <c r="P9253">
        <v>11.4</v>
      </c>
      <c r="Q9253" t="s">
        <v>72</v>
      </c>
      <c r="R9253" s="1">
        <v>45034</v>
      </c>
    </row>
    <row r="9254" spans="1:18" x14ac:dyDescent="0.25">
      <c r="A9254" t="s">
        <v>19088</v>
      </c>
      <c r="B9254" t="s">
        <v>2125</v>
      </c>
      <c r="C9254" t="s">
        <v>0</v>
      </c>
      <c r="D9254">
        <v>30</v>
      </c>
      <c r="E9254" t="s">
        <v>10</v>
      </c>
      <c r="F9254">
        <v>8433905787</v>
      </c>
      <c r="G9254" t="s">
        <v>19089</v>
      </c>
      <c r="H9254" t="s">
        <v>105</v>
      </c>
      <c r="I9254" t="s">
        <v>106</v>
      </c>
      <c r="J9254" t="s">
        <v>34</v>
      </c>
      <c r="K9254" s="1">
        <v>44589</v>
      </c>
      <c r="L9254">
        <v>3</v>
      </c>
      <c r="M9254" t="s">
        <v>43</v>
      </c>
      <c r="N9254" t="s">
        <v>484</v>
      </c>
      <c r="O9254">
        <v>54.4</v>
      </c>
      <c r="P9254">
        <v>11.4</v>
      </c>
      <c r="Q9254" t="s">
        <v>58</v>
      </c>
      <c r="R9254" s="1">
        <v>42300</v>
      </c>
    </row>
    <row r="9255" spans="1:18" x14ac:dyDescent="0.25">
      <c r="A9255" t="s">
        <v>19090</v>
      </c>
      <c r="B9255" t="s">
        <v>111</v>
      </c>
      <c r="C9255" t="s">
        <v>0</v>
      </c>
      <c r="D9255">
        <v>42</v>
      </c>
      <c r="E9255" t="s">
        <v>6</v>
      </c>
      <c r="F9255">
        <v>4462634133</v>
      </c>
      <c r="G9255" t="s">
        <v>19091</v>
      </c>
      <c r="H9255" t="s">
        <v>56</v>
      </c>
      <c r="I9255" t="s">
        <v>57</v>
      </c>
      <c r="J9255" t="s">
        <v>34</v>
      </c>
      <c r="K9255" s="1">
        <v>45358</v>
      </c>
      <c r="L9255">
        <v>3</v>
      </c>
      <c r="M9255" t="s">
        <v>35</v>
      </c>
      <c r="N9255" t="s">
        <v>36</v>
      </c>
      <c r="O9255">
        <v>86</v>
      </c>
      <c r="P9255">
        <v>13.5</v>
      </c>
      <c r="Q9255" t="s">
        <v>93</v>
      </c>
      <c r="R9255" s="1">
        <v>43937</v>
      </c>
    </row>
    <row r="9256" spans="1:18" x14ac:dyDescent="0.25">
      <c r="A9256" t="s">
        <v>19092</v>
      </c>
      <c r="B9256" t="s">
        <v>1658</v>
      </c>
      <c r="C9256" t="s">
        <v>0</v>
      </c>
      <c r="D9256">
        <v>42</v>
      </c>
      <c r="E9256" t="s">
        <v>10</v>
      </c>
      <c r="F9256">
        <v>5139327995</v>
      </c>
      <c r="G9256" t="s">
        <v>19093</v>
      </c>
      <c r="H9256" t="s">
        <v>195</v>
      </c>
      <c r="I9256" t="s">
        <v>137</v>
      </c>
      <c r="J9256" t="s">
        <v>34</v>
      </c>
      <c r="K9256" s="1">
        <v>44883</v>
      </c>
      <c r="L9256">
        <v>2</v>
      </c>
      <c r="M9256" t="s">
        <v>35</v>
      </c>
      <c r="N9256" t="s">
        <v>36</v>
      </c>
      <c r="O9256">
        <v>75.8</v>
      </c>
      <c r="P9256">
        <v>13.6</v>
      </c>
      <c r="Q9256" t="s">
        <v>124</v>
      </c>
      <c r="R9256" s="1">
        <v>43629</v>
      </c>
    </row>
    <row r="9257" spans="1:18" x14ac:dyDescent="0.25">
      <c r="A9257" t="s">
        <v>19094</v>
      </c>
      <c r="B9257" t="s">
        <v>2170</v>
      </c>
      <c r="C9257" t="s">
        <v>2</v>
      </c>
      <c r="D9257">
        <v>51</v>
      </c>
      <c r="E9257" t="s">
        <v>3</v>
      </c>
      <c r="F9257">
        <v>8588200516</v>
      </c>
      <c r="G9257" t="s">
        <v>19095</v>
      </c>
      <c r="H9257" t="s">
        <v>113</v>
      </c>
      <c r="I9257" t="s">
        <v>114</v>
      </c>
      <c r="J9257" t="s">
        <v>34</v>
      </c>
      <c r="K9257" s="1">
        <v>45752</v>
      </c>
      <c r="L9257">
        <v>2</v>
      </c>
      <c r="M9257" t="s">
        <v>35</v>
      </c>
      <c r="N9257" t="s">
        <v>36</v>
      </c>
      <c r="O9257">
        <v>66.900000000000006</v>
      </c>
      <c r="P9257">
        <v>13.1</v>
      </c>
      <c r="Q9257" t="s">
        <v>116</v>
      </c>
      <c r="R9257" s="1">
        <v>42491</v>
      </c>
    </row>
    <row r="9258" spans="1:18" x14ac:dyDescent="0.25">
      <c r="A9258" t="s">
        <v>19096</v>
      </c>
      <c r="B9258" t="s">
        <v>1462</v>
      </c>
      <c r="C9258" t="s">
        <v>2</v>
      </c>
      <c r="D9258">
        <v>24</v>
      </c>
      <c r="E9258" t="s">
        <v>10</v>
      </c>
      <c r="F9258">
        <v>1843316820</v>
      </c>
      <c r="G9258" t="s">
        <v>19097</v>
      </c>
      <c r="H9258" t="s">
        <v>70</v>
      </c>
      <c r="I9258" t="s">
        <v>71</v>
      </c>
      <c r="J9258" t="s">
        <v>34</v>
      </c>
      <c r="K9258" t="s">
        <v>115</v>
      </c>
      <c r="L9258">
        <v>0</v>
      </c>
      <c r="M9258" t="s">
        <v>35</v>
      </c>
      <c r="N9258" t="s">
        <v>36</v>
      </c>
      <c r="O9258">
        <v>85.6</v>
      </c>
      <c r="P9258">
        <v>15.4</v>
      </c>
      <c r="Q9258" t="s">
        <v>72</v>
      </c>
      <c r="R9258" s="1">
        <v>45061</v>
      </c>
    </row>
    <row r="9259" spans="1:18" x14ac:dyDescent="0.25">
      <c r="A9259" t="s">
        <v>19098</v>
      </c>
      <c r="B9259" t="s">
        <v>827</v>
      </c>
      <c r="C9259" t="s">
        <v>0</v>
      </c>
      <c r="D9259">
        <v>19</v>
      </c>
      <c r="E9259" t="s">
        <v>10</v>
      </c>
      <c r="F9259">
        <v>5572399123</v>
      </c>
      <c r="G9259" t="s">
        <v>19099</v>
      </c>
      <c r="H9259" t="s">
        <v>62</v>
      </c>
      <c r="I9259" t="s">
        <v>63</v>
      </c>
      <c r="J9259" t="s">
        <v>34</v>
      </c>
      <c r="K9259" s="1">
        <v>45883</v>
      </c>
      <c r="L9259">
        <v>1</v>
      </c>
      <c r="M9259" t="s">
        <v>35</v>
      </c>
      <c r="N9259" t="s">
        <v>36</v>
      </c>
      <c r="O9259">
        <v>69.3</v>
      </c>
      <c r="P9259">
        <v>14.5</v>
      </c>
      <c r="Q9259" t="s">
        <v>116</v>
      </c>
      <c r="R9259" s="1">
        <v>44034</v>
      </c>
    </row>
    <row r="9260" spans="1:18" x14ac:dyDescent="0.25">
      <c r="A9260" t="s">
        <v>19100</v>
      </c>
      <c r="B9260" t="s">
        <v>300</v>
      </c>
      <c r="C9260" t="s">
        <v>2</v>
      </c>
      <c r="D9260">
        <v>49</v>
      </c>
      <c r="E9260" t="s">
        <v>8</v>
      </c>
      <c r="F9260">
        <v>1415264345</v>
      </c>
      <c r="G9260" t="s">
        <v>19101</v>
      </c>
      <c r="H9260" t="s">
        <v>145</v>
      </c>
      <c r="I9260" t="s">
        <v>146</v>
      </c>
      <c r="J9260" t="s">
        <v>34</v>
      </c>
      <c r="K9260" s="1">
        <v>45208</v>
      </c>
      <c r="L9260">
        <v>3</v>
      </c>
      <c r="M9260" t="s">
        <v>35</v>
      </c>
      <c r="N9260" t="s">
        <v>36</v>
      </c>
      <c r="O9260">
        <v>78.7</v>
      </c>
      <c r="P9260">
        <v>12.8</v>
      </c>
      <c r="Q9260" t="s">
        <v>72</v>
      </c>
      <c r="R9260" s="1">
        <v>42043</v>
      </c>
    </row>
    <row r="9261" spans="1:18" x14ac:dyDescent="0.25">
      <c r="A9261" t="s">
        <v>19102</v>
      </c>
      <c r="B9261" t="s">
        <v>2619</v>
      </c>
      <c r="C9261" t="s">
        <v>0</v>
      </c>
      <c r="D9261">
        <v>23</v>
      </c>
      <c r="E9261" t="s">
        <v>10</v>
      </c>
      <c r="F9261">
        <v>9427480853</v>
      </c>
      <c r="G9261" t="s">
        <v>19103</v>
      </c>
      <c r="H9261" t="s">
        <v>224</v>
      </c>
      <c r="I9261" t="s">
        <v>85</v>
      </c>
      <c r="J9261" t="s">
        <v>34</v>
      </c>
      <c r="K9261" s="1">
        <v>45931</v>
      </c>
      <c r="L9261">
        <v>1</v>
      </c>
      <c r="M9261" t="s">
        <v>43</v>
      </c>
      <c r="N9261" t="s">
        <v>36</v>
      </c>
      <c r="O9261">
        <v>47.4</v>
      </c>
      <c r="P9261">
        <v>12.1</v>
      </c>
      <c r="Q9261" t="s">
        <v>116</v>
      </c>
      <c r="R9261" s="1">
        <v>45452</v>
      </c>
    </row>
    <row r="9262" spans="1:18" x14ac:dyDescent="0.25">
      <c r="A9262" t="s">
        <v>19104</v>
      </c>
      <c r="B9262" t="s">
        <v>1024</v>
      </c>
      <c r="C9262" t="s">
        <v>0</v>
      </c>
      <c r="D9262">
        <v>19</v>
      </c>
      <c r="E9262" t="s">
        <v>10</v>
      </c>
      <c r="F9262">
        <v>4667021651</v>
      </c>
      <c r="G9262" t="s">
        <v>19105</v>
      </c>
      <c r="H9262" t="s">
        <v>105</v>
      </c>
      <c r="I9262" t="s">
        <v>106</v>
      </c>
      <c r="J9262" t="s">
        <v>34</v>
      </c>
      <c r="K9262" s="1">
        <v>45796</v>
      </c>
      <c r="L9262">
        <v>4</v>
      </c>
      <c r="M9262" t="s">
        <v>43</v>
      </c>
      <c r="N9262" t="s">
        <v>484</v>
      </c>
      <c r="O9262">
        <v>57.4</v>
      </c>
      <c r="P9262">
        <v>10.5</v>
      </c>
      <c r="Q9262" t="s">
        <v>37</v>
      </c>
      <c r="R9262" s="1">
        <v>45563</v>
      </c>
    </row>
    <row r="9263" spans="1:18" x14ac:dyDescent="0.25">
      <c r="A9263" t="s">
        <v>19106</v>
      </c>
      <c r="B9263" t="s">
        <v>452</v>
      </c>
      <c r="C9263" t="s">
        <v>2</v>
      </c>
      <c r="D9263">
        <v>36</v>
      </c>
      <c r="E9263" t="s">
        <v>7</v>
      </c>
      <c r="F9263">
        <v>3050569551</v>
      </c>
      <c r="G9263" t="s">
        <v>19107</v>
      </c>
      <c r="H9263" t="s">
        <v>56</v>
      </c>
      <c r="I9263" t="s">
        <v>57</v>
      </c>
      <c r="J9263" t="s">
        <v>34</v>
      </c>
      <c r="K9263" s="1">
        <v>44426</v>
      </c>
      <c r="L9263">
        <v>2</v>
      </c>
      <c r="M9263" t="s">
        <v>35</v>
      </c>
      <c r="N9263" t="s">
        <v>36</v>
      </c>
      <c r="O9263">
        <v>79.8</v>
      </c>
      <c r="P9263">
        <v>14.6</v>
      </c>
      <c r="Q9263" t="s">
        <v>205</v>
      </c>
      <c r="R9263" s="1">
        <v>42830</v>
      </c>
    </row>
    <row r="9264" spans="1:18" x14ac:dyDescent="0.25">
      <c r="A9264" t="s">
        <v>19108</v>
      </c>
      <c r="B9264" t="s">
        <v>1571</v>
      </c>
      <c r="C9264" t="s">
        <v>0</v>
      </c>
      <c r="D9264">
        <v>21</v>
      </c>
      <c r="E9264" t="s">
        <v>3</v>
      </c>
      <c r="F9264">
        <v>5132555089</v>
      </c>
      <c r="G9264" t="s">
        <v>19109</v>
      </c>
      <c r="H9264" t="s">
        <v>185</v>
      </c>
      <c r="I9264" t="s">
        <v>186</v>
      </c>
      <c r="J9264" t="s">
        <v>34</v>
      </c>
      <c r="K9264" s="1">
        <v>45618</v>
      </c>
      <c r="L9264">
        <v>1</v>
      </c>
      <c r="M9264" t="s">
        <v>43</v>
      </c>
      <c r="N9264" t="s">
        <v>191</v>
      </c>
      <c r="O9264">
        <v>53.2</v>
      </c>
      <c r="P9264">
        <v>12.6</v>
      </c>
      <c r="Q9264" t="s">
        <v>93</v>
      </c>
      <c r="R9264" s="1">
        <v>44138</v>
      </c>
    </row>
    <row r="9265" spans="1:18" x14ac:dyDescent="0.25">
      <c r="A9265" t="s">
        <v>19110</v>
      </c>
      <c r="B9265" t="s">
        <v>949</v>
      </c>
      <c r="C9265" t="s">
        <v>2</v>
      </c>
      <c r="D9265">
        <v>31</v>
      </c>
      <c r="E9265" t="s">
        <v>10</v>
      </c>
      <c r="F9265">
        <v>461185496</v>
      </c>
      <c r="G9265" t="s">
        <v>19111</v>
      </c>
      <c r="H9265" t="s">
        <v>141</v>
      </c>
      <c r="I9265" t="s">
        <v>114</v>
      </c>
      <c r="J9265" t="s">
        <v>34</v>
      </c>
      <c r="K9265" s="1">
        <v>45783</v>
      </c>
      <c r="L9265">
        <v>1</v>
      </c>
      <c r="M9265" t="s">
        <v>43</v>
      </c>
      <c r="N9265" t="s">
        <v>484</v>
      </c>
      <c r="O9265">
        <v>51.6</v>
      </c>
      <c r="P9265">
        <v>15</v>
      </c>
      <c r="Q9265" t="s">
        <v>58</v>
      </c>
      <c r="R9265" s="1">
        <v>43873</v>
      </c>
    </row>
    <row r="9266" spans="1:18" x14ac:dyDescent="0.25">
      <c r="A9266" t="s">
        <v>19112</v>
      </c>
      <c r="B9266" t="s">
        <v>309</v>
      </c>
      <c r="C9266" t="s">
        <v>2</v>
      </c>
      <c r="D9266">
        <v>37</v>
      </c>
      <c r="E9266" t="s">
        <v>10</v>
      </c>
      <c r="F9266">
        <v>8700180561</v>
      </c>
      <c r="G9266" t="s">
        <v>19113</v>
      </c>
      <c r="H9266" t="s">
        <v>105</v>
      </c>
      <c r="I9266" t="s">
        <v>106</v>
      </c>
      <c r="J9266" t="s">
        <v>34</v>
      </c>
      <c r="K9266" s="1">
        <v>45435</v>
      </c>
      <c r="L9266">
        <v>4</v>
      </c>
      <c r="M9266" t="s">
        <v>35</v>
      </c>
      <c r="N9266" t="s">
        <v>36</v>
      </c>
      <c r="O9266">
        <v>77.5</v>
      </c>
      <c r="P9266">
        <v>14.7</v>
      </c>
      <c r="Q9266" t="s">
        <v>72</v>
      </c>
      <c r="R9266" s="1">
        <v>42751</v>
      </c>
    </row>
    <row r="9267" spans="1:18" x14ac:dyDescent="0.25">
      <c r="A9267" t="s">
        <v>19114</v>
      </c>
      <c r="B9267" t="s">
        <v>1222</v>
      </c>
      <c r="C9267" t="s">
        <v>2</v>
      </c>
      <c r="D9267">
        <v>36</v>
      </c>
      <c r="E9267" t="s">
        <v>8</v>
      </c>
      <c r="F9267">
        <v>5561416366</v>
      </c>
      <c r="G9267" t="s">
        <v>19115</v>
      </c>
      <c r="H9267" t="s">
        <v>105</v>
      </c>
      <c r="I9267" t="s">
        <v>106</v>
      </c>
      <c r="J9267" t="s">
        <v>34</v>
      </c>
      <c r="K9267" s="1">
        <v>45872</v>
      </c>
      <c r="L9267">
        <v>2</v>
      </c>
      <c r="M9267" t="s">
        <v>43</v>
      </c>
      <c r="N9267" t="s">
        <v>44</v>
      </c>
      <c r="O9267">
        <v>77.599999999999994</v>
      </c>
      <c r="P9267">
        <v>14.4</v>
      </c>
      <c r="Q9267" t="s">
        <v>45</v>
      </c>
      <c r="R9267" s="1">
        <v>44408</v>
      </c>
    </row>
    <row r="9268" spans="1:18" x14ac:dyDescent="0.25">
      <c r="A9268" t="s">
        <v>19116</v>
      </c>
      <c r="B9268" t="s">
        <v>1822</v>
      </c>
      <c r="C9268" t="s">
        <v>2</v>
      </c>
      <c r="D9268">
        <v>18</v>
      </c>
      <c r="E9268" t="s">
        <v>8</v>
      </c>
      <c r="F9268">
        <v>3489644522</v>
      </c>
      <c r="G9268" t="s">
        <v>19117</v>
      </c>
      <c r="H9268" t="s">
        <v>105</v>
      </c>
      <c r="I9268" t="s">
        <v>106</v>
      </c>
      <c r="J9268" t="s">
        <v>34</v>
      </c>
      <c r="K9268" s="1">
        <v>45640</v>
      </c>
      <c r="L9268">
        <v>1</v>
      </c>
      <c r="M9268" t="s">
        <v>35</v>
      </c>
      <c r="N9268" t="s">
        <v>36</v>
      </c>
      <c r="O9268">
        <v>72.7</v>
      </c>
      <c r="P9268">
        <v>14</v>
      </c>
      <c r="Q9268" t="s">
        <v>124</v>
      </c>
      <c r="R9268" s="1">
        <v>45324</v>
      </c>
    </row>
    <row r="9269" spans="1:18" x14ac:dyDescent="0.25">
      <c r="A9269" t="s">
        <v>19118</v>
      </c>
      <c r="B9269" t="s">
        <v>663</v>
      </c>
      <c r="C9269" t="s">
        <v>0</v>
      </c>
      <c r="D9269">
        <v>31</v>
      </c>
      <c r="E9269" t="s">
        <v>8</v>
      </c>
      <c r="F9269">
        <v>8156723470</v>
      </c>
      <c r="G9269" t="s">
        <v>19119</v>
      </c>
      <c r="H9269" t="s">
        <v>120</v>
      </c>
      <c r="I9269" t="s">
        <v>85</v>
      </c>
      <c r="J9269" t="s">
        <v>34</v>
      </c>
      <c r="K9269" s="1">
        <v>44312</v>
      </c>
      <c r="L9269">
        <v>5</v>
      </c>
      <c r="M9269" t="s">
        <v>43</v>
      </c>
      <c r="N9269" t="s">
        <v>484</v>
      </c>
      <c r="O9269">
        <v>74.8</v>
      </c>
      <c r="P9269">
        <v>12.2</v>
      </c>
      <c r="Q9269" t="s">
        <v>45</v>
      </c>
      <c r="R9269" s="1">
        <v>42775</v>
      </c>
    </row>
    <row r="9270" spans="1:18" x14ac:dyDescent="0.25">
      <c r="A9270" t="s">
        <v>19120</v>
      </c>
      <c r="B9270" t="s">
        <v>449</v>
      </c>
      <c r="C9270" t="s">
        <v>2</v>
      </c>
      <c r="D9270">
        <v>27</v>
      </c>
      <c r="E9270" t="s">
        <v>8</v>
      </c>
      <c r="F9270">
        <v>7217076282</v>
      </c>
      <c r="G9270" t="s">
        <v>19121</v>
      </c>
      <c r="H9270" t="s">
        <v>145</v>
      </c>
      <c r="I9270" t="s">
        <v>146</v>
      </c>
      <c r="J9270" t="s">
        <v>34</v>
      </c>
      <c r="K9270" s="1">
        <v>45952</v>
      </c>
      <c r="L9270">
        <v>2</v>
      </c>
      <c r="M9270" t="s">
        <v>35</v>
      </c>
      <c r="N9270" t="s">
        <v>36</v>
      </c>
      <c r="O9270">
        <v>67.099999999999994</v>
      </c>
      <c r="P9270">
        <v>15.2</v>
      </c>
      <c r="Q9270" t="s">
        <v>93</v>
      </c>
      <c r="R9270" s="1">
        <v>45674</v>
      </c>
    </row>
    <row r="9271" spans="1:18" x14ac:dyDescent="0.25">
      <c r="A9271" t="s">
        <v>19122</v>
      </c>
      <c r="B9271" t="s">
        <v>362</v>
      </c>
      <c r="C9271" t="s">
        <v>0</v>
      </c>
      <c r="D9271">
        <v>40</v>
      </c>
      <c r="E9271" t="s">
        <v>10</v>
      </c>
      <c r="F9271">
        <v>8323361554</v>
      </c>
      <c r="G9271" t="s">
        <v>19123</v>
      </c>
      <c r="H9271" t="s">
        <v>136</v>
      </c>
      <c r="I9271" t="s">
        <v>137</v>
      </c>
      <c r="J9271" t="s">
        <v>34</v>
      </c>
      <c r="K9271" t="s">
        <v>115</v>
      </c>
      <c r="L9271">
        <v>0</v>
      </c>
      <c r="M9271" t="s">
        <v>35</v>
      </c>
      <c r="N9271" t="s">
        <v>36</v>
      </c>
      <c r="O9271">
        <v>61.9</v>
      </c>
      <c r="P9271">
        <v>13.9</v>
      </c>
      <c r="Q9271" t="s">
        <v>45</v>
      </c>
      <c r="R9271" s="1">
        <v>45120</v>
      </c>
    </row>
    <row r="9272" spans="1:18" x14ac:dyDescent="0.25">
      <c r="A9272" t="s">
        <v>19124</v>
      </c>
      <c r="B9272" t="s">
        <v>720</v>
      </c>
      <c r="C9272" t="s">
        <v>0</v>
      </c>
      <c r="D9272">
        <v>34</v>
      </c>
      <c r="E9272" t="s">
        <v>10</v>
      </c>
      <c r="F9272">
        <v>5362321899</v>
      </c>
      <c r="G9272" t="s">
        <v>19125</v>
      </c>
      <c r="H9272" t="s">
        <v>224</v>
      </c>
      <c r="I9272" t="s">
        <v>85</v>
      </c>
      <c r="J9272" t="s">
        <v>34</v>
      </c>
      <c r="K9272" s="1">
        <v>45674</v>
      </c>
      <c r="L9272">
        <v>4</v>
      </c>
      <c r="M9272" t="s">
        <v>35</v>
      </c>
      <c r="N9272" t="s">
        <v>36</v>
      </c>
      <c r="O9272">
        <v>73.7</v>
      </c>
      <c r="P9272">
        <v>13.2</v>
      </c>
      <c r="Q9272" t="s">
        <v>37</v>
      </c>
      <c r="R9272" s="1">
        <v>45092</v>
      </c>
    </row>
    <row r="9273" spans="1:18" x14ac:dyDescent="0.25">
      <c r="A9273" t="s">
        <v>19126</v>
      </c>
      <c r="B9273" t="s">
        <v>143</v>
      </c>
      <c r="C9273" t="s">
        <v>0</v>
      </c>
      <c r="D9273">
        <v>18</v>
      </c>
      <c r="E9273" t="s">
        <v>8</v>
      </c>
      <c r="F9273">
        <v>1406402535</v>
      </c>
      <c r="G9273" t="s">
        <v>19127</v>
      </c>
      <c r="H9273" t="s">
        <v>41</v>
      </c>
      <c r="I9273" t="s">
        <v>42</v>
      </c>
      <c r="J9273" t="s">
        <v>34</v>
      </c>
      <c r="K9273" s="1">
        <v>45896</v>
      </c>
      <c r="L9273">
        <v>2</v>
      </c>
      <c r="M9273" t="s">
        <v>35</v>
      </c>
      <c r="N9273" t="s">
        <v>36</v>
      </c>
      <c r="O9273">
        <v>86.1</v>
      </c>
      <c r="P9273">
        <v>14.3</v>
      </c>
      <c r="Q9273" t="s">
        <v>124</v>
      </c>
      <c r="R9273" s="1">
        <v>42607</v>
      </c>
    </row>
    <row r="9274" spans="1:18" x14ac:dyDescent="0.25">
      <c r="A9274" t="s">
        <v>19128</v>
      </c>
      <c r="B9274" t="s">
        <v>2202</v>
      </c>
      <c r="C9274" t="s">
        <v>2</v>
      </c>
      <c r="D9274">
        <v>41</v>
      </c>
      <c r="E9274" t="s">
        <v>5</v>
      </c>
      <c r="F9274">
        <v>8800430961</v>
      </c>
      <c r="G9274" t="s">
        <v>19129</v>
      </c>
      <c r="H9274" t="s">
        <v>195</v>
      </c>
      <c r="I9274" t="s">
        <v>137</v>
      </c>
      <c r="J9274" t="s">
        <v>34</v>
      </c>
      <c r="K9274" s="1">
        <v>44143</v>
      </c>
      <c r="L9274">
        <v>3</v>
      </c>
      <c r="M9274" t="s">
        <v>35</v>
      </c>
      <c r="N9274" t="s">
        <v>36</v>
      </c>
      <c r="O9274">
        <v>60</v>
      </c>
      <c r="P9274">
        <v>13.2</v>
      </c>
      <c r="Q9274" t="s">
        <v>93</v>
      </c>
      <c r="R9274" s="1">
        <v>44036</v>
      </c>
    </row>
    <row r="9275" spans="1:18" x14ac:dyDescent="0.25">
      <c r="A9275" t="s">
        <v>19130</v>
      </c>
      <c r="B9275" t="s">
        <v>2579</v>
      </c>
      <c r="C9275" t="s">
        <v>2</v>
      </c>
      <c r="D9275">
        <v>29</v>
      </c>
      <c r="E9275" t="s">
        <v>9</v>
      </c>
      <c r="F9275">
        <v>1121908034</v>
      </c>
      <c r="G9275" t="s">
        <v>19131</v>
      </c>
      <c r="H9275" t="s">
        <v>70</v>
      </c>
      <c r="I9275" t="s">
        <v>71</v>
      </c>
      <c r="J9275" t="s">
        <v>34</v>
      </c>
      <c r="K9275" s="1">
        <v>45154</v>
      </c>
      <c r="L9275">
        <v>2</v>
      </c>
      <c r="M9275" t="s">
        <v>35</v>
      </c>
      <c r="N9275" t="s">
        <v>36</v>
      </c>
      <c r="O9275">
        <v>69.099999999999994</v>
      </c>
      <c r="P9275">
        <v>15.2</v>
      </c>
      <c r="Q9275" t="s">
        <v>124</v>
      </c>
      <c r="R9275" s="1">
        <v>42567</v>
      </c>
    </row>
    <row r="9276" spans="1:18" x14ac:dyDescent="0.25">
      <c r="A9276" t="s">
        <v>19132</v>
      </c>
      <c r="B9276" t="s">
        <v>1231</v>
      </c>
      <c r="C9276" t="s">
        <v>0</v>
      </c>
      <c r="D9276">
        <v>18</v>
      </c>
      <c r="E9276" t="s">
        <v>8</v>
      </c>
      <c r="F9276">
        <v>6915386781</v>
      </c>
      <c r="G9276" t="s">
        <v>19133</v>
      </c>
      <c r="H9276" t="s">
        <v>120</v>
      </c>
      <c r="I9276" t="s">
        <v>85</v>
      </c>
      <c r="J9276" t="s">
        <v>34</v>
      </c>
      <c r="K9276" s="1">
        <v>44689</v>
      </c>
      <c r="L9276">
        <v>3</v>
      </c>
      <c r="M9276" t="s">
        <v>43</v>
      </c>
      <c r="N9276" t="s">
        <v>484</v>
      </c>
      <c r="O9276">
        <v>67.7</v>
      </c>
      <c r="P9276">
        <v>11.2</v>
      </c>
      <c r="Q9276" t="s">
        <v>116</v>
      </c>
      <c r="R9276" s="1">
        <v>43160</v>
      </c>
    </row>
    <row r="9277" spans="1:18" x14ac:dyDescent="0.25">
      <c r="A9277" t="s">
        <v>19134</v>
      </c>
      <c r="B9277" t="s">
        <v>1539</v>
      </c>
      <c r="C9277" t="s">
        <v>2</v>
      </c>
      <c r="D9277">
        <v>30</v>
      </c>
      <c r="E9277" t="s">
        <v>8</v>
      </c>
      <c r="F9277">
        <v>7812231167</v>
      </c>
      <c r="G9277" t="s">
        <v>19135</v>
      </c>
      <c r="H9277" t="s">
        <v>84</v>
      </c>
      <c r="I9277" t="s">
        <v>85</v>
      </c>
      <c r="J9277" t="s">
        <v>34</v>
      </c>
      <c r="K9277" s="1">
        <v>45931</v>
      </c>
      <c r="L9277">
        <v>1</v>
      </c>
      <c r="M9277" t="s">
        <v>43</v>
      </c>
      <c r="N9277" t="s">
        <v>97</v>
      </c>
      <c r="O9277">
        <v>79.5</v>
      </c>
      <c r="P9277">
        <v>15.5</v>
      </c>
      <c r="Q9277" t="s">
        <v>45</v>
      </c>
      <c r="R9277" s="1">
        <v>42174</v>
      </c>
    </row>
    <row r="9278" spans="1:18" x14ac:dyDescent="0.25">
      <c r="A9278" t="s">
        <v>19136</v>
      </c>
      <c r="B9278" t="s">
        <v>2170</v>
      </c>
      <c r="C9278" t="s">
        <v>2</v>
      </c>
      <c r="D9278">
        <v>41</v>
      </c>
      <c r="E9278" t="s">
        <v>10</v>
      </c>
      <c r="F9278">
        <v>4172203473</v>
      </c>
      <c r="G9278" t="s">
        <v>19137</v>
      </c>
      <c r="H9278" t="s">
        <v>131</v>
      </c>
      <c r="I9278" t="s">
        <v>132</v>
      </c>
      <c r="J9278" t="s">
        <v>34</v>
      </c>
      <c r="K9278" t="s">
        <v>115</v>
      </c>
      <c r="L9278">
        <v>0</v>
      </c>
      <c r="M9278" t="s">
        <v>35</v>
      </c>
      <c r="N9278" t="s">
        <v>36</v>
      </c>
      <c r="O9278">
        <v>66.8</v>
      </c>
      <c r="P9278">
        <v>15.6</v>
      </c>
      <c r="Q9278" t="s">
        <v>205</v>
      </c>
      <c r="R9278" s="1">
        <v>43732</v>
      </c>
    </row>
    <row r="9279" spans="1:18" x14ac:dyDescent="0.25">
      <c r="A9279" t="s">
        <v>19138</v>
      </c>
      <c r="B9279" t="s">
        <v>1780</v>
      </c>
      <c r="C9279" t="s">
        <v>0</v>
      </c>
      <c r="D9279">
        <v>34</v>
      </c>
      <c r="E9279" t="s">
        <v>8</v>
      </c>
      <c r="F9279">
        <v>1510149259</v>
      </c>
      <c r="G9279" t="s">
        <v>19139</v>
      </c>
      <c r="H9279" t="s">
        <v>113</v>
      </c>
      <c r="I9279" t="s">
        <v>114</v>
      </c>
      <c r="J9279" t="s">
        <v>34</v>
      </c>
      <c r="K9279" s="1">
        <v>45657</v>
      </c>
      <c r="L9279">
        <v>2</v>
      </c>
      <c r="M9279" t="s">
        <v>35</v>
      </c>
      <c r="N9279" t="s">
        <v>36</v>
      </c>
      <c r="O9279">
        <v>58.7</v>
      </c>
      <c r="P9279">
        <v>13.8</v>
      </c>
      <c r="Q9279" t="s">
        <v>58</v>
      </c>
      <c r="R9279" s="1">
        <v>43972</v>
      </c>
    </row>
    <row r="9280" spans="1:18" x14ac:dyDescent="0.25">
      <c r="A9280" t="s">
        <v>19140</v>
      </c>
      <c r="B9280" t="s">
        <v>1208</v>
      </c>
      <c r="C9280" t="s">
        <v>0</v>
      </c>
      <c r="D9280">
        <v>18</v>
      </c>
      <c r="E9280" t="s">
        <v>6</v>
      </c>
      <c r="F9280">
        <v>631535939</v>
      </c>
      <c r="G9280" t="s">
        <v>19141</v>
      </c>
      <c r="H9280" t="s">
        <v>62</v>
      </c>
      <c r="I9280" t="s">
        <v>63</v>
      </c>
      <c r="J9280" t="s">
        <v>34</v>
      </c>
      <c r="K9280" s="1">
        <v>45779</v>
      </c>
      <c r="L9280">
        <v>1</v>
      </c>
      <c r="M9280" t="s">
        <v>43</v>
      </c>
      <c r="N9280" t="s">
        <v>36</v>
      </c>
      <c r="O9280">
        <v>65.599999999999994</v>
      </c>
      <c r="P9280">
        <v>12.2</v>
      </c>
      <c r="Q9280" t="s">
        <v>52</v>
      </c>
      <c r="R9280" s="1">
        <v>43210</v>
      </c>
    </row>
    <row r="9281" spans="1:18" x14ac:dyDescent="0.25">
      <c r="A9281" t="s">
        <v>19142</v>
      </c>
      <c r="B9281" t="s">
        <v>1668</v>
      </c>
      <c r="C9281" t="s">
        <v>2</v>
      </c>
      <c r="D9281">
        <v>28</v>
      </c>
      <c r="E9281" t="s">
        <v>6</v>
      </c>
      <c r="F9281">
        <v>4696553990</v>
      </c>
      <c r="G9281" t="s">
        <v>19143</v>
      </c>
      <c r="H9281" t="s">
        <v>131</v>
      </c>
      <c r="I9281" t="s">
        <v>132</v>
      </c>
      <c r="J9281" t="s">
        <v>34</v>
      </c>
      <c r="K9281" s="1">
        <v>45867</v>
      </c>
      <c r="L9281">
        <v>1</v>
      </c>
      <c r="M9281" t="s">
        <v>35</v>
      </c>
      <c r="N9281" t="s">
        <v>36</v>
      </c>
      <c r="O9281">
        <v>50.4</v>
      </c>
      <c r="P9281">
        <v>14.7</v>
      </c>
      <c r="Q9281" t="s">
        <v>124</v>
      </c>
      <c r="R9281" s="1">
        <v>45867</v>
      </c>
    </row>
    <row r="9282" spans="1:18" x14ac:dyDescent="0.25">
      <c r="A9282" t="s">
        <v>19144</v>
      </c>
      <c r="B9282" t="s">
        <v>1184</v>
      </c>
      <c r="C9282" t="s">
        <v>2</v>
      </c>
      <c r="D9282">
        <v>34</v>
      </c>
      <c r="E9282" t="s">
        <v>9</v>
      </c>
      <c r="F9282">
        <v>1319277959</v>
      </c>
      <c r="G9282" t="s">
        <v>19145</v>
      </c>
      <c r="H9282" t="s">
        <v>92</v>
      </c>
      <c r="I9282" t="s">
        <v>92</v>
      </c>
      <c r="J9282" t="s">
        <v>34</v>
      </c>
      <c r="K9282" s="1">
        <v>45845</v>
      </c>
      <c r="L9282">
        <v>1</v>
      </c>
      <c r="M9282" t="s">
        <v>35</v>
      </c>
      <c r="N9282" t="s">
        <v>36</v>
      </c>
      <c r="O9282">
        <v>85.6</v>
      </c>
      <c r="P9282">
        <v>13.6</v>
      </c>
      <c r="Q9282" t="s">
        <v>58</v>
      </c>
      <c r="R9282" s="1">
        <v>45701</v>
      </c>
    </row>
    <row r="9283" spans="1:18" x14ac:dyDescent="0.25">
      <c r="A9283" t="s">
        <v>19146</v>
      </c>
      <c r="B9283" t="s">
        <v>2073</v>
      </c>
      <c r="C9283" t="s">
        <v>0</v>
      </c>
      <c r="D9283">
        <v>31</v>
      </c>
      <c r="E9283" t="s">
        <v>10</v>
      </c>
      <c r="F9283">
        <v>1071139254</v>
      </c>
      <c r="G9283" t="s">
        <v>19147</v>
      </c>
      <c r="H9283" t="s">
        <v>185</v>
      </c>
      <c r="I9283" t="s">
        <v>186</v>
      </c>
      <c r="J9283" t="s">
        <v>34</v>
      </c>
      <c r="K9283" s="1">
        <v>45616</v>
      </c>
      <c r="L9283">
        <v>2</v>
      </c>
      <c r="M9283" t="s">
        <v>35</v>
      </c>
      <c r="N9283" t="s">
        <v>36</v>
      </c>
      <c r="O9283">
        <v>79.7</v>
      </c>
      <c r="P9283">
        <v>13.2</v>
      </c>
      <c r="Q9283" t="s">
        <v>93</v>
      </c>
      <c r="R9283" s="1">
        <v>44822</v>
      </c>
    </row>
    <row r="9284" spans="1:18" x14ac:dyDescent="0.25">
      <c r="A9284" t="s">
        <v>19148</v>
      </c>
      <c r="B9284" t="s">
        <v>740</v>
      </c>
      <c r="C9284" t="s">
        <v>0</v>
      </c>
      <c r="D9284">
        <v>46</v>
      </c>
      <c r="E9284" t="s">
        <v>8</v>
      </c>
      <c r="F9284">
        <v>6701062636</v>
      </c>
      <c r="G9284" t="s">
        <v>19149</v>
      </c>
      <c r="H9284" t="s">
        <v>84</v>
      </c>
      <c r="I9284" t="s">
        <v>85</v>
      </c>
      <c r="J9284" t="s">
        <v>34</v>
      </c>
      <c r="K9284" s="1">
        <v>45130</v>
      </c>
      <c r="L9284">
        <v>1</v>
      </c>
      <c r="M9284" t="s">
        <v>43</v>
      </c>
      <c r="N9284" t="s">
        <v>36</v>
      </c>
      <c r="O9284">
        <v>74.900000000000006</v>
      </c>
      <c r="P9284">
        <v>12.4</v>
      </c>
      <c r="Q9284" t="s">
        <v>52</v>
      </c>
      <c r="R9284" s="1">
        <v>43087</v>
      </c>
    </row>
    <row r="9285" spans="1:18" x14ac:dyDescent="0.25">
      <c r="A9285" t="s">
        <v>19150</v>
      </c>
      <c r="B9285" t="s">
        <v>2445</v>
      </c>
      <c r="C9285" t="s">
        <v>0</v>
      </c>
      <c r="D9285">
        <v>42</v>
      </c>
      <c r="E9285" t="s">
        <v>3</v>
      </c>
      <c r="F9285">
        <v>2314552195</v>
      </c>
      <c r="G9285" t="s">
        <v>19151</v>
      </c>
      <c r="H9285" t="s">
        <v>113</v>
      </c>
      <c r="I9285" t="s">
        <v>114</v>
      </c>
      <c r="J9285" t="s">
        <v>34</v>
      </c>
      <c r="K9285" s="1">
        <v>45328</v>
      </c>
      <c r="L9285">
        <v>2</v>
      </c>
      <c r="M9285" t="s">
        <v>43</v>
      </c>
      <c r="N9285" t="s">
        <v>44</v>
      </c>
      <c r="O9285">
        <v>60.9</v>
      </c>
      <c r="P9285">
        <v>11.5</v>
      </c>
      <c r="Q9285" t="s">
        <v>58</v>
      </c>
      <c r="R9285" s="1">
        <v>44894</v>
      </c>
    </row>
    <row r="9286" spans="1:18" x14ac:dyDescent="0.25">
      <c r="A9286" t="s">
        <v>19152</v>
      </c>
      <c r="B9286" t="s">
        <v>1003</v>
      </c>
      <c r="C9286" t="s">
        <v>0</v>
      </c>
      <c r="D9286">
        <v>24</v>
      </c>
      <c r="E9286" t="s">
        <v>3</v>
      </c>
      <c r="F9286">
        <v>2428539977</v>
      </c>
      <c r="G9286" t="s">
        <v>19153</v>
      </c>
      <c r="H9286" t="s">
        <v>145</v>
      </c>
      <c r="I9286" t="s">
        <v>146</v>
      </c>
      <c r="J9286" t="s">
        <v>34</v>
      </c>
      <c r="K9286" t="s">
        <v>115</v>
      </c>
      <c r="L9286">
        <v>0</v>
      </c>
      <c r="M9286" t="s">
        <v>35</v>
      </c>
      <c r="N9286" t="s">
        <v>36</v>
      </c>
      <c r="O9286">
        <v>50</v>
      </c>
      <c r="P9286">
        <v>13.4</v>
      </c>
      <c r="Q9286" t="s">
        <v>58</v>
      </c>
      <c r="R9286" s="1">
        <v>44880</v>
      </c>
    </row>
    <row r="9287" spans="1:18" x14ac:dyDescent="0.25">
      <c r="A9287" t="s">
        <v>19154</v>
      </c>
      <c r="B9287" t="s">
        <v>1277</v>
      </c>
      <c r="C9287" t="s">
        <v>0</v>
      </c>
      <c r="D9287">
        <v>35</v>
      </c>
      <c r="E9287" t="s">
        <v>8</v>
      </c>
      <c r="F9287">
        <v>9585247748</v>
      </c>
      <c r="G9287" t="s">
        <v>19155</v>
      </c>
      <c r="H9287" t="s">
        <v>70</v>
      </c>
      <c r="I9287" t="s">
        <v>71</v>
      </c>
      <c r="J9287" t="s">
        <v>34</v>
      </c>
      <c r="K9287" s="1">
        <v>45109</v>
      </c>
      <c r="L9287">
        <v>3</v>
      </c>
      <c r="M9287" t="s">
        <v>35</v>
      </c>
      <c r="N9287" t="s">
        <v>36</v>
      </c>
      <c r="O9287">
        <v>59.7</v>
      </c>
      <c r="P9287">
        <v>14.1</v>
      </c>
      <c r="Q9287" t="s">
        <v>58</v>
      </c>
      <c r="R9287" s="1">
        <v>45109</v>
      </c>
    </row>
    <row r="9288" spans="1:18" x14ac:dyDescent="0.25">
      <c r="A9288" t="s">
        <v>19156</v>
      </c>
      <c r="B9288" t="s">
        <v>2209</v>
      </c>
      <c r="C9288" t="s">
        <v>2</v>
      </c>
      <c r="D9288">
        <v>42</v>
      </c>
      <c r="E9288" t="s">
        <v>3</v>
      </c>
      <c r="F9288">
        <v>1970746233</v>
      </c>
      <c r="G9288" t="s">
        <v>19157</v>
      </c>
      <c r="H9288" t="s">
        <v>173</v>
      </c>
      <c r="I9288" t="s">
        <v>114</v>
      </c>
      <c r="J9288" t="s">
        <v>34</v>
      </c>
      <c r="K9288" t="s">
        <v>115</v>
      </c>
      <c r="L9288">
        <v>0</v>
      </c>
      <c r="M9288" t="s">
        <v>35</v>
      </c>
      <c r="N9288" t="s">
        <v>36</v>
      </c>
      <c r="O9288">
        <v>72.3</v>
      </c>
      <c r="P9288">
        <v>15.2</v>
      </c>
      <c r="Q9288" t="s">
        <v>101</v>
      </c>
      <c r="R9288" s="1">
        <v>43400</v>
      </c>
    </row>
    <row r="9289" spans="1:18" x14ac:dyDescent="0.25">
      <c r="A9289" t="s">
        <v>19158</v>
      </c>
      <c r="B9289" t="s">
        <v>2599</v>
      </c>
      <c r="C9289" t="s">
        <v>2</v>
      </c>
      <c r="D9289">
        <v>30</v>
      </c>
      <c r="E9289" t="s">
        <v>8</v>
      </c>
      <c r="F9289">
        <v>5119817539</v>
      </c>
      <c r="G9289" t="s">
        <v>19159</v>
      </c>
      <c r="H9289" t="s">
        <v>76</v>
      </c>
      <c r="I9289" t="s">
        <v>77</v>
      </c>
      <c r="J9289" t="s">
        <v>34</v>
      </c>
      <c r="K9289" s="1">
        <v>45304</v>
      </c>
      <c r="L9289">
        <v>4</v>
      </c>
      <c r="M9289" t="s">
        <v>43</v>
      </c>
      <c r="N9289" t="s">
        <v>44</v>
      </c>
      <c r="O9289">
        <v>62.7</v>
      </c>
      <c r="P9289">
        <v>16.100000000000001</v>
      </c>
      <c r="Q9289" t="s">
        <v>205</v>
      </c>
      <c r="R9289" s="1">
        <v>43799</v>
      </c>
    </row>
    <row r="9290" spans="1:18" x14ac:dyDescent="0.25">
      <c r="A9290" t="s">
        <v>19160</v>
      </c>
      <c r="B9290" t="s">
        <v>1043</v>
      </c>
      <c r="C9290" t="s">
        <v>0</v>
      </c>
      <c r="D9290">
        <v>51</v>
      </c>
      <c r="E9290" t="s">
        <v>8</v>
      </c>
      <c r="F9290">
        <v>5657305694</v>
      </c>
      <c r="G9290" t="s">
        <v>19161</v>
      </c>
      <c r="H9290" t="s">
        <v>41</v>
      </c>
      <c r="I9290" t="s">
        <v>42</v>
      </c>
      <c r="J9290" t="s">
        <v>34</v>
      </c>
      <c r="K9290" s="1">
        <v>45054</v>
      </c>
      <c r="L9290">
        <v>4</v>
      </c>
      <c r="M9290" t="s">
        <v>43</v>
      </c>
      <c r="N9290" t="s">
        <v>44</v>
      </c>
      <c r="O9290">
        <v>73.400000000000006</v>
      </c>
      <c r="P9290">
        <v>13.7</v>
      </c>
      <c r="Q9290" t="s">
        <v>116</v>
      </c>
      <c r="R9290" s="1">
        <v>45648</v>
      </c>
    </row>
    <row r="9291" spans="1:18" x14ac:dyDescent="0.25">
      <c r="A9291" t="s">
        <v>19162</v>
      </c>
      <c r="B9291" t="s">
        <v>1101</v>
      </c>
      <c r="C9291" t="s">
        <v>2</v>
      </c>
      <c r="D9291">
        <v>40</v>
      </c>
      <c r="E9291" t="s">
        <v>10</v>
      </c>
      <c r="F9291">
        <v>7264548346</v>
      </c>
      <c r="G9291" t="s">
        <v>19163</v>
      </c>
      <c r="H9291" t="s">
        <v>32</v>
      </c>
      <c r="I9291" t="s">
        <v>33</v>
      </c>
      <c r="J9291" t="s">
        <v>34</v>
      </c>
      <c r="K9291" s="1">
        <v>45756</v>
      </c>
      <c r="L9291">
        <v>2</v>
      </c>
      <c r="M9291" t="s">
        <v>43</v>
      </c>
      <c r="N9291" t="s">
        <v>44</v>
      </c>
      <c r="O9291">
        <v>59.4</v>
      </c>
      <c r="P9291">
        <v>13.9</v>
      </c>
      <c r="Q9291" t="s">
        <v>101</v>
      </c>
      <c r="R9291" s="1">
        <v>43940</v>
      </c>
    </row>
    <row r="9292" spans="1:18" x14ac:dyDescent="0.25">
      <c r="A9292" t="s">
        <v>19164</v>
      </c>
      <c r="B9292" t="s">
        <v>3347</v>
      </c>
      <c r="C9292" t="s">
        <v>0</v>
      </c>
      <c r="D9292">
        <v>24</v>
      </c>
      <c r="E9292" t="s">
        <v>10</v>
      </c>
      <c r="F9292">
        <v>2479715502</v>
      </c>
      <c r="G9292" t="s">
        <v>19165</v>
      </c>
      <c r="H9292" t="s">
        <v>195</v>
      </c>
      <c r="I9292" t="s">
        <v>137</v>
      </c>
      <c r="J9292" t="s">
        <v>34</v>
      </c>
      <c r="K9292" s="1">
        <v>44143</v>
      </c>
      <c r="L9292">
        <v>3</v>
      </c>
      <c r="M9292" t="s">
        <v>43</v>
      </c>
      <c r="N9292" t="s">
        <v>36</v>
      </c>
      <c r="O9292">
        <v>60.9</v>
      </c>
      <c r="P9292">
        <v>11.6</v>
      </c>
      <c r="Q9292" t="s">
        <v>37</v>
      </c>
      <c r="R9292" s="1">
        <v>44308</v>
      </c>
    </row>
    <row r="9293" spans="1:18" x14ac:dyDescent="0.25">
      <c r="A9293" t="s">
        <v>19166</v>
      </c>
      <c r="B9293" t="s">
        <v>531</v>
      </c>
      <c r="C9293" t="s">
        <v>0</v>
      </c>
      <c r="D9293">
        <v>40</v>
      </c>
      <c r="E9293" t="s">
        <v>10</v>
      </c>
      <c r="F9293">
        <v>6740770191</v>
      </c>
      <c r="G9293" t="s">
        <v>19167</v>
      </c>
      <c r="H9293" t="s">
        <v>185</v>
      </c>
      <c r="I9293" t="s">
        <v>186</v>
      </c>
      <c r="J9293" t="s">
        <v>34</v>
      </c>
      <c r="K9293" s="1">
        <v>45968</v>
      </c>
      <c r="L9293">
        <v>1</v>
      </c>
      <c r="M9293" t="s">
        <v>43</v>
      </c>
      <c r="N9293" t="s">
        <v>36</v>
      </c>
      <c r="O9293">
        <v>84.3</v>
      </c>
      <c r="P9293">
        <v>11.1</v>
      </c>
      <c r="Q9293" t="s">
        <v>124</v>
      </c>
      <c r="R9293" s="1">
        <v>45905</v>
      </c>
    </row>
    <row r="9294" spans="1:18" x14ac:dyDescent="0.25">
      <c r="A9294" t="s">
        <v>19168</v>
      </c>
      <c r="B9294" t="s">
        <v>365</v>
      </c>
      <c r="C9294" t="s">
        <v>2</v>
      </c>
      <c r="D9294">
        <v>55</v>
      </c>
      <c r="E9294" t="s">
        <v>10</v>
      </c>
      <c r="F9294">
        <v>7569597738</v>
      </c>
      <c r="G9294" t="s">
        <v>19169</v>
      </c>
      <c r="H9294" t="s">
        <v>41</v>
      </c>
      <c r="I9294" t="s">
        <v>42</v>
      </c>
      <c r="J9294" t="s">
        <v>34</v>
      </c>
      <c r="K9294" s="1">
        <v>45959</v>
      </c>
      <c r="L9294">
        <v>4</v>
      </c>
      <c r="M9294" t="s">
        <v>43</v>
      </c>
      <c r="N9294" t="s">
        <v>36</v>
      </c>
      <c r="O9294">
        <v>49.2</v>
      </c>
      <c r="P9294">
        <v>14.2</v>
      </c>
      <c r="Q9294" t="s">
        <v>58</v>
      </c>
      <c r="R9294" s="1">
        <v>45894</v>
      </c>
    </row>
    <row r="9295" spans="1:18" x14ac:dyDescent="0.25">
      <c r="A9295" t="s">
        <v>19170</v>
      </c>
      <c r="B9295" t="s">
        <v>1844</v>
      </c>
      <c r="C9295" t="s">
        <v>0</v>
      </c>
      <c r="D9295">
        <v>18</v>
      </c>
      <c r="E9295" t="s">
        <v>10</v>
      </c>
      <c r="F9295">
        <v>33556231</v>
      </c>
      <c r="G9295" t="s">
        <v>19171</v>
      </c>
      <c r="H9295" t="s">
        <v>70</v>
      </c>
      <c r="I9295" t="s">
        <v>71</v>
      </c>
      <c r="J9295" t="s">
        <v>34</v>
      </c>
      <c r="K9295" s="1">
        <v>45909</v>
      </c>
      <c r="L9295">
        <v>4</v>
      </c>
      <c r="M9295" t="s">
        <v>43</v>
      </c>
      <c r="N9295" t="s">
        <v>484</v>
      </c>
      <c r="O9295">
        <v>64.400000000000006</v>
      </c>
      <c r="P9295">
        <v>10.8</v>
      </c>
      <c r="Q9295" t="s">
        <v>37</v>
      </c>
      <c r="R9295" s="1">
        <v>44880</v>
      </c>
    </row>
    <row r="9296" spans="1:18" x14ac:dyDescent="0.25">
      <c r="A9296" t="s">
        <v>19172</v>
      </c>
      <c r="B9296" t="s">
        <v>1346</v>
      </c>
      <c r="C9296" t="s">
        <v>2</v>
      </c>
      <c r="D9296">
        <v>37</v>
      </c>
      <c r="E9296" t="s">
        <v>10</v>
      </c>
      <c r="F9296">
        <v>6304891249</v>
      </c>
      <c r="G9296" t="s">
        <v>19173</v>
      </c>
      <c r="H9296" t="s">
        <v>195</v>
      </c>
      <c r="I9296" t="s">
        <v>137</v>
      </c>
      <c r="J9296" t="s">
        <v>34</v>
      </c>
      <c r="K9296" s="1">
        <v>45551</v>
      </c>
      <c r="L9296">
        <v>2</v>
      </c>
      <c r="M9296" t="s">
        <v>35</v>
      </c>
      <c r="N9296" t="s">
        <v>36</v>
      </c>
      <c r="O9296">
        <v>77.2</v>
      </c>
      <c r="P9296">
        <v>14.3</v>
      </c>
      <c r="Q9296" t="s">
        <v>205</v>
      </c>
      <c r="R9296" s="1">
        <v>42378</v>
      </c>
    </row>
    <row r="9297" spans="1:18" x14ac:dyDescent="0.25">
      <c r="A9297" t="s">
        <v>19174</v>
      </c>
      <c r="B9297" t="s">
        <v>1428</v>
      </c>
      <c r="C9297" t="s">
        <v>0</v>
      </c>
      <c r="D9297">
        <v>29</v>
      </c>
      <c r="E9297" t="s">
        <v>8</v>
      </c>
      <c r="F9297">
        <v>5040992703</v>
      </c>
      <c r="G9297" t="s">
        <v>19175</v>
      </c>
      <c r="H9297" t="s">
        <v>185</v>
      </c>
      <c r="I9297" t="s">
        <v>186</v>
      </c>
      <c r="J9297" t="s">
        <v>34</v>
      </c>
      <c r="K9297" s="1">
        <v>45686</v>
      </c>
      <c r="L9297">
        <v>2</v>
      </c>
      <c r="M9297" t="s">
        <v>43</v>
      </c>
      <c r="N9297" t="s">
        <v>425</v>
      </c>
      <c r="O9297">
        <v>65.2</v>
      </c>
      <c r="P9297">
        <v>11</v>
      </c>
      <c r="Q9297" t="s">
        <v>72</v>
      </c>
      <c r="R9297" s="1">
        <v>42221</v>
      </c>
    </row>
    <row r="9298" spans="1:18" x14ac:dyDescent="0.25">
      <c r="A9298" t="s">
        <v>19176</v>
      </c>
      <c r="B9298" t="s">
        <v>1095</v>
      </c>
      <c r="C9298" t="s">
        <v>0</v>
      </c>
      <c r="D9298">
        <v>39</v>
      </c>
      <c r="E9298" t="s">
        <v>3</v>
      </c>
      <c r="F9298">
        <v>5392134207</v>
      </c>
      <c r="G9298" t="s">
        <v>19177</v>
      </c>
      <c r="H9298" t="s">
        <v>32</v>
      </c>
      <c r="I9298" t="s">
        <v>33</v>
      </c>
      <c r="J9298" t="s">
        <v>34</v>
      </c>
      <c r="K9298" s="1">
        <v>45340</v>
      </c>
      <c r="L9298">
        <v>1</v>
      </c>
      <c r="M9298" t="s">
        <v>35</v>
      </c>
      <c r="N9298" t="s">
        <v>36</v>
      </c>
      <c r="O9298">
        <v>60.7</v>
      </c>
      <c r="P9298">
        <v>14.2</v>
      </c>
      <c r="Q9298" t="s">
        <v>52</v>
      </c>
      <c r="R9298" s="1">
        <v>43048</v>
      </c>
    </row>
    <row r="9299" spans="1:18" x14ac:dyDescent="0.25">
      <c r="A9299" t="s">
        <v>19178</v>
      </c>
      <c r="B9299" t="s">
        <v>1975</v>
      </c>
      <c r="C9299" t="s">
        <v>2</v>
      </c>
      <c r="D9299">
        <v>18</v>
      </c>
      <c r="E9299" t="s">
        <v>8</v>
      </c>
      <c r="F9299">
        <v>1825949402</v>
      </c>
      <c r="G9299" t="s">
        <v>19179</v>
      </c>
      <c r="H9299" t="s">
        <v>49</v>
      </c>
      <c r="I9299" t="s">
        <v>50</v>
      </c>
      <c r="J9299" t="s">
        <v>34</v>
      </c>
      <c r="K9299" t="s">
        <v>115</v>
      </c>
      <c r="L9299">
        <v>0</v>
      </c>
      <c r="M9299" t="s">
        <v>35</v>
      </c>
      <c r="N9299" t="s">
        <v>36</v>
      </c>
      <c r="O9299">
        <v>59.6</v>
      </c>
      <c r="P9299">
        <v>14.6</v>
      </c>
      <c r="Q9299" t="s">
        <v>45</v>
      </c>
      <c r="R9299" s="1">
        <v>43802</v>
      </c>
    </row>
    <row r="9300" spans="1:18" x14ac:dyDescent="0.25">
      <c r="A9300" t="s">
        <v>19180</v>
      </c>
      <c r="B9300" t="s">
        <v>356</v>
      </c>
      <c r="C9300" t="s">
        <v>2</v>
      </c>
      <c r="D9300">
        <v>18</v>
      </c>
      <c r="E9300" t="s">
        <v>9</v>
      </c>
      <c r="F9300">
        <v>9501874369</v>
      </c>
      <c r="G9300" t="s">
        <v>19181</v>
      </c>
      <c r="H9300" t="s">
        <v>224</v>
      </c>
      <c r="I9300" t="s">
        <v>85</v>
      </c>
      <c r="J9300" t="s">
        <v>34</v>
      </c>
      <c r="K9300" s="1">
        <v>44932</v>
      </c>
      <c r="L9300">
        <v>1</v>
      </c>
      <c r="M9300" t="s">
        <v>35</v>
      </c>
      <c r="N9300" t="s">
        <v>36</v>
      </c>
      <c r="O9300">
        <v>60.4</v>
      </c>
      <c r="P9300">
        <v>16.5</v>
      </c>
      <c r="Q9300" t="s">
        <v>58</v>
      </c>
      <c r="R9300" s="1">
        <v>42807</v>
      </c>
    </row>
    <row r="9301" spans="1:18" x14ac:dyDescent="0.25">
      <c r="A9301" t="s">
        <v>19182</v>
      </c>
      <c r="B9301" t="s">
        <v>165</v>
      </c>
      <c r="C9301" t="s">
        <v>0</v>
      </c>
      <c r="D9301">
        <v>24</v>
      </c>
      <c r="E9301" t="s">
        <v>9</v>
      </c>
      <c r="F9301">
        <v>4696459200</v>
      </c>
      <c r="G9301" t="s">
        <v>19183</v>
      </c>
      <c r="H9301" t="s">
        <v>136</v>
      </c>
      <c r="I9301" t="s">
        <v>137</v>
      </c>
      <c r="J9301" t="s">
        <v>34</v>
      </c>
      <c r="K9301" s="1">
        <v>45947</v>
      </c>
      <c r="L9301">
        <v>1</v>
      </c>
      <c r="M9301" t="s">
        <v>43</v>
      </c>
      <c r="N9301" t="s">
        <v>36</v>
      </c>
      <c r="O9301">
        <v>63</v>
      </c>
      <c r="P9301">
        <v>11.3</v>
      </c>
      <c r="Q9301" t="s">
        <v>116</v>
      </c>
      <c r="R9301" s="1">
        <v>45523</v>
      </c>
    </row>
    <row r="9302" spans="1:18" x14ac:dyDescent="0.25">
      <c r="A9302" t="s">
        <v>19184</v>
      </c>
      <c r="B9302" t="s">
        <v>2187</v>
      </c>
      <c r="C9302" t="s">
        <v>0</v>
      </c>
      <c r="D9302">
        <v>43</v>
      </c>
      <c r="E9302" t="s">
        <v>8</v>
      </c>
      <c r="F9302">
        <v>4474630040</v>
      </c>
      <c r="G9302" t="s">
        <v>19185</v>
      </c>
      <c r="H9302" t="s">
        <v>120</v>
      </c>
      <c r="I9302" t="s">
        <v>85</v>
      </c>
      <c r="J9302" t="s">
        <v>34</v>
      </c>
      <c r="K9302" s="1">
        <v>45734</v>
      </c>
      <c r="L9302">
        <v>1</v>
      </c>
      <c r="M9302" t="s">
        <v>35</v>
      </c>
      <c r="N9302" t="s">
        <v>36</v>
      </c>
      <c r="O9302">
        <v>79.3</v>
      </c>
      <c r="P9302">
        <v>13.1</v>
      </c>
      <c r="Q9302" t="s">
        <v>45</v>
      </c>
      <c r="R9302" s="1">
        <v>43833</v>
      </c>
    </row>
    <row r="9303" spans="1:18" x14ac:dyDescent="0.25">
      <c r="A9303" t="s">
        <v>19186</v>
      </c>
      <c r="B9303" t="s">
        <v>843</v>
      </c>
      <c r="C9303" t="s">
        <v>0</v>
      </c>
      <c r="D9303">
        <v>18</v>
      </c>
      <c r="E9303" t="s">
        <v>10</v>
      </c>
      <c r="F9303">
        <v>4833504347</v>
      </c>
      <c r="G9303" t="s">
        <v>19187</v>
      </c>
      <c r="H9303" t="s">
        <v>195</v>
      </c>
      <c r="I9303" t="s">
        <v>137</v>
      </c>
      <c r="J9303" t="s">
        <v>34</v>
      </c>
      <c r="K9303" s="1">
        <v>45819</v>
      </c>
      <c r="L9303">
        <v>3</v>
      </c>
      <c r="M9303" t="s">
        <v>35</v>
      </c>
      <c r="N9303" t="s">
        <v>36</v>
      </c>
      <c r="O9303">
        <v>72.2</v>
      </c>
      <c r="P9303">
        <v>14.7</v>
      </c>
      <c r="Q9303" t="s">
        <v>52</v>
      </c>
      <c r="R9303" s="1">
        <v>45074</v>
      </c>
    </row>
    <row r="9304" spans="1:18" x14ac:dyDescent="0.25">
      <c r="A9304" t="s">
        <v>19188</v>
      </c>
      <c r="B9304" t="s">
        <v>2560</v>
      </c>
      <c r="C9304" t="s">
        <v>0</v>
      </c>
      <c r="D9304">
        <v>35</v>
      </c>
      <c r="E9304" t="s">
        <v>8</v>
      </c>
      <c r="F9304">
        <v>9229469834</v>
      </c>
      <c r="G9304" t="s">
        <v>19189</v>
      </c>
      <c r="H9304" t="s">
        <v>41</v>
      </c>
      <c r="I9304" t="s">
        <v>42</v>
      </c>
      <c r="J9304" t="s">
        <v>34</v>
      </c>
      <c r="K9304" s="1">
        <v>45751</v>
      </c>
      <c r="L9304">
        <v>3</v>
      </c>
      <c r="M9304" t="s">
        <v>43</v>
      </c>
      <c r="N9304" t="s">
        <v>36</v>
      </c>
      <c r="O9304">
        <v>77.5</v>
      </c>
      <c r="P9304">
        <v>12.3</v>
      </c>
      <c r="Q9304" t="s">
        <v>58</v>
      </c>
      <c r="R9304" s="1">
        <v>43490</v>
      </c>
    </row>
    <row r="9305" spans="1:18" x14ac:dyDescent="0.25">
      <c r="A9305" t="s">
        <v>19190</v>
      </c>
      <c r="B9305" t="s">
        <v>935</v>
      </c>
      <c r="C9305" t="s">
        <v>2</v>
      </c>
      <c r="D9305">
        <v>34</v>
      </c>
      <c r="E9305" t="s">
        <v>10</v>
      </c>
      <c r="F9305">
        <v>3968291277</v>
      </c>
      <c r="G9305" t="s">
        <v>19191</v>
      </c>
      <c r="H9305" t="s">
        <v>62</v>
      </c>
      <c r="I9305" t="s">
        <v>63</v>
      </c>
      <c r="J9305" t="s">
        <v>34</v>
      </c>
      <c r="K9305" s="1">
        <v>45967</v>
      </c>
      <c r="L9305">
        <v>3</v>
      </c>
      <c r="M9305" t="s">
        <v>35</v>
      </c>
      <c r="N9305" t="s">
        <v>36</v>
      </c>
      <c r="O9305">
        <v>79.099999999999994</v>
      </c>
      <c r="P9305">
        <v>14.1</v>
      </c>
      <c r="Q9305" t="s">
        <v>101</v>
      </c>
      <c r="R9305" s="1">
        <v>45410</v>
      </c>
    </row>
    <row r="9306" spans="1:18" x14ac:dyDescent="0.25">
      <c r="A9306" t="s">
        <v>19192</v>
      </c>
      <c r="B9306" t="s">
        <v>965</v>
      </c>
      <c r="C9306" t="s">
        <v>0</v>
      </c>
      <c r="D9306">
        <v>35</v>
      </c>
      <c r="E9306" t="s">
        <v>1</v>
      </c>
      <c r="F9306">
        <v>2686743485</v>
      </c>
      <c r="G9306" t="s">
        <v>19193</v>
      </c>
      <c r="H9306" t="s">
        <v>141</v>
      </c>
      <c r="I9306" t="s">
        <v>114</v>
      </c>
      <c r="J9306" t="s">
        <v>34</v>
      </c>
      <c r="K9306" s="1">
        <v>45309</v>
      </c>
      <c r="L9306">
        <v>5</v>
      </c>
      <c r="M9306" t="s">
        <v>35</v>
      </c>
      <c r="N9306" t="s">
        <v>36</v>
      </c>
      <c r="O9306">
        <v>64.3</v>
      </c>
      <c r="P9306">
        <v>13.5</v>
      </c>
      <c r="Q9306" t="s">
        <v>45</v>
      </c>
      <c r="R9306" s="1">
        <v>43130</v>
      </c>
    </row>
    <row r="9307" spans="1:18" x14ac:dyDescent="0.25">
      <c r="A9307" t="s">
        <v>19194</v>
      </c>
      <c r="B9307" t="s">
        <v>2826</v>
      </c>
      <c r="C9307" t="s">
        <v>0</v>
      </c>
      <c r="D9307">
        <v>27</v>
      </c>
      <c r="E9307" t="s">
        <v>8</v>
      </c>
      <c r="F9307">
        <v>1382775334</v>
      </c>
      <c r="G9307" t="s">
        <v>19195</v>
      </c>
      <c r="H9307" t="s">
        <v>56</v>
      </c>
      <c r="I9307" t="s">
        <v>57</v>
      </c>
      <c r="J9307" t="s">
        <v>34</v>
      </c>
      <c r="K9307" s="1">
        <v>45914</v>
      </c>
      <c r="L9307">
        <v>3</v>
      </c>
      <c r="M9307" t="s">
        <v>43</v>
      </c>
      <c r="N9307" t="s">
        <v>36</v>
      </c>
      <c r="O9307">
        <v>63.5</v>
      </c>
      <c r="P9307">
        <v>11.8</v>
      </c>
      <c r="Q9307" t="s">
        <v>58</v>
      </c>
      <c r="R9307" s="1">
        <v>45408</v>
      </c>
    </row>
    <row r="9308" spans="1:18" x14ac:dyDescent="0.25">
      <c r="A9308" t="s">
        <v>19196</v>
      </c>
      <c r="B9308" t="s">
        <v>1008</v>
      </c>
      <c r="C9308" t="s">
        <v>0</v>
      </c>
      <c r="D9308">
        <v>39</v>
      </c>
      <c r="E9308" t="s">
        <v>8</v>
      </c>
      <c r="F9308">
        <v>7711095419</v>
      </c>
      <c r="G9308" t="s">
        <v>19197</v>
      </c>
      <c r="H9308" t="s">
        <v>70</v>
      </c>
      <c r="I9308" t="s">
        <v>71</v>
      </c>
      <c r="J9308" t="s">
        <v>34</v>
      </c>
      <c r="K9308" s="1">
        <v>45945</v>
      </c>
      <c r="L9308">
        <v>3</v>
      </c>
      <c r="M9308" t="s">
        <v>43</v>
      </c>
      <c r="N9308" t="s">
        <v>484</v>
      </c>
      <c r="O9308">
        <v>65.900000000000006</v>
      </c>
      <c r="P9308">
        <v>11</v>
      </c>
      <c r="Q9308" t="s">
        <v>205</v>
      </c>
      <c r="R9308" s="1">
        <v>45894</v>
      </c>
    </row>
    <row r="9309" spans="1:18" x14ac:dyDescent="0.25">
      <c r="A9309" t="s">
        <v>19198</v>
      </c>
      <c r="B9309" t="s">
        <v>688</v>
      </c>
      <c r="C9309" t="s">
        <v>0</v>
      </c>
      <c r="D9309">
        <v>24</v>
      </c>
      <c r="E9309" t="s">
        <v>3</v>
      </c>
      <c r="F9309">
        <v>8099426014</v>
      </c>
      <c r="G9309" t="s">
        <v>19199</v>
      </c>
      <c r="H9309" t="s">
        <v>136</v>
      </c>
      <c r="I9309" t="s">
        <v>137</v>
      </c>
      <c r="J9309" t="s">
        <v>34</v>
      </c>
      <c r="K9309" s="1">
        <v>45751</v>
      </c>
      <c r="L9309">
        <v>2</v>
      </c>
      <c r="M9309" t="s">
        <v>35</v>
      </c>
      <c r="N9309" t="s">
        <v>36</v>
      </c>
      <c r="O9309">
        <v>68</v>
      </c>
      <c r="P9309">
        <v>13.6</v>
      </c>
      <c r="Q9309" t="s">
        <v>52</v>
      </c>
      <c r="R9309" s="1">
        <v>43387</v>
      </c>
    </row>
    <row r="9310" spans="1:18" x14ac:dyDescent="0.25">
      <c r="A9310" t="s">
        <v>19200</v>
      </c>
      <c r="B9310" t="s">
        <v>2232</v>
      </c>
      <c r="C9310" t="s">
        <v>0</v>
      </c>
      <c r="D9310">
        <v>20</v>
      </c>
      <c r="E9310" t="s">
        <v>10</v>
      </c>
      <c r="F9310">
        <v>1258183921</v>
      </c>
      <c r="G9310" t="s">
        <v>19201</v>
      </c>
      <c r="H9310" t="s">
        <v>136</v>
      </c>
      <c r="I9310" t="s">
        <v>137</v>
      </c>
      <c r="J9310" t="s">
        <v>34</v>
      </c>
      <c r="K9310" s="1">
        <v>45610</v>
      </c>
      <c r="L9310">
        <v>1</v>
      </c>
      <c r="M9310" t="s">
        <v>35</v>
      </c>
      <c r="N9310" t="s">
        <v>36</v>
      </c>
      <c r="O9310">
        <v>70.900000000000006</v>
      </c>
      <c r="P9310">
        <v>12.6</v>
      </c>
      <c r="Q9310" t="s">
        <v>58</v>
      </c>
      <c r="R9310" s="1">
        <v>45028</v>
      </c>
    </row>
    <row r="9311" spans="1:18" x14ac:dyDescent="0.25">
      <c r="A9311" t="s">
        <v>19202</v>
      </c>
      <c r="B9311" t="s">
        <v>545</v>
      </c>
      <c r="C9311" t="s">
        <v>0</v>
      </c>
      <c r="D9311">
        <v>18</v>
      </c>
      <c r="E9311" t="s">
        <v>8</v>
      </c>
      <c r="F9311">
        <v>6489126530</v>
      </c>
      <c r="G9311" t="s">
        <v>19203</v>
      </c>
      <c r="H9311" t="s">
        <v>145</v>
      </c>
      <c r="I9311" t="s">
        <v>146</v>
      </c>
      <c r="J9311" t="s">
        <v>34</v>
      </c>
      <c r="K9311" s="1">
        <v>45480</v>
      </c>
      <c r="L9311">
        <v>2</v>
      </c>
      <c r="M9311" t="s">
        <v>43</v>
      </c>
      <c r="N9311" t="s">
        <v>36</v>
      </c>
      <c r="O9311">
        <v>60</v>
      </c>
      <c r="P9311">
        <v>11.7</v>
      </c>
      <c r="Q9311" t="s">
        <v>58</v>
      </c>
      <c r="R9311" s="1">
        <v>42131</v>
      </c>
    </row>
    <row r="9312" spans="1:18" x14ac:dyDescent="0.25">
      <c r="A9312" t="s">
        <v>19204</v>
      </c>
      <c r="B9312" t="s">
        <v>959</v>
      </c>
      <c r="C9312" t="s">
        <v>2</v>
      </c>
      <c r="D9312">
        <v>26</v>
      </c>
      <c r="E9312" t="s">
        <v>10</v>
      </c>
      <c r="F9312">
        <v>5333892090</v>
      </c>
      <c r="G9312" t="s">
        <v>19205</v>
      </c>
      <c r="H9312" t="s">
        <v>70</v>
      </c>
      <c r="I9312" t="s">
        <v>71</v>
      </c>
      <c r="J9312" t="s">
        <v>34</v>
      </c>
      <c r="K9312" s="1">
        <v>45873</v>
      </c>
      <c r="L9312">
        <v>1</v>
      </c>
      <c r="M9312" t="s">
        <v>35</v>
      </c>
      <c r="N9312" t="s">
        <v>36</v>
      </c>
      <c r="O9312">
        <v>61.9</v>
      </c>
      <c r="P9312">
        <v>15.4</v>
      </c>
      <c r="Q9312" t="s">
        <v>205</v>
      </c>
      <c r="R9312" s="1">
        <v>42480</v>
      </c>
    </row>
    <row r="9313" spans="1:18" x14ac:dyDescent="0.25">
      <c r="A9313" t="s">
        <v>19206</v>
      </c>
      <c r="B9313" t="s">
        <v>2928</v>
      </c>
      <c r="C9313" t="s">
        <v>2</v>
      </c>
      <c r="D9313">
        <v>44</v>
      </c>
      <c r="E9313" t="s">
        <v>10</v>
      </c>
      <c r="F9313">
        <v>2495773968</v>
      </c>
      <c r="G9313" t="s">
        <v>19207</v>
      </c>
      <c r="H9313" t="s">
        <v>195</v>
      </c>
      <c r="I9313" t="s">
        <v>137</v>
      </c>
      <c r="J9313" t="s">
        <v>34</v>
      </c>
      <c r="K9313" s="1">
        <v>45909</v>
      </c>
      <c r="L9313">
        <v>1</v>
      </c>
      <c r="M9313" t="s">
        <v>35</v>
      </c>
      <c r="N9313" t="s">
        <v>36</v>
      </c>
      <c r="O9313">
        <v>56.3</v>
      </c>
      <c r="P9313">
        <v>13.5</v>
      </c>
      <c r="Q9313" t="s">
        <v>37</v>
      </c>
      <c r="R9313" s="1">
        <v>45754</v>
      </c>
    </row>
    <row r="9314" spans="1:18" x14ac:dyDescent="0.25">
      <c r="A9314" t="s">
        <v>19208</v>
      </c>
      <c r="B9314" t="s">
        <v>200</v>
      </c>
      <c r="C9314" t="s">
        <v>2</v>
      </c>
      <c r="D9314">
        <v>34</v>
      </c>
      <c r="E9314" t="s">
        <v>5</v>
      </c>
      <c r="F9314">
        <v>938316945</v>
      </c>
      <c r="G9314" t="s">
        <v>19209</v>
      </c>
      <c r="H9314" t="s">
        <v>76</v>
      </c>
      <c r="I9314" t="s">
        <v>77</v>
      </c>
      <c r="J9314" t="s">
        <v>34</v>
      </c>
      <c r="K9314" s="1">
        <v>45945</v>
      </c>
      <c r="L9314">
        <v>3</v>
      </c>
      <c r="M9314" t="s">
        <v>35</v>
      </c>
      <c r="N9314" t="s">
        <v>36</v>
      </c>
      <c r="O9314">
        <v>77.400000000000006</v>
      </c>
      <c r="P9314">
        <v>14.6</v>
      </c>
      <c r="Q9314" t="s">
        <v>116</v>
      </c>
      <c r="R9314" s="1">
        <v>44019</v>
      </c>
    </row>
    <row r="9315" spans="1:18" x14ac:dyDescent="0.25">
      <c r="A9315" t="s">
        <v>19210</v>
      </c>
      <c r="B9315" t="s">
        <v>1307</v>
      </c>
      <c r="C9315" t="s">
        <v>2</v>
      </c>
      <c r="D9315">
        <v>27</v>
      </c>
      <c r="E9315" t="s">
        <v>10</v>
      </c>
      <c r="F9315">
        <v>9813073123</v>
      </c>
      <c r="G9315" t="s">
        <v>19211</v>
      </c>
      <c r="H9315" t="s">
        <v>76</v>
      </c>
      <c r="I9315" t="s">
        <v>77</v>
      </c>
      <c r="J9315" t="s">
        <v>34</v>
      </c>
      <c r="K9315" s="1">
        <v>45715</v>
      </c>
      <c r="L9315">
        <v>4</v>
      </c>
      <c r="M9315" t="s">
        <v>35</v>
      </c>
      <c r="N9315" t="s">
        <v>36</v>
      </c>
      <c r="O9315">
        <v>72.3</v>
      </c>
      <c r="P9315">
        <v>14.3</v>
      </c>
      <c r="Q9315" t="s">
        <v>124</v>
      </c>
      <c r="R9315" s="1">
        <v>44800</v>
      </c>
    </row>
    <row r="9316" spans="1:18" x14ac:dyDescent="0.25">
      <c r="A9316" t="s">
        <v>19212</v>
      </c>
      <c r="B9316" t="s">
        <v>1269</v>
      </c>
      <c r="C9316" t="s">
        <v>0</v>
      </c>
      <c r="D9316">
        <v>28</v>
      </c>
      <c r="E9316" t="s">
        <v>3</v>
      </c>
      <c r="F9316">
        <v>3592394801</v>
      </c>
      <c r="G9316" t="s">
        <v>19213</v>
      </c>
      <c r="H9316" t="s">
        <v>32</v>
      </c>
      <c r="I9316" t="s">
        <v>33</v>
      </c>
      <c r="J9316" t="s">
        <v>34</v>
      </c>
      <c r="K9316" s="1">
        <v>45858</v>
      </c>
      <c r="L9316">
        <v>2</v>
      </c>
      <c r="M9316" t="s">
        <v>35</v>
      </c>
      <c r="N9316" t="s">
        <v>36</v>
      </c>
      <c r="O9316">
        <v>68.900000000000006</v>
      </c>
      <c r="P9316">
        <v>12.5</v>
      </c>
      <c r="Q9316" t="s">
        <v>37</v>
      </c>
      <c r="R9316" s="1">
        <v>42521</v>
      </c>
    </row>
    <row r="9317" spans="1:18" x14ac:dyDescent="0.25">
      <c r="A9317" t="s">
        <v>19214</v>
      </c>
      <c r="B9317" t="s">
        <v>778</v>
      </c>
      <c r="C9317" t="s">
        <v>2</v>
      </c>
      <c r="D9317">
        <v>28</v>
      </c>
      <c r="E9317" t="s">
        <v>8</v>
      </c>
      <c r="F9317">
        <v>8452859571</v>
      </c>
      <c r="G9317" t="s">
        <v>19215</v>
      </c>
      <c r="H9317" t="s">
        <v>49</v>
      </c>
      <c r="I9317" t="s">
        <v>50</v>
      </c>
      <c r="J9317" t="s">
        <v>34</v>
      </c>
      <c r="K9317" s="1">
        <v>45217</v>
      </c>
      <c r="L9317">
        <v>3</v>
      </c>
      <c r="M9317" t="s">
        <v>35</v>
      </c>
      <c r="N9317" t="s">
        <v>36</v>
      </c>
      <c r="O9317">
        <v>51.5</v>
      </c>
      <c r="P9317">
        <v>15</v>
      </c>
      <c r="Q9317" t="s">
        <v>37</v>
      </c>
      <c r="R9317" s="1">
        <v>42991</v>
      </c>
    </row>
    <row r="9318" spans="1:18" x14ac:dyDescent="0.25">
      <c r="A9318" t="s">
        <v>19216</v>
      </c>
      <c r="B9318" t="s">
        <v>3347</v>
      </c>
      <c r="C9318" t="s">
        <v>0</v>
      </c>
      <c r="D9318">
        <v>39</v>
      </c>
      <c r="E9318" t="s">
        <v>10</v>
      </c>
      <c r="F9318">
        <v>3016383771</v>
      </c>
      <c r="G9318" t="s">
        <v>19217</v>
      </c>
      <c r="H9318" t="s">
        <v>136</v>
      </c>
      <c r="I9318" t="s">
        <v>137</v>
      </c>
      <c r="J9318" t="s">
        <v>34</v>
      </c>
      <c r="K9318" s="1">
        <v>45284</v>
      </c>
      <c r="L9318">
        <v>1</v>
      </c>
      <c r="M9318" t="s">
        <v>43</v>
      </c>
      <c r="N9318" t="s">
        <v>51</v>
      </c>
      <c r="O9318">
        <v>70</v>
      </c>
      <c r="P9318">
        <v>14.4</v>
      </c>
      <c r="Q9318" t="s">
        <v>116</v>
      </c>
      <c r="R9318" s="1">
        <v>44246</v>
      </c>
    </row>
    <row r="9319" spans="1:18" x14ac:dyDescent="0.25">
      <c r="A9319" t="s">
        <v>19218</v>
      </c>
      <c r="B9319" t="s">
        <v>1849</v>
      </c>
      <c r="C9319" t="s">
        <v>0</v>
      </c>
      <c r="D9319">
        <v>42</v>
      </c>
      <c r="E9319" t="s">
        <v>6</v>
      </c>
      <c r="F9319">
        <v>5224675848</v>
      </c>
      <c r="G9319" t="s">
        <v>19219</v>
      </c>
      <c r="H9319" t="s">
        <v>185</v>
      </c>
      <c r="I9319" t="s">
        <v>186</v>
      </c>
      <c r="J9319" t="s">
        <v>34</v>
      </c>
      <c r="K9319" s="1">
        <v>45329</v>
      </c>
      <c r="L9319">
        <v>2</v>
      </c>
      <c r="M9319" t="s">
        <v>35</v>
      </c>
      <c r="N9319" t="s">
        <v>36</v>
      </c>
      <c r="O9319">
        <v>77.5</v>
      </c>
      <c r="P9319">
        <v>12.5</v>
      </c>
      <c r="Q9319" t="s">
        <v>45</v>
      </c>
      <c r="R9319" s="1">
        <v>42332</v>
      </c>
    </row>
    <row r="9320" spans="1:18" x14ac:dyDescent="0.25">
      <c r="A9320" t="s">
        <v>19220</v>
      </c>
      <c r="B9320" t="s">
        <v>1008</v>
      </c>
      <c r="C9320" t="s">
        <v>0</v>
      </c>
      <c r="D9320">
        <v>29</v>
      </c>
      <c r="E9320" t="s">
        <v>10</v>
      </c>
      <c r="F9320">
        <v>8089062983</v>
      </c>
      <c r="G9320" t="s">
        <v>19221</v>
      </c>
      <c r="H9320" t="s">
        <v>105</v>
      </c>
      <c r="I9320" t="s">
        <v>106</v>
      </c>
      <c r="J9320" t="s">
        <v>34</v>
      </c>
      <c r="K9320" s="1">
        <v>45189</v>
      </c>
      <c r="L9320">
        <v>2</v>
      </c>
      <c r="M9320" t="s">
        <v>43</v>
      </c>
      <c r="N9320" t="s">
        <v>425</v>
      </c>
      <c r="O9320">
        <v>62.1</v>
      </c>
      <c r="P9320">
        <v>11.6</v>
      </c>
      <c r="Q9320" t="s">
        <v>205</v>
      </c>
      <c r="R9320" s="1">
        <v>43806</v>
      </c>
    </row>
    <row r="9321" spans="1:18" x14ac:dyDescent="0.25">
      <c r="A9321" t="s">
        <v>19222</v>
      </c>
      <c r="B9321" t="s">
        <v>143</v>
      </c>
      <c r="C9321" t="s">
        <v>0</v>
      </c>
      <c r="D9321">
        <v>28</v>
      </c>
      <c r="E9321" t="s">
        <v>8</v>
      </c>
      <c r="F9321">
        <v>5639475592</v>
      </c>
      <c r="G9321" t="s">
        <v>19223</v>
      </c>
      <c r="H9321" t="s">
        <v>84</v>
      </c>
      <c r="I9321" t="s">
        <v>85</v>
      </c>
      <c r="J9321" t="s">
        <v>34</v>
      </c>
      <c r="K9321" s="1">
        <v>45510</v>
      </c>
      <c r="L9321">
        <v>4</v>
      </c>
      <c r="M9321" t="s">
        <v>43</v>
      </c>
      <c r="N9321" t="s">
        <v>36</v>
      </c>
      <c r="O9321">
        <v>75</v>
      </c>
      <c r="P9321">
        <v>12.4</v>
      </c>
      <c r="Q9321" t="s">
        <v>205</v>
      </c>
      <c r="R9321" s="1">
        <v>44472</v>
      </c>
    </row>
    <row r="9322" spans="1:18" x14ac:dyDescent="0.25">
      <c r="A9322" t="s">
        <v>19224</v>
      </c>
      <c r="B9322" t="s">
        <v>623</v>
      </c>
      <c r="C9322" t="s">
        <v>2</v>
      </c>
      <c r="D9322">
        <v>38</v>
      </c>
      <c r="E9322" t="s">
        <v>10</v>
      </c>
      <c r="F9322">
        <v>563561874</v>
      </c>
      <c r="G9322" t="s">
        <v>19225</v>
      </c>
      <c r="H9322" t="s">
        <v>224</v>
      </c>
      <c r="I9322" t="s">
        <v>85</v>
      </c>
      <c r="J9322" t="s">
        <v>34</v>
      </c>
      <c r="K9322" s="1">
        <v>45772</v>
      </c>
      <c r="L9322">
        <v>1</v>
      </c>
      <c r="M9322" t="s">
        <v>35</v>
      </c>
      <c r="N9322" t="s">
        <v>36</v>
      </c>
      <c r="O9322">
        <v>69.400000000000006</v>
      </c>
      <c r="P9322">
        <v>15.3</v>
      </c>
      <c r="Q9322" t="s">
        <v>37</v>
      </c>
      <c r="R9322" s="1">
        <v>42287</v>
      </c>
    </row>
    <row r="9323" spans="1:18" x14ac:dyDescent="0.25">
      <c r="A9323" t="s">
        <v>19226</v>
      </c>
      <c r="B9323" t="s">
        <v>197</v>
      </c>
      <c r="C9323" t="s">
        <v>0</v>
      </c>
      <c r="D9323">
        <v>33</v>
      </c>
      <c r="E9323" t="s">
        <v>6</v>
      </c>
      <c r="F9323">
        <v>8657987249</v>
      </c>
      <c r="G9323" t="s">
        <v>19227</v>
      </c>
      <c r="H9323" t="s">
        <v>185</v>
      </c>
      <c r="I9323" t="s">
        <v>186</v>
      </c>
      <c r="J9323" t="s">
        <v>34</v>
      </c>
      <c r="K9323" t="s">
        <v>115</v>
      </c>
      <c r="L9323">
        <v>0</v>
      </c>
      <c r="M9323" t="s">
        <v>43</v>
      </c>
      <c r="N9323" t="s">
        <v>36</v>
      </c>
      <c r="O9323">
        <v>58.2</v>
      </c>
      <c r="P9323">
        <v>11.9</v>
      </c>
      <c r="Q9323" t="s">
        <v>37</v>
      </c>
      <c r="R9323" s="1">
        <v>42910</v>
      </c>
    </row>
    <row r="9324" spans="1:18" x14ac:dyDescent="0.25">
      <c r="A9324" t="s">
        <v>19228</v>
      </c>
      <c r="B9324" t="s">
        <v>666</v>
      </c>
      <c r="C9324" t="s">
        <v>2</v>
      </c>
      <c r="D9324">
        <v>27</v>
      </c>
      <c r="E9324" t="s">
        <v>10</v>
      </c>
      <c r="F9324">
        <v>3767368076</v>
      </c>
      <c r="G9324" t="s">
        <v>19229</v>
      </c>
      <c r="H9324" t="s">
        <v>41</v>
      </c>
      <c r="I9324" t="s">
        <v>42</v>
      </c>
      <c r="J9324" t="s">
        <v>34</v>
      </c>
      <c r="K9324" s="1">
        <v>45603</v>
      </c>
      <c r="L9324">
        <v>5</v>
      </c>
      <c r="M9324" t="s">
        <v>35</v>
      </c>
      <c r="N9324" t="s">
        <v>36</v>
      </c>
      <c r="O9324">
        <v>67.7</v>
      </c>
      <c r="P9324">
        <v>15.1</v>
      </c>
      <c r="Q9324" t="s">
        <v>101</v>
      </c>
      <c r="R9324" s="1">
        <v>43178</v>
      </c>
    </row>
    <row r="9325" spans="1:18" x14ac:dyDescent="0.25">
      <c r="A9325" t="s">
        <v>19230</v>
      </c>
      <c r="B9325" t="s">
        <v>95</v>
      </c>
      <c r="C9325" t="s">
        <v>0</v>
      </c>
      <c r="D9325">
        <v>41</v>
      </c>
      <c r="E9325" t="s">
        <v>7</v>
      </c>
      <c r="F9325">
        <v>4043038885</v>
      </c>
      <c r="G9325" t="s">
        <v>19231</v>
      </c>
      <c r="H9325" t="s">
        <v>105</v>
      </c>
      <c r="I9325" t="s">
        <v>106</v>
      </c>
      <c r="J9325" t="s">
        <v>34</v>
      </c>
      <c r="K9325" s="1">
        <v>45856</v>
      </c>
      <c r="L9325">
        <v>3</v>
      </c>
      <c r="M9325" t="s">
        <v>35</v>
      </c>
      <c r="N9325" t="s">
        <v>36</v>
      </c>
      <c r="O9325">
        <v>76.8</v>
      </c>
      <c r="P9325">
        <v>12.9</v>
      </c>
      <c r="Q9325" t="s">
        <v>58</v>
      </c>
      <c r="R9325" s="1">
        <v>42737</v>
      </c>
    </row>
    <row r="9326" spans="1:18" x14ac:dyDescent="0.25">
      <c r="A9326" t="s">
        <v>19232</v>
      </c>
      <c r="B9326" t="s">
        <v>498</v>
      </c>
      <c r="C9326" t="s">
        <v>0</v>
      </c>
      <c r="D9326">
        <v>18</v>
      </c>
      <c r="E9326" t="s">
        <v>8</v>
      </c>
      <c r="F9326">
        <v>2087268349</v>
      </c>
      <c r="G9326" t="s">
        <v>19233</v>
      </c>
      <c r="H9326" t="s">
        <v>49</v>
      </c>
      <c r="I9326" t="s">
        <v>50</v>
      </c>
      <c r="J9326" t="s">
        <v>34</v>
      </c>
      <c r="K9326" s="1">
        <v>44143</v>
      </c>
      <c r="L9326">
        <v>1</v>
      </c>
      <c r="M9326" t="s">
        <v>43</v>
      </c>
      <c r="N9326" t="s">
        <v>191</v>
      </c>
      <c r="O9326">
        <v>74.8</v>
      </c>
      <c r="P9326">
        <v>12.1</v>
      </c>
      <c r="Q9326" t="s">
        <v>205</v>
      </c>
      <c r="R9326" s="1">
        <v>42013</v>
      </c>
    </row>
    <row r="9327" spans="1:18" x14ac:dyDescent="0.25">
      <c r="A9327" t="s">
        <v>19234</v>
      </c>
      <c r="B9327" t="s">
        <v>253</v>
      </c>
      <c r="C9327" t="s">
        <v>2</v>
      </c>
      <c r="D9327">
        <v>37</v>
      </c>
      <c r="E9327" t="s">
        <v>8</v>
      </c>
      <c r="F9327">
        <v>6170357566</v>
      </c>
      <c r="G9327" t="s">
        <v>19235</v>
      </c>
      <c r="H9327" t="s">
        <v>173</v>
      </c>
      <c r="I9327" t="s">
        <v>114</v>
      </c>
      <c r="J9327" t="s">
        <v>34</v>
      </c>
      <c r="K9327" s="1">
        <v>44143</v>
      </c>
      <c r="L9327">
        <v>4</v>
      </c>
      <c r="M9327" t="s">
        <v>35</v>
      </c>
      <c r="N9327" t="s">
        <v>36</v>
      </c>
      <c r="O9327">
        <v>76.3</v>
      </c>
      <c r="P9327">
        <v>13.5</v>
      </c>
      <c r="Q9327" t="s">
        <v>37</v>
      </c>
      <c r="R9327" s="1">
        <v>43930</v>
      </c>
    </row>
    <row r="9328" spans="1:18" x14ac:dyDescent="0.25">
      <c r="A9328" t="s">
        <v>19236</v>
      </c>
      <c r="B9328" t="s">
        <v>1553</v>
      </c>
      <c r="C9328" t="s">
        <v>0</v>
      </c>
      <c r="D9328">
        <v>34</v>
      </c>
      <c r="E9328" t="s">
        <v>10</v>
      </c>
      <c r="F9328">
        <v>1396650917</v>
      </c>
      <c r="G9328" t="s">
        <v>19237</v>
      </c>
      <c r="H9328" t="s">
        <v>92</v>
      </c>
      <c r="I9328" t="s">
        <v>92</v>
      </c>
      <c r="J9328" t="s">
        <v>34</v>
      </c>
      <c r="K9328" s="1">
        <v>45947</v>
      </c>
      <c r="L9328">
        <v>4</v>
      </c>
      <c r="M9328" t="s">
        <v>35</v>
      </c>
      <c r="N9328" t="s">
        <v>36</v>
      </c>
      <c r="O9328">
        <v>68.8</v>
      </c>
      <c r="P9328">
        <v>13.7</v>
      </c>
      <c r="Q9328" t="s">
        <v>101</v>
      </c>
      <c r="R9328" s="1">
        <v>42783</v>
      </c>
    </row>
    <row r="9329" spans="1:18" x14ac:dyDescent="0.25">
      <c r="A9329" t="s">
        <v>19238</v>
      </c>
      <c r="B9329" t="s">
        <v>803</v>
      </c>
      <c r="C9329" t="s">
        <v>0</v>
      </c>
      <c r="D9329">
        <v>33</v>
      </c>
      <c r="E9329" t="s">
        <v>8</v>
      </c>
      <c r="F9329">
        <v>3877550377</v>
      </c>
      <c r="G9329" t="s">
        <v>19239</v>
      </c>
      <c r="H9329" t="s">
        <v>131</v>
      </c>
      <c r="I9329" t="s">
        <v>132</v>
      </c>
      <c r="J9329" t="s">
        <v>34</v>
      </c>
      <c r="K9329" s="1">
        <v>45627</v>
      </c>
      <c r="L9329">
        <v>3</v>
      </c>
      <c r="M9329" t="s">
        <v>35</v>
      </c>
      <c r="N9329" t="s">
        <v>36</v>
      </c>
      <c r="O9329">
        <v>80.3</v>
      </c>
      <c r="P9329">
        <v>13.1</v>
      </c>
      <c r="Q9329" t="s">
        <v>124</v>
      </c>
      <c r="R9329" s="1">
        <v>44524</v>
      </c>
    </row>
    <row r="9330" spans="1:18" x14ac:dyDescent="0.25">
      <c r="A9330" t="s">
        <v>19240</v>
      </c>
      <c r="B9330" t="s">
        <v>603</v>
      </c>
      <c r="C9330" t="s">
        <v>0</v>
      </c>
      <c r="D9330">
        <v>18</v>
      </c>
      <c r="E9330" t="s">
        <v>3</v>
      </c>
      <c r="F9330">
        <v>6583587603</v>
      </c>
      <c r="G9330" t="s">
        <v>19241</v>
      </c>
      <c r="H9330" t="s">
        <v>120</v>
      </c>
      <c r="I9330" t="s">
        <v>85</v>
      </c>
      <c r="J9330" t="s">
        <v>34</v>
      </c>
      <c r="K9330" s="1">
        <v>45926</v>
      </c>
      <c r="L9330">
        <v>3</v>
      </c>
      <c r="M9330" t="s">
        <v>35</v>
      </c>
      <c r="N9330" t="s">
        <v>36</v>
      </c>
      <c r="O9330">
        <v>69.900000000000006</v>
      </c>
      <c r="P9330">
        <v>14</v>
      </c>
      <c r="Q9330" t="s">
        <v>72</v>
      </c>
      <c r="R9330" s="1">
        <v>44663</v>
      </c>
    </row>
    <row r="9331" spans="1:18" x14ac:dyDescent="0.25">
      <c r="A9331" t="s">
        <v>19242</v>
      </c>
      <c r="B9331" t="s">
        <v>548</v>
      </c>
      <c r="C9331" t="s">
        <v>0</v>
      </c>
      <c r="D9331">
        <v>31</v>
      </c>
      <c r="E9331" t="s">
        <v>10</v>
      </c>
      <c r="F9331">
        <v>9177339140</v>
      </c>
      <c r="G9331" t="s">
        <v>19243</v>
      </c>
      <c r="H9331" t="s">
        <v>49</v>
      </c>
      <c r="I9331" t="s">
        <v>50</v>
      </c>
      <c r="J9331" t="s">
        <v>34</v>
      </c>
      <c r="K9331" s="1">
        <v>44302</v>
      </c>
      <c r="L9331">
        <v>3</v>
      </c>
      <c r="M9331" t="s">
        <v>43</v>
      </c>
      <c r="N9331" t="s">
        <v>425</v>
      </c>
      <c r="O9331">
        <v>66.900000000000006</v>
      </c>
      <c r="P9331">
        <v>13.7</v>
      </c>
      <c r="Q9331" t="s">
        <v>37</v>
      </c>
      <c r="R9331" s="1">
        <v>42122</v>
      </c>
    </row>
    <row r="9332" spans="1:18" x14ac:dyDescent="0.25">
      <c r="A9332" t="s">
        <v>19244</v>
      </c>
      <c r="B9332" t="s">
        <v>1127</v>
      </c>
      <c r="C9332" t="s">
        <v>0</v>
      </c>
      <c r="D9332">
        <v>37</v>
      </c>
      <c r="E9332" t="s">
        <v>3</v>
      </c>
      <c r="F9332">
        <v>9374682292</v>
      </c>
      <c r="G9332" t="s">
        <v>19245</v>
      </c>
      <c r="H9332" t="s">
        <v>113</v>
      </c>
      <c r="I9332" t="s">
        <v>114</v>
      </c>
      <c r="J9332" t="s">
        <v>34</v>
      </c>
      <c r="K9332" s="1">
        <v>45755</v>
      </c>
      <c r="L9332">
        <v>4</v>
      </c>
      <c r="M9332" t="s">
        <v>35</v>
      </c>
      <c r="N9332" t="s">
        <v>36</v>
      </c>
      <c r="O9332">
        <v>71.5</v>
      </c>
      <c r="P9332">
        <v>14.4</v>
      </c>
      <c r="Q9332" t="s">
        <v>58</v>
      </c>
      <c r="R9332" s="1">
        <v>44269</v>
      </c>
    </row>
    <row r="9333" spans="1:18" x14ac:dyDescent="0.25">
      <c r="A9333" t="s">
        <v>19246</v>
      </c>
      <c r="B9333" t="s">
        <v>489</v>
      </c>
      <c r="C9333" t="s">
        <v>2</v>
      </c>
      <c r="D9333">
        <v>32</v>
      </c>
      <c r="E9333" t="s">
        <v>9</v>
      </c>
      <c r="F9333">
        <v>2687540867</v>
      </c>
      <c r="G9333" t="s">
        <v>19247</v>
      </c>
      <c r="H9333" t="s">
        <v>141</v>
      </c>
      <c r="I9333" t="s">
        <v>114</v>
      </c>
      <c r="J9333" t="s">
        <v>34</v>
      </c>
      <c r="K9333" s="1">
        <v>45623</v>
      </c>
      <c r="L9333">
        <v>3</v>
      </c>
      <c r="M9333" t="s">
        <v>35</v>
      </c>
      <c r="N9333" t="s">
        <v>36</v>
      </c>
      <c r="O9333">
        <v>75.900000000000006</v>
      </c>
      <c r="P9333">
        <v>14.7</v>
      </c>
      <c r="Q9333" t="s">
        <v>124</v>
      </c>
      <c r="R9333" s="1">
        <v>42615</v>
      </c>
    </row>
    <row r="9334" spans="1:18" x14ac:dyDescent="0.25">
      <c r="A9334" t="s">
        <v>19248</v>
      </c>
      <c r="B9334" t="s">
        <v>1402</v>
      </c>
      <c r="C9334" t="s">
        <v>0</v>
      </c>
      <c r="D9334">
        <v>27</v>
      </c>
      <c r="E9334" t="s">
        <v>1</v>
      </c>
      <c r="F9334">
        <v>3760906184</v>
      </c>
      <c r="G9334" t="s">
        <v>19249</v>
      </c>
      <c r="H9334" t="s">
        <v>56</v>
      </c>
      <c r="I9334" t="s">
        <v>57</v>
      </c>
      <c r="J9334" t="s">
        <v>34</v>
      </c>
      <c r="K9334" s="1">
        <v>45612</v>
      </c>
      <c r="L9334">
        <v>2</v>
      </c>
      <c r="M9334" t="s">
        <v>35</v>
      </c>
      <c r="N9334" t="s">
        <v>36</v>
      </c>
      <c r="O9334">
        <v>67.2</v>
      </c>
      <c r="P9334">
        <v>12.7</v>
      </c>
      <c r="Q9334" t="s">
        <v>116</v>
      </c>
      <c r="R9334" s="1">
        <v>43161</v>
      </c>
    </row>
    <row r="9335" spans="1:18" x14ac:dyDescent="0.25">
      <c r="A9335" t="s">
        <v>19250</v>
      </c>
      <c r="B9335" t="s">
        <v>932</v>
      </c>
      <c r="C9335" t="s">
        <v>0</v>
      </c>
      <c r="D9335">
        <v>30</v>
      </c>
      <c r="E9335" t="s">
        <v>10</v>
      </c>
      <c r="F9335">
        <v>3226007705</v>
      </c>
      <c r="G9335" t="s">
        <v>19251</v>
      </c>
      <c r="H9335" t="s">
        <v>120</v>
      </c>
      <c r="I9335" t="s">
        <v>85</v>
      </c>
      <c r="J9335" t="s">
        <v>34</v>
      </c>
      <c r="K9335" s="1">
        <v>45329</v>
      </c>
      <c r="L9335">
        <v>1</v>
      </c>
      <c r="M9335" t="s">
        <v>43</v>
      </c>
      <c r="N9335" t="s">
        <v>97</v>
      </c>
      <c r="O9335">
        <v>79.400000000000006</v>
      </c>
      <c r="P9335">
        <v>12.2</v>
      </c>
      <c r="Q9335" t="s">
        <v>124</v>
      </c>
      <c r="R9335" s="1">
        <v>42584</v>
      </c>
    </row>
    <row r="9336" spans="1:18" x14ac:dyDescent="0.25">
      <c r="A9336" t="s">
        <v>19252</v>
      </c>
      <c r="B9336" t="s">
        <v>4640</v>
      </c>
      <c r="C9336" t="s">
        <v>0</v>
      </c>
      <c r="D9336">
        <v>40</v>
      </c>
      <c r="E9336" t="s">
        <v>8</v>
      </c>
      <c r="F9336">
        <v>254915681</v>
      </c>
      <c r="G9336" t="s">
        <v>19253</v>
      </c>
      <c r="H9336" t="s">
        <v>62</v>
      </c>
      <c r="I9336" t="s">
        <v>63</v>
      </c>
      <c r="J9336" t="s">
        <v>34</v>
      </c>
      <c r="K9336" s="1">
        <v>45364</v>
      </c>
      <c r="L9336">
        <v>2</v>
      </c>
      <c r="M9336" t="s">
        <v>35</v>
      </c>
      <c r="N9336" t="s">
        <v>36</v>
      </c>
      <c r="O9336">
        <v>55.6</v>
      </c>
      <c r="P9336">
        <v>12.5</v>
      </c>
      <c r="Q9336" t="s">
        <v>37</v>
      </c>
      <c r="R9336" s="1">
        <v>42646</v>
      </c>
    </row>
    <row r="9337" spans="1:18" x14ac:dyDescent="0.25">
      <c r="A9337" t="s">
        <v>19254</v>
      </c>
      <c r="B9337" t="s">
        <v>1043</v>
      </c>
      <c r="C9337" t="s">
        <v>0</v>
      </c>
      <c r="D9337">
        <v>26</v>
      </c>
      <c r="E9337" t="s">
        <v>10</v>
      </c>
      <c r="F9337">
        <v>129341513</v>
      </c>
      <c r="G9337" t="s">
        <v>19255</v>
      </c>
      <c r="H9337" t="s">
        <v>62</v>
      </c>
      <c r="I9337" t="s">
        <v>63</v>
      </c>
      <c r="J9337" t="s">
        <v>34</v>
      </c>
      <c r="K9337" s="1">
        <v>44844</v>
      </c>
      <c r="L9337">
        <v>2</v>
      </c>
      <c r="M9337" t="s">
        <v>43</v>
      </c>
      <c r="N9337" t="s">
        <v>484</v>
      </c>
      <c r="O9337">
        <v>71.900000000000006</v>
      </c>
      <c r="P9337">
        <v>11</v>
      </c>
      <c r="Q9337" t="s">
        <v>52</v>
      </c>
      <c r="R9337" s="1">
        <v>42713</v>
      </c>
    </row>
    <row r="9338" spans="1:18" x14ac:dyDescent="0.25">
      <c r="A9338" t="s">
        <v>19256</v>
      </c>
      <c r="B9338" t="s">
        <v>988</v>
      </c>
      <c r="C9338" t="s">
        <v>2</v>
      </c>
      <c r="D9338">
        <v>45</v>
      </c>
      <c r="E9338" t="s">
        <v>8</v>
      </c>
      <c r="F9338">
        <v>7424747577</v>
      </c>
      <c r="G9338" t="s">
        <v>19257</v>
      </c>
      <c r="H9338" t="s">
        <v>32</v>
      </c>
      <c r="I9338" t="s">
        <v>33</v>
      </c>
      <c r="J9338" t="s">
        <v>34</v>
      </c>
      <c r="K9338" s="1">
        <v>45594</v>
      </c>
      <c r="L9338">
        <v>2</v>
      </c>
      <c r="M9338" t="s">
        <v>35</v>
      </c>
      <c r="N9338" t="s">
        <v>36</v>
      </c>
      <c r="O9338">
        <v>65.099999999999994</v>
      </c>
      <c r="P9338">
        <v>14.1</v>
      </c>
      <c r="Q9338" t="s">
        <v>93</v>
      </c>
      <c r="R9338" s="1">
        <v>42073</v>
      </c>
    </row>
    <row r="9339" spans="1:18" x14ac:dyDescent="0.25">
      <c r="A9339" t="s">
        <v>19258</v>
      </c>
      <c r="B9339" t="s">
        <v>618</v>
      </c>
      <c r="C9339" t="s">
        <v>2</v>
      </c>
      <c r="D9339">
        <v>33</v>
      </c>
      <c r="E9339" t="s">
        <v>6</v>
      </c>
      <c r="F9339">
        <v>5519831184</v>
      </c>
      <c r="G9339" t="s">
        <v>19259</v>
      </c>
      <c r="H9339" t="s">
        <v>195</v>
      </c>
      <c r="I9339" t="s">
        <v>137</v>
      </c>
      <c r="J9339" t="s">
        <v>34</v>
      </c>
      <c r="K9339" t="s">
        <v>115</v>
      </c>
      <c r="L9339">
        <v>0</v>
      </c>
      <c r="M9339" t="s">
        <v>35</v>
      </c>
      <c r="N9339" t="s">
        <v>36</v>
      </c>
      <c r="O9339">
        <v>78.8</v>
      </c>
      <c r="P9339">
        <v>15.5</v>
      </c>
      <c r="Q9339" t="s">
        <v>58</v>
      </c>
      <c r="R9339" s="1">
        <v>43941</v>
      </c>
    </row>
    <row r="9340" spans="1:18" x14ac:dyDescent="0.25">
      <c r="A9340" t="s">
        <v>19260</v>
      </c>
      <c r="B9340" t="s">
        <v>2052</v>
      </c>
      <c r="C9340" t="s">
        <v>2</v>
      </c>
      <c r="D9340">
        <v>39</v>
      </c>
      <c r="E9340" t="s">
        <v>10</v>
      </c>
      <c r="F9340">
        <v>8185448622</v>
      </c>
      <c r="G9340" t="s">
        <v>19261</v>
      </c>
      <c r="H9340" t="s">
        <v>120</v>
      </c>
      <c r="I9340" t="s">
        <v>85</v>
      </c>
      <c r="J9340" t="s">
        <v>34</v>
      </c>
      <c r="K9340" s="1">
        <v>45363</v>
      </c>
      <c r="L9340">
        <v>1</v>
      </c>
      <c r="M9340" t="s">
        <v>35</v>
      </c>
      <c r="N9340" t="s">
        <v>36</v>
      </c>
      <c r="O9340">
        <v>68.599999999999994</v>
      </c>
      <c r="P9340">
        <v>13.7</v>
      </c>
      <c r="Q9340" t="s">
        <v>205</v>
      </c>
      <c r="R9340" s="1">
        <v>43002</v>
      </c>
    </row>
    <row r="9341" spans="1:18" x14ac:dyDescent="0.25">
      <c r="A9341" t="s">
        <v>19262</v>
      </c>
      <c r="B9341" t="s">
        <v>468</v>
      </c>
      <c r="C9341" t="s">
        <v>0</v>
      </c>
      <c r="D9341">
        <v>46</v>
      </c>
      <c r="E9341" t="s">
        <v>8</v>
      </c>
      <c r="F9341">
        <v>8763551337</v>
      </c>
      <c r="G9341" t="s">
        <v>19263</v>
      </c>
      <c r="H9341" t="s">
        <v>131</v>
      </c>
      <c r="I9341" t="s">
        <v>132</v>
      </c>
      <c r="J9341" t="s">
        <v>34</v>
      </c>
      <c r="K9341" s="1">
        <v>45860</v>
      </c>
      <c r="L9341">
        <v>3</v>
      </c>
      <c r="M9341" t="s">
        <v>35</v>
      </c>
      <c r="N9341" t="s">
        <v>36</v>
      </c>
      <c r="O9341">
        <v>65.099999999999994</v>
      </c>
      <c r="P9341">
        <v>12.5</v>
      </c>
      <c r="Q9341" t="s">
        <v>45</v>
      </c>
      <c r="R9341" s="1">
        <v>45580</v>
      </c>
    </row>
    <row r="9342" spans="1:18" x14ac:dyDescent="0.25">
      <c r="A9342" t="s">
        <v>19264</v>
      </c>
      <c r="B9342" t="s">
        <v>312</v>
      </c>
      <c r="C9342" t="s">
        <v>2</v>
      </c>
      <c r="D9342">
        <v>38</v>
      </c>
      <c r="E9342" t="s">
        <v>10</v>
      </c>
      <c r="F9342">
        <v>7800643917</v>
      </c>
      <c r="G9342" t="s">
        <v>19265</v>
      </c>
      <c r="H9342" t="s">
        <v>113</v>
      </c>
      <c r="I9342" t="s">
        <v>114</v>
      </c>
      <c r="J9342" t="s">
        <v>34</v>
      </c>
      <c r="K9342" s="1">
        <v>45518</v>
      </c>
      <c r="L9342">
        <v>1</v>
      </c>
      <c r="M9342" t="s">
        <v>35</v>
      </c>
      <c r="N9342" t="s">
        <v>36</v>
      </c>
      <c r="O9342">
        <v>64.7</v>
      </c>
      <c r="P9342">
        <v>14.9</v>
      </c>
      <c r="Q9342" t="s">
        <v>58</v>
      </c>
      <c r="R9342" s="1">
        <v>42396</v>
      </c>
    </row>
    <row r="9343" spans="1:18" x14ac:dyDescent="0.25">
      <c r="A9343" t="s">
        <v>19266</v>
      </c>
      <c r="B9343" t="s">
        <v>341</v>
      </c>
      <c r="C9343" t="s">
        <v>2</v>
      </c>
      <c r="D9343">
        <v>38</v>
      </c>
      <c r="E9343" t="s">
        <v>3</v>
      </c>
      <c r="F9343">
        <v>4398091848</v>
      </c>
      <c r="G9343" t="s">
        <v>19267</v>
      </c>
      <c r="H9343" t="s">
        <v>173</v>
      </c>
      <c r="I9343" t="s">
        <v>114</v>
      </c>
      <c r="J9343" t="s">
        <v>34</v>
      </c>
      <c r="K9343" s="1">
        <v>45753</v>
      </c>
      <c r="L9343">
        <v>1</v>
      </c>
      <c r="M9343" t="s">
        <v>43</v>
      </c>
      <c r="N9343" t="s">
        <v>44</v>
      </c>
      <c r="O9343">
        <v>64.400000000000006</v>
      </c>
      <c r="P9343">
        <v>15</v>
      </c>
      <c r="Q9343" t="s">
        <v>72</v>
      </c>
      <c r="R9343" s="1">
        <v>43047</v>
      </c>
    </row>
    <row r="9344" spans="1:18" x14ac:dyDescent="0.25">
      <c r="A9344" t="s">
        <v>19268</v>
      </c>
      <c r="B9344" t="s">
        <v>250</v>
      </c>
      <c r="C9344" t="s">
        <v>0</v>
      </c>
      <c r="D9344">
        <v>25</v>
      </c>
      <c r="E9344" t="s">
        <v>3</v>
      </c>
      <c r="F9344">
        <v>5602418180</v>
      </c>
      <c r="G9344" t="s">
        <v>19269</v>
      </c>
      <c r="H9344" t="s">
        <v>32</v>
      </c>
      <c r="I9344" t="s">
        <v>33</v>
      </c>
      <c r="J9344" t="s">
        <v>34</v>
      </c>
      <c r="K9344" s="1">
        <v>45636</v>
      </c>
      <c r="L9344">
        <v>1</v>
      </c>
      <c r="M9344" t="s">
        <v>35</v>
      </c>
      <c r="N9344" t="s">
        <v>36</v>
      </c>
      <c r="O9344">
        <v>63.4</v>
      </c>
      <c r="P9344">
        <v>12.8</v>
      </c>
      <c r="Q9344" t="s">
        <v>124</v>
      </c>
      <c r="R9344" s="1">
        <v>42313</v>
      </c>
    </row>
    <row r="9345" spans="1:18" x14ac:dyDescent="0.25">
      <c r="A9345" t="s">
        <v>19270</v>
      </c>
      <c r="B9345" t="s">
        <v>1402</v>
      </c>
      <c r="C9345" t="s">
        <v>0</v>
      </c>
      <c r="D9345">
        <v>44</v>
      </c>
      <c r="E9345" t="s">
        <v>8</v>
      </c>
      <c r="F9345">
        <v>5344352621</v>
      </c>
      <c r="G9345" t="s">
        <v>19271</v>
      </c>
      <c r="H9345" t="s">
        <v>92</v>
      </c>
      <c r="I9345" t="s">
        <v>92</v>
      </c>
      <c r="J9345" t="s">
        <v>34</v>
      </c>
      <c r="K9345" s="1">
        <v>45830</v>
      </c>
      <c r="L9345">
        <v>3</v>
      </c>
      <c r="M9345" t="s">
        <v>35</v>
      </c>
      <c r="N9345" t="s">
        <v>36</v>
      </c>
      <c r="O9345">
        <v>68</v>
      </c>
      <c r="P9345">
        <v>13</v>
      </c>
      <c r="Q9345" t="s">
        <v>72</v>
      </c>
      <c r="R9345" s="1">
        <v>45410</v>
      </c>
    </row>
    <row r="9346" spans="1:18" x14ac:dyDescent="0.25">
      <c r="A9346" t="s">
        <v>19272</v>
      </c>
      <c r="B9346" t="s">
        <v>2125</v>
      </c>
      <c r="C9346" t="s">
        <v>0</v>
      </c>
      <c r="D9346">
        <v>39</v>
      </c>
      <c r="E9346" t="s">
        <v>8</v>
      </c>
      <c r="F9346">
        <v>785290474</v>
      </c>
      <c r="G9346" t="s">
        <v>19273</v>
      </c>
      <c r="H9346" t="s">
        <v>113</v>
      </c>
      <c r="I9346" t="s">
        <v>114</v>
      </c>
      <c r="J9346" t="s">
        <v>34</v>
      </c>
      <c r="K9346" s="1">
        <v>45184</v>
      </c>
      <c r="L9346">
        <v>1</v>
      </c>
      <c r="M9346" t="s">
        <v>43</v>
      </c>
      <c r="N9346" t="s">
        <v>36</v>
      </c>
      <c r="O9346">
        <v>48.7</v>
      </c>
      <c r="P9346">
        <v>12</v>
      </c>
      <c r="Q9346" t="s">
        <v>37</v>
      </c>
      <c r="R9346" s="1">
        <v>44926</v>
      </c>
    </row>
    <row r="9347" spans="1:18" x14ac:dyDescent="0.25">
      <c r="A9347" t="s">
        <v>19274</v>
      </c>
      <c r="B9347" t="s">
        <v>362</v>
      </c>
      <c r="C9347" t="s">
        <v>0</v>
      </c>
      <c r="D9347">
        <v>28</v>
      </c>
      <c r="E9347" t="s">
        <v>10</v>
      </c>
      <c r="F9347">
        <v>3363131560</v>
      </c>
      <c r="G9347" t="s">
        <v>19275</v>
      </c>
      <c r="H9347" t="s">
        <v>92</v>
      </c>
      <c r="I9347" t="s">
        <v>92</v>
      </c>
      <c r="J9347" t="s">
        <v>34</v>
      </c>
      <c r="K9347" s="1">
        <v>44631</v>
      </c>
      <c r="L9347">
        <v>1</v>
      </c>
      <c r="M9347" t="s">
        <v>43</v>
      </c>
      <c r="N9347" t="s">
        <v>36</v>
      </c>
      <c r="O9347">
        <v>71.400000000000006</v>
      </c>
      <c r="P9347">
        <v>12</v>
      </c>
      <c r="Q9347" t="s">
        <v>52</v>
      </c>
      <c r="R9347" s="1">
        <v>44250</v>
      </c>
    </row>
    <row r="9348" spans="1:18" x14ac:dyDescent="0.25">
      <c r="A9348" t="s">
        <v>19276</v>
      </c>
      <c r="B9348" t="s">
        <v>3041</v>
      </c>
      <c r="C9348" t="s">
        <v>2</v>
      </c>
      <c r="D9348">
        <v>35</v>
      </c>
      <c r="E9348" t="s">
        <v>10</v>
      </c>
      <c r="F9348">
        <v>8549786364</v>
      </c>
      <c r="G9348" t="s">
        <v>19277</v>
      </c>
      <c r="H9348" t="s">
        <v>105</v>
      </c>
      <c r="I9348" t="s">
        <v>106</v>
      </c>
      <c r="J9348" t="s">
        <v>34</v>
      </c>
      <c r="K9348" s="1">
        <v>45082</v>
      </c>
      <c r="L9348">
        <v>2</v>
      </c>
      <c r="M9348" t="s">
        <v>43</v>
      </c>
      <c r="N9348" t="s">
        <v>44</v>
      </c>
      <c r="O9348">
        <v>64.599999999999994</v>
      </c>
      <c r="P9348">
        <v>14.2</v>
      </c>
      <c r="Q9348" t="s">
        <v>124</v>
      </c>
      <c r="R9348" s="1">
        <v>42481</v>
      </c>
    </row>
    <row r="9349" spans="1:18" x14ac:dyDescent="0.25">
      <c r="A9349" t="s">
        <v>19278</v>
      </c>
      <c r="B9349" t="s">
        <v>2112</v>
      </c>
      <c r="C9349" t="s">
        <v>0</v>
      </c>
      <c r="D9349">
        <v>22</v>
      </c>
      <c r="E9349" t="s">
        <v>3</v>
      </c>
      <c r="F9349">
        <v>3625773284</v>
      </c>
      <c r="G9349" t="s">
        <v>19279</v>
      </c>
      <c r="H9349" t="s">
        <v>131</v>
      </c>
      <c r="I9349" t="s">
        <v>132</v>
      </c>
      <c r="J9349" t="s">
        <v>34</v>
      </c>
      <c r="K9349" s="1">
        <v>45925</v>
      </c>
      <c r="L9349">
        <v>2</v>
      </c>
      <c r="M9349" t="s">
        <v>35</v>
      </c>
      <c r="N9349" t="s">
        <v>36</v>
      </c>
      <c r="O9349">
        <v>62.8</v>
      </c>
      <c r="P9349">
        <v>14</v>
      </c>
      <c r="Q9349" t="s">
        <v>72</v>
      </c>
      <c r="R9349" s="1">
        <v>45168</v>
      </c>
    </row>
    <row r="9350" spans="1:18" x14ac:dyDescent="0.25">
      <c r="A9350" t="s">
        <v>19280</v>
      </c>
      <c r="B9350" t="s">
        <v>2606</v>
      </c>
      <c r="C9350" t="s">
        <v>2</v>
      </c>
      <c r="D9350">
        <v>39</v>
      </c>
      <c r="E9350" t="s">
        <v>10</v>
      </c>
      <c r="F9350">
        <v>8335674079</v>
      </c>
      <c r="G9350" t="s">
        <v>19281</v>
      </c>
      <c r="H9350" t="s">
        <v>131</v>
      </c>
      <c r="I9350" t="s">
        <v>132</v>
      </c>
      <c r="J9350" t="s">
        <v>34</v>
      </c>
      <c r="K9350" s="1">
        <v>45881</v>
      </c>
      <c r="L9350">
        <v>5</v>
      </c>
      <c r="M9350" t="s">
        <v>35</v>
      </c>
      <c r="N9350" t="s">
        <v>36</v>
      </c>
      <c r="O9350">
        <v>73.7</v>
      </c>
      <c r="P9350">
        <v>16</v>
      </c>
      <c r="Q9350" t="s">
        <v>101</v>
      </c>
      <c r="R9350" s="1">
        <v>45567</v>
      </c>
    </row>
    <row r="9351" spans="1:18" x14ac:dyDescent="0.25">
      <c r="A9351" t="s">
        <v>19282</v>
      </c>
      <c r="B9351" t="s">
        <v>959</v>
      </c>
      <c r="C9351" t="s">
        <v>2</v>
      </c>
      <c r="D9351">
        <v>39</v>
      </c>
      <c r="E9351" t="s">
        <v>10</v>
      </c>
      <c r="F9351">
        <v>3951305179</v>
      </c>
      <c r="G9351" t="s">
        <v>19283</v>
      </c>
      <c r="H9351" t="s">
        <v>70</v>
      </c>
      <c r="I9351" t="s">
        <v>71</v>
      </c>
      <c r="J9351" t="s">
        <v>34</v>
      </c>
      <c r="K9351" s="1">
        <v>44799</v>
      </c>
      <c r="L9351">
        <v>2</v>
      </c>
      <c r="M9351" t="s">
        <v>35</v>
      </c>
      <c r="N9351" t="s">
        <v>36</v>
      </c>
      <c r="O9351">
        <v>73.3</v>
      </c>
      <c r="P9351">
        <v>14</v>
      </c>
      <c r="Q9351" t="s">
        <v>37</v>
      </c>
      <c r="R9351" s="1">
        <v>45198</v>
      </c>
    </row>
    <row r="9352" spans="1:18" x14ac:dyDescent="0.25">
      <c r="A9352" t="s">
        <v>19284</v>
      </c>
      <c r="B9352" t="s">
        <v>545</v>
      </c>
      <c r="C9352" t="s">
        <v>0</v>
      </c>
      <c r="D9352">
        <v>54</v>
      </c>
      <c r="E9352" t="s">
        <v>10</v>
      </c>
      <c r="F9352">
        <v>2905315427</v>
      </c>
      <c r="G9352" t="s">
        <v>19285</v>
      </c>
      <c r="H9352" t="s">
        <v>84</v>
      </c>
      <c r="I9352" t="s">
        <v>85</v>
      </c>
      <c r="J9352" t="s">
        <v>34</v>
      </c>
      <c r="K9352" s="1">
        <v>45902</v>
      </c>
      <c r="L9352">
        <v>1</v>
      </c>
      <c r="M9352" t="s">
        <v>35</v>
      </c>
      <c r="N9352" t="s">
        <v>36</v>
      </c>
      <c r="O9352">
        <v>68</v>
      </c>
      <c r="P9352">
        <v>13.5</v>
      </c>
      <c r="Q9352" t="s">
        <v>45</v>
      </c>
      <c r="R9352" s="1">
        <v>43753</v>
      </c>
    </row>
    <row r="9353" spans="1:18" x14ac:dyDescent="0.25">
      <c r="A9353" t="s">
        <v>19286</v>
      </c>
      <c r="B9353" t="s">
        <v>1164</v>
      </c>
      <c r="C9353" t="s">
        <v>0</v>
      </c>
      <c r="D9353">
        <v>30</v>
      </c>
      <c r="E9353" t="s">
        <v>10</v>
      </c>
      <c r="F9353">
        <v>7355676482</v>
      </c>
      <c r="G9353" t="s">
        <v>19287</v>
      </c>
      <c r="H9353" t="s">
        <v>32</v>
      </c>
      <c r="I9353" t="s">
        <v>33</v>
      </c>
      <c r="J9353" t="s">
        <v>34</v>
      </c>
      <c r="K9353" s="1">
        <v>45470</v>
      </c>
      <c r="L9353">
        <v>3</v>
      </c>
      <c r="M9353" t="s">
        <v>43</v>
      </c>
      <c r="N9353" t="s">
        <v>51</v>
      </c>
      <c r="O9353">
        <v>61.1</v>
      </c>
      <c r="P9353">
        <v>12.6</v>
      </c>
      <c r="Q9353" t="s">
        <v>116</v>
      </c>
      <c r="R9353" s="1">
        <v>44168</v>
      </c>
    </row>
    <row r="9354" spans="1:18" x14ac:dyDescent="0.25">
      <c r="A9354" t="s">
        <v>19288</v>
      </c>
      <c r="B9354" t="s">
        <v>492</v>
      </c>
      <c r="C9354" t="s">
        <v>2</v>
      </c>
      <c r="D9354">
        <v>34</v>
      </c>
      <c r="E9354" t="s">
        <v>3</v>
      </c>
      <c r="F9354">
        <v>2517264097</v>
      </c>
      <c r="G9354" t="s">
        <v>19289</v>
      </c>
      <c r="H9354" t="s">
        <v>84</v>
      </c>
      <c r="I9354" t="s">
        <v>85</v>
      </c>
      <c r="J9354" t="s">
        <v>34</v>
      </c>
      <c r="K9354" s="1">
        <v>45929</v>
      </c>
      <c r="L9354">
        <v>2</v>
      </c>
      <c r="M9354" t="s">
        <v>43</v>
      </c>
      <c r="N9354" t="s">
        <v>51</v>
      </c>
      <c r="O9354">
        <v>66.099999999999994</v>
      </c>
      <c r="P9354">
        <v>12.3</v>
      </c>
      <c r="Q9354" t="s">
        <v>124</v>
      </c>
      <c r="R9354" s="1">
        <v>44998</v>
      </c>
    </row>
    <row r="9355" spans="1:18" x14ac:dyDescent="0.25">
      <c r="A9355" t="s">
        <v>19290</v>
      </c>
      <c r="B9355" t="s">
        <v>309</v>
      </c>
      <c r="C9355" t="s">
        <v>2</v>
      </c>
      <c r="D9355">
        <v>21</v>
      </c>
      <c r="E9355" t="s">
        <v>9</v>
      </c>
      <c r="F9355">
        <v>5059509586</v>
      </c>
      <c r="G9355" t="s">
        <v>19291</v>
      </c>
      <c r="H9355" t="s">
        <v>32</v>
      </c>
      <c r="I9355" t="s">
        <v>33</v>
      </c>
      <c r="J9355" t="s">
        <v>34</v>
      </c>
      <c r="K9355" t="s">
        <v>115</v>
      </c>
      <c r="L9355">
        <v>0</v>
      </c>
      <c r="M9355" t="s">
        <v>35</v>
      </c>
      <c r="N9355" t="s">
        <v>36</v>
      </c>
      <c r="O9355">
        <v>81.3</v>
      </c>
      <c r="P9355">
        <v>14.5</v>
      </c>
      <c r="Q9355" t="s">
        <v>52</v>
      </c>
      <c r="R9355" s="1">
        <v>44984</v>
      </c>
    </row>
    <row r="9356" spans="1:18" x14ac:dyDescent="0.25">
      <c r="A9356" t="s">
        <v>19292</v>
      </c>
      <c r="B9356" t="s">
        <v>1852</v>
      </c>
      <c r="C9356" t="s">
        <v>2</v>
      </c>
      <c r="D9356">
        <v>25</v>
      </c>
      <c r="E9356" t="s">
        <v>10</v>
      </c>
      <c r="F9356">
        <v>7195347155</v>
      </c>
      <c r="G9356" t="s">
        <v>19293</v>
      </c>
      <c r="H9356" t="s">
        <v>131</v>
      </c>
      <c r="I9356" t="s">
        <v>132</v>
      </c>
      <c r="J9356" t="s">
        <v>34</v>
      </c>
      <c r="K9356" s="1">
        <v>45597</v>
      </c>
      <c r="L9356">
        <v>2</v>
      </c>
      <c r="M9356" t="s">
        <v>43</v>
      </c>
      <c r="N9356" t="s">
        <v>44</v>
      </c>
      <c r="O9356">
        <v>77.099999999999994</v>
      </c>
      <c r="P9356">
        <v>15.7</v>
      </c>
      <c r="Q9356" t="s">
        <v>58</v>
      </c>
      <c r="R9356" s="1">
        <v>42219</v>
      </c>
    </row>
    <row r="9357" spans="1:18" x14ac:dyDescent="0.25">
      <c r="A9357" t="s">
        <v>19294</v>
      </c>
      <c r="B9357" t="s">
        <v>1252</v>
      </c>
      <c r="C9357" t="s">
        <v>2</v>
      </c>
      <c r="D9357">
        <v>43</v>
      </c>
      <c r="E9357" t="s">
        <v>10</v>
      </c>
      <c r="F9357">
        <v>1335075640</v>
      </c>
      <c r="G9357" t="s">
        <v>19295</v>
      </c>
      <c r="H9357" t="s">
        <v>185</v>
      </c>
      <c r="I9357" t="s">
        <v>186</v>
      </c>
      <c r="J9357" t="s">
        <v>34</v>
      </c>
      <c r="K9357" s="1">
        <v>44732</v>
      </c>
      <c r="L9357">
        <v>4</v>
      </c>
      <c r="M9357" t="s">
        <v>35</v>
      </c>
      <c r="N9357" t="s">
        <v>36</v>
      </c>
      <c r="O9357">
        <v>70.599999999999994</v>
      </c>
      <c r="P9357">
        <v>15.7</v>
      </c>
      <c r="Q9357" t="s">
        <v>37</v>
      </c>
      <c r="R9357" s="1">
        <v>42681</v>
      </c>
    </row>
    <row r="9358" spans="1:18" x14ac:dyDescent="0.25">
      <c r="A9358" t="s">
        <v>19296</v>
      </c>
      <c r="B9358" t="s">
        <v>4237</v>
      </c>
      <c r="C9358" t="s">
        <v>0</v>
      </c>
      <c r="D9358">
        <v>29</v>
      </c>
      <c r="E9358" t="s">
        <v>8</v>
      </c>
      <c r="F9358">
        <v>3409024502</v>
      </c>
      <c r="G9358" t="s">
        <v>19297</v>
      </c>
      <c r="H9358" t="s">
        <v>185</v>
      </c>
      <c r="I9358" t="s">
        <v>186</v>
      </c>
      <c r="J9358" t="s">
        <v>34</v>
      </c>
      <c r="K9358" s="1">
        <v>45213</v>
      </c>
      <c r="L9358">
        <v>1</v>
      </c>
      <c r="M9358" t="s">
        <v>35</v>
      </c>
      <c r="N9358" t="s">
        <v>36</v>
      </c>
      <c r="O9358">
        <v>60.9</v>
      </c>
      <c r="P9358">
        <v>13.8</v>
      </c>
      <c r="Q9358" t="s">
        <v>37</v>
      </c>
      <c r="R9358" s="1">
        <v>44540</v>
      </c>
    </row>
    <row r="9359" spans="1:18" x14ac:dyDescent="0.25">
      <c r="A9359" t="s">
        <v>19298</v>
      </c>
      <c r="B9359" t="s">
        <v>47</v>
      </c>
      <c r="C9359" t="s">
        <v>0</v>
      </c>
      <c r="D9359">
        <v>36</v>
      </c>
      <c r="E9359" t="s">
        <v>8</v>
      </c>
      <c r="F9359">
        <v>2102342764</v>
      </c>
      <c r="G9359" t="s">
        <v>19299</v>
      </c>
      <c r="H9359" t="s">
        <v>76</v>
      </c>
      <c r="I9359" t="s">
        <v>77</v>
      </c>
      <c r="J9359" t="s">
        <v>34</v>
      </c>
      <c r="K9359" s="1">
        <v>45903</v>
      </c>
      <c r="L9359">
        <v>2</v>
      </c>
      <c r="M9359" t="s">
        <v>43</v>
      </c>
      <c r="N9359" t="s">
        <v>36</v>
      </c>
      <c r="O9359">
        <v>82.6</v>
      </c>
      <c r="P9359">
        <v>11.5</v>
      </c>
      <c r="Q9359" t="s">
        <v>37</v>
      </c>
      <c r="R9359" s="1">
        <v>44366</v>
      </c>
    </row>
    <row r="9360" spans="1:18" x14ac:dyDescent="0.25">
      <c r="A9360" t="s">
        <v>19300</v>
      </c>
      <c r="B9360" t="s">
        <v>492</v>
      </c>
      <c r="C9360" t="s">
        <v>2</v>
      </c>
      <c r="D9360">
        <v>30</v>
      </c>
      <c r="E9360" t="s">
        <v>8</v>
      </c>
      <c r="F9360">
        <v>6047689275</v>
      </c>
      <c r="G9360" t="s">
        <v>19301</v>
      </c>
      <c r="H9360" t="s">
        <v>49</v>
      </c>
      <c r="I9360" t="s">
        <v>50</v>
      </c>
      <c r="J9360" t="s">
        <v>34</v>
      </c>
      <c r="K9360" s="1">
        <v>45957</v>
      </c>
      <c r="L9360">
        <v>3</v>
      </c>
      <c r="M9360" t="s">
        <v>35</v>
      </c>
      <c r="N9360" t="s">
        <v>36</v>
      </c>
      <c r="O9360">
        <v>53.5</v>
      </c>
      <c r="P9360">
        <v>14.9</v>
      </c>
      <c r="Q9360" t="s">
        <v>93</v>
      </c>
      <c r="R9360" s="1">
        <v>44223</v>
      </c>
    </row>
    <row r="9361" spans="1:18" x14ac:dyDescent="0.25">
      <c r="A9361" t="s">
        <v>19302</v>
      </c>
      <c r="B9361" t="s">
        <v>1069</v>
      </c>
      <c r="C9361" t="s">
        <v>0</v>
      </c>
      <c r="D9361">
        <v>45</v>
      </c>
      <c r="E9361" t="s">
        <v>8</v>
      </c>
      <c r="F9361">
        <v>6088097955</v>
      </c>
      <c r="G9361" t="s">
        <v>19303</v>
      </c>
      <c r="H9361" t="s">
        <v>195</v>
      </c>
      <c r="I9361" t="s">
        <v>137</v>
      </c>
      <c r="J9361" t="s">
        <v>34</v>
      </c>
      <c r="K9361" s="1">
        <v>45521</v>
      </c>
      <c r="L9361">
        <v>1</v>
      </c>
      <c r="M9361" t="s">
        <v>43</v>
      </c>
      <c r="N9361" t="s">
        <v>44</v>
      </c>
      <c r="O9361">
        <v>71.5</v>
      </c>
      <c r="P9361">
        <v>13.6</v>
      </c>
      <c r="Q9361" t="s">
        <v>101</v>
      </c>
      <c r="R9361" s="1">
        <v>43374</v>
      </c>
    </row>
    <row r="9362" spans="1:18" x14ac:dyDescent="0.25">
      <c r="A9362" t="s">
        <v>19304</v>
      </c>
      <c r="B9362" t="s">
        <v>1658</v>
      </c>
      <c r="C9362" t="s">
        <v>0</v>
      </c>
      <c r="D9362">
        <v>34</v>
      </c>
      <c r="E9362" t="s">
        <v>3</v>
      </c>
      <c r="F9362">
        <v>3394658413</v>
      </c>
      <c r="G9362" t="s">
        <v>19305</v>
      </c>
      <c r="H9362" t="s">
        <v>141</v>
      </c>
      <c r="I9362" t="s">
        <v>114</v>
      </c>
      <c r="J9362" t="s">
        <v>34</v>
      </c>
      <c r="K9362" s="1">
        <v>45903</v>
      </c>
      <c r="L9362">
        <v>1</v>
      </c>
      <c r="M9362" t="s">
        <v>35</v>
      </c>
      <c r="N9362" t="s">
        <v>36</v>
      </c>
      <c r="O9362">
        <v>85</v>
      </c>
      <c r="P9362">
        <v>14.4</v>
      </c>
      <c r="Q9362" t="s">
        <v>205</v>
      </c>
      <c r="R9362" s="1">
        <v>44783</v>
      </c>
    </row>
    <row r="9363" spans="1:18" x14ac:dyDescent="0.25">
      <c r="A9363" t="s">
        <v>19306</v>
      </c>
      <c r="B9363" t="s">
        <v>1536</v>
      </c>
      <c r="C9363" t="s">
        <v>0</v>
      </c>
      <c r="D9363">
        <v>34</v>
      </c>
      <c r="E9363" t="s">
        <v>8</v>
      </c>
      <c r="F9363">
        <v>1278136945</v>
      </c>
      <c r="G9363" t="s">
        <v>19307</v>
      </c>
      <c r="H9363" t="s">
        <v>185</v>
      </c>
      <c r="I9363" t="s">
        <v>186</v>
      </c>
      <c r="J9363" t="s">
        <v>34</v>
      </c>
      <c r="K9363" s="1">
        <v>45712</v>
      </c>
      <c r="L9363">
        <v>1</v>
      </c>
      <c r="M9363" t="s">
        <v>43</v>
      </c>
      <c r="N9363" t="s">
        <v>36</v>
      </c>
      <c r="O9363">
        <v>80.400000000000006</v>
      </c>
      <c r="P9363">
        <v>12.2</v>
      </c>
      <c r="Q9363" t="s">
        <v>124</v>
      </c>
      <c r="R9363" s="1">
        <v>45005</v>
      </c>
    </row>
    <row r="9364" spans="1:18" x14ac:dyDescent="0.25">
      <c r="A9364" t="s">
        <v>19308</v>
      </c>
      <c r="B9364" t="s">
        <v>1491</v>
      </c>
      <c r="C9364" t="s">
        <v>2</v>
      </c>
      <c r="D9364">
        <v>32</v>
      </c>
      <c r="E9364" t="s">
        <v>10</v>
      </c>
      <c r="F9364">
        <v>5606536832</v>
      </c>
      <c r="G9364" t="s">
        <v>19309</v>
      </c>
      <c r="H9364" t="s">
        <v>70</v>
      </c>
      <c r="I9364" t="s">
        <v>71</v>
      </c>
      <c r="J9364" t="s">
        <v>34</v>
      </c>
      <c r="K9364" s="1">
        <v>45624</v>
      </c>
      <c r="L9364">
        <v>2</v>
      </c>
      <c r="M9364" t="s">
        <v>43</v>
      </c>
      <c r="N9364" t="s">
        <v>36</v>
      </c>
      <c r="O9364">
        <v>48</v>
      </c>
      <c r="P9364">
        <v>16.3</v>
      </c>
      <c r="Q9364" t="s">
        <v>72</v>
      </c>
      <c r="R9364" s="1">
        <v>44137</v>
      </c>
    </row>
    <row r="9365" spans="1:18" x14ac:dyDescent="0.25">
      <c r="A9365" t="s">
        <v>19310</v>
      </c>
      <c r="B9365" t="s">
        <v>1792</v>
      </c>
      <c r="C9365" t="s">
        <v>2</v>
      </c>
      <c r="D9365">
        <v>30</v>
      </c>
      <c r="E9365" t="s">
        <v>10</v>
      </c>
      <c r="F9365">
        <v>1456456065</v>
      </c>
      <c r="G9365" t="s">
        <v>19311</v>
      </c>
      <c r="H9365" t="s">
        <v>136</v>
      </c>
      <c r="I9365" t="s">
        <v>137</v>
      </c>
      <c r="J9365" t="s">
        <v>34</v>
      </c>
      <c r="K9365" s="1">
        <v>45161</v>
      </c>
      <c r="L9365">
        <v>1</v>
      </c>
      <c r="M9365" t="s">
        <v>35</v>
      </c>
      <c r="N9365" t="s">
        <v>36</v>
      </c>
      <c r="O9365">
        <v>58.9</v>
      </c>
      <c r="P9365">
        <v>14.3</v>
      </c>
      <c r="Q9365" t="s">
        <v>93</v>
      </c>
      <c r="R9365" s="1">
        <v>43396</v>
      </c>
    </row>
    <row r="9366" spans="1:18" x14ac:dyDescent="0.25">
      <c r="A9366" t="s">
        <v>19312</v>
      </c>
      <c r="B9366" t="s">
        <v>1083</v>
      </c>
      <c r="C9366" t="s">
        <v>0</v>
      </c>
      <c r="D9366">
        <v>29</v>
      </c>
      <c r="E9366" t="s">
        <v>3</v>
      </c>
      <c r="F9366">
        <v>6228701064</v>
      </c>
      <c r="G9366" t="s">
        <v>19313</v>
      </c>
      <c r="H9366" t="s">
        <v>136</v>
      </c>
      <c r="I9366" t="s">
        <v>137</v>
      </c>
      <c r="J9366" t="s">
        <v>34</v>
      </c>
      <c r="K9366" t="s">
        <v>115</v>
      </c>
      <c r="L9366">
        <v>0</v>
      </c>
      <c r="M9366" t="s">
        <v>43</v>
      </c>
      <c r="N9366" t="s">
        <v>51</v>
      </c>
      <c r="O9366">
        <v>61.1</v>
      </c>
      <c r="P9366">
        <v>13.9</v>
      </c>
      <c r="Q9366" t="s">
        <v>93</v>
      </c>
      <c r="R9366" s="1">
        <v>45104</v>
      </c>
    </row>
    <row r="9367" spans="1:18" x14ac:dyDescent="0.25">
      <c r="A9367" t="s">
        <v>19314</v>
      </c>
      <c r="B9367" t="s">
        <v>2282</v>
      </c>
      <c r="C9367" t="s">
        <v>2</v>
      </c>
      <c r="D9367">
        <v>50</v>
      </c>
      <c r="E9367" t="s">
        <v>8</v>
      </c>
      <c r="F9367">
        <v>9262335406</v>
      </c>
      <c r="G9367" t="s">
        <v>19315</v>
      </c>
      <c r="H9367" t="s">
        <v>173</v>
      </c>
      <c r="I9367" t="s">
        <v>114</v>
      </c>
      <c r="J9367" t="s">
        <v>34</v>
      </c>
      <c r="K9367" s="1">
        <v>45950</v>
      </c>
      <c r="L9367">
        <v>1</v>
      </c>
      <c r="M9367" t="s">
        <v>43</v>
      </c>
      <c r="N9367" t="s">
        <v>425</v>
      </c>
      <c r="O9367">
        <v>66.400000000000006</v>
      </c>
      <c r="P9367">
        <v>14.1</v>
      </c>
      <c r="Q9367" t="s">
        <v>116</v>
      </c>
      <c r="R9367" s="1">
        <v>42964</v>
      </c>
    </row>
    <row r="9368" spans="1:18" x14ac:dyDescent="0.25">
      <c r="A9368" t="s">
        <v>19316</v>
      </c>
      <c r="B9368" t="s">
        <v>2784</v>
      </c>
      <c r="C9368" t="s">
        <v>2</v>
      </c>
      <c r="D9368">
        <v>43</v>
      </c>
      <c r="E9368" t="s">
        <v>8</v>
      </c>
      <c r="F9368">
        <v>8343699689</v>
      </c>
      <c r="G9368" t="s">
        <v>19317</v>
      </c>
      <c r="H9368" t="s">
        <v>105</v>
      </c>
      <c r="I9368" t="s">
        <v>106</v>
      </c>
      <c r="J9368" t="s">
        <v>34</v>
      </c>
      <c r="K9368" s="1">
        <v>45578</v>
      </c>
      <c r="L9368">
        <v>1</v>
      </c>
      <c r="M9368" t="s">
        <v>35</v>
      </c>
      <c r="N9368" t="s">
        <v>36</v>
      </c>
      <c r="O9368">
        <v>69.8</v>
      </c>
      <c r="P9368">
        <v>12.9</v>
      </c>
      <c r="Q9368" t="s">
        <v>58</v>
      </c>
      <c r="R9368" s="1">
        <v>42658</v>
      </c>
    </row>
    <row r="9369" spans="1:18" x14ac:dyDescent="0.25">
      <c r="A9369" t="s">
        <v>19318</v>
      </c>
      <c r="B9369" t="s">
        <v>977</v>
      </c>
      <c r="C9369" t="s">
        <v>0</v>
      </c>
      <c r="D9369">
        <v>26</v>
      </c>
      <c r="E9369" t="s">
        <v>3</v>
      </c>
      <c r="F9369">
        <v>6765369863</v>
      </c>
      <c r="G9369" t="s">
        <v>19319</v>
      </c>
      <c r="H9369" t="s">
        <v>76</v>
      </c>
      <c r="I9369" t="s">
        <v>77</v>
      </c>
      <c r="J9369" t="s">
        <v>34</v>
      </c>
      <c r="K9369" s="1">
        <v>44143</v>
      </c>
      <c r="L9369">
        <v>2</v>
      </c>
      <c r="M9369" t="s">
        <v>43</v>
      </c>
      <c r="N9369" t="s">
        <v>44</v>
      </c>
      <c r="O9369">
        <v>61.3</v>
      </c>
      <c r="P9369">
        <v>11.6</v>
      </c>
      <c r="Q9369" t="s">
        <v>101</v>
      </c>
      <c r="R9369" s="1">
        <v>43386</v>
      </c>
    </row>
    <row r="9370" spans="1:18" x14ac:dyDescent="0.25">
      <c r="A9370" t="s">
        <v>19320</v>
      </c>
      <c r="B9370" t="s">
        <v>903</v>
      </c>
      <c r="C9370" t="s">
        <v>2</v>
      </c>
      <c r="D9370">
        <v>33</v>
      </c>
      <c r="E9370" t="s">
        <v>3</v>
      </c>
      <c r="F9370">
        <v>6534624880</v>
      </c>
      <c r="G9370" t="s">
        <v>19321</v>
      </c>
      <c r="H9370" t="s">
        <v>105</v>
      </c>
      <c r="I9370" t="s">
        <v>106</v>
      </c>
      <c r="J9370" t="s">
        <v>34</v>
      </c>
      <c r="K9370" s="1">
        <v>45386</v>
      </c>
      <c r="L9370">
        <v>4</v>
      </c>
      <c r="M9370" t="s">
        <v>35</v>
      </c>
      <c r="N9370" t="s">
        <v>36</v>
      </c>
      <c r="O9370">
        <v>61.9</v>
      </c>
      <c r="P9370">
        <v>14.2</v>
      </c>
      <c r="Q9370" t="s">
        <v>58</v>
      </c>
      <c r="R9370" s="1">
        <v>42553</v>
      </c>
    </row>
    <row r="9371" spans="1:18" x14ac:dyDescent="0.25">
      <c r="A9371" t="s">
        <v>19322</v>
      </c>
      <c r="B9371" t="s">
        <v>965</v>
      </c>
      <c r="C9371" t="s">
        <v>0</v>
      </c>
      <c r="D9371">
        <v>51</v>
      </c>
      <c r="E9371" t="s">
        <v>10</v>
      </c>
      <c r="F9371">
        <v>157665570</v>
      </c>
      <c r="G9371" t="s">
        <v>19323</v>
      </c>
      <c r="H9371" t="s">
        <v>185</v>
      </c>
      <c r="I9371" t="s">
        <v>186</v>
      </c>
      <c r="J9371" t="s">
        <v>34</v>
      </c>
      <c r="K9371" s="1">
        <v>45815</v>
      </c>
      <c r="L9371">
        <v>1</v>
      </c>
      <c r="M9371" t="s">
        <v>43</v>
      </c>
      <c r="N9371" t="s">
        <v>484</v>
      </c>
      <c r="O9371">
        <v>62.3</v>
      </c>
      <c r="P9371">
        <v>13.5</v>
      </c>
      <c r="Q9371" t="s">
        <v>101</v>
      </c>
      <c r="R9371" s="1">
        <v>44860</v>
      </c>
    </row>
    <row r="9372" spans="1:18" x14ac:dyDescent="0.25">
      <c r="A9372" t="s">
        <v>19324</v>
      </c>
      <c r="B9372" t="s">
        <v>959</v>
      </c>
      <c r="C9372" t="s">
        <v>2</v>
      </c>
      <c r="D9372">
        <v>44</v>
      </c>
      <c r="E9372" t="s">
        <v>3</v>
      </c>
      <c r="F9372">
        <v>7304803076</v>
      </c>
      <c r="G9372" t="s">
        <v>19325</v>
      </c>
      <c r="H9372" t="s">
        <v>41</v>
      </c>
      <c r="I9372" t="s">
        <v>42</v>
      </c>
      <c r="J9372" t="s">
        <v>34</v>
      </c>
      <c r="K9372" s="1">
        <v>45776</v>
      </c>
      <c r="L9372">
        <v>3</v>
      </c>
      <c r="M9372" t="s">
        <v>35</v>
      </c>
      <c r="N9372" t="s">
        <v>36</v>
      </c>
      <c r="O9372">
        <v>53.4</v>
      </c>
      <c r="P9372">
        <v>14</v>
      </c>
      <c r="Q9372" t="s">
        <v>45</v>
      </c>
      <c r="R9372" s="1">
        <v>43768</v>
      </c>
    </row>
    <row r="9373" spans="1:18" x14ac:dyDescent="0.25">
      <c r="A9373" t="s">
        <v>19326</v>
      </c>
      <c r="B9373" t="s">
        <v>213</v>
      </c>
      <c r="C9373" t="s">
        <v>2</v>
      </c>
      <c r="D9373">
        <v>28</v>
      </c>
      <c r="E9373" t="s">
        <v>1</v>
      </c>
      <c r="F9373">
        <v>3111247966</v>
      </c>
      <c r="G9373" t="s">
        <v>19327</v>
      </c>
      <c r="H9373" t="s">
        <v>195</v>
      </c>
      <c r="I9373" t="s">
        <v>137</v>
      </c>
      <c r="J9373" t="s">
        <v>34</v>
      </c>
      <c r="K9373" s="1">
        <v>45913</v>
      </c>
      <c r="L9373">
        <v>1</v>
      </c>
      <c r="M9373" t="s">
        <v>35</v>
      </c>
      <c r="N9373" t="s">
        <v>36</v>
      </c>
      <c r="O9373">
        <v>61.3</v>
      </c>
      <c r="P9373">
        <v>15</v>
      </c>
      <c r="Q9373" t="s">
        <v>45</v>
      </c>
      <c r="R9373" s="1">
        <v>45788</v>
      </c>
    </row>
    <row r="9374" spans="1:18" x14ac:dyDescent="0.25">
      <c r="A9374" t="s">
        <v>19328</v>
      </c>
      <c r="B9374" t="s">
        <v>2277</v>
      </c>
      <c r="C9374" t="s">
        <v>2</v>
      </c>
      <c r="D9374">
        <v>29</v>
      </c>
      <c r="E9374" t="s">
        <v>10</v>
      </c>
      <c r="F9374">
        <v>4389812291</v>
      </c>
      <c r="G9374" t="s">
        <v>19329</v>
      </c>
      <c r="H9374" t="s">
        <v>145</v>
      </c>
      <c r="I9374" t="s">
        <v>146</v>
      </c>
      <c r="J9374" t="s">
        <v>34</v>
      </c>
      <c r="K9374" s="1">
        <v>45915</v>
      </c>
      <c r="L9374">
        <v>2</v>
      </c>
      <c r="M9374" t="s">
        <v>43</v>
      </c>
      <c r="N9374" t="s">
        <v>51</v>
      </c>
      <c r="O9374">
        <v>54.8</v>
      </c>
      <c r="P9374">
        <v>14.6</v>
      </c>
      <c r="Q9374" t="s">
        <v>124</v>
      </c>
      <c r="R9374" s="1">
        <v>42325</v>
      </c>
    </row>
    <row r="9375" spans="1:18" x14ac:dyDescent="0.25">
      <c r="A9375" t="s">
        <v>19330</v>
      </c>
      <c r="B9375" t="s">
        <v>168</v>
      </c>
      <c r="C9375" t="s">
        <v>2</v>
      </c>
      <c r="D9375">
        <v>33</v>
      </c>
      <c r="E9375" t="s">
        <v>3</v>
      </c>
      <c r="F9375">
        <v>7329056053</v>
      </c>
      <c r="G9375" t="s">
        <v>19331</v>
      </c>
      <c r="H9375" t="s">
        <v>84</v>
      </c>
      <c r="I9375" t="s">
        <v>85</v>
      </c>
      <c r="J9375" t="s">
        <v>34</v>
      </c>
      <c r="K9375" s="1">
        <v>45805</v>
      </c>
      <c r="L9375">
        <v>2</v>
      </c>
      <c r="M9375" t="s">
        <v>43</v>
      </c>
      <c r="N9375" t="s">
        <v>44</v>
      </c>
      <c r="O9375">
        <v>79</v>
      </c>
      <c r="P9375">
        <v>14.5</v>
      </c>
      <c r="Q9375" t="s">
        <v>205</v>
      </c>
      <c r="R9375" s="1">
        <v>42469</v>
      </c>
    </row>
    <row r="9376" spans="1:18" x14ac:dyDescent="0.25">
      <c r="A9376" t="s">
        <v>19332</v>
      </c>
      <c r="B9376" t="s">
        <v>962</v>
      </c>
      <c r="C9376" t="s">
        <v>0</v>
      </c>
      <c r="D9376">
        <v>31</v>
      </c>
      <c r="E9376" t="s">
        <v>10</v>
      </c>
      <c r="F9376">
        <v>7476291136</v>
      </c>
      <c r="G9376" t="s">
        <v>19333</v>
      </c>
      <c r="H9376" t="s">
        <v>195</v>
      </c>
      <c r="I9376" t="s">
        <v>137</v>
      </c>
      <c r="J9376" t="s">
        <v>34</v>
      </c>
      <c r="K9376" s="1">
        <v>45912</v>
      </c>
      <c r="L9376">
        <v>3</v>
      </c>
      <c r="M9376" t="s">
        <v>43</v>
      </c>
      <c r="N9376" t="s">
        <v>484</v>
      </c>
      <c r="O9376">
        <v>57.9</v>
      </c>
      <c r="P9376">
        <v>12.7</v>
      </c>
      <c r="Q9376" t="s">
        <v>58</v>
      </c>
      <c r="R9376" s="1">
        <v>44075</v>
      </c>
    </row>
    <row r="9377" spans="1:18" x14ac:dyDescent="0.25">
      <c r="A9377" t="s">
        <v>19334</v>
      </c>
      <c r="B9377" t="s">
        <v>564</v>
      </c>
      <c r="C9377" t="s">
        <v>2</v>
      </c>
      <c r="D9377">
        <v>42</v>
      </c>
      <c r="E9377" t="s">
        <v>8</v>
      </c>
      <c r="F9377">
        <v>1605545666</v>
      </c>
      <c r="G9377" t="s">
        <v>19335</v>
      </c>
      <c r="H9377" t="s">
        <v>92</v>
      </c>
      <c r="I9377" t="s">
        <v>92</v>
      </c>
      <c r="J9377" t="s">
        <v>34</v>
      </c>
      <c r="K9377" s="1">
        <v>45893</v>
      </c>
      <c r="L9377">
        <v>2</v>
      </c>
      <c r="M9377" t="s">
        <v>35</v>
      </c>
      <c r="N9377" t="s">
        <v>36</v>
      </c>
      <c r="O9377">
        <v>80.599999999999994</v>
      </c>
      <c r="P9377">
        <v>13.7</v>
      </c>
      <c r="Q9377" t="s">
        <v>37</v>
      </c>
      <c r="R9377" s="1">
        <v>45277</v>
      </c>
    </row>
    <row r="9378" spans="1:18" x14ac:dyDescent="0.25">
      <c r="A9378" t="s">
        <v>19336</v>
      </c>
      <c r="B9378" t="s">
        <v>1150</v>
      </c>
      <c r="C9378" t="s">
        <v>0</v>
      </c>
      <c r="D9378">
        <v>34</v>
      </c>
      <c r="E9378" t="s">
        <v>3</v>
      </c>
      <c r="F9378">
        <v>6708641140</v>
      </c>
      <c r="G9378" t="s">
        <v>19337</v>
      </c>
      <c r="H9378" t="s">
        <v>195</v>
      </c>
      <c r="I9378" t="s">
        <v>137</v>
      </c>
      <c r="J9378" t="s">
        <v>34</v>
      </c>
      <c r="K9378" s="1">
        <v>44694</v>
      </c>
      <c r="L9378">
        <v>1</v>
      </c>
      <c r="M9378" t="s">
        <v>43</v>
      </c>
      <c r="N9378" t="s">
        <v>36</v>
      </c>
      <c r="O9378">
        <v>68.400000000000006</v>
      </c>
      <c r="P9378">
        <v>12</v>
      </c>
      <c r="Q9378" t="s">
        <v>205</v>
      </c>
      <c r="R9378" s="1">
        <v>45021</v>
      </c>
    </row>
    <row r="9379" spans="1:18" x14ac:dyDescent="0.25">
      <c r="A9379" t="s">
        <v>19338</v>
      </c>
      <c r="B9379" t="s">
        <v>259</v>
      </c>
      <c r="C9379" t="s">
        <v>2</v>
      </c>
      <c r="D9379">
        <v>41</v>
      </c>
      <c r="E9379" t="s">
        <v>10</v>
      </c>
      <c r="F9379">
        <v>9440904319</v>
      </c>
      <c r="G9379" t="s">
        <v>19339</v>
      </c>
      <c r="H9379" t="s">
        <v>224</v>
      </c>
      <c r="I9379" t="s">
        <v>85</v>
      </c>
      <c r="J9379" t="s">
        <v>34</v>
      </c>
      <c r="K9379" s="1">
        <v>44211</v>
      </c>
      <c r="L9379">
        <v>1</v>
      </c>
      <c r="M9379" t="s">
        <v>35</v>
      </c>
      <c r="N9379" t="s">
        <v>36</v>
      </c>
      <c r="O9379">
        <v>55.5</v>
      </c>
      <c r="P9379">
        <v>14.9</v>
      </c>
      <c r="Q9379" t="s">
        <v>58</v>
      </c>
      <c r="R9379" s="1">
        <v>42910</v>
      </c>
    </row>
    <row r="9380" spans="1:18" x14ac:dyDescent="0.25">
      <c r="A9380" t="s">
        <v>19340</v>
      </c>
      <c r="B9380" t="s">
        <v>3148</v>
      </c>
      <c r="C9380" t="s">
        <v>0</v>
      </c>
      <c r="D9380">
        <v>43</v>
      </c>
      <c r="E9380" t="s">
        <v>8</v>
      </c>
      <c r="F9380">
        <v>5899414068</v>
      </c>
      <c r="G9380" t="s">
        <v>19341</v>
      </c>
      <c r="H9380" t="s">
        <v>70</v>
      </c>
      <c r="I9380" t="s">
        <v>71</v>
      </c>
      <c r="J9380" t="s">
        <v>34</v>
      </c>
      <c r="K9380" s="1">
        <v>45479</v>
      </c>
      <c r="L9380">
        <v>2</v>
      </c>
      <c r="M9380" t="s">
        <v>35</v>
      </c>
      <c r="N9380" t="s">
        <v>36</v>
      </c>
      <c r="O9380">
        <v>62.7</v>
      </c>
      <c r="P9380">
        <v>13</v>
      </c>
      <c r="Q9380" t="s">
        <v>116</v>
      </c>
      <c r="R9380" s="1">
        <v>42883</v>
      </c>
    </row>
    <row r="9381" spans="1:18" x14ac:dyDescent="0.25">
      <c r="A9381" t="s">
        <v>19342</v>
      </c>
      <c r="B9381" t="s">
        <v>1789</v>
      </c>
      <c r="C9381" t="s">
        <v>0</v>
      </c>
      <c r="D9381">
        <v>40</v>
      </c>
      <c r="E9381" t="s">
        <v>3</v>
      </c>
      <c r="F9381">
        <v>7263051433</v>
      </c>
      <c r="G9381" t="s">
        <v>19343</v>
      </c>
      <c r="H9381" t="s">
        <v>120</v>
      </c>
      <c r="I9381" t="s">
        <v>85</v>
      </c>
      <c r="J9381" t="s">
        <v>34</v>
      </c>
      <c r="K9381" s="1">
        <v>45747</v>
      </c>
      <c r="L9381">
        <v>1</v>
      </c>
      <c r="M9381" t="s">
        <v>43</v>
      </c>
      <c r="N9381" t="s">
        <v>44</v>
      </c>
      <c r="O9381">
        <v>71.599999999999994</v>
      </c>
      <c r="P9381">
        <v>14</v>
      </c>
      <c r="Q9381" t="s">
        <v>205</v>
      </c>
      <c r="R9381" s="1">
        <v>43003</v>
      </c>
    </row>
    <row r="9382" spans="1:18" x14ac:dyDescent="0.25">
      <c r="A9382" t="s">
        <v>19344</v>
      </c>
      <c r="B9382" t="s">
        <v>2385</v>
      </c>
      <c r="C9382" t="s">
        <v>0</v>
      </c>
      <c r="D9382">
        <v>30</v>
      </c>
      <c r="E9382" t="s">
        <v>3</v>
      </c>
      <c r="F9382">
        <v>1454307970</v>
      </c>
      <c r="G9382" t="s">
        <v>19345</v>
      </c>
      <c r="H9382" t="s">
        <v>131</v>
      </c>
      <c r="I9382" t="s">
        <v>132</v>
      </c>
      <c r="J9382" t="s">
        <v>34</v>
      </c>
      <c r="K9382" s="1">
        <v>45156</v>
      </c>
      <c r="L9382">
        <v>1</v>
      </c>
      <c r="M9382" t="s">
        <v>43</v>
      </c>
      <c r="N9382" t="s">
        <v>425</v>
      </c>
      <c r="O9382">
        <v>73.400000000000006</v>
      </c>
      <c r="P9382">
        <v>11.7</v>
      </c>
      <c r="Q9382" t="s">
        <v>101</v>
      </c>
      <c r="R9382" s="1">
        <v>44534</v>
      </c>
    </row>
    <row r="9383" spans="1:18" x14ac:dyDescent="0.25">
      <c r="A9383" t="s">
        <v>19346</v>
      </c>
      <c r="B9383" t="s">
        <v>435</v>
      </c>
      <c r="C9383" t="s">
        <v>0</v>
      </c>
      <c r="D9383">
        <v>18</v>
      </c>
      <c r="E9383" t="s">
        <v>8</v>
      </c>
      <c r="F9383">
        <v>8165014410</v>
      </c>
      <c r="G9383" t="s">
        <v>19347</v>
      </c>
      <c r="H9383" t="s">
        <v>62</v>
      </c>
      <c r="I9383" t="s">
        <v>63</v>
      </c>
      <c r="J9383" t="s">
        <v>34</v>
      </c>
      <c r="K9383" s="1">
        <v>45243</v>
      </c>
      <c r="L9383">
        <v>2</v>
      </c>
      <c r="M9383" t="s">
        <v>35</v>
      </c>
      <c r="N9383" t="s">
        <v>36</v>
      </c>
      <c r="O9383">
        <v>70.599999999999994</v>
      </c>
      <c r="P9383">
        <v>14.1</v>
      </c>
      <c r="Q9383" t="s">
        <v>116</v>
      </c>
      <c r="R9383" s="1">
        <v>42905</v>
      </c>
    </row>
    <row r="9384" spans="1:18" x14ac:dyDescent="0.25">
      <c r="A9384" t="s">
        <v>19348</v>
      </c>
      <c r="B9384" t="s">
        <v>2132</v>
      </c>
      <c r="C9384" t="s">
        <v>2</v>
      </c>
      <c r="D9384">
        <v>30</v>
      </c>
      <c r="E9384" t="s">
        <v>8</v>
      </c>
      <c r="F9384">
        <v>4936768522</v>
      </c>
      <c r="G9384" t="s">
        <v>19349</v>
      </c>
      <c r="H9384" t="s">
        <v>141</v>
      </c>
      <c r="I9384" t="s">
        <v>114</v>
      </c>
      <c r="J9384" t="s">
        <v>34</v>
      </c>
      <c r="K9384" s="1">
        <v>45502</v>
      </c>
      <c r="L9384">
        <v>1</v>
      </c>
      <c r="M9384" t="s">
        <v>43</v>
      </c>
      <c r="N9384" t="s">
        <v>51</v>
      </c>
      <c r="O9384">
        <v>87.9</v>
      </c>
      <c r="P9384">
        <v>15.7</v>
      </c>
      <c r="Q9384" t="s">
        <v>45</v>
      </c>
      <c r="R9384" s="1">
        <v>44638</v>
      </c>
    </row>
    <row r="9385" spans="1:18" x14ac:dyDescent="0.25">
      <c r="A9385" t="s">
        <v>19350</v>
      </c>
      <c r="B9385" t="s">
        <v>824</v>
      </c>
      <c r="C9385" t="s">
        <v>0</v>
      </c>
      <c r="D9385">
        <v>19</v>
      </c>
      <c r="E9385" t="s">
        <v>10</v>
      </c>
      <c r="F9385">
        <v>852643471</v>
      </c>
      <c r="G9385" t="s">
        <v>19351</v>
      </c>
      <c r="H9385" t="s">
        <v>76</v>
      </c>
      <c r="I9385" t="s">
        <v>77</v>
      </c>
      <c r="J9385" t="s">
        <v>34</v>
      </c>
      <c r="K9385" s="1">
        <v>44329</v>
      </c>
      <c r="L9385">
        <v>3</v>
      </c>
      <c r="M9385" t="s">
        <v>35</v>
      </c>
      <c r="N9385" t="s">
        <v>36</v>
      </c>
      <c r="O9385">
        <v>66.7</v>
      </c>
      <c r="P9385">
        <v>13</v>
      </c>
      <c r="Q9385" t="s">
        <v>93</v>
      </c>
      <c r="R9385" s="1">
        <v>43987</v>
      </c>
    </row>
    <row r="9386" spans="1:18" x14ac:dyDescent="0.25">
      <c r="A9386" t="s">
        <v>19352</v>
      </c>
      <c r="B9386" t="s">
        <v>1435</v>
      </c>
      <c r="C9386" t="s">
        <v>2</v>
      </c>
      <c r="D9386">
        <v>24</v>
      </c>
      <c r="E9386" t="s">
        <v>10</v>
      </c>
      <c r="F9386">
        <v>6754531877</v>
      </c>
      <c r="G9386" t="s">
        <v>19353</v>
      </c>
      <c r="H9386" t="s">
        <v>185</v>
      </c>
      <c r="I9386" t="s">
        <v>186</v>
      </c>
      <c r="J9386" t="s">
        <v>34</v>
      </c>
      <c r="K9386" s="1">
        <v>45258</v>
      </c>
      <c r="L9386">
        <v>2</v>
      </c>
      <c r="M9386" t="s">
        <v>35</v>
      </c>
      <c r="N9386" t="s">
        <v>36</v>
      </c>
      <c r="O9386">
        <v>70</v>
      </c>
      <c r="P9386">
        <v>14.2</v>
      </c>
      <c r="Q9386" t="s">
        <v>58</v>
      </c>
      <c r="R9386" s="1">
        <v>44953</v>
      </c>
    </row>
    <row r="9387" spans="1:18" x14ac:dyDescent="0.25">
      <c r="A9387" t="s">
        <v>19354</v>
      </c>
      <c r="B9387" t="s">
        <v>3119</v>
      </c>
      <c r="C9387" t="s">
        <v>2</v>
      </c>
      <c r="D9387">
        <v>30</v>
      </c>
      <c r="E9387" t="s">
        <v>10</v>
      </c>
      <c r="F9387">
        <v>632934167</v>
      </c>
      <c r="G9387" t="s">
        <v>19355</v>
      </c>
      <c r="H9387" t="s">
        <v>224</v>
      </c>
      <c r="I9387" t="s">
        <v>85</v>
      </c>
      <c r="J9387" t="s">
        <v>34</v>
      </c>
      <c r="K9387" s="1">
        <v>45523</v>
      </c>
      <c r="L9387">
        <v>4</v>
      </c>
      <c r="M9387" t="s">
        <v>35</v>
      </c>
      <c r="N9387" t="s">
        <v>36</v>
      </c>
      <c r="O9387">
        <v>69</v>
      </c>
      <c r="P9387">
        <v>14.8</v>
      </c>
      <c r="Q9387" t="s">
        <v>124</v>
      </c>
      <c r="R9387" s="1">
        <v>45448</v>
      </c>
    </row>
    <row r="9388" spans="1:18" x14ac:dyDescent="0.25">
      <c r="A9388" t="s">
        <v>19356</v>
      </c>
      <c r="B9388" t="s">
        <v>1205</v>
      </c>
      <c r="C9388" t="s">
        <v>2</v>
      </c>
      <c r="D9388">
        <v>53</v>
      </c>
      <c r="E9388" t="s">
        <v>10</v>
      </c>
      <c r="F9388">
        <v>20265216</v>
      </c>
      <c r="G9388" t="s">
        <v>19357</v>
      </c>
      <c r="H9388" t="s">
        <v>105</v>
      </c>
      <c r="I9388" t="s">
        <v>106</v>
      </c>
      <c r="J9388" t="s">
        <v>34</v>
      </c>
      <c r="K9388" s="1">
        <v>45505</v>
      </c>
      <c r="L9388">
        <v>1</v>
      </c>
      <c r="M9388" t="s">
        <v>43</v>
      </c>
      <c r="N9388" t="s">
        <v>36</v>
      </c>
      <c r="O9388">
        <v>45</v>
      </c>
      <c r="P9388">
        <v>15.4</v>
      </c>
      <c r="Q9388" t="s">
        <v>37</v>
      </c>
      <c r="R9388" s="1">
        <v>43572</v>
      </c>
    </row>
    <row r="9389" spans="1:18" x14ac:dyDescent="0.25">
      <c r="A9389" t="s">
        <v>19358</v>
      </c>
      <c r="B9389" t="s">
        <v>1687</v>
      </c>
      <c r="C9389" t="s">
        <v>2</v>
      </c>
      <c r="D9389">
        <v>32</v>
      </c>
      <c r="E9389" t="s">
        <v>10</v>
      </c>
      <c r="F9389">
        <v>379353621</v>
      </c>
      <c r="G9389" t="s">
        <v>19359</v>
      </c>
      <c r="H9389" t="s">
        <v>185</v>
      </c>
      <c r="I9389" t="s">
        <v>186</v>
      </c>
      <c r="J9389" t="s">
        <v>34</v>
      </c>
      <c r="K9389" s="1">
        <v>45729</v>
      </c>
      <c r="L9389">
        <v>2</v>
      </c>
      <c r="M9389" t="s">
        <v>35</v>
      </c>
      <c r="N9389" t="s">
        <v>36</v>
      </c>
      <c r="O9389">
        <v>69</v>
      </c>
      <c r="P9389">
        <v>15</v>
      </c>
      <c r="Q9389" t="s">
        <v>37</v>
      </c>
      <c r="R9389" s="1">
        <v>44315</v>
      </c>
    </row>
    <row r="9390" spans="1:18" x14ac:dyDescent="0.25">
      <c r="A9390" t="s">
        <v>19360</v>
      </c>
      <c r="B9390" t="s">
        <v>312</v>
      </c>
      <c r="C9390" t="s">
        <v>2</v>
      </c>
      <c r="D9390">
        <v>21</v>
      </c>
      <c r="E9390" t="s">
        <v>7</v>
      </c>
      <c r="F9390">
        <v>5650910277</v>
      </c>
      <c r="G9390" t="s">
        <v>19361</v>
      </c>
      <c r="H9390" t="s">
        <v>113</v>
      </c>
      <c r="I9390" t="s">
        <v>114</v>
      </c>
      <c r="J9390" t="s">
        <v>34</v>
      </c>
      <c r="K9390" s="1">
        <v>45730</v>
      </c>
      <c r="L9390">
        <v>5</v>
      </c>
      <c r="M9390" t="s">
        <v>35</v>
      </c>
      <c r="N9390" t="s">
        <v>36</v>
      </c>
      <c r="O9390">
        <v>53.7</v>
      </c>
      <c r="P9390">
        <v>14.7</v>
      </c>
      <c r="Q9390" t="s">
        <v>58</v>
      </c>
      <c r="R9390" s="1">
        <v>43502</v>
      </c>
    </row>
    <row r="9391" spans="1:18" x14ac:dyDescent="0.25">
      <c r="A9391" t="s">
        <v>19362</v>
      </c>
      <c r="B9391" t="s">
        <v>2826</v>
      </c>
      <c r="C9391" t="s">
        <v>0</v>
      </c>
      <c r="D9391">
        <v>50</v>
      </c>
      <c r="E9391" t="s">
        <v>8</v>
      </c>
      <c r="F9391">
        <v>3230039941</v>
      </c>
      <c r="G9391" t="s">
        <v>19363</v>
      </c>
      <c r="H9391" t="s">
        <v>136</v>
      </c>
      <c r="I9391" t="s">
        <v>137</v>
      </c>
      <c r="J9391" t="s">
        <v>34</v>
      </c>
      <c r="K9391" s="1">
        <v>45216</v>
      </c>
      <c r="L9391">
        <v>3</v>
      </c>
      <c r="M9391" t="s">
        <v>35</v>
      </c>
      <c r="N9391" t="s">
        <v>36</v>
      </c>
      <c r="O9391">
        <v>59.8</v>
      </c>
      <c r="P9391">
        <v>13.3</v>
      </c>
      <c r="Q9391" t="s">
        <v>124</v>
      </c>
      <c r="R9391" s="1">
        <v>42034</v>
      </c>
    </row>
    <row r="9392" spans="1:18" x14ac:dyDescent="0.25">
      <c r="A9392" t="s">
        <v>19364</v>
      </c>
      <c r="B9392" t="s">
        <v>118</v>
      </c>
      <c r="C9392" t="s">
        <v>0</v>
      </c>
      <c r="D9392">
        <v>37</v>
      </c>
      <c r="E9392" t="s">
        <v>9</v>
      </c>
      <c r="F9392">
        <v>6890766384</v>
      </c>
      <c r="G9392" t="s">
        <v>19365</v>
      </c>
      <c r="H9392" t="s">
        <v>136</v>
      </c>
      <c r="I9392" t="s">
        <v>137</v>
      </c>
      <c r="J9392" t="s">
        <v>34</v>
      </c>
      <c r="K9392" s="1">
        <v>45267</v>
      </c>
      <c r="L9392">
        <v>3</v>
      </c>
      <c r="M9392" t="s">
        <v>43</v>
      </c>
      <c r="N9392" t="s">
        <v>36</v>
      </c>
      <c r="O9392">
        <v>71.5</v>
      </c>
      <c r="P9392">
        <v>11.9</v>
      </c>
      <c r="Q9392" t="s">
        <v>58</v>
      </c>
      <c r="R9392" s="1">
        <v>45418</v>
      </c>
    </row>
    <row r="9393" spans="1:18" x14ac:dyDescent="0.25">
      <c r="A9393" t="s">
        <v>19366</v>
      </c>
      <c r="B9393" t="s">
        <v>2274</v>
      </c>
      <c r="C9393" t="s">
        <v>0</v>
      </c>
      <c r="D9393">
        <v>37</v>
      </c>
      <c r="E9393" t="s">
        <v>5</v>
      </c>
      <c r="F9393">
        <v>2242583836</v>
      </c>
      <c r="G9393" t="s">
        <v>19367</v>
      </c>
      <c r="H9393" t="s">
        <v>224</v>
      </c>
      <c r="I9393" t="s">
        <v>85</v>
      </c>
      <c r="J9393" t="s">
        <v>34</v>
      </c>
      <c r="K9393" s="1">
        <v>45958</v>
      </c>
      <c r="L9393">
        <v>2</v>
      </c>
      <c r="M9393" t="s">
        <v>35</v>
      </c>
      <c r="N9393" t="s">
        <v>36</v>
      </c>
      <c r="O9393">
        <v>58.2</v>
      </c>
      <c r="P9393">
        <v>13.9</v>
      </c>
      <c r="Q9393" t="s">
        <v>45</v>
      </c>
      <c r="R9393" s="1">
        <v>45173</v>
      </c>
    </row>
    <row r="9394" spans="1:18" x14ac:dyDescent="0.25">
      <c r="A9394" t="s">
        <v>19368</v>
      </c>
      <c r="B9394" t="s">
        <v>197</v>
      </c>
      <c r="C9394" t="s">
        <v>0</v>
      </c>
      <c r="D9394">
        <v>20</v>
      </c>
      <c r="E9394" t="s">
        <v>9</v>
      </c>
      <c r="F9394">
        <v>1846109850</v>
      </c>
      <c r="G9394" t="s">
        <v>19369</v>
      </c>
      <c r="H9394" t="s">
        <v>84</v>
      </c>
      <c r="I9394" t="s">
        <v>85</v>
      </c>
      <c r="J9394" t="s">
        <v>34</v>
      </c>
      <c r="K9394" s="1">
        <v>45485</v>
      </c>
      <c r="L9394">
        <v>1</v>
      </c>
      <c r="M9394" t="s">
        <v>35</v>
      </c>
      <c r="N9394" t="s">
        <v>36</v>
      </c>
      <c r="O9394">
        <v>54.8</v>
      </c>
      <c r="P9394">
        <v>14.1</v>
      </c>
      <c r="Q9394" t="s">
        <v>116</v>
      </c>
      <c r="R9394" s="1">
        <v>43239</v>
      </c>
    </row>
    <row r="9395" spans="1:18" x14ac:dyDescent="0.25">
      <c r="A9395" t="s">
        <v>19370</v>
      </c>
      <c r="B9395" t="s">
        <v>1679</v>
      </c>
      <c r="C9395" t="s">
        <v>4</v>
      </c>
      <c r="D9395">
        <v>33</v>
      </c>
      <c r="E9395" t="s">
        <v>7</v>
      </c>
      <c r="F9395">
        <v>4229747361</v>
      </c>
      <c r="G9395" t="s">
        <v>19371</v>
      </c>
      <c r="H9395" t="s">
        <v>131</v>
      </c>
      <c r="I9395" t="s">
        <v>132</v>
      </c>
      <c r="J9395" t="s">
        <v>34</v>
      </c>
      <c r="K9395" t="s">
        <v>115</v>
      </c>
      <c r="L9395">
        <v>0</v>
      </c>
      <c r="M9395" t="s">
        <v>35</v>
      </c>
      <c r="N9395" t="s">
        <v>36</v>
      </c>
      <c r="O9395">
        <v>57.4</v>
      </c>
      <c r="P9395">
        <v>14.3</v>
      </c>
      <c r="Q9395" t="s">
        <v>205</v>
      </c>
      <c r="R9395" s="1">
        <v>45342</v>
      </c>
    </row>
    <row r="9396" spans="1:18" x14ac:dyDescent="0.25">
      <c r="A9396" t="s">
        <v>19372</v>
      </c>
      <c r="B9396" t="s">
        <v>1599</v>
      </c>
      <c r="C9396" t="s">
        <v>2</v>
      </c>
      <c r="D9396">
        <v>29</v>
      </c>
      <c r="E9396" t="s">
        <v>10</v>
      </c>
      <c r="F9396">
        <v>8051618392</v>
      </c>
      <c r="G9396" t="s">
        <v>19373</v>
      </c>
      <c r="H9396" t="s">
        <v>145</v>
      </c>
      <c r="I9396" t="s">
        <v>146</v>
      </c>
      <c r="J9396" t="s">
        <v>34</v>
      </c>
      <c r="K9396" s="1">
        <v>44973</v>
      </c>
      <c r="L9396">
        <v>2</v>
      </c>
      <c r="M9396" t="s">
        <v>35</v>
      </c>
      <c r="N9396" t="s">
        <v>36</v>
      </c>
      <c r="O9396">
        <v>62.8</v>
      </c>
      <c r="P9396">
        <v>15.1</v>
      </c>
      <c r="Q9396" t="s">
        <v>45</v>
      </c>
      <c r="R9396" s="1">
        <v>42689</v>
      </c>
    </row>
    <row r="9397" spans="1:18" x14ac:dyDescent="0.25">
      <c r="A9397" t="s">
        <v>19374</v>
      </c>
      <c r="B9397" t="s">
        <v>545</v>
      </c>
      <c r="C9397" t="s">
        <v>0</v>
      </c>
      <c r="D9397">
        <v>47</v>
      </c>
      <c r="E9397" t="s">
        <v>9</v>
      </c>
      <c r="F9397">
        <v>1805956380</v>
      </c>
      <c r="G9397" t="s">
        <v>19375</v>
      </c>
      <c r="H9397" t="s">
        <v>120</v>
      </c>
      <c r="I9397" t="s">
        <v>85</v>
      </c>
      <c r="J9397" t="s">
        <v>34</v>
      </c>
      <c r="K9397" s="1">
        <v>45408</v>
      </c>
      <c r="L9397">
        <v>1</v>
      </c>
      <c r="M9397" t="s">
        <v>43</v>
      </c>
      <c r="N9397" t="s">
        <v>36</v>
      </c>
      <c r="O9397">
        <v>64.7</v>
      </c>
      <c r="P9397">
        <v>12</v>
      </c>
      <c r="Q9397" t="s">
        <v>93</v>
      </c>
      <c r="R9397" s="1">
        <v>42249</v>
      </c>
    </row>
    <row r="9398" spans="1:18" x14ac:dyDescent="0.25">
      <c r="A9398" t="s">
        <v>19376</v>
      </c>
      <c r="B9398" t="s">
        <v>250</v>
      </c>
      <c r="C9398" t="s">
        <v>0</v>
      </c>
      <c r="D9398">
        <v>32</v>
      </c>
      <c r="E9398" t="s">
        <v>6</v>
      </c>
      <c r="F9398">
        <v>971800167</v>
      </c>
      <c r="G9398" t="s">
        <v>19377</v>
      </c>
      <c r="H9398" t="s">
        <v>105</v>
      </c>
      <c r="I9398" t="s">
        <v>106</v>
      </c>
      <c r="J9398" t="s">
        <v>34</v>
      </c>
      <c r="K9398" s="1">
        <v>45733</v>
      </c>
      <c r="L9398">
        <v>1</v>
      </c>
      <c r="M9398" t="s">
        <v>35</v>
      </c>
      <c r="N9398" t="s">
        <v>36</v>
      </c>
      <c r="O9398">
        <v>55.7</v>
      </c>
      <c r="P9398">
        <v>13.9</v>
      </c>
      <c r="Q9398" t="s">
        <v>124</v>
      </c>
      <c r="R9398" s="1">
        <v>44428</v>
      </c>
    </row>
    <row r="9399" spans="1:18" x14ac:dyDescent="0.25">
      <c r="A9399" t="s">
        <v>19378</v>
      </c>
      <c r="B9399" t="s">
        <v>207</v>
      </c>
      <c r="C9399" t="s">
        <v>2</v>
      </c>
      <c r="D9399">
        <v>37</v>
      </c>
      <c r="E9399" t="s">
        <v>8</v>
      </c>
      <c r="F9399">
        <v>7995813954</v>
      </c>
      <c r="G9399" t="s">
        <v>19379</v>
      </c>
      <c r="H9399" t="s">
        <v>136</v>
      </c>
      <c r="I9399" t="s">
        <v>137</v>
      </c>
      <c r="J9399" t="s">
        <v>34</v>
      </c>
      <c r="K9399" s="1">
        <v>45053</v>
      </c>
      <c r="L9399">
        <v>1</v>
      </c>
      <c r="M9399" t="s">
        <v>43</v>
      </c>
      <c r="N9399" t="s">
        <v>36</v>
      </c>
      <c r="O9399">
        <v>48.2</v>
      </c>
      <c r="P9399">
        <v>14.5</v>
      </c>
      <c r="Q9399" t="s">
        <v>52</v>
      </c>
      <c r="R9399" s="1">
        <v>44097</v>
      </c>
    </row>
    <row r="9400" spans="1:18" x14ac:dyDescent="0.25">
      <c r="A9400" t="s">
        <v>19380</v>
      </c>
      <c r="B9400" t="s">
        <v>720</v>
      </c>
      <c r="C9400" t="s">
        <v>0</v>
      </c>
      <c r="D9400">
        <v>40</v>
      </c>
      <c r="E9400" t="s">
        <v>7</v>
      </c>
      <c r="F9400">
        <v>5201195439</v>
      </c>
      <c r="G9400" t="s">
        <v>19381</v>
      </c>
      <c r="H9400" t="s">
        <v>113</v>
      </c>
      <c r="I9400" t="s">
        <v>114</v>
      </c>
      <c r="J9400" t="s">
        <v>34</v>
      </c>
      <c r="K9400" s="1">
        <v>44552</v>
      </c>
      <c r="L9400">
        <v>3</v>
      </c>
      <c r="M9400" t="s">
        <v>35</v>
      </c>
      <c r="N9400" t="s">
        <v>36</v>
      </c>
      <c r="O9400">
        <v>63.3</v>
      </c>
      <c r="P9400">
        <v>13.7</v>
      </c>
      <c r="Q9400" t="s">
        <v>72</v>
      </c>
      <c r="R9400" s="1">
        <v>42795</v>
      </c>
    </row>
    <row r="9401" spans="1:18" x14ac:dyDescent="0.25">
      <c r="A9401" t="s">
        <v>19382</v>
      </c>
      <c r="B9401" t="s">
        <v>4894</v>
      </c>
      <c r="C9401" t="s">
        <v>2</v>
      </c>
      <c r="D9401">
        <v>18</v>
      </c>
      <c r="E9401" t="s">
        <v>10</v>
      </c>
      <c r="F9401">
        <v>6948160868</v>
      </c>
      <c r="G9401" t="s">
        <v>19383</v>
      </c>
      <c r="H9401" t="s">
        <v>84</v>
      </c>
      <c r="I9401" t="s">
        <v>85</v>
      </c>
      <c r="J9401" t="s">
        <v>34</v>
      </c>
      <c r="K9401" s="1">
        <v>45664</v>
      </c>
      <c r="L9401">
        <v>3</v>
      </c>
      <c r="M9401" t="s">
        <v>35</v>
      </c>
      <c r="N9401" t="s">
        <v>36</v>
      </c>
      <c r="O9401">
        <v>70.099999999999994</v>
      </c>
      <c r="P9401">
        <v>14.6</v>
      </c>
      <c r="Q9401" t="s">
        <v>52</v>
      </c>
      <c r="R9401" s="1">
        <v>43683</v>
      </c>
    </row>
    <row r="9402" spans="1:18" x14ac:dyDescent="0.25">
      <c r="A9402" t="s">
        <v>19384</v>
      </c>
      <c r="B9402" t="s">
        <v>430</v>
      </c>
      <c r="C9402" t="s">
        <v>2</v>
      </c>
      <c r="D9402">
        <v>22</v>
      </c>
      <c r="E9402" t="s">
        <v>10</v>
      </c>
      <c r="F9402">
        <v>6975304212</v>
      </c>
      <c r="G9402" t="s">
        <v>19385</v>
      </c>
      <c r="H9402" t="s">
        <v>141</v>
      </c>
      <c r="I9402" t="s">
        <v>114</v>
      </c>
      <c r="J9402" t="s">
        <v>34</v>
      </c>
      <c r="K9402" s="1">
        <v>45863</v>
      </c>
      <c r="L9402">
        <v>3</v>
      </c>
      <c r="M9402" t="s">
        <v>35</v>
      </c>
      <c r="N9402" t="s">
        <v>36</v>
      </c>
      <c r="O9402">
        <v>51.1</v>
      </c>
      <c r="P9402">
        <v>14.7</v>
      </c>
      <c r="Q9402" t="s">
        <v>58</v>
      </c>
      <c r="R9402" s="1">
        <v>43712</v>
      </c>
    </row>
    <row r="9403" spans="1:18" x14ac:dyDescent="0.25">
      <c r="A9403" t="s">
        <v>19386</v>
      </c>
      <c r="B9403" t="s">
        <v>1822</v>
      </c>
      <c r="C9403" t="s">
        <v>2</v>
      </c>
      <c r="D9403">
        <v>43</v>
      </c>
      <c r="E9403" t="s">
        <v>10</v>
      </c>
      <c r="F9403">
        <v>6938531126</v>
      </c>
      <c r="G9403" t="s">
        <v>19387</v>
      </c>
      <c r="H9403" t="s">
        <v>84</v>
      </c>
      <c r="I9403" t="s">
        <v>85</v>
      </c>
      <c r="J9403" t="s">
        <v>34</v>
      </c>
      <c r="K9403" s="1">
        <v>45757</v>
      </c>
      <c r="L9403">
        <v>2</v>
      </c>
      <c r="M9403" t="s">
        <v>43</v>
      </c>
      <c r="N9403" t="s">
        <v>484</v>
      </c>
      <c r="O9403">
        <v>73.599999999999994</v>
      </c>
      <c r="P9403">
        <v>15</v>
      </c>
      <c r="Q9403" t="s">
        <v>45</v>
      </c>
      <c r="R9403" s="1">
        <v>44713</v>
      </c>
    </row>
    <row r="9404" spans="1:18" x14ac:dyDescent="0.25">
      <c r="A9404" t="s">
        <v>19388</v>
      </c>
      <c r="B9404" t="s">
        <v>838</v>
      </c>
      <c r="C9404" t="s">
        <v>0</v>
      </c>
      <c r="D9404">
        <v>39</v>
      </c>
      <c r="E9404" t="s">
        <v>10</v>
      </c>
      <c r="F9404">
        <v>4055942973</v>
      </c>
      <c r="G9404" t="s">
        <v>19389</v>
      </c>
      <c r="H9404" t="s">
        <v>185</v>
      </c>
      <c r="I9404" t="s">
        <v>186</v>
      </c>
      <c r="J9404" t="s">
        <v>34</v>
      </c>
      <c r="K9404" s="1">
        <v>44403</v>
      </c>
      <c r="L9404">
        <v>1</v>
      </c>
      <c r="M9404" t="s">
        <v>43</v>
      </c>
      <c r="N9404" t="s">
        <v>484</v>
      </c>
      <c r="O9404">
        <v>75.099999999999994</v>
      </c>
      <c r="P9404">
        <v>10.1</v>
      </c>
      <c r="Q9404" t="s">
        <v>45</v>
      </c>
      <c r="R9404" s="1">
        <v>44068</v>
      </c>
    </row>
    <row r="9405" spans="1:18" x14ac:dyDescent="0.25">
      <c r="A9405" t="s">
        <v>19390</v>
      </c>
      <c r="B9405" t="s">
        <v>183</v>
      </c>
      <c r="C9405" t="s">
        <v>0</v>
      </c>
      <c r="D9405">
        <v>24</v>
      </c>
      <c r="E9405" t="s">
        <v>3</v>
      </c>
      <c r="F9405">
        <v>9336541737</v>
      </c>
      <c r="G9405" t="s">
        <v>19391</v>
      </c>
      <c r="H9405" t="s">
        <v>131</v>
      </c>
      <c r="I9405" t="s">
        <v>132</v>
      </c>
      <c r="J9405" t="s">
        <v>34</v>
      </c>
      <c r="K9405" t="s">
        <v>115</v>
      </c>
      <c r="L9405">
        <v>0</v>
      </c>
      <c r="M9405" t="s">
        <v>35</v>
      </c>
      <c r="N9405" t="s">
        <v>36</v>
      </c>
      <c r="O9405">
        <v>68.5</v>
      </c>
      <c r="P9405">
        <v>14.8</v>
      </c>
      <c r="Q9405" t="s">
        <v>58</v>
      </c>
      <c r="R9405" s="1">
        <v>45496</v>
      </c>
    </row>
    <row r="9406" spans="1:18" x14ac:dyDescent="0.25">
      <c r="A9406" t="s">
        <v>19392</v>
      </c>
      <c r="B9406" t="s">
        <v>1710</v>
      </c>
      <c r="C9406" t="s">
        <v>2</v>
      </c>
      <c r="D9406">
        <v>32</v>
      </c>
      <c r="E9406" t="s">
        <v>8</v>
      </c>
      <c r="F9406">
        <v>619872335</v>
      </c>
      <c r="G9406" t="s">
        <v>19393</v>
      </c>
      <c r="H9406" t="s">
        <v>185</v>
      </c>
      <c r="I9406" t="s">
        <v>186</v>
      </c>
      <c r="J9406" t="s">
        <v>34</v>
      </c>
      <c r="K9406" s="1">
        <v>45258</v>
      </c>
      <c r="L9406">
        <v>2</v>
      </c>
      <c r="M9406" t="s">
        <v>35</v>
      </c>
      <c r="N9406" t="s">
        <v>36</v>
      </c>
      <c r="O9406">
        <v>72.5</v>
      </c>
      <c r="P9406">
        <v>14.2</v>
      </c>
      <c r="Q9406" t="s">
        <v>72</v>
      </c>
      <c r="R9406" s="1">
        <v>42939</v>
      </c>
    </row>
    <row r="9407" spans="1:18" x14ac:dyDescent="0.25">
      <c r="A9407" t="s">
        <v>19394</v>
      </c>
      <c r="B9407" t="s">
        <v>1571</v>
      </c>
      <c r="C9407" t="s">
        <v>0</v>
      </c>
      <c r="D9407">
        <v>18</v>
      </c>
      <c r="E9407" t="s">
        <v>9</v>
      </c>
      <c r="F9407">
        <v>2480788702</v>
      </c>
      <c r="G9407" t="s">
        <v>19395</v>
      </c>
      <c r="H9407" t="s">
        <v>173</v>
      </c>
      <c r="I9407" t="s">
        <v>114</v>
      </c>
      <c r="J9407" t="s">
        <v>34</v>
      </c>
      <c r="K9407" s="1">
        <v>45741</v>
      </c>
      <c r="L9407">
        <v>6</v>
      </c>
      <c r="M9407" t="s">
        <v>43</v>
      </c>
      <c r="N9407" t="s">
        <v>36</v>
      </c>
      <c r="O9407">
        <v>64.900000000000006</v>
      </c>
      <c r="P9407">
        <v>12.4</v>
      </c>
      <c r="Q9407" t="s">
        <v>58</v>
      </c>
      <c r="R9407" s="1">
        <v>42691</v>
      </c>
    </row>
    <row r="9408" spans="1:18" x14ac:dyDescent="0.25">
      <c r="A9408" t="s">
        <v>19396</v>
      </c>
      <c r="B9408" t="s">
        <v>623</v>
      </c>
      <c r="C9408" t="s">
        <v>2</v>
      </c>
      <c r="D9408">
        <v>42</v>
      </c>
      <c r="E9408" t="s">
        <v>10</v>
      </c>
      <c r="F9408">
        <v>8513217582</v>
      </c>
      <c r="G9408" t="s">
        <v>19397</v>
      </c>
      <c r="H9408" t="s">
        <v>131</v>
      </c>
      <c r="I9408" t="s">
        <v>132</v>
      </c>
      <c r="J9408" t="s">
        <v>34</v>
      </c>
      <c r="K9408" s="1">
        <v>45348</v>
      </c>
      <c r="L9408">
        <v>2</v>
      </c>
      <c r="M9408" t="s">
        <v>35</v>
      </c>
      <c r="N9408" t="s">
        <v>36</v>
      </c>
      <c r="O9408">
        <v>80.8</v>
      </c>
      <c r="P9408">
        <v>13.1</v>
      </c>
      <c r="Q9408" t="s">
        <v>37</v>
      </c>
      <c r="R9408" s="1">
        <v>45241</v>
      </c>
    </row>
    <row r="9409" spans="1:18" x14ac:dyDescent="0.25">
      <c r="A9409" t="s">
        <v>19398</v>
      </c>
      <c r="B9409" t="s">
        <v>1496</v>
      </c>
      <c r="C9409" t="s">
        <v>0</v>
      </c>
      <c r="D9409">
        <v>28</v>
      </c>
      <c r="E9409" t="s">
        <v>10</v>
      </c>
      <c r="F9409">
        <v>3894080538</v>
      </c>
      <c r="G9409" t="s">
        <v>19399</v>
      </c>
      <c r="H9409" t="s">
        <v>84</v>
      </c>
      <c r="I9409" t="s">
        <v>85</v>
      </c>
      <c r="J9409" t="s">
        <v>34</v>
      </c>
      <c r="K9409" s="1">
        <v>45552</v>
      </c>
      <c r="L9409">
        <v>1</v>
      </c>
      <c r="M9409" t="s">
        <v>35</v>
      </c>
      <c r="N9409" t="s">
        <v>36</v>
      </c>
      <c r="O9409">
        <v>58.3</v>
      </c>
      <c r="P9409">
        <v>14.4</v>
      </c>
      <c r="Q9409" t="s">
        <v>101</v>
      </c>
      <c r="R9409" s="1">
        <v>42638</v>
      </c>
    </row>
    <row r="9410" spans="1:18" x14ac:dyDescent="0.25">
      <c r="A9410" t="s">
        <v>19400</v>
      </c>
      <c r="B9410" t="s">
        <v>1421</v>
      </c>
      <c r="C9410" t="s">
        <v>0</v>
      </c>
      <c r="D9410">
        <v>29</v>
      </c>
      <c r="E9410" t="s">
        <v>8</v>
      </c>
      <c r="F9410">
        <v>582888813</v>
      </c>
      <c r="G9410" t="s">
        <v>19401</v>
      </c>
      <c r="H9410" t="s">
        <v>136</v>
      </c>
      <c r="I9410" t="s">
        <v>137</v>
      </c>
      <c r="J9410" t="s">
        <v>34</v>
      </c>
      <c r="K9410" s="1">
        <v>45699</v>
      </c>
      <c r="L9410">
        <v>2</v>
      </c>
      <c r="M9410" t="s">
        <v>43</v>
      </c>
      <c r="N9410" t="s">
        <v>36</v>
      </c>
      <c r="O9410">
        <v>56.8</v>
      </c>
      <c r="P9410">
        <v>12.1</v>
      </c>
      <c r="Q9410" t="s">
        <v>72</v>
      </c>
      <c r="R9410" s="1">
        <v>45617</v>
      </c>
    </row>
    <row r="9411" spans="1:18" x14ac:dyDescent="0.25">
      <c r="A9411" t="s">
        <v>19402</v>
      </c>
      <c r="B9411" t="s">
        <v>2716</v>
      </c>
      <c r="C9411" t="s">
        <v>2</v>
      </c>
      <c r="D9411">
        <v>26</v>
      </c>
      <c r="E9411" t="s">
        <v>8</v>
      </c>
      <c r="F9411">
        <v>1074880258</v>
      </c>
      <c r="G9411" t="s">
        <v>19403</v>
      </c>
      <c r="H9411" t="s">
        <v>92</v>
      </c>
      <c r="I9411" t="s">
        <v>92</v>
      </c>
      <c r="J9411" t="s">
        <v>34</v>
      </c>
      <c r="K9411" s="1">
        <v>45725</v>
      </c>
      <c r="L9411">
        <v>2</v>
      </c>
      <c r="M9411" t="s">
        <v>35</v>
      </c>
      <c r="N9411" t="s">
        <v>36</v>
      </c>
      <c r="O9411">
        <v>84.7</v>
      </c>
      <c r="P9411">
        <v>14.1</v>
      </c>
      <c r="Q9411" t="s">
        <v>52</v>
      </c>
      <c r="R9411" s="1">
        <v>45296</v>
      </c>
    </row>
    <row r="9412" spans="1:18" x14ac:dyDescent="0.25">
      <c r="A9412" t="s">
        <v>19404</v>
      </c>
      <c r="B9412" t="s">
        <v>306</v>
      </c>
      <c r="C9412" t="s">
        <v>0</v>
      </c>
      <c r="D9412">
        <v>28</v>
      </c>
      <c r="E9412" t="s">
        <v>10</v>
      </c>
      <c r="F9412">
        <v>286872494</v>
      </c>
      <c r="G9412" t="s">
        <v>19405</v>
      </c>
      <c r="H9412" t="s">
        <v>32</v>
      </c>
      <c r="I9412" t="s">
        <v>33</v>
      </c>
      <c r="J9412" t="s">
        <v>34</v>
      </c>
      <c r="K9412" s="1">
        <v>45368</v>
      </c>
      <c r="L9412">
        <v>5</v>
      </c>
      <c r="M9412" t="s">
        <v>35</v>
      </c>
      <c r="N9412" t="s">
        <v>36</v>
      </c>
      <c r="O9412">
        <v>74.599999999999994</v>
      </c>
      <c r="P9412">
        <v>13.6</v>
      </c>
      <c r="Q9412" t="s">
        <v>116</v>
      </c>
      <c r="R9412" s="1">
        <v>42378</v>
      </c>
    </row>
    <row r="9413" spans="1:18" x14ac:dyDescent="0.25">
      <c r="A9413" t="s">
        <v>19406</v>
      </c>
      <c r="B9413" t="s">
        <v>347</v>
      </c>
      <c r="C9413" t="s">
        <v>2</v>
      </c>
      <c r="D9413">
        <v>39</v>
      </c>
      <c r="E9413" t="s">
        <v>10</v>
      </c>
      <c r="F9413">
        <v>6424985250</v>
      </c>
      <c r="G9413" t="s">
        <v>19407</v>
      </c>
      <c r="H9413" t="s">
        <v>84</v>
      </c>
      <c r="I9413" t="s">
        <v>85</v>
      </c>
      <c r="J9413" t="s">
        <v>34</v>
      </c>
      <c r="K9413" s="1">
        <v>44143</v>
      </c>
      <c r="L9413">
        <v>5</v>
      </c>
      <c r="M9413" t="s">
        <v>43</v>
      </c>
      <c r="N9413" t="s">
        <v>425</v>
      </c>
      <c r="O9413">
        <v>75</v>
      </c>
      <c r="P9413">
        <v>13.7</v>
      </c>
      <c r="Q9413" t="s">
        <v>72</v>
      </c>
      <c r="R9413" s="1">
        <v>45620</v>
      </c>
    </row>
    <row r="9414" spans="1:18" x14ac:dyDescent="0.25">
      <c r="A9414" t="s">
        <v>19408</v>
      </c>
      <c r="B9414" t="s">
        <v>471</v>
      </c>
      <c r="C9414" t="s">
        <v>0</v>
      </c>
      <c r="D9414">
        <v>40</v>
      </c>
      <c r="E9414" t="s">
        <v>8</v>
      </c>
      <c r="F9414">
        <v>9428337435</v>
      </c>
      <c r="G9414" t="s">
        <v>19409</v>
      </c>
      <c r="H9414" t="s">
        <v>70</v>
      </c>
      <c r="I9414" t="s">
        <v>71</v>
      </c>
      <c r="J9414" t="s">
        <v>34</v>
      </c>
      <c r="K9414" s="1">
        <v>45959</v>
      </c>
      <c r="L9414">
        <v>4</v>
      </c>
      <c r="M9414" t="s">
        <v>43</v>
      </c>
      <c r="N9414" t="s">
        <v>425</v>
      </c>
      <c r="O9414">
        <v>71.8</v>
      </c>
      <c r="P9414">
        <v>12.5</v>
      </c>
      <c r="Q9414" t="s">
        <v>93</v>
      </c>
      <c r="R9414" s="1">
        <v>45908</v>
      </c>
    </row>
    <row r="9415" spans="1:18" x14ac:dyDescent="0.25">
      <c r="A9415" t="s">
        <v>19410</v>
      </c>
      <c r="B9415" t="s">
        <v>154</v>
      </c>
      <c r="C9415" t="s">
        <v>0</v>
      </c>
      <c r="D9415">
        <v>37</v>
      </c>
      <c r="E9415" t="s">
        <v>3</v>
      </c>
      <c r="F9415">
        <v>9067975220</v>
      </c>
      <c r="G9415" t="s">
        <v>19411</v>
      </c>
      <c r="H9415" t="s">
        <v>185</v>
      </c>
      <c r="I9415" t="s">
        <v>186</v>
      </c>
      <c r="J9415" t="s">
        <v>34</v>
      </c>
      <c r="K9415" s="1">
        <v>44779</v>
      </c>
      <c r="L9415">
        <v>2</v>
      </c>
      <c r="M9415" t="s">
        <v>43</v>
      </c>
      <c r="N9415" t="s">
        <v>36</v>
      </c>
      <c r="O9415">
        <v>74.400000000000006</v>
      </c>
      <c r="P9415">
        <v>12.3</v>
      </c>
      <c r="Q9415" t="s">
        <v>52</v>
      </c>
      <c r="R9415" s="1">
        <v>45396</v>
      </c>
    </row>
    <row r="9416" spans="1:18" x14ac:dyDescent="0.25">
      <c r="A9416" t="s">
        <v>19412</v>
      </c>
      <c r="B9416" t="s">
        <v>609</v>
      </c>
      <c r="C9416" t="s">
        <v>2</v>
      </c>
      <c r="D9416">
        <v>27</v>
      </c>
      <c r="E9416" t="s">
        <v>10</v>
      </c>
      <c r="F9416">
        <v>4029073715</v>
      </c>
      <c r="G9416" t="s">
        <v>19413</v>
      </c>
      <c r="H9416" t="s">
        <v>76</v>
      </c>
      <c r="I9416" t="s">
        <v>77</v>
      </c>
      <c r="J9416" t="s">
        <v>34</v>
      </c>
      <c r="K9416" s="1">
        <v>45179</v>
      </c>
      <c r="L9416">
        <v>3</v>
      </c>
      <c r="M9416" t="s">
        <v>35</v>
      </c>
      <c r="N9416" t="s">
        <v>36</v>
      </c>
      <c r="O9416">
        <v>60.4</v>
      </c>
      <c r="P9416">
        <v>13.5</v>
      </c>
      <c r="Q9416" t="s">
        <v>72</v>
      </c>
      <c r="R9416" s="1">
        <v>43202</v>
      </c>
    </row>
    <row r="9417" spans="1:18" x14ac:dyDescent="0.25">
      <c r="A9417" t="s">
        <v>19414</v>
      </c>
      <c r="B9417" t="s">
        <v>2599</v>
      </c>
      <c r="C9417" t="s">
        <v>2</v>
      </c>
      <c r="D9417">
        <v>28</v>
      </c>
      <c r="E9417" t="s">
        <v>9</v>
      </c>
      <c r="F9417">
        <v>6904450761</v>
      </c>
      <c r="G9417" t="s">
        <v>19415</v>
      </c>
      <c r="H9417" t="s">
        <v>195</v>
      </c>
      <c r="I9417" t="s">
        <v>137</v>
      </c>
      <c r="J9417" t="s">
        <v>34</v>
      </c>
      <c r="K9417" s="1">
        <v>45115</v>
      </c>
      <c r="L9417">
        <v>4</v>
      </c>
      <c r="M9417" t="s">
        <v>35</v>
      </c>
      <c r="N9417" t="s">
        <v>36</v>
      </c>
      <c r="O9417">
        <v>74.5</v>
      </c>
      <c r="P9417">
        <v>13.2</v>
      </c>
      <c r="Q9417" t="s">
        <v>72</v>
      </c>
      <c r="R9417" s="1">
        <v>44669</v>
      </c>
    </row>
    <row r="9418" spans="1:18" x14ac:dyDescent="0.25">
      <c r="A9418" t="s">
        <v>19416</v>
      </c>
      <c r="B9418" t="s">
        <v>2478</v>
      </c>
      <c r="C9418" t="s">
        <v>2</v>
      </c>
      <c r="D9418">
        <v>33</v>
      </c>
      <c r="E9418" t="s">
        <v>10</v>
      </c>
      <c r="F9418">
        <v>6694969523</v>
      </c>
      <c r="G9418" t="s">
        <v>19417</v>
      </c>
      <c r="H9418" t="s">
        <v>185</v>
      </c>
      <c r="I9418" t="s">
        <v>186</v>
      </c>
      <c r="J9418" t="s">
        <v>34</v>
      </c>
      <c r="K9418" s="1">
        <v>44620</v>
      </c>
      <c r="L9418">
        <v>2</v>
      </c>
      <c r="M9418" t="s">
        <v>43</v>
      </c>
      <c r="N9418" t="s">
        <v>425</v>
      </c>
      <c r="O9418">
        <v>69.599999999999994</v>
      </c>
      <c r="P9418">
        <v>15.5</v>
      </c>
      <c r="Q9418" t="s">
        <v>116</v>
      </c>
      <c r="R9418" s="1">
        <v>44492</v>
      </c>
    </row>
    <row r="9419" spans="1:18" x14ac:dyDescent="0.25">
      <c r="A9419" t="s">
        <v>19418</v>
      </c>
      <c r="B9419" t="s">
        <v>3347</v>
      </c>
      <c r="C9419" t="s">
        <v>0</v>
      </c>
      <c r="D9419">
        <v>26</v>
      </c>
      <c r="E9419" t="s">
        <v>3</v>
      </c>
      <c r="F9419">
        <v>7976437570</v>
      </c>
      <c r="G9419" t="s">
        <v>19419</v>
      </c>
      <c r="H9419" t="s">
        <v>105</v>
      </c>
      <c r="I9419" t="s">
        <v>106</v>
      </c>
      <c r="J9419" t="s">
        <v>34</v>
      </c>
      <c r="K9419" t="s">
        <v>115</v>
      </c>
      <c r="L9419">
        <v>0</v>
      </c>
      <c r="M9419" t="s">
        <v>43</v>
      </c>
      <c r="N9419" t="s">
        <v>36</v>
      </c>
      <c r="O9419">
        <v>67.3</v>
      </c>
      <c r="P9419">
        <v>12.2</v>
      </c>
      <c r="Q9419" t="s">
        <v>124</v>
      </c>
      <c r="R9419" s="1">
        <v>42242</v>
      </c>
    </row>
    <row r="9420" spans="1:18" x14ac:dyDescent="0.25">
      <c r="A9420" t="s">
        <v>19420</v>
      </c>
      <c r="B9420" t="s">
        <v>350</v>
      </c>
      <c r="C9420" t="s">
        <v>2</v>
      </c>
      <c r="D9420">
        <v>46</v>
      </c>
      <c r="E9420" t="s">
        <v>10</v>
      </c>
      <c r="F9420">
        <v>379753300</v>
      </c>
      <c r="G9420" t="s">
        <v>19421</v>
      </c>
      <c r="H9420" t="s">
        <v>70</v>
      </c>
      <c r="I9420" t="s">
        <v>71</v>
      </c>
      <c r="J9420" t="s">
        <v>34</v>
      </c>
      <c r="K9420" s="1">
        <v>45003</v>
      </c>
      <c r="L9420">
        <v>7</v>
      </c>
      <c r="M9420" t="s">
        <v>43</v>
      </c>
      <c r="N9420" t="s">
        <v>51</v>
      </c>
      <c r="O9420">
        <v>70.400000000000006</v>
      </c>
      <c r="P9420">
        <v>12</v>
      </c>
      <c r="Q9420" t="s">
        <v>37</v>
      </c>
      <c r="R9420" s="1">
        <v>44628</v>
      </c>
    </row>
    <row r="9421" spans="1:18" x14ac:dyDescent="0.25">
      <c r="A9421" t="s">
        <v>19422</v>
      </c>
      <c r="B9421" t="s">
        <v>2552</v>
      </c>
      <c r="C9421" t="s">
        <v>0</v>
      </c>
      <c r="D9421">
        <v>22</v>
      </c>
      <c r="E9421" t="s">
        <v>8</v>
      </c>
      <c r="F9421">
        <v>8176647066</v>
      </c>
      <c r="G9421" t="s">
        <v>19423</v>
      </c>
      <c r="H9421" t="s">
        <v>185</v>
      </c>
      <c r="I9421" t="s">
        <v>186</v>
      </c>
      <c r="J9421" t="s">
        <v>34</v>
      </c>
      <c r="K9421" s="1">
        <v>45666</v>
      </c>
      <c r="L9421">
        <v>2</v>
      </c>
      <c r="M9421" t="s">
        <v>43</v>
      </c>
      <c r="N9421" t="s">
        <v>36</v>
      </c>
      <c r="O9421">
        <v>69.8</v>
      </c>
      <c r="P9421">
        <v>11.5</v>
      </c>
      <c r="Q9421" t="s">
        <v>101</v>
      </c>
      <c r="R9421" s="1">
        <v>43758</v>
      </c>
    </row>
    <row r="9422" spans="1:18" x14ac:dyDescent="0.25">
      <c r="A9422" t="s">
        <v>19424</v>
      </c>
      <c r="B9422" t="s">
        <v>4569</v>
      </c>
      <c r="C9422" t="s">
        <v>4</v>
      </c>
      <c r="D9422">
        <v>50</v>
      </c>
      <c r="E9422" t="s">
        <v>6</v>
      </c>
      <c r="F9422">
        <v>1292923019</v>
      </c>
      <c r="G9422" t="s">
        <v>19425</v>
      </c>
      <c r="H9422" t="s">
        <v>136</v>
      </c>
      <c r="I9422" t="s">
        <v>137</v>
      </c>
      <c r="J9422" t="s">
        <v>34</v>
      </c>
      <c r="K9422" s="1">
        <v>45914</v>
      </c>
      <c r="L9422">
        <v>3</v>
      </c>
      <c r="M9422" t="s">
        <v>35</v>
      </c>
      <c r="N9422" t="s">
        <v>36</v>
      </c>
      <c r="O9422">
        <v>65</v>
      </c>
      <c r="P9422">
        <v>14</v>
      </c>
      <c r="Q9422" t="s">
        <v>116</v>
      </c>
      <c r="R9422" s="1">
        <v>45483</v>
      </c>
    </row>
    <row r="9423" spans="1:18" x14ac:dyDescent="0.25">
      <c r="A9423" t="s">
        <v>19426</v>
      </c>
      <c r="B9423" t="s">
        <v>341</v>
      </c>
      <c r="C9423" t="s">
        <v>2</v>
      </c>
      <c r="D9423">
        <v>28</v>
      </c>
      <c r="E9423" t="s">
        <v>10</v>
      </c>
      <c r="F9423">
        <v>6782347539</v>
      </c>
      <c r="G9423" t="s">
        <v>19427</v>
      </c>
      <c r="H9423" t="s">
        <v>185</v>
      </c>
      <c r="I9423" t="s">
        <v>186</v>
      </c>
      <c r="J9423" t="s">
        <v>34</v>
      </c>
      <c r="K9423" s="1">
        <v>45739</v>
      </c>
      <c r="L9423">
        <v>3</v>
      </c>
      <c r="M9423" t="s">
        <v>35</v>
      </c>
      <c r="N9423" t="s">
        <v>36</v>
      </c>
      <c r="O9423">
        <v>65.3</v>
      </c>
      <c r="P9423">
        <v>13.7</v>
      </c>
      <c r="Q9423" t="s">
        <v>116</v>
      </c>
      <c r="R9423" s="1">
        <v>43419</v>
      </c>
    </row>
    <row r="9424" spans="1:18" x14ac:dyDescent="0.25">
      <c r="A9424" t="s">
        <v>19428</v>
      </c>
      <c r="B9424" t="s">
        <v>889</v>
      </c>
      <c r="C9424" t="s">
        <v>0</v>
      </c>
      <c r="D9424">
        <v>37</v>
      </c>
      <c r="E9424" t="s">
        <v>3</v>
      </c>
      <c r="F9424">
        <v>2322635657</v>
      </c>
      <c r="G9424" t="s">
        <v>19429</v>
      </c>
      <c r="H9424" t="s">
        <v>70</v>
      </c>
      <c r="I9424" t="s">
        <v>71</v>
      </c>
      <c r="J9424" t="s">
        <v>34</v>
      </c>
      <c r="K9424" s="1">
        <v>45548</v>
      </c>
      <c r="L9424">
        <v>1</v>
      </c>
      <c r="M9424" t="s">
        <v>43</v>
      </c>
      <c r="N9424" t="s">
        <v>36</v>
      </c>
      <c r="O9424">
        <v>74</v>
      </c>
      <c r="P9424">
        <v>12.1</v>
      </c>
      <c r="Q9424" t="s">
        <v>124</v>
      </c>
      <c r="R9424" s="1">
        <v>45428</v>
      </c>
    </row>
    <row r="9425" spans="1:18" x14ac:dyDescent="0.25">
      <c r="A9425" t="s">
        <v>19430</v>
      </c>
      <c r="B9425" t="s">
        <v>2823</v>
      </c>
      <c r="C9425" t="s">
        <v>0</v>
      </c>
      <c r="D9425">
        <v>28</v>
      </c>
      <c r="E9425" t="s">
        <v>10</v>
      </c>
      <c r="F9425">
        <v>6227768322</v>
      </c>
      <c r="G9425" t="s">
        <v>19431</v>
      </c>
      <c r="H9425" t="s">
        <v>195</v>
      </c>
      <c r="I9425" t="s">
        <v>137</v>
      </c>
      <c r="J9425" t="s">
        <v>34</v>
      </c>
      <c r="K9425" s="1">
        <v>45613</v>
      </c>
      <c r="L9425">
        <v>1</v>
      </c>
      <c r="M9425" t="s">
        <v>43</v>
      </c>
      <c r="N9425" t="s">
        <v>51</v>
      </c>
      <c r="O9425">
        <v>78</v>
      </c>
      <c r="P9425">
        <v>13.3</v>
      </c>
      <c r="Q9425" t="s">
        <v>37</v>
      </c>
      <c r="R9425" s="1">
        <v>42745</v>
      </c>
    </row>
    <row r="9426" spans="1:18" x14ac:dyDescent="0.25">
      <c r="A9426" t="s">
        <v>19432</v>
      </c>
      <c r="B9426" t="s">
        <v>2606</v>
      </c>
      <c r="C9426" t="s">
        <v>2</v>
      </c>
      <c r="D9426">
        <v>32</v>
      </c>
      <c r="E9426" t="s">
        <v>8</v>
      </c>
      <c r="F9426">
        <v>1085530546</v>
      </c>
      <c r="G9426" t="s">
        <v>19433</v>
      </c>
      <c r="H9426" t="s">
        <v>105</v>
      </c>
      <c r="I9426" t="s">
        <v>106</v>
      </c>
      <c r="J9426" t="s">
        <v>34</v>
      </c>
      <c r="K9426" s="1">
        <v>45823</v>
      </c>
      <c r="L9426">
        <v>1</v>
      </c>
      <c r="M9426" t="s">
        <v>35</v>
      </c>
      <c r="N9426" t="s">
        <v>36</v>
      </c>
      <c r="O9426">
        <v>63.7</v>
      </c>
      <c r="P9426">
        <v>13.8</v>
      </c>
      <c r="Q9426" t="s">
        <v>116</v>
      </c>
      <c r="R9426" s="1">
        <v>42381</v>
      </c>
    </row>
    <row r="9427" spans="1:18" x14ac:dyDescent="0.25">
      <c r="A9427" t="s">
        <v>19434</v>
      </c>
      <c r="B9427" t="s">
        <v>2277</v>
      </c>
      <c r="C9427" t="s">
        <v>2</v>
      </c>
      <c r="D9427">
        <v>34</v>
      </c>
      <c r="E9427" t="s">
        <v>8</v>
      </c>
      <c r="F9427">
        <v>6463035419</v>
      </c>
      <c r="G9427" t="s">
        <v>19435</v>
      </c>
      <c r="H9427" t="s">
        <v>92</v>
      </c>
      <c r="I9427" t="s">
        <v>92</v>
      </c>
      <c r="J9427" t="s">
        <v>34</v>
      </c>
      <c r="K9427" t="s">
        <v>115</v>
      </c>
      <c r="L9427">
        <v>0</v>
      </c>
      <c r="M9427" t="s">
        <v>43</v>
      </c>
      <c r="N9427" t="s">
        <v>484</v>
      </c>
      <c r="O9427">
        <v>63</v>
      </c>
      <c r="P9427">
        <v>14.2</v>
      </c>
      <c r="Q9427" t="s">
        <v>101</v>
      </c>
      <c r="R9427" s="1">
        <v>43749</v>
      </c>
    </row>
    <row r="9428" spans="1:18" x14ac:dyDescent="0.25">
      <c r="A9428" t="s">
        <v>19436</v>
      </c>
      <c r="B9428" t="s">
        <v>2545</v>
      </c>
      <c r="C9428" t="s">
        <v>2</v>
      </c>
      <c r="D9428">
        <v>39</v>
      </c>
      <c r="E9428" t="s">
        <v>10</v>
      </c>
      <c r="F9428">
        <v>9253057270</v>
      </c>
      <c r="G9428" t="s">
        <v>19437</v>
      </c>
      <c r="H9428" t="s">
        <v>76</v>
      </c>
      <c r="I9428" t="s">
        <v>77</v>
      </c>
      <c r="J9428" t="s">
        <v>34</v>
      </c>
      <c r="K9428" s="1">
        <v>45919</v>
      </c>
      <c r="L9428">
        <v>5</v>
      </c>
      <c r="M9428" t="s">
        <v>43</v>
      </c>
      <c r="N9428" t="s">
        <v>191</v>
      </c>
      <c r="O9428">
        <v>69.2</v>
      </c>
      <c r="P9428">
        <v>15</v>
      </c>
      <c r="Q9428" t="s">
        <v>37</v>
      </c>
      <c r="R9428" s="1">
        <v>44423</v>
      </c>
    </row>
    <row r="9429" spans="1:18" x14ac:dyDescent="0.25">
      <c r="A9429" t="s">
        <v>19438</v>
      </c>
      <c r="B9429" t="s">
        <v>438</v>
      </c>
      <c r="C9429" t="s">
        <v>2</v>
      </c>
      <c r="D9429">
        <v>38</v>
      </c>
      <c r="E9429" t="s">
        <v>6</v>
      </c>
      <c r="F9429">
        <v>8695495523</v>
      </c>
      <c r="G9429" t="s">
        <v>19439</v>
      </c>
      <c r="H9429" t="s">
        <v>105</v>
      </c>
      <c r="I9429" t="s">
        <v>106</v>
      </c>
      <c r="J9429" t="s">
        <v>34</v>
      </c>
      <c r="K9429" s="1">
        <v>44946</v>
      </c>
      <c r="L9429">
        <v>1</v>
      </c>
      <c r="M9429" t="s">
        <v>43</v>
      </c>
      <c r="N9429" t="s">
        <v>191</v>
      </c>
      <c r="O9429">
        <v>70.5</v>
      </c>
      <c r="P9429">
        <v>14.1</v>
      </c>
      <c r="Q9429" t="s">
        <v>45</v>
      </c>
      <c r="R9429" s="1">
        <v>44158</v>
      </c>
    </row>
    <row r="9430" spans="1:18" x14ac:dyDescent="0.25">
      <c r="A9430" t="s">
        <v>19440</v>
      </c>
      <c r="B9430" t="s">
        <v>759</v>
      </c>
      <c r="C9430" t="s">
        <v>2</v>
      </c>
      <c r="D9430">
        <v>22</v>
      </c>
      <c r="E9430" t="s">
        <v>10</v>
      </c>
      <c r="F9430">
        <v>9034638443</v>
      </c>
      <c r="G9430" t="s">
        <v>19441</v>
      </c>
      <c r="H9430" t="s">
        <v>195</v>
      </c>
      <c r="I9430" t="s">
        <v>137</v>
      </c>
      <c r="J9430" t="s">
        <v>34</v>
      </c>
      <c r="K9430" s="1">
        <v>45154</v>
      </c>
      <c r="L9430">
        <v>1</v>
      </c>
      <c r="M9430" t="s">
        <v>35</v>
      </c>
      <c r="N9430" t="s">
        <v>36</v>
      </c>
      <c r="O9430">
        <v>63</v>
      </c>
      <c r="P9430">
        <v>16.100000000000001</v>
      </c>
      <c r="Q9430" t="s">
        <v>205</v>
      </c>
      <c r="R9430" s="1">
        <v>43371</v>
      </c>
    </row>
    <row r="9431" spans="1:18" x14ac:dyDescent="0.25">
      <c r="A9431" t="s">
        <v>19442</v>
      </c>
      <c r="B9431" t="s">
        <v>1844</v>
      </c>
      <c r="C9431" t="s">
        <v>0</v>
      </c>
      <c r="D9431">
        <v>26</v>
      </c>
      <c r="E9431" t="s">
        <v>10</v>
      </c>
      <c r="F9431">
        <v>3008237075</v>
      </c>
      <c r="G9431" t="s">
        <v>19443</v>
      </c>
      <c r="H9431" t="s">
        <v>41</v>
      </c>
      <c r="I9431" t="s">
        <v>42</v>
      </c>
      <c r="J9431" t="s">
        <v>34</v>
      </c>
      <c r="K9431" s="1">
        <v>45767</v>
      </c>
      <c r="L9431">
        <v>3</v>
      </c>
      <c r="M9431" t="s">
        <v>35</v>
      </c>
      <c r="N9431" t="s">
        <v>36</v>
      </c>
      <c r="O9431">
        <v>70.2</v>
      </c>
      <c r="P9431">
        <v>14</v>
      </c>
      <c r="Q9431" t="s">
        <v>116</v>
      </c>
      <c r="R9431" s="1">
        <v>42119</v>
      </c>
    </row>
    <row r="9432" spans="1:18" x14ac:dyDescent="0.25">
      <c r="A9432" t="s">
        <v>19444</v>
      </c>
      <c r="B9432" t="s">
        <v>2125</v>
      </c>
      <c r="C9432" t="s">
        <v>0</v>
      </c>
      <c r="D9432">
        <v>62</v>
      </c>
      <c r="E9432" t="s">
        <v>8</v>
      </c>
      <c r="F9432">
        <v>371952803</v>
      </c>
      <c r="G9432" t="s">
        <v>19445</v>
      </c>
      <c r="H9432" t="s">
        <v>56</v>
      </c>
      <c r="I9432" t="s">
        <v>57</v>
      </c>
      <c r="J9432" t="s">
        <v>34</v>
      </c>
      <c r="K9432" s="1">
        <v>45707</v>
      </c>
      <c r="L9432">
        <v>2</v>
      </c>
      <c r="M9432" t="s">
        <v>43</v>
      </c>
      <c r="N9432" t="s">
        <v>51</v>
      </c>
      <c r="O9432">
        <v>72.900000000000006</v>
      </c>
      <c r="P9432">
        <v>12.6</v>
      </c>
      <c r="Q9432" t="s">
        <v>37</v>
      </c>
      <c r="R9432" s="1">
        <v>44761</v>
      </c>
    </row>
    <row r="9433" spans="1:18" x14ac:dyDescent="0.25">
      <c r="A9433" t="s">
        <v>19446</v>
      </c>
      <c r="B9433" t="s">
        <v>210</v>
      </c>
      <c r="C9433" t="s">
        <v>0</v>
      </c>
      <c r="D9433">
        <v>30</v>
      </c>
      <c r="E9433" t="s">
        <v>3</v>
      </c>
      <c r="F9433">
        <v>587348663</v>
      </c>
      <c r="G9433" t="s">
        <v>19447</v>
      </c>
      <c r="H9433" t="s">
        <v>145</v>
      </c>
      <c r="I9433" t="s">
        <v>146</v>
      </c>
      <c r="J9433" t="s">
        <v>34</v>
      </c>
      <c r="K9433" s="1">
        <v>45701</v>
      </c>
      <c r="L9433">
        <v>5</v>
      </c>
      <c r="M9433" t="s">
        <v>35</v>
      </c>
      <c r="N9433" t="s">
        <v>36</v>
      </c>
      <c r="O9433">
        <v>76.2</v>
      </c>
      <c r="P9433">
        <v>13.6</v>
      </c>
      <c r="Q9433" t="s">
        <v>52</v>
      </c>
      <c r="R9433" s="1">
        <v>42350</v>
      </c>
    </row>
    <row r="9434" spans="1:18" x14ac:dyDescent="0.25">
      <c r="A9434" t="s">
        <v>19448</v>
      </c>
      <c r="B9434" t="s">
        <v>1083</v>
      </c>
      <c r="C9434" t="s">
        <v>0</v>
      </c>
      <c r="D9434">
        <v>31</v>
      </c>
      <c r="E9434" t="s">
        <v>3</v>
      </c>
      <c r="F9434">
        <v>9792808987</v>
      </c>
      <c r="G9434" t="s">
        <v>19449</v>
      </c>
      <c r="H9434" t="s">
        <v>92</v>
      </c>
      <c r="I9434" t="s">
        <v>92</v>
      </c>
      <c r="J9434" t="s">
        <v>34</v>
      </c>
      <c r="K9434" s="1">
        <v>45833</v>
      </c>
      <c r="L9434">
        <v>1</v>
      </c>
      <c r="M9434" t="s">
        <v>35</v>
      </c>
      <c r="N9434" t="s">
        <v>36</v>
      </c>
      <c r="O9434">
        <v>72.599999999999994</v>
      </c>
      <c r="P9434">
        <v>13.9</v>
      </c>
      <c r="Q9434" t="s">
        <v>101</v>
      </c>
      <c r="R9434" s="1">
        <v>44185</v>
      </c>
    </row>
    <row r="9435" spans="1:18" x14ac:dyDescent="0.25">
      <c r="A9435" t="s">
        <v>19450</v>
      </c>
      <c r="B9435" t="s">
        <v>3882</v>
      </c>
      <c r="C9435" t="s">
        <v>0</v>
      </c>
      <c r="D9435">
        <v>45</v>
      </c>
      <c r="E9435" t="s">
        <v>8</v>
      </c>
      <c r="F9435">
        <v>6407515914</v>
      </c>
      <c r="G9435" t="s">
        <v>19451</v>
      </c>
      <c r="H9435" t="s">
        <v>105</v>
      </c>
      <c r="I9435" t="s">
        <v>106</v>
      </c>
      <c r="J9435" t="s">
        <v>34</v>
      </c>
      <c r="K9435" t="s">
        <v>115</v>
      </c>
      <c r="L9435">
        <v>0</v>
      </c>
      <c r="M9435" t="s">
        <v>35</v>
      </c>
      <c r="N9435" t="s">
        <v>36</v>
      </c>
      <c r="O9435">
        <v>79.099999999999994</v>
      </c>
      <c r="P9435">
        <v>13.6</v>
      </c>
      <c r="Q9435" t="s">
        <v>101</v>
      </c>
      <c r="R9435" s="1">
        <v>45113</v>
      </c>
    </row>
    <row r="9436" spans="1:18" x14ac:dyDescent="0.25">
      <c r="A9436" t="s">
        <v>19452</v>
      </c>
      <c r="B9436" t="s">
        <v>770</v>
      </c>
      <c r="C9436" t="s">
        <v>0</v>
      </c>
      <c r="D9436">
        <v>35</v>
      </c>
      <c r="E9436" t="s">
        <v>8</v>
      </c>
      <c r="F9436">
        <v>6221884562</v>
      </c>
      <c r="G9436" t="s">
        <v>19453</v>
      </c>
      <c r="H9436" t="s">
        <v>70</v>
      </c>
      <c r="I9436" t="s">
        <v>71</v>
      </c>
      <c r="J9436" t="s">
        <v>34</v>
      </c>
      <c r="K9436" t="s">
        <v>115</v>
      </c>
      <c r="L9436">
        <v>0</v>
      </c>
      <c r="M9436" t="s">
        <v>43</v>
      </c>
      <c r="N9436" t="s">
        <v>36</v>
      </c>
      <c r="O9436">
        <v>90.1</v>
      </c>
      <c r="P9436">
        <v>12.2</v>
      </c>
      <c r="Q9436" t="s">
        <v>58</v>
      </c>
      <c r="R9436" s="1">
        <v>43413</v>
      </c>
    </row>
    <row r="9437" spans="1:18" x14ac:dyDescent="0.25">
      <c r="A9437" t="s">
        <v>19454</v>
      </c>
      <c r="B9437" t="s">
        <v>341</v>
      </c>
      <c r="C9437" t="s">
        <v>2</v>
      </c>
      <c r="D9437">
        <v>44</v>
      </c>
      <c r="E9437" t="s">
        <v>10</v>
      </c>
      <c r="F9437">
        <v>8341827530</v>
      </c>
      <c r="G9437" t="s">
        <v>19455</v>
      </c>
      <c r="H9437" t="s">
        <v>105</v>
      </c>
      <c r="I9437" t="s">
        <v>106</v>
      </c>
      <c r="J9437" t="s">
        <v>34</v>
      </c>
      <c r="K9437" s="1">
        <v>45960</v>
      </c>
      <c r="L9437">
        <v>1</v>
      </c>
      <c r="M9437" t="s">
        <v>43</v>
      </c>
      <c r="N9437" t="s">
        <v>484</v>
      </c>
      <c r="O9437">
        <v>72.400000000000006</v>
      </c>
      <c r="P9437">
        <v>11.1</v>
      </c>
      <c r="Q9437" t="s">
        <v>205</v>
      </c>
      <c r="R9437" s="1">
        <v>45931</v>
      </c>
    </row>
    <row r="9438" spans="1:18" x14ac:dyDescent="0.25">
      <c r="A9438" t="s">
        <v>19456</v>
      </c>
      <c r="B9438" t="s">
        <v>430</v>
      </c>
      <c r="C9438" t="s">
        <v>2</v>
      </c>
      <c r="D9438">
        <v>25</v>
      </c>
      <c r="E9438" t="s">
        <v>3</v>
      </c>
      <c r="F9438">
        <v>3143079588</v>
      </c>
      <c r="G9438" t="s">
        <v>19457</v>
      </c>
      <c r="H9438" t="s">
        <v>120</v>
      </c>
      <c r="I9438" t="s">
        <v>85</v>
      </c>
      <c r="J9438" t="s">
        <v>34</v>
      </c>
      <c r="K9438" s="1">
        <v>45813</v>
      </c>
      <c r="L9438">
        <v>3</v>
      </c>
      <c r="M9438" t="s">
        <v>35</v>
      </c>
      <c r="N9438" t="s">
        <v>36</v>
      </c>
      <c r="O9438">
        <v>71.3</v>
      </c>
      <c r="P9438">
        <v>14.6</v>
      </c>
      <c r="Q9438" t="s">
        <v>58</v>
      </c>
      <c r="R9438" s="1">
        <v>44853</v>
      </c>
    </row>
    <row r="9439" spans="1:18" x14ac:dyDescent="0.25">
      <c r="A9439" t="s">
        <v>19458</v>
      </c>
      <c r="B9439" t="s">
        <v>386</v>
      </c>
      <c r="C9439" t="s">
        <v>2</v>
      </c>
      <c r="D9439">
        <v>36</v>
      </c>
      <c r="E9439" t="s">
        <v>10</v>
      </c>
      <c r="F9439">
        <v>2165629708</v>
      </c>
      <c r="G9439" t="s">
        <v>19459</v>
      </c>
      <c r="H9439" t="s">
        <v>105</v>
      </c>
      <c r="I9439" t="s">
        <v>106</v>
      </c>
      <c r="J9439" t="s">
        <v>34</v>
      </c>
      <c r="K9439" s="1">
        <v>45509</v>
      </c>
      <c r="L9439">
        <v>1</v>
      </c>
      <c r="M9439" t="s">
        <v>35</v>
      </c>
      <c r="N9439" t="s">
        <v>36</v>
      </c>
      <c r="O9439">
        <v>69.2</v>
      </c>
      <c r="P9439">
        <v>13.4</v>
      </c>
      <c r="Q9439" t="s">
        <v>45</v>
      </c>
      <c r="R9439" s="1">
        <v>45321</v>
      </c>
    </row>
    <row r="9440" spans="1:18" x14ac:dyDescent="0.25">
      <c r="A9440" t="s">
        <v>19460</v>
      </c>
      <c r="B9440" t="s">
        <v>219</v>
      </c>
      <c r="C9440" t="s">
        <v>0</v>
      </c>
      <c r="D9440">
        <v>44</v>
      </c>
      <c r="E9440" t="s">
        <v>7</v>
      </c>
      <c r="F9440">
        <v>4177804212</v>
      </c>
      <c r="G9440" t="s">
        <v>19461</v>
      </c>
      <c r="H9440" t="s">
        <v>62</v>
      </c>
      <c r="I9440" t="s">
        <v>63</v>
      </c>
      <c r="J9440" t="s">
        <v>34</v>
      </c>
      <c r="K9440" s="1">
        <v>44143</v>
      </c>
      <c r="L9440">
        <v>4</v>
      </c>
      <c r="M9440" t="s">
        <v>43</v>
      </c>
      <c r="N9440" t="s">
        <v>51</v>
      </c>
      <c r="O9440">
        <v>69.3</v>
      </c>
      <c r="P9440">
        <v>12.2</v>
      </c>
      <c r="Q9440" t="s">
        <v>116</v>
      </c>
      <c r="R9440" s="1">
        <v>42036</v>
      </c>
    </row>
    <row r="9441" spans="1:18" x14ac:dyDescent="0.25">
      <c r="A9441" t="s">
        <v>19462</v>
      </c>
      <c r="B9441" t="s">
        <v>4430</v>
      </c>
      <c r="C9441" t="s">
        <v>0</v>
      </c>
      <c r="D9441">
        <v>40</v>
      </c>
      <c r="E9441" t="s">
        <v>8</v>
      </c>
      <c r="F9441">
        <v>2408881432</v>
      </c>
      <c r="G9441" t="s">
        <v>19463</v>
      </c>
      <c r="H9441" t="s">
        <v>224</v>
      </c>
      <c r="I9441" t="s">
        <v>85</v>
      </c>
      <c r="J9441" t="s">
        <v>34</v>
      </c>
      <c r="K9441" s="1">
        <v>45615</v>
      </c>
      <c r="L9441">
        <v>2</v>
      </c>
      <c r="M9441" t="s">
        <v>43</v>
      </c>
      <c r="N9441" t="s">
        <v>36</v>
      </c>
      <c r="O9441">
        <v>73.5</v>
      </c>
      <c r="P9441">
        <v>12.3</v>
      </c>
      <c r="Q9441" t="s">
        <v>101</v>
      </c>
      <c r="R9441" s="1">
        <v>45302</v>
      </c>
    </row>
    <row r="9442" spans="1:18" x14ac:dyDescent="0.25">
      <c r="A9442" t="s">
        <v>19464</v>
      </c>
      <c r="B9442" t="s">
        <v>671</v>
      </c>
      <c r="C9442" t="s">
        <v>2</v>
      </c>
      <c r="D9442">
        <v>52</v>
      </c>
      <c r="E9442" t="s">
        <v>3</v>
      </c>
      <c r="F9442">
        <v>8075563418</v>
      </c>
      <c r="G9442" t="s">
        <v>19465</v>
      </c>
      <c r="H9442" t="s">
        <v>113</v>
      </c>
      <c r="I9442" t="s">
        <v>114</v>
      </c>
      <c r="J9442" t="s">
        <v>34</v>
      </c>
      <c r="K9442" s="1">
        <v>44610</v>
      </c>
      <c r="L9442">
        <v>4</v>
      </c>
      <c r="M9442" t="s">
        <v>35</v>
      </c>
      <c r="N9442" t="s">
        <v>36</v>
      </c>
      <c r="O9442">
        <v>58</v>
      </c>
      <c r="P9442">
        <v>14.3</v>
      </c>
      <c r="Q9442" t="s">
        <v>45</v>
      </c>
      <c r="R9442" s="1">
        <v>44752</v>
      </c>
    </row>
    <row r="9443" spans="1:18" x14ac:dyDescent="0.25">
      <c r="A9443" t="s">
        <v>19466</v>
      </c>
      <c r="B9443" t="s">
        <v>1901</v>
      </c>
      <c r="C9443" t="s">
        <v>0</v>
      </c>
      <c r="D9443">
        <v>35</v>
      </c>
      <c r="E9443" t="s">
        <v>10</v>
      </c>
      <c r="F9443">
        <v>1111715535</v>
      </c>
      <c r="G9443" t="s">
        <v>19467</v>
      </c>
      <c r="H9443" t="s">
        <v>32</v>
      </c>
      <c r="I9443" t="s">
        <v>33</v>
      </c>
      <c r="J9443" t="s">
        <v>34</v>
      </c>
      <c r="K9443" s="1">
        <v>45568</v>
      </c>
      <c r="L9443">
        <v>1</v>
      </c>
      <c r="M9443" t="s">
        <v>43</v>
      </c>
      <c r="N9443" t="s">
        <v>51</v>
      </c>
      <c r="O9443">
        <v>79</v>
      </c>
      <c r="P9443">
        <v>13.5</v>
      </c>
      <c r="Q9443" t="s">
        <v>116</v>
      </c>
      <c r="R9443" s="1">
        <v>45300</v>
      </c>
    </row>
    <row r="9444" spans="1:18" x14ac:dyDescent="0.25">
      <c r="A9444" t="s">
        <v>19468</v>
      </c>
      <c r="B9444" t="s">
        <v>626</v>
      </c>
      <c r="C9444" t="s">
        <v>4</v>
      </c>
      <c r="D9444">
        <v>35</v>
      </c>
      <c r="E9444" t="s">
        <v>8</v>
      </c>
      <c r="F9444">
        <v>3191598633</v>
      </c>
      <c r="G9444" t="s">
        <v>19469</v>
      </c>
      <c r="H9444" t="s">
        <v>136</v>
      </c>
      <c r="I9444" t="s">
        <v>137</v>
      </c>
      <c r="J9444" t="s">
        <v>34</v>
      </c>
      <c r="K9444" s="1">
        <v>44693</v>
      </c>
      <c r="L9444">
        <v>2</v>
      </c>
      <c r="M9444" t="s">
        <v>35</v>
      </c>
      <c r="N9444" t="s">
        <v>36</v>
      </c>
      <c r="O9444">
        <v>91.4</v>
      </c>
      <c r="P9444">
        <v>15.1</v>
      </c>
      <c r="Q9444" t="s">
        <v>205</v>
      </c>
      <c r="R9444" s="1">
        <v>43802</v>
      </c>
    </row>
    <row r="9445" spans="1:18" x14ac:dyDescent="0.25">
      <c r="A9445" t="s">
        <v>19470</v>
      </c>
      <c r="B9445" t="s">
        <v>1539</v>
      </c>
      <c r="C9445" t="s">
        <v>2</v>
      </c>
      <c r="D9445">
        <v>37</v>
      </c>
      <c r="E9445" t="s">
        <v>10</v>
      </c>
      <c r="F9445">
        <v>7182272540</v>
      </c>
      <c r="G9445" t="s">
        <v>19471</v>
      </c>
      <c r="H9445" t="s">
        <v>41</v>
      </c>
      <c r="I9445" t="s">
        <v>42</v>
      </c>
      <c r="J9445" t="s">
        <v>34</v>
      </c>
      <c r="K9445" s="1">
        <v>45823</v>
      </c>
      <c r="L9445">
        <v>1</v>
      </c>
      <c r="M9445" t="s">
        <v>35</v>
      </c>
      <c r="N9445" t="s">
        <v>36</v>
      </c>
      <c r="O9445">
        <v>60.6</v>
      </c>
      <c r="P9445">
        <v>15.9</v>
      </c>
      <c r="Q9445" t="s">
        <v>205</v>
      </c>
      <c r="R9445" s="1">
        <v>44823</v>
      </c>
    </row>
    <row r="9446" spans="1:18" x14ac:dyDescent="0.25">
      <c r="A9446" t="s">
        <v>19472</v>
      </c>
      <c r="B9446" t="s">
        <v>1674</v>
      </c>
      <c r="C9446" t="s">
        <v>0</v>
      </c>
      <c r="D9446">
        <v>32</v>
      </c>
      <c r="E9446" t="s">
        <v>10</v>
      </c>
      <c r="F9446">
        <v>4468271921</v>
      </c>
      <c r="G9446" t="s">
        <v>19473</v>
      </c>
      <c r="H9446" t="s">
        <v>84</v>
      </c>
      <c r="I9446" t="s">
        <v>85</v>
      </c>
      <c r="J9446" t="s">
        <v>34</v>
      </c>
      <c r="K9446" s="1">
        <v>45854</v>
      </c>
      <c r="L9446">
        <v>2</v>
      </c>
      <c r="M9446" t="s">
        <v>35</v>
      </c>
      <c r="N9446" t="s">
        <v>36</v>
      </c>
      <c r="O9446">
        <v>73.599999999999994</v>
      </c>
      <c r="P9446">
        <v>13</v>
      </c>
      <c r="Q9446" t="s">
        <v>205</v>
      </c>
      <c r="R9446" s="1">
        <v>45635</v>
      </c>
    </row>
    <row r="9447" spans="1:18" x14ac:dyDescent="0.25">
      <c r="A9447" t="s">
        <v>19474</v>
      </c>
      <c r="B9447" t="s">
        <v>200</v>
      </c>
      <c r="C9447" t="s">
        <v>2</v>
      </c>
      <c r="D9447">
        <v>29</v>
      </c>
      <c r="E9447" t="s">
        <v>10</v>
      </c>
      <c r="F9447">
        <v>1929177453</v>
      </c>
      <c r="G9447" t="s">
        <v>19475</v>
      </c>
      <c r="H9447" t="s">
        <v>70</v>
      </c>
      <c r="I9447" t="s">
        <v>71</v>
      </c>
      <c r="J9447" t="s">
        <v>34</v>
      </c>
      <c r="K9447" s="1">
        <v>45961</v>
      </c>
      <c r="L9447">
        <v>4</v>
      </c>
      <c r="M9447" t="s">
        <v>35</v>
      </c>
      <c r="N9447" t="s">
        <v>36</v>
      </c>
      <c r="O9447">
        <v>57.4</v>
      </c>
      <c r="P9447">
        <v>15</v>
      </c>
      <c r="Q9447" t="s">
        <v>93</v>
      </c>
      <c r="R9447" s="1">
        <v>45831</v>
      </c>
    </row>
    <row r="9448" spans="1:18" x14ac:dyDescent="0.25">
      <c r="A9448" t="s">
        <v>19476</v>
      </c>
      <c r="B9448" t="s">
        <v>1378</v>
      </c>
      <c r="C9448" t="s">
        <v>2</v>
      </c>
      <c r="D9448">
        <v>41</v>
      </c>
      <c r="E9448" t="s">
        <v>10</v>
      </c>
      <c r="F9448">
        <v>2239237925</v>
      </c>
      <c r="G9448" t="s">
        <v>19477</v>
      </c>
      <c r="H9448" t="s">
        <v>84</v>
      </c>
      <c r="I9448" t="s">
        <v>85</v>
      </c>
      <c r="J9448" t="s">
        <v>34</v>
      </c>
      <c r="K9448" s="1">
        <v>45271</v>
      </c>
      <c r="L9448">
        <v>1</v>
      </c>
      <c r="M9448" t="s">
        <v>43</v>
      </c>
      <c r="N9448" t="s">
        <v>97</v>
      </c>
      <c r="O9448">
        <v>76.599999999999994</v>
      </c>
      <c r="P9448">
        <v>13.7</v>
      </c>
      <c r="Q9448" t="s">
        <v>101</v>
      </c>
      <c r="R9448" s="1">
        <v>43483</v>
      </c>
    </row>
    <row r="9449" spans="1:18" x14ac:dyDescent="0.25">
      <c r="A9449" t="s">
        <v>19478</v>
      </c>
      <c r="B9449" t="s">
        <v>118</v>
      </c>
      <c r="C9449" t="s">
        <v>0</v>
      </c>
      <c r="D9449">
        <v>55</v>
      </c>
      <c r="E9449" t="s">
        <v>3</v>
      </c>
      <c r="F9449">
        <v>9757388422</v>
      </c>
      <c r="G9449" t="s">
        <v>19479</v>
      </c>
      <c r="H9449" t="s">
        <v>136</v>
      </c>
      <c r="I9449" t="s">
        <v>137</v>
      </c>
      <c r="J9449" t="s">
        <v>34</v>
      </c>
      <c r="K9449" s="1">
        <v>45116</v>
      </c>
      <c r="L9449">
        <v>4</v>
      </c>
      <c r="M9449" t="s">
        <v>35</v>
      </c>
      <c r="N9449" t="s">
        <v>36</v>
      </c>
      <c r="O9449">
        <v>78.400000000000006</v>
      </c>
      <c r="P9449">
        <v>13.3</v>
      </c>
      <c r="Q9449" t="s">
        <v>205</v>
      </c>
      <c r="R9449" s="1">
        <v>42823</v>
      </c>
    </row>
    <row r="9450" spans="1:18" x14ac:dyDescent="0.25">
      <c r="A9450" t="s">
        <v>19480</v>
      </c>
      <c r="B9450" t="s">
        <v>171</v>
      </c>
      <c r="C9450" t="s">
        <v>2</v>
      </c>
      <c r="D9450">
        <v>33</v>
      </c>
      <c r="E9450" t="s">
        <v>10</v>
      </c>
      <c r="F9450">
        <v>5945228794</v>
      </c>
      <c r="G9450" t="s">
        <v>19481</v>
      </c>
      <c r="H9450" t="s">
        <v>136</v>
      </c>
      <c r="I9450" t="s">
        <v>137</v>
      </c>
      <c r="J9450" t="s">
        <v>34</v>
      </c>
      <c r="K9450" s="1">
        <v>45691</v>
      </c>
      <c r="L9450">
        <v>2</v>
      </c>
      <c r="M9450" t="s">
        <v>43</v>
      </c>
      <c r="N9450" t="s">
        <v>36</v>
      </c>
      <c r="O9450">
        <v>59.1</v>
      </c>
      <c r="P9450">
        <v>12.3</v>
      </c>
      <c r="Q9450" t="s">
        <v>45</v>
      </c>
      <c r="R9450" s="1">
        <v>43122</v>
      </c>
    </row>
    <row r="9451" spans="1:18" x14ac:dyDescent="0.25">
      <c r="A9451" t="s">
        <v>19482</v>
      </c>
      <c r="B9451" t="s">
        <v>1768</v>
      </c>
      <c r="C9451" t="s">
        <v>0</v>
      </c>
      <c r="D9451">
        <v>34</v>
      </c>
      <c r="E9451" t="s">
        <v>8</v>
      </c>
      <c r="F9451">
        <v>8260449980</v>
      </c>
      <c r="G9451" t="s">
        <v>19483</v>
      </c>
      <c r="H9451" t="s">
        <v>32</v>
      </c>
      <c r="I9451" t="s">
        <v>33</v>
      </c>
      <c r="J9451" t="s">
        <v>34</v>
      </c>
      <c r="K9451" s="1">
        <v>45394</v>
      </c>
      <c r="L9451">
        <v>1</v>
      </c>
      <c r="M9451" t="s">
        <v>35</v>
      </c>
      <c r="N9451" t="s">
        <v>36</v>
      </c>
      <c r="O9451">
        <v>84.7</v>
      </c>
      <c r="P9451">
        <v>12.9</v>
      </c>
      <c r="Q9451" t="s">
        <v>101</v>
      </c>
      <c r="R9451" s="1">
        <v>42099</v>
      </c>
    </row>
    <row r="9452" spans="1:18" x14ac:dyDescent="0.25">
      <c r="A9452" t="s">
        <v>19484</v>
      </c>
      <c r="B9452" t="s">
        <v>398</v>
      </c>
      <c r="C9452" t="s">
        <v>0</v>
      </c>
      <c r="D9452">
        <v>37</v>
      </c>
      <c r="E9452" t="s">
        <v>9</v>
      </c>
      <c r="F9452">
        <v>6974319114</v>
      </c>
      <c r="G9452" t="s">
        <v>19485</v>
      </c>
      <c r="H9452" t="s">
        <v>105</v>
      </c>
      <c r="I9452" t="s">
        <v>106</v>
      </c>
      <c r="J9452" t="s">
        <v>34</v>
      </c>
      <c r="K9452" s="1">
        <v>45623</v>
      </c>
      <c r="L9452">
        <v>3</v>
      </c>
      <c r="M9452" t="s">
        <v>35</v>
      </c>
      <c r="N9452" t="s">
        <v>36</v>
      </c>
      <c r="O9452">
        <v>80.8</v>
      </c>
      <c r="P9452">
        <v>14.8</v>
      </c>
      <c r="Q9452" t="s">
        <v>58</v>
      </c>
      <c r="R9452" s="1">
        <v>42086</v>
      </c>
    </row>
    <row r="9453" spans="1:18" x14ac:dyDescent="0.25">
      <c r="A9453" t="s">
        <v>19486</v>
      </c>
      <c r="B9453" t="s">
        <v>2842</v>
      </c>
      <c r="C9453" t="s">
        <v>0</v>
      </c>
      <c r="D9453">
        <v>58</v>
      </c>
      <c r="E9453" t="s">
        <v>3</v>
      </c>
      <c r="F9453">
        <v>2060667789</v>
      </c>
      <c r="G9453" t="s">
        <v>19487</v>
      </c>
      <c r="H9453" t="s">
        <v>195</v>
      </c>
      <c r="I9453" t="s">
        <v>137</v>
      </c>
      <c r="J9453" t="s">
        <v>34</v>
      </c>
      <c r="K9453" s="1">
        <v>45893</v>
      </c>
      <c r="L9453">
        <v>1</v>
      </c>
      <c r="M9453" t="s">
        <v>43</v>
      </c>
      <c r="N9453" t="s">
        <v>36</v>
      </c>
      <c r="O9453">
        <v>45</v>
      </c>
      <c r="P9453">
        <v>13.9</v>
      </c>
      <c r="Q9453" t="s">
        <v>101</v>
      </c>
      <c r="R9453" s="1">
        <v>42681</v>
      </c>
    </row>
    <row r="9454" spans="1:18" x14ac:dyDescent="0.25">
      <c r="A9454" t="s">
        <v>19488</v>
      </c>
      <c r="B9454" t="s">
        <v>99</v>
      </c>
      <c r="C9454" t="s">
        <v>2</v>
      </c>
      <c r="D9454">
        <v>26</v>
      </c>
      <c r="E9454" t="s">
        <v>3</v>
      </c>
      <c r="F9454">
        <v>112487064</v>
      </c>
      <c r="G9454" t="s">
        <v>19489</v>
      </c>
      <c r="H9454" t="s">
        <v>136</v>
      </c>
      <c r="I9454" t="s">
        <v>137</v>
      </c>
      <c r="J9454" t="s">
        <v>34</v>
      </c>
      <c r="K9454" s="1">
        <v>45875</v>
      </c>
      <c r="L9454">
        <v>1</v>
      </c>
      <c r="M9454" t="s">
        <v>35</v>
      </c>
      <c r="N9454" t="s">
        <v>36</v>
      </c>
      <c r="O9454">
        <v>51.9</v>
      </c>
      <c r="P9454">
        <v>14.9</v>
      </c>
      <c r="Q9454" t="s">
        <v>58</v>
      </c>
      <c r="R9454" s="1">
        <v>43631</v>
      </c>
    </row>
    <row r="9455" spans="1:18" x14ac:dyDescent="0.25">
      <c r="A9455" t="s">
        <v>19490</v>
      </c>
      <c r="B9455" t="s">
        <v>2771</v>
      </c>
      <c r="C9455" t="s">
        <v>0</v>
      </c>
      <c r="D9455">
        <v>46</v>
      </c>
      <c r="E9455" t="s">
        <v>3</v>
      </c>
      <c r="F9455">
        <v>6673168120</v>
      </c>
      <c r="G9455" t="s">
        <v>19491</v>
      </c>
      <c r="H9455" t="s">
        <v>105</v>
      </c>
      <c r="I9455" t="s">
        <v>106</v>
      </c>
      <c r="J9455" t="s">
        <v>34</v>
      </c>
      <c r="K9455" s="1">
        <v>45843</v>
      </c>
      <c r="L9455">
        <v>1</v>
      </c>
      <c r="M9455" t="s">
        <v>35</v>
      </c>
      <c r="N9455" t="s">
        <v>36</v>
      </c>
      <c r="O9455">
        <v>64.2</v>
      </c>
      <c r="P9455">
        <v>13.1</v>
      </c>
      <c r="Q9455" t="s">
        <v>72</v>
      </c>
      <c r="R9455" s="1">
        <v>44811</v>
      </c>
    </row>
    <row r="9456" spans="1:18" x14ac:dyDescent="0.25">
      <c r="A9456" t="s">
        <v>19492</v>
      </c>
      <c r="B9456" t="s">
        <v>1086</v>
      </c>
      <c r="C9456" t="s">
        <v>2</v>
      </c>
      <c r="D9456">
        <v>46</v>
      </c>
      <c r="E9456" t="s">
        <v>9</v>
      </c>
      <c r="F9456">
        <v>6004497120</v>
      </c>
      <c r="G9456" t="s">
        <v>19493</v>
      </c>
      <c r="H9456" t="s">
        <v>173</v>
      </c>
      <c r="I9456" t="s">
        <v>114</v>
      </c>
      <c r="J9456" t="s">
        <v>34</v>
      </c>
      <c r="K9456" s="1">
        <v>45766</v>
      </c>
      <c r="L9456">
        <v>2</v>
      </c>
      <c r="M9456" t="s">
        <v>35</v>
      </c>
      <c r="N9456" t="s">
        <v>36</v>
      </c>
      <c r="O9456">
        <v>65.099999999999994</v>
      </c>
      <c r="P9456">
        <v>15.2</v>
      </c>
      <c r="Q9456" t="s">
        <v>116</v>
      </c>
      <c r="R9456" s="1">
        <v>43440</v>
      </c>
    </row>
    <row r="9457" spans="1:18" x14ac:dyDescent="0.25">
      <c r="A9457" t="s">
        <v>19494</v>
      </c>
      <c r="B9457" t="s">
        <v>3175</v>
      </c>
      <c r="C9457" t="s">
        <v>2</v>
      </c>
      <c r="D9457">
        <v>23</v>
      </c>
      <c r="E9457" t="s">
        <v>10</v>
      </c>
      <c r="F9457">
        <v>3639524596</v>
      </c>
      <c r="G9457" t="s">
        <v>19495</v>
      </c>
      <c r="H9457" t="s">
        <v>62</v>
      </c>
      <c r="I9457" t="s">
        <v>63</v>
      </c>
      <c r="J9457" t="s">
        <v>34</v>
      </c>
      <c r="K9457" s="1">
        <v>45636</v>
      </c>
      <c r="L9457">
        <v>2</v>
      </c>
      <c r="M9457" t="s">
        <v>35</v>
      </c>
      <c r="N9457" t="s">
        <v>36</v>
      </c>
      <c r="O9457">
        <v>72.099999999999994</v>
      </c>
      <c r="P9457">
        <v>13</v>
      </c>
      <c r="Q9457" t="s">
        <v>205</v>
      </c>
      <c r="R9457" s="1">
        <v>42171</v>
      </c>
    </row>
    <row r="9458" spans="1:18" x14ac:dyDescent="0.25">
      <c r="A9458" t="s">
        <v>19496</v>
      </c>
      <c r="B9458" t="s">
        <v>800</v>
      </c>
      <c r="C9458" t="s">
        <v>2</v>
      </c>
      <c r="D9458">
        <v>31</v>
      </c>
      <c r="E9458" t="s">
        <v>7</v>
      </c>
      <c r="F9458">
        <v>4993251525</v>
      </c>
      <c r="G9458" t="s">
        <v>19497</v>
      </c>
      <c r="H9458" t="s">
        <v>41</v>
      </c>
      <c r="I9458" t="s">
        <v>42</v>
      </c>
      <c r="J9458" t="s">
        <v>34</v>
      </c>
      <c r="K9458" s="1">
        <v>44891</v>
      </c>
      <c r="L9458">
        <v>7</v>
      </c>
      <c r="M9458" t="s">
        <v>35</v>
      </c>
      <c r="N9458" t="s">
        <v>36</v>
      </c>
      <c r="O9458">
        <v>74.8</v>
      </c>
      <c r="P9458">
        <v>13.2</v>
      </c>
      <c r="Q9458" t="s">
        <v>124</v>
      </c>
      <c r="R9458" s="1">
        <v>44560</v>
      </c>
    </row>
    <row r="9459" spans="1:18" x14ac:dyDescent="0.25">
      <c r="A9459" t="s">
        <v>19498</v>
      </c>
      <c r="B9459" t="s">
        <v>559</v>
      </c>
      <c r="C9459" t="s">
        <v>2</v>
      </c>
      <c r="D9459">
        <v>45</v>
      </c>
      <c r="E9459" t="s">
        <v>3</v>
      </c>
      <c r="F9459">
        <v>9500931677</v>
      </c>
      <c r="G9459" t="s">
        <v>19499</v>
      </c>
      <c r="H9459" t="s">
        <v>41</v>
      </c>
      <c r="I9459" t="s">
        <v>42</v>
      </c>
      <c r="J9459" t="s">
        <v>34</v>
      </c>
      <c r="K9459" s="1">
        <v>45783</v>
      </c>
      <c r="L9459">
        <v>1</v>
      </c>
      <c r="M9459" t="s">
        <v>35</v>
      </c>
      <c r="N9459" t="s">
        <v>36</v>
      </c>
      <c r="O9459">
        <v>64.900000000000006</v>
      </c>
      <c r="P9459">
        <v>14.3</v>
      </c>
      <c r="Q9459" t="s">
        <v>93</v>
      </c>
      <c r="R9459" s="1">
        <v>42680</v>
      </c>
    </row>
    <row r="9460" spans="1:18" x14ac:dyDescent="0.25">
      <c r="A9460" t="s">
        <v>19500</v>
      </c>
      <c r="B9460" t="s">
        <v>1435</v>
      </c>
      <c r="C9460" t="s">
        <v>2</v>
      </c>
      <c r="D9460">
        <v>45</v>
      </c>
      <c r="E9460" t="s">
        <v>10</v>
      </c>
      <c r="F9460">
        <v>9253368784</v>
      </c>
      <c r="G9460" t="s">
        <v>19501</v>
      </c>
      <c r="H9460" t="s">
        <v>120</v>
      </c>
      <c r="I9460" t="s">
        <v>85</v>
      </c>
      <c r="J9460" t="s">
        <v>34</v>
      </c>
      <c r="K9460" s="1">
        <v>45658</v>
      </c>
      <c r="L9460">
        <v>3</v>
      </c>
      <c r="M9460" t="s">
        <v>35</v>
      </c>
      <c r="N9460" t="s">
        <v>36</v>
      </c>
      <c r="O9460">
        <v>53</v>
      </c>
      <c r="P9460">
        <v>15</v>
      </c>
      <c r="Q9460" t="s">
        <v>45</v>
      </c>
      <c r="R9460" s="1">
        <v>42281</v>
      </c>
    </row>
    <row r="9461" spans="1:18" x14ac:dyDescent="0.25">
      <c r="A9461" t="s">
        <v>19502</v>
      </c>
      <c r="B9461" t="s">
        <v>781</v>
      </c>
      <c r="C9461" t="s">
        <v>0</v>
      </c>
      <c r="D9461">
        <v>47</v>
      </c>
      <c r="E9461" t="s">
        <v>8</v>
      </c>
      <c r="F9461">
        <v>4825310328</v>
      </c>
      <c r="G9461" t="s">
        <v>19503</v>
      </c>
      <c r="H9461" t="s">
        <v>120</v>
      </c>
      <c r="I9461" t="s">
        <v>85</v>
      </c>
      <c r="J9461" t="s">
        <v>34</v>
      </c>
      <c r="K9461" s="1">
        <v>45654</v>
      </c>
      <c r="L9461">
        <v>2</v>
      </c>
      <c r="M9461" t="s">
        <v>35</v>
      </c>
      <c r="N9461" t="s">
        <v>36</v>
      </c>
      <c r="O9461">
        <v>62.9</v>
      </c>
      <c r="P9461">
        <v>13.7</v>
      </c>
      <c r="Q9461" t="s">
        <v>101</v>
      </c>
      <c r="R9461" s="1">
        <v>42677</v>
      </c>
    </row>
    <row r="9462" spans="1:18" x14ac:dyDescent="0.25">
      <c r="A9462" t="s">
        <v>19504</v>
      </c>
      <c r="B9462" t="s">
        <v>756</v>
      </c>
      <c r="C9462" t="s">
        <v>0</v>
      </c>
      <c r="D9462">
        <v>30</v>
      </c>
      <c r="E9462" t="s">
        <v>3</v>
      </c>
      <c r="F9462">
        <v>7879122802</v>
      </c>
      <c r="G9462" t="s">
        <v>19505</v>
      </c>
      <c r="H9462" t="s">
        <v>173</v>
      </c>
      <c r="I9462" t="s">
        <v>114</v>
      </c>
      <c r="J9462" t="s">
        <v>34</v>
      </c>
      <c r="K9462" s="1">
        <v>45939</v>
      </c>
      <c r="L9462">
        <v>3</v>
      </c>
      <c r="M9462" t="s">
        <v>35</v>
      </c>
      <c r="N9462" t="s">
        <v>36</v>
      </c>
      <c r="O9462">
        <v>70.3</v>
      </c>
      <c r="P9462">
        <v>14.7</v>
      </c>
      <c r="Q9462" t="s">
        <v>58</v>
      </c>
      <c r="R9462" s="1">
        <v>45585</v>
      </c>
    </row>
    <row r="9463" spans="1:18" x14ac:dyDescent="0.25">
      <c r="A9463" t="s">
        <v>19506</v>
      </c>
      <c r="B9463" t="s">
        <v>5507</v>
      </c>
      <c r="C9463" t="s">
        <v>2</v>
      </c>
      <c r="D9463">
        <v>35</v>
      </c>
      <c r="E9463" t="s">
        <v>8</v>
      </c>
      <c r="F9463">
        <v>3300651357</v>
      </c>
      <c r="G9463" t="s">
        <v>19507</v>
      </c>
      <c r="H9463" t="s">
        <v>49</v>
      </c>
      <c r="I9463" t="s">
        <v>50</v>
      </c>
      <c r="J9463" t="s">
        <v>34</v>
      </c>
      <c r="K9463" s="1">
        <v>45887</v>
      </c>
      <c r="L9463">
        <v>1</v>
      </c>
      <c r="M9463" t="s">
        <v>35</v>
      </c>
      <c r="N9463" t="s">
        <v>36</v>
      </c>
      <c r="O9463">
        <v>67.900000000000006</v>
      </c>
      <c r="P9463">
        <v>14.6</v>
      </c>
      <c r="Q9463" t="s">
        <v>58</v>
      </c>
      <c r="R9463" s="1">
        <v>44575</v>
      </c>
    </row>
    <row r="9464" spans="1:18" x14ac:dyDescent="0.25">
      <c r="A9464" t="s">
        <v>19508</v>
      </c>
      <c r="B9464" t="s">
        <v>1216</v>
      </c>
      <c r="C9464" t="s">
        <v>0</v>
      </c>
      <c r="D9464">
        <v>41</v>
      </c>
      <c r="E9464" t="s">
        <v>3</v>
      </c>
      <c r="F9464">
        <v>7462107945</v>
      </c>
      <c r="G9464" t="s">
        <v>19509</v>
      </c>
      <c r="H9464" t="s">
        <v>145</v>
      </c>
      <c r="I9464" t="s">
        <v>146</v>
      </c>
      <c r="J9464" t="s">
        <v>34</v>
      </c>
      <c r="K9464" s="1">
        <v>45880</v>
      </c>
      <c r="L9464">
        <v>2</v>
      </c>
      <c r="M9464" t="s">
        <v>35</v>
      </c>
      <c r="N9464" t="s">
        <v>36</v>
      </c>
      <c r="O9464">
        <v>80.5</v>
      </c>
      <c r="P9464">
        <v>13.1</v>
      </c>
      <c r="Q9464" t="s">
        <v>205</v>
      </c>
      <c r="R9464" s="1">
        <v>44672</v>
      </c>
    </row>
    <row r="9465" spans="1:18" x14ac:dyDescent="0.25">
      <c r="A9465" t="s">
        <v>19510</v>
      </c>
      <c r="B9465" t="s">
        <v>1609</v>
      </c>
      <c r="C9465" t="s">
        <v>2</v>
      </c>
      <c r="D9465">
        <v>33</v>
      </c>
      <c r="E9465" t="s">
        <v>10</v>
      </c>
      <c r="F9465">
        <v>5778311513</v>
      </c>
      <c r="G9465" t="s">
        <v>19511</v>
      </c>
      <c r="H9465" t="s">
        <v>173</v>
      </c>
      <c r="I9465" t="s">
        <v>114</v>
      </c>
      <c r="J9465" t="s">
        <v>34</v>
      </c>
      <c r="K9465" s="1">
        <v>45684</v>
      </c>
      <c r="L9465">
        <v>4</v>
      </c>
      <c r="M9465" t="s">
        <v>35</v>
      </c>
      <c r="N9465" t="s">
        <v>36</v>
      </c>
      <c r="O9465">
        <v>81.7</v>
      </c>
      <c r="P9465">
        <v>15.5</v>
      </c>
      <c r="Q9465" t="s">
        <v>93</v>
      </c>
      <c r="R9465" s="1">
        <v>43555</v>
      </c>
    </row>
    <row r="9466" spans="1:18" x14ac:dyDescent="0.25">
      <c r="A9466" t="s">
        <v>19512</v>
      </c>
      <c r="B9466" t="s">
        <v>330</v>
      </c>
      <c r="C9466" t="s">
        <v>2</v>
      </c>
      <c r="D9466">
        <v>41</v>
      </c>
      <c r="E9466" t="s">
        <v>3</v>
      </c>
      <c r="F9466">
        <v>896789956</v>
      </c>
      <c r="G9466" t="s">
        <v>19513</v>
      </c>
      <c r="H9466" t="s">
        <v>141</v>
      </c>
      <c r="I9466" t="s">
        <v>114</v>
      </c>
      <c r="J9466" t="s">
        <v>34</v>
      </c>
      <c r="K9466" s="1">
        <v>45865</v>
      </c>
      <c r="L9466">
        <v>2</v>
      </c>
      <c r="M9466" t="s">
        <v>35</v>
      </c>
      <c r="N9466" t="s">
        <v>36</v>
      </c>
      <c r="O9466">
        <v>78.3</v>
      </c>
      <c r="P9466">
        <v>15.3</v>
      </c>
      <c r="Q9466" t="s">
        <v>116</v>
      </c>
      <c r="R9466" s="1">
        <v>43827</v>
      </c>
    </row>
    <row r="9467" spans="1:18" x14ac:dyDescent="0.25">
      <c r="A9467" t="s">
        <v>19514</v>
      </c>
      <c r="B9467" t="s">
        <v>1435</v>
      </c>
      <c r="C9467" t="s">
        <v>2</v>
      </c>
      <c r="D9467">
        <v>52</v>
      </c>
      <c r="E9467" t="s">
        <v>10</v>
      </c>
      <c r="F9467">
        <v>9463190744</v>
      </c>
      <c r="G9467" t="s">
        <v>19515</v>
      </c>
      <c r="H9467" t="s">
        <v>84</v>
      </c>
      <c r="I9467" t="s">
        <v>85</v>
      </c>
      <c r="J9467" t="s">
        <v>34</v>
      </c>
      <c r="K9467" s="1">
        <v>45824</v>
      </c>
      <c r="L9467">
        <v>2</v>
      </c>
      <c r="M9467" t="s">
        <v>35</v>
      </c>
      <c r="N9467" t="s">
        <v>36</v>
      </c>
      <c r="O9467">
        <v>71.2</v>
      </c>
      <c r="P9467">
        <v>14.7</v>
      </c>
      <c r="Q9467" t="s">
        <v>205</v>
      </c>
      <c r="R9467" s="1">
        <v>43176</v>
      </c>
    </row>
    <row r="9468" spans="1:18" x14ac:dyDescent="0.25">
      <c r="A9468" t="s">
        <v>19516</v>
      </c>
      <c r="B9468" t="s">
        <v>1949</v>
      </c>
      <c r="C9468" t="s">
        <v>0</v>
      </c>
      <c r="D9468">
        <v>49</v>
      </c>
      <c r="E9468" t="s">
        <v>10</v>
      </c>
      <c r="F9468">
        <v>3348535241</v>
      </c>
      <c r="G9468" t="s">
        <v>19517</v>
      </c>
      <c r="H9468" t="s">
        <v>84</v>
      </c>
      <c r="I9468" t="s">
        <v>85</v>
      </c>
      <c r="J9468" t="s">
        <v>34</v>
      </c>
      <c r="K9468" s="1">
        <v>45949</v>
      </c>
      <c r="L9468">
        <v>3</v>
      </c>
      <c r="M9468" t="s">
        <v>43</v>
      </c>
      <c r="N9468" t="s">
        <v>36</v>
      </c>
      <c r="O9468">
        <v>48</v>
      </c>
      <c r="P9468">
        <v>12.8</v>
      </c>
      <c r="Q9468" t="s">
        <v>124</v>
      </c>
      <c r="R9468" s="1">
        <v>44923</v>
      </c>
    </row>
    <row r="9469" spans="1:18" x14ac:dyDescent="0.25">
      <c r="A9469" t="s">
        <v>19518</v>
      </c>
      <c r="B9469" t="s">
        <v>528</v>
      </c>
      <c r="C9469" t="s">
        <v>2</v>
      </c>
      <c r="D9469">
        <v>25</v>
      </c>
      <c r="E9469" t="s">
        <v>10</v>
      </c>
      <c r="F9469">
        <v>5130217234</v>
      </c>
      <c r="G9469" t="s">
        <v>19519</v>
      </c>
      <c r="H9469" t="s">
        <v>92</v>
      </c>
      <c r="I9469" t="s">
        <v>92</v>
      </c>
      <c r="J9469" t="s">
        <v>34</v>
      </c>
      <c r="K9469" s="1">
        <v>44853</v>
      </c>
      <c r="L9469">
        <v>3</v>
      </c>
      <c r="M9469" t="s">
        <v>35</v>
      </c>
      <c r="N9469" t="s">
        <v>36</v>
      </c>
      <c r="O9469">
        <v>65.099999999999994</v>
      </c>
      <c r="P9469">
        <v>14.2</v>
      </c>
      <c r="Q9469" t="s">
        <v>205</v>
      </c>
      <c r="R9469" s="1">
        <v>43911</v>
      </c>
    </row>
    <row r="9470" spans="1:18" x14ac:dyDescent="0.25">
      <c r="A9470" t="s">
        <v>19520</v>
      </c>
      <c r="B9470" t="s">
        <v>743</v>
      </c>
      <c r="C9470" t="s">
        <v>2</v>
      </c>
      <c r="D9470">
        <v>36</v>
      </c>
      <c r="E9470" t="s">
        <v>8</v>
      </c>
      <c r="F9470">
        <v>9681010605</v>
      </c>
      <c r="G9470" t="s">
        <v>19521</v>
      </c>
      <c r="H9470" t="s">
        <v>195</v>
      </c>
      <c r="I9470" t="s">
        <v>137</v>
      </c>
      <c r="J9470" t="s">
        <v>34</v>
      </c>
      <c r="K9470" s="1">
        <v>45560</v>
      </c>
      <c r="L9470">
        <v>2</v>
      </c>
      <c r="M9470" t="s">
        <v>35</v>
      </c>
      <c r="N9470" t="s">
        <v>36</v>
      </c>
      <c r="O9470">
        <v>54.7</v>
      </c>
      <c r="P9470">
        <v>13</v>
      </c>
      <c r="Q9470" t="s">
        <v>37</v>
      </c>
      <c r="R9470" s="1">
        <v>42150</v>
      </c>
    </row>
    <row r="9471" spans="1:18" x14ac:dyDescent="0.25">
      <c r="A9471" t="s">
        <v>19522</v>
      </c>
      <c r="B9471" t="s">
        <v>3159</v>
      </c>
      <c r="C9471" t="s">
        <v>0</v>
      </c>
      <c r="D9471">
        <v>39</v>
      </c>
      <c r="E9471" t="s">
        <v>10</v>
      </c>
      <c r="F9471">
        <v>4451972404</v>
      </c>
      <c r="G9471" t="s">
        <v>19523</v>
      </c>
      <c r="H9471" t="s">
        <v>70</v>
      </c>
      <c r="I9471" t="s">
        <v>71</v>
      </c>
      <c r="J9471" t="s">
        <v>34</v>
      </c>
      <c r="K9471" s="1">
        <v>45958</v>
      </c>
      <c r="L9471">
        <v>5</v>
      </c>
      <c r="M9471" t="s">
        <v>35</v>
      </c>
      <c r="N9471" t="s">
        <v>36</v>
      </c>
      <c r="O9471">
        <v>73.5</v>
      </c>
      <c r="P9471">
        <v>12.7</v>
      </c>
      <c r="Q9471" t="s">
        <v>52</v>
      </c>
      <c r="R9471" s="1">
        <v>42788</v>
      </c>
    </row>
    <row r="9472" spans="1:18" x14ac:dyDescent="0.25">
      <c r="A9472" t="s">
        <v>19524</v>
      </c>
      <c r="B9472" t="s">
        <v>688</v>
      </c>
      <c r="C9472" t="s">
        <v>0</v>
      </c>
      <c r="D9472">
        <v>43</v>
      </c>
      <c r="E9472" t="s">
        <v>10</v>
      </c>
      <c r="F9472">
        <v>5591729649</v>
      </c>
      <c r="G9472" t="s">
        <v>19525</v>
      </c>
      <c r="H9472" t="s">
        <v>136</v>
      </c>
      <c r="I9472" t="s">
        <v>137</v>
      </c>
      <c r="J9472" t="s">
        <v>34</v>
      </c>
      <c r="K9472" s="1">
        <v>44992</v>
      </c>
      <c r="L9472">
        <v>2</v>
      </c>
      <c r="M9472" t="s">
        <v>43</v>
      </c>
      <c r="N9472" t="s">
        <v>191</v>
      </c>
      <c r="O9472">
        <v>76.3</v>
      </c>
      <c r="P9472">
        <v>11.9</v>
      </c>
      <c r="Q9472" t="s">
        <v>124</v>
      </c>
      <c r="R9472" s="1">
        <v>43900</v>
      </c>
    </row>
    <row r="9473" spans="1:18" x14ac:dyDescent="0.25">
      <c r="A9473" t="s">
        <v>19526</v>
      </c>
      <c r="B9473" t="s">
        <v>265</v>
      </c>
      <c r="C9473" t="s">
        <v>0</v>
      </c>
      <c r="D9473">
        <v>39</v>
      </c>
      <c r="E9473" t="s">
        <v>3</v>
      </c>
      <c r="F9473">
        <v>1717549888</v>
      </c>
      <c r="G9473" t="s">
        <v>19527</v>
      </c>
      <c r="H9473" t="s">
        <v>92</v>
      </c>
      <c r="I9473" t="s">
        <v>92</v>
      </c>
      <c r="J9473" t="s">
        <v>34</v>
      </c>
      <c r="K9473" s="1">
        <v>45893</v>
      </c>
      <c r="L9473">
        <v>2</v>
      </c>
      <c r="M9473" t="s">
        <v>43</v>
      </c>
      <c r="N9473" t="s">
        <v>36</v>
      </c>
      <c r="O9473">
        <v>71.8</v>
      </c>
      <c r="P9473">
        <v>12</v>
      </c>
      <c r="Q9473" t="s">
        <v>37</v>
      </c>
      <c r="R9473" s="1">
        <v>44066</v>
      </c>
    </row>
    <row r="9474" spans="1:18" x14ac:dyDescent="0.25">
      <c r="A9474" t="s">
        <v>19528</v>
      </c>
      <c r="B9474" t="s">
        <v>679</v>
      </c>
      <c r="C9474" t="s">
        <v>0</v>
      </c>
      <c r="D9474">
        <v>36</v>
      </c>
      <c r="E9474" t="s">
        <v>10</v>
      </c>
      <c r="F9474">
        <v>782401107</v>
      </c>
      <c r="G9474" t="s">
        <v>19529</v>
      </c>
      <c r="H9474" t="s">
        <v>145</v>
      </c>
      <c r="I9474" t="s">
        <v>146</v>
      </c>
      <c r="J9474" t="s">
        <v>34</v>
      </c>
      <c r="K9474" s="1">
        <v>45093</v>
      </c>
      <c r="L9474">
        <v>2</v>
      </c>
      <c r="M9474" t="s">
        <v>43</v>
      </c>
      <c r="N9474" t="s">
        <v>36</v>
      </c>
      <c r="O9474">
        <v>66.2</v>
      </c>
      <c r="P9474">
        <v>12</v>
      </c>
      <c r="Q9474" t="s">
        <v>58</v>
      </c>
      <c r="R9474" s="1">
        <v>43750</v>
      </c>
    </row>
    <row r="9475" spans="1:18" x14ac:dyDescent="0.25">
      <c r="A9475" t="s">
        <v>19530</v>
      </c>
      <c r="B9475" t="s">
        <v>3857</v>
      </c>
      <c r="C9475" t="s">
        <v>0</v>
      </c>
      <c r="D9475">
        <v>34</v>
      </c>
      <c r="E9475" t="s">
        <v>10</v>
      </c>
      <c r="F9475">
        <v>3192833971</v>
      </c>
      <c r="G9475" t="s">
        <v>19531</v>
      </c>
      <c r="H9475" t="s">
        <v>185</v>
      </c>
      <c r="I9475" t="s">
        <v>186</v>
      </c>
      <c r="J9475" t="s">
        <v>34</v>
      </c>
      <c r="K9475" s="1">
        <v>44173</v>
      </c>
      <c r="L9475">
        <v>1</v>
      </c>
      <c r="M9475" t="s">
        <v>43</v>
      </c>
      <c r="N9475" t="s">
        <v>36</v>
      </c>
      <c r="O9475">
        <v>92.4</v>
      </c>
      <c r="P9475">
        <v>11</v>
      </c>
      <c r="Q9475" t="s">
        <v>116</v>
      </c>
      <c r="R9475" s="1">
        <v>44030</v>
      </c>
    </row>
    <row r="9476" spans="1:18" x14ac:dyDescent="0.25">
      <c r="A9476" t="s">
        <v>19532</v>
      </c>
      <c r="B9476" t="s">
        <v>2261</v>
      </c>
      <c r="C9476" t="s">
        <v>2</v>
      </c>
      <c r="D9476">
        <v>40</v>
      </c>
      <c r="E9476" t="s">
        <v>8</v>
      </c>
      <c r="F9476">
        <v>492630656</v>
      </c>
      <c r="G9476" t="s">
        <v>19533</v>
      </c>
      <c r="H9476" t="s">
        <v>41</v>
      </c>
      <c r="I9476" t="s">
        <v>42</v>
      </c>
      <c r="J9476" t="s">
        <v>34</v>
      </c>
      <c r="K9476" s="1">
        <v>45699</v>
      </c>
      <c r="L9476">
        <v>5</v>
      </c>
      <c r="M9476" t="s">
        <v>43</v>
      </c>
      <c r="N9476" t="s">
        <v>44</v>
      </c>
      <c r="O9476">
        <v>54.1</v>
      </c>
      <c r="P9476">
        <v>14.1</v>
      </c>
      <c r="Q9476" t="s">
        <v>205</v>
      </c>
      <c r="R9476" s="1">
        <v>44750</v>
      </c>
    </row>
    <row r="9477" spans="1:18" x14ac:dyDescent="0.25">
      <c r="A9477" t="s">
        <v>19534</v>
      </c>
      <c r="B9477" t="s">
        <v>3521</v>
      </c>
      <c r="C9477" t="s">
        <v>0</v>
      </c>
      <c r="D9477">
        <v>42</v>
      </c>
      <c r="E9477" t="s">
        <v>8</v>
      </c>
      <c r="F9477">
        <v>2389843548</v>
      </c>
      <c r="G9477" t="s">
        <v>19535</v>
      </c>
      <c r="H9477" t="s">
        <v>49</v>
      </c>
      <c r="I9477" t="s">
        <v>50</v>
      </c>
      <c r="J9477" t="s">
        <v>34</v>
      </c>
      <c r="K9477" s="1">
        <v>45855</v>
      </c>
      <c r="L9477">
        <v>1</v>
      </c>
      <c r="M9477" t="s">
        <v>35</v>
      </c>
      <c r="N9477" t="s">
        <v>36</v>
      </c>
      <c r="O9477">
        <v>59.8</v>
      </c>
      <c r="P9477">
        <v>13.4</v>
      </c>
      <c r="Q9477" t="s">
        <v>45</v>
      </c>
      <c r="R9477" s="1">
        <v>45354</v>
      </c>
    </row>
    <row r="9478" spans="1:18" x14ac:dyDescent="0.25">
      <c r="A9478" t="s">
        <v>19536</v>
      </c>
      <c r="B9478" t="s">
        <v>1658</v>
      </c>
      <c r="C9478" t="s">
        <v>0</v>
      </c>
      <c r="D9478">
        <v>18</v>
      </c>
      <c r="E9478" t="s">
        <v>8</v>
      </c>
      <c r="F9478">
        <v>7684635361</v>
      </c>
      <c r="G9478" t="s">
        <v>19537</v>
      </c>
      <c r="H9478" t="s">
        <v>62</v>
      </c>
      <c r="I9478" t="s">
        <v>63</v>
      </c>
      <c r="J9478" t="s">
        <v>34</v>
      </c>
      <c r="K9478" s="1">
        <v>45540</v>
      </c>
      <c r="L9478">
        <v>1</v>
      </c>
      <c r="M9478" t="s">
        <v>43</v>
      </c>
      <c r="N9478" t="s">
        <v>36</v>
      </c>
      <c r="O9478">
        <v>66.8</v>
      </c>
      <c r="P9478">
        <v>11.6</v>
      </c>
      <c r="Q9478" t="s">
        <v>45</v>
      </c>
      <c r="R9478" s="1">
        <v>43553</v>
      </c>
    </row>
    <row r="9479" spans="1:18" x14ac:dyDescent="0.25">
      <c r="A9479" t="s">
        <v>19538</v>
      </c>
      <c r="B9479" t="s">
        <v>861</v>
      </c>
      <c r="C9479" t="s">
        <v>0</v>
      </c>
      <c r="D9479">
        <v>22</v>
      </c>
      <c r="E9479" t="s">
        <v>3</v>
      </c>
      <c r="F9479">
        <v>8206171981</v>
      </c>
      <c r="G9479" t="s">
        <v>19539</v>
      </c>
      <c r="H9479" t="s">
        <v>76</v>
      </c>
      <c r="I9479" t="s">
        <v>77</v>
      </c>
      <c r="J9479" t="s">
        <v>34</v>
      </c>
      <c r="K9479" s="1">
        <v>45541</v>
      </c>
      <c r="L9479">
        <v>1</v>
      </c>
      <c r="M9479" t="s">
        <v>35</v>
      </c>
      <c r="N9479" t="s">
        <v>36</v>
      </c>
      <c r="O9479">
        <v>81.7</v>
      </c>
      <c r="P9479">
        <v>12.9</v>
      </c>
      <c r="Q9479" t="s">
        <v>45</v>
      </c>
      <c r="R9479" s="1">
        <v>42746</v>
      </c>
    </row>
    <row r="9480" spans="1:18" x14ac:dyDescent="0.25">
      <c r="A9480" t="s">
        <v>19540</v>
      </c>
      <c r="B9480" t="s">
        <v>1949</v>
      </c>
      <c r="C9480" t="s">
        <v>0</v>
      </c>
      <c r="D9480">
        <v>33</v>
      </c>
      <c r="E9480" t="s">
        <v>10</v>
      </c>
      <c r="F9480">
        <v>1337412973</v>
      </c>
      <c r="G9480" t="s">
        <v>19541</v>
      </c>
      <c r="H9480" t="s">
        <v>41</v>
      </c>
      <c r="I9480" t="s">
        <v>42</v>
      </c>
      <c r="J9480" t="s">
        <v>34</v>
      </c>
      <c r="K9480" s="1">
        <v>45685</v>
      </c>
      <c r="L9480">
        <v>1</v>
      </c>
      <c r="M9480" t="s">
        <v>35</v>
      </c>
      <c r="N9480" t="s">
        <v>36</v>
      </c>
      <c r="O9480">
        <v>82.1</v>
      </c>
      <c r="P9480">
        <v>12.9</v>
      </c>
      <c r="Q9480" t="s">
        <v>45</v>
      </c>
      <c r="R9480" s="1">
        <v>42598</v>
      </c>
    </row>
    <row r="9481" spans="1:18" x14ac:dyDescent="0.25">
      <c r="A9481" t="s">
        <v>19542</v>
      </c>
      <c r="B9481" t="s">
        <v>3636</v>
      </c>
      <c r="C9481" t="s">
        <v>0</v>
      </c>
      <c r="D9481">
        <v>26</v>
      </c>
      <c r="E9481" t="s">
        <v>1</v>
      </c>
      <c r="F9481">
        <v>1731561031</v>
      </c>
      <c r="G9481" t="s">
        <v>19543</v>
      </c>
      <c r="H9481" t="s">
        <v>195</v>
      </c>
      <c r="I9481" t="s">
        <v>137</v>
      </c>
      <c r="J9481" t="s">
        <v>34</v>
      </c>
      <c r="K9481" s="1">
        <v>45902</v>
      </c>
      <c r="L9481">
        <v>3</v>
      </c>
      <c r="M9481" t="s">
        <v>43</v>
      </c>
      <c r="N9481" t="s">
        <v>36</v>
      </c>
      <c r="O9481">
        <v>65.8</v>
      </c>
      <c r="P9481">
        <v>11.7</v>
      </c>
      <c r="Q9481" t="s">
        <v>45</v>
      </c>
      <c r="R9481" s="1">
        <v>45600</v>
      </c>
    </row>
    <row r="9482" spans="1:18" x14ac:dyDescent="0.25">
      <c r="A9482" t="s">
        <v>19544</v>
      </c>
      <c r="B9482" t="s">
        <v>1286</v>
      </c>
      <c r="C9482" t="s">
        <v>0</v>
      </c>
      <c r="D9482">
        <v>50</v>
      </c>
      <c r="E9482" t="s">
        <v>10</v>
      </c>
      <c r="F9482">
        <v>4860424831</v>
      </c>
      <c r="G9482" t="s">
        <v>19545</v>
      </c>
      <c r="H9482" t="s">
        <v>224</v>
      </c>
      <c r="I9482" t="s">
        <v>85</v>
      </c>
      <c r="J9482" t="s">
        <v>34</v>
      </c>
      <c r="K9482" s="1">
        <v>45887</v>
      </c>
      <c r="L9482">
        <v>1</v>
      </c>
      <c r="M9482" t="s">
        <v>43</v>
      </c>
      <c r="N9482" t="s">
        <v>36</v>
      </c>
      <c r="O9482">
        <v>89.8</v>
      </c>
      <c r="P9482">
        <v>11.8</v>
      </c>
      <c r="Q9482" t="s">
        <v>205</v>
      </c>
      <c r="R9482" s="1">
        <v>42325</v>
      </c>
    </row>
    <row r="9483" spans="1:18" x14ac:dyDescent="0.25">
      <c r="A9483" t="s">
        <v>19546</v>
      </c>
      <c r="B9483" t="s">
        <v>2599</v>
      </c>
      <c r="C9483" t="s">
        <v>2</v>
      </c>
      <c r="D9483">
        <v>42</v>
      </c>
      <c r="E9483" t="s">
        <v>10</v>
      </c>
      <c r="F9483">
        <v>4127433732</v>
      </c>
      <c r="G9483" t="s">
        <v>19547</v>
      </c>
      <c r="H9483" t="s">
        <v>70</v>
      </c>
      <c r="I9483" t="s">
        <v>71</v>
      </c>
      <c r="J9483" t="s">
        <v>34</v>
      </c>
      <c r="K9483" s="1">
        <v>45837</v>
      </c>
      <c r="L9483">
        <v>4</v>
      </c>
      <c r="M9483" t="s">
        <v>35</v>
      </c>
      <c r="N9483" t="s">
        <v>36</v>
      </c>
      <c r="O9483">
        <v>67</v>
      </c>
      <c r="P9483">
        <v>15.8</v>
      </c>
      <c r="Q9483" t="s">
        <v>58</v>
      </c>
      <c r="R9483" s="1">
        <v>44283</v>
      </c>
    </row>
    <row r="9484" spans="1:18" x14ac:dyDescent="0.25">
      <c r="A9484" t="s">
        <v>19548</v>
      </c>
      <c r="B9484" t="s">
        <v>2842</v>
      </c>
      <c r="C9484" t="s">
        <v>0</v>
      </c>
      <c r="D9484">
        <v>55</v>
      </c>
      <c r="E9484" t="s">
        <v>8</v>
      </c>
      <c r="F9484">
        <v>9226845638</v>
      </c>
      <c r="G9484" t="s">
        <v>19549</v>
      </c>
      <c r="H9484" t="s">
        <v>195</v>
      </c>
      <c r="I9484" t="s">
        <v>137</v>
      </c>
      <c r="J9484" t="s">
        <v>34</v>
      </c>
      <c r="K9484" s="1">
        <v>44386</v>
      </c>
      <c r="L9484">
        <v>4</v>
      </c>
      <c r="M9484" t="s">
        <v>43</v>
      </c>
      <c r="N9484" t="s">
        <v>36</v>
      </c>
      <c r="O9484">
        <v>65.599999999999994</v>
      </c>
      <c r="P9484">
        <v>12.4</v>
      </c>
      <c r="Q9484" t="s">
        <v>93</v>
      </c>
      <c r="R9484" s="1">
        <v>43244</v>
      </c>
    </row>
    <row r="9485" spans="1:18" x14ac:dyDescent="0.25">
      <c r="A9485" t="s">
        <v>19550</v>
      </c>
      <c r="B9485" t="s">
        <v>438</v>
      </c>
      <c r="C9485" t="s">
        <v>2</v>
      </c>
      <c r="D9485">
        <v>32</v>
      </c>
      <c r="E9485" t="s">
        <v>10</v>
      </c>
      <c r="F9485">
        <v>9281679755</v>
      </c>
      <c r="G9485" t="s">
        <v>19551</v>
      </c>
      <c r="H9485" t="s">
        <v>49</v>
      </c>
      <c r="I9485" t="s">
        <v>50</v>
      </c>
      <c r="J9485" t="s">
        <v>34</v>
      </c>
      <c r="K9485" s="1">
        <v>45812</v>
      </c>
      <c r="L9485">
        <v>1</v>
      </c>
      <c r="M9485" t="s">
        <v>35</v>
      </c>
      <c r="N9485" t="s">
        <v>36</v>
      </c>
      <c r="O9485">
        <v>65</v>
      </c>
      <c r="P9485">
        <v>14.6</v>
      </c>
      <c r="Q9485" t="s">
        <v>124</v>
      </c>
      <c r="R9485" s="1">
        <v>42934</v>
      </c>
    </row>
    <row r="9486" spans="1:18" x14ac:dyDescent="0.25">
      <c r="A9486" t="s">
        <v>19552</v>
      </c>
      <c r="B9486" t="s">
        <v>2093</v>
      </c>
      <c r="C9486" t="s">
        <v>0</v>
      </c>
      <c r="D9486">
        <v>18</v>
      </c>
      <c r="E9486" t="s">
        <v>10</v>
      </c>
      <c r="F9486">
        <v>1313322513</v>
      </c>
      <c r="G9486" t="s">
        <v>19553</v>
      </c>
      <c r="H9486" t="s">
        <v>62</v>
      </c>
      <c r="I9486" t="s">
        <v>63</v>
      </c>
      <c r="J9486" t="s">
        <v>34</v>
      </c>
      <c r="K9486" s="1">
        <v>45460</v>
      </c>
      <c r="L9486">
        <v>1</v>
      </c>
      <c r="M9486" t="s">
        <v>35</v>
      </c>
      <c r="N9486" t="s">
        <v>36</v>
      </c>
      <c r="O9486">
        <v>67</v>
      </c>
      <c r="P9486">
        <v>13</v>
      </c>
      <c r="Q9486" t="s">
        <v>116</v>
      </c>
      <c r="R9486" s="1">
        <v>45255</v>
      </c>
    </row>
    <row r="9487" spans="1:18" x14ac:dyDescent="0.25">
      <c r="A9487" t="s">
        <v>19554</v>
      </c>
      <c r="B9487" t="s">
        <v>1808</v>
      </c>
      <c r="C9487" t="s">
        <v>0</v>
      </c>
      <c r="D9487">
        <v>25</v>
      </c>
      <c r="E9487" t="s">
        <v>8</v>
      </c>
      <c r="F9487">
        <v>3597097078</v>
      </c>
      <c r="G9487" t="s">
        <v>19555</v>
      </c>
      <c r="H9487" t="s">
        <v>120</v>
      </c>
      <c r="I9487" t="s">
        <v>85</v>
      </c>
      <c r="J9487" t="s">
        <v>34</v>
      </c>
      <c r="K9487" s="1">
        <v>45894</v>
      </c>
      <c r="L9487">
        <v>2</v>
      </c>
      <c r="M9487" t="s">
        <v>35</v>
      </c>
      <c r="N9487" t="s">
        <v>36</v>
      </c>
      <c r="O9487">
        <v>70.7</v>
      </c>
      <c r="P9487">
        <v>15.2</v>
      </c>
      <c r="Q9487" t="s">
        <v>45</v>
      </c>
      <c r="R9487" s="1">
        <v>42083</v>
      </c>
    </row>
    <row r="9488" spans="1:18" x14ac:dyDescent="0.25">
      <c r="A9488" t="s">
        <v>19556</v>
      </c>
      <c r="B9488" t="s">
        <v>580</v>
      </c>
      <c r="C9488" t="s">
        <v>2</v>
      </c>
      <c r="D9488">
        <v>31</v>
      </c>
      <c r="E9488" t="s">
        <v>8</v>
      </c>
      <c r="F9488">
        <v>8746594365</v>
      </c>
      <c r="G9488" t="s">
        <v>19557</v>
      </c>
      <c r="H9488" t="s">
        <v>113</v>
      </c>
      <c r="I9488" t="s">
        <v>114</v>
      </c>
      <c r="J9488" t="s">
        <v>34</v>
      </c>
      <c r="K9488" s="1">
        <v>45549</v>
      </c>
      <c r="L9488">
        <v>3</v>
      </c>
      <c r="M9488" t="s">
        <v>35</v>
      </c>
      <c r="N9488" t="s">
        <v>36</v>
      </c>
      <c r="O9488">
        <v>62.9</v>
      </c>
      <c r="P9488">
        <v>13.3</v>
      </c>
      <c r="Q9488" t="s">
        <v>124</v>
      </c>
      <c r="R9488" s="1">
        <v>43493</v>
      </c>
    </row>
    <row r="9489" spans="1:18" x14ac:dyDescent="0.25">
      <c r="A9489" t="s">
        <v>19558</v>
      </c>
      <c r="B9489" t="s">
        <v>946</v>
      </c>
      <c r="C9489" t="s">
        <v>2</v>
      </c>
      <c r="D9489">
        <v>43</v>
      </c>
      <c r="E9489" t="s">
        <v>10</v>
      </c>
      <c r="F9489">
        <v>9712542306</v>
      </c>
      <c r="G9489" t="s">
        <v>19559</v>
      </c>
      <c r="H9489" t="s">
        <v>76</v>
      </c>
      <c r="I9489" t="s">
        <v>77</v>
      </c>
      <c r="J9489" t="s">
        <v>34</v>
      </c>
      <c r="K9489" s="1">
        <v>45671</v>
      </c>
      <c r="L9489">
        <v>1</v>
      </c>
      <c r="M9489" t="s">
        <v>43</v>
      </c>
      <c r="N9489" t="s">
        <v>51</v>
      </c>
      <c r="O9489">
        <v>68.900000000000006</v>
      </c>
      <c r="P9489">
        <v>12.8</v>
      </c>
      <c r="Q9489" t="s">
        <v>58</v>
      </c>
      <c r="R9489" s="1">
        <v>45629</v>
      </c>
    </row>
    <row r="9490" spans="1:18" x14ac:dyDescent="0.25">
      <c r="A9490" t="s">
        <v>19560</v>
      </c>
      <c r="B9490" t="s">
        <v>444</v>
      </c>
      <c r="C9490" t="s">
        <v>2</v>
      </c>
      <c r="D9490">
        <v>52</v>
      </c>
      <c r="E9490" t="s">
        <v>8</v>
      </c>
      <c r="F9490">
        <v>9185057302</v>
      </c>
      <c r="G9490" t="s">
        <v>19561</v>
      </c>
      <c r="H9490" t="s">
        <v>41</v>
      </c>
      <c r="I9490" t="s">
        <v>42</v>
      </c>
      <c r="J9490" t="s">
        <v>34</v>
      </c>
      <c r="K9490" s="1">
        <v>45540</v>
      </c>
      <c r="L9490">
        <v>1</v>
      </c>
      <c r="M9490" t="s">
        <v>35</v>
      </c>
      <c r="N9490" t="s">
        <v>36</v>
      </c>
      <c r="O9490">
        <v>63.4</v>
      </c>
      <c r="P9490">
        <v>16.2</v>
      </c>
      <c r="Q9490" t="s">
        <v>124</v>
      </c>
      <c r="R9490" s="1">
        <v>43164</v>
      </c>
    </row>
    <row r="9491" spans="1:18" x14ac:dyDescent="0.25">
      <c r="A9491" t="s">
        <v>19562</v>
      </c>
      <c r="B9491" t="s">
        <v>1098</v>
      </c>
      <c r="C9491" t="s">
        <v>0</v>
      </c>
      <c r="D9491">
        <v>23</v>
      </c>
      <c r="E9491" t="s">
        <v>10</v>
      </c>
      <c r="F9491">
        <v>5925266958</v>
      </c>
      <c r="G9491" t="s">
        <v>19563</v>
      </c>
      <c r="H9491" t="s">
        <v>62</v>
      </c>
      <c r="I9491" t="s">
        <v>63</v>
      </c>
      <c r="J9491" t="s">
        <v>34</v>
      </c>
      <c r="K9491" s="1">
        <v>45186</v>
      </c>
      <c r="L9491">
        <v>1</v>
      </c>
      <c r="M9491" t="s">
        <v>43</v>
      </c>
      <c r="N9491" t="s">
        <v>425</v>
      </c>
      <c r="O9491">
        <v>88.4</v>
      </c>
      <c r="P9491">
        <v>12.7</v>
      </c>
      <c r="Q9491" t="s">
        <v>58</v>
      </c>
      <c r="R9491" s="1">
        <v>43494</v>
      </c>
    </row>
    <row r="9492" spans="1:18" x14ac:dyDescent="0.25">
      <c r="A9492" t="s">
        <v>19564</v>
      </c>
      <c r="B9492" t="s">
        <v>1949</v>
      </c>
      <c r="C9492" t="s">
        <v>0</v>
      </c>
      <c r="D9492">
        <v>32</v>
      </c>
      <c r="E9492" t="s">
        <v>10</v>
      </c>
      <c r="F9492">
        <v>1727202988</v>
      </c>
      <c r="G9492" t="s">
        <v>19565</v>
      </c>
      <c r="H9492" t="s">
        <v>195</v>
      </c>
      <c r="I9492" t="s">
        <v>137</v>
      </c>
      <c r="J9492" t="s">
        <v>34</v>
      </c>
      <c r="K9492" s="1">
        <v>45872</v>
      </c>
      <c r="L9492">
        <v>4</v>
      </c>
      <c r="M9492" t="s">
        <v>35</v>
      </c>
      <c r="N9492" t="s">
        <v>36</v>
      </c>
      <c r="O9492">
        <v>74</v>
      </c>
      <c r="P9492">
        <v>13.9</v>
      </c>
      <c r="Q9492" t="s">
        <v>101</v>
      </c>
      <c r="R9492" s="1">
        <v>43193</v>
      </c>
    </row>
    <row r="9493" spans="1:18" x14ac:dyDescent="0.25">
      <c r="A9493" t="s">
        <v>19566</v>
      </c>
      <c r="B9493" t="s">
        <v>1792</v>
      </c>
      <c r="C9493" t="s">
        <v>2</v>
      </c>
      <c r="D9493">
        <v>56</v>
      </c>
      <c r="E9493" t="s">
        <v>8</v>
      </c>
      <c r="F9493">
        <v>1699304118</v>
      </c>
      <c r="G9493" t="s">
        <v>19567</v>
      </c>
      <c r="H9493" t="s">
        <v>185</v>
      </c>
      <c r="I9493" t="s">
        <v>186</v>
      </c>
      <c r="J9493" t="s">
        <v>34</v>
      </c>
      <c r="K9493" s="1">
        <v>45460</v>
      </c>
      <c r="L9493">
        <v>1</v>
      </c>
      <c r="M9493" t="s">
        <v>35</v>
      </c>
      <c r="N9493" t="s">
        <v>36</v>
      </c>
      <c r="O9493">
        <v>73</v>
      </c>
      <c r="P9493">
        <v>16.5</v>
      </c>
      <c r="Q9493" t="s">
        <v>101</v>
      </c>
      <c r="R9493" s="1">
        <v>43458</v>
      </c>
    </row>
    <row r="9494" spans="1:18" x14ac:dyDescent="0.25">
      <c r="A9494" t="s">
        <v>19568</v>
      </c>
      <c r="B9494" t="s">
        <v>2112</v>
      </c>
      <c r="C9494" t="s">
        <v>0</v>
      </c>
      <c r="D9494">
        <v>45</v>
      </c>
      <c r="E9494" t="s">
        <v>6</v>
      </c>
      <c r="F9494">
        <v>8701481550</v>
      </c>
      <c r="G9494" t="s">
        <v>19569</v>
      </c>
      <c r="H9494" t="s">
        <v>62</v>
      </c>
      <c r="I9494" t="s">
        <v>63</v>
      </c>
      <c r="J9494" t="s">
        <v>34</v>
      </c>
      <c r="K9494" s="1">
        <v>45610</v>
      </c>
      <c r="L9494">
        <v>1</v>
      </c>
      <c r="M9494" t="s">
        <v>35</v>
      </c>
      <c r="N9494" t="s">
        <v>36</v>
      </c>
      <c r="O9494">
        <v>67.5</v>
      </c>
      <c r="P9494">
        <v>12.5</v>
      </c>
      <c r="Q9494" t="s">
        <v>124</v>
      </c>
      <c r="R9494" s="1">
        <v>45464</v>
      </c>
    </row>
    <row r="9495" spans="1:18" x14ac:dyDescent="0.25">
      <c r="A9495" t="s">
        <v>19570</v>
      </c>
      <c r="B9495" t="s">
        <v>2277</v>
      </c>
      <c r="C9495" t="s">
        <v>2</v>
      </c>
      <c r="D9495">
        <v>23</v>
      </c>
      <c r="E9495" t="s">
        <v>7</v>
      </c>
      <c r="F9495">
        <v>2516676737</v>
      </c>
      <c r="G9495" t="s">
        <v>19571</v>
      </c>
      <c r="H9495" t="s">
        <v>113</v>
      </c>
      <c r="I9495" t="s">
        <v>114</v>
      </c>
      <c r="J9495" t="s">
        <v>34</v>
      </c>
      <c r="K9495" s="1">
        <v>45603</v>
      </c>
      <c r="L9495">
        <v>1</v>
      </c>
      <c r="M9495" t="s">
        <v>43</v>
      </c>
      <c r="N9495" t="s">
        <v>191</v>
      </c>
      <c r="O9495">
        <v>79.8</v>
      </c>
      <c r="P9495">
        <v>15.3</v>
      </c>
      <c r="Q9495" t="s">
        <v>101</v>
      </c>
      <c r="R9495" s="1">
        <v>42769</v>
      </c>
    </row>
    <row r="9496" spans="1:18" x14ac:dyDescent="0.25">
      <c r="A9496" t="s">
        <v>19572</v>
      </c>
      <c r="B9496" t="s">
        <v>1034</v>
      </c>
      <c r="C9496" t="s">
        <v>2</v>
      </c>
      <c r="D9496">
        <v>36</v>
      </c>
      <c r="E9496" t="s">
        <v>3</v>
      </c>
      <c r="F9496">
        <v>5382817431</v>
      </c>
      <c r="G9496" t="s">
        <v>19573</v>
      </c>
      <c r="H9496" t="s">
        <v>70</v>
      </c>
      <c r="I9496" t="s">
        <v>71</v>
      </c>
      <c r="J9496" t="s">
        <v>34</v>
      </c>
      <c r="K9496" s="1">
        <v>44573</v>
      </c>
      <c r="L9496">
        <v>1</v>
      </c>
      <c r="M9496" t="s">
        <v>35</v>
      </c>
      <c r="N9496" t="s">
        <v>36</v>
      </c>
      <c r="O9496">
        <v>71</v>
      </c>
      <c r="P9496">
        <v>14.5</v>
      </c>
      <c r="Q9496" t="s">
        <v>37</v>
      </c>
      <c r="R9496" s="1">
        <v>44661</v>
      </c>
    </row>
    <row r="9497" spans="1:18" x14ac:dyDescent="0.25">
      <c r="A9497" t="s">
        <v>19574</v>
      </c>
      <c r="B9497" t="s">
        <v>1127</v>
      </c>
      <c r="C9497" t="s">
        <v>0</v>
      </c>
      <c r="D9497">
        <v>37</v>
      </c>
      <c r="E9497" t="s">
        <v>10</v>
      </c>
      <c r="F9497">
        <v>8510121431</v>
      </c>
      <c r="G9497" t="s">
        <v>19575</v>
      </c>
      <c r="H9497" t="s">
        <v>32</v>
      </c>
      <c r="I9497" t="s">
        <v>33</v>
      </c>
      <c r="J9497" t="s">
        <v>34</v>
      </c>
      <c r="K9497" s="1">
        <v>45876</v>
      </c>
      <c r="L9497">
        <v>1</v>
      </c>
      <c r="M9497" t="s">
        <v>35</v>
      </c>
      <c r="N9497" t="s">
        <v>36</v>
      </c>
      <c r="O9497">
        <v>61</v>
      </c>
      <c r="P9497">
        <v>13.7</v>
      </c>
      <c r="Q9497" t="s">
        <v>52</v>
      </c>
      <c r="R9497" s="1">
        <v>43558</v>
      </c>
    </row>
    <row r="9498" spans="1:18" x14ac:dyDescent="0.25">
      <c r="A9498" t="s">
        <v>19576</v>
      </c>
      <c r="B9498" t="s">
        <v>203</v>
      </c>
      <c r="C9498" t="s">
        <v>0</v>
      </c>
      <c r="D9498">
        <v>33</v>
      </c>
      <c r="E9498" t="s">
        <v>8</v>
      </c>
      <c r="F9498">
        <v>8825712807</v>
      </c>
      <c r="G9498" t="s">
        <v>19577</v>
      </c>
      <c r="H9498" t="s">
        <v>56</v>
      </c>
      <c r="I9498" t="s">
        <v>57</v>
      </c>
      <c r="J9498" t="s">
        <v>34</v>
      </c>
      <c r="K9498" s="1">
        <v>45949</v>
      </c>
      <c r="L9498">
        <v>2</v>
      </c>
      <c r="M9498" t="s">
        <v>35</v>
      </c>
      <c r="N9498" t="s">
        <v>36</v>
      </c>
      <c r="O9498">
        <v>74</v>
      </c>
      <c r="P9498">
        <v>14</v>
      </c>
      <c r="Q9498" t="s">
        <v>37</v>
      </c>
      <c r="R9498" s="1">
        <v>44041</v>
      </c>
    </row>
    <row r="9499" spans="1:18" x14ac:dyDescent="0.25">
      <c r="A9499" t="s">
        <v>19578</v>
      </c>
      <c r="B9499" t="s">
        <v>1242</v>
      </c>
      <c r="C9499" t="s">
        <v>2</v>
      </c>
      <c r="D9499">
        <v>23</v>
      </c>
      <c r="E9499" t="s">
        <v>8</v>
      </c>
      <c r="F9499">
        <v>4249590895</v>
      </c>
      <c r="G9499" t="s">
        <v>19579</v>
      </c>
      <c r="H9499" t="s">
        <v>49</v>
      </c>
      <c r="I9499" t="s">
        <v>50</v>
      </c>
      <c r="J9499" t="s">
        <v>34</v>
      </c>
      <c r="K9499" s="1">
        <v>44520</v>
      </c>
      <c r="L9499">
        <v>3</v>
      </c>
      <c r="M9499" t="s">
        <v>35</v>
      </c>
      <c r="N9499" t="s">
        <v>36</v>
      </c>
      <c r="O9499">
        <v>68.8</v>
      </c>
      <c r="P9499">
        <v>13.6</v>
      </c>
      <c r="Q9499" t="s">
        <v>52</v>
      </c>
      <c r="R9499" s="1">
        <v>44325</v>
      </c>
    </row>
    <row r="9500" spans="1:18" x14ac:dyDescent="0.25">
      <c r="A9500" t="s">
        <v>19580</v>
      </c>
      <c r="B9500" t="s">
        <v>1252</v>
      </c>
      <c r="C9500" t="s">
        <v>2</v>
      </c>
      <c r="D9500">
        <v>32</v>
      </c>
      <c r="E9500" t="s">
        <v>8</v>
      </c>
      <c r="F9500">
        <v>4937209167</v>
      </c>
      <c r="G9500" t="s">
        <v>19581</v>
      </c>
      <c r="H9500" t="s">
        <v>70</v>
      </c>
      <c r="I9500" t="s">
        <v>71</v>
      </c>
      <c r="J9500" t="s">
        <v>34</v>
      </c>
      <c r="K9500" s="1">
        <v>45487</v>
      </c>
      <c r="L9500">
        <v>2</v>
      </c>
      <c r="M9500" t="s">
        <v>43</v>
      </c>
      <c r="N9500" t="s">
        <v>36</v>
      </c>
      <c r="O9500">
        <v>45</v>
      </c>
      <c r="P9500">
        <v>14.8</v>
      </c>
      <c r="Q9500" t="s">
        <v>45</v>
      </c>
      <c r="R9500" s="1">
        <v>45313</v>
      </c>
    </row>
    <row r="9501" spans="1:18" x14ac:dyDescent="0.25">
      <c r="A9501" t="s">
        <v>19582</v>
      </c>
      <c r="B9501" t="s">
        <v>2232</v>
      </c>
      <c r="C9501" t="s">
        <v>0</v>
      </c>
      <c r="D9501">
        <v>44</v>
      </c>
      <c r="E9501" t="s">
        <v>10</v>
      </c>
      <c r="F9501">
        <v>5017470430</v>
      </c>
      <c r="G9501" t="s">
        <v>19583</v>
      </c>
      <c r="H9501" t="s">
        <v>136</v>
      </c>
      <c r="I9501" t="s">
        <v>137</v>
      </c>
      <c r="J9501" t="s">
        <v>34</v>
      </c>
      <c r="K9501" s="1">
        <v>45837</v>
      </c>
      <c r="L9501">
        <v>1</v>
      </c>
      <c r="M9501" t="s">
        <v>43</v>
      </c>
      <c r="N9501" t="s">
        <v>36</v>
      </c>
      <c r="O9501">
        <v>71.400000000000006</v>
      </c>
      <c r="P9501">
        <v>11.5</v>
      </c>
      <c r="Q9501" t="s">
        <v>124</v>
      </c>
      <c r="R9501" s="1">
        <v>44334</v>
      </c>
    </row>
    <row r="9502" spans="1:18" x14ac:dyDescent="0.25">
      <c r="A9502" t="s">
        <v>19584</v>
      </c>
      <c r="B9502" t="s">
        <v>509</v>
      </c>
      <c r="C9502" t="s">
        <v>2</v>
      </c>
      <c r="D9502">
        <v>47</v>
      </c>
      <c r="E9502" t="s">
        <v>6</v>
      </c>
      <c r="F9502">
        <v>7478860150</v>
      </c>
      <c r="G9502" t="s">
        <v>19585</v>
      </c>
      <c r="H9502" t="s">
        <v>120</v>
      </c>
      <c r="I9502" t="s">
        <v>85</v>
      </c>
      <c r="J9502" t="s">
        <v>34</v>
      </c>
      <c r="K9502" s="1">
        <v>45784</v>
      </c>
      <c r="L9502">
        <v>2</v>
      </c>
      <c r="M9502" t="s">
        <v>35</v>
      </c>
      <c r="N9502" t="s">
        <v>36</v>
      </c>
      <c r="O9502">
        <v>56.7</v>
      </c>
      <c r="P9502">
        <v>14.1</v>
      </c>
      <c r="Q9502" t="s">
        <v>101</v>
      </c>
      <c r="R9502" s="1">
        <v>42769</v>
      </c>
    </row>
    <row r="9503" spans="1:18" x14ac:dyDescent="0.25">
      <c r="A9503" t="s">
        <v>19586</v>
      </c>
      <c r="B9503" t="s">
        <v>324</v>
      </c>
      <c r="C9503" t="s">
        <v>0</v>
      </c>
      <c r="D9503">
        <v>38</v>
      </c>
      <c r="E9503" t="s">
        <v>8</v>
      </c>
      <c r="F9503">
        <v>520948761</v>
      </c>
      <c r="G9503" t="s">
        <v>19587</v>
      </c>
      <c r="H9503" t="s">
        <v>136</v>
      </c>
      <c r="I9503" t="s">
        <v>137</v>
      </c>
      <c r="J9503" t="s">
        <v>34</v>
      </c>
      <c r="K9503" s="1">
        <v>45276</v>
      </c>
      <c r="L9503">
        <v>3</v>
      </c>
      <c r="M9503" t="s">
        <v>35</v>
      </c>
      <c r="N9503" t="s">
        <v>36</v>
      </c>
      <c r="O9503">
        <v>60.6</v>
      </c>
      <c r="P9503">
        <v>13.5</v>
      </c>
      <c r="Q9503" t="s">
        <v>101</v>
      </c>
      <c r="R9503" s="1">
        <v>42174</v>
      </c>
    </row>
    <row r="9504" spans="1:18" x14ac:dyDescent="0.25">
      <c r="A9504" t="s">
        <v>19588</v>
      </c>
      <c r="B9504" t="s">
        <v>1975</v>
      </c>
      <c r="C9504" t="s">
        <v>2</v>
      </c>
      <c r="D9504">
        <v>37</v>
      </c>
      <c r="E9504" t="s">
        <v>9</v>
      </c>
      <c r="F9504">
        <v>9288954214</v>
      </c>
      <c r="G9504" t="s">
        <v>19589</v>
      </c>
      <c r="H9504" t="s">
        <v>49</v>
      </c>
      <c r="I9504" t="s">
        <v>50</v>
      </c>
      <c r="J9504" t="s">
        <v>34</v>
      </c>
      <c r="K9504" s="1">
        <v>45904</v>
      </c>
      <c r="L9504">
        <v>3</v>
      </c>
      <c r="M9504" t="s">
        <v>35</v>
      </c>
      <c r="N9504" t="s">
        <v>36</v>
      </c>
      <c r="O9504">
        <v>75</v>
      </c>
      <c r="P9504">
        <v>15.7</v>
      </c>
      <c r="Q9504" t="s">
        <v>52</v>
      </c>
      <c r="R9504" s="1">
        <v>42423</v>
      </c>
    </row>
    <row r="9505" spans="1:18" x14ac:dyDescent="0.25">
      <c r="A9505" t="s">
        <v>19590</v>
      </c>
      <c r="B9505" t="s">
        <v>256</v>
      </c>
      <c r="C9505" t="s">
        <v>0</v>
      </c>
      <c r="D9505">
        <v>23</v>
      </c>
      <c r="E9505" t="s">
        <v>10</v>
      </c>
      <c r="F9505">
        <v>9868231710</v>
      </c>
      <c r="G9505" t="s">
        <v>19591</v>
      </c>
      <c r="H9505" t="s">
        <v>145</v>
      </c>
      <c r="I9505" t="s">
        <v>146</v>
      </c>
      <c r="J9505" t="s">
        <v>34</v>
      </c>
      <c r="K9505" s="1">
        <v>45606</v>
      </c>
      <c r="L9505">
        <v>1</v>
      </c>
      <c r="M9505" t="s">
        <v>43</v>
      </c>
      <c r="N9505" t="s">
        <v>484</v>
      </c>
      <c r="O9505">
        <v>72.900000000000006</v>
      </c>
      <c r="P9505">
        <v>11.3</v>
      </c>
      <c r="Q9505" t="s">
        <v>72</v>
      </c>
      <c r="R9505" s="1">
        <v>44965</v>
      </c>
    </row>
    <row r="9506" spans="1:18" x14ac:dyDescent="0.25">
      <c r="A9506" t="s">
        <v>19592</v>
      </c>
      <c r="B9506" t="s">
        <v>588</v>
      </c>
      <c r="C9506" t="s">
        <v>2</v>
      </c>
      <c r="D9506">
        <v>24</v>
      </c>
      <c r="E9506" t="s">
        <v>10</v>
      </c>
      <c r="F9506">
        <v>4401728851</v>
      </c>
      <c r="G9506" t="s">
        <v>19593</v>
      </c>
      <c r="H9506" t="s">
        <v>49</v>
      </c>
      <c r="I9506" t="s">
        <v>50</v>
      </c>
      <c r="J9506" t="s">
        <v>34</v>
      </c>
      <c r="K9506" s="1">
        <v>45113</v>
      </c>
      <c r="L9506">
        <v>3</v>
      </c>
      <c r="M9506" t="s">
        <v>43</v>
      </c>
      <c r="N9506" t="s">
        <v>36</v>
      </c>
      <c r="O9506">
        <v>49.7</v>
      </c>
      <c r="P9506">
        <v>16</v>
      </c>
      <c r="Q9506" t="s">
        <v>205</v>
      </c>
      <c r="R9506" s="1">
        <v>42484</v>
      </c>
    </row>
    <row r="9507" spans="1:18" x14ac:dyDescent="0.25">
      <c r="A9507" t="s">
        <v>19594</v>
      </c>
      <c r="B9507" t="s">
        <v>3159</v>
      </c>
      <c r="C9507" t="s">
        <v>0</v>
      </c>
      <c r="D9507">
        <v>31</v>
      </c>
      <c r="E9507" t="s">
        <v>3</v>
      </c>
      <c r="F9507">
        <v>8643582732</v>
      </c>
      <c r="G9507" t="s">
        <v>19595</v>
      </c>
      <c r="H9507" t="s">
        <v>92</v>
      </c>
      <c r="I9507" t="s">
        <v>92</v>
      </c>
      <c r="J9507" t="s">
        <v>34</v>
      </c>
      <c r="K9507" s="1">
        <v>45940</v>
      </c>
      <c r="L9507">
        <v>5</v>
      </c>
      <c r="M9507" t="s">
        <v>35</v>
      </c>
      <c r="N9507" t="s">
        <v>36</v>
      </c>
      <c r="O9507">
        <v>64.599999999999994</v>
      </c>
      <c r="P9507">
        <v>13.1</v>
      </c>
      <c r="Q9507" t="s">
        <v>72</v>
      </c>
      <c r="R9507" s="1">
        <v>45482</v>
      </c>
    </row>
    <row r="9508" spans="1:18" x14ac:dyDescent="0.25">
      <c r="A9508" t="s">
        <v>19596</v>
      </c>
      <c r="B9508" t="s">
        <v>1407</v>
      </c>
      <c r="C9508" t="s">
        <v>0</v>
      </c>
      <c r="D9508">
        <v>36</v>
      </c>
      <c r="E9508" t="s">
        <v>8</v>
      </c>
      <c r="F9508">
        <v>6638278121</v>
      </c>
      <c r="G9508" t="s">
        <v>19597</v>
      </c>
      <c r="H9508" t="s">
        <v>56</v>
      </c>
      <c r="I9508" t="s">
        <v>57</v>
      </c>
      <c r="J9508" t="s">
        <v>34</v>
      </c>
      <c r="K9508" s="1">
        <v>45049</v>
      </c>
      <c r="L9508">
        <v>5</v>
      </c>
      <c r="M9508" t="s">
        <v>35</v>
      </c>
      <c r="N9508" t="s">
        <v>36</v>
      </c>
      <c r="O9508">
        <v>51</v>
      </c>
      <c r="P9508">
        <v>14.6</v>
      </c>
      <c r="Q9508" t="s">
        <v>52</v>
      </c>
      <c r="R9508" s="1">
        <v>42732</v>
      </c>
    </row>
    <row r="9509" spans="1:18" x14ac:dyDescent="0.25">
      <c r="A9509" t="s">
        <v>19598</v>
      </c>
      <c r="B9509" t="s">
        <v>515</v>
      </c>
      <c r="C9509" t="s">
        <v>2</v>
      </c>
      <c r="D9509">
        <v>22</v>
      </c>
      <c r="E9509" t="s">
        <v>8</v>
      </c>
      <c r="F9509">
        <v>939519941</v>
      </c>
      <c r="G9509" t="s">
        <v>19599</v>
      </c>
      <c r="H9509" t="s">
        <v>56</v>
      </c>
      <c r="I9509" t="s">
        <v>57</v>
      </c>
      <c r="J9509" t="s">
        <v>34</v>
      </c>
      <c r="K9509" t="s">
        <v>115</v>
      </c>
      <c r="L9509">
        <v>0</v>
      </c>
      <c r="M9509" t="s">
        <v>35</v>
      </c>
      <c r="N9509" t="s">
        <v>36</v>
      </c>
      <c r="O9509">
        <v>69.7</v>
      </c>
      <c r="P9509">
        <v>13.9</v>
      </c>
      <c r="Q9509" t="s">
        <v>205</v>
      </c>
      <c r="R9509" s="1">
        <v>44602</v>
      </c>
    </row>
    <row r="9510" spans="1:18" x14ac:dyDescent="0.25">
      <c r="A9510" t="s">
        <v>19600</v>
      </c>
      <c r="B9510" t="s">
        <v>1740</v>
      </c>
      <c r="C9510" t="s">
        <v>0</v>
      </c>
      <c r="D9510">
        <v>34</v>
      </c>
      <c r="E9510" t="s">
        <v>3</v>
      </c>
      <c r="F9510">
        <v>8844941711</v>
      </c>
      <c r="G9510" t="s">
        <v>19601</v>
      </c>
      <c r="H9510" t="s">
        <v>131</v>
      </c>
      <c r="I9510" t="s">
        <v>132</v>
      </c>
      <c r="J9510" t="s">
        <v>34</v>
      </c>
      <c r="K9510" s="1">
        <v>45968</v>
      </c>
      <c r="L9510">
        <v>2</v>
      </c>
      <c r="M9510" t="s">
        <v>43</v>
      </c>
      <c r="N9510" t="s">
        <v>51</v>
      </c>
      <c r="O9510">
        <v>69.599999999999994</v>
      </c>
      <c r="P9510">
        <v>12.9</v>
      </c>
      <c r="Q9510" t="s">
        <v>124</v>
      </c>
      <c r="R9510" s="1">
        <v>45339</v>
      </c>
    </row>
    <row r="9511" spans="1:18" x14ac:dyDescent="0.25">
      <c r="A9511" t="s">
        <v>19602</v>
      </c>
      <c r="B9511" t="s">
        <v>374</v>
      </c>
      <c r="C9511" t="s">
        <v>2</v>
      </c>
      <c r="D9511">
        <v>20</v>
      </c>
      <c r="E9511" t="s">
        <v>10</v>
      </c>
      <c r="F9511">
        <v>3562183703</v>
      </c>
      <c r="G9511" t="s">
        <v>19603</v>
      </c>
      <c r="H9511" t="s">
        <v>49</v>
      </c>
      <c r="I9511" t="s">
        <v>50</v>
      </c>
      <c r="J9511" t="s">
        <v>34</v>
      </c>
      <c r="K9511" s="1">
        <v>44379</v>
      </c>
      <c r="L9511">
        <v>2</v>
      </c>
      <c r="M9511" t="s">
        <v>35</v>
      </c>
      <c r="N9511" t="s">
        <v>36</v>
      </c>
      <c r="O9511">
        <v>61.9</v>
      </c>
      <c r="P9511">
        <v>15.1</v>
      </c>
      <c r="Q9511" t="s">
        <v>101</v>
      </c>
      <c r="R9511" s="1">
        <v>43050</v>
      </c>
    </row>
    <row r="9512" spans="1:18" x14ac:dyDescent="0.25">
      <c r="A9512" t="s">
        <v>19604</v>
      </c>
      <c r="B9512" t="s">
        <v>1789</v>
      </c>
      <c r="C9512" t="s">
        <v>0</v>
      </c>
      <c r="D9512">
        <v>18</v>
      </c>
      <c r="E9512" t="s">
        <v>10</v>
      </c>
      <c r="F9512">
        <v>6220065728</v>
      </c>
      <c r="G9512" t="s">
        <v>19605</v>
      </c>
      <c r="H9512" t="s">
        <v>70</v>
      </c>
      <c r="I9512" t="s">
        <v>71</v>
      </c>
      <c r="J9512" t="s">
        <v>34</v>
      </c>
      <c r="K9512" s="1">
        <v>45967</v>
      </c>
      <c r="L9512">
        <v>3</v>
      </c>
      <c r="M9512" t="s">
        <v>35</v>
      </c>
      <c r="N9512" t="s">
        <v>36</v>
      </c>
      <c r="O9512">
        <v>66.2</v>
      </c>
      <c r="P9512">
        <v>13.5</v>
      </c>
      <c r="Q9512" t="s">
        <v>116</v>
      </c>
      <c r="R9512" s="1">
        <v>45905</v>
      </c>
    </row>
    <row r="9513" spans="1:18" x14ac:dyDescent="0.25">
      <c r="A9513" t="s">
        <v>19606</v>
      </c>
      <c r="B9513" t="s">
        <v>1098</v>
      </c>
      <c r="C9513" t="s">
        <v>0</v>
      </c>
      <c r="D9513">
        <v>36</v>
      </c>
      <c r="E9513" t="s">
        <v>10</v>
      </c>
      <c r="F9513">
        <v>2690966861</v>
      </c>
      <c r="G9513" t="s">
        <v>19607</v>
      </c>
      <c r="H9513" t="s">
        <v>76</v>
      </c>
      <c r="I9513" t="s">
        <v>77</v>
      </c>
      <c r="J9513" t="s">
        <v>34</v>
      </c>
      <c r="K9513" s="1">
        <v>45952</v>
      </c>
      <c r="L9513">
        <v>3</v>
      </c>
      <c r="M9513" t="s">
        <v>35</v>
      </c>
      <c r="N9513" t="s">
        <v>36</v>
      </c>
      <c r="O9513">
        <v>60.9</v>
      </c>
      <c r="P9513">
        <v>13.6</v>
      </c>
      <c r="Q9513" t="s">
        <v>58</v>
      </c>
      <c r="R9513" s="1">
        <v>45172</v>
      </c>
    </row>
    <row r="9514" spans="1:18" x14ac:dyDescent="0.25">
      <c r="A9514" t="s">
        <v>19608</v>
      </c>
      <c r="B9514" t="s">
        <v>489</v>
      </c>
      <c r="C9514" t="s">
        <v>2</v>
      </c>
      <c r="D9514">
        <v>37</v>
      </c>
      <c r="E9514" t="s">
        <v>10</v>
      </c>
      <c r="F9514">
        <v>9899377294</v>
      </c>
      <c r="G9514" t="s">
        <v>19609</v>
      </c>
      <c r="H9514" t="s">
        <v>70</v>
      </c>
      <c r="I9514" t="s">
        <v>71</v>
      </c>
      <c r="J9514" t="s">
        <v>34</v>
      </c>
      <c r="K9514" s="1">
        <v>45809</v>
      </c>
      <c r="L9514">
        <v>1</v>
      </c>
      <c r="M9514" t="s">
        <v>35</v>
      </c>
      <c r="N9514" t="s">
        <v>36</v>
      </c>
      <c r="O9514">
        <v>76.7</v>
      </c>
      <c r="P9514">
        <v>14.2</v>
      </c>
      <c r="Q9514" t="s">
        <v>205</v>
      </c>
      <c r="R9514" s="1">
        <v>44126</v>
      </c>
    </row>
    <row r="9515" spans="1:18" x14ac:dyDescent="0.25">
      <c r="A9515" t="s">
        <v>19610</v>
      </c>
      <c r="B9515" t="s">
        <v>362</v>
      </c>
      <c r="C9515" t="s">
        <v>0</v>
      </c>
      <c r="D9515">
        <v>25</v>
      </c>
      <c r="E9515" t="s">
        <v>8</v>
      </c>
      <c r="F9515">
        <v>9563516969</v>
      </c>
      <c r="G9515" t="s">
        <v>19611</v>
      </c>
      <c r="H9515" t="s">
        <v>120</v>
      </c>
      <c r="I9515" t="s">
        <v>85</v>
      </c>
      <c r="J9515" t="s">
        <v>34</v>
      </c>
      <c r="K9515" s="1">
        <v>45941</v>
      </c>
      <c r="L9515">
        <v>4</v>
      </c>
      <c r="M9515" t="s">
        <v>35</v>
      </c>
      <c r="N9515" t="s">
        <v>36</v>
      </c>
      <c r="O9515">
        <v>56.5</v>
      </c>
      <c r="P9515">
        <v>13.1</v>
      </c>
      <c r="Q9515" t="s">
        <v>124</v>
      </c>
      <c r="R9515" s="1">
        <v>45615</v>
      </c>
    </row>
    <row r="9516" spans="1:18" x14ac:dyDescent="0.25">
      <c r="A9516" t="s">
        <v>19612</v>
      </c>
      <c r="B9516" t="s">
        <v>2385</v>
      </c>
      <c r="C9516" t="s">
        <v>0</v>
      </c>
      <c r="D9516">
        <v>30</v>
      </c>
      <c r="E9516" t="s">
        <v>7</v>
      </c>
      <c r="F9516">
        <v>815780423</v>
      </c>
      <c r="G9516" t="s">
        <v>19613</v>
      </c>
      <c r="H9516" t="s">
        <v>195</v>
      </c>
      <c r="I9516" t="s">
        <v>137</v>
      </c>
      <c r="J9516" t="s">
        <v>34</v>
      </c>
      <c r="K9516" s="1">
        <v>45918</v>
      </c>
      <c r="L9516">
        <v>3</v>
      </c>
      <c r="M9516" t="s">
        <v>43</v>
      </c>
      <c r="N9516" t="s">
        <v>44</v>
      </c>
      <c r="O9516">
        <v>64.7</v>
      </c>
      <c r="P9516">
        <v>12.8</v>
      </c>
      <c r="Q9516" t="s">
        <v>205</v>
      </c>
      <c r="R9516" s="1">
        <v>43175</v>
      </c>
    </row>
    <row r="9517" spans="1:18" x14ac:dyDescent="0.25">
      <c r="A9517" t="s">
        <v>19614</v>
      </c>
      <c r="B9517" t="s">
        <v>219</v>
      </c>
      <c r="C9517" t="s">
        <v>0</v>
      </c>
      <c r="D9517">
        <v>31</v>
      </c>
      <c r="E9517" t="s">
        <v>8</v>
      </c>
      <c r="F9517">
        <v>1184159158</v>
      </c>
      <c r="G9517" t="s">
        <v>19615</v>
      </c>
      <c r="H9517" t="s">
        <v>105</v>
      </c>
      <c r="I9517" t="s">
        <v>106</v>
      </c>
      <c r="J9517" t="s">
        <v>34</v>
      </c>
      <c r="K9517" s="1">
        <v>45781</v>
      </c>
      <c r="L9517">
        <v>1</v>
      </c>
      <c r="M9517" t="s">
        <v>35</v>
      </c>
      <c r="N9517" t="s">
        <v>36</v>
      </c>
      <c r="O9517">
        <v>76.400000000000006</v>
      </c>
      <c r="P9517">
        <v>13.5</v>
      </c>
      <c r="Q9517" t="s">
        <v>72</v>
      </c>
      <c r="R9517" s="1">
        <v>44442</v>
      </c>
    </row>
    <row r="9518" spans="1:18" x14ac:dyDescent="0.25">
      <c r="A9518" t="s">
        <v>19616</v>
      </c>
      <c r="B9518" t="s">
        <v>3356</v>
      </c>
      <c r="C9518" t="s">
        <v>0</v>
      </c>
      <c r="D9518">
        <v>51</v>
      </c>
      <c r="E9518" t="s">
        <v>3</v>
      </c>
      <c r="F9518">
        <v>6382334983</v>
      </c>
      <c r="G9518" t="s">
        <v>19617</v>
      </c>
      <c r="H9518" t="s">
        <v>185</v>
      </c>
      <c r="I9518" t="s">
        <v>186</v>
      </c>
      <c r="J9518" t="s">
        <v>34</v>
      </c>
      <c r="K9518" s="1">
        <v>45904</v>
      </c>
      <c r="L9518">
        <v>1</v>
      </c>
      <c r="M9518" t="s">
        <v>35</v>
      </c>
      <c r="N9518" t="s">
        <v>36</v>
      </c>
      <c r="O9518">
        <v>55.9</v>
      </c>
      <c r="P9518">
        <v>13.9</v>
      </c>
      <c r="Q9518" t="s">
        <v>58</v>
      </c>
      <c r="R9518" s="1">
        <v>45291</v>
      </c>
    </row>
    <row r="9519" spans="1:18" x14ac:dyDescent="0.25">
      <c r="A9519" t="s">
        <v>19618</v>
      </c>
      <c r="B9519" t="s">
        <v>1402</v>
      </c>
      <c r="C9519" t="s">
        <v>0</v>
      </c>
      <c r="D9519">
        <v>31</v>
      </c>
      <c r="E9519" t="s">
        <v>10</v>
      </c>
      <c r="F9519">
        <v>3106747777</v>
      </c>
      <c r="G9519" t="s">
        <v>19619</v>
      </c>
      <c r="H9519" t="s">
        <v>141</v>
      </c>
      <c r="I9519" t="s">
        <v>114</v>
      </c>
      <c r="J9519" t="s">
        <v>34</v>
      </c>
      <c r="K9519" s="1">
        <v>44730</v>
      </c>
      <c r="L9519">
        <v>2</v>
      </c>
      <c r="M9519" t="s">
        <v>35</v>
      </c>
      <c r="N9519" t="s">
        <v>36</v>
      </c>
      <c r="O9519">
        <v>82.9</v>
      </c>
      <c r="P9519">
        <v>12.8</v>
      </c>
      <c r="Q9519" t="s">
        <v>52</v>
      </c>
      <c r="R9519" s="1">
        <v>44250</v>
      </c>
    </row>
    <row r="9520" spans="1:18" x14ac:dyDescent="0.25">
      <c r="A9520" t="s">
        <v>19620</v>
      </c>
      <c r="B9520" t="s">
        <v>685</v>
      </c>
      <c r="C9520" t="s">
        <v>0</v>
      </c>
      <c r="D9520">
        <v>40</v>
      </c>
      <c r="E9520" t="s">
        <v>3</v>
      </c>
      <c r="F9520">
        <v>2362512606</v>
      </c>
      <c r="G9520" t="s">
        <v>19621</v>
      </c>
      <c r="H9520" t="s">
        <v>41</v>
      </c>
      <c r="I9520" t="s">
        <v>42</v>
      </c>
      <c r="J9520" t="s">
        <v>34</v>
      </c>
      <c r="K9520" s="1">
        <v>45393</v>
      </c>
      <c r="L9520">
        <v>1</v>
      </c>
      <c r="M9520" t="s">
        <v>43</v>
      </c>
      <c r="N9520" t="s">
        <v>36</v>
      </c>
      <c r="O9520">
        <v>62.7</v>
      </c>
      <c r="P9520">
        <v>10.8</v>
      </c>
      <c r="Q9520" t="s">
        <v>52</v>
      </c>
      <c r="R9520" s="1">
        <v>44956</v>
      </c>
    </row>
    <row r="9521" spans="1:18" x14ac:dyDescent="0.25">
      <c r="A9521" t="s">
        <v>19622</v>
      </c>
      <c r="B9521" t="s">
        <v>600</v>
      </c>
      <c r="C9521" t="s">
        <v>0</v>
      </c>
      <c r="D9521">
        <v>45</v>
      </c>
      <c r="E9521" t="s">
        <v>10</v>
      </c>
      <c r="F9521">
        <v>1102665857</v>
      </c>
      <c r="G9521" t="s">
        <v>19623</v>
      </c>
      <c r="H9521" t="s">
        <v>136</v>
      </c>
      <c r="I9521" t="s">
        <v>137</v>
      </c>
      <c r="J9521" t="s">
        <v>34</v>
      </c>
      <c r="K9521" s="1">
        <v>44783</v>
      </c>
      <c r="L9521">
        <v>3</v>
      </c>
      <c r="M9521" t="s">
        <v>43</v>
      </c>
      <c r="N9521" t="s">
        <v>484</v>
      </c>
      <c r="O9521">
        <v>45</v>
      </c>
      <c r="P9521">
        <v>11.3</v>
      </c>
      <c r="Q9521" t="s">
        <v>101</v>
      </c>
      <c r="R9521" s="1">
        <v>42126</v>
      </c>
    </row>
    <row r="9522" spans="1:18" x14ac:dyDescent="0.25">
      <c r="A9522" t="s">
        <v>19624</v>
      </c>
      <c r="B9522" t="s">
        <v>1205</v>
      </c>
      <c r="C9522" t="s">
        <v>2</v>
      </c>
      <c r="D9522">
        <v>26</v>
      </c>
      <c r="E9522" t="s">
        <v>8</v>
      </c>
      <c r="F9522">
        <v>1449681900</v>
      </c>
      <c r="G9522" t="s">
        <v>19625</v>
      </c>
      <c r="H9522" t="s">
        <v>70</v>
      </c>
      <c r="I9522" t="s">
        <v>71</v>
      </c>
      <c r="J9522" t="s">
        <v>34</v>
      </c>
      <c r="K9522" s="1">
        <v>45265</v>
      </c>
      <c r="L9522">
        <v>4</v>
      </c>
      <c r="M9522" t="s">
        <v>35</v>
      </c>
      <c r="N9522" t="s">
        <v>36</v>
      </c>
      <c r="O9522">
        <v>62.7</v>
      </c>
      <c r="P9522">
        <v>16.3</v>
      </c>
      <c r="Q9522" t="s">
        <v>45</v>
      </c>
      <c r="R9522" s="1">
        <v>44798</v>
      </c>
    </row>
    <row r="9523" spans="1:18" x14ac:dyDescent="0.25">
      <c r="A9523" t="s">
        <v>19626</v>
      </c>
      <c r="B9523" t="s">
        <v>2650</v>
      </c>
      <c r="C9523" t="s">
        <v>0</v>
      </c>
      <c r="D9523">
        <v>39</v>
      </c>
      <c r="E9523" t="s">
        <v>10</v>
      </c>
      <c r="F9523">
        <v>5452211033</v>
      </c>
      <c r="G9523" t="s">
        <v>19627</v>
      </c>
      <c r="H9523" t="s">
        <v>32</v>
      </c>
      <c r="I9523" t="s">
        <v>33</v>
      </c>
      <c r="J9523" t="s">
        <v>34</v>
      </c>
      <c r="K9523" s="1">
        <v>45631</v>
      </c>
      <c r="L9523">
        <v>2</v>
      </c>
      <c r="M9523" t="s">
        <v>35</v>
      </c>
      <c r="N9523" t="s">
        <v>36</v>
      </c>
      <c r="O9523">
        <v>72.7</v>
      </c>
      <c r="P9523">
        <v>14.4</v>
      </c>
      <c r="Q9523" t="s">
        <v>52</v>
      </c>
      <c r="R9523" s="1">
        <v>45546</v>
      </c>
    </row>
    <row r="9524" spans="1:18" x14ac:dyDescent="0.25">
      <c r="A9524" t="s">
        <v>19628</v>
      </c>
      <c r="B9524" t="s">
        <v>1323</v>
      </c>
      <c r="C9524" t="s">
        <v>0</v>
      </c>
      <c r="D9524">
        <v>21</v>
      </c>
      <c r="E9524" t="s">
        <v>8</v>
      </c>
      <c r="F9524">
        <v>1159671121</v>
      </c>
      <c r="G9524" t="s">
        <v>19629</v>
      </c>
      <c r="H9524" t="s">
        <v>141</v>
      </c>
      <c r="I9524" t="s">
        <v>114</v>
      </c>
      <c r="J9524" t="s">
        <v>34</v>
      </c>
      <c r="K9524" s="1">
        <v>44717</v>
      </c>
      <c r="L9524">
        <v>3</v>
      </c>
      <c r="M9524" t="s">
        <v>43</v>
      </c>
      <c r="N9524" t="s">
        <v>97</v>
      </c>
      <c r="O9524">
        <v>79.400000000000006</v>
      </c>
      <c r="P9524">
        <v>12.2</v>
      </c>
      <c r="Q9524" t="s">
        <v>45</v>
      </c>
      <c r="R9524" s="1">
        <v>42010</v>
      </c>
    </row>
    <row r="9525" spans="1:18" x14ac:dyDescent="0.25">
      <c r="A9525" t="s">
        <v>19630</v>
      </c>
      <c r="B9525" t="s">
        <v>903</v>
      </c>
      <c r="C9525" t="s">
        <v>2</v>
      </c>
      <c r="D9525">
        <v>33</v>
      </c>
      <c r="E9525" t="s">
        <v>3</v>
      </c>
      <c r="F9525">
        <v>87204539</v>
      </c>
      <c r="G9525" t="s">
        <v>19631</v>
      </c>
      <c r="H9525" t="s">
        <v>185</v>
      </c>
      <c r="I9525" t="s">
        <v>186</v>
      </c>
      <c r="J9525" t="s">
        <v>34</v>
      </c>
      <c r="K9525" s="1">
        <v>45290</v>
      </c>
      <c r="L9525">
        <v>1</v>
      </c>
      <c r="M9525" t="s">
        <v>35</v>
      </c>
      <c r="N9525" t="s">
        <v>36</v>
      </c>
      <c r="O9525">
        <v>79.400000000000006</v>
      </c>
      <c r="P9525">
        <v>14.4</v>
      </c>
      <c r="Q9525" t="s">
        <v>58</v>
      </c>
      <c r="R9525" s="1">
        <v>44630</v>
      </c>
    </row>
    <row r="9526" spans="1:18" x14ac:dyDescent="0.25">
      <c r="A9526" t="s">
        <v>19632</v>
      </c>
      <c r="B9526" t="s">
        <v>3261</v>
      </c>
      <c r="C9526" t="s">
        <v>2</v>
      </c>
      <c r="D9526">
        <v>35</v>
      </c>
      <c r="E9526" t="s">
        <v>10</v>
      </c>
      <c r="F9526">
        <v>1133237641</v>
      </c>
      <c r="G9526" t="s">
        <v>19633</v>
      </c>
      <c r="H9526" t="s">
        <v>195</v>
      </c>
      <c r="I9526" t="s">
        <v>137</v>
      </c>
      <c r="J9526" t="s">
        <v>34</v>
      </c>
      <c r="K9526" s="1">
        <v>45493</v>
      </c>
      <c r="L9526">
        <v>2</v>
      </c>
      <c r="M9526" t="s">
        <v>35</v>
      </c>
      <c r="N9526" t="s">
        <v>36</v>
      </c>
      <c r="O9526">
        <v>73.5</v>
      </c>
      <c r="P9526">
        <v>13.8</v>
      </c>
      <c r="Q9526" t="s">
        <v>72</v>
      </c>
      <c r="R9526" s="1">
        <v>44467</v>
      </c>
    </row>
    <row r="9527" spans="1:18" x14ac:dyDescent="0.25">
      <c r="A9527" t="s">
        <v>19634</v>
      </c>
      <c r="B9527" t="s">
        <v>151</v>
      </c>
      <c r="C9527" t="s">
        <v>2</v>
      </c>
      <c r="D9527">
        <v>34</v>
      </c>
      <c r="E9527" t="s">
        <v>8</v>
      </c>
      <c r="F9527">
        <v>4338790869</v>
      </c>
      <c r="G9527" t="s">
        <v>19635</v>
      </c>
      <c r="H9527" t="s">
        <v>32</v>
      </c>
      <c r="I9527" t="s">
        <v>33</v>
      </c>
      <c r="J9527" t="s">
        <v>34</v>
      </c>
      <c r="K9527" s="1">
        <v>45941</v>
      </c>
      <c r="L9527">
        <v>2</v>
      </c>
      <c r="M9527" t="s">
        <v>35</v>
      </c>
      <c r="N9527" t="s">
        <v>36</v>
      </c>
      <c r="O9527">
        <v>61.6</v>
      </c>
      <c r="P9527">
        <v>13.8</v>
      </c>
      <c r="Q9527" t="s">
        <v>58</v>
      </c>
      <c r="R9527" s="1">
        <v>45608</v>
      </c>
    </row>
    <row r="9528" spans="1:18" x14ac:dyDescent="0.25">
      <c r="A9528" t="s">
        <v>19636</v>
      </c>
      <c r="B9528" t="s">
        <v>395</v>
      </c>
      <c r="C9528" t="s">
        <v>0</v>
      </c>
      <c r="D9528">
        <v>36</v>
      </c>
      <c r="E9528" t="s">
        <v>6</v>
      </c>
      <c r="F9528">
        <v>3619135214</v>
      </c>
      <c r="G9528" t="s">
        <v>19637</v>
      </c>
      <c r="H9528" t="s">
        <v>224</v>
      </c>
      <c r="I9528" t="s">
        <v>85</v>
      </c>
      <c r="J9528" t="s">
        <v>34</v>
      </c>
      <c r="K9528" s="1">
        <v>44534</v>
      </c>
      <c r="L9528">
        <v>1</v>
      </c>
      <c r="M9528" t="s">
        <v>35</v>
      </c>
      <c r="N9528" t="s">
        <v>36</v>
      </c>
      <c r="O9528">
        <v>70.599999999999994</v>
      </c>
      <c r="P9528">
        <v>13</v>
      </c>
      <c r="Q9528" t="s">
        <v>205</v>
      </c>
      <c r="R9528" s="1">
        <v>43562</v>
      </c>
    </row>
    <row r="9529" spans="1:18" x14ac:dyDescent="0.25">
      <c r="A9529" t="s">
        <v>19638</v>
      </c>
      <c r="B9529" t="s">
        <v>3041</v>
      </c>
      <c r="C9529" t="s">
        <v>2</v>
      </c>
      <c r="D9529">
        <v>53</v>
      </c>
      <c r="E9529" t="s">
        <v>10</v>
      </c>
      <c r="F9529">
        <v>1524553261</v>
      </c>
      <c r="G9529" t="s">
        <v>19639</v>
      </c>
      <c r="H9529" t="s">
        <v>92</v>
      </c>
      <c r="I9529" t="s">
        <v>92</v>
      </c>
      <c r="J9529" t="s">
        <v>34</v>
      </c>
      <c r="K9529" s="1">
        <v>45565</v>
      </c>
      <c r="L9529">
        <v>2</v>
      </c>
      <c r="M9529" t="s">
        <v>35</v>
      </c>
      <c r="N9529" t="s">
        <v>36</v>
      </c>
      <c r="O9529">
        <v>83.2</v>
      </c>
      <c r="P9529">
        <v>13.6</v>
      </c>
      <c r="Q9529" t="s">
        <v>205</v>
      </c>
      <c r="R9529" s="1">
        <v>43399</v>
      </c>
    </row>
    <row r="9530" spans="1:18" x14ac:dyDescent="0.25">
      <c r="A9530" t="s">
        <v>19640</v>
      </c>
      <c r="B9530" t="s">
        <v>1113</v>
      </c>
      <c r="C9530" t="s">
        <v>0</v>
      </c>
      <c r="D9530">
        <v>20</v>
      </c>
      <c r="E9530" t="s">
        <v>10</v>
      </c>
      <c r="F9530">
        <v>1639092409</v>
      </c>
      <c r="G9530" t="s">
        <v>19641</v>
      </c>
      <c r="H9530" t="s">
        <v>41</v>
      </c>
      <c r="I9530" t="s">
        <v>42</v>
      </c>
      <c r="J9530" t="s">
        <v>34</v>
      </c>
      <c r="K9530" s="1">
        <v>45687</v>
      </c>
      <c r="L9530">
        <v>2</v>
      </c>
      <c r="M9530" t="s">
        <v>35</v>
      </c>
      <c r="N9530" t="s">
        <v>36</v>
      </c>
      <c r="O9530">
        <v>61.4</v>
      </c>
      <c r="P9530">
        <v>13.9</v>
      </c>
      <c r="Q9530" t="s">
        <v>93</v>
      </c>
      <c r="R9530" s="1">
        <v>43384</v>
      </c>
    </row>
    <row r="9531" spans="1:18" x14ac:dyDescent="0.25">
      <c r="A9531" t="s">
        <v>19642</v>
      </c>
      <c r="B9531" t="s">
        <v>1768</v>
      </c>
      <c r="C9531" t="s">
        <v>0</v>
      </c>
      <c r="D9531">
        <v>57</v>
      </c>
      <c r="E9531" t="s">
        <v>3</v>
      </c>
      <c r="F9531">
        <v>7699490589</v>
      </c>
      <c r="G9531" t="s">
        <v>19643</v>
      </c>
      <c r="H9531" t="s">
        <v>62</v>
      </c>
      <c r="I9531" t="s">
        <v>63</v>
      </c>
      <c r="J9531" t="s">
        <v>34</v>
      </c>
      <c r="K9531" t="s">
        <v>115</v>
      </c>
      <c r="L9531">
        <v>0</v>
      </c>
      <c r="M9531" t="s">
        <v>43</v>
      </c>
      <c r="N9531" t="s">
        <v>36</v>
      </c>
      <c r="O9531">
        <v>79.099999999999994</v>
      </c>
      <c r="P9531">
        <v>12.3</v>
      </c>
      <c r="Q9531" t="s">
        <v>101</v>
      </c>
      <c r="R9531" s="1">
        <v>42857</v>
      </c>
    </row>
    <row r="9532" spans="1:18" x14ac:dyDescent="0.25">
      <c r="A9532" t="s">
        <v>19644</v>
      </c>
      <c r="B9532" t="s">
        <v>1539</v>
      </c>
      <c r="C9532" t="s">
        <v>2</v>
      </c>
      <c r="D9532">
        <v>38</v>
      </c>
      <c r="E9532" t="s">
        <v>10</v>
      </c>
      <c r="F9532">
        <v>9453212662</v>
      </c>
      <c r="G9532" t="s">
        <v>19645</v>
      </c>
      <c r="H9532" t="s">
        <v>49</v>
      </c>
      <c r="I9532" t="s">
        <v>50</v>
      </c>
      <c r="J9532" t="s">
        <v>34</v>
      </c>
      <c r="K9532" s="1">
        <v>45630</v>
      </c>
      <c r="L9532">
        <v>1</v>
      </c>
      <c r="M9532" t="s">
        <v>35</v>
      </c>
      <c r="N9532" t="s">
        <v>36</v>
      </c>
      <c r="O9532">
        <v>65.8</v>
      </c>
      <c r="P9532">
        <v>13.7</v>
      </c>
      <c r="Q9532" t="s">
        <v>124</v>
      </c>
      <c r="R9532" s="1">
        <v>45343</v>
      </c>
    </row>
    <row r="9533" spans="1:18" x14ac:dyDescent="0.25">
      <c r="A9533" t="s">
        <v>19646</v>
      </c>
      <c r="B9533" t="s">
        <v>333</v>
      </c>
      <c r="C9533" t="s">
        <v>2</v>
      </c>
      <c r="D9533">
        <v>29</v>
      </c>
      <c r="E9533" t="s">
        <v>10</v>
      </c>
      <c r="F9533">
        <v>5634554569</v>
      </c>
      <c r="G9533" t="s">
        <v>19647</v>
      </c>
      <c r="H9533" t="s">
        <v>136</v>
      </c>
      <c r="I9533" t="s">
        <v>137</v>
      </c>
      <c r="J9533" t="s">
        <v>34</v>
      </c>
      <c r="K9533" s="1">
        <v>45907</v>
      </c>
      <c r="L9533">
        <v>1</v>
      </c>
      <c r="M9533" t="s">
        <v>35</v>
      </c>
      <c r="N9533" t="s">
        <v>36</v>
      </c>
      <c r="O9533">
        <v>59.7</v>
      </c>
      <c r="P9533">
        <v>13.5</v>
      </c>
      <c r="Q9533" t="s">
        <v>72</v>
      </c>
      <c r="R9533" s="1">
        <v>44840</v>
      </c>
    </row>
    <row r="9534" spans="1:18" x14ac:dyDescent="0.25">
      <c r="A9534" t="s">
        <v>19648</v>
      </c>
      <c r="B9534" t="s">
        <v>134</v>
      </c>
      <c r="C9534" t="s">
        <v>2</v>
      </c>
      <c r="D9534">
        <v>26</v>
      </c>
      <c r="E9534" t="s">
        <v>9</v>
      </c>
      <c r="F9534">
        <v>7079651970</v>
      </c>
      <c r="G9534" t="s">
        <v>19649</v>
      </c>
      <c r="H9534" t="s">
        <v>70</v>
      </c>
      <c r="I9534" t="s">
        <v>71</v>
      </c>
      <c r="J9534" t="s">
        <v>34</v>
      </c>
      <c r="K9534" s="1">
        <v>45098</v>
      </c>
      <c r="L9534">
        <v>2</v>
      </c>
      <c r="M9534" t="s">
        <v>35</v>
      </c>
      <c r="N9534" t="s">
        <v>36</v>
      </c>
      <c r="O9534">
        <v>66.7</v>
      </c>
      <c r="P9534">
        <v>14.2</v>
      </c>
      <c r="Q9534" t="s">
        <v>45</v>
      </c>
      <c r="R9534" s="1">
        <v>42448</v>
      </c>
    </row>
    <row r="9535" spans="1:18" x14ac:dyDescent="0.25">
      <c r="A9535" t="s">
        <v>19650</v>
      </c>
      <c r="B9535" t="s">
        <v>157</v>
      </c>
      <c r="C9535" t="s">
        <v>0</v>
      </c>
      <c r="D9535">
        <v>41</v>
      </c>
      <c r="E9535" t="s">
        <v>3</v>
      </c>
      <c r="F9535">
        <v>9631862154</v>
      </c>
      <c r="G9535" t="s">
        <v>19651</v>
      </c>
      <c r="H9535" t="s">
        <v>120</v>
      </c>
      <c r="I9535" t="s">
        <v>85</v>
      </c>
      <c r="J9535" t="s">
        <v>34</v>
      </c>
      <c r="K9535" s="1">
        <v>45156</v>
      </c>
      <c r="L9535">
        <v>2</v>
      </c>
      <c r="M9535" t="s">
        <v>43</v>
      </c>
      <c r="N9535" t="s">
        <v>36</v>
      </c>
      <c r="O9535">
        <v>69.2</v>
      </c>
      <c r="P9535">
        <v>11.7</v>
      </c>
      <c r="Q9535" t="s">
        <v>52</v>
      </c>
      <c r="R9535" s="1">
        <v>42873</v>
      </c>
    </row>
    <row r="9536" spans="1:18" x14ac:dyDescent="0.25">
      <c r="A9536" t="s">
        <v>19652</v>
      </c>
      <c r="B9536" t="s">
        <v>247</v>
      </c>
      <c r="C9536" t="s">
        <v>0</v>
      </c>
      <c r="D9536">
        <v>18</v>
      </c>
      <c r="E9536" t="s">
        <v>3</v>
      </c>
      <c r="F9536">
        <v>7255192028</v>
      </c>
      <c r="G9536" t="s">
        <v>19653</v>
      </c>
      <c r="H9536" t="s">
        <v>145</v>
      </c>
      <c r="I9536" t="s">
        <v>146</v>
      </c>
      <c r="J9536" t="s">
        <v>34</v>
      </c>
      <c r="K9536" s="1">
        <v>45962</v>
      </c>
      <c r="L9536">
        <v>1</v>
      </c>
      <c r="M9536" t="s">
        <v>35</v>
      </c>
      <c r="N9536" t="s">
        <v>36</v>
      </c>
      <c r="O9536">
        <v>67.400000000000006</v>
      </c>
      <c r="P9536">
        <v>13.1</v>
      </c>
      <c r="Q9536" t="s">
        <v>37</v>
      </c>
      <c r="R9536" s="1">
        <v>42915</v>
      </c>
    </row>
    <row r="9537" spans="1:18" x14ac:dyDescent="0.25">
      <c r="A9537" t="s">
        <v>19654</v>
      </c>
      <c r="B9537" t="s">
        <v>441</v>
      </c>
      <c r="C9537" t="s">
        <v>0</v>
      </c>
      <c r="D9537">
        <v>29</v>
      </c>
      <c r="E9537" t="s">
        <v>10</v>
      </c>
      <c r="F9537">
        <v>1466188993</v>
      </c>
      <c r="G9537" t="s">
        <v>19655</v>
      </c>
      <c r="H9537" t="s">
        <v>62</v>
      </c>
      <c r="I9537" t="s">
        <v>63</v>
      </c>
      <c r="J9537" t="s">
        <v>34</v>
      </c>
      <c r="K9537" s="1">
        <v>45639</v>
      </c>
      <c r="L9537">
        <v>4</v>
      </c>
      <c r="M9537" t="s">
        <v>43</v>
      </c>
      <c r="N9537" t="s">
        <v>484</v>
      </c>
      <c r="O9537">
        <v>50.6</v>
      </c>
      <c r="P9537">
        <v>13.8</v>
      </c>
      <c r="Q9537" t="s">
        <v>45</v>
      </c>
      <c r="R9537" s="1">
        <v>42388</v>
      </c>
    </row>
    <row r="9538" spans="1:18" x14ac:dyDescent="0.25">
      <c r="A9538" t="s">
        <v>19656</v>
      </c>
      <c r="B9538" t="s">
        <v>674</v>
      </c>
      <c r="C9538" t="s">
        <v>2</v>
      </c>
      <c r="D9538">
        <v>62</v>
      </c>
      <c r="E9538" t="s">
        <v>10</v>
      </c>
      <c r="F9538">
        <v>3241986956</v>
      </c>
      <c r="G9538" t="s">
        <v>19657</v>
      </c>
      <c r="H9538" t="s">
        <v>62</v>
      </c>
      <c r="I9538" t="s">
        <v>63</v>
      </c>
      <c r="J9538" t="s">
        <v>34</v>
      </c>
      <c r="K9538" s="1">
        <v>44569</v>
      </c>
      <c r="L9538">
        <v>1</v>
      </c>
      <c r="M9538" t="s">
        <v>35</v>
      </c>
      <c r="N9538" t="s">
        <v>36</v>
      </c>
      <c r="O9538">
        <v>88.1</v>
      </c>
      <c r="P9538">
        <v>13.5</v>
      </c>
      <c r="Q9538" t="s">
        <v>37</v>
      </c>
      <c r="R9538" s="1">
        <v>42065</v>
      </c>
    </row>
    <row r="9539" spans="1:18" x14ac:dyDescent="0.25">
      <c r="A9539" t="s">
        <v>19658</v>
      </c>
      <c r="B9539" t="s">
        <v>4733</v>
      </c>
      <c r="C9539" t="s">
        <v>2</v>
      </c>
      <c r="D9539">
        <v>32</v>
      </c>
      <c r="E9539" t="s">
        <v>10</v>
      </c>
      <c r="F9539">
        <v>9345064933</v>
      </c>
      <c r="G9539" t="s">
        <v>19659</v>
      </c>
      <c r="H9539" t="s">
        <v>195</v>
      </c>
      <c r="I9539" t="s">
        <v>137</v>
      </c>
      <c r="J9539" t="s">
        <v>34</v>
      </c>
      <c r="K9539" s="1">
        <v>45028</v>
      </c>
      <c r="L9539">
        <v>3</v>
      </c>
      <c r="M9539" t="s">
        <v>35</v>
      </c>
      <c r="N9539" t="s">
        <v>36</v>
      </c>
      <c r="O9539">
        <v>55.1</v>
      </c>
      <c r="P9539">
        <v>15.4</v>
      </c>
      <c r="Q9539" t="s">
        <v>58</v>
      </c>
      <c r="R9539" s="1">
        <v>43577</v>
      </c>
    </row>
    <row r="9540" spans="1:18" x14ac:dyDescent="0.25">
      <c r="A9540" t="s">
        <v>19660</v>
      </c>
      <c r="B9540" t="s">
        <v>1553</v>
      </c>
      <c r="C9540" t="s">
        <v>0</v>
      </c>
      <c r="D9540">
        <v>33</v>
      </c>
      <c r="E9540" t="s">
        <v>10</v>
      </c>
      <c r="F9540">
        <v>6457036562</v>
      </c>
      <c r="G9540" t="s">
        <v>19661</v>
      </c>
      <c r="H9540" t="s">
        <v>70</v>
      </c>
      <c r="I9540" t="s">
        <v>71</v>
      </c>
      <c r="J9540" t="s">
        <v>34</v>
      </c>
      <c r="K9540" s="1">
        <v>44870</v>
      </c>
      <c r="L9540">
        <v>3</v>
      </c>
      <c r="M9540" t="s">
        <v>35</v>
      </c>
      <c r="N9540" t="s">
        <v>36</v>
      </c>
      <c r="O9540">
        <v>73.2</v>
      </c>
      <c r="P9540">
        <v>13.9</v>
      </c>
      <c r="Q9540" t="s">
        <v>37</v>
      </c>
      <c r="R9540" s="1">
        <v>43218</v>
      </c>
    </row>
    <row r="9541" spans="1:18" x14ac:dyDescent="0.25">
      <c r="A9541" t="s">
        <v>19662</v>
      </c>
      <c r="B9541" t="s">
        <v>1381</v>
      </c>
      <c r="C9541" t="s">
        <v>2</v>
      </c>
      <c r="D9541">
        <v>38</v>
      </c>
      <c r="E9541" t="s">
        <v>6</v>
      </c>
      <c r="F9541">
        <v>3505700602</v>
      </c>
      <c r="G9541" t="s">
        <v>19663</v>
      </c>
      <c r="H9541" t="s">
        <v>141</v>
      </c>
      <c r="I9541" t="s">
        <v>114</v>
      </c>
      <c r="J9541" t="s">
        <v>34</v>
      </c>
      <c r="K9541" s="1">
        <v>45415</v>
      </c>
      <c r="L9541">
        <v>1</v>
      </c>
      <c r="M9541" t="s">
        <v>35</v>
      </c>
      <c r="N9541" t="s">
        <v>36</v>
      </c>
      <c r="O9541">
        <v>71.3</v>
      </c>
      <c r="P9541">
        <v>15.1</v>
      </c>
      <c r="Q9541" t="s">
        <v>116</v>
      </c>
      <c r="R9541" s="1">
        <v>44594</v>
      </c>
    </row>
    <row r="9542" spans="1:18" x14ac:dyDescent="0.25">
      <c r="A9542" t="s">
        <v>19664</v>
      </c>
      <c r="B9542" t="s">
        <v>606</v>
      </c>
      <c r="C9542" t="s">
        <v>0</v>
      </c>
      <c r="D9542">
        <v>35</v>
      </c>
      <c r="E9542" t="s">
        <v>3</v>
      </c>
      <c r="F9542">
        <v>8225029415</v>
      </c>
      <c r="G9542" t="s">
        <v>19665</v>
      </c>
      <c r="H9542" t="s">
        <v>224</v>
      </c>
      <c r="I9542" t="s">
        <v>85</v>
      </c>
      <c r="J9542" t="s">
        <v>34</v>
      </c>
      <c r="K9542" t="s">
        <v>115</v>
      </c>
      <c r="L9542">
        <v>0</v>
      </c>
      <c r="M9542" t="s">
        <v>43</v>
      </c>
      <c r="N9542" t="s">
        <v>36</v>
      </c>
      <c r="O9542">
        <v>81</v>
      </c>
      <c r="P9542">
        <v>10.6</v>
      </c>
      <c r="Q9542" t="s">
        <v>93</v>
      </c>
      <c r="R9542" s="1">
        <v>42544</v>
      </c>
    </row>
    <row r="9543" spans="1:18" x14ac:dyDescent="0.25">
      <c r="A9543" t="s">
        <v>19666</v>
      </c>
      <c r="B9543" t="s">
        <v>347</v>
      </c>
      <c r="C9543" t="s">
        <v>2</v>
      </c>
      <c r="D9543">
        <v>41</v>
      </c>
      <c r="E9543" t="s">
        <v>8</v>
      </c>
      <c r="F9543">
        <v>5847341747</v>
      </c>
      <c r="G9543" t="s">
        <v>19667</v>
      </c>
      <c r="H9543" t="s">
        <v>32</v>
      </c>
      <c r="I9543" t="s">
        <v>33</v>
      </c>
      <c r="J9543" t="s">
        <v>34</v>
      </c>
      <c r="K9543" s="1">
        <v>45589</v>
      </c>
      <c r="L9543">
        <v>3</v>
      </c>
      <c r="M9543" t="s">
        <v>35</v>
      </c>
      <c r="N9543" t="s">
        <v>36</v>
      </c>
      <c r="O9543">
        <v>54.3</v>
      </c>
      <c r="P9543">
        <v>15.3</v>
      </c>
      <c r="Q9543" t="s">
        <v>116</v>
      </c>
      <c r="R9543" s="1">
        <v>45400</v>
      </c>
    </row>
    <row r="9544" spans="1:18" x14ac:dyDescent="0.25">
      <c r="A9544" t="s">
        <v>19668</v>
      </c>
      <c r="B9544" t="s">
        <v>1031</v>
      </c>
      <c r="C9544" t="s">
        <v>2</v>
      </c>
      <c r="D9544">
        <v>18</v>
      </c>
      <c r="E9544" t="s">
        <v>8</v>
      </c>
      <c r="F9544">
        <v>4370343195</v>
      </c>
      <c r="G9544" t="s">
        <v>19669</v>
      </c>
      <c r="H9544" t="s">
        <v>49</v>
      </c>
      <c r="I9544" t="s">
        <v>50</v>
      </c>
      <c r="J9544" t="s">
        <v>34</v>
      </c>
      <c r="K9544" s="1">
        <v>45953</v>
      </c>
      <c r="L9544">
        <v>1</v>
      </c>
      <c r="M9544" t="s">
        <v>35</v>
      </c>
      <c r="N9544" t="s">
        <v>36</v>
      </c>
      <c r="O9544">
        <v>73</v>
      </c>
      <c r="P9544">
        <v>15.9</v>
      </c>
      <c r="Q9544" t="s">
        <v>72</v>
      </c>
      <c r="R9544" s="1">
        <v>45830</v>
      </c>
    </row>
    <row r="9545" spans="1:18" x14ac:dyDescent="0.25">
      <c r="A9545" t="s">
        <v>19670</v>
      </c>
      <c r="B9545" t="s">
        <v>1773</v>
      </c>
      <c r="C9545" t="s">
        <v>2</v>
      </c>
      <c r="D9545">
        <v>45</v>
      </c>
      <c r="E9545" t="s">
        <v>1</v>
      </c>
      <c r="F9545">
        <v>351240063</v>
      </c>
      <c r="G9545" t="s">
        <v>19671</v>
      </c>
      <c r="H9545" t="s">
        <v>76</v>
      </c>
      <c r="I9545" t="s">
        <v>77</v>
      </c>
      <c r="J9545" t="s">
        <v>34</v>
      </c>
      <c r="K9545" s="1">
        <v>45306</v>
      </c>
      <c r="L9545">
        <v>1</v>
      </c>
      <c r="M9545" t="s">
        <v>35</v>
      </c>
      <c r="N9545" t="s">
        <v>36</v>
      </c>
      <c r="O9545">
        <v>65.2</v>
      </c>
      <c r="P9545">
        <v>15.2</v>
      </c>
      <c r="Q9545" t="s">
        <v>124</v>
      </c>
      <c r="R9545" s="1">
        <v>42933</v>
      </c>
    </row>
    <row r="9546" spans="1:18" x14ac:dyDescent="0.25">
      <c r="A9546" t="s">
        <v>19672</v>
      </c>
      <c r="B9546" t="s">
        <v>374</v>
      </c>
      <c r="C9546" t="s">
        <v>2</v>
      </c>
      <c r="D9546">
        <v>23</v>
      </c>
      <c r="E9546" t="s">
        <v>10</v>
      </c>
      <c r="F9546">
        <v>2250539465</v>
      </c>
      <c r="G9546" t="s">
        <v>19673</v>
      </c>
      <c r="H9546" t="s">
        <v>32</v>
      </c>
      <c r="I9546" t="s">
        <v>33</v>
      </c>
      <c r="J9546" t="s">
        <v>34</v>
      </c>
      <c r="K9546" s="1">
        <v>45478</v>
      </c>
      <c r="L9546">
        <v>3</v>
      </c>
      <c r="M9546" t="s">
        <v>35</v>
      </c>
      <c r="N9546" t="s">
        <v>36</v>
      </c>
      <c r="O9546">
        <v>62.5</v>
      </c>
      <c r="P9546">
        <v>14.4</v>
      </c>
      <c r="Q9546" t="s">
        <v>101</v>
      </c>
      <c r="R9546" s="1">
        <v>45072</v>
      </c>
    </row>
    <row r="9547" spans="1:18" x14ac:dyDescent="0.25">
      <c r="A9547" t="s">
        <v>19674</v>
      </c>
      <c r="B9547" t="s">
        <v>938</v>
      </c>
      <c r="C9547" t="s">
        <v>0</v>
      </c>
      <c r="D9547">
        <v>32</v>
      </c>
      <c r="E9547" t="s">
        <v>10</v>
      </c>
      <c r="F9547">
        <v>1086188932</v>
      </c>
      <c r="G9547" t="s">
        <v>19675</v>
      </c>
      <c r="H9547" t="s">
        <v>41</v>
      </c>
      <c r="I9547" t="s">
        <v>42</v>
      </c>
      <c r="J9547" t="s">
        <v>34</v>
      </c>
      <c r="K9547" s="1">
        <v>45717</v>
      </c>
      <c r="L9547">
        <v>5</v>
      </c>
      <c r="M9547" t="s">
        <v>35</v>
      </c>
      <c r="N9547" t="s">
        <v>36</v>
      </c>
      <c r="O9547">
        <v>63.8</v>
      </c>
      <c r="P9547">
        <v>14.1</v>
      </c>
      <c r="Q9547" t="s">
        <v>124</v>
      </c>
      <c r="R9547" s="1">
        <v>43904</v>
      </c>
    </row>
    <row r="9548" spans="1:18" x14ac:dyDescent="0.25">
      <c r="A9548" t="s">
        <v>19676</v>
      </c>
      <c r="B9548" t="s">
        <v>1219</v>
      </c>
      <c r="C9548" t="s">
        <v>2</v>
      </c>
      <c r="D9548">
        <v>28</v>
      </c>
      <c r="E9548" t="s">
        <v>1</v>
      </c>
      <c r="F9548">
        <v>8198936421</v>
      </c>
      <c r="G9548" t="s">
        <v>19677</v>
      </c>
      <c r="H9548" t="s">
        <v>145</v>
      </c>
      <c r="I9548" t="s">
        <v>146</v>
      </c>
      <c r="J9548" t="s">
        <v>34</v>
      </c>
      <c r="K9548" s="1">
        <v>44271</v>
      </c>
      <c r="L9548">
        <v>1</v>
      </c>
      <c r="M9548" t="s">
        <v>35</v>
      </c>
      <c r="N9548" t="s">
        <v>36</v>
      </c>
      <c r="O9548">
        <v>63.9</v>
      </c>
      <c r="P9548">
        <v>15.4</v>
      </c>
      <c r="Q9548" t="s">
        <v>58</v>
      </c>
      <c r="R9548" s="1">
        <v>42853</v>
      </c>
    </row>
    <row r="9549" spans="1:18" x14ac:dyDescent="0.25">
      <c r="A9549" t="s">
        <v>19678</v>
      </c>
      <c r="B9549" t="s">
        <v>1539</v>
      </c>
      <c r="C9549" t="s">
        <v>2</v>
      </c>
      <c r="D9549">
        <v>41</v>
      </c>
      <c r="E9549" t="s">
        <v>3</v>
      </c>
      <c r="F9549">
        <v>900252943</v>
      </c>
      <c r="G9549" t="s">
        <v>19679</v>
      </c>
      <c r="H9549" t="s">
        <v>62</v>
      </c>
      <c r="I9549" t="s">
        <v>63</v>
      </c>
      <c r="J9549" t="s">
        <v>34</v>
      </c>
      <c r="K9549" s="1">
        <v>45818</v>
      </c>
      <c r="L9549">
        <v>1</v>
      </c>
      <c r="M9549" t="s">
        <v>35</v>
      </c>
      <c r="N9549" t="s">
        <v>36</v>
      </c>
      <c r="O9549">
        <v>72.099999999999994</v>
      </c>
      <c r="P9549">
        <v>14.4</v>
      </c>
      <c r="Q9549" t="s">
        <v>116</v>
      </c>
      <c r="R9549" s="1">
        <v>44826</v>
      </c>
    </row>
    <row r="9550" spans="1:18" x14ac:dyDescent="0.25">
      <c r="A9550" t="s">
        <v>19680</v>
      </c>
      <c r="B9550" t="s">
        <v>1687</v>
      </c>
      <c r="C9550" t="s">
        <v>2</v>
      </c>
      <c r="D9550">
        <v>46</v>
      </c>
      <c r="E9550" t="s">
        <v>8</v>
      </c>
      <c r="F9550">
        <v>1457631949</v>
      </c>
      <c r="G9550" t="s">
        <v>19681</v>
      </c>
      <c r="H9550" t="s">
        <v>49</v>
      </c>
      <c r="I9550" t="s">
        <v>50</v>
      </c>
      <c r="J9550" t="s">
        <v>34</v>
      </c>
      <c r="K9550" s="1">
        <v>45744</v>
      </c>
      <c r="L9550">
        <v>2</v>
      </c>
      <c r="M9550" t="s">
        <v>35</v>
      </c>
      <c r="N9550" t="s">
        <v>36</v>
      </c>
      <c r="O9550">
        <v>81.3</v>
      </c>
      <c r="P9550">
        <v>13.9</v>
      </c>
      <c r="Q9550" t="s">
        <v>205</v>
      </c>
      <c r="R9550" s="1">
        <v>45412</v>
      </c>
    </row>
    <row r="9551" spans="1:18" x14ac:dyDescent="0.25">
      <c r="A9551" t="s">
        <v>19682</v>
      </c>
      <c r="B9551" t="s">
        <v>244</v>
      </c>
      <c r="C9551" t="s">
        <v>2</v>
      </c>
      <c r="D9551">
        <v>28</v>
      </c>
      <c r="E9551" t="s">
        <v>3</v>
      </c>
      <c r="F9551">
        <v>7855438556</v>
      </c>
      <c r="G9551" t="s">
        <v>19683</v>
      </c>
      <c r="H9551" t="s">
        <v>173</v>
      </c>
      <c r="I9551" t="s">
        <v>114</v>
      </c>
      <c r="J9551" t="s">
        <v>34</v>
      </c>
      <c r="K9551" s="1">
        <v>45875</v>
      </c>
      <c r="L9551">
        <v>1</v>
      </c>
      <c r="M9551" t="s">
        <v>35</v>
      </c>
      <c r="N9551" t="s">
        <v>36</v>
      </c>
      <c r="O9551">
        <v>65.099999999999994</v>
      </c>
      <c r="P9551">
        <v>15.5</v>
      </c>
      <c r="Q9551" t="s">
        <v>124</v>
      </c>
      <c r="R9551" s="1">
        <v>42533</v>
      </c>
    </row>
    <row r="9552" spans="1:18" x14ac:dyDescent="0.25">
      <c r="A9552" t="s">
        <v>19684</v>
      </c>
      <c r="B9552" t="s">
        <v>1034</v>
      </c>
      <c r="C9552" t="s">
        <v>2</v>
      </c>
      <c r="D9552">
        <v>24</v>
      </c>
      <c r="E9552" t="s">
        <v>3</v>
      </c>
      <c r="F9552">
        <v>6367565499</v>
      </c>
      <c r="G9552" t="s">
        <v>19685</v>
      </c>
      <c r="H9552" t="s">
        <v>32</v>
      </c>
      <c r="I9552" t="s">
        <v>33</v>
      </c>
      <c r="J9552" t="s">
        <v>34</v>
      </c>
      <c r="K9552" s="1">
        <v>45928</v>
      </c>
      <c r="L9552">
        <v>1</v>
      </c>
      <c r="M9552" t="s">
        <v>35</v>
      </c>
      <c r="N9552" t="s">
        <v>36</v>
      </c>
      <c r="O9552">
        <v>62.1</v>
      </c>
      <c r="P9552">
        <v>14.9</v>
      </c>
      <c r="Q9552" t="s">
        <v>93</v>
      </c>
      <c r="R9552" s="1">
        <v>42801</v>
      </c>
    </row>
    <row r="9553" spans="1:18" x14ac:dyDescent="0.25">
      <c r="A9553" t="s">
        <v>19686</v>
      </c>
      <c r="B9553" t="s">
        <v>4262</v>
      </c>
      <c r="C9553" t="s">
        <v>0</v>
      </c>
      <c r="D9553">
        <v>18</v>
      </c>
      <c r="E9553" t="s">
        <v>9</v>
      </c>
      <c r="F9553">
        <v>5558498363</v>
      </c>
      <c r="G9553" t="s">
        <v>19687</v>
      </c>
      <c r="H9553" t="s">
        <v>185</v>
      </c>
      <c r="I9553" t="s">
        <v>186</v>
      </c>
      <c r="J9553" t="s">
        <v>34</v>
      </c>
      <c r="K9553" s="1">
        <v>45968</v>
      </c>
      <c r="L9553">
        <v>1</v>
      </c>
      <c r="M9553" t="s">
        <v>35</v>
      </c>
      <c r="N9553" t="s">
        <v>36</v>
      </c>
      <c r="O9553">
        <v>68.7</v>
      </c>
      <c r="P9553">
        <v>14.2</v>
      </c>
      <c r="Q9553" t="s">
        <v>93</v>
      </c>
      <c r="R9553" s="1">
        <v>44033</v>
      </c>
    </row>
    <row r="9554" spans="1:18" x14ac:dyDescent="0.25">
      <c r="A9554" t="s">
        <v>19688</v>
      </c>
      <c r="B9554" t="s">
        <v>460</v>
      </c>
      <c r="C9554" t="s">
        <v>2</v>
      </c>
      <c r="D9554">
        <v>32</v>
      </c>
      <c r="E9554" t="s">
        <v>8</v>
      </c>
      <c r="F9554">
        <v>2551818063</v>
      </c>
      <c r="G9554" t="s">
        <v>19689</v>
      </c>
      <c r="H9554" t="s">
        <v>62</v>
      </c>
      <c r="I9554" t="s">
        <v>63</v>
      </c>
      <c r="J9554" t="s">
        <v>34</v>
      </c>
      <c r="K9554" s="1">
        <v>45342</v>
      </c>
      <c r="L9554">
        <v>3</v>
      </c>
      <c r="M9554" t="s">
        <v>43</v>
      </c>
      <c r="N9554" t="s">
        <v>36</v>
      </c>
      <c r="O9554">
        <v>85</v>
      </c>
      <c r="P9554">
        <v>11</v>
      </c>
      <c r="Q9554" t="s">
        <v>101</v>
      </c>
      <c r="R9554" s="1">
        <v>43326</v>
      </c>
    </row>
    <row r="9555" spans="1:18" x14ac:dyDescent="0.25">
      <c r="A9555" t="s">
        <v>19690</v>
      </c>
      <c r="B9555" t="s">
        <v>983</v>
      </c>
      <c r="C9555" t="s">
        <v>2</v>
      </c>
      <c r="D9555">
        <v>40</v>
      </c>
      <c r="E9555" t="s">
        <v>8</v>
      </c>
      <c r="F9555">
        <v>7279950286</v>
      </c>
      <c r="G9555" t="s">
        <v>19691</v>
      </c>
      <c r="H9555" t="s">
        <v>32</v>
      </c>
      <c r="I9555" t="s">
        <v>33</v>
      </c>
      <c r="J9555" t="s">
        <v>34</v>
      </c>
      <c r="K9555" s="1">
        <v>45450</v>
      </c>
      <c r="L9555">
        <v>1</v>
      </c>
      <c r="M9555" t="s">
        <v>35</v>
      </c>
      <c r="N9555" t="s">
        <v>36</v>
      </c>
      <c r="O9555">
        <v>73.8</v>
      </c>
      <c r="P9555">
        <v>14.1</v>
      </c>
      <c r="Q9555" t="s">
        <v>37</v>
      </c>
      <c r="R9555" s="1">
        <v>42196</v>
      </c>
    </row>
    <row r="9556" spans="1:18" x14ac:dyDescent="0.25">
      <c r="A9556" t="s">
        <v>19692</v>
      </c>
      <c r="B9556" t="s">
        <v>609</v>
      </c>
      <c r="C9556" t="s">
        <v>2</v>
      </c>
      <c r="D9556">
        <v>18</v>
      </c>
      <c r="E9556" t="s">
        <v>8</v>
      </c>
      <c r="F9556">
        <v>331405862</v>
      </c>
      <c r="G9556" t="s">
        <v>19693</v>
      </c>
      <c r="H9556" t="s">
        <v>131</v>
      </c>
      <c r="I9556" t="s">
        <v>132</v>
      </c>
      <c r="J9556" t="s">
        <v>34</v>
      </c>
      <c r="K9556" s="1">
        <v>45700</v>
      </c>
      <c r="L9556">
        <v>1</v>
      </c>
      <c r="M9556" t="s">
        <v>35</v>
      </c>
      <c r="N9556" t="s">
        <v>36</v>
      </c>
      <c r="O9556">
        <v>54.9</v>
      </c>
      <c r="P9556">
        <v>13.8</v>
      </c>
      <c r="Q9556" t="s">
        <v>45</v>
      </c>
      <c r="R9556" s="1">
        <v>45035</v>
      </c>
    </row>
    <row r="9557" spans="1:18" x14ac:dyDescent="0.25">
      <c r="A9557" t="s">
        <v>19694</v>
      </c>
      <c r="B9557" t="s">
        <v>938</v>
      </c>
      <c r="C9557" t="s">
        <v>0</v>
      </c>
      <c r="D9557">
        <v>37</v>
      </c>
      <c r="E9557" t="s">
        <v>8</v>
      </c>
      <c r="F9557">
        <v>5115019718</v>
      </c>
      <c r="G9557" t="s">
        <v>19695</v>
      </c>
      <c r="H9557" t="s">
        <v>105</v>
      </c>
      <c r="I9557" t="s">
        <v>106</v>
      </c>
      <c r="J9557" t="s">
        <v>34</v>
      </c>
      <c r="K9557" s="1">
        <v>45751</v>
      </c>
      <c r="L9557">
        <v>4</v>
      </c>
      <c r="M9557" t="s">
        <v>43</v>
      </c>
      <c r="N9557" t="s">
        <v>36</v>
      </c>
      <c r="O9557">
        <v>74.900000000000006</v>
      </c>
      <c r="P9557">
        <v>11.9</v>
      </c>
      <c r="Q9557" t="s">
        <v>93</v>
      </c>
      <c r="R9557" s="1">
        <v>44264</v>
      </c>
    </row>
    <row r="9558" spans="1:18" x14ac:dyDescent="0.25">
      <c r="A9558" t="s">
        <v>19696</v>
      </c>
      <c r="B9558" t="s">
        <v>954</v>
      </c>
      <c r="C9558" t="s">
        <v>0</v>
      </c>
      <c r="D9558">
        <v>28</v>
      </c>
      <c r="E9558" t="s">
        <v>8</v>
      </c>
      <c r="F9558">
        <v>2370921801</v>
      </c>
      <c r="G9558" t="s">
        <v>19697</v>
      </c>
      <c r="H9558" t="s">
        <v>105</v>
      </c>
      <c r="I9558" t="s">
        <v>106</v>
      </c>
      <c r="J9558" t="s">
        <v>34</v>
      </c>
      <c r="K9558" t="s">
        <v>115</v>
      </c>
      <c r="L9558">
        <v>0</v>
      </c>
      <c r="M9558" t="s">
        <v>35</v>
      </c>
      <c r="N9558" t="s">
        <v>36</v>
      </c>
      <c r="O9558">
        <v>84.2</v>
      </c>
      <c r="P9558">
        <v>13.3</v>
      </c>
      <c r="Q9558" t="s">
        <v>72</v>
      </c>
      <c r="R9558" s="1">
        <v>44637</v>
      </c>
    </row>
    <row r="9559" spans="1:18" x14ac:dyDescent="0.25">
      <c r="A9559" t="s">
        <v>19698</v>
      </c>
      <c r="B9559" t="s">
        <v>2741</v>
      </c>
      <c r="C9559" t="s">
        <v>2</v>
      </c>
      <c r="D9559">
        <v>26</v>
      </c>
      <c r="E9559" t="s">
        <v>10</v>
      </c>
      <c r="F9559">
        <v>2833367162</v>
      </c>
      <c r="G9559" t="s">
        <v>19699</v>
      </c>
      <c r="H9559" t="s">
        <v>145</v>
      </c>
      <c r="I9559" t="s">
        <v>146</v>
      </c>
      <c r="J9559" t="s">
        <v>34</v>
      </c>
      <c r="K9559" s="1">
        <v>45541</v>
      </c>
      <c r="L9559">
        <v>1</v>
      </c>
      <c r="M9559" t="s">
        <v>43</v>
      </c>
      <c r="N9559" t="s">
        <v>44</v>
      </c>
      <c r="O9559">
        <v>73.5</v>
      </c>
      <c r="P9559">
        <v>14.2</v>
      </c>
      <c r="Q9559" t="s">
        <v>72</v>
      </c>
      <c r="R9559" s="1">
        <v>43133</v>
      </c>
    </row>
    <row r="9560" spans="1:18" x14ac:dyDescent="0.25">
      <c r="A9560" t="s">
        <v>19700</v>
      </c>
      <c r="B9560" t="s">
        <v>386</v>
      </c>
      <c r="C9560" t="s">
        <v>2</v>
      </c>
      <c r="D9560">
        <v>22</v>
      </c>
      <c r="E9560" t="s">
        <v>8</v>
      </c>
      <c r="F9560">
        <v>797111276</v>
      </c>
      <c r="G9560" t="s">
        <v>19701</v>
      </c>
      <c r="H9560" t="s">
        <v>105</v>
      </c>
      <c r="I9560" t="s">
        <v>106</v>
      </c>
      <c r="J9560" t="s">
        <v>34</v>
      </c>
      <c r="K9560" t="s">
        <v>115</v>
      </c>
      <c r="L9560">
        <v>0</v>
      </c>
      <c r="M9560" t="s">
        <v>35</v>
      </c>
      <c r="N9560" t="s">
        <v>36</v>
      </c>
      <c r="O9560">
        <v>70</v>
      </c>
      <c r="P9560">
        <v>13</v>
      </c>
      <c r="Q9560" t="s">
        <v>58</v>
      </c>
      <c r="R9560" s="1">
        <v>44806</v>
      </c>
    </row>
    <row r="9561" spans="1:18" x14ac:dyDescent="0.25">
      <c r="A9561" t="s">
        <v>19702</v>
      </c>
      <c r="B9561" t="s">
        <v>1272</v>
      </c>
      <c r="C9561" t="s">
        <v>2</v>
      </c>
      <c r="D9561">
        <v>26</v>
      </c>
      <c r="E9561" t="s">
        <v>3</v>
      </c>
      <c r="F9561">
        <v>1745259420</v>
      </c>
      <c r="G9561" t="s">
        <v>19703</v>
      </c>
      <c r="H9561" t="s">
        <v>84</v>
      </c>
      <c r="I9561" t="s">
        <v>85</v>
      </c>
      <c r="J9561" t="s">
        <v>34</v>
      </c>
      <c r="K9561" s="1">
        <v>45884</v>
      </c>
      <c r="L9561">
        <v>1</v>
      </c>
      <c r="M9561" t="s">
        <v>35</v>
      </c>
      <c r="N9561" t="s">
        <v>36</v>
      </c>
      <c r="O9561">
        <v>73.8</v>
      </c>
      <c r="P9561">
        <v>13.9</v>
      </c>
      <c r="Q9561" t="s">
        <v>101</v>
      </c>
      <c r="R9561" s="1">
        <v>42096</v>
      </c>
    </row>
    <row r="9562" spans="1:18" x14ac:dyDescent="0.25">
      <c r="A9562" t="s">
        <v>19704</v>
      </c>
      <c r="B9562" t="s">
        <v>247</v>
      </c>
      <c r="C9562" t="s">
        <v>0</v>
      </c>
      <c r="D9562">
        <v>29</v>
      </c>
      <c r="E9562" t="s">
        <v>10</v>
      </c>
      <c r="F9562">
        <v>4670435906</v>
      </c>
      <c r="G9562" t="s">
        <v>19705</v>
      </c>
      <c r="H9562" t="s">
        <v>32</v>
      </c>
      <c r="I9562" t="s">
        <v>33</v>
      </c>
      <c r="J9562" t="s">
        <v>34</v>
      </c>
      <c r="K9562" s="1">
        <v>45802</v>
      </c>
      <c r="L9562">
        <v>2</v>
      </c>
      <c r="M9562" t="s">
        <v>43</v>
      </c>
      <c r="N9562" t="s">
        <v>484</v>
      </c>
      <c r="O9562">
        <v>55.4</v>
      </c>
      <c r="P9562">
        <v>13.3</v>
      </c>
      <c r="Q9562" t="s">
        <v>116</v>
      </c>
      <c r="R9562" s="1">
        <v>43459</v>
      </c>
    </row>
    <row r="9563" spans="1:18" x14ac:dyDescent="0.25">
      <c r="A9563" t="s">
        <v>19706</v>
      </c>
      <c r="B9563" t="s">
        <v>1970</v>
      </c>
      <c r="C9563" t="s">
        <v>0</v>
      </c>
      <c r="D9563">
        <v>32</v>
      </c>
      <c r="E9563" t="s">
        <v>3</v>
      </c>
      <c r="F9563">
        <v>7231215450</v>
      </c>
      <c r="G9563" t="s">
        <v>19707</v>
      </c>
      <c r="H9563" t="s">
        <v>70</v>
      </c>
      <c r="I9563" t="s">
        <v>71</v>
      </c>
      <c r="J9563" t="s">
        <v>34</v>
      </c>
      <c r="K9563" s="1">
        <v>45880</v>
      </c>
      <c r="L9563">
        <v>1</v>
      </c>
      <c r="M9563" t="s">
        <v>43</v>
      </c>
      <c r="N9563" t="s">
        <v>36</v>
      </c>
      <c r="O9563">
        <v>71.099999999999994</v>
      </c>
      <c r="P9563">
        <v>11.3</v>
      </c>
      <c r="Q9563" t="s">
        <v>58</v>
      </c>
      <c r="R9563" s="1">
        <v>44600</v>
      </c>
    </row>
    <row r="9564" spans="1:18" x14ac:dyDescent="0.25">
      <c r="A9564" t="s">
        <v>19708</v>
      </c>
      <c r="B9564" t="s">
        <v>729</v>
      </c>
      <c r="C9564" t="s">
        <v>2</v>
      </c>
      <c r="D9564">
        <v>30</v>
      </c>
      <c r="E9564" t="s">
        <v>10</v>
      </c>
      <c r="F9564">
        <v>4654147972</v>
      </c>
      <c r="G9564" t="s">
        <v>19709</v>
      </c>
      <c r="H9564" t="s">
        <v>41</v>
      </c>
      <c r="I9564" t="s">
        <v>42</v>
      </c>
      <c r="J9564" t="s">
        <v>34</v>
      </c>
      <c r="K9564" s="1">
        <v>45015</v>
      </c>
      <c r="L9564">
        <v>1</v>
      </c>
      <c r="M9564" t="s">
        <v>35</v>
      </c>
      <c r="N9564" t="s">
        <v>36</v>
      </c>
      <c r="O9564">
        <v>66.7</v>
      </c>
      <c r="P9564">
        <v>14</v>
      </c>
      <c r="Q9564" t="s">
        <v>93</v>
      </c>
      <c r="R9564" s="1">
        <v>43268</v>
      </c>
    </row>
    <row r="9565" spans="1:18" x14ac:dyDescent="0.25">
      <c r="A9565" t="s">
        <v>19710</v>
      </c>
      <c r="B9565" t="s">
        <v>789</v>
      </c>
      <c r="C9565" t="s">
        <v>0</v>
      </c>
      <c r="D9565">
        <v>29</v>
      </c>
      <c r="E9565" t="s">
        <v>3</v>
      </c>
      <c r="F9565">
        <v>5968112988</v>
      </c>
      <c r="G9565" t="s">
        <v>19711</v>
      </c>
      <c r="H9565" t="s">
        <v>131</v>
      </c>
      <c r="I9565" t="s">
        <v>132</v>
      </c>
      <c r="J9565" t="s">
        <v>34</v>
      </c>
      <c r="K9565" s="1">
        <v>45524</v>
      </c>
      <c r="L9565">
        <v>2</v>
      </c>
      <c r="M9565" t="s">
        <v>35</v>
      </c>
      <c r="N9565" t="s">
        <v>36</v>
      </c>
      <c r="O9565">
        <v>84.3</v>
      </c>
      <c r="P9565">
        <v>13.1</v>
      </c>
      <c r="Q9565" t="s">
        <v>58</v>
      </c>
      <c r="R9565" s="1">
        <v>45052</v>
      </c>
    </row>
    <row r="9566" spans="1:18" x14ac:dyDescent="0.25">
      <c r="A9566" t="s">
        <v>19712</v>
      </c>
      <c r="B9566" t="s">
        <v>4430</v>
      </c>
      <c r="C9566" t="s">
        <v>0</v>
      </c>
      <c r="D9566">
        <v>33</v>
      </c>
      <c r="E9566" t="s">
        <v>9</v>
      </c>
      <c r="F9566">
        <v>2457463005</v>
      </c>
      <c r="G9566" t="s">
        <v>19713</v>
      </c>
      <c r="H9566" t="s">
        <v>41</v>
      </c>
      <c r="I9566" t="s">
        <v>42</v>
      </c>
      <c r="J9566" t="s">
        <v>34</v>
      </c>
      <c r="K9566" s="1">
        <v>45798</v>
      </c>
      <c r="L9566">
        <v>3</v>
      </c>
      <c r="M9566" t="s">
        <v>35</v>
      </c>
      <c r="N9566" t="s">
        <v>36</v>
      </c>
      <c r="O9566">
        <v>63.3</v>
      </c>
      <c r="P9566">
        <v>14.9</v>
      </c>
      <c r="Q9566" t="s">
        <v>72</v>
      </c>
      <c r="R9566" s="1">
        <v>44810</v>
      </c>
    </row>
    <row r="9567" spans="1:18" x14ac:dyDescent="0.25">
      <c r="A9567" t="s">
        <v>19714</v>
      </c>
      <c r="B9567" t="s">
        <v>1614</v>
      </c>
      <c r="C9567" t="s">
        <v>2</v>
      </c>
      <c r="D9567">
        <v>22</v>
      </c>
      <c r="E9567" t="s">
        <v>10</v>
      </c>
      <c r="F9567">
        <v>5407174193</v>
      </c>
      <c r="G9567" t="s">
        <v>19715</v>
      </c>
      <c r="H9567" t="s">
        <v>76</v>
      </c>
      <c r="I9567" t="s">
        <v>77</v>
      </c>
      <c r="J9567" t="s">
        <v>34</v>
      </c>
      <c r="K9567" s="1">
        <v>45956</v>
      </c>
      <c r="L9567">
        <v>2</v>
      </c>
      <c r="M9567" t="s">
        <v>35</v>
      </c>
      <c r="N9567" t="s">
        <v>36</v>
      </c>
      <c r="O9567">
        <v>61.9</v>
      </c>
      <c r="P9567">
        <v>15.2</v>
      </c>
      <c r="Q9567" t="s">
        <v>72</v>
      </c>
      <c r="R9567" s="1">
        <v>43743</v>
      </c>
    </row>
    <row r="9568" spans="1:18" x14ac:dyDescent="0.25">
      <c r="A9568" t="s">
        <v>19716</v>
      </c>
      <c r="B9568" t="s">
        <v>2112</v>
      </c>
      <c r="C9568" t="s">
        <v>0</v>
      </c>
      <c r="D9568">
        <v>39</v>
      </c>
      <c r="E9568" t="s">
        <v>3</v>
      </c>
      <c r="F9568">
        <v>6803287640</v>
      </c>
      <c r="G9568" t="s">
        <v>19717</v>
      </c>
      <c r="H9568" t="s">
        <v>105</v>
      </c>
      <c r="I9568" t="s">
        <v>106</v>
      </c>
      <c r="J9568" t="s">
        <v>34</v>
      </c>
      <c r="K9568" s="1">
        <v>45606</v>
      </c>
      <c r="L9568">
        <v>2</v>
      </c>
      <c r="M9568" t="s">
        <v>43</v>
      </c>
      <c r="N9568" t="s">
        <v>36</v>
      </c>
      <c r="O9568">
        <v>72.099999999999994</v>
      </c>
      <c r="P9568">
        <v>12.2</v>
      </c>
      <c r="Q9568" t="s">
        <v>52</v>
      </c>
      <c r="R9568" s="1">
        <v>44130</v>
      </c>
    </row>
    <row r="9569" spans="1:18" x14ac:dyDescent="0.25">
      <c r="A9569" t="s">
        <v>19718</v>
      </c>
      <c r="B9569" t="s">
        <v>1222</v>
      </c>
      <c r="C9569" t="s">
        <v>2</v>
      </c>
      <c r="D9569">
        <v>26</v>
      </c>
      <c r="E9569" t="s">
        <v>3</v>
      </c>
      <c r="F9569">
        <v>4350055918</v>
      </c>
      <c r="G9569" t="s">
        <v>19719</v>
      </c>
      <c r="H9569" t="s">
        <v>185</v>
      </c>
      <c r="I9569" t="s">
        <v>186</v>
      </c>
      <c r="J9569" t="s">
        <v>34</v>
      </c>
      <c r="K9569" s="1">
        <v>45181</v>
      </c>
      <c r="L9569">
        <v>1</v>
      </c>
      <c r="M9569" t="s">
        <v>35</v>
      </c>
      <c r="N9569" t="s">
        <v>36</v>
      </c>
      <c r="O9569">
        <v>70.2</v>
      </c>
      <c r="P9569">
        <v>15.3</v>
      </c>
      <c r="Q9569" t="s">
        <v>124</v>
      </c>
      <c r="R9569" s="1">
        <v>42548</v>
      </c>
    </row>
    <row r="9570" spans="1:18" x14ac:dyDescent="0.25">
      <c r="A9570" t="s">
        <v>19720</v>
      </c>
      <c r="B9570" t="s">
        <v>2319</v>
      </c>
      <c r="C9570" t="s">
        <v>2</v>
      </c>
      <c r="D9570">
        <v>38</v>
      </c>
      <c r="E9570" t="s">
        <v>10</v>
      </c>
      <c r="F9570">
        <v>8945378096</v>
      </c>
      <c r="G9570" t="s">
        <v>19721</v>
      </c>
      <c r="H9570" t="s">
        <v>84</v>
      </c>
      <c r="I9570" t="s">
        <v>85</v>
      </c>
      <c r="J9570" t="s">
        <v>34</v>
      </c>
      <c r="K9570" s="1">
        <v>45654</v>
      </c>
      <c r="L9570">
        <v>2</v>
      </c>
      <c r="M9570" t="s">
        <v>35</v>
      </c>
      <c r="N9570" t="s">
        <v>36</v>
      </c>
      <c r="O9570">
        <v>51.2</v>
      </c>
      <c r="P9570">
        <v>15.7</v>
      </c>
      <c r="Q9570" t="s">
        <v>205</v>
      </c>
      <c r="R9570" s="1">
        <v>43004</v>
      </c>
    </row>
    <row r="9571" spans="1:18" x14ac:dyDescent="0.25">
      <c r="A9571" t="s">
        <v>19722</v>
      </c>
      <c r="B9571" t="s">
        <v>479</v>
      </c>
      <c r="C9571" t="s">
        <v>2</v>
      </c>
      <c r="D9571">
        <v>55</v>
      </c>
      <c r="E9571" t="s">
        <v>3</v>
      </c>
      <c r="F9571">
        <v>9888992814</v>
      </c>
      <c r="G9571" t="s">
        <v>19723</v>
      </c>
      <c r="H9571" t="s">
        <v>70</v>
      </c>
      <c r="I9571" t="s">
        <v>71</v>
      </c>
      <c r="J9571" t="s">
        <v>34</v>
      </c>
      <c r="K9571" s="1">
        <v>45395</v>
      </c>
      <c r="L9571">
        <v>3</v>
      </c>
      <c r="M9571" t="s">
        <v>43</v>
      </c>
      <c r="N9571" t="s">
        <v>425</v>
      </c>
      <c r="O9571">
        <v>66.5</v>
      </c>
      <c r="P9571">
        <v>14.1</v>
      </c>
      <c r="Q9571" t="s">
        <v>93</v>
      </c>
      <c r="R9571" s="1">
        <v>44730</v>
      </c>
    </row>
    <row r="9572" spans="1:18" x14ac:dyDescent="0.25">
      <c r="A9572" t="s">
        <v>19724</v>
      </c>
      <c r="B9572" t="s">
        <v>1949</v>
      </c>
      <c r="C9572" t="s">
        <v>0</v>
      </c>
      <c r="D9572">
        <v>21</v>
      </c>
      <c r="E9572" t="s">
        <v>3</v>
      </c>
      <c r="F9572">
        <v>2011623077</v>
      </c>
      <c r="G9572" t="s">
        <v>19725</v>
      </c>
      <c r="H9572" t="s">
        <v>120</v>
      </c>
      <c r="I9572" t="s">
        <v>85</v>
      </c>
      <c r="J9572" t="s">
        <v>34</v>
      </c>
      <c r="K9572" s="1">
        <v>45552</v>
      </c>
      <c r="L9572">
        <v>3</v>
      </c>
      <c r="M9572" t="s">
        <v>43</v>
      </c>
      <c r="N9572" t="s">
        <v>191</v>
      </c>
      <c r="O9572">
        <v>69.5</v>
      </c>
      <c r="P9572">
        <v>12.4</v>
      </c>
      <c r="Q9572" t="s">
        <v>37</v>
      </c>
      <c r="R9572" s="1">
        <v>42054</v>
      </c>
    </row>
    <row r="9573" spans="1:18" x14ac:dyDescent="0.25">
      <c r="A9573" t="s">
        <v>19726</v>
      </c>
      <c r="B9573" t="s">
        <v>306</v>
      </c>
      <c r="C9573" t="s">
        <v>0</v>
      </c>
      <c r="D9573">
        <v>29</v>
      </c>
      <c r="E9573" t="s">
        <v>8</v>
      </c>
      <c r="F9573">
        <v>2683040588</v>
      </c>
      <c r="G9573" t="s">
        <v>19727</v>
      </c>
      <c r="H9573" t="s">
        <v>131</v>
      </c>
      <c r="I9573" t="s">
        <v>132</v>
      </c>
      <c r="J9573" t="s">
        <v>34</v>
      </c>
      <c r="K9573" s="1">
        <v>45412</v>
      </c>
      <c r="L9573">
        <v>2</v>
      </c>
      <c r="M9573" t="s">
        <v>43</v>
      </c>
      <c r="N9573" t="s">
        <v>36</v>
      </c>
      <c r="O9573">
        <v>45</v>
      </c>
      <c r="P9573">
        <v>12.2</v>
      </c>
      <c r="Q9573" t="s">
        <v>116</v>
      </c>
      <c r="R9573" s="1">
        <v>43393</v>
      </c>
    </row>
    <row r="9574" spans="1:18" x14ac:dyDescent="0.25">
      <c r="A9574" t="s">
        <v>19728</v>
      </c>
      <c r="B9574" t="s">
        <v>1887</v>
      </c>
      <c r="C9574" t="s">
        <v>2</v>
      </c>
      <c r="D9574">
        <v>39</v>
      </c>
      <c r="E9574" t="s">
        <v>10</v>
      </c>
      <c r="F9574">
        <v>324584026</v>
      </c>
      <c r="G9574" t="s">
        <v>19729</v>
      </c>
      <c r="H9574" t="s">
        <v>141</v>
      </c>
      <c r="I9574" t="s">
        <v>114</v>
      </c>
      <c r="J9574" t="s">
        <v>34</v>
      </c>
      <c r="K9574" s="1">
        <v>45277</v>
      </c>
      <c r="L9574">
        <v>4</v>
      </c>
      <c r="M9574" t="s">
        <v>35</v>
      </c>
      <c r="N9574" t="s">
        <v>36</v>
      </c>
      <c r="O9574">
        <v>66.5</v>
      </c>
      <c r="P9574">
        <v>15.2</v>
      </c>
      <c r="Q9574" t="s">
        <v>37</v>
      </c>
      <c r="R9574" s="1">
        <v>42385</v>
      </c>
    </row>
    <row r="9575" spans="1:18" x14ac:dyDescent="0.25">
      <c r="A9575" t="s">
        <v>19730</v>
      </c>
      <c r="B9575" t="s">
        <v>1609</v>
      </c>
      <c r="C9575" t="s">
        <v>2</v>
      </c>
      <c r="D9575">
        <v>30</v>
      </c>
      <c r="E9575" t="s">
        <v>3</v>
      </c>
      <c r="F9575">
        <v>6745754803</v>
      </c>
      <c r="G9575" t="s">
        <v>19731</v>
      </c>
      <c r="H9575" t="s">
        <v>56</v>
      </c>
      <c r="I9575" t="s">
        <v>57</v>
      </c>
      <c r="J9575" t="s">
        <v>34</v>
      </c>
      <c r="K9575" s="1">
        <v>45330</v>
      </c>
      <c r="L9575">
        <v>1</v>
      </c>
      <c r="M9575" t="s">
        <v>43</v>
      </c>
      <c r="N9575" t="s">
        <v>484</v>
      </c>
      <c r="O9575">
        <v>62.9</v>
      </c>
      <c r="P9575">
        <v>14.6</v>
      </c>
      <c r="Q9575" t="s">
        <v>45</v>
      </c>
      <c r="R9575" s="1">
        <v>42027</v>
      </c>
    </row>
    <row r="9576" spans="1:18" x14ac:dyDescent="0.25">
      <c r="A9576" t="s">
        <v>19732</v>
      </c>
      <c r="B9576" t="s">
        <v>468</v>
      </c>
      <c r="C9576" t="s">
        <v>0</v>
      </c>
      <c r="D9576">
        <v>52</v>
      </c>
      <c r="E9576" t="s">
        <v>8</v>
      </c>
      <c r="F9576">
        <v>9637484398</v>
      </c>
      <c r="G9576" t="s">
        <v>19733</v>
      </c>
      <c r="H9576" t="s">
        <v>141</v>
      </c>
      <c r="I9576" t="s">
        <v>114</v>
      </c>
      <c r="J9576" t="s">
        <v>34</v>
      </c>
      <c r="K9576" s="1">
        <v>45811</v>
      </c>
      <c r="L9576">
        <v>2</v>
      </c>
      <c r="M9576" t="s">
        <v>35</v>
      </c>
      <c r="N9576" t="s">
        <v>36</v>
      </c>
      <c r="O9576">
        <v>71.099999999999994</v>
      </c>
      <c r="P9576">
        <v>12.5</v>
      </c>
      <c r="Q9576" t="s">
        <v>52</v>
      </c>
      <c r="R9576" s="1">
        <v>45042</v>
      </c>
    </row>
    <row r="9577" spans="1:18" x14ac:dyDescent="0.25">
      <c r="A9577" t="s">
        <v>19734</v>
      </c>
      <c r="B9577" t="s">
        <v>1219</v>
      </c>
      <c r="C9577" t="s">
        <v>2</v>
      </c>
      <c r="D9577">
        <v>38</v>
      </c>
      <c r="E9577" t="s">
        <v>10</v>
      </c>
      <c r="F9577">
        <v>8281401222</v>
      </c>
      <c r="G9577" t="s">
        <v>19735</v>
      </c>
      <c r="H9577" t="s">
        <v>195</v>
      </c>
      <c r="I9577" t="s">
        <v>137</v>
      </c>
      <c r="J9577" t="s">
        <v>34</v>
      </c>
      <c r="K9577" s="1">
        <v>45192</v>
      </c>
      <c r="L9577">
        <v>1</v>
      </c>
      <c r="M9577" t="s">
        <v>35</v>
      </c>
      <c r="N9577" t="s">
        <v>36</v>
      </c>
      <c r="O9577">
        <v>78.599999999999994</v>
      </c>
      <c r="P9577">
        <v>14.3</v>
      </c>
      <c r="Q9577" t="s">
        <v>72</v>
      </c>
      <c r="R9577" s="1">
        <v>44677</v>
      </c>
    </row>
    <row r="9578" spans="1:18" x14ac:dyDescent="0.25">
      <c r="A9578" t="s">
        <v>19736</v>
      </c>
      <c r="B9578" t="s">
        <v>2093</v>
      </c>
      <c r="C9578" t="s">
        <v>0</v>
      </c>
      <c r="D9578">
        <v>33</v>
      </c>
      <c r="E9578" t="s">
        <v>1</v>
      </c>
      <c r="F9578">
        <v>1282772775</v>
      </c>
      <c r="G9578" t="s">
        <v>19737</v>
      </c>
      <c r="H9578" t="s">
        <v>145</v>
      </c>
      <c r="I9578" t="s">
        <v>146</v>
      </c>
      <c r="J9578" t="s">
        <v>34</v>
      </c>
      <c r="K9578" t="s">
        <v>115</v>
      </c>
      <c r="L9578">
        <v>0</v>
      </c>
      <c r="M9578" t="s">
        <v>43</v>
      </c>
      <c r="N9578" t="s">
        <v>36</v>
      </c>
      <c r="O9578">
        <v>72.099999999999994</v>
      </c>
      <c r="P9578">
        <v>11.7</v>
      </c>
      <c r="Q9578" t="s">
        <v>205</v>
      </c>
      <c r="R9578" s="1">
        <v>43607</v>
      </c>
    </row>
    <row r="9579" spans="1:18" x14ac:dyDescent="0.25">
      <c r="A9579" t="s">
        <v>19738</v>
      </c>
      <c r="B9579" t="s">
        <v>988</v>
      </c>
      <c r="C9579" t="s">
        <v>2</v>
      </c>
      <c r="D9579">
        <v>26</v>
      </c>
      <c r="E9579" t="s">
        <v>6</v>
      </c>
      <c r="F9579">
        <v>1689699830</v>
      </c>
      <c r="G9579" t="s">
        <v>19739</v>
      </c>
      <c r="H9579" t="s">
        <v>173</v>
      </c>
      <c r="I9579" t="s">
        <v>114</v>
      </c>
      <c r="J9579" t="s">
        <v>34</v>
      </c>
      <c r="K9579" s="1">
        <v>45849</v>
      </c>
      <c r="L9579">
        <v>4</v>
      </c>
      <c r="M9579" t="s">
        <v>35</v>
      </c>
      <c r="N9579" t="s">
        <v>36</v>
      </c>
      <c r="O9579">
        <v>72.2</v>
      </c>
      <c r="P9579">
        <v>14.5</v>
      </c>
      <c r="Q9579" t="s">
        <v>52</v>
      </c>
      <c r="R9579" s="1">
        <v>42463</v>
      </c>
    </row>
    <row r="9580" spans="1:18" x14ac:dyDescent="0.25">
      <c r="A9580" t="s">
        <v>19740</v>
      </c>
      <c r="B9580" t="s">
        <v>743</v>
      </c>
      <c r="C9580" t="s">
        <v>2</v>
      </c>
      <c r="D9580">
        <v>41</v>
      </c>
      <c r="E9580" t="s">
        <v>8</v>
      </c>
      <c r="F9580">
        <v>9814106954</v>
      </c>
      <c r="G9580" t="s">
        <v>19741</v>
      </c>
      <c r="H9580" t="s">
        <v>120</v>
      </c>
      <c r="I9580" t="s">
        <v>85</v>
      </c>
      <c r="J9580" t="s">
        <v>34</v>
      </c>
      <c r="K9580" s="1">
        <v>45098</v>
      </c>
      <c r="L9580">
        <v>1</v>
      </c>
      <c r="M9580" t="s">
        <v>35</v>
      </c>
      <c r="N9580" t="s">
        <v>36</v>
      </c>
      <c r="O9580">
        <v>92.7</v>
      </c>
      <c r="P9580">
        <v>14.7</v>
      </c>
      <c r="Q9580" t="s">
        <v>205</v>
      </c>
      <c r="R9580" s="1">
        <v>44313</v>
      </c>
    </row>
    <row r="9581" spans="1:18" x14ac:dyDescent="0.25">
      <c r="A9581" t="s">
        <v>19742</v>
      </c>
      <c r="B9581" t="s">
        <v>2662</v>
      </c>
      <c r="C9581" t="s">
        <v>2</v>
      </c>
      <c r="D9581">
        <v>38</v>
      </c>
      <c r="E9581" t="s">
        <v>8</v>
      </c>
      <c r="F9581">
        <v>4890154749</v>
      </c>
      <c r="G9581" t="s">
        <v>19743</v>
      </c>
      <c r="H9581" t="s">
        <v>56</v>
      </c>
      <c r="I9581" t="s">
        <v>57</v>
      </c>
      <c r="J9581" t="s">
        <v>34</v>
      </c>
      <c r="K9581" s="1">
        <v>45788</v>
      </c>
      <c r="L9581">
        <v>2</v>
      </c>
      <c r="M9581" t="s">
        <v>43</v>
      </c>
      <c r="N9581" t="s">
        <v>44</v>
      </c>
      <c r="O9581">
        <v>79.7</v>
      </c>
      <c r="P9581">
        <v>14.1</v>
      </c>
      <c r="Q9581" t="s">
        <v>205</v>
      </c>
      <c r="R9581" s="1">
        <v>42619</v>
      </c>
    </row>
    <row r="9582" spans="1:18" x14ac:dyDescent="0.25">
      <c r="A9582" t="s">
        <v>19744</v>
      </c>
      <c r="B9582" t="s">
        <v>1286</v>
      </c>
      <c r="C9582" t="s">
        <v>0</v>
      </c>
      <c r="D9582">
        <v>30</v>
      </c>
      <c r="E9582" t="s">
        <v>10</v>
      </c>
      <c r="F9582">
        <v>1798600198</v>
      </c>
      <c r="G9582" t="s">
        <v>19745</v>
      </c>
      <c r="H9582" t="s">
        <v>92</v>
      </c>
      <c r="I9582" t="s">
        <v>92</v>
      </c>
      <c r="J9582" t="s">
        <v>34</v>
      </c>
      <c r="K9582" s="1">
        <v>45907</v>
      </c>
      <c r="L9582">
        <v>3</v>
      </c>
      <c r="M9582" t="s">
        <v>35</v>
      </c>
      <c r="N9582" t="s">
        <v>36</v>
      </c>
      <c r="O9582">
        <v>60.3</v>
      </c>
      <c r="P9582">
        <v>12.6</v>
      </c>
      <c r="Q9582" t="s">
        <v>205</v>
      </c>
      <c r="R9582" s="1">
        <v>44132</v>
      </c>
    </row>
    <row r="9583" spans="1:18" x14ac:dyDescent="0.25">
      <c r="A9583" t="s">
        <v>19746</v>
      </c>
      <c r="B9583" t="s">
        <v>427</v>
      </c>
      <c r="C9583" t="s">
        <v>0</v>
      </c>
      <c r="D9583">
        <v>42</v>
      </c>
      <c r="E9583" t="s">
        <v>10</v>
      </c>
      <c r="F9583">
        <v>9552410914</v>
      </c>
      <c r="G9583" t="s">
        <v>19747</v>
      </c>
      <c r="H9583" t="s">
        <v>70</v>
      </c>
      <c r="I9583" t="s">
        <v>71</v>
      </c>
      <c r="J9583" t="s">
        <v>34</v>
      </c>
      <c r="K9583" s="1">
        <v>45411</v>
      </c>
      <c r="L9583">
        <v>5</v>
      </c>
      <c r="M9583" t="s">
        <v>35</v>
      </c>
      <c r="N9583" t="s">
        <v>36</v>
      </c>
      <c r="O9583">
        <v>58.7</v>
      </c>
      <c r="P9583">
        <v>12.9</v>
      </c>
      <c r="Q9583" t="s">
        <v>124</v>
      </c>
      <c r="R9583" s="1">
        <v>44188</v>
      </c>
    </row>
    <row r="9584" spans="1:18" x14ac:dyDescent="0.25">
      <c r="A9584" t="s">
        <v>19748</v>
      </c>
      <c r="B9584" t="s">
        <v>444</v>
      </c>
      <c r="C9584" t="s">
        <v>2</v>
      </c>
      <c r="D9584">
        <v>33</v>
      </c>
      <c r="E9584" t="s">
        <v>10</v>
      </c>
      <c r="F9584">
        <v>8075456159</v>
      </c>
      <c r="G9584" t="s">
        <v>19749</v>
      </c>
      <c r="H9584" t="s">
        <v>62</v>
      </c>
      <c r="I9584" t="s">
        <v>63</v>
      </c>
      <c r="J9584" t="s">
        <v>34</v>
      </c>
      <c r="K9584" s="1">
        <v>45568</v>
      </c>
      <c r="L9584">
        <v>2</v>
      </c>
      <c r="M9584" t="s">
        <v>43</v>
      </c>
      <c r="N9584" t="s">
        <v>44</v>
      </c>
      <c r="O9584">
        <v>57.8</v>
      </c>
      <c r="P9584">
        <v>12.8</v>
      </c>
      <c r="Q9584" t="s">
        <v>116</v>
      </c>
      <c r="R9584" s="1">
        <v>43257</v>
      </c>
    </row>
    <row r="9585" spans="1:18" x14ac:dyDescent="0.25">
      <c r="A9585" t="s">
        <v>19750</v>
      </c>
      <c r="B9585" t="s">
        <v>1710</v>
      </c>
      <c r="C9585" t="s">
        <v>2</v>
      </c>
      <c r="D9585">
        <v>31</v>
      </c>
      <c r="E9585" t="s">
        <v>10</v>
      </c>
      <c r="F9585">
        <v>1950442439</v>
      </c>
      <c r="G9585" t="s">
        <v>19751</v>
      </c>
      <c r="H9585" t="s">
        <v>120</v>
      </c>
      <c r="I9585" t="s">
        <v>85</v>
      </c>
      <c r="J9585" t="s">
        <v>34</v>
      </c>
      <c r="K9585" s="1">
        <v>44923</v>
      </c>
      <c r="L9585">
        <v>1</v>
      </c>
      <c r="M9585" t="s">
        <v>43</v>
      </c>
      <c r="N9585" t="s">
        <v>484</v>
      </c>
      <c r="O9585">
        <v>63.2</v>
      </c>
      <c r="P9585">
        <v>14.4</v>
      </c>
      <c r="Q9585" t="s">
        <v>58</v>
      </c>
      <c r="R9585" s="1">
        <v>42655</v>
      </c>
    </row>
    <row r="9586" spans="1:18" x14ac:dyDescent="0.25">
      <c r="A9586" t="s">
        <v>19752</v>
      </c>
      <c r="B9586" t="s">
        <v>1800</v>
      </c>
      <c r="C9586" t="s">
        <v>2</v>
      </c>
      <c r="D9586">
        <v>28</v>
      </c>
      <c r="E9586" t="s">
        <v>3</v>
      </c>
      <c r="F9586">
        <v>3870869781</v>
      </c>
      <c r="G9586" t="s">
        <v>19753</v>
      </c>
      <c r="H9586" t="s">
        <v>62</v>
      </c>
      <c r="I9586" t="s">
        <v>63</v>
      </c>
      <c r="J9586" t="s">
        <v>34</v>
      </c>
      <c r="K9586" s="1">
        <v>45957</v>
      </c>
      <c r="L9586">
        <v>1</v>
      </c>
      <c r="M9586" t="s">
        <v>35</v>
      </c>
      <c r="N9586" t="s">
        <v>36</v>
      </c>
      <c r="O9586">
        <v>64.5</v>
      </c>
      <c r="P9586">
        <v>16</v>
      </c>
      <c r="Q9586" t="s">
        <v>116</v>
      </c>
      <c r="R9586" s="1">
        <v>42626</v>
      </c>
    </row>
    <row r="9587" spans="1:18" x14ac:dyDescent="0.25">
      <c r="A9587" t="s">
        <v>19754</v>
      </c>
      <c r="B9587" t="s">
        <v>919</v>
      </c>
      <c r="C9587" t="s">
        <v>2</v>
      </c>
      <c r="D9587">
        <v>18</v>
      </c>
      <c r="E9587" t="s">
        <v>3</v>
      </c>
      <c r="F9587">
        <v>1204275214</v>
      </c>
      <c r="G9587" t="s">
        <v>19755</v>
      </c>
      <c r="H9587" t="s">
        <v>41</v>
      </c>
      <c r="I9587" t="s">
        <v>42</v>
      </c>
      <c r="J9587" t="s">
        <v>34</v>
      </c>
      <c r="K9587" t="s">
        <v>115</v>
      </c>
      <c r="L9587">
        <v>0</v>
      </c>
      <c r="M9587" t="s">
        <v>35</v>
      </c>
      <c r="N9587" t="s">
        <v>36</v>
      </c>
      <c r="O9587">
        <v>74.5</v>
      </c>
      <c r="P9587">
        <v>14.8</v>
      </c>
      <c r="Q9587" t="s">
        <v>37</v>
      </c>
      <c r="R9587" s="1">
        <v>42524</v>
      </c>
    </row>
    <row r="9588" spans="1:18" x14ac:dyDescent="0.25">
      <c r="A9588" t="s">
        <v>19756</v>
      </c>
      <c r="B9588" t="s">
        <v>1066</v>
      </c>
      <c r="C9588" t="s">
        <v>0</v>
      </c>
      <c r="D9588">
        <v>32</v>
      </c>
      <c r="E9588" t="s">
        <v>3</v>
      </c>
      <c r="F9588">
        <v>968477015</v>
      </c>
      <c r="G9588" t="s">
        <v>19757</v>
      </c>
      <c r="H9588" t="s">
        <v>224</v>
      </c>
      <c r="I9588" t="s">
        <v>85</v>
      </c>
      <c r="J9588" t="s">
        <v>34</v>
      </c>
      <c r="K9588" s="1">
        <v>45955</v>
      </c>
      <c r="L9588">
        <v>4</v>
      </c>
      <c r="M9588" t="s">
        <v>43</v>
      </c>
      <c r="N9588" t="s">
        <v>484</v>
      </c>
      <c r="O9588">
        <v>77.900000000000006</v>
      </c>
      <c r="P9588">
        <v>12.9</v>
      </c>
      <c r="Q9588" t="s">
        <v>205</v>
      </c>
      <c r="R9588" s="1">
        <v>42665</v>
      </c>
    </row>
    <row r="9589" spans="1:18" x14ac:dyDescent="0.25">
      <c r="A9589" t="s">
        <v>19758</v>
      </c>
      <c r="B9589" t="s">
        <v>1496</v>
      </c>
      <c r="C9589" t="s">
        <v>0</v>
      </c>
      <c r="D9589">
        <v>41</v>
      </c>
      <c r="E9589" t="s">
        <v>10</v>
      </c>
      <c r="F9589">
        <v>4101323788</v>
      </c>
      <c r="G9589" t="s">
        <v>19759</v>
      </c>
      <c r="H9589" t="s">
        <v>185</v>
      </c>
      <c r="I9589" t="s">
        <v>186</v>
      </c>
      <c r="J9589" t="s">
        <v>34</v>
      </c>
      <c r="K9589" s="1">
        <v>45447</v>
      </c>
      <c r="L9589">
        <v>4</v>
      </c>
      <c r="M9589" t="s">
        <v>43</v>
      </c>
      <c r="N9589" t="s">
        <v>51</v>
      </c>
      <c r="O9589">
        <v>79.3</v>
      </c>
      <c r="P9589">
        <v>12.8</v>
      </c>
      <c r="Q9589" t="s">
        <v>205</v>
      </c>
      <c r="R9589" s="1">
        <v>45053</v>
      </c>
    </row>
    <row r="9590" spans="1:18" x14ac:dyDescent="0.25">
      <c r="A9590" t="s">
        <v>19760</v>
      </c>
      <c r="B9590" t="s">
        <v>1797</v>
      </c>
      <c r="C9590" t="s">
        <v>2</v>
      </c>
      <c r="D9590">
        <v>18</v>
      </c>
      <c r="E9590" t="s">
        <v>8</v>
      </c>
      <c r="F9590">
        <v>5780111334</v>
      </c>
      <c r="G9590" t="s">
        <v>19761</v>
      </c>
      <c r="H9590" t="s">
        <v>41</v>
      </c>
      <c r="I9590" t="s">
        <v>42</v>
      </c>
      <c r="J9590" t="s">
        <v>34</v>
      </c>
      <c r="K9590" s="1">
        <v>45408</v>
      </c>
      <c r="L9590">
        <v>3</v>
      </c>
      <c r="M9590" t="s">
        <v>35</v>
      </c>
      <c r="N9590" t="s">
        <v>36</v>
      </c>
      <c r="O9590">
        <v>62.9</v>
      </c>
      <c r="P9590">
        <v>15.1</v>
      </c>
      <c r="Q9590" t="s">
        <v>124</v>
      </c>
      <c r="R9590" s="1">
        <v>43667</v>
      </c>
    </row>
    <row r="9591" spans="1:18" x14ac:dyDescent="0.25">
      <c r="A9591" t="s">
        <v>19762</v>
      </c>
      <c r="B9591" t="s">
        <v>1098</v>
      </c>
      <c r="C9591" t="s">
        <v>0</v>
      </c>
      <c r="D9591">
        <v>46</v>
      </c>
      <c r="E9591" t="s">
        <v>3</v>
      </c>
      <c r="F9591">
        <v>9786206576</v>
      </c>
      <c r="G9591" t="s">
        <v>19763</v>
      </c>
      <c r="H9591" t="s">
        <v>32</v>
      </c>
      <c r="I9591" t="s">
        <v>33</v>
      </c>
      <c r="J9591" t="s">
        <v>34</v>
      </c>
      <c r="K9591" s="1">
        <v>45892</v>
      </c>
      <c r="L9591">
        <v>1</v>
      </c>
      <c r="M9591" t="s">
        <v>43</v>
      </c>
      <c r="N9591" t="s">
        <v>36</v>
      </c>
      <c r="O9591">
        <v>68.599999999999994</v>
      </c>
      <c r="P9591">
        <v>12.3</v>
      </c>
      <c r="Q9591" t="s">
        <v>205</v>
      </c>
      <c r="R9591" s="1">
        <v>45401</v>
      </c>
    </row>
    <row r="9592" spans="1:18" x14ac:dyDescent="0.25">
      <c r="A9592" t="s">
        <v>19764</v>
      </c>
      <c r="B9592" t="s">
        <v>2456</v>
      </c>
      <c r="C9592" t="s">
        <v>2</v>
      </c>
      <c r="D9592">
        <v>27</v>
      </c>
      <c r="E9592" t="s">
        <v>10</v>
      </c>
      <c r="F9592">
        <v>4492268390</v>
      </c>
      <c r="G9592" t="s">
        <v>19765</v>
      </c>
      <c r="H9592" t="s">
        <v>49</v>
      </c>
      <c r="I9592" t="s">
        <v>50</v>
      </c>
      <c r="J9592" t="s">
        <v>34</v>
      </c>
      <c r="K9592" s="1">
        <v>45434</v>
      </c>
      <c r="L9592">
        <v>2</v>
      </c>
      <c r="M9592" t="s">
        <v>35</v>
      </c>
      <c r="N9592" t="s">
        <v>36</v>
      </c>
      <c r="O9592">
        <v>80.900000000000006</v>
      </c>
      <c r="P9592">
        <v>13.1</v>
      </c>
      <c r="Q9592" t="s">
        <v>58</v>
      </c>
      <c r="R9592" s="1">
        <v>42405</v>
      </c>
    </row>
    <row r="9593" spans="1:18" x14ac:dyDescent="0.25">
      <c r="A9593" t="s">
        <v>19766</v>
      </c>
      <c r="B9593" t="s">
        <v>506</v>
      </c>
      <c r="C9593" t="s">
        <v>2</v>
      </c>
      <c r="D9593">
        <v>38</v>
      </c>
      <c r="E9593" t="s">
        <v>10</v>
      </c>
      <c r="F9593">
        <v>8391116158</v>
      </c>
      <c r="G9593" t="s">
        <v>19767</v>
      </c>
      <c r="H9593" t="s">
        <v>173</v>
      </c>
      <c r="I9593" t="s">
        <v>114</v>
      </c>
      <c r="J9593" t="s">
        <v>34</v>
      </c>
      <c r="K9593" s="1">
        <v>45709</v>
      </c>
      <c r="L9593">
        <v>1</v>
      </c>
      <c r="M9593" t="s">
        <v>35</v>
      </c>
      <c r="N9593" t="s">
        <v>36</v>
      </c>
      <c r="O9593">
        <v>71.3</v>
      </c>
      <c r="P9593">
        <v>13.8</v>
      </c>
      <c r="Q9593" t="s">
        <v>45</v>
      </c>
      <c r="R9593" s="1">
        <v>44404</v>
      </c>
    </row>
    <row r="9594" spans="1:18" x14ac:dyDescent="0.25">
      <c r="A9594" t="s">
        <v>19768</v>
      </c>
      <c r="B9594" t="s">
        <v>2736</v>
      </c>
      <c r="C9594" t="s">
        <v>2</v>
      </c>
      <c r="D9594">
        <v>18</v>
      </c>
      <c r="E9594" t="s">
        <v>3</v>
      </c>
      <c r="F9594">
        <v>380805030</v>
      </c>
      <c r="G9594" t="s">
        <v>19769</v>
      </c>
      <c r="H9594" t="s">
        <v>120</v>
      </c>
      <c r="I9594" t="s">
        <v>85</v>
      </c>
      <c r="J9594" t="s">
        <v>34</v>
      </c>
      <c r="K9594" s="1">
        <v>45681</v>
      </c>
      <c r="L9594">
        <v>1</v>
      </c>
      <c r="M9594" t="s">
        <v>43</v>
      </c>
      <c r="N9594" t="s">
        <v>484</v>
      </c>
      <c r="O9594">
        <v>72.099999999999994</v>
      </c>
      <c r="P9594">
        <v>13.7</v>
      </c>
      <c r="Q9594" t="s">
        <v>45</v>
      </c>
      <c r="R9594" s="1">
        <v>44491</v>
      </c>
    </row>
    <row r="9595" spans="1:18" x14ac:dyDescent="0.25">
      <c r="A9595" t="s">
        <v>19770</v>
      </c>
      <c r="B9595" t="s">
        <v>797</v>
      </c>
      <c r="C9595" t="s">
        <v>2</v>
      </c>
      <c r="D9595">
        <v>29</v>
      </c>
      <c r="E9595" t="s">
        <v>8</v>
      </c>
      <c r="F9595">
        <v>6871319870</v>
      </c>
      <c r="G9595" t="s">
        <v>19771</v>
      </c>
      <c r="H9595" t="s">
        <v>131</v>
      </c>
      <c r="I9595" t="s">
        <v>132</v>
      </c>
      <c r="J9595" t="s">
        <v>34</v>
      </c>
      <c r="K9595" s="1">
        <v>45934</v>
      </c>
      <c r="L9595">
        <v>2</v>
      </c>
      <c r="M9595" t="s">
        <v>35</v>
      </c>
      <c r="N9595" t="s">
        <v>36</v>
      </c>
      <c r="O9595">
        <v>54.3</v>
      </c>
      <c r="P9595">
        <v>14.3</v>
      </c>
      <c r="Q9595" t="s">
        <v>45</v>
      </c>
      <c r="R9595" s="1">
        <v>45867</v>
      </c>
    </row>
    <row r="9596" spans="1:18" x14ac:dyDescent="0.25">
      <c r="A9596" t="s">
        <v>19772</v>
      </c>
      <c r="B9596" t="s">
        <v>495</v>
      </c>
      <c r="C9596" t="s">
        <v>2</v>
      </c>
      <c r="D9596">
        <v>48</v>
      </c>
      <c r="E9596" t="s">
        <v>8</v>
      </c>
      <c r="F9596">
        <v>4360732914</v>
      </c>
      <c r="G9596" t="s">
        <v>19773</v>
      </c>
      <c r="H9596" t="s">
        <v>131</v>
      </c>
      <c r="I9596" t="s">
        <v>132</v>
      </c>
      <c r="J9596" t="s">
        <v>34</v>
      </c>
      <c r="K9596" s="1">
        <v>44143</v>
      </c>
      <c r="L9596">
        <v>2</v>
      </c>
      <c r="M9596" t="s">
        <v>35</v>
      </c>
      <c r="N9596" t="s">
        <v>36</v>
      </c>
      <c r="O9596">
        <v>82.2</v>
      </c>
      <c r="P9596">
        <v>15.4</v>
      </c>
      <c r="Q9596" t="s">
        <v>124</v>
      </c>
      <c r="R9596" s="1">
        <v>44643</v>
      </c>
    </row>
    <row r="9597" spans="1:18" x14ac:dyDescent="0.25">
      <c r="A9597" t="s">
        <v>19774</v>
      </c>
      <c r="B9597" t="s">
        <v>853</v>
      </c>
      <c r="C9597" t="s">
        <v>2</v>
      </c>
      <c r="D9597">
        <v>22</v>
      </c>
      <c r="E9597" t="s">
        <v>3</v>
      </c>
      <c r="F9597">
        <v>5092208736</v>
      </c>
      <c r="G9597" t="s">
        <v>19775</v>
      </c>
      <c r="H9597" t="s">
        <v>173</v>
      </c>
      <c r="I9597" t="s">
        <v>114</v>
      </c>
      <c r="J9597" t="s">
        <v>34</v>
      </c>
      <c r="K9597" s="1">
        <v>45910</v>
      </c>
      <c r="L9597">
        <v>2</v>
      </c>
      <c r="M9597" t="s">
        <v>35</v>
      </c>
      <c r="N9597" t="s">
        <v>36</v>
      </c>
      <c r="O9597">
        <v>59.2</v>
      </c>
      <c r="P9597">
        <v>15.3</v>
      </c>
      <c r="Q9597" t="s">
        <v>205</v>
      </c>
      <c r="R9597" s="1">
        <v>45624</v>
      </c>
    </row>
    <row r="9598" spans="1:18" x14ac:dyDescent="0.25">
      <c r="A9598" t="s">
        <v>19776</v>
      </c>
      <c r="B9598" t="s">
        <v>60</v>
      </c>
      <c r="C9598" t="s">
        <v>2</v>
      </c>
      <c r="D9598">
        <v>33</v>
      </c>
      <c r="E9598" t="s">
        <v>8</v>
      </c>
      <c r="F9598">
        <v>3696701740</v>
      </c>
      <c r="G9598" t="s">
        <v>19777</v>
      </c>
      <c r="H9598" t="s">
        <v>105</v>
      </c>
      <c r="I9598" t="s">
        <v>106</v>
      </c>
      <c r="J9598" t="s">
        <v>34</v>
      </c>
      <c r="K9598" s="1">
        <v>45360</v>
      </c>
      <c r="L9598">
        <v>3</v>
      </c>
      <c r="M9598" t="s">
        <v>35</v>
      </c>
      <c r="N9598" t="s">
        <v>36</v>
      </c>
      <c r="O9598">
        <v>63.3</v>
      </c>
      <c r="P9598">
        <v>16.2</v>
      </c>
      <c r="Q9598" t="s">
        <v>124</v>
      </c>
      <c r="R9598" s="1">
        <v>45126</v>
      </c>
    </row>
    <row r="9599" spans="1:18" x14ac:dyDescent="0.25">
      <c r="A9599" t="s">
        <v>19778</v>
      </c>
      <c r="B9599" t="s">
        <v>988</v>
      </c>
      <c r="C9599" t="s">
        <v>2</v>
      </c>
      <c r="D9599">
        <v>27</v>
      </c>
      <c r="E9599" t="s">
        <v>5</v>
      </c>
      <c r="F9599">
        <v>1192741107</v>
      </c>
      <c r="G9599" t="s">
        <v>19779</v>
      </c>
      <c r="H9599" t="s">
        <v>145</v>
      </c>
      <c r="I9599" t="s">
        <v>146</v>
      </c>
      <c r="J9599" t="s">
        <v>34</v>
      </c>
      <c r="K9599" s="1">
        <v>45885</v>
      </c>
      <c r="L9599">
        <v>3</v>
      </c>
      <c r="M9599" t="s">
        <v>35</v>
      </c>
      <c r="N9599" t="s">
        <v>36</v>
      </c>
      <c r="O9599">
        <v>69.8</v>
      </c>
      <c r="P9599">
        <v>14.1</v>
      </c>
      <c r="Q9599" t="s">
        <v>124</v>
      </c>
      <c r="R9599" s="1">
        <v>45051</v>
      </c>
    </row>
    <row r="9600" spans="1:18" x14ac:dyDescent="0.25">
      <c r="A9600" t="s">
        <v>19780</v>
      </c>
      <c r="B9600" t="s">
        <v>2619</v>
      </c>
      <c r="C9600" t="s">
        <v>0</v>
      </c>
      <c r="D9600">
        <v>45</v>
      </c>
      <c r="E9600" t="s">
        <v>10</v>
      </c>
      <c r="F9600">
        <v>8418349816</v>
      </c>
      <c r="G9600" t="s">
        <v>19781</v>
      </c>
      <c r="H9600" t="s">
        <v>92</v>
      </c>
      <c r="I9600" t="s">
        <v>92</v>
      </c>
      <c r="J9600" t="s">
        <v>34</v>
      </c>
      <c r="K9600" s="1">
        <v>45931</v>
      </c>
      <c r="L9600">
        <v>3</v>
      </c>
      <c r="M9600" t="s">
        <v>35</v>
      </c>
      <c r="N9600" t="s">
        <v>36</v>
      </c>
      <c r="O9600">
        <v>66.2</v>
      </c>
      <c r="P9600">
        <v>12.7</v>
      </c>
      <c r="Q9600" t="s">
        <v>37</v>
      </c>
      <c r="R9600" s="1">
        <v>44550</v>
      </c>
    </row>
    <row r="9601" spans="1:18" x14ac:dyDescent="0.25">
      <c r="A9601" t="s">
        <v>19782</v>
      </c>
      <c r="B9601" t="s">
        <v>415</v>
      </c>
      <c r="C9601" t="s">
        <v>2</v>
      </c>
      <c r="D9601">
        <v>48</v>
      </c>
      <c r="E9601" t="s">
        <v>8</v>
      </c>
      <c r="F9601">
        <v>3283351408</v>
      </c>
      <c r="G9601" t="s">
        <v>19783</v>
      </c>
      <c r="H9601" t="s">
        <v>49</v>
      </c>
      <c r="I9601" t="s">
        <v>50</v>
      </c>
      <c r="J9601" t="s">
        <v>34</v>
      </c>
      <c r="K9601" s="1">
        <v>45662</v>
      </c>
      <c r="L9601">
        <v>1</v>
      </c>
      <c r="M9601" t="s">
        <v>43</v>
      </c>
      <c r="N9601" t="s">
        <v>36</v>
      </c>
      <c r="O9601">
        <v>46.4</v>
      </c>
      <c r="P9601">
        <v>14</v>
      </c>
      <c r="Q9601" t="s">
        <v>205</v>
      </c>
      <c r="R9601" s="1">
        <v>45451</v>
      </c>
    </row>
    <row r="9602" spans="1:18" x14ac:dyDescent="0.25">
      <c r="A9602" t="s">
        <v>19784</v>
      </c>
      <c r="B9602" t="s">
        <v>737</v>
      </c>
      <c r="C9602" t="s">
        <v>2</v>
      </c>
      <c r="D9602">
        <v>25</v>
      </c>
      <c r="E9602" t="s">
        <v>8</v>
      </c>
      <c r="F9602">
        <v>9722234846</v>
      </c>
      <c r="G9602" t="s">
        <v>19785</v>
      </c>
      <c r="H9602" t="s">
        <v>41</v>
      </c>
      <c r="I9602" t="s">
        <v>42</v>
      </c>
      <c r="J9602" t="s">
        <v>34</v>
      </c>
      <c r="K9602" s="1">
        <v>45941</v>
      </c>
      <c r="L9602">
        <v>1</v>
      </c>
      <c r="M9602" t="s">
        <v>43</v>
      </c>
      <c r="N9602" t="s">
        <v>36</v>
      </c>
      <c r="O9602">
        <v>45</v>
      </c>
      <c r="P9602">
        <v>15.6</v>
      </c>
      <c r="Q9602" t="s">
        <v>45</v>
      </c>
      <c r="R9602" s="1">
        <v>45887</v>
      </c>
    </row>
    <row r="9603" spans="1:18" x14ac:dyDescent="0.25">
      <c r="A9603" t="s">
        <v>19786</v>
      </c>
      <c r="B9603" t="s">
        <v>1797</v>
      </c>
      <c r="C9603" t="s">
        <v>2</v>
      </c>
      <c r="D9603">
        <v>30</v>
      </c>
      <c r="E9603" t="s">
        <v>6</v>
      </c>
      <c r="F9603">
        <v>3238223344</v>
      </c>
      <c r="G9603" t="s">
        <v>19787</v>
      </c>
      <c r="H9603" t="s">
        <v>92</v>
      </c>
      <c r="I9603" t="s">
        <v>92</v>
      </c>
      <c r="J9603" t="s">
        <v>34</v>
      </c>
      <c r="K9603" s="1">
        <v>45870</v>
      </c>
      <c r="L9603">
        <v>1</v>
      </c>
      <c r="M9603" t="s">
        <v>35</v>
      </c>
      <c r="N9603" t="s">
        <v>36</v>
      </c>
      <c r="O9603">
        <v>56.9</v>
      </c>
      <c r="P9603">
        <v>16.600000000000001</v>
      </c>
      <c r="Q9603" t="s">
        <v>37</v>
      </c>
      <c r="R9603" s="1">
        <v>42521</v>
      </c>
    </row>
    <row r="9604" spans="1:18" x14ac:dyDescent="0.25">
      <c r="A9604" t="s">
        <v>19788</v>
      </c>
      <c r="B9604" t="s">
        <v>824</v>
      </c>
      <c r="C9604" t="s">
        <v>0</v>
      </c>
      <c r="D9604">
        <v>33</v>
      </c>
      <c r="E9604" t="s">
        <v>8</v>
      </c>
      <c r="F9604">
        <v>1469542480</v>
      </c>
      <c r="G9604" t="s">
        <v>19789</v>
      </c>
      <c r="H9604" t="s">
        <v>173</v>
      </c>
      <c r="I9604" t="s">
        <v>114</v>
      </c>
      <c r="J9604" t="s">
        <v>34</v>
      </c>
      <c r="K9604" s="1">
        <v>45732</v>
      </c>
      <c r="L9604">
        <v>1</v>
      </c>
      <c r="M9604" t="s">
        <v>35</v>
      </c>
      <c r="N9604" t="s">
        <v>36</v>
      </c>
      <c r="O9604">
        <v>50.8</v>
      </c>
      <c r="P9604">
        <v>13.4</v>
      </c>
      <c r="Q9604" t="s">
        <v>116</v>
      </c>
      <c r="R9604" s="1">
        <v>43386</v>
      </c>
    </row>
    <row r="9605" spans="1:18" x14ac:dyDescent="0.25">
      <c r="A9605" t="s">
        <v>19790</v>
      </c>
      <c r="B9605" t="s">
        <v>1390</v>
      </c>
      <c r="C9605" t="s">
        <v>2</v>
      </c>
      <c r="D9605">
        <v>29</v>
      </c>
      <c r="E9605" t="s">
        <v>8</v>
      </c>
      <c r="F9605">
        <v>706802149</v>
      </c>
      <c r="G9605" t="s">
        <v>19791</v>
      </c>
      <c r="H9605" t="s">
        <v>113</v>
      </c>
      <c r="I9605" t="s">
        <v>114</v>
      </c>
      <c r="J9605" t="s">
        <v>34</v>
      </c>
      <c r="K9605" s="1">
        <v>45926</v>
      </c>
      <c r="L9605">
        <v>2</v>
      </c>
      <c r="M9605" t="s">
        <v>43</v>
      </c>
      <c r="N9605" t="s">
        <v>484</v>
      </c>
      <c r="O9605">
        <v>75.8</v>
      </c>
      <c r="P9605">
        <v>14.5</v>
      </c>
      <c r="Q9605" t="s">
        <v>45</v>
      </c>
      <c r="R9605" s="1">
        <v>45661</v>
      </c>
    </row>
    <row r="9606" spans="1:18" x14ac:dyDescent="0.25">
      <c r="A9606" t="s">
        <v>19792</v>
      </c>
      <c r="B9606" t="s">
        <v>644</v>
      </c>
      <c r="C9606" t="s">
        <v>2</v>
      </c>
      <c r="D9606">
        <v>30</v>
      </c>
      <c r="E9606" t="s">
        <v>3</v>
      </c>
      <c r="F9606">
        <v>8760219192</v>
      </c>
      <c r="G9606" t="s">
        <v>19793</v>
      </c>
      <c r="H9606" t="s">
        <v>62</v>
      </c>
      <c r="I9606" t="s">
        <v>63</v>
      </c>
      <c r="J9606" t="s">
        <v>34</v>
      </c>
      <c r="K9606" s="1">
        <v>45860</v>
      </c>
      <c r="L9606">
        <v>1</v>
      </c>
      <c r="M9606" t="s">
        <v>35</v>
      </c>
      <c r="N9606" t="s">
        <v>36</v>
      </c>
      <c r="O9606">
        <v>65.099999999999994</v>
      </c>
      <c r="P9606">
        <v>12.7</v>
      </c>
      <c r="Q9606" t="s">
        <v>58</v>
      </c>
      <c r="R9606" s="1">
        <v>44629</v>
      </c>
    </row>
    <row r="9607" spans="1:18" x14ac:dyDescent="0.25">
      <c r="A9607" t="s">
        <v>19794</v>
      </c>
      <c r="B9607" t="s">
        <v>238</v>
      </c>
      <c r="C9607" t="s">
        <v>0</v>
      </c>
      <c r="D9607">
        <v>32</v>
      </c>
      <c r="E9607" t="s">
        <v>6</v>
      </c>
      <c r="F9607">
        <v>9790692391</v>
      </c>
      <c r="G9607" t="s">
        <v>19795</v>
      </c>
      <c r="H9607" t="s">
        <v>195</v>
      </c>
      <c r="I9607" t="s">
        <v>137</v>
      </c>
      <c r="J9607" t="s">
        <v>34</v>
      </c>
      <c r="K9607" s="1">
        <v>45868</v>
      </c>
      <c r="L9607">
        <v>2</v>
      </c>
      <c r="M9607" t="s">
        <v>35</v>
      </c>
      <c r="N9607" t="s">
        <v>36</v>
      </c>
      <c r="O9607">
        <v>51.1</v>
      </c>
      <c r="P9607">
        <v>13.1</v>
      </c>
      <c r="Q9607" t="s">
        <v>52</v>
      </c>
      <c r="R9607" s="1">
        <v>44872</v>
      </c>
    </row>
    <row r="9608" spans="1:18" x14ac:dyDescent="0.25">
      <c r="A9608" t="s">
        <v>19796</v>
      </c>
      <c r="B9608" t="s">
        <v>2216</v>
      </c>
      <c r="C9608" t="s">
        <v>0</v>
      </c>
      <c r="D9608">
        <v>49</v>
      </c>
      <c r="E9608" t="s">
        <v>6</v>
      </c>
      <c r="F9608">
        <v>6480048311</v>
      </c>
      <c r="G9608" t="s">
        <v>19797</v>
      </c>
      <c r="H9608" t="s">
        <v>70</v>
      </c>
      <c r="I9608" t="s">
        <v>71</v>
      </c>
      <c r="J9608" t="s">
        <v>34</v>
      </c>
      <c r="K9608" s="1">
        <v>45836</v>
      </c>
      <c r="L9608">
        <v>2</v>
      </c>
      <c r="M9608" t="s">
        <v>35</v>
      </c>
      <c r="N9608" t="s">
        <v>36</v>
      </c>
      <c r="O9608">
        <v>66.3</v>
      </c>
      <c r="P9608">
        <v>12.6</v>
      </c>
      <c r="Q9608" t="s">
        <v>52</v>
      </c>
      <c r="R9608" s="1">
        <v>42390</v>
      </c>
    </row>
    <row r="9609" spans="1:18" x14ac:dyDescent="0.25">
      <c r="A9609" t="s">
        <v>19798</v>
      </c>
      <c r="B9609" t="s">
        <v>338</v>
      </c>
      <c r="C9609" t="s">
        <v>0</v>
      </c>
      <c r="D9609">
        <v>35</v>
      </c>
      <c r="E9609" t="s">
        <v>3</v>
      </c>
      <c r="F9609">
        <v>9597847019</v>
      </c>
      <c r="G9609" t="s">
        <v>19799</v>
      </c>
      <c r="H9609" t="s">
        <v>49</v>
      </c>
      <c r="I9609" t="s">
        <v>50</v>
      </c>
      <c r="J9609" t="s">
        <v>34</v>
      </c>
      <c r="K9609" s="1">
        <v>45549</v>
      </c>
      <c r="L9609">
        <v>2</v>
      </c>
      <c r="M9609" t="s">
        <v>43</v>
      </c>
      <c r="N9609" t="s">
        <v>97</v>
      </c>
      <c r="O9609">
        <v>53.8</v>
      </c>
      <c r="P9609">
        <v>13.9</v>
      </c>
      <c r="Q9609" t="s">
        <v>101</v>
      </c>
      <c r="R9609" s="1">
        <v>42200</v>
      </c>
    </row>
    <row r="9610" spans="1:18" x14ac:dyDescent="0.25">
      <c r="A9610" t="s">
        <v>19800</v>
      </c>
      <c r="B9610" t="s">
        <v>3119</v>
      </c>
      <c r="C9610" t="s">
        <v>2</v>
      </c>
      <c r="D9610">
        <v>36</v>
      </c>
      <c r="E9610" t="s">
        <v>10</v>
      </c>
      <c r="F9610">
        <v>331105737</v>
      </c>
      <c r="G9610" t="s">
        <v>19801</v>
      </c>
      <c r="H9610" t="s">
        <v>224</v>
      </c>
      <c r="I9610" t="s">
        <v>85</v>
      </c>
      <c r="J9610" t="s">
        <v>34</v>
      </c>
      <c r="K9610" s="1">
        <v>44918</v>
      </c>
      <c r="L9610">
        <v>3</v>
      </c>
      <c r="M9610" t="s">
        <v>35</v>
      </c>
      <c r="N9610" t="s">
        <v>36</v>
      </c>
      <c r="O9610">
        <v>84</v>
      </c>
      <c r="P9610">
        <v>13.9</v>
      </c>
      <c r="Q9610" t="s">
        <v>205</v>
      </c>
      <c r="R9610" s="1">
        <v>42235</v>
      </c>
    </row>
    <row r="9611" spans="1:18" x14ac:dyDescent="0.25">
      <c r="A9611" t="s">
        <v>19802</v>
      </c>
      <c r="B9611" t="s">
        <v>4894</v>
      </c>
      <c r="C9611" t="s">
        <v>2</v>
      </c>
      <c r="D9611">
        <v>43</v>
      </c>
      <c r="E9611" t="s">
        <v>8</v>
      </c>
      <c r="F9611">
        <v>9174637180</v>
      </c>
      <c r="G9611" t="s">
        <v>19803</v>
      </c>
      <c r="H9611" t="s">
        <v>195</v>
      </c>
      <c r="I9611" t="s">
        <v>137</v>
      </c>
      <c r="J9611" t="s">
        <v>34</v>
      </c>
      <c r="K9611" s="1">
        <v>45675</v>
      </c>
      <c r="L9611">
        <v>1</v>
      </c>
      <c r="M9611" t="s">
        <v>35</v>
      </c>
      <c r="N9611" t="s">
        <v>36</v>
      </c>
      <c r="O9611">
        <v>59.6</v>
      </c>
      <c r="P9611">
        <v>16.2</v>
      </c>
      <c r="Q9611" t="s">
        <v>58</v>
      </c>
      <c r="R9611" s="1">
        <v>45556</v>
      </c>
    </row>
    <row r="9612" spans="1:18" x14ac:dyDescent="0.25">
      <c r="A9612" t="s">
        <v>19804</v>
      </c>
      <c r="B9612" t="s">
        <v>268</v>
      </c>
      <c r="C9612" t="s">
        <v>2</v>
      </c>
      <c r="D9612">
        <v>38</v>
      </c>
      <c r="E9612" t="s">
        <v>8</v>
      </c>
      <c r="F9612">
        <v>9637434051</v>
      </c>
      <c r="G9612" t="s">
        <v>19805</v>
      </c>
      <c r="H9612" t="s">
        <v>131</v>
      </c>
      <c r="I9612" t="s">
        <v>132</v>
      </c>
      <c r="J9612" t="s">
        <v>34</v>
      </c>
      <c r="K9612" s="1">
        <v>45955</v>
      </c>
      <c r="L9612">
        <v>1</v>
      </c>
      <c r="M9612" t="s">
        <v>43</v>
      </c>
      <c r="N9612" t="s">
        <v>187</v>
      </c>
      <c r="O9612">
        <v>66.2</v>
      </c>
      <c r="P9612">
        <v>14.8</v>
      </c>
      <c r="Q9612" t="s">
        <v>58</v>
      </c>
      <c r="R9612" s="1">
        <v>45713</v>
      </c>
    </row>
    <row r="9613" spans="1:18" x14ac:dyDescent="0.25">
      <c r="A9613" t="s">
        <v>19806</v>
      </c>
      <c r="B9613" t="s">
        <v>1164</v>
      </c>
      <c r="C9613" t="s">
        <v>0</v>
      </c>
      <c r="D9613">
        <v>26</v>
      </c>
      <c r="E9613" t="s">
        <v>10</v>
      </c>
      <c r="F9613">
        <v>6349726761</v>
      </c>
      <c r="G9613" t="s">
        <v>19807</v>
      </c>
      <c r="H9613" t="s">
        <v>56</v>
      </c>
      <c r="I9613" t="s">
        <v>57</v>
      </c>
      <c r="J9613" t="s">
        <v>34</v>
      </c>
      <c r="K9613" s="1">
        <v>45849</v>
      </c>
      <c r="L9613">
        <v>3</v>
      </c>
      <c r="M9613" t="s">
        <v>35</v>
      </c>
      <c r="N9613" t="s">
        <v>36</v>
      </c>
      <c r="O9613">
        <v>65.400000000000006</v>
      </c>
      <c r="P9613">
        <v>13.8</v>
      </c>
      <c r="Q9613" t="s">
        <v>72</v>
      </c>
      <c r="R9613" s="1">
        <v>44487</v>
      </c>
    </row>
    <row r="9614" spans="1:18" x14ac:dyDescent="0.25">
      <c r="A9614" t="s">
        <v>19808</v>
      </c>
      <c r="B9614" t="s">
        <v>903</v>
      </c>
      <c r="C9614" t="s">
        <v>2</v>
      </c>
      <c r="D9614">
        <v>34</v>
      </c>
      <c r="E9614" t="s">
        <v>8</v>
      </c>
      <c r="F9614">
        <v>849665913</v>
      </c>
      <c r="G9614" t="s">
        <v>19809</v>
      </c>
      <c r="H9614" t="s">
        <v>92</v>
      </c>
      <c r="I9614" t="s">
        <v>92</v>
      </c>
      <c r="J9614" t="s">
        <v>34</v>
      </c>
      <c r="K9614" s="1">
        <v>45886</v>
      </c>
      <c r="L9614">
        <v>2</v>
      </c>
      <c r="M9614" t="s">
        <v>35</v>
      </c>
      <c r="N9614" t="s">
        <v>36</v>
      </c>
      <c r="O9614">
        <v>80.7</v>
      </c>
      <c r="P9614">
        <v>16.100000000000001</v>
      </c>
      <c r="Q9614" t="s">
        <v>45</v>
      </c>
      <c r="R9614" s="1">
        <v>44528</v>
      </c>
    </row>
    <row r="9615" spans="1:18" x14ac:dyDescent="0.25">
      <c r="A9615" t="s">
        <v>19810</v>
      </c>
      <c r="B9615" t="s">
        <v>1768</v>
      </c>
      <c r="C9615" t="s">
        <v>0</v>
      </c>
      <c r="D9615">
        <v>22</v>
      </c>
      <c r="E9615" t="s">
        <v>8</v>
      </c>
      <c r="F9615">
        <v>7480167904</v>
      </c>
      <c r="G9615" t="s">
        <v>19811</v>
      </c>
      <c r="H9615" t="s">
        <v>224</v>
      </c>
      <c r="I9615" t="s">
        <v>85</v>
      </c>
      <c r="J9615" t="s">
        <v>34</v>
      </c>
      <c r="K9615" s="1">
        <v>44469</v>
      </c>
      <c r="L9615">
        <v>1</v>
      </c>
      <c r="M9615" t="s">
        <v>35</v>
      </c>
      <c r="N9615" t="s">
        <v>36</v>
      </c>
      <c r="O9615">
        <v>86.2</v>
      </c>
      <c r="P9615">
        <v>15.7</v>
      </c>
      <c r="Q9615" t="s">
        <v>52</v>
      </c>
      <c r="R9615" s="1">
        <v>42171</v>
      </c>
    </row>
    <row r="9616" spans="1:18" x14ac:dyDescent="0.25">
      <c r="A9616" t="s">
        <v>19812</v>
      </c>
      <c r="B9616" t="s">
        <v>1752</v>
      </c>
      <c r="C9616" t="s">
        <v>2</v>
      </c>
      <c r="D9616">
        <v>28</v>
      </c>
      <c r="E9616" t="s">
        <v>8</v>
      </c>
      <c r="F9616">
        <v>772805540</v>
      </c>
      <c r="G9616" t="s">
        <v>19813</v>
      </c>
      <c r="H9616" t="s">
        <v>41</v>
      </c>
      <c r="I9616" t="s">
        <v>42</v>
      </c>
      <c r="J9616" t="s">
        <v>34</v>
      </c>
      <c r="K9616" s="1">
        <v>45553</v>
      </c>
      <c r="L9616">
        <v>1</v>
      </c>
      <c r="M9616" t="s">
        <v>35</v>
      </c>
      <c r="N9616" t="s">
        <v>36</v>
      </c>
      <c r="O9616">
        <v>71.900000000000006</v>
      </c>
      <c r="P9616">
        <v>14.7</v>
      </c>
      <c r="Q9616" t="s">
        <v>52</v>
      </c>
      <c r="R9616" s="1">
        <v>45288</v>
      </c>
    </row>
    <row r="9617" spans="1:18" x14ac:dyDescent="0.25">
      <c r="A9617" t="s">
        <v>19814</v>
      </c>
      <c r="B9617" t="s">
        <v>1849</v>
      </c>
      <c r="C9617" t="s">
        <v>0</v>
      </c>
      <c r="D9617">
        <v>27</v>
      </c>
      <c r="E9617" t="s">
        <v>8</v>
      </c>
      <c r="F9617">
        <v>6483995757</v>
      </c>
      <c r="G9617" t="s">
        <v>19815</v>
      </c>
      <c r="H9617" t="s">
        <v>141</v>
      </c>
      <c r="I9617" t="s">
        <v>114</v>
      </c>
      <c r="J9617" t="s">
        <v>34</v>
      </c>
      <c r="K9617" s="1">
        <v>44224</v>
      </c>
      <c r="L9617">
        <v>2</v>
      </c>
      <c r="M9617" t="s">
        <v>43</v>
      </c>
      <c r="N9617" t="s">
        <v>36</v>
      </c>
      <c r="O9617">
        <v>80.3</v>
      </c>
      <c r="P9617">
        <v>11.6</v>
      </c>
      <c r="Q9617" t="s">
        <v>37</v>
      </c>
      <c r="R9617" s="1">
        <v>44899</v>
      </c>
    </row>
    <row r="9618" spans="1:18" x14ac:dyDescent="0.25">
      <c r="A9618" t="s">
        <v>19816</v>
      </c>
      <c r="B9618" t="s">
        <v>341</v>
      </c>
      <c r="C9618" t="s">
        <v>2</v>
      </c>
      <c r="D9618">
        <v>45</v>
      </c>
      <c r="E9618" t="s">
        <v>8</v>
      </c>
      <c r="F9618">
        <v>6881851780</v>
      </c>
      <c r="G9618" t="s">
        <v>19817</v>
      </c>
      <c r="H9618" t="s">
        <v>141</v>
      </c>
      <c r="I9618" t="s">
        <v>114</v>
      </c>
      <c r="J9618" t="s">
        <v>34</v>
      </c>
      <c r="K9618" s="1">
        <v>45735</v>
      </c>
      <c r="L9618">
        <v>2</v>
      </c>
      <c r="M9618" t="s">
        <v>43</v>
      </c>
      <c r="N9618" t="s">
        <v>44</v>
      </c>
      <c r="O9618">
        <v>61.4</v>
      </c>
      <c r="P9618">
        <v>15.7</v>
      </c>
      <c r="Q9618" t="s">
        <v>205</v>
      </c>
      <c r="R9618" s="1">
        <v>44712</v>
      </c>
    </row>
    <row r="9619" spans="1:18" x14ac:dyDescent="0.25">
      <c r="A9619" t="s">
        <v>19818</v>
      </c>
      <c r="B9619" t="s">
        <v>371</v>
      </c>
      <c r="C9619" t="s">
        <v>0</v>
      </c>
      <c r="D9619">
        <v>41</v>
      </c>
      <c r="E9619" t="s">
        <v>8</v>
      </c>
      <c r="F9619">
        <v>2822780006</v>
      </c>
      <c r="G9619" t="s">
        <v>19819</v>
      </c>
      <c r="H9619" t="s">
        <v>145</v>
      </c>
      <c r="I9619" t="s">
        <v>146</v>
      </c>
      <c r="J9619" t="s">
        <v>34</v>
      </c>
      <c r="K9619" s="1">
        <v>45692</v>
      </c>
      <c r="L9619">
        <v>1</v>
      </c>
      <c r="M9619" t="s">
        <v>43</v>
      </c>
      <c r="N9619" t="s">
        <v>191</v>
      </c>
      <c r="O9619">
        <v>75.8</v>
      </c>
      <c r="P9619">
        <v>14.6</v>
      </c>
      <c r="Q9619" t="s">
        <v>52</v>
      </c>
      <c r="R9619" s="1">
        <v>45669</v>
      </c>
    </row>
    <row r="9620" spans="1:18" x14ac:dyDescent="0.25">
      <c r="A9620" t="s">
        <v>19820</v>
      </c>
      <c r="B9620" t="s">
        <v>359</v>
      </c>
      <c r="C9620" t="s">
        <v>2</v>
      </c>
      <c r="D9620">
        <v>38</v>
      </c>
      <c r="E9620" t="s">
        <v>3</v>
      </c>
      <c r="F9620">
        <v>2970352456</v>
      </c>
      <c r="G9620" t="s">
        <v>19821</v>
      </c>
      <c r="H9620" t="s">
        <v>62</v>
      </c>
      <c r="I9620" t="s">
        <v>63</v>
      </c>
      <c r="J9620" t="s">
        <v>34</v>
      </c>
      <c r="K9620" s="1">
        <v>45100</v>
      </c>
      <c r="L9620">
        <v>3</v>
      </c>
      <c r="M9620" t="s">
        <v>35</v>
      </c>
      <c r="N9620" t="s">
        <v>36</v>
      </c>
      <c r="O9620">
        <v>64.8</v>
      </c>
      <c r="P9620">
        <v>15</v>
      </c>
      <c r="Q9620" t="s">
        <v>72</v>
      </c>
      <c r="R9620" s="1">
        <v>44142</v>
      </c>
    </row>
    <row r="9621" spans="1:18" x14ac:dyDescent="0.25">
      <c r="A9621" t="s">
        <v>19822</v>
      </c>
      <c r="B9621" t="s">
        <v>897</v>
      </c>
      <c r="C9621" t="s">
        <v>0</v>
      </c>
      <c r="D9621">
        <v>18</v>
      </c>
      <c r="E9621" t="s">
        <v>8</v>
      </c>
      <c r="F9621">
        <v>2612906121</v>
      </c>
      <c r="G9621" t="s">
        <v>19823</v>
      </c>
      <c r="H9621" t="s">
        <v>84</v>
      </c>
      <c r="I9621" t="s">
        <v>85</v>
      </c>
      <c r="J9621" t="s">
        <v>34</v>
      </c>
      <c r="K9621" s="1">
        <v>45955</v>
      </c>
      <c r="L9621">
        <v>4</v>
      </c>
      <c r="M9621" t="s">
        <v>43</v>
      </c>
      <c r="N9621" t="s">
        <v>36</v>
      </c>
      <c r="O9621">
        <v>94.7</v>
      </c>
      <c r="P9621">
        <v>12.1</v>
      </c>
      <c r="Q9621" t="s">
        <v>37</v>
      </c>
      <c r="R9621" s="1">
        <v>45269</v>
      </c>
    </row>
    <row r="9622" spans="1:18" x14ac:dyDescent="0.25">
      <c r="A9622" t="s">
        <v>19824</v>
      </c>
      <c r="B9622" t="s">
        <v>1844</v>
      </c>
      <c r="C9622" t="s">
        <v>0</v>
      </c>
      <c r="D9622">
        <v>41</v>
      </c>
      <c r="E9622" t="s">
        <v>8</v>
      </c>
      <c r="F9622">
        <v>8186303736</v>
      </c>
      <c r="G9622" t="s">
        <v>19825</v>
      </c>
      <c r="H9622" t="s">
        <v>84</v>
      </c>
      <c r="I9622" t="s">
        <v>85</v>
      </c>
      <c r="J9622" t="s">
        <v>34</v>
      </c>
      <c r="K9622" s="1">
        <v>45700</v>
      </c>
      <c r="L9622">
        <v>2</v>
      </c>
      <c r="M9622" t="s">
        <v>35</v>
      </c>
      <c r="N9622" t="s">
        <v>36</v>
      </c>
      <c r="O9622">
        <v>53.1</v>
      </c>
      <c r="P9622">
        <v>13.4</v>
      </c>
      <c r="Q9622" t="s">
        <v>37</v>
      </c>
      <c r="R9622" s="1">
        <v>44393</v>
      </c>
    </row>
    <row r="9623" spans="1:18" x14ac:dyDescent="0.25">
      <c r="A9623" t="s">
        <v>19826</v>
      </c>
      <c r="B9623" t="s">
        <v>970</v>
      </c>
      <c r="C9623" t="s">
        <v>2</v>
      </c>
      <c r="D9623">
        <v>37</v>
      </c>
      <c r="E9623" t="s">
        <v>8</v>
      </c>
      <c r="F9623">
        <v>5218919647</v>
      </c>
      <c r="G9623" t="s">
        <v>19827</v>
      </c>
      <c r="H9623" t="s">
        <v>195</v>
      </c>
      <c r="I9623" t="s">
        <v>137</v>
      </c>
      <c r="J9623" t="s">
        <v>34</v>
      </c>
      <c r="K9623" s="1">
        <v>45541</v>
      </c>
      <c r="L9623">
        <v>1</v>
      </c>
      <c r="M9623" t="s">
        <v>35</v>
      </c>
      <c r="N9623" t="s">
        <v>36</v>
      </c>
      <c r="O9623">
        <v>67.3</v>
      </c>
      <c r="P9623">
        <v>15.4</v>
      </c>
      <c r="Q9623" t="s">
        <v>52</v>
      </c>
      <c r="R9623" s="1">
        <v>42040</v>
      </c>
    </row>
    <row r="9624" spans="1:18" x14ac:dyDescent="0.25">
      <c r="A9624" t="s">
        <v>19828</v>
      </c>
      <c r="B9624" t="s">
        <v>2073</v>
      </c>
      <c r="C9624" t="s">
        <v>0</v>
      </c>
      <c r="D9624">
        <v>32</v>
      </c>
      <c r="E9624" t="s">
        <v>10</v>
      </c>
      <c r="F9624">
        <v>3304947913</v>
      </c>
      <c r="G9624" t="s">
        <v>19829</v>
      </c>
      <c r="H9624" t="s">
        <v>32</v>
      </c>
      <c r="I9624" t="s">
        <v>33</v>
      </c>
      <c r="J9624" t="s">
        <v>34</v>
      </c>
      <c r="K9624" t="s">
        <v>115</v>
      </c>
      <c r="L9624">
        <v>0</v>
      </c>
      <c r="M9624" t="s">
        <v>35</v>
      </c>
      <c r="N9624" t="s">
        <v>36</v>
      </c>
      <c r="O9624">
        <v>71</v>
      </c>
      <c r="P9624">
        <v>13</v>
      </c>
      <c r="Q9624" t="s">
        <v>205</v>
      </c>
      <c r="R9624" s="1">
        <v>44824</v>
      </c>
    </row>
    <row r="9625" spans="1:18" x14ac:dyDescent="0.25">
      <c r="A9625" t="s">
        <v>19830</v>
      </c>
      <c r="B9625" t="s">
        <v>1473</v>
      </c>
      <c r="C9625" t="s">
        <v>2</v>
      </c>
      <c r="D9625">
        <v>25</v>
      </c>
      <c r="E9625" t="s">
        <v>10</v>
      </c>
      <c r="F9625">
        <v>2936968076</v>
      </c>
      <c r="G9625" t="s">
        <v>19831</v>
      </c>
      <c r="H9625" t="s">
        <v>195</v>
      </c>
      <c r="I9625" t="s">
        <v>137</v>
      </c>
      <c r="J9625" t="s">
        <v>34</v>
      </c>
      <c r="K9625" s="1">
        <v>45313</v>
      </c>
      <c r="L9625">
        <v>4</v>
      </c>
      <c r="M9625" t="s">
        <v>35</v>
      </c>
      <c r="N9625" t="s">
        <v>36</v>
      </c>
      <c r="O9625">
        <v>60.7</v>
      </c>
      <c r="P9625">
        <v>13.5</v>
      </c>
      <c r="Q9625" t="s">
        <v>101</v>
      </c>
      <c r="R9625" s="1">
        <v>45262</v>
      </c>
    </row>
    <row r="9626" spans="1:18" x14ac:dyDescent="0.25">
      <c r="A9626" t="s">
        <v>19832</v>
      </c>
      <c r="B9626" t="s">
        <v>79</v>
      </c>
      <c r="C9626" t="s">
        <v>0</v>
      </c>
      <c r="D9626">
        <v>38</v>
      </c>
      <c r="E9626" t="s">
        <v>8</v>
      </c>
      <c r="F9626">
        <v>8346557433</v>
      </c>
      <c r="G9626" t="s">
        <v>19833</v>
      </c>
      <c r="H9626" t="s">
        <v>113</v>
      </c>
      <c r="I9626" t="s">
        <v>114</v>
      </c>
      <c r="J9626" t="s">
        <v>34</v>
      </c>
      <c r="K9626" s="1">
        <v>45957</v>
      </c>
      <c r="L9626">
        <v>3</v>
      </c>
      <c r="M9626" t="s">
        <v>35</v>
      </c>
      <c r="N9626" t="s">
        <v>36</v>
      </c>
      <c r="O9626">
        <v>55</v>
      </c>
      <c r="P9626">
        <v>12.8</v>
      </c>
      <c r="Q9626" t="s">
        <v>93</v>
      </c>
      <c r="R9626" s="1">
        <v>45156</v>
      </c>
    </row>
    <row r="9627" spans="1:18" x14ac:dyDescent="0.25">
      <c r="A9627" t="s">
        <v>19834</v>
      </c>
      <c r="B9627" t="s">
        <v>715</v>
      </c>
      <c r="C9627" t="s">
        <v>0</v>
      </c>
      <c r="D9627">
        <v>22</v>
      </c>
      <c r="E9627" t="s">
        <v>10</v>
      </c>
      <c r="F9627">
        <v>9875686532</v>
      </c>
      <c r="G9627" t="s">
        <v>19835</v>
      </c>
      <c r="H9627" t="s">
        <v>92</v>
      </c>
      <c r="I9627" t="s">
        <v>92</v>
      </c>
      <c r="J9627" t="s">
        <v>34</v>
      </c>
      <c r="K9627" s="1">
        <v>45511</v>
      </c>
      <c r="L9627">
        <v>1</v>
      </c>
      <c r="M9627" t="s">
        <v>43</v>
      </c>
      <c r="N9627" t="s">
        <v>425</v>
      </c>
      <c r="O9627">
        <v>51.5</v>
      </c>
      <c r="P9627">
        <v>12.9</v>
      </c>
      <c r="Q9627" t="s">
        <v>116</v>
      </c>
      <c r="R9627" s="1">
        <v>42113</v>
      </c>
    </row>
    <row r="9628" spans="1:18" x14ac:dyDescent="0.25">
      <c r="A9628" t="s">
        <v>19836</v>
      </c>
      <c r="B9628" t="s">
        <v>2719</v>
      </c>
      <c r="C9628" t="s">
        <v>2</v>
      </c>
      <c r="D9628">
        <v>31</v>
      </c>
      <c r="E9628" t="s">
        <v>9</v>
      </c>
      <c r="F9628">
        <v>8219972399</v>
      </c>
      <c r="G9628" t="s">
        <v>19837</v>
      </c>
      <c r="H9628" t="s">
        <v>131</v>
      </c>
      <c r="I9628" t="s">
        <v>132</v>
      </c>
      <c r="J9628" t="s">
        <v>34</v>
      </c>
      <c r="K9628" s="1">
        <v>45433</v>
      </c>
      <c r="L9628">
        <v>1</v>
      </c>
      <c r="M9628" t="s">
        <v>35</v>
      </c>
      <c r="N9628" t="s">
        <v>36</v>
      </c>
      <c r="O9628">
        <v>57.4</v>
      </c>
      <c r="P9628">
        <v>12.9</v>
      </c>
      <c r="Q9628" t="s">
        <v>124</v>
      </c>
      <c r="R9628" s="1">
        <v>44103</v>
      </c>
    </row>
    <row r="9629" spans="1:18" x14ac:dyDescent="0.25">
      <c r="A9629" t="s">
        <v>19838</v>
      </c>
      <c r="B9629" t="s">
        <v>603</v>
      </c>
      <c r="C9629" t="s">
        <v>0</v>
      </c>
      <c r="D9629">
        <v>34</v>
      </c>
      <c r="E9629" t="s">
        <v>3</v>
      </c>
      <c r="F9629">
        <v>157504133</v>
      </c>
      <c r="G9629" t="s">
        <v>19839</v>
      </c>
      <c r="H9629" t="s">
        <v>224</v>
      </c>
      <c r="I9629" t="s">
        <v>85</v>
      </c>
      <c r="J9629" t="s">
        <v>34</v>
      </c>
      <c r="K9629" s="1">
        <v>44143</v>
      </c>
      <c r="L9629">
        <v>3</v>
      </c>
      <c r="M9629" t="s">
        <v>43</v>
      </c>
      <c r="N9629" t="s">
        <v>44</v>
      </c>
      <c r="O9629">
        <v>71</v>
      </c>
      <c r="P9629">
        <v>12.8</v>
      </c>
      <c r="Q9629" t="s">
        <v>45</v>
      </c>
      <c r="R9629" s="1">
        <v>43431</v>
      </c>
    </row>
    <row r="9630" spans="1:18" x14ac:dyDescent="0.25">
      <c r="A9630" t="s">
        <v>19840</v>
      </c>
      <c r="B9630" t="s">
        <v>1130</v>
      </c>
      <c r="C9630" t="s">
        <v>0</v>
      </c>
      <c r="D9630">
        <v>30</v>
      </c>
      <c r="E9630" t="s">
        <v>3</v>
      </c>
      <c r="F9630">
        <v>4674004150</v>
      </c>
      <c r="G9630" t="s">
        <v>19841</v>
      </c>
      <c r="H9630" t="s">
        <v>84</v>
      </c>
      <c r="I9630" t="s">
        <v>85</v>
      </c>
      <c r="J9630" t="s">
        <v>34</v>
      </c>
      <c r="K9630" s="1">
        <v>45892</v>
      </c>
      <c r="L9630">
        <v>2</v>
      </c>
      <c r="M9630" t="s">
        <v>43</v>
      </c>
      <c r="N9630" t="s">
        <v>36</v>
      </c>
      <c r="O9630">
        <v>70.900000000000006</v>
      </c>
      <c r="P9630">
        <v>12.3</v>
      </c>
      <c r="Q9630" t="s">
        <v>101</v>
      </c>
      <c r="R9630" s="1">
        <v>42015</v>
      </c>
    </row>
    <row r="9631" spans="1:18" x14ac:dyDescent="0.25">
      <c r="A9631" t="s">
        <v>19842</v>
      </c>
      <c r="B9631" t="s">
        <v>781</v>
      </c>
      <c r="C9631" t="s">
        <v>0</v>
      </c>
      <c r="D9631">
        <v>43</v>
      </c>
      <c r="E9631" t="s">
        <v>8</v>
      </c>
      <c r="F9631">
        <v>1563240760</v>
      </c>
      <c r="G9631" t="s">
        <v>19843</v>
      </c>
      <c r="H9631" t="s">
        <v>131</v>
      </c>
      <c r="I9631" t="s">
        <v>132</v>
      </c>
      <c r="J9631" t="s">
        <v>34</v>
      </c>
      <c r="K9631" s="1">
        <v>44993</v>
      </c>
      <c r="L9631">
        <v>1</v>
      </c>
      <c r="M9631" t="s">
        <v>35</v>
      </c>
      <c r="N9631" t="s">
        <v>36</v>
      </c>
      <c r="O9631">
        <v>54.4</v>
      </c>
      <c r="P9631">
        <v>13.4</v>
      </c>
      <c r="Q9631" t="s">
        <v>37</v>
      </c>
      <c r="R9631" s="1">
        <v>44467</v>
      </c>
    </row>
    <row r="9632" spans="1:18" x14ac:dyDescent="0.25">
      <c r="A9632" t="s">
        <v>19844</v>
      </c>
      <c r="B9632" t="s">
        <v>377</v>
      </c>
      <c r="C9632" t="s">
        <v>2</v>
      </c>
      <c r="D9632">
        <v>41</v>
      </c>
      <c r="E9632" t="s">
        <v>10</v>
      </c>
      <c r="F9632">
        <v>9828684303</v>
      </c>
      <c r="G9632" t="s">
        <v>19845</v>
      </c>
      <c r="H9632" t="s">
        <v>136</v>
      </c>
      <c r="I9632" t="s">
        <v>137</v>
      </c>
      <c r="J9632" t="s">
        <v>34</v>
      </c>
      <c r="K9632" s="1">
        <v>45803</v>
      </c>
      <c r="L9632">
        <v>3</v>
      </c>
      <c r="M9632" t="s">
        <v>35</v>
      </c>
      <c r="N9632" t="s">
        <v>36</v>
      </c>
      <c r="O9632">
        <v>64.8</v>
      </c>
      <c r="P9632">
        <v>13.5</v>
      </c>
      <c r="Q9632" t="s">
        <v>37</v>
      </c>
      <c r="R9632" s="1">
        <v>44678</v>
      </c>
    </row>
    <row r="9633" spans="1:18" x14ac:dyDescent="0.25">
      <c r="A9633" t="s">
        <v>19846</v>
      </c>
      <c r="B9633" t="s">
        <v>691</v>
      </c>
      <c r="C9633" t="s">
        <v>0</v>
      </c>
      <c r="D9633">
        <v>28</v>
      </c>
      <c r="E9633" t="s">
        <v>8</v>
      </c>
      <c r="F9633">
        <v>9486087498</v>
      </c>
      <c r="G9633" t="s">
        <v>19847</v>
      </c>
      <c r="H9633" t="s">
        <v>113</v>
      </c>
      <c r="I9633" t="s">
        <v>114</v>
      </c>
      <c r="J9633" t="s">
        <v>34</v>
      </c>
      <c r="K9633" s="1">
        <v>45094</v>
      </c>
      <c r="L9633">
        <v>1</v>
      </c>
      <c r="M9633" t="s">
        <v>35</v>
      </c>
      <c r="N9633" t="s">
        <v>36</v>
      </c>
      <c r="O9633">
        <v>79.099999999999994</v>
      </c>
      <c r="P9633">
        <v>13.8</v>
      </c>
      <c r="Q9633" t="s">
        <v>45</v>
      </c>
      <c r="R9633" s="1">
        <v>45480</v>
      </c>
    </row>
    <row r="9634" spans="1:18" x14ac:dyDescent="0.25">
      <c r="A9634" t="s">
        <v>19848</v>
      </c>
      <c r="B9634" t="s">
        <v>753</v>
      </c>
      <c r="C9634" t="s">
        <v>0</v>
      </c>
      <c r="D9634">
        <v>24</v>
      </c>
      <c r="E9634" t="s">
        <v>10</v>
      </c>
      <c r="F9634">
        <v>3941410388</v>
      </c>
      <c r="G9634" t="s">
        <v>19849</v>
      </c>
      <c r="H9634" t="s">
        <v>62</v>
      </c>
      <c r="I9634" t="s">
        <v>63</v>
      </c>
      <c r="J9634" t="s">
        <v>34</v>
      </c>
      <c r="K9634" s="1">
        <v>45783</v>
      </c>
      <c r="L9634">
        <v>1</v>
      </c>
      <c r="M9634" t="s">
        <v>35</v>
      </c>
      <c r="N9634" t="s">
        <v>36</v>
      </c>
      <c r="O9634">
        <v>63.6</v>
      </c>
      <c r="P9634">
        <v>13.9</v>
      </c>
      <c r="Q9634" t="s">
        <v>37</v>
      </c>
      <c r="R9634" s="1">
        <v>43367</v>
      </c>
    </row>
    <row r="9635" spans="1:18" x14ac:dyDescent="0.25">
      <c r="A9635" t="s">
        <v>19850</v>
      </c>
      <c r="B9635" t="s">
        <v>418</v>
      </c>
      <c r="C9635" t="s">
        <v>2</v>
      </c>
      <c r="D9635">
        <v>49</v>
      </c>
      <c r="E9635" t="s">
        <v>7</v>
      </c>
      <c r="F9635">
        <v>4485206759</v>
      </c>
      <c r="G9635" t="s">
        <v>19851</v>
      </c>
      <c r="H9635" t="s">
        <v>62</v>
      </c>
      <c r="I9635" t="s">
        <v>63</v>
      </c>
      <c r="J9635" t="s">
        <v>34</v>
      </c>
      <c r="K9635" s="1">
        <v>45864</v>
      </c>
      <c r="L9635">
        <v>3</v>
      </c>
      <c r="M9635" t="s">
        <v>35</v>
      </c>
      <c r="N9635" t="s">
        <v>36</v>
      </c>
      <c r="O9635">
        <v>82</v>
      </c>
      <c r="P9635">
        <v>16</v>
      </c>
      <c r="Q9635" t="s">
        <v>72</v>
      </c>
      <c r="R9635" s="1">
        <v>44031</v>
      </c>
    </row>
    <row r="9636" spans="1:18" x14ac:dyDescent="0.25">
      <c r="A9636" t="s">
        <v>19852</v>
      </c>
      <c r="B9636" t="s">
        <v>118</v>
      </c>
      <c r="C9636" t="s">
        <v>0</v>
      </c>
      <c r="D9636">
        <v>27</v>
      </c>
      <c r="E9636" t="s">
        <v>8</v>
      </c>
      <c r="F9636">
        <v>7622358658</v>
      </c>
      <c r="G9636" t="s">
        <v>19853</v>
      </c>
      <c r="H9636" t="s">
        <v>224</v>
      </c>
      <c r="I9636" t="s">
        <v>85</v>
      </c>
      <c r="J9636" t="s">
        <v>34</v>
      </c>
      <c r="K9636" s="1">
        <v>45902</v>
      </c>
      <c r="L9636">
        <v>1</v>
      </c>
      <c r="M9636" t="s">
        <v>35</v>
      </c>
      <c r="N9636" t="s">
        <v>36</v>
      </c>
      <c r="O9636">
        <v>59.2</v>
      </c>
      <c r="P9636">
        <v>12.8</v>
      </c>
      <c r="Q9636" t="s">
        <v>72</v>
      </c>
      <c r="R9636" s="1">
        <v>42965</v>
      </c>
    </row>
    <row r="9637" spans="1:18" x14ac:dyDescent="0.25">
      <c r="A9637" t="s">
        <v>19854</v>
      </c>
      <c r="B9637" t="s">
        <v>244</v>
      </c>
      <c r="C9637" t="s">
        <v>2</v>
      </c>
      <c r="D9637">
        <v>37</v>
      </c>
      <c r="E9637" t="s">
        <v>3</v>
      </c>
      <c r="F9637">
        <v>5135284869</v>
      </c>
      <c r="G9637" t="s">
        <v>19855</v>
      </c>
      <c r="H9637" t="s">
        <v>76</v>
      </c>
      <c r="I9637" t="s">
        <v>77</v>
      </c>
      <c r="J9637" t="s">
        <v>34</v>
      </c>
      <c r="K9637" s="1">
        <v>44327</v>
      </c>
      <c r="L9637">
        <v>1</v>
      </c>
      <c r="M9637" t="s">
        <v>35</v>
      </c>
      <c r="N9637" t="s">
        <v>36</v>
      </c>
      <c r="O9637">
        <v>65.3</v>
      </c>
      <c r="P9637">
        <v>13.8</v>
      </c>
      <c r="Q9637" t="s">
        <v>93</v>
      </c>
      <c r="R9637" s="1">
        <v>42014</v>
      </c>
    </row>
    <row r="9638" spans="1:18" x14ac:dyDescent="0.25">
      <c r="A9638" t="s">
        <v>19856</v>
      </c>
      <c r="B9638" t="s">
        <v>682</v>
      </c>
      <c r="C9638" t="s">
        <v>2</v>
      </c>
      <c r="D9638">
        <v>43</v>
      </c>
      <c r="E9638" t="s">
        <v>10</v>
      </c>
      <c r="F9638">
        <v>8769262877</v>
      </c>
      <c r="G9638" t="s">
        <v>19857</v>
      </c>
      <c r="H9638" t="s">
        <v>185</v>
      </c>
      <c r="I9638" t="s">
        <v>186</v>
      </c>
      <c r="J9638" t="s">
        <v>34</v>
      </c>
      <c r="K9638" s="1">
        <v>44458</v>
      </c>
      <c r="L9638">
        <v>2</v>
      </c>
      <c r="M9638" t="s">
        <v>35</v>
      </c>
      <c r="N9638" t="s">
        <v>36</v>
      </c>
      <c r="O9638">
        <v>70.099999999999994</v>
      </c>
      <c r="P9638">
        <v>14.7</v>
      </c>
      <c r="Q9638" t="s">
        <v>72</v>
      </c>
      <c r="R9638" s="1">
        <v>42632</v>
      </c>
    </row>
    <row r="9639" spans="1:18" x14ac:dyDescent="0.25">
      <c r="A9639" t="s">
        <v>19858</v>
      </c>
      <c r="B9639" t="s">
        <v>259</v>
      </c>
      <c r="C9639" t="s">
        <v>2</v>
      </c>
      <c r="D9639">
        <v>45</v>
      </c>
      <c r="E9639" t="s">
        <v>6</v>
      </c>
      <c r="F9639">
        <v>5929247151</v>
      </c>
      <c r="G9639" t="s">
        <v>19859</v>
      </c>
      <c r="H9639" t="s">
        <v>76</v>
      </c>
      <c r="I9639" t="s">
        <v>77</v>
      </c>
      <c r="J9639" t="s">
        <v>34</v>
      </c>
      <c r="K9639" s="1">
        <v>45567</v>
      </c>
      <c r="L9639">
        <v>1</v>
      </c>
      <c r="M9639" t="s">
        <v>35</v>
      </c>
      <c r="N9639" t="s">
        <v>36</v>
      </c>
      <c r="O9639">
        <v>77.400000000000006</v>
      </c>
      <c r="P9639">
        <v>15.1</v>
      </c>
      <c r="Q9639" t="s">
        <v>124</v>
      </c>
      <c r="R9639" s="1">
        <v>44409</v>
      </c>
    </row>
    <row r="9640" spans="1:18" x14ac:dyDescent="0.25">
      <c r="A9640" t="s">
        <v>19860</v>
      </c>
      <c r="B9640" t="s">
        <v>441</v>
      </c>
      <c r="C9640" t="s">
        <v>0</v>
      </c>
      <c r="D9640">
        <v>43</v>
      </c>
      <c r="E9640" t="s">
        <v>10</v>
      </c>
      <c r="F9640">
        <v>7878622495</v>
      </c>
      <c r="G9640" t="s">
        <v>19861</v>
      </c>
      <c r="H9640" t="s">
        <v>173</v>
      </c>
      <c r="I9640" t="s">
        <v>114</v>
      </c>
      <c r="J9640" t="s">
        <v>34</v>
      </c>
      <c r="K9640" s="1">
        <v>45501</v>
      </c>
      <c r="L9640">
        <v>2</v>
      </c>
      <c r="M9640" t="s">
        <v>35</v>
      </c>
      <c r="N9640" t="s">
        <v>36</v>
      </c>
      <c r="O9640">
        <v>62.8</v>
      </c>
      <c r="P9640">
        <v>12.6</v>
      </c>
      <c r="Q9640" t="s">
        <v>37</v>
      </c>
      <c r="R9640" s="1">
        <v>42525</v>
      </c>
    </row>
    <row r="9641" spans="1:18" x14ac:dyDescent="0.25">
      <c r="A9641" t="s">
        <v>19862</v>
      </c>
      <c r="B9641" t="s">
        <v>250</v>
      </c>
      <c r="C9641" t="s">
        <v>0</v>
      </c>
      <c r="D9641">
        <v>38</v>
      </c>
      <c r="E9641" t="s">
        <v>8</v>
      </c>
      <c r="F9641">
        <v>6105126632</v>
      </c>
      <c r="G9641" t="s">
        <v>19863</v>
      </c>
      <c r="H9641" t="s">
        <v>120</v>
      </c>
      <c r="I9641" t="s">
        <v>85</v>
      </c>
      <c r="J9641" t="s">
        <v>34</v>
      </c>
      <c r="K9641" s="1">
        <v>44143</v>
      </c>
      <c r="L9641">
        <v>1</v>
      </c>
      <c r="M9641" t="s">
        <v>43</v>
      </c>
      <c r="N9641" t="s">
        <v>484</v>
      </c>
      <c r="O9641">
        <v>70.8</v>
      </c>
      <c r="P9641">
        <v>11.2</v>
      </c>
      <c r="Q9641" t="s">
        <v>72</v>
      </c>
      <c r="R9641" s="1">
        <v>43873</v>
      </c>
    </row>
    <row r="9642" spans="1:18" x14ac:dyDescent="0.25">
      <c r="A9642" t="s">
        <v>19864</v>
      </c>
      <c r="B9642" t="s">
        <v>803</v>
      </c>
      <c r="C9642" t="s">
        <v>0</v>
      </c>
      <c r="D9642">
        <v>29</v>
      </c>
      <c r="E9642" t="s">
        <v>10</v>
      </c>
      <c r="F9642">
        <v>3371350438</v>
      </c>
      <c r="G9642" t="s">
        <v>19865</v>
      </c>
      <c r="H9642" t="s">
        <v>185</v>
      </c>
      <c r="I9642" t="s">
        <v>186</v>
      </c>
      <c r="J9642" t="s">
        <v>34</v>
      </c>
      <c r="K9642" s="1">
        <v>45056</v>
      </c>
      <c r="L9642">
        <v>4</v>
      </c>
      <c r="M9642" t="s">
        <v>43</v>
      </c>
      <c r="N9642" t="s">
        <v>36</v>
      </c>
      <c r="O9642">
        <v>57.5</v>
      </c>
      <c r="P9642">
        <v>12.4</v>
      </c>
      <c r="Q9642" t="s">
        <v>124</v>
      </c>
      <c r="R9642" s="1">
        <v>43055</v>
      </c>
    </row>
    <row r="9643" spans="1:18" x14ac:dyDescent="0.25">
      <c r="A9643" t="s">
        <v>19866</v>
      </c>
      <c r="B9643" t="s">
        <v>4075</v>
      </c>
      <c r="C9643" t="s">
        <v>0</v>
      </c>
      <c r="D9643">
        <v>33</v>
      </c>
      <c r="E9643" t="s">
        <v>10</v>
      </c>
      <c r="F9643">
        <v>750547005</v>
      </c>
      <c r="G9643" t="s">
        <v>19867</v>
      </c>
      <c r="H9643" t="s">
        <v>49</v>
      </c>
      <c r="I9643" t="s">
        <v>50</v>
      </c>
      <c r="J9643" t="s">
        <v>34</v>
      </c>
      <c r="K9643" s="1">
        <v>45651</v>
      </c>
      <c r="L9643">
        <v>2</v>
      </c>
      <c r="M9643" t="s">
        <v>43</v>
      </c>
      <c r="N9643" t="s">
        <v>484</v>
      </c>
      <c r="O9643">
        <v>69.900000000000006</v>
      </c>
      <c r="P9643">
        <v>11.3</v>
      </c>
      <c r="Q9643" t="s">
        <v>45</v>
      </c>
      <c r="R9643" s="1">
        <v>44061</v>
      </c>
    </row>
    <row r="9644" spans="1:18" x14ac:dyDescent="0.25">
      <c r="A9644" t="s">
        <v>19868</v>
      </c>
      <c r="B9644" t="s">
        <v>750</v>
      </c>
      <c r="C9644" t="s">
        <v>2</v>
      </c>
      <c r="D9644">
        <v>29</v>
      </c>
      <c r="E9644" t="s">
        <v>10</v>
      </c>
      <c r="F9644">
        <v>9905232785</v>
      </c>
      <c r="G9644" t="s">
        <v>19869</v>
      </c>
      <c r="H9644" t="s">
        <v>92</v>
      </c>
      <c r="I9644" t="s">
        <v>92</v>
      </c>
      <c r="J9644" t="s">
        <v>34</v>
      </c>
      <c r="K9644" s="1">
        <v>45639</v>
      </c>
      <c r="L9644">
        <v>7</v>
      </c>
      <c r="M9644" t="s">
        <v>35</v>
      </c>
      <c r="N9644" t="s">
        <v>36</v>
      </c>
      <c r="O9644">
        <v>59.5</v>
      </c>
      <c r="P9644">
        <v>13.7</v>
      </c>
      <c r="Q9644" t="s">
        <v>72</v>
      </c>
      <c r="R9644" s="1">
        <v>42885</v>
      </c>
    </row>
    <row r="9645" spans="1:18" x14ac:dyDescent="0.25">
      <c r="A9645" t="s">
        <v>19870</v>
      </c>
      <c r="B9645" t="s">
        <v>1710</v>
      </c>
      <c r="C9645" t="s">
        <v>2</v>
      </c>
      <c r="D9645">
        <v>18</v>
      </c>
      <c r="E9645" t="s">
        <v>10</v>
      </c>
      <c r="F9645">
        <v>4220807306</v>
      </c>
      <c r="G9645" t="s">
        <v>19871</v>
      </c>
      <c r="H9645" t="s">
        <v>105</v>
      </c>
      <c r="I9645" t="s">
        <v>106</v>
      </c>
      <c r="J9645" t="s">
        <v>34</v>
      </c>
      <c r="K9645" s="1">
        <v>45254</v>
      </c>
      <c r="L9645">
        <v>4</v>
      </c>
      <c r="M9645" t="s">
        <v>35</v>
      </c>
      <c r="N9645" t="s">
        <v>36</v>
      </c>
      <c r="O9645">
        <v>54.7</v>
      </c>
      <c r="P9645">
        <v>14.8</v>
      </c>
      <c r="Q9645" t="s">
        <v>58</v>
      </c>
      <c r="R9645" s="1">
        <v>42844</v>
      </c>
    </row>
    <row r="9646" spans="1:18" x14ac:dyDescent="0.25">
      <c r="A9646" t="s">
        <v>19872</v>
      </c>
      <c r="B9646" t="s">
        <v>1269</v>
      </c>
      <c r="C9646" t="s">
        <v>0</v>
      </c>
      <c r="D9646">
        <v>27</v>
      </c>
      <c r="E9646" t="s">
        <v>10</v>
      </c>
      <c r="F9646">
        <v>307912477</v>
      </c>
      <c r="G9646" t="s">
        <v>19873</v>
      </c>
      <c r="H9646" t="s">
        <v>92</v>
      </c>
      <c r="I9646" t="s">
        <v>92</v>
      </c>
      <c r="J9646" t="s">
        <v>34</v>
      </c>
      <c r="K9646" s="1">
        <v>45633</v>
      </c>
      <c r="L9646">
        <v>2</v>
      </c>
      <c r="M9646" t="s">
        <v>43</v>
      </c>
      <c r="N9646" t="s">
        <v>44</v>
      </c>
      <c r="O9646">
        <v>63.5</v>
      </c>
      <c r="P9646">
        <v>13.1</v>
      </c>
      <c r="Q9646" t="s">
        <v>37</v>
      </c>
      <c r="R9646" s="1">
        <v>44987</v>
      </c>
    </row>
    <row r="9647" spans="1:18" x14ac:dyDescent="0.25">
      <c r="A9647" t="s">
        <v>19874</v>
      </c>
      <c r="B9647" t="s">
        <v>3175</v>
      </c>
      <c r="C9647" t="s">
        <v>2</v>
      </c>
      <c r="D9647">
        <v>35</v>
      </c>
      <c r="E9647" t="s">
        <v>10</v>
      </c>
      <c r="F9647">
        <v>2185346375</v>
      </c>
      <c r="G9647" t="s">
        <v>19875</v>
      </c>
      <c r="H9647" t="s">
        <v>141</v>
      </c>
      <c r="I9647" t="s">
        <v>114</v>
      </c>
      <c r="J9647" t="s">
        <v>34</v>
      </c>
      <c r="K9647" s="1">
        <v>45281</v>
      </c>
      <c r="L9647">
        <v>1</v>
      </c>
      <c r="M9647" t="s">
        <v>35</v>
      </c>
      <c r="N9647" t="s">
        <v>36</v>
      </c>
      <c r="O9647">
        <v>51.9</v>
      </c>
      <c r="P9647">
        <v>15.6</v>
      </c>
      <c r="Q9647" t="s">
        <v>72</v>
      </c>
      <c r="R9647" s="1">
        <v>45374</v>
      </c>
    </row>
    <row r="9648" spans="1:18" x14ac:dyDescent="0.25">
      <c r="A9648" t="s">
        <v>19876</v>
      </c>
      <c r="B9648" t="s">
        <v>213</v>
      </c>
      <c r="C9648" t="s">
        <v>2</v>
      </c>
      <c r="D9648">
        <v>30</v>
      </c>
      <c r="E9648" t="s">
        <v>8</v>
      </c>
      <c r="F9648">
        <v>454650670</v>
      </c>
      <c r="G9648" t="s">
        <v>19877</v>
      </c>
      <c r="H9648" t="s">
        <v>195</v>
      </c>
      <c r="I9648" t="s">
        <v>137</v>
      </c>
      <c r="J9648" t="s">
        <v>34</v>
      </c>
      <c r="K9648" s="1">
        <v>44553</v>
      </c>
      <c r="L9648">
        <v>2</v>
      </c>
      <c r="M9648" t="s">
        <v>35</v>
      </c>
      <c r="N9648" t="s">
        <v>36</v>
      </c>
      <c r="O9648">
        <v>67.400000000000006</v>
      </c>
      <c r="P9648">
        <v>14.5</v>
      </c>
      <c r="Q9648" t="s">
        <v>72</v>
      </c>
      <c r="R9648" s="1">
        <v>43803</v>
      </c>
    </row>
    <row r="9649" spans="1:18" x14ac:dyDescent="0.25">
      <c r="A9649" t="s">
        <v>19878</v>
      </c>
      <c r="B9649" t="s">
        <v>430</v>
      </c>
      <c r="C9649" t="s">
        <v>2</v>
      </c>
      <c r="D9649">
        <v>40</v>
      </c>
      <c r="E9649" t="s">
        <v>8</v>
      </c>
      <c r="F9649">
        <v>3661439800</v>
      </c>
      <c r="G9649" t="s">
        <v>19879</v>
      </c>
      <c r="H9649" t="s">
        <v>113</v>
      </c>
      <c r="I9649" t="s">
        <v>114</v>
      </c>
      <c r="J9649" t="s">
        <v>34</v>
      </c>
      <c r="K9649" s="1">
        <v>44485</v>
      </c>
      <c r="L9649">
        <v>1</v>
      </c>
      <c r="M9649" t="s">
        <v>35</v>
      </c>
      <c r="N9649" t="s">
        <v>36</v>
      </c>
      <c r="O9649">
        <v>66.099999999999994</v>
      </c>
      <c r="P9649">
        <v>17.100000000000001</v>
      </c>
      <c r="Q9649" t="s">
        <v>45</v>
      </c>
      <c r="R9649" s="1">
        <v>43776</v>
      </c>
    </row>
    <row r="9650" spans="1:18" x14ac:dyDescent="0.25">
      <c r="A9650" t="s">
        <v>19880</v>
      </c>
      <c r="B9650" t="s">
        <v>265</v>
      </c>
      <c r="C9650" t="s">
        <v>0</v>
      </c>
      <c r="D9650">
        <v>28</v>
      </c>
      <c r="E9650" t="s">
        <v>10</v>
      </c>
      <c r="F9650">
        <v>1402960184</v>
      </c>
      <c r="G9650" t="s">
        <v>19881</v>
      </c>
      <c r="H9650" t="s">
        <v>62</v>
      </c>
      <c r="I9650" t="s">
        <v>63</v>
      </c>
      <c r="J9650" t="s">
        <v>34</v>
      </c>
      <c r="K9650" s="1">
        <v>45103</v>
      </c>
      <c r="L9650">
        <v>3</v>
      </c>
      <c r="M9650" t="s">
        <v>35</v>
      </c>
      <c r="N9650" t="s">
        <v>36</v>
      </c>
      <c r="O9650">
        <v>63.7</v>
      </c>
      <c r="P9650">
        <v>12.9</v>
      </c>
      <c r="Q9650" t="s">
        <v>58</v>
      </c>
      <c r="R9650" s="1">
        <v>43103</v>
      </c>
    </row>
    <row r="9651" spans="1:18" x14ac:dyDescent="0.25">
      <c r="A9651" t="s">
        <v>19882</v>
      </c>
      <c r="B9651" t="s">
        <v>1761</v>
      </c>
      <c r="C9651" t="s">
        <v>2</v>
      </c>
      <c r="D9651">
        <v>35</v>
      </c>
      <c r="E9651" t="s">
        <v>8</v>
      </c>
      <c r="F9651">
        <v>9193828068</v>
      </c>
      <c r="G9651" t="s">
        <v>19883</v>
      </c>
      <c r="H9651" t="s">
        <v>173</v>
      </c>
      <c r="I9651" t="s">
        <v>114</v>
      </c>
      <c r="J9651" t="s">
        <v>34</v>
      </c>
      <c r="K9651" s="1">
        <v>44838</v>
      </c>
      <c r="L9651">
        <v>4</v>
      </c>
      <c r="M9651" t="s">
        <v>35</v>
      </c>
      <c r="N9651" t="s">
        <v>36</v>
      </c>
      <c r="O9651">
        <v>53.2</v>
      </c>
      <c r="P9651">
        <v>15.1</v>
      </c>
      <c r="Q9651" t="s">
        <v>205</v>
      </c>
      <c r="R9651" s="1">
        <v>44653</v>
      </c>
    </row>
    <row r="9652" spans="1:18" x14ac:dyDescent="0.25">
      <c r="A9652" t="s">
        <v>19884</v>
      </c>
      <c r="B9652" t="s">
        <v>518</v>
      </c>
      <c r="C9652" t="s">
        <v>0</v>
      </c>
      <c r="D9652">
        <v>50</v>
      </c>
      <c r="E9652" t="s">
        <v>3</v>
      </c>
      <c r="F9652">
        <v>2088762597</v>
      </c>
      <c r="G9652" t="s">
        <v>19885</v>
      </c>
      <c r="H9652" t="s">
        <v>141</v>
      </c>
      <c r="I9652" t="s">
        <v>114</v>
      </c>
      <c r="J9652" t="s">
        <v>34</v>
      </c>
      <c r="K9652" s="1">
        <v>44458</v>
      </c>
      <c r="L9652">
        <v>2</v>
      </c>
      <c r="M9652" t="s">
        <v>43</v>
      </c>
      <c r="N9652" t="s">
        <v>36</v>
      </c>
      <c r="O9652">
        <v>83.3</v>
      </c>
      <c r="P9652">
        <v>12.2</v>
      </c>
      <c r="Q9652" t="s">
        <v>58</v>
      </c>
      <c r="R9652" s="1">
        <v>44465</v>
      </c>
    </row>
    <row r="9653" spans="1:18" x14ac:dyDescent="0.25">
      <c r="A9653" t="s">
        <v>19886</v>
      </c>
      <c r="B9653" t="s">
        <v>827</v>
      </c>
      <c r="C9653" t="s">
        <v>0</v>
      </c>
      <c r="D9653">
        <v>58</v>
      </c>
      <c r="E9653" t="s">
        <v>7</v>
      </c>
      <c r="F9653">
        <v>6993431883</v>
      </c>
      <c r="G9653" t="s">
        <v>19887</v>
      </c>
      <c r="H9653" t="s">
        <v>41</v>
      </c>
      <c r="I9653" t="s">
        <v>42</v>
      </c>
      <c r="J9653" t="s">
        <v>34</v>
      </c>
      <c r="K9653" s="1">
        <v>45844</v>
      </c>
      <c r="L9653">
        <v>2</v>
      </c>
      <c r="M9653" t="s">
        <v>35</v>
      </c>
      <c r="N9653" t="s">
        <v>36</v>
      </c>
      <c r="O9653">
        <v>66.8</v>
      </c>
      <c r="P9653">
        <v>12.8</v>
      </c>
      <c r="Q9653" t="s">
        <v>124</v>
      </c>
      <c r="R9653" s="1">
        <v>43322</v>
      </c>
    </row>
    <row r="9654" spans="1:18" x14ac:dyDescent="0.25">
      <c r="A9654" t="s">
        <v>19888</v>
      </c>
      <c r="B9654" t="s">
        <v>797</v>
      </c>
      <c r="C9654" t="s">
        <v>2</v>
      </c>
      <c r="D9654">
        <v>28</v>
      </c>
      <c r="E9654" t="s">
        <v>3</v>
      </c>
      <c r="F9654">
        <v>5885546079</v>
      </c>
      <c r="G9654" t="s">
        <v>19889</v>
      </c>
      <c r="H9654" t="s">
        <v>92</v>
      </c>
      <c r="I9654" t="s">
        <v>92</v>
      </c>
      <c r="J9654" t="s">
        <v>34</v>
      </c>
      <c r="K9654" s="1">
        <v>45968</v>
      </c>
      <c r="L9654">
        <v>5</v>
      </c>
      <c r="M9654" t="s">
        <v>43</v>
      </c>
      <c r="N9654" t="s">
        <v>44</v>
      </c>
      <c r="O9654">
        <v>66.3</v>
      </c>
      <c r="P9654">
        <v>15.4</v>
      </c>
      <c r="Q9654" t="s">
        <v>58</v>
      </c>
      <c r="R9654" s="1">
        <v>45308</v>
      </c>
    </row>
    <row r="9655" spans="1:18" x14ac:dyDescent="0.25">
      <c r="A9655" t="s">
        <v>19890</v>
      </c>
      <c r="B9655" t="s">
        <v>2557</v>
      </c>
      <c r="C9655" t="s">
        <v>0</v>
      </c>
      <c r="D9655">
        <v>46</v>
      </c>
      <c r="E9655" t="s">
        <v>10</v>
      </c>
      <c r="F9655">
        <v>1000622868</v>
      </c>
      <c r="G9655" t="s">
        <v>19891</v>
      </c>
      <c r="H9655" t="s">
        <v>113</v>
      </c>
      <c r="I9655" t="s">
        <v>114</v>
      </c>
      <c r="J9655" t="s">
        <v>34</v>
      </c>
      <c r="K9655" s="1">
        <v>45857</v>
      </c>
      <c r="L9655">
        <v>3</v>
      </c>
      <c r="M9655" t="s">
        <v>35</v>
      </c>
      <c r="N9655" t="s">
        <v>36</v>
      </c>
      <c r="O9655">
        <v>68.400000000000006</v>
      </c>
      <c r="P9655">
        <v>13.6</v>
      </c>
      <c r="Q9655" t="s">
        <v>58</v>
      </c>
      <c r="R9655" s="1">
        <v>43708</v>
      </c>
    </row>
    <row r="9656" spans="1:18" x14ac:dyDescent="0.25">
      <c r="A9656" t="s">
        <v>19892</v>
      </c>
      <c r="B9656" t="s">
        <v>350</v>
      </c>
      <c r="C9656" t="s">
        <v>2</v>
      </c>
      <c r="D9656">
        <v>36</v>
      </c>
      <c r="E9656" t="s">
        <v>9</v>
      </c>
      <c r="F9656">
        <v>3037063185</v>
      </c>
      <c r="G9656" t="s">
        <v>19893</v>
      </c>
      <c r="H9656" t="s">
        <v>92</v>
      </c>
      <c r="I9656" t="s">
        <v>92</v>
      </c>
      <c r="J9656" t="s">
        <v>34</v>
      </c>
      <c r="K9656" s="1">
        <v>45846</v>
      </c>
      <c r="L9656">
        <v>1</v>
      </c>
      <c r="M9656" t="s">
        <v>43</v>
      </c>
      <c r="N9656" t="s">
        <v>44</v>
      </c>
      <c r="O9656">
        <v>75.2</v>
      </c>
      <c r="P9656">
        <v>14.7</v>
      </c>
      <c r="Q9656" t="s">
        <v>37</v>
      </c>
      <c r="R9656" s="1">
        <v>42474</v>
      </c>
    </row>
    <row r="9657" spans="1:18" x14ac:dyDescent="0.25">
      <c r="A9657" t="s">
        <v>19894</v>
      </c>
      <c r="B9657" t="s">
        <v>685</v>
      </c>
      <c r="C9657" t="s">
        <v>0</v>
      </c>
      <c r="D9657">
        <v>21</v>
      </c>
      <c r="E9657" t="s">
        <v>8</v>
      </c>
      <c r="F9657">
        <v>357358701</v>
      </c>
      <c r="G9657" t="s">
        <v>19895</v>
      </c>
      <c r="H9657" t="s">
        <v>41</v>
      </c>
      <c r="I9657" t="s">
        <v>42</v>
      </c>
      <c r="J9657" t="s">
        <v>34</v>
      </c>
      <c r="K9657" s="1">
        <v>45944</v>
      </c>
      <c r="L9657">
        <v>3</v>
      </c>
      <c r="M9657" t="s">
        <v>43</v>
      </c>
      <c r="N9657" t="s">
        <v>191</v>
      </c>
      <c r="O9657">
        <v>87.4</v>
      </c>
      <c r="P9657">
        <v>14.8</v>
      </c>
      <c r="Q9657" t="s">
        <v>58</v>
      </c>
      <c r="R9657" s="1">
        <v>45650</v>
      </c>
    </row>
    <row r="9658" spans="1:18" x14ac:dyDescent="0.25">
      <c r="A9658" t="s">
        <v>19896</v>
      </c>
      <c r="B9658" t="s">
        <v>1443</v>
      </c>
      <c r="C9658" t="s">
        <v>2</v>
      </c>
      <c r="D9658">
        <v>41</v>
      </c>
      <c r="E9658" t="s">
        <v>3</v>
      </c>
      <c r="F9658">
        <v>3007633270</v>
      </c>
      <c r="G9658" t="s">
        <v>19897</v>
      </c>
      <c r="H9658" t="s">
        <v>131</v>
      </c>
      <c r="I9658" t="s">
        <v>132</v>
      </c>
      <c r="J9658" t="s">
        <v>34</v>
      </c>
      <c r="K9658" s="1">
        <v>44295</v>
      </c>
      <c r="L9658">
        <v>2</v>
      </c>
      <c r="M9658" t="s">
        <v>35</v>
      </c>
      <c r="N9658" t="s">
        <v>36</v>
      </c>
      <c r="O9658">
        <v>66.5</v>
      </c>
      <c r="P9658">
        <v>15.6</v>
      </c>
      <c r="Q9658" t="s">
        <v>93</v>
      </c>
      <c r="R9658" s="1">
        <v>43833</v>
      </c>
    </row>
    <row r="9659" spans="1:18" x14ac:dyDescent="0.25">
      <c r="A9659" t="s">
        <v>19898</v>
      </c>
      <c r="B9659" t="s">
        <v>2916</v>
      </c>
      <c r="C9659" t="s">
        <v>0</v>
      </c>
      <c r="D9659">
        <v>33</v>
      </c>
      <c r="E9659" t="s">
        <v>3</v>
      </c>
      <c r="F9659">
        <v>8164626455</v>
      </c>
      <c r="G9659" t="s">
        <v>19899</v>
      </c>
      <c r="H9659" t="s">
        <v>145</v>
      </c>
      <c r="I9659" t="s">
        <v>146</v>
      </c>
      <c r="J9659" t="s">
        <v>34</v>
      </c>
      <c r="K9659" s="1">
        <v>45700</v>
      </c>
      <c r="L9659">
        <v>2</v>
      </c>
      <c r="M9659" t="s">
        <v>35</v>
      </c>
      <c r="N9659" t="s">
        <v>36</v>
      </c>
      <c r="O9659">
        <v>71.8</v>
      </c>
      <c r="P9659">
        <v>13.9</v>
      </c>
      <c r="Q9659" t="s">
        <v>101</v>
      </c>
      <c r="R9659" s="1">
        <v>44957</v>
      </c>
    </row>
    <row r="9660" spans="1:18" x14ac:dyDescent="0.25">
      <c r="A9660" t="s">
        <v>19900</v>
      </c>
      <c r="B9660" t="s">
        <v>1066</v>
      </c>
      <c r="C9660" t="s">
        <v>0</v>
      </c>
      <c r="D9660">
        <v>34</v>
      </c>
      <c r="E9660" t="s">
        <v>10</v>
      </c>
      <c r="F9660">
        <v>6933833207</v>
      </c>
      <c r="G9660" t="s">
        <v>19901</v>
      </c>
      <c r="H9660" t="s">
        <v>76</v>
      </c>
      <c r="I9660" t="s">
        <v>77</v>
      </c>
      <c r="J9660" t="s">
        <v>34</v>
      </c>
      <c r="K9660" s="1">
        <v>45466</v>
      </c>
      <c r="L9660">
        <v>5</v>
      </c>
      <c r="M9660" t="s">
        <v>43</v>
      </c>
      <c r="N9660" t="s">
        <v>484</v>
      </c>
      <c r="O9660">
        <v>47</v>
      </c>
      <c r="P9660">
        <v>11.2</v>
      </c>
      <c r="Q9660" t="s">
        <v>124</v>
      </c>
      <c r="R9660" s="1">
        <v>42883</v>
      </c>
    </row>
    <row r="9661" spans="1:18" x14ac:dyDescent="0.25">
      <c r="A9661" t="s">
        <v>19902</v>
      </c>
      <c r="B9661" t="s">
        <v>1066</v>
      </c>
      <c r="C9661" t="s">
        <v>0</v>
      </c>
      <c r="D9661">
        <v>25</v>
      </c>
      <c r="E9661" t="s">
        <v>9</v>
      </c>
      <c r="F9661">
        <v>5314174336</v>
      </c>
      <c r="G9661" t="s">
        <v>19903</v>
      </c>
      <c r="H9661" t="s">
        <v>224</v>
      </c>
      <c r="I9661" t="s">
        <v>85</v>
      </c>
      <c r="J9661" t="s">
        <v>34</v>
      </c>
      <c r="K9661" s="1">
        <v>45167</v>
      </c>
      <c r="L9661">
        <v>3</v>
      </c>
      <c r="M9661" t="s">
        <v>43</v>
      </c>
      <c r="N9661" t="s">
        <v>36</v>
      </c>
      <c r="O9661">
        <v>70.3</v>
      </c>
      <c r="P9661">
        <v>11</v>
      </c>
      <c r="Q9661" t="s">
        <v>101</v>
      </c>
      <c r="R9661" s="1">
        <v>42872</v>
      </c>
    </row>
    <row r="9662" spans="1:18" x14ac:dyDescent="0.25">
      <c r="A9662" t="s">
        <v>19904</v>
      </c>
      <c r="B9662" t="s">
        <v>312</v>
      </c>
      <c r="C9662" t="s">
        <v>2</v>
      </c>
      <c r="D9662">
        <v>24</v>
      </c>
      <c r="E9662" t="s">
        <v>8</v>
      </c>
      <c r="F9662">
        <v>979880296</v>
      </c>
      <c r="G9662" t="s">
        <v>19905</v>
      </c>
      <c r="H9662" t="s">
        <v>105</v>
      </c>
      <c r="I9662" t="s">
        <v>106</v>
      </c>
      <c r="J9662" t="s">
        <v>34</v>
      </c>
      <c r="K9662" s="1">
        <v>45335</v>
      </c>
      <c r="L9662">
        <v>3</v>
      </c>
      <c r="M9662" t="s">
        <v>35</v>
      </c>
      <c r="N9662" t="s">
        <v>36</v>
      </c>
      <c r="O9662">
        <v>64.5</v>
      </c>
      <c r="P9662">
        <v>13.2</v>
      </c>
      <c r="Q9662" t="s">
        <v>72</v>
      </c>
      <c r="R9662" s="1">
        <v>42939</v>
      </c>
    </row>
    <row r="9663" spans="1:18" x14ac:dyDescent="0.25">
      <c r="A9663" t="s">
        <v>19906</v>
      </c>
      <c r="B9663" t="s">
        <v>294</v>
      </c>
      <c r="C9663" t="s">
        <v>2</v>
      </c>
      <c r="D9663">
        <v>25</v>
      </c>
      <c r="E9663" t="s">
        <v>8</v>
      </c>
      <c r="F9663">
        <v>7538433250</v>
      </c>
      <c r="G9663" t="s">
        <v>19907</v>
      </c>
      <c r="H9663" t="s">
        <v>41</v>
      </c>
      <c r="I9663" t="s">
        <v>42</v>
      </c>
      <c r="J9663" t="s">
        <v>34</v>
      </c>
      <c r="K9663" s="1">
        <v>45754</v>
      </c>
      <c r="L9663">
        <v>1</v>
      </c>
      <c r="M9663" t="s">
        <v>35</v>
      </c>
      <c r="N9663" t="s">
        <v>36</v>
      </c>
      <c r="O9663">
        <v>67.2</v>
      </c>
      <c r="P9663">
        <v>13.1</v>
      </c>
      <c r="Q9663" t="s">
        <v>116</v>
      </c>
      <c r="R9663" s="1">
        <v>42864</v>
      </c>
    </row>
    <row r="9664" spans="1:18" x14ac:dyDescent="0.25">
      <c r="A9664" t="s">
        <v>19908</v>
      </c>
      <c r="B9664" t="s">
        <v>486</v>
      </c>
      <c r="C9664" t="s">
        <v>2</v>
      </c>
      <c r="D9664">
        <v>23</v>
      </c>
      <c r="E9664" t="s">
        <v>6</v>
      </c>
      <c r="F9664">
        <v>9279122595</v>
      </c>
      <c r="G9664" t="s">
        <v>19909</v>
      </c>
      <c r="H9664" t="s">
        <v>56</v>
      </c>
      <c r="I9664" t="s">
        <v>57</v>
      </c>
      <c r="J9664" t="s">
        <v>34</v>
      </c>
      <c r="K9664" s="1">
        <v>45851</v>
      </c>
      <c r="L9664">
        <v>1</v>
      </c>
      <c r="M9664" t="s">
        <v>35</v>
      </c>
      <c r="N9664" t="s">
        <v>36</v>
      </c>
      <c r="O9664">
        <v>77.8</v>
      </c>
      <c r="P9664">
        <v>14.3</v>
      </c>
      <c r="Q9664" t="s">
        <v>58</v>
      </c>
      <c r="R9664" s="1">
        <v>44825</v>
      </c>
    </row>
    <row r="9665" spans="1:18" x14ac:dyDescent="0.25">
      <c r="A9665" t="s">
        <v>19910</v>
      </c>
      <c r="B9665" t="s">
        <v>1286</v>
      </c>
      <c r="C9665" t="s">
        <v>0</v>
      </c>
      <c r="D9665">
        <v>26</v>
      </c>
      <c r="E9665" t="s">
        <v>6</v>
      </c>
      <c r="F9665">
        <v>8928487164</v>
      </c>
      <c r="G9665" t="s">
        <v>19911</v>
      </c>
      <c r="H9665" t="s">
        <v>120</v>
      </c>
      <c r="I9665" t="s">
        <v>85</v>
      </c>
      <c r="J9665" t="s">
        <v>34</v>
      </c>
      <c r="K9665" s="1">
        <v>45827</v>
      </c>
      <c r="L9665">
        <v>2</v>
      </c>
      <c r="M9665" t="s">
        <v>35</v>
      </c>
      <c r="N9665" t="s">
        <v>36</v>
      </c>
      <c r="O9665">
        <v>57.9</v>
      </c>
      <c r="P9665">
        <v>12.7</v>
      </c>
      <c r="Q9665" t="s">
        <v>45</v>
      </c>
      <c r="R9665" s="1">
        <v>42488</v>
      </c>
    </row>
    <row r="9666" spans="1:18" x14ac:dyDescent="0.25">
      <c r="A9666" t="s">
        <v>19912</v>
      </c>
      <c r="B9666" t="s">
        <v>241</v>
      </c>
      <c r="C9666" t="s">
        <v>0</v>
      </c>
      <c r="D9666">
        <v>30</v>
      </c>
      <c r="E9666" t="s">
        <v>3</v>
      </c>
      <c r="F9666">
        <v>5272167635</v>
      </c>
      <c r="G9666" t="s">
        <v>19913</v>
      </c>
      <c r="H9666" t="s">
        <v>173</v>
      </c>
      <c r="I9666" t="s">
        <v>114</v>
      </c>
      <c r="J9666" t="s">
        <v>34</v>
      </c>
      <c r="K9666" s="1">
        <v>45856</v>
      </c>
      <c r="L9666">
        <v>3</v>
      </c>
      <c r="M9666" t="s">
        <v>43</v>
      </c>
      <c r="N9666" t="s">
        <v>36</v>
      </c>
      <c r="O9666">
        <v>60.2</v>
      </c>
      <c r="P9666">
        <v>11.7</v>
      </c>
      <c r="Q9666" t="s">
        <v>45</v>
      </c>
      <c r="R9666" s="1">
        <v>45330</v>
      </c>
    </row>
    <row r="9667" spans="1:18" x14ac:dyDescent="0.25">
      <c r="A9667" t="s">
        <v>19914</v>
      </c>
      <c r="B9667" t="s">
        <v>1318</v>
      </c>
      <c r="C9667" t="s">
        <v>0</v>
      </c>
      <c r="D9667">
        <v>41</v>
      </c>
      <c r="E9667" t="s">
        <v>10</v>
      </c>
      <c r="F9667">
        <v>2921023049</v>
      </c>
      <c r="G9667" t="s">
        <v>19915</v>
      </c>
      <c r="H9667" t="s">
        <v>224</v>
      </c>
      <c r="I9667" t="s">
        <v>85</v>
      </c>
      <c r="J9667" t="s">
        <v>34</v>
      </c>
      <c r="K9667" s="1">
        <v>45897</v>
      </c>
      <c r="L9667">
        <v>2</v>
      </c>
      <c r="M9667" t="s">
        <v>43</v>
      </c>
      <c r="N9667" t="s">
        <v>44</v>
      </c>
      <c r="O9667">
        <v>71.099999999999994</v>
      </c>
      <c r="P9667">
        <v>13</v>
      </c>
      <c r="Q9667" t="s">
        <v>58</v>
      </c>
      <c r="R9667" s="1">
        <v>43666</v>
      </c>
    </row>
    <row r="9668" spans="1:18" x14ac:dyDescent="0.25">
      <c r="A9668" t="s">
        <v>19916</v>
      </c>
      <c r="B9668" t="s">
        <v>2021</v>
      </c>
      <c r="C9668" t="s">
        <v>2</v>
      </c>
      <c r="D9668">
        <v>21</v>
      </c>
      <c r="E9668" t="s">
        <v>10</v>
      </c>
      <c r="F9668">
        <v>2464208525</v>
      </c>
      <c r="G9668" t="s">
        <v>19917</v>
      </c>
      <c r="H9668" t="s">
        <v>113</v>
      </c>
      <c r="I9668" t="s">
        <v>114</v>
      </c>
      <c r="J9668" t="s">
        <v>34</v>
      </c>
      <c r="K9668" s="1">
        <v>45746</v>
      </c>
      <c r="L9668">
        <v>1</v>
      </c>
      <c r="M9668" t="s">
        <v>35</v>
      </c>
      <c r="N9668" t="s">
        <v>36</v>
      </c>
      <c r="O9668">
        <v>75.7</v>
      </c>
      <c r="P9668">
        <v>16.2</v>
      </c>
      <c r="Q9668" t="s">
        <v>52</v>
      </c>
      <c r="R9668" s="1">
        <v>43583</v>
      </c>
    </row>
    <row r="9669" spans="1:18" x14ac:dyDescent="0.25">
      <c r="A9669" t="s">
        <v>19918</v>
      </c>
      <c r="B9669" t="s">
        <v>580</v>
      </c>
      <c r="C9669" t="s">
        <v>2</v>
      </c>
      <c r="D9669">
        <v>29</v>
      </c>
      <c r="E9669" t="s">
        <v>3</v>
      </c>
      <c r="F9669">
        <v>3605779285</v>
      </c>
      <c r="G9669" t="s">
        <v>19919</v>
      </c>
      <c r="H9669" t="s">
        <v>62</v>
      </c>
      <c r="I9669" t="s">
        <v>63</v>
      </c>
      <c r="J9669" t="s">
        <v>34</v>
      </c>
      <c r="K9669" s="1">
        <v>45274</v>
      </c>
      <c r="L9669">
        <v>3</v>
      </c>
      <c r="M9669" t="s">
        <v>35</v>
      </c>
      <c r="N9669" t="s">
        <v>36</v>
      </c>
      <c r="O9669">
        <v>67.3</v>
      </c>
      <c r="P9669">
        <v>15.5</v>
      </c>
      <c r="Q9669" t="s">
        <v>37</v>
      </c>
      <c r="R9669" s="1">
        <v>42606</v>
      </c>
    </row>
    <row r="9670" spans="1:18" x14ac:dyDescent="0.25">
      <c r="A9670" t="s">
        <v>19920</v>
      </c>
      <c r="B9670" t="s">
        <v>2073</v>
      </c>
      <c r="C9670" t="s">
        <v>0</v>
      </c>
      <c r="D9670">
        <v>51</v>
      </c>
      <c r="E9670" t="s">
        <v>10</v>
      </c>
      <c r="F9670">
        <v>1732543114</v>
      </c>
      <c r="G9670" t="s">
        <v>19921</v>
      </c>
      <c r="H9670" t="s">
        <v>141</v>
      </c>
      <c r="I9670" t="s">
        <v>114</v>
      </c>
      <c r="J9670" t="s">
        <v>34</v>
      </c>
      <c r="K9670" s="1">
        <v>45181</v>
      </c>
      <c r="L9670">
        <v>1</v>
      </c>
      <c r="M9670" t="s">
        <v>43</v>
      </c>
      <c r="N9670" t="s">
        <v>51</v>
      </c>
      <c r="O9670">
        <v>81.8</v>
      </c>
      <c r="P9670">
        <v>14.5</v>
      </c>
      <c r="Q9670" t="s">
        <v>124</v>
      </c>
      <c r="R9670" s="1">
        <v>42346</v>
      </c>
    </row>
    <row r="9671" spans="1:18" x14ac:dyDescent="0.25">
      <c r="A9671" t="s">
        <v>19922</v>
      </c>
      <c r="B9671" t="s">
        <v>1031</v>
      </c>
      <c r="C9671" t="s">
        <v>2</v>
      </c>
      <c r="D9671">
        <v>27</v>
      </c>
      <c r="E9671" t="s">
        <v>8</v>
      </c>
      <c r="F9671">
        <v>1162211060</v>
      </c>
      <c r="G9671" t="s">
        <v>19923</v>
      </c>
      <c r="H9671" t="s">
        <v>76</v>
      </c>
      <c r="I9671" t="s">
        <v>77</v>
      </c>
      <c r="J9671" t="s">
        <v>34</v>
      </c>
      <c r="K9671" s="1">
        <v>45899</v>
      </c>
      <c r="L9671">
        <v>2</v>
      </c>
      <c r="M9671" t="s">
        <v>35</v>
      </c>
      <c r="N9671" t="s">
        <v>36</v>
      </c>
      <c r="O9671">
        <v>69.2</v>
      </c>
      <c r="P9671">
        <v>16.3</v>
      </c>
      <c r="Q9671" t="s">
        <v>72</v>
      </c>
      <c r="R9671" s="1">
        <v>45348</v>
      </c>
    </row>
    <row r="9672" spans="1:18" x14ac:dyDescent="0.25">
      <c r="A9672" t="s">
        <v>19924</v>
      </c>
      <c r="B9672" t="s">
        <v>1205</v>
      </c>
      <c r="C9672" t="s">
        <v>2</v>
      </c>
      <c r="D9672">
        <v>51</v>
      </c>
      <c r="E9672" t="s">
        <v>10</v>
      </c>
      <c r="F9672">
        <v>1250018840</v>
      </c>
      <c r="G9672" t="s">
        <v>19925</v>
      </c>
      <c r="H9672" t="s">
        <v>76</v>
      </c>
      <c r="I9672" t="s">
        <v>77</v>
      </c>
      <c r="J9672" t="s">
        <v>34</v>
      </c>
      <c r="K9672" s="1">
        <v>45948</v>
      </c>
      <c r="L9672">
        <v>2</v>
      </c>
      <c r="M9672" t="s">
        <v>35</v>
      </c>
      <c r="N9672" t="s">
        <v>36</v>
      </c>
      <c r="O9672">
        <v>59.9</v>
      </c>
      <c r="P9672">
        <v>14.1</v>
      </c>
      <c r="Q9672" t="s">
        <v>93</v>
      </c>
      <c r="R9672" s="1">
        <v>43275</v>
      </c>
    </row>
    <row r="9673" spans="1:18" x14ac:dyDescent="0.25">
      <c r="A9673" t="s">
        <v>19926</v>
      </c>
      <c r="B9673" t="s">
        <v>1390</v>
      </c>
      <c r="C9673" t="s">
        <v>2</v>
      </c>
      <c r="D9673">
        <v>30</v>
      </c>
      <c r="E9673" t="s">
        <v>3</v>
      </c>
      <c r="F9673">
        <v>5563796425</v>
      </c>
      <c r="G9673" t="s">
        <v>19927</v>
      </c>
      <c r="H9673" t="s">
        <v>70</v>
      </c>
      <c r="I9673" t="s">
        <v>71</v>
      </c>
      <c r="J9673" t="s">
        <v>34</v>
      </c>
      <c r="K9673" s="1">
        <v>45967</v>
      </c>
      <c r="L9673">
        <v>4</v>
      </c>
      <c r="M9673" t="s">
        <v>35</v>
      </c>
      <c r="N9673" t="s">
        <v>36</v>
      </c>
      <c r="O9673">
        <v>73.7</v>
      </c>
      <c r="P9673">
        <v>14.7</v>
      </c>
      <c r="Q9673" t="s">
        <v>116</v>
      </c>
      <c r="R9673" s="1">
        <v>44434</v>
      </c>
    </row>
    <row r="9674" spans="1:18" x14ac:dyDescent="0.25">
      <c r="A9674" t="s">
        <v>19928</v>
      </c>
      <c r="B9674" t="s">
        <v>2909</v>
      </c>
      <c r="C9674" t="s">
        <v>2</v>
      </c>
      <c r="D9674">
        <v>18</v>
      </c>
      <c r="E9674" t="s">
        <v>10</v>
      </c>
      <c r="F9674">
        <v>1743431196</v>
      </c>
      <c r="G9674" t="s">
        <v>19929</v>
      </c>
      <c r="H9674" t="s">
        <v>113</v>
      </c>
      <c r="I9674" t="s">
        <v>114</v>
      </c>
      <c r="J9674" t="s">
        <v>34</v>
      </c>
      <c r="K9674" s="1">
        <v>45715</v>
      </c>
      <c r="L9674">
        <v>4</v>
      </c>
      <c r="M9674" t="s">
        <v>35</v>
      </c>
      <c r="N9674" t="s">
        <v>36</v>
      </c>
      <c r="O9674">
        <v>72.400000000000006</v>
      </c>
      <c r="P9674">
        <v>15.9</v>
      </c>
      <c r="Q9674" t="s">
        <v>116</v>
      </c>
      <c r="R9674" s="1">
        <v>42068</v>
      </c>
    </row>
    <row r="9675" spans="1:18" x14ac:dyDescent="0.25">
      <c r="A9675" t="s">
        <v>19930</v>
      </c>
      <c r="B9675" t="s">
        <v>262</v>
      </c>
      <c r="C9675" t="s">
        <v>0</v>
      </c>
      <c r="D9675">
        <v>35</v>
      </c>
      <c r="E9675" t="s">
        <v>3</v>
      </c>
      <c r="F9675">
        <v>362132876</v>
      </c>
      <c r="G9675" t="s">
        <v>19931</v>
      </c>
      <c r="H9675" t="s">
        <v>32</v>
      </c>
      <c r="I9675" t="s">
        <v>33</v>
      </c>
      <c r="J9675" t="s">
        <v>34</v>
      </c>
      <c r="K9675" s="1">
        <v>45358</v>
      </c>
      <c r="L9675">
        <v>1</v>
      </c>
      <c r="M9675" t="s">
        <v>43</v>
      </c>
      <c r="N9675" t="s">
        <v>484</v>
      </c>
      <c r="O9675">
        <v>58.2</v>
      </c>
      <c r="P9675">
        <v>11.4</v>
      </c>
      <c r="Q9675" t="s">
        <v>52</v>
      </c>
      <c r="R9675" s="1">
        <v>43382</v>
      </c>
    </row>
    <row r="9676" spans="1:18" x14ac:dyDescent="0.25">
      <c r="A9676" t="s">
        <v>19932</v>
      </c>
      <c r="B9676" t="s">
        <v>2049</v>
      </c>
      <c r="C9676" t="s">
        <v>0</v>
      </c>
      <c r="D9676">
        <v>20</v>
      </c>
      <c r="E9676" t="s">
        <v>8</v>
      </c>
      <c r="F9676">
        <v>4387480750</v>
      </c>
      <c r="G9676" t="s">
        <v>19933</v>
      </c>
      <c r="H9676" t="s">
        <v>145</v>
      </c>
      <c r="I9676" t="s">
        <v>146</v>
      </c>
      <c r="J9676" t="s">
        <v>34</v>
      </c>
      <c r="K9676" s="1">
        <v>45327</v>
      </c>
      <c r="L9676">
        <v>5</v>
      </c>
      <c r="M9676" t="s">
        <v>43</v>
      </c>
      <c r="N9676" t="s">
        <v>484</v>
      </c>
      <c r="O9676">
        <v>91.8</v>
      </c>
      <c r="P9676">
        <v>12.5</v>
      </c>
      <c r="Q9676" t="s">
        <v>93</v>
      </c>
      <c r="R9676" s="1">
        <v>44007</v>
      </c>
    </row>
    <row r="9677" spans="1:18" x14ac:dyDescent="0.25">
      <c r="A9677" t="s">
        <v>19934</v>
      </c>
      <c r="B9677" t="s">
        <v>2034</v>
      </c>
      <c r="C9677" t="s">
        <v>2</v>
      </c>
      <c r="D9677">
        <v>34</v>
      </c>
      <c r="E9677" t="s">
        <v>3</v>
      </c>
      <c r="F9677">
        <v>8977337633</v>
      </c>
      <c r="G9677" t="s">
        <v>19935</v>
      </c>
      <c r="H9677" t="s">
        <v>56</v>
      </c>
      <c r="I9677" t="s">
        <v>57</v>
      </c>
      <c r="J9677" t="s">
        <v>34</v>
      </c>
      <c r="K9677" s="1">
        <v>45666</v>
      </c>
      <c r="L9677">
        <v>3</v>
      </c>
      <c r="M9677" t="s">
        <v>35</v>
      </c>
      <c r="N9677" t="s">
        <v>36</v>
      </c>
      <c r="O9677">
        <v>73.5</v>
      </c>
      <c r="P9677">
        <v>15.3</v>
      </c>
      <c r="Q9677" t="s">
        <v>93</v>
      </c>
      <c r="R9677" s="1">
        <v>42040</v>
      </c>
    </row>
    <row r="9678" spans="1:18" x14ac:dyDescent="0.25">
      <c r="A9678" t="s">
        <v>19936</v>
      </c>
      <c r="B9678" t="s">
        <v>919</v>
      </c>
      <c r="C9678" t="s">
        <v>2</v>
      </c>
      <c r="D9678">
        <v>40</v>
      </c>
      <c r="E9678" t="s">
        <v>10</v>
      </c>
      <c r="F9678">
        <v>1759853073</v>
      </c>
      <c r="G9678" t="s">
        <v>19937</v>
      </c>
      <c r="H9678" t="s">
        <v>113</v>
      </c>
      <c r="I9678" t="s">
        <v>114</v>
      </c>
      <c r="J9678" t="s">
        <v>34</v>
      </c>
      <c r="K9678" s="1">
        <v>45521</v>
      </c>
      <c r="L9678">
        <v>1</v>
      </c>
      <c r="M9678" t="s">
        <v>35</v>
      </c>
      <c r="N9678" t="s">
        <v>36</v>
      </c>
      <c r="O9678">
        <v>70.900000000000006</v>
      </c>
      <c r="P9678">
        <v>14.6</v>
      </c>
      <c r="Q9678" t="s">
        <v>101</v>
      </c>
      <c r="R9678" s="1">
        <v>45332</v>
      </c>
    </row>
    <row r="9679" spans="1:18" x14ac:dyDescent="0.25">
      <c r="A9679" t="s">
        <v>19938</v>
      </c>
      <c r="B9679" t="s">
        <v>970</v>
      </c>
      <c r="C9679" t="s">
        <v>2</v>
      </c>
      <c r="D9679">
        <v>41</v>
      </c>
      <c r="E9679" t="s">
        <v>8</v>
      </c>
      <c r="F9679">
        <v>6142187788</v>
      </c>
      <c r="G9679" t="s">
        <v>19939</v>
      </c>
      <c r="H9679" t="s">
        <v>173</v>
      </c>
      <c r="I9679" t="s">
        <v>114</v>
      </c>
      <c r="J9679" t="s">
        <v>34</v>
      </c>
      <c r="K9679" s="1">
        <v>44987</v>
      </c>
      <c r="L9679">
        <v>3</v>
      </c>
      <c r="M9679" t="s">
        <v>35</v>
      </c>
      <c r="N9679" t="s">
        <v>36</v>
      </c>
      <c r="O9679">
        <v>59.6</v>
      </c>
      <c r="P9679">
        <v>15.3</v>
      </c>
      <c r="Q9679" t="s">
        <v>124</v>
      </c>
      <c r="R9679" s="1">
        <v>43301</v>
      </c>
    </row>
    <row r="9680" spans="1:18" x14ac:dyDescent="0.25">
      <c r="A9680" t="s">
        <v>19940</v>
      </c>
      <c r="B9680" t="s">
        <v>1008</v>
      </c>
      <c r="C9680" t="s">
        <v>0</v>
      </c>
      <c r="D9680">
        <v>51</v>
      </c>
      <c r="E9680" t="s">
        <v>8</v>
      </c>
      <c r="F9680">
        <v>5793686436</v>
      </c>
      <c r="G9680" t="s">
        <v>19941</v>
      </c>
      <c r="H9680" t="s">
        <v>76</v>
      </c>
      <c r="I9680" t="s">
        <v>77</v>
      </c>
      <c r="J9680" t="s">
        <v>34</v>
      </c>
      <c r="K9680" s="1">
        <v>45921</v>
      </c>
      <c r="L9680">
        <v>2</v>
      </c>
      <c r="M9680" t="s">
        <v>35</v>
      </c>
      <c r="N9680" t="s">
        <v>36</v>
      </c>
      <c r="O9680">
        <v>73</v>
      </c>
      <c r="P9680">
        <v>13.1</v>
      </c>
      <c r="Q9680" t="s">
        <v>58</v>
      </c>
      <c r="R9680" s="1">
        <v>45822</v>
      </c>
    </row>
    <row r="9681" spans="1:18" x14ac:dyDescent="0.25">
      <c r="A9681" t="s">
        <v>19942</v>
      </c>
      <c r="B9681" t="s">
        <v>2619</v>
      </c>
      <c r="C9681" t="s">
        <v>0</v>
      </c>
      <c r="D9681">
        <v>21</v>
      </c>
      <c r="E9681" t="s">
        <v>3</v>
      </c>
      <c r="F9681">
        <v>5214815813</v>
      </c>
      <c r="G9681" t="s">
        <v>19943</v>
      </c>
      <c r="H9681" t="s">
        <v>131</v>
      </c>
      <c r="I9681" t="s">
        <v>132</v>
      </c>
      <c r="J9681" t="s">
        <v>34</v>
      </c>
      <c r="K9681" s="1">
        <v>45205</v>
      </c>
      <c r="L9681">
        <v>3</v>
      </c>
      <c r="M9681" t="s">
        <v>35</v>
      </c>
      <c r="N9681" t="s">
        <v>36</v>
      </c>
      <c r="O9681">
        <v>55</v>
      </c>
      <c r="P9681">
        <v>13.2</v>
      </c>
      <c r="Q9681" t="s">
        <v>37</v>
      </c>
      <c r="R9681" s="1">
        <v>44276</v>
      </c>
    </row>
    <row r="9682" spans="1:18" x14ac:dyDescent="0.25">
      <c r="A9682" t="s">
        <v>19944</v>
      </c>
      <c r="B9682" t="s">
        <v>797</v>
      </c>
      <c r="C9682" t="s">
        <v>2</v>
      </c>
      <c r="D9682">
        <v>48</v>
      </c>
      <c r="E9682" t="s">
        <v>10</v>
      </c>
      <c r="F9682">
        <v>3593867579</v>
      </c>
      <c r="G9682" t="s">
        <v>19945</v>
      </c>
      <c r="H9682" t="s">
        <v>145</v>
      </c>
      <c r="I9682" t="s">
        <v>146</v>
      </c>
      <c r="J9682" t="s">
        <v>34</v>
      </c>
      <c r="K9682" s="1">
        <v>45692</v>
      </c>
      <c r="L9682">
        <v>1</v>
      </c>
      <c r="M9682" t="s">
        <v>43</v>
      </c>
      <c r="N9682" t="s">
        <v>187</v>
      </c>
      <c r="O9682">
        <v>57.2</v>
      </c>
      <c r="P9682">
        <v>14.6</v>
      </c>
      <c r="Q9682" t="s">
        <v>124</v>
      </c>
      <c r="R9682" s="1">
        <v>45496</v>
      </c>
    </row>
    <row r="9683" spans="1:18" x14ac:dyDescent="0.25">
      <c r="A9683" t="s">
        <v>19946</v>
      </c>
      <c r="B9683" t="s">
        <v>3882</v>
      </c>
      <c r="C9683" t="s">
        <v>0</v>
      </c>
      <c r="D9683">
        <v>22</v>
      </c>
      <c r="E9683" t="s">
        <v>8</v>
      </c>
      <c r="F9683">
        <v>6250584938</v>
      </c>
      <c r="G9683" t="s">
        <v>19947</v>
      </c>
      <c r="H9683" t="s">
        <v>185</v>
      </c>
      <c r="I9683" t="s">
        <v>186</v>
      </c>
      <c r="J9683" t="s">
        <v>34</v>
      </c>
      <c r="K9683" s="1">
        <v>45805</v>
      </c>
      <c r="L9683">
        <v>2</v>
      </c>
      <c r="M9683" t="s">
        <v>35</v>
      </c>
      <c r="N9683" t="s">
        <v>36</v>
      </c>
      <c r="O9683">
        <v>80.900000000000006</v>
      </c>
      <c r="P9683">
        <v>12.8</v>
      </c>
      <c r="Q9683" t="s">
        <v>101</v>
      </c>
      <c r="R9683" s="1">
        <v>42027</v>
      </c>
    </row>
    <row r="9684" spans="1:18" x14ac:dyDescent="0.25">
      <c r="A9684" t="s">
        <v>19948</v>
      </c>
      <c r="B9684" t="s">
        <v>222</v>
      </c>
      <c r="C9684" t="s">
        <v>0</v>
      </c>
      <c r="D9684">
        <v>37</v>
      </c>
      <c r="E9684" t="s">
        <v>3</v>
      </c>
      <c r="F9684">
        <v>9562086523</v>
      </c>
      <c r="G9684" t="s">
        <v>19949</v>
      </c>
      <c r="H9684" t="s">
        <v>41</v>
      </c>
      <c r="I9684" t="s">
        <v>42</v>
      </c>
      <c r="J9684" t="s">
        <v>34</v>
      </c>
      <c r="K9684" s="1">
        <v>45772</v>
      </c>
      <c r="L9684">
        <v>5</v>
      </c>
      <c r="M9684" t="s">
        <v>43</v>
      </c>
      <c r="N9684" t="s">
        <v>187</v>
      </c>
      <c r="O9684">
        <v>58.4</v>
      </c>
      <c r="P9684">
        <v>12.9</v>
      </c>
      <c r="Q9684" t="s">
        <v>101</v>
      </c>
      <c r="R9684" s="1">
        <v>44595</v>
      </c>
    </row>
    <row r="9685" spans="1:18" x14ac:dyDescent="0.25">
      <c r="A9685" t="s">
        <v>19950</v>
      </c>
      <c r="B9685" t="s">
        <v>649</v>
      </c>
      <c r="C9685" t="s">
        <v>0</v>
      </c>
      <c r="D9685">
        <v>24</v>
      </c>
      <c r="E9685" t="s">
        <v>10</v>
      </c>
      <c r="F9685">
        <v>1152027315</v>
      </c>
      <c r="G9685" t="s">
        <v>19951</v>
      </c>
      <c r="H9685" t="s">
        <v>136</v>
      </c>
      <c r="I9685" t="s">
        <v>137</v>
      </c>
      <c r="J9685" t="s">
        <v>34</v>
      </c>
      <c r="K9685" s="1">
        <v>45963</v>
      </c>
      <c r="L9685">
        <v>1</v>
      </c>
      <c r="M9685" t="s">
        <v>43</v>
      </c>
      <c r="N9685" t="s">
        <v>36</v>
      </c>
      <c r="O9685">
        <v>45</v>
      </c>
      <c r="P9685">
        <v>13.2</v>
      </c>
      <c r="Q9685" t="s">
        <v>93</v>
      </c>
      <c r="R9685" s="1">
        <v>45270</v>
      </c>
    </row>
    <row r="9686" spans="1:18" x14ac:dyDescent="0.25">
      <c r="A9686" t="s">
        <v>19952</v>
      </c>
      <c r="B9686" t="s">
        <v>291</v>
      </c>
      <c r="C9686" t="s">
        <v>0</v>
      </c>
      <c r="D9686">
        <v>45</v>
      </c>
      <c r="E9686" t="s">
        <v>8</v>
      </c>
      <c r="F9686">
        <v>3529485003</v>
      </c>
      <c r="G9686" t="s">
        <v>19953</v>
      </c>
      <c r="H9686" t="s">
        <v>113</v>
      </c>
      <c r="I9686" t="s">
        <v>114</v>
      </c>
      <c r="J9686" t="s">
        <v>34</v>
      </c>
      <c r="K9686" t="s">
        <v>115</v>
      </c>
      <c r="L9686">
        <v>0</v>
      </c>
      <c r="M9686" t="s">
        <v>35</v>
      </c>
      <c r="N9686" t="s">
        <v>36</v>
      </c>
      <c r="O9686">
        <v>71.900000000000006</v>
      </c>
      <c r="P9686">
        <v>13.2</v>
      </c>
      <c r="Q9686" t="s">
        <v>101</v>
      </c>
      <c r="R9686" s="1">
        <v>42231</v>
      </c>
    </row>
    <row r="9687" spans="1:18" x14ac:dyDescent="0.25">
      <c r="A9687" t="s">
        <v>19954</v>
      </c>
      <c r="B9687" t="s">
        <v>401</v>
      </c>
      <c r="C9687" t="s">
        <v>0</v>
      </c>
      <c r="D9687">
        <v>22</v>
      </c>
      <c r="E9687" t="s">
        <v>10</v>
      </c>
      <c r="F9687">
        <v>2420993111</v>
      </c>
      <c r="G9687" t="s">
        <v>19955</v>
      </c>
      <c r="H9687" t="s">
        <v>32</v>
      </c>
      <c r="I9687" t="s">
        <v>33</v>
      </c>
      <c r="J9687" t="s">
        <v>34</v>
      </c>
      <c r="K9687" s="1">
        <v>45730</v>
      </c>
      <c r="L9687">
        <v>4</v>
      </c>
      <c r="M9687" t="s">
        <v>35</v>
      </c>
      <c r="N9687" t="s">
        <v>36</v>
      </c>
      <c r="O9687">
        <v>76.7</v>
      </c>
      <c r="P9687">
        <v>12.8</v>
      </c>
      <c r="Q9687" t="s">
        <v>52</v>
      </c>
      <c r="R9687" s="1">
        <v>43376</v>
      </c>
    </row>
    <row r="9688" spans="1:18" x14ac:dyDescent="0.25">
      <c r="A9688" t="s">
        <v>19956</v>
      </c>
      <c r="B9688" t="s">
        <v>1978</v>
      </c>
      <c r="C9688" t="s">
        <v>0</v>
      </c>
      <c r="D9688">
        <v>40</v>
      </c>
      <c r="E9688" t="s">
        <v>3</v>
      </c>
      <c r="F9688">
        <v>6090514585</v>
      </c>
      <c r="G9688" t="s">
        <v>19957</v>
      </c>
      <c r="H9688" t="s">
        <v>49</v>
      </c>
      <c r="I9688" t="s">
        <v>50</v>
      </c>
      <c r="J9688" t="s">
        <v>34</v>
      </c>
      <c r="K9688" t="s">
        <v>115</v>
      </c>
      <c r="L9688">
        <v>0</v>
      </c>
      <c r="M9688" t="s">
        <v>43</v>
      </c>
      <c r="N9688" t="s">
        <v>36</v>
      </c>
      <c r="O9688">
        <v>83.1</v>
      </c>
      <c r="P9688">
        <v>12.1</v>
      </c>
      <c r="Q9688" t="s">
        <v>93</v>
      </c>
      <c r="R9688" s="1">
        <v>44418</v>
      </c>
    </row>
    <row r="9689" spans="1:18" x14ac:dyDescent="0.25">
      <c r="A9689" t="s">
        <v>19958</v>
      </c>
      <c r="B9689" t="s">
        <v>1978</v>
      </c>
      <c r="C9689" t="s">
        <v>0</v>
      </c>
      <c r="D9689">
        <v>33</v>
      </c>
      <c r="E9689" t="s">
        <v>8</v>
      </c>
      <c r="F9689">
        <v>9112180420</v>
      </c>
      <c r="G9689" t="s">
        <v>19959</v>
      </c>
      <c r="H9689" t="s">
        <v>120</v>
      </c>
      <c r="I9689" t="s">
        <v>85</v>
      </c>
      <c r="J9689" t="s">
        <v>34</v>
      </c>
      <c r="K9689" s="1">
        <v>45431</v>
      </c>
      <c r="L9689">
        <v>3</v>
      </c>
      <c r="M9689" t="s">
        <v>43</v>
      </c>
      <c r="N9689" t="s">
        <v>44</v>
      </c>
      <c r="O9689">
        <v>91.8</v>
      </c>
      <c r="P9689">
        <v>13.2</v>
      </c>
      <c r="Q9689" t="s">
        <v>205</v>
      </c>
      <c r="R9689" s="1">
        <v>44948</v>
      </c>
    </row>
    <row r="9690" spans="1:18" x14ac:dyDescent="0.25">
      <c r="A9690" t="s">
        <v>19960</v>
      </c>
      <c r="B9690" t="s">
        <v>1086</v>
      </c>
      <c r="C9690" t="s">
        <v>2</v>
      </c>
      <c r="D9690">
        <v>43</v>
      </c>
      <c r="E9690" t="s">
        <v>8</v>
      </c>
      <c r="F9690">
        <v>2773399540</v>
      </c>
      <c r="G9690" t="s">
        <v>19961</v>
      </c>
      <c r="H9690" t="s">
        <v>49</v>
      </c>
      <c r="I9690" t="s">
        <v>50</v>
      </c>
      <c r="J9690" t="s">
        <v>34</v>
      </c>
      <c r="K9690" s="1">
        <v>45707</v>
      </c>
      <c r="L9690">
        <v>2</v>
      </c>
      <c r="M9690" t="s">
        <v>35</v>
      </c>
      <c r="N9690" t="s">
        <v>36</v>
      </c>
      <c r="O9690">
        <v>73.099999999999994</v>
      </c>
      <c r="P9690">
        <v>14.1</v>
      </c>
      <c r="Q9690" t="s">
        <v>93</v>
      </c>
      <c r="R9690" s="1">
        <v>43414</v>
      </c>
    </row>
    <row r="9691" spans="1:18" x14ac:dyDescent="0.25">
      <c r="A9691" t="s">
        <v>19962</v>
      </c>
      <c r="B9691" t="s">
        <v>203</v>
      </c>
      <c r="C9691" t="s">
        <v>0</v>
      </c>
      <c r="D9691">
        <v>43</v>
      </c>
      <c r="E9691" t="s">
        <v>3</v>
      </c>
      <c r="F9691">
        <v>3544819351</v>
      </c>
      <c r="G9691" t="s">
        <v>19963</v>
      </c>
      <c r="H9691" t="s">
        <v>141</v>
      </c>
      <c r="I9691" t="s">
        <v>114</v>
      </c>
      <c r="J9691" t="s">
        <v>34</v>
      </c>
      <c r="K9691" s="1">
        <v>44766</v>
      </c>
      <c r="L9691">
        <v>4</v>
      </c>
      <c r="M9691" t="s">
        <v>43</v>
      </c>
      <c r="N9691" t="s">
        <v>36</v>
      </c>
      <c r="O9691">
        <v>78.3</v>
      </c>
      <c r="P9691">
        <v>12.3</v>
      </c>
      <c r="Q9691" t="s">
        <v>116</v>
      </c>
      <c r="R9691" s="1">
        <v>42179</v>
      </c>
    </row>
    <row r="9692" spans="1:18" x14ac:dyDescent="0.25">
      <c r="A9692" t="s">
        <v>19964</v>
      </c>
      <c r="B9692" t="s">
        <v>715</v>
      </c>
      <c r="C9692" t="s">
        <v>0</v>
      </c>
      <c r="D9692">
        <v>26</v>
      </c>
      <c r="E9692" t="s">
        <v>10</v>
      </c>
      <c r="F9692">
        <v>2746335511</v>
      </c>
      <c r="G9692" t="s">
        <v>19965</v>
      </c>
      <c r="H9692" t="s">
        <v>32</v>
      </c>
      <c r="I9692" t="s">
        <v>33</v>
      </c>
      <c r="J9692" t="s">
        <v>34</v>
      </c>
      <c r="K9692" s="1">
        <v>45737</v>
      </c>
      <c r="L9692">
        <v>1</v>
      </c>
      <c r="M9692" t="s">
        <v>43</v>
      </c>
      <c r="N9692" t="s">
        <v>36</v>
      </c>
      <c r="O9692">
        <v>64.900000000000006</v>
      </c>
      <c r="P9692">
        <v>12</v>
      </c>
      <c r="Q9692" t="s">
        <v>52</v>
      </c>
      <c r="R9692" s="1">
        <v>44865</v>
      </c>
    </row>
    <row r="9693" spans="1:18" x14ac:dyDescent="0.25">
      <c r="A9693" t="s">
        <v>19966</v>
      </c>
      <c r="B9693" t="s">
        <v>303</v>
      </c>
      <c r="C9693" t="s">
        <v>0</v>
      </c>
      <c r="D9693">
        <v>22</v>
      </c>
      <c r="E9693" t="s">
        <v>8</v>
      </c>
      <c r="F9693">
        <v>2925302044</v>
      </c>
      <c r="G9693" t="s">
        <v>19967</v>
      </c>
      <c r="H9693" t="s">
        <v>131</v>
      </c>
      <c r="I9693" t="s">
        <v>132</v>
      </c>
      <c r="J9693" t="s">
        <v>34</v>
      </c>
      <c r="K9693" s="1">
        <v>45949</v>
      </c>
      <c r="L9693">
        <v>1</v>
      </c>
      <c r="M9693" t="s">
        <v>35</v>
      </c>
      <c r="N9693" t="s">
        <v>36</v>
      </c>
      <c r="O9693">
        <v>63.3</v>
      </c>
      <c r="P9693">
        <v>14.7</v>
      </c>
      <c r="Q9693" t="s">
        <v>58</v>
      </c>
      <c r="R9693" s="1">
        <v>45848</v>
      </c>
    </row>
    <row r="9694" spans="1:18" x14ac:dyDescent="0.25">
      <c r="A9694" t="s">
        <v>19968</v>
      </c>
      <c r="B9694" t="s">
        <v>3521</v>
      </c>
      <c r="C9694" t="s">
        <v>0</v>
      </c>
      <c r="D9694">
        <v>42</v>
      </c>
      <c r="E9694" t="s">
        <v>3</v>
      </c>
      <c r="F9694">
        <v>9817341140</v>
      </c>
      <c r="G9694" t="s">
        <v>19969</v>
      </c>
      <c r="H9694" t="s">
        <v>185</v>
      </c>
      <c r="I9694" t="s">
        <v>186</v>
      </c>
      <c r="J9694" t="s">
        <v>34</v>
      </c>
      <c r="K9694" s="1">
        <v>45358</v>
      </c>
      <c r="L9694">
        <v>1</v>
      </c>
      <c r="M9694" t="s">
        <v>35</v>
      </c>
      <c r="N9694" t="s">
        <v>36</v>
      </c>
      <c r="O9694">
        <v>63.4</v>
      </c>
      <c r="P9694">
        <v>14.8</v>
      </c>
      <c r="Q9694" t="s">
        <v>116</v>
      </c>
      <c r="R9694" s="1">
        <v>44375</v>
      </c>
    </row>
    <row r="9695" spans="1:18" x14ac:dyDescent="0.25">
      <c r="A9695" t="s">
        <v>19970</v>
      </c>
      <c r="B9695" t="s">
        <v>1003</v>
      </c>
      <c r="C9695" t="s">
        <v>0</v>
      </c>
      <c r="D9695">
        <v>29</v>
      </c>
      <c r="E9695" t="s">
        <v>10</v>
      </c>
      <c r="F9695">
        <v>2404702495</v>
      </c>
      <c r="G9695" t="s">
        <v>19971</v>
      </c>
      <c r="H9695" t="s">
        <v>224</v>
      </c>
      <c r="I9695" t="s">
        <v>85</v>
      </c>
      <c r="J9695" t="s">
        <v>34</v>
      </c>
      <c r="K9695" s="1">
        <v>45825</v>
      </c>
      <c r="L9695">
        <v>4</v>
      </c>
      <c r="M9695" t="s">
        <v>35</v>
      </c>
      <c r="N9695" t="s">
        <v>36</v>
      </c>
      <c r="O9695">
        <v>72.900000000000006</v>
      </c>
      <c r="P9695">
        <v>13.5</v>
      </c>
      <c r="Q9695" t="s">
        <v>72</v>
      </c>
      <c r="R9695" s="1">
        <v>43304</v>
      </c>
    </row>
    <row r="9696" spans="1:18" x14ac:dyDescent="0.25">
      <c r="A9696" t="s">
        <v>19972</v>
      </c>
      <c r="B9696" t="s">
        <v>932</v>
      </c>
      <c r="C9696" t="s">
        <v>0</v>
      </c>
      <c r="D9696">
        <v>41</v>
      </c>
      <c r="E9696" t="s">
        <v>8</v>
      </c>
      <c r="F9696">
        <v>8829029686</v>
      </c>
      <c r="G9696" t="s">
        <v>19973</v>
      </c>
      <c r="H9696" t="s">
        <v>173</v>
      </c>
      <c r="I9696" t="s">
        <v>114</v>
      </c>
      <c r="J9696" t="s">
        <v>34</v>
      </c>
      <c r="K9696" s="1">
        <v>45926</v>
      </c>
      <c r="L9696">
        <v>1</v>
      </c>
      <c r="M9696" t="s">
        <v>43</v>
      </c>
      <c r="N9696" t="s">
        <v>36</v>
      </c>
      <c r="O9696">
        <v>80.599999999999994</v>
      </c>
      <c r="P9696">
        <v>11.9</v>
      </c>
      <c r="Q9696" t="s">
        <v>124</v>
      </c>
      <c r="R9696" s="1">
        <v>43271</v>
      </c>
    </row>
    <row r="9697" spans="1:18" x14ac:dyDescent="0.25">
      <c r="A9697" t="s">
        <v>19974</v>
      </c>
      <c r="B9697" t="s">
        <v>415</v>
      </c>
      <c r="C9697" t="s">
        <v>2</v>
      </c>
      <c r="D9697">
        <v>41</v>
      </c>
      <c r="E9697" t="s">
        <v>10</v>
      </c>
      <c r="F9697">
        <v>4324101187</v>
      </c>
      <c r="G9697" t="s">
        <v>19975</v>
      </c>
      <c r="H9697" t="s">
        <v>105</v>
      </c>
      <c r="I9697" t="s">
        <v>106</v>
      </c>
      <c r="J9697" t="s">
        <v>34</v>
      </c>
      <c r="K9697" s="1">
        <v>45546</v>
      </c>
      <c r="L9697">
        <v>4</v>
      </c>
      <c r="M9697" t="s">
        <v>35</v>
      </c>
      <c r="N9697" t="s">
        <v>36</v>
      </c>
      <c r="O9697">
        <v>62</v>
      </c>
      <c r="P9697">
        <v>14</v>
      </c>
      <c r="Q9697" t="s">
        <v>45</v>
      </c>
      <c r="R9697" s="1">
        <v>42770</v>
      </c>
    </row>
    <row r="9698" spans="1:18" x14ac:dyDescent="0.25">
      <c r="A9698" t="s">
        <v>19976</v>
      </c>
      <c r="B9698" t="s">
        <v>2216</v>
      </c>
      <c r="C9698" t="s">
        <v>0</v>
      </c>
      <c r="D9698">
        <v>28</v>
      </c>
      <c r="E9698" t="s">
        <v>8</v>
      </c>
      <c r="F9698">
        <v>2288911226</v>
      </c>
      <c r="G9698" t="s">
        <v>19977</v>
      </c>
      <c r="H9698" t="s">
        <v>173</v>
      </c>
      <c r="I9698" t="s">
        <v>114</v>
      </c>
      <c r="J9698" t="s">
        <v>34</v>
      </c>
      <c r="K9698" s="1">
        <v>45877</v>
      </c>
      <c r="L9698">
        <v>1</v>
      </c>
      <c r="M9698" t="s">
        <v>35</v>
      </c>
      <c r="N9698" t="s">
        <v>36</v>
      </c>
      <c r="O9698">
        <v>60.8</v>
      </c>
      <c r="P9698">
        <v>14</v>
      </c>
      <c r="Q9698" t="s">
        <v>58</v>
      </c>
      <c r="R9698" s="1">
        <v>43044</v>
      </c>
    </row>
    <row r="9699" spans="1:18" x14ac:dyDescent="0.25">
      <c r="A9699" t="s">
        <v>19978</v>
      </c>
      <c r="B9699" t="s">
        <v>743</v>
      </c>
      <c r="C9699" t="s">
        <v>2</v>
      </c>
      <c r="D9699">
        <v>18</v>
      </c>
      <c r="E9699" t="s">
        <v>6</v>
      </c>
      <c r="F9699">
        <v>6350191526</v>
      </c>
      <c r="G9699" t="s">
        <v>19979</v>
      </c>
      <c r="H9699" t="s">
        <v>92</v>
      </c>
      <c r="I9699" t="s">
        <v>92</v>
      </c>
      <c r="J9699" t="s">
        <v>34</v>
      </c>
      <c r="K9699" s="1">
        <v>44829</v>
      </c>
      <c r="L9699">
        <v>2</v>
      </c>
      <c r="M9699" t="s">
        <v>35</v>
      </c>
      <c r="N9699" t="s">
        <v>36</v>
      </c>
      <c r="O9699">
        <v>76</v>
      </c>
      <c r="P9699">
        <v>16.600000000000001</v>
      </c>
      <c r="Q9699" t="s">
        <v>72</v>
      </c>
      <c r="R9699" s="1">
        <v>45008</v>
      </c>
    </row>
    <row r="9700" spans="1:18" x14ac:dyDescent="0.25">
      <c r="A9700" t="s">
        <v>19980</v>
      </c>
      <c r="B9700" t="s">
        <v>603</v>
      </c>
      <c r="C9700" t="s">
        <v>0</v>
      </c>
      <c r="D9700">
        <v>41</v>
      </c>
      <c r="E9700" t="s">
        <v>9</v>
      </c>
      <c r="F9700">
        <v>4547733308</v>
      </c>
      <c r="G9700" t="s">
        <v>19981</v>
      </c>
      <c r="H9700" t="s">
        <v>56</v>
      </c>
      <c r="I9700" t="s">
        <v>57</v>
      </c>
      <c r="J9700" t="s">
        <v>34</v>
      </c>
      <c r="K9700" s="1">
        <v>45948</v>
      </c>
      <c r="L9700">
        <v>3</v>
      </c>
      <c r="M9700" t="s">
        <v>43</v>
      </c>
      <c r="N9700" t="s">
        <v>191</v>
      </c>
      <c r="O9700">
        <v>59.8</v>
      </c>
      <c r="P9700">
        <v>13.3</v>
      </c>
      <c r="Q9700" t="s">
        <v>205</v>
      </c>
      <c r="R9700" s="1">
        <v>45532</v>
      </c>
    </row>
    <row r="9701" spans="1:18" x14ac:dyDescent="0.25">
      <c r="A9701" t="s">
        <v>19982</v>
      </c>
      <c r="B9701" t="s">
        <v>962</v>
      </c>
      <c r="C9701" t="s">
        <v>0</v>
      </c>
      <c r="D9701">
        <v>31</v>
      </c>
      <c r="E9701" t="s">
        <v>10</v>
      </c>
      <c r="F9701">
        <v>8067083179</v>
      </c>
      <c r="G9701" t="s">
        <v>19983</v>
      </c>
      <c r="H9701" t="s">
        <v>120</v>
      </c>
      <c r="I9701" t="s">
        <v>85</v>
      </c>
      <c r="J9701" t="s">
        <v>34</v>
      </c>
      <c r="K9701" s="1">
        <v>45887</v>
      </c>
      <c r="L9701">
        <v>1</v>
      </c>
      <c r="M9701" t="s">
        <v>43</v>
      </c>
      <c r="N9701" t="s">
        <v>51</v>
      </c>
      <c r="O9701">
        <v>62.1</v>
      </c>
      <c r="P9701">
        <v>12.9</v>
      </c>
      <c r="Q9701" t="s">
        <v>37</v>
      </c>
      <c r="R9701" s="1">
        <v>44680</v>
      </c>
    </row>
    <row r="9702" spans="1:18" x14ac:dyDescent="0.25">
      <c r="A9702" t="s">
        <v>19984</v>
      </c>
      <c r="B9702" t="s">
        <v>1623</v>
      </c>
      <c r="C9702" t="s">
        <v>0</v>
      </c>
      <c r="D9702">
        <v>42</v>
      </c>
      <c r="E9702" t="s">
        <v>8</v>
      </c>
      <c r="F9702">
        <v>3200578934</v>
      </c>
      <c r="G9702" t="s">
        <v>19985</v>
      </c>
      <c r="H9702" t="s">
        <v>70</v>
      </c>
      <c r="I9702" t="s">
        <v>71</v>
      </c>
      <c r="J9702" t="s">
        <v>34</v>
      </c>
      <c r="K9702" s="1">
        <v>45909</v>
      </c>
      <c r="L9702">
        <v>2</v>
      </c>
      <c r="M9702" t="s">
        <v>43</v>
      </c>
      <c r="N9702" t="s">
        <v>36</v>
      </c>
      <c r="O9702">
        <v>59.6</v>
      </c>
      <c r="P9702">
        <v>12.1</v>
      </c>
      <c r="Q9702" t="s">
        <v>52</v>
      </c>
      <c r="R9702" s="1">
        <v>43494</v>
      </c>
    </row>
    <row r="9703" spans="1:18" x14ac:dyDescent="0.25">
      <c r="A9703" t="s">
        <v>19986</v>
      </c>
      <c r="B9703" t="s">
        <v>1360</v>
      </c>
      <c r="C9703" t="s">
        <v>0</v>
      </c>
      <c r="D9703">
        <v>22</v>
      </c>
      <c r="E9703" t="s">
        <v>8</v>
      </c>
      <c r="F9703">
        <v>6076732419</v>
      </c>
      <c r="G9703" t="s">
        <v>19987</v>
      </c>
      <c r="H9703" t="s">
        <v>195</v>
      </c>
      <c r="I9703" t="s">
        <v>137</v>
      </c>
      <c r="J9703" t="s">
        <v>34</v>
      </c>
      <c r="K9703" s="1">
        <v>45924</v>
      </c>
      <c r="L9703">
        <v>3</v>
      </c>
      <c r="M9703" t="s">
        <v>43</v>
      </c>
      <c r="N9703" t="s">
        <v>36</v>
      </c>
      <c r="O9703">
        <v>70.900000000000006</v>
      </c>
      <c r="P9703">
        <v>12.3</v>
      </c>
      <c r="Q9703" t="s">
        <v>93</v>
      </c>
      <c r="R9703" s="1">
        <v>43883</v>
      </c>
    </row>
    <row r="9704" spans="1:18" x14ac:dyDescent="0.25">
      <c r="A9704" t="s">
        <v>19988</v>
      </c>
      <c r="B9704" t="s">
        <v>2662</v>
      </c>
      <c r="C9704" t="s">
        <v>2</v>
      </c>
      <c r="D9704">
        <v>21</v>
      </c>
      <c r="E9704" t="s">
        <v>10</v>
      </c>
      <c r="F9704">
        <v>6522558272</v>
      </c>
      <c r="G9704" t="s">
        <v>19989</v>
      </c>
      <c r="H9704" t="s">
        <v>32</v>
      </c>
      <c r="I9704" t="s">
        <v>33</v>
      </c>
      <c r="J9704" t="s">
        <v>34</v>
      </c>
      <c r="K9704" s="1">
        <v>44315</v>
      </c>
      <c r="L9704">
        <v>3</v>
      </c>
      <c r="M9704" t="s">
        <v>35</v>
      </c>
      <c r="N9704" t="s">
        <v>36</v>
      </c>
      <c r="O9704">
        <v>65.900000000000006</v>
      </c>
      <c r="P9704">
        <v>14.2</v>
      </c>
      <c r="Q9704" t="s">
        <v>205</v>
      </c>
      <c r="R9704" s="1">
        <v>42503</v>
      </c>
    </row>
    <row r="9705" spans="1:18" x14ac:dyDescent="0.25">
      <c r="A9705" t="s">
        <v>19990</v>
      </c>
      <c r="B9705" t="s">
        <v>1792</v>
      </c>
      <c r="C9705" t="s">
        <v>2</v>
      </c>
      <c r="D9705">
        <v>23</v>
      </c>
      <c r="E9705" t="s">
        <v>8</v>
      </c>
      <c r="F9705">
        <v>5260381526</v>
      </c>
      <c r="G9705" t="s">
        <v>19991</v>
      </c>
      <c r="H9705" t="s">
        <v>41</v>
      </c>
      <c r="I9705" t="s">
        <v>42</v>
      </c>
      <c r="J9705" t="s">
        <v>34</v>
      </c>
      <c r="K9705" s="1">
        <v>45007</v>
      </c>
      <c r="L9705">
        <v>4</v>
      </c>
      <c r="M9705" t="s">
        <v>35</v>
      </c>
      <c r="N9705" t="s">
        <v>36</v>
      </c>
      <c r="O9705">
        <v>85.8</v>
      </c>
      <c r="P9705">
        <v>14.4</v>
      </c>
      <c r="Q9705" t="s">
        <v>58</v>
      </c>
      <c r="R9705" s="1">
        <v>43416</v>
      </c>
    </row>
    <row r="9706" spans="1:18" x14ac:dyDescent="0.25">
      <c r="A9706" t="s">
        <v>19992</v>
      </c>
      <c r="B9706" t="s">
        <v>1531</v>
      </c>
      <c r="C9706" t="s">
        <v>2</v>
      </c>
      <c r="D9706">
        <v>42</v>
      </c>
      <c r="E9706" t="s">
        <v>10</v>
      </c>
      <c r="F9706">
        <v>4235987226</v>
      </c>
      <c r="G9706" t="s">
        <v>19993</v>
      </c>
      <c r="H9706" t="s">
        <v>84</v>
      </c>
      <c r="I9706" t="s">
        <v>85</v>
      </c>
      <c r="J9706" t="s">
        <v>34</v>
      </c>
      <c r="K9706" s="1">
        <v>45195</v>
      </c>
      <c r="L9706">
        <v>3</v>
      </c>
      <c r="M9706" t="s">
        <v>35</v>
      </c>
      <c r="N9706" t="s">
        <v>36</v>
      </c>
      <c r="O9706">
        <v>58.4</v>
      </c>
      <c r="P9706">
        <v>14.7</v>
      </c>
      <c r="Q9706" t="s">
        <v>37</v>
      </c>
      <c r="R9706" s="1">
        <v>43031</v>
      </c>
    </row>
    <row r="9707" spans="1:18" x14ac:dyDescent="0.25">
      <c r="A9707" t="s">
        <v>19994</v>
      </c>
      <c r="B9707" t="s">
        <v>315</v>
      </c>
      <c r="C9707" t="s">
        <v>0</v>
      </c>
      <c r="D9707">
        <v>27</v>
      </c>
      <c r="E9707" t="s">
        <v>10</v>
      </c>
      <c r="F9707">
        <v>2415220687</v>
      </c>
      <c r="G9707" t="s">
        <v>19995</v>
      </c>
      <c r="H9707" t="s">
        <v>84</v>
      </c>
      <c r="I9707" t="s">
        <v>85</v>
      </c>
      <c r="J9707" t="s">
        <v>34</v>
      </c>
      <c r="K9707" s="1">
        <v>45847</v>
      </c>
      <c r="L9707">
        <v>2</v>
      </c>
      <c r="M9707" t="s">
        <v>43</v>
      </c>
      <c r="N9707" t="s">
        <v>36</v>
      </c>
      <c r="O9707">
        <v>45</v>
      </c>
      <c r="P9707">
        <v>13.1</v>
      </c>
      <c r="Q9707" t="s">
        <v>93</v>
      </c>
      <c r="R9707" s="1">
        <v>45451</v>
      </c>
    </row>
    <row r="9708" spans="1:18" x14ac:dyDescent="0.25">
      <c r="A9708" t="s">
        <v>19996</v>
      </c>
      <c r="B9708" t="s">
        <v>1571</v>
      </c>
      <c r="C9708" t="s">
        <v>0</v>
      </c>
      <c r="D9708">
        <v>31</v>
      </c>
      <c r="E9708" t="s">
        <v>8</v>
      </c>
      <c r="F9708">
        <v>8108340047</v>
      </c>
      <c r="G9708" t="s">
        <v>19997</v>
      </c>
      <c r="H9708" t="s">
        <v>136</v>
      </c>
      <c r="I9708" t="s">
        <v>137</v>
      </c>
      <c r="J9708" t="s">
        <v>34</v>
      </c>
      <c r="K9708" s="1">
        <v>45940</v>
      </c>
      <c r="L9708">
        <v>2</v>
      </c>
      <c r="M9708" t="s">
        <v>43</v>
      </c>
      <c r="N9708" t="s">
        <v>51</v>
      </c>
      <c r="O9708">
        <v>51.6</v>
      </c>
      <c r="P9708">
        <v>11.8</v>
      </c>
      <c r="Q9708" t="s">
        <v>205</v>
      </c>
      <c r="R9708" s="1">
        <v>45927</v>
      </c>
    </row>
    <row r="9709" spans="1:18" x14ac:dyDescent="0.25">
      <c r="A9709" t="s">
        <v>19998</v>
      </c>
      <c r="B9709" t="s">
        <v>548</v>
      </c>
      <c r="C9709" t="s">
        <v>0</v>
      </c>
      <c r="D9709">
        <v>19</v>
      </c>
      <c r="E9709" t="s">
        <v>10</v>
      </c>
      <c r="F9709">
        <v>1334755804</v>
      </c>
      <c r="G9709" t="s">
        <v>19999</v>
      </c>
      <c r="H9709" t="s">
        <v>92</v>
      </c>
      <c r="I9709" t="s">
        <v>92</v>
      </c>
      <c r="J9709" t="s">
        <v>34</v>
      </c>
      <c r="K9709" s="1">
        <v>45453</v>
      </c>
      <c r="L9709">
        <v>1</v>
      </c>
      <c r="M9709" t="s">
        <v>43</v>
      </c>
      <c r="N9709" t="s">
        <v>36</v>
      </c>
      <c r="O9709">
        <v>82</v>
      </c>
      <c r="P9709">
        <v>11.7</v>
      </c>
      <c r="Q9709" t="s">
        <v>124</v>
      </c>
      <c r="R9709" s="1">
        <v>42279</v>
      </c>
    </row>
    <row r="9710" spans="1:18" x14ac:dyDescent="0.25">
      <c r="A9710" t="s">
        <v>20000</v>
      </c>
      <c r="B9710" t="s">
        <v>79</v>
      </c>
      <c r="C9710" t="s">
        <v>0</v>
      </c>
      <c r="D9710">
        <v>24</v>
      </c>
      <c r="E9710" t="s">
        <v>10</v>
      </c>
      <c r="F9710">
        <v>9219281250</v>
      </c>
      <c r="G9710" t="s">
        <v>20001</v>
      </c>
      <c r="H9710" t="s">
        <v>145</v>
      </c>
      <c r="I9710" t="s">
        <v>146</v>
      </c>
      <c r="J9710" t="s">
        <v>34</v>
      </c>
      <c r="K9710" s="1">
        <v>44748</v>
      </c>
      <c r="L9710">
        <v>1</v>
      </c>
      <c r="M9710" t="s">
        <v>35</v>
      </c>
      <c r="N9710" t="s">
        <v>36</v>
      </c>
      <c r="O9710">
        <v>72.7</v>
      </c>
      <c r="P9710">
        <v>13.2</v>
      </c>
      <c r="Q9710" t="s">
        <v>37</v>
      </c>
      <c r="R9710" s="1">
        <v>42742</v>
      </c>
    </row>
    <row r="9711" spans="1:18" x14ac:dyDescent="0.25">
      <c r="A9711" t="s">
        <v>20002</v>
      </c>
      <c r="B9711" t="s">
        <v>509</v>
      </c>
      <c r="C9711" t="s">
        <v>2</v>
      </c>
      <c r="D9711">
        <v>36</v>
      </c>
      <c r="E9711" t="s">
        <v>8</v>
      </c>
      <c r="F9711">
        <v>2187975281</v>
      </c>
      <c r="G9711" t="s">
        <v>20003</v>
      </c>
      <c r="H9711" t="s">
        <v>141</v>
      </c>
      <c r="I9711" t="s">
        <v>114</v>
      </c>
      <c r="J9711" t="s">
        <v>34</v>
      </c>
      <c r="K9711" s="1">
        <v>45915</v>
      </c>
      <c r="L9711">
        <v>2</v>
      </c>
      <c r="M9711" t="s">
        <v>35</v>
      </c>
      <c r="N9711" t="s">
        <v>36</v>
      </c>
      <c r="O9711">
        <v>57.4</v>
      </c>
      <c r="P9711">
        <v>15.3</v>
      </c>
      <c r="Q9711" t="s">
        <v>205</v>
      </c>
      <c r="R9711" s="1">
        <v>42332</v>
      </c>
    </row>
    <row r="9712" spans="1:18" x14ac:dyDescent="0.25">
      <c r="A9712" t="s">
        <v>20004</v>
      </c>
      <c r="B9712" t="s">
        <v>1428</v>
      </c>
      <c r="C9712" t="s">
        <v>0</v>
      </c>
      <c r="D9712">
        <v>25</v>
      </c>
      <c r="E9712" t="s">
        <v>3</v>
      </c>
      <c r="F9712">
        <v>7020745647</v>
      </c>
      <c r="G9712" t="s">
        <v>20005</v>
      </c>
      <c r="H9712" t="s">
        <v>92</v>
      </c>
      <c r="I9712" t="s">
        <v>92</v>
      </c>
      <c r="J9712" t="s">
        <v>34</v>
      </c>
      <c r="K9712" s="1">
        <v>45948</v>
      </c>
      <c r="L9712">
        <v>2</v>
      </c>
      <c r="M9712" t="s">
        <v>35</v>
      </c>
      <c r="N9712" t="s">
        <v>36</v>
      </c>
      <c r="O9712">
        <v>76</v>
      </c>
      <c r="P9712">
        <v>13.6</v>
      </c>
      <c r="Q9712" t="s">
        <v>72</v>
      </c>
      <c r="R9712" s="1">
        <v>44357</v>
      </c>
    </row>
    <row r="9713" spans="1:18" x14ac:dyDescent="0.25">
      <c r="A9713" t="s">
        <v>20006</v>
      </c>
      <c r="B9713" t="s">
        <v>835</v>
      </c>
      <c r="C9713" t="s">
        <v>2</v>
      </c>
      <c r="D9713">
        <v>38</v>
      </c>
      <c r="E9713" t="s">
        <v>10</v>
      </c>
      <c r="F9713">
        <v>6063129826</v>
      </c>
      <c r="G9713" t="s">
        <v>20007</v>
      </c>
      <c r="H9713" t="s">
        <v>120</v>
      </c>
      <c r="I9713" t="s">
        <v>85</v>
      </c>
      <c r="J9713" t="s">
        <v>34</v>
      </c>
      <c r="K9713" s="1">
        <v>45780</v>
      </c>
      <c r="L9713">
        <v>1</v>
      </c>
      <c r="M9713" t="s">
        <v>35</v>
      </c>
      <c r="N9713" t="s">
        <v>36</v>
      </c>
      <c r="O9713">
        <v>62.6</v>
      </c>
      <c r="P9713">
        <v>13.4</v>
      </c>
      <c r="Q9713" t="s">
        <v>101</v>
      </c>
      <c r="R9713" s="1">
        <v>44226</v>
      </c>
    </row>
    <row r="9714" spans="1:18" x14ac:dyDescent="0.25">
      <c r="A9714" t="s">
        <v>20008</v>
      </c>
      <c r="B9714" t="s">
        <v>3929</v>
      </c>
      <c r="C9714" t="s">
        <v>0</v>
      </c>
      <c r="D9714">
        <v>36</v>
      </c>
      <c r="E9714" t="s">
        <v>1</v>
      </c>
      <c r="F9714">
        <v>5113914870</v>
      </c>
      <c r="G9714" t="s">
        <v>20009</v>
      </c>
      <c r="H9714" t="s">
        <v>105</v>
      </c>
      <c r="I9714" t="s">
        <v>106</v>
      </c>
      <c r="J9714" t="s">
        <v>34</v>
      </c>
      <c r="K9714" s="1">
        <v>45634</v>
      </c>
      <c r="L9714">
        <v>4</v>
      </c>
      <c r="M9714" t="s">
        <v>35</v>
      </c>
      <c r="N9714" t="s">
        <v>36</v>
      </c>
      <c r="O9714">
        <v>79.7</v>
      </c>
      <c r="P9714">
        <v>13.8</v>
      </c>
      <c r="Q9714" t="s">
        <v>205</v>
      </c>
      <c r="R9714" s="1">
        <v>43133</v>
      </c>
    </row>
    <row r="9715" spans="1:18" x14ac:dyDescent="0.25">
      <c r="A9715" t="s">
        <v>20010</v>
      </c>
      <c r="B9715" t="s">
        <v>1887</v>
      </c>
      <c r="C9715" t="s">
        <v>2</v>
      </c>
      <c r="D9715">
        <v>31</v>
      </c>
      <c r="E9715" t="s">
        <v>8</v>
      </c>
      <c r="F9715">
        <v>3159057379</v>
      </c>
      <c r="G9715" t="s">
        <v>20011</v>
      </c>
      <c r="H9715" t="s">
        <v>70</v>
      </c>
      <c r="I9715" t="s">
        <v>71</v>
      </c>
      <c r="J9715" t="s">
        <v>34</v>
      </c>
      <c r="K9715" s="1">
        <v>45955</v>
      </c>
      <c r="L9715">
        <v>2</v>
      </c>
      <c r="M9715" t="s">
        <v>35</v>
      </c>
      <c r="N9715" t="s">
        <v>36</v>
      </c>
      <c r="O9715">
        <v>57.5</v>
      </c>
      <c r="P9715">
        <v>15</v>
      </c>
      <c r="Q9715" t="s">
        <v>52</v>
      </c>
      <c r="R9715" s="1">
        <v>42198</v>
      </c>
    </row>
    <row r="9716" spans="1:18" x14ac:dyDescent="0.25">
      <c r="A9716" t="s">
        <v>20012</v>
      </c>
      <c r="B9716" t="s">
        <v>1679</v>
      </c>
      <c r="C9716" t="s">
        <v>2</v>
      </c>
      <c r="D9716">
        <v>38</v>
      </c>
      <c r="E9716" t="s">
        <v>8</v>
      </c>
      <c r="F9716">
        <v>7863058619</v>
      </c>
      <c r="G9716" t="s">
        <v>20013</v>
      </c>
      <c r="H9716" t="s">
        <v>145</v>
      </c>
      <c r="I9716" t="s">
        <v>146</v>
      </c>
      <c r="J9716" t="s">
        <v>34</v>
      </c>
      <c r="K9716" s="1">
        <v>45689</v>
      </c>
      <c r="L9716">
        <v>1</v>
      </c>
      <c r="M9716" t="s">
        <v>35</v>
      </c>
      <c r="N9716" t="s">
        <v>36</v>
      </c>
      <c r="O9716">
        <v>62.3</v>
      </c>
      <c r="P9716">
        <v>14.2</v>
      </c>
      <c r="Q9716" t="s">
        <v>52</v>
      </c>
      <c r="R9716" s="1">
        <v>44488</v>
      </c>
    </row>
    <row r="9717" spans="1:18" x14ac:dyDescent="0.25">
      <c r="A9717" t="s">
        <v>20014</v>
      </c>
      <c r="B9717" t="s">
        <v>2928</v>
      </c>
      <c r="C9717" t="s">
        <v>2</v>
      </c>
      <c r="D9717">
        <v>25</v>
      </c>
      <c r="E9717" t="s">
        <v>10</v>
      </c>
      <c r="F9717">
        <v>1974077782</v>
      </c>
      <c r="G9717" t="s">
        <v>20015</v>
      </c>
      <c r="H9717" t="s">
        <v>84</v>
      </c>
      <c r="I9717" t="s">
        <v>85</v>
      </c>
      <c r="J9717" t="s">
        <v>34</v>
      </c>
      <c r="K9717" s="1">
        <v>45781</v>
      </c>
      <c r="L9717">
        <v>5</v>
      </c>
      <c r="M9717" t="s">
        <v>35</v>
      </c>
      <c r="N9717" t="s">
        <v>36</v>
      </c>
      <c r="O9717">
        <v>84.4</v>
      </c>
      <c r="P9717">
        <v>15.8</v>
      </c>
      <c r="Q9717" t="s">
        <v>93</v>
      </c>
      <c r="R9717" s="1">
        <v>42458</v>
      </c>
    </row>
    <row r="9718" spans="1:18" x14ac:dyDescent="0.25">
      <c r="A9718" t="s">
        <v>20016</v>
      </c>
      <c r="B9718" t="s">
        <v>1205</v>
      </c>
      <c r="C9718" t="s">
        <v>2</v>
      </c>
      <c r="D9718">
        <v>20</v>
      </c>
      <c r="E9718" t="s">
        <v>8</v>
      </c>
      <c r="F9718">
        <v>2978704484</v>
      </c>
      <c r="G9718" t="s">
        <v>20017</v>
      </c>
      <c r="H9718" t="s">
        <v>105</v>
      </c>
      <c r="I9718" t="s">
        <v>106</v>
      </c>
      <c r="J9718" t="s">
        <v>34</v>
      </c>
      <c r="K9718" t="s">
        <v>115</v>
      </c>
      <c r="L9718">
        <v>0</v>
      </c>
      <c r="M9718" t="s">
        <v>35</v>
      </c>
      <c r="N9718" t="s">
        <v>36</v>
      </c>
      <c r="O9718">
        <v>68.900000000000006</v>
      </c>
      <c r="P9718">
        <v>16.3</v>
      </c>
      <c r="Q9718" t="s">
        <v>124</v>
      </c>
      <c r="R9718" s="1">
        <v>42508</v>
      </c>
    </row>
    <row r="9719" spans="1:18" x14ac:dyDescent="0.25">
      <c r="A9719" t="s">
        <v>20018</v>
      </c>
      <c r="B9719" t="s">
        <v>268</v>
      </c>
      <c r="C9719" t="s">
        <v>2</v>
      </c>
      <c r="D9719">
        <v>40</v>
      </c>
      <c r="E9719" t="s">
        <v>3</v>
      </c>
      <c r="F9719">
        <v>12623532</v>
      </c>
      <c r="G9719" t="s">
        <v>20019</v>
      </c>
      <c r="H9719" t="s">
        <v>70</v>
      </c>
      <c r="I9719" t="s">
        <v>71</v>
      </c>
      <c r="J9719" t="s">
        <v>34</v>
      </c>
      <c r="K9719" s="1">
        <v>45507</v>
      </c>
      <c r="L9719">
        <v>2</v>
      </c>
      <c r="M9719" t="s">
        <v>35</v>
      </c>
      <c r="N9719" t="s">
        <v>36</v>
      </c>
      <c r="O9719">
        <v>59</v>
      </c>
      <c r="P9719">
        <v>15</v>
      </c>
      <c r="Q9719" t="s">
        <v>37</v>
      </c>
      <c r="R9719" s="1">
        <v>42658</v>
      </c>
    </row>
    <row r="9720" spans="1:18" x14ac:dyDescent="0.25">
      <c r="A9720" t="s">
        <v>20020</v>
      </c>
      <c r="B9720" t="s">
        <v>2716</v>
      </c>
      <c r="C9720" t="s">
        <v>2</v>
      </c>
      <c r="D9720">
        <v>22</v>
      </c>
      <c r="E9720" t="s">
        <v>10</v>
      </c>
      <c r="F9720">
        <v>5288922959</v>
      </c>
      <c r="G9720" t="s">
        <v>20021</v>
      </c>
      <c r="H9720" t="s">
        <v>41</v>
      </c>
      <c r="I9720" t="s">
        <v>42</v>
      </c>
      <c r="J9720" t="s">
        <v>34</v>
      </c>
      <c r="K9720" s="1">
        <v>45924</v>
      </c>
      <c r="L9720">
        <v>3</v>
      </c>
      <c r="M9720" t="s">
        <v>43</v>
      </c>
      <c r="N9720" t="s">
        <v>484</v>
      </c>
      <c r="O9720">
        <v>71.099999999999994</v>
      </c>
      <c r="P9720">
        <v>15.2</v>
      </c>
      <c r="Q9720" t="s">
        <v>93</v>
      </c>
      <c r="R9720" s="1">
        <v>43231</v>
      </c>
    </row>
    <row r="9721" spans="1:18" x14ac:dyDescent="0.25">
      <c r="A9721" t="s">
        <v>20022</v>
      </c>
      <c r="B9721" t="s">
        <v>2170</v>
      </c>
      <c r="C9721" t="s">
        <v>2</v>
      </c>
      <c r="D9721">
        <v>18</v>
      </c>
      <c r="E9721" t="s">
        <v>3</v>
      </c>
      <c r="F9721">
        <v>4935785277</v>
      </c>
      <c r="G9721" t="s">
        <v>20023</v>
      </c>
      <c r="H9721" t="s">
        <v>70</v>
      </c>
      <c r="I9721" t="s">
        <v>71</v>
      </c>
      <c r="J9721" t="s">
        <v>34</v>
      </c>
      <c r="K9721" s="1">
        <v>45481</v>
      </c>
      <c r="L9721">
        <v>2</v>
      </c>
      <c r="M9721" t="s">
        <v>35</v>
      </c>
      <c r="N9721" t="s">
        <v>36</v>
      </c>
      <c r="O9721">
        <v>79.5</v>
      </c>
      <c r="P9721">
        <v>15.2</v>
      </c>
      <c r="Q9721" t="s">
        <v>52</v>
      </c>
      <c r="R9721" s="1">
        <v>43232</v>
      </c>
    </row>
    <row r="9722" spans="1:18" x14ac:dyDescent="0.25">
      <c r="A9722" t="s">
        <v>20024</v>
      </c>
      <c r="B9722" t="s">
        <v>3356</v>
      </c>
      <c r="C9722" t="s">
        <v>0</v>
      </c>
      <c r="D9722">
        <v>47</v>
      </c>
      <c r="E9722" t="s">
        <v>8</v>
      </c>
      <c r="F9722">
        <v>4182475107</v>
      </c>
      <c r="G9722" t="s">
        <v>20025</v>
      </c>
      <c r="H9722" t="s">
        <v>195</v>
      </c>
      <c r="I9722" t="s">
        <v>137</v>
      </c>
      <c r="J9722" t="s">
        <v>34</v>
      </c>
      <c r="K9722" s="1">
        <v>45166</v>
      </c>
      <c r="L9722">
        <v>5</v>
      </c>
      <c r="M9722" t="s">
        <v>43</v>
      </c>
      <c r="N9722" t="s">
        <v>187</v>
      </c>
      <c r="O9722">
        <v>67.599999999999994</v>
      </c>
      <c r="P9722">
        <v>13.5</v>
      </c>
      <c r="Q9722" t="s">
        <v>45</v>
      </c>
      <c r="R9722" s="1">
        <v>43505</v>
      </c>
    </row>
    <row r="9723" spans="1:18" x14ac:dyDescent="0.25">
      <c r="A9723" t="s">
        <v>20026</v>
      </c>
      <c r="B9723" t="s">
        <v>288</v>
      </c>
      <c r="C9723" t="s">
        <v>0</v>
      </c>
      <c r="D9723">
        <v>24</v>
      </c>
      <c r="E9723" t="s">
        <v>10</v>
      </c>
      <c r="F9723">
        <v>2258022474</v>
      </c>
      <c r="G9723" t="s">
        <v>20027</v>
      </c>
      <c r="H9723" t="s">
        <v>113</v>
      </c>
      <c r="I9723" t="s">
        <v>114</v>
      </c>
      <c r="J9723" t="s">
        <v>34</v>
      </c>
      <c r="K9723" s="1">
        <v>44735</v>
      </c>
      <c r="L9723">
        <v>3</v>
      </c>
      <c r="M9723" t="s">
        <v>43</v>
      </c>
      <c r="N9723" t="s">
        <v>36</v>
      </c>
      <c r="O9723">
        <v>57.6</v>
      </c>
      <c r="P9723">
        <v>12</v>
      </c>
      <c r="Q9723" t="s">
        <v>52</v>
      </c>
      <c r="R9723" s="1">
        <v>43199</v>
      </c>
    </row>
    <row r="9724" spans="1:18" x14ac:dyDescent="0.25">
      <c r="A9724" t="s">
        <v>20028</v>
      </c>
      <c r="B9724" t="s">
        <v>512</v>
      </c>
      <c r="C9724" t="s">
        <v>0</v>
      </c>
      <c r="D9724">
        <v>32</v>
      </c>
      <c r="E9724" t="s">
        <v>10</v>
      </c>
      <c r="F9724">
        <v>1271057572</v>
      </c>
      <c r="G9724" t="s">
        <v>20029</v>
      </c>
      <c r="H9724" t="s">
        <v>62</v>
      </c>
      <c r="I9724" t="s">
        <v>63</v>
      </c>
      <c r="J9724" t="s">
        <v>34</v>
      </c>
      <c r="K9724" s="1">
        <v>44143</v>
      </c>
      <c r="L9724">
        <v>1</v>
      </c>
      <c r="M9724" t="s">
        <v>43</v>
      </c>
      <c r="N9724" t="s">
        <v>36</v>
      </c>
      <c r="O9724">
        <v>65</v>
      </c>
      <c r="P9724">
        <v>11.5</v>
      </c>
      <c r="Q9724" t="s">
        <v>116</v>
      </c>
      <c r="R9724" s="1">
        <v>43363</v>
      </c>
    </row>
    <row r="9725" spans="1:18" x14ac:dyDescent="0.25">
      <c r="A9725" t="s">
        <v>20030</v>
      </c>
      <c r="B9725" t="s">
        <v>1307</v>
      </c>
      <c r="C9725" t="s">
        <v>2</v>
      </c>
      <c r="D9725">
        <v>53</v>
      </c>
      <c r="E9725" t="s">
        <v>3</v>
      </c>
      <c r="F9725">
        <v>5782930454</v>
      </c>
      <c r="G9725" t="s">
        <v>20031</v>
      </c>
      <c r="H9725" t="s">
        <v>56</v>
      </c>
      <c r="I9725" t="s">
        <v>57</v>
      </c>
      <c r="J9725" t="s">
        <v>34</v>
      </c>
      <c r="K9725" s="1">
        <v>45734</v>
      </c>
      <c r="L9725">
        <v>1</v>
      </c>
      <c r="M9725" t="s">
        <v>35</v>
      </c>
      <c r="N9725" t="s">
        <v>36</v>
      </c>
      <c r="O9725">
        <v>68.5</v>
      </c>
      <c r="P9725">
        <v>14.2</v>
      </c>
      <c r="Q9725" t="s">
        <v>93</v>
      </c>
      <c r="R9725" s="1">
        <v>44806</v>
      </c>
    </row>
    <row r="9726" spans="1:18" x14ac:dyDescent="0.25">
      <c r="A9726" t="s">
        <v>20032</v>
      </c>
      <c r="B9726" t="s">
        <v>2499</v>
      </c>
      <c r="C9726" t="s">
        <v>2</v>
      </c>
      <c r="D9726">
        <v>20</v>
      </c>
      <c r="E9726" t="s">
        <v>10</v>
      </c>
      <c r="F9726">
        <v>8616928523</v>
      </c>
      <c r="G9726" t="s">
        <v>20033</v>
      </c>
      <c r="H9726" t="s">
        <v>145</v>
      </c>
      <c r="I9726" t="s">
        <v>146</v>
      </c>
      <c r="J9726" t="s">
        <v>34</v>
      </c>
      <c r="K9726" s="1">
        <v>45048</v>
      </c>
      <c r="L9726">
        <v>1</v>
      </c>
      <c r="M9726" t="s">
        <v>35</v>
      </c>
      <c r="N9726" t="s">
        <v>36</v>
      </c>
      <c r="O9726">
        <v>53.1</v>
      </c>
      <c r="P9726">
        <v>15.9</v>
      </c>
      <c r="Q9726" t="s">
        <v>37</v>
      </c>
      <c r="R9726" s="1">
        <v>42403</v>
      </c>
    </row>
    <row r="9727" spans="1:18" x14ac:dyDescent="0.25">
      <c r="A9727" t="s">
        <v>20034</v>
      </c>
      <c r="B9727" t="s">
        <v>259</v>
      </c>
      <c r="C9727" t="s">
        <v>4</v>
      </c>
      <c r="D9727">
        <v>25</v>
      </c>
      <c r="E9727" t="s">
        <v>3</v>
      </c>
      <c r="F9727">
        <v>6319459533</v>
      </c>
      <c r="G9727" t="s">
        <v>20035</v>
      </c>
      <c r="H9727" t="s">
        <v>195</v>
      </c>
      <c r="I9727" t="s">
        <v>137</v>
      </c>
      <c r="J9727" t="s">
        <v>34</v>
      </c>
      <c r="K9727" s="1">
        <v>45962</v>
      </c>
      <c r="L9727">
        <v>3</v>
      </c>
      <c r="M9727" t="s">
        <v>35</v>
      </c>
      <c r="N9727" t="s">
        <v>36</v>
      </c>
      <c r="O9727">
        <v>65.599999999999994</v>
      </c>
      <c r="P9727">
        <v>14.7</v>
      </c>
      <c r="Q9727" t="s">
        <v>124</v>
      </c>
      <c r="R9727" s="1">
        <v>45434</v>
      </c>
    </row>
    <row r="9728" spans="1:18" x14ac:dyDescent="0.25">
      <c r="A9728" t="s">
        <v>20036</v>
      </c>
      <c r="B9728" t="s">
        <v>1887</v>
      </c>
      <c r="C9728" t="s">
        <v>2</v>
      </c>
      <c r="D9728">
        <v>32</v>
      </c>
      <c r="E9728" t="s">
        <v>3</v>
      </c>
      <c r="F9728">
        <v>9165485474</v>
      </c>
      <c r="G9728" t="s">
        <v>20037</v>
      </c>
      <c r="H9728" t="s">
        <v>136</v>
      </c>
      <c r="I9728" t="s">
        <v>137</v>
      </c>
      <c r="J9728" t="s">
        <v>34</v>
      </c>
      <c r="K9728" s="1">
        <v>45726</v>
      </c>
      <c r="L9728">
        <v>2</v>
      </c>
      <c r="M9728" t="s">
        <v>35</v>
      </c>
      <c r="N9728" t="s">
        <v>36</v>
      </c>
      <c r="O9728">
        <v>59.8</v>
      </c>
      <c r="P9728">
        <v>13.5</v>
      </c>
      <c r="Q9728" t="s">
        <v>52</v>
      </c>
      <c r="R9728" s="1">
        <v>45635</v>
      </c>
    </row>
    <row r="9729" spans="1:18" x14ac:dyDescent="0.25">
      <c r="A9729" t="s">
        <v>20038</v>
      </c>
      <c r="B9729" t="s">
        <v>1187</v>
      </c>
      <c r="C9729" t="s">
        <v>2</v>
      </c>
      <c r="D9729">
        <v>18</v>
      </c>
      <c r="E9729" t="s">
        <v>8</v>
      </c>
      <c r="F9729">
        <v>993352563</v>
      </c>
      <c r="G9729" t="s">
        <v>20039</v>
      </c>
      <c r="H9729" t="s">
        <v>224</v>
      </c>
      <c r="I9729" t="s">
        <v>85</v>
      </c>
      <c r="J9729" t="s">
        <v>34</v>
      </c>
      <c r="K9729" s="1">
        <v>45812</v>
      </c>
      <c r="L9729">
        <v>3</v>
      </c>
      <c r="M9729" t="s">
        <v>35</v>
      </c>
      <c r="N9729" t="s">
        <v>36</v>
      </c>
      <c r="O9729">
        <v>68.900000000000006</v>
      </c>
      <c r="P9729">
        <v>14.3</v>
      </c>
      <c r="Q9729" t="s">
        <v>37</v>
      </c>
      <c r="R9729" s="1">
        <v>44263</v>
      </c>
    </row>
    <row r="9730" spans="1:18" x14ac:dyDescent="0.25">
      <c r="A9730" t="s">
        <v>20040</v>
      </c>
      <c r="B9730" t="s">
        <v>1473</v>
      </c>
      <c r="C9730" t="s">
        <v>2</v>
      </c>
      <c r="D9730">
        <v>42</v>
      </c>
      <c r="E9730" t="s">
        <v>10</v>
      </c>
      <c r="F9730">
        <v>4527171127</v>
      </c>
      <c r="G9730" t="s">
        <v>20041</v>
      </c>
      <c r="H9730" t="s">
        <v>84</v>
      </c>
      <c r="I9730" t="s">
        <v>85</v>
      </c>
      <c r="J9730" t="s">
        <v>34</v>
      </c>
      <c r="K9730" s="1">
        <v>45560</v>
      </c>
      <c r="L9730">
        <v>1</v>
      </c>
      <c r="M9730" t="s">
        <v>35</v>
      </c>
      <c r="N9730" t="s">
        <v>36</v>
      </c>
      <c r="O9730">
        <v>74.599999999999994</v>
      </c>
      <c r="P9730">
        <v>13.1</v>
      </c>
      <c r="Q9730" t="s">
        <v>37</v>
      </c>
      <c r="R9730" s="1">
        <v>42189</v>
      </c>
    </row>
    <row r="9731" spans="1:18" x14ac:dyDescent="0.25">
      <c r="A9731" t="s">
        <v>20042</v>
      </c>
      <c r="B9731" t="s">
        <v>4104</v>
      </c>
      <c r="C9731" t="s">
        <v>2</v>
      </c>
      <c r="D9731">
        <v>47</v>
      </c>
      <c r="E9731" t="s">
        <v>1</v>
      </c>
      <c r="F9731">
        <v>403386045</v>
      </c>
      <c r="G9731" t="s">
        <v>20043</v>
      </c>
      <c r="H9731" t="s">
        <v>195</v>
      </c>
      <c r="I9731" t="s">
        <v>137</v>
      </c>
      <c r="J9731" t="s">
        <v>34</v>
      </c>
      <c r="K9731" s="1">
        <v>45361</v>
      </c>
      <c r="L9731">
        <v>1</v>
      </c>
      <c r="M9731" t="s">
        <v>35</v>
      </c>
      <c r="N9731" t="s">
        <v>36</v>
      </c>
      <c r="O9731">
        <v>76.599999999999994</v>
      </c>
      <c r="P9731">
        <v>14.7</v>
      </c>
      <c r="Q9731" t="s">
        <v>93</v>
      </c>
      <c r="R9731" s="1">
        <v>42113</v>
      </c>
    </row>
    <row r="9732" spans="1:18" x14ac:dyDescent="0.25">
      <c r="A9732" t="s">
        <v>20044</v>
      </c>
      <c r="B9732" t="s">
        <v>1187</v>
      </c>
      <c r="C9732" t="s">
        <v>2</v>
      </c>
      <c r="D9732">
        <v>35</v>
      </c>
      <c r="E9732" t="s">
        <v>10</v>
      </c>
      <c r="F9732">
        <v>7121389739</v>
      </c>
      <c r="G9732" t="s">
        <v>20045</v>
      </c>
      <c r="H9732" t="s">
        <v>145</v>
      </c>
      <c r="I9732" t="s">
        <v>146</v>
      </c>
      <c r="J9732" t="s">
        <v>34</v>
      </c>
      <c r="K9732" s="1">
        <v>45564</v>
      </c>
      <c r="L9732">
        <v>2</v>
      </c>
      <c r="M9732" t="s">
        <v>35</v>
      </c>
      <c r="N9732" t="s">
        <v>36</v>
      </c>
      <c r="O9732">
        <v>82.3</v>
      </c>
      <c r="P9732">
        <v>14.3</v>
      </c>
      <c r="Q9732" t="s">
        <v>101</v>
      </c>
      <c r="R9732" s="1">
        <v>44447</v>
      </c>
    </row>
    <row r="9733" spans="1:18" x14ac:dyDescent="0.25">
      <c r="A9733" t="s">
        <v>20046</v>
      </c>
      <c r="B9733" t="s">
        <v>1901</v>
      </c>
      <c r="C9733" t="s">
        <v>0</v>
      </c>
      <c r="D9733">
        <v>31</v>
      </c>
      <c r="E9733" t="s">
        <v>10</v>
      </c>
      <c r="F9733">
        <v>9829774992</v>
      </c>
      <c r="G9733" t="s">
        <v>20047</v>
      </c>
      <c r="H9733" t="s">
        <v>113</v>
      </c>
      <c r="I9733" t="s">
        <v>114</v>
      </c>
      <c r="J9733" t="s">
        <v>34</v>
      </c>
      <c r="K9733" s="1">
        <v>45779</v>
      </c>
      <c r="L9733">
        <v>3</v>
      </c>
      <c r="M9733" t="s">
        <v>43</v>
      </c>
      <c r="N9733" t="s">
        <v>36</v>
      </c>
      <c r="O9733">
        <v>65.599999999999994</v>
      </c>
      <c r="P9733">
        <v>12.1</v>
      </c>
      <c r="Q9733" t="s">
        <v>101</v>
      </c>
      <c r="R9733" s="1">
        <v>43442</v>
      </c>
    </row>
    <row r="9734" spans="1:18" x14ac:dyDescent="0.25">
      <c r="A9734" t="s">
        <v>20048</v>
      </c>
      <c r="B9734" t="s">
        <v>1737</v>
      </c>
      <c r="C9734" t="s">
        <v>0</v>
      </c>
      <c r="D9734">
        <v>39</v>
      </c>
      <c r="E9734" t="s">
        <v>10</v>
      </c>
      <c r="F9734">
        <v>5819661744</v>
      </c>
      <c r="G9734" t="s">
        <v>20049</v>
      </c>
      <c r="H9734" t="s">
        <v>136</v>
      </c>
      <c r="I9734" t="s">
        <v>137</v>
      </c>
      <c r="J9734" t="s">
        <v>34</v>
      </c>
      <c r="K9734" s="1">
        <v>44143</v>
      </c>
      <c r="L9734">
        <v>6</v>
      </c>
      <c r="M9734" t="s">
        <v>35</v>
      </c>
      <c r="N9734" t="s">
        <v>36</v>
      </c>
      <c r="O9734">
        <v>69.599999999999994</v>
      </c>
      <c r="P9734">
        <v>13.9</v>
      </c>
      <c r="Q9734" t="s">
        <v>116</v>
      </c>
      <c r="R9734" s="1">
        <v>42565</v>
      </c>
    </row>
    <row r="9735" spans="1:18" x14ac:dyDescent="0.25">
      <c r="A9735" t="s">
        <v>20050</v>
      </c>
      <c r="B9735" t="s">
        <v>674</v>
      </c>
      <c r="C9735" t="s">
        <v>2</v>
      </c>
      <c r="D9735">
        <v>36</v>
      </c>
      <c r="E9735" t="s">
        <v>8</v>
      </c>
      <c r="F9735">
        <v>9079942853</v>
      </c>
      <c r="G9735" t="s">
        <v>20051</v>
      </c>
      <c r="H9735" t="s">
        <v>76</v>
      </c>
      <c r="I9735" t="s">
        <v>77</v>
      </c>
      <c r="J9735" t="s">
        <v>34</v>
      </c>
      <c r="K9735" s="1">
        <v>44143</v>
      </c>
      <c r="L9735">
        <v>3</v>
      </c>
      <c r="M9735" t="s">
        <v>35</v>
      </c>
      <c r="N9735" t="s">
        <v>36</v>
      </c>
      <c r="O9735">
        <v>64.3</v>
      </c>
      <c r="P9735">
        <v>14.4</v>
      </c>
      <c r="Q9735" t="s">
        <v>45</v>
      </c>
      <c r="R9735" s="1">
        <v>44217</v>
      </c>
    </row>
    <row r="9736" spans="1:18" x14ac:dyDescent="0.25">
      <c r="A9736" t="s">
        <v>20052</v>
      </c>
      <c r="B9736" t="s">
        <v>1286</v>
      </c>
      <c r="C9736" t="s">
        <v>0</v>
      </c>
      <c r="D9736">
        <v>30</v>
      </c>
      <c r="E9736" t="s">
        <v>3</v>
      </c>
      <c r="F9736">
        <v>2333109471</v>
      </c>
      <c r="G9736" t="s">
        <v>20053</v>
      </c>
      <c r="H9736" t="s">
        <v>173</v>
      </c>
      <c r="I9736" t="s">
        <v>114</v>
      </c>
      <c r="J9736" t="s">
        <v>34</v>
      </c>
      <c r="K9736" s="1">
        <v>45811</v>
      </c>
      <c r="L9736">
        <v>5</v>
      </c>
      <c r="M9736" t="s">
        <v>35</v>
      </c>
      <c r="N9736" t="s">
        <v>36</v>
      </c>
      <c r="O9736">
        <v>69.3</v>
      </c>
      <c r="P9736">
        <v>13</v>
      </c>
      <c r="Q9736" t="s">
        <v>58</v>
      </c>
      <c r="R9736" s="1">
        <v>44715</v>
      </c>
    </row>
    <row r="9737" spans="1:18" x14ac:dyDescent="0.25">
      <c r="A9737" t="s">
        <v>20054</v>
      </c>
      <c r="B9737" t="s">
        <v>1761</v>
      </c>
      <c r="C9737" t="s">
        <v>2</v>
      </c>
      <c r="D9737">
        <v>38</v>
      </c>
      <c r="E9737" t="s">
        <v>3</v>
      </c>
      <c r="F9737">
        <v>9933320860</v>
      </c>
      <c r="G9737" t="s">
        <v>20055</v>
      </c>
      <c r="H9737" t="s">
        <v>136</v>
      </c>
      <c r="I9737" t="s">
        <v>137</v>
      </c>
      <c r="J9737" t="s">
        <v>34</v>
      </c>
      <c r="K9737" s="1">
        <v>44778</v>
      </c>
      <c r="L9737">
        <v>2</v>
      </c>
      <c r="M9737" t="s">
        <v>35</v>
      </c>
      <c r="N9737" t="s">
        <v>36</v>
      </c>
      <c r="O9737">
        <v>66</v>
      </c>
      <c r="P9737">
        <v>15.2</v>
      </c>
      <c r="Q9737" t="s">
        <v>101</v>
      </c>
      <c r="R9737" s="1">
        <v>45389</v>
      </c>
    </row>
    <row r="9738" spans="1:18" x14ac:dyDescent="0.25">
      <c r="A9738" t="s">
        <v>20056</v>
      </c>
      <c r="B9738" t="s">
        <v>1587</v>
      </c>
      <c r="C9738" t="s">
        <v>0</v>
      </c>
      <c r="D9738">
        <v>36</v>
      </c>
      <c r="E9738" t="s">
        <v>8</v>
      </c>
      <c r="F9738">
        <v>6286987901</v>
      </c>
      <c r="G9738" t="s">
        <v>20057</v>
      </c>
      <c r="H9738" t="s">
        <v>70</v>
      </c>
      <c r="I9738" t="s">
        <v>71</v>
      </c>
      <c r="J9738" t="s">
        <v>34</v>
      </c>
      <c r="K9738" s="1">
        <v>45369</v>
      </c>
      <c r="L9738">
        <v>1</v>
      </c>
      <c r="M9738" t="s">
        <v>35</v>
      </c>
      <c r="N9738" t="s">
        <v>36</v>
      </c>
      <c r="O9738">
        <v>61.8</v>
      </c>
      <c r="P9738">
        <v>13.7</v>
      </c>
      <c r="Q9738" t="s">
        <v>124</v>
      </c>
      <c r="R9738" s="1">
        <v>44344</v>
      </c>
    </row>
    <row r="9739" spans="1:18" x14ac:dyDescent="0.25">
      <c r="A9739" t="s">
        <v>20058</v>
      </c>
      <c r="B9739" t="s">
        <v>371</v>
      </c>
      <c r="C9739" t="s">
        <v>0</v>
      </c>
      <c r="D9739">
        <v>37</v>
      </c>
      <c r="E9739" t="s">
        <v>7</v>
      </c>
      <c r="F9739">
        <v>9362188146</v>
      </c>
      <c r="G9739" t="s">
        <v>20059</v>
      </c>
      <c r="H9739" t="s">
        <v>56</v>
      </c>
      <c r="I9739" t="s">
        <v>57</v>
      </c>
      <c r="J9739" t="s">
        <v>34</v>
      </c>
      <c r="K9739" s="1">
        <v>45874</v>
      </c>
      <c r="L9739">
        <v>1</v>
      </c>
      <c r="M9739" t="s">
        <v>35</v>
      </c>
      <c r="N9739" t="s">
        <v>36</v>
      </c>
      <c r="O9739">
        <v>60.1</v>
      </c>
      <c r="P9739">
        <v>13.5</v>
      </c>
      <c r="Q9739" t="s">
        <v>116</v>
      </c>
      <c r="R9739" s="1">
        <v>44973</v>
      </c>
    </row>
    <row r="9740" spans="1:18" x14ac:dyDescent="0.25">
      <c r="A9740" t="s">
        <v>20060</v>
      </c>
      <c r="B9740" t="s">
        <v>197</v>
      </c>
      <c r="C9740" t="s">
        <v>0</v>
      </c>
      <c r="D9740">
        <v>36</v>
      </c>
      <c r="E9740" t="s">
        <v>3</v>
      </c>
      <c r="F9740">
        <v>6619665856</v>
      </c>
      <c r="G9740" t="s">
        <v>20061</v>
      </c>
      <c r="H9740" t="s">
        <v>56</v>
      </c>
      <c r="I9740" t="s">
        <v>57</v>
      </c>
      <c r="J9740" t="s">
        <v>34</v>
      </c>
      <c r="K9740" s="1">
        <v>45248</v>
      </c>
      <c r="L9740">
        <v>3</v>
      </c>
      <c r="M9740" t="s">
        <v>43</v>
      </c>
      <c r="N9740" t="s">
        <v>425</v>
      </c>
      <c r="O9740">
        <v>84.4</v>
      </c>
      <c r="P9740">
        <v>12.7</v>
      </c>
      <c r="Q9740" t="s">
        <v>37</v>
      </c>
      <c r="R9740" s="1">
        <v>45063</v>
      </c>
    </row>
    <row r="9741" spans="1:18" x14ac:dyDescent="0.25">
      <c r="A9741" t="s">
        <v>20062</v>
      </c>
      <c r="B9741" t="s">
        <v>1831</v>
      </c>
      <c r="C9741" t="s">
        <v>0</v>
      </c>
      <c r="D9741">
        <v>34</v>
      </c>
      <c r="E9741" t="s">
        <v>10</v>
      </c>
      <c r="F9741">
        <v>2098618115</v>
      </c>
      <c r="G9741" t="s">
        <v>20063</v>
      </c>
      <c r="H9741" t="s">
        <v>145</v>
      </c>
      <c r="I9741" t="s">
        <v>146</v>
      </c>
      <c r="J9741" t="s">
        <v>34</v>
      </c>
      <c r="K9741" s="1">
        <v>45818</v>
      </c>
      <c r="L9741">
        <v>1</v>
      </c>
      <c r="M9741" t="s">
        <v>35</v>
      </c>
      <c r="N9741" t="s">
        <v>36</v>
      </c>
      <c r="O9741">
        <v>87.8</v>
      </c>
      <c r="P9741">
        <v>13.4</v>
      </c>
      <c r="Q9741" t="s">
        <v>205</v>
      </c>
      <c r="R9741" s="1">
        <v>44837</v>
      </c>
    </row>
    <row r="9742" spans="1:18" x14ac:dyDescent="0.25">
      <c r="A9742" t="s">
        <v>20064</v>
      </c>
      <c r="B9742" t="s">
        <v>3678</v>
      </c>
      <c r="C9742" t="s">
        <v>2</v>
      </c>
      <c r="D9742">
        <v>34</v>
      </c>
      <c r="E9742" t="s">
        <v>10</v>
      </c>
      <c r="F9742">
        <v>4075833435</v>
      </c>
      <c r="G9742" t="s">
        <v>20065</v>
      </c>
      <c r="H9742" t="s">
        <v>32</v>
      </c>
      <c r="I9742" t="s">
        <v>33</v>
      </c>
      <c r="J9742" t="s">
        <v>34</v>
      </c>
      <c r="K9742" s="1">
        <v>45365</v>
      </c>
      <c r="L9742">
        <v>3</v>
      </c>
      <c r="M9742" t="s">
        <v>35</v>
      </c>
      <c r="N9742" t="s">
        <v>36</v>
      </c>
      <c r="O9742">
        <v>61.9</v>
      </c>
      <c r="P9742">
        <v>14.1</v>
      </c>
      <c r="Q9742" t="s">
        <v>93</v>
      </c>
      <c r="R9742" s="1">
        <v>45300</v>
      </c>
    </row>
    <row r="9743" spans="1:18" x14ac:dyDescent="0.25">
      <c r="A9743" t="s">
        <v>20066</v>
      </c>
      <c r="B9743" t="s">
        <v>492</v>
      </c>
      <c r="C9743" t="s">
        <v>2</v>
      </c>
      <c r="D9743">
        <v>36</v>
      </c>
      <c r="E9743" t="s">
        <v>10</v>
      </c>
      <c r="F9743">
        <v>7538826837</v>
      </c>
      <c r="G9743" t="s">
        <v>20067</v>
      </c>
      <c r="H9743" t="s">
        <v>113</v>
      </c>
      <c r="I9743" t="s">
        <v>114</v>
      </c>
      <c r="J9743" t="s">
        <v>34</v>
      </c>
      <c r="K9743" s="1">
        <v>44143</v>
      </c>
      <c r="L9743">
        <v>1</v>
      </c>
      <c r="M9743" t="s">
        <v>35</v>
      </c>
      <c r="N9743" t="s">
        <v>36</v>
      </c>
      <c r="O9743">
        <v>60</v>
      </c>
      <c r="P9743">
        <v>14.2</v>
      </c>
      <c r="Q9743" t="s">
        <v>93</v>
      </c>
      <c r="R9743" s="1">
        <v>45385</v>
      </c>
    </row>
    <row r="9744" spans="1:18" x14ac:dyDescent="0.25">
      <c r="A9744" t="s">
        <v>20068</v>
      </c>
      <c r="B9744" t="s">
        <v>1740</v>
      </c>
      <c r="C9744" t="s">
        <v>0</v>
      </c>
      <c r="D9744">
        <v>41</v>
      </c>
      <c r="E9744" t="s">
        <v>8</v>
      </c>
      <c r="F9744">
        <v>3723107166</v>
      </c>
      <c r="G9744" t="s">
        <v>20069</v>
      </c>
      <c r="H9744" t="s">
        <v>92</v>
      </c>
      <c r="I9744" t="s">
        <v>92</v>
      </c>
      <c r="J9744" t="s">
        <v>34</v>
      </c>
      <c r="K9744" s="1">
        <v>45586</v>
      </c>
      <c r="L9744">
        <v>2</v>
      </c>
      <c r="M9744" t="s">
        <v>43</v>
      </c>
      <c r="N9744" t="s">
        <v>44</v>
      </c>
      <c r="O9744">
        <v>63.7</v>
      </c>
      <c r="P9744">
        <v>13.8</v>
      </c>
      <c r="Q9744" t="s">
        <v>37</v>
      </c>
      <c r="R9744" s="1">
        <v>43394</v>
      </c>
    </row>
    <row r="9745" spans="1:18" x14ac:dyDescent="0.25">
      <c r="A9745" t="s">
        <v>20070</v>
      </c>
      <c r="B9745" t="s">
        <v>1069</v>
      </c>
      <c r="C9745" t="s">
        <v>0</v>
      </c>
      <c r="D9745">
        <v>35</v>
      </c>
      <c r="E9745" t="s">
        <v>8</v>
      </c>
      <c r="F9745">
        <v>4804346931</v>
      </c>
      <c r="G9745" t="s">
        <v>20071</v>
      </c>
      <c r="H9745" t="s">
        <v>70</v>
      </c>
      <c r="I9745" t="s">
        <v>71</v>
      </c>
      <c r="J9745" t="s">
        <v>34</v>
      </c>
      <c r="K9745" s="1">
        <v>45907</v>
      </c>
      <c r="L9745">
        <v>2</v>
      </c>
      <c r="M9745" t="s">
        <v>35</v>
      </c>
      <c r="N9745" t="s">
        <v>36</v>
      </c>
      <c r="O9745">
        <v>63.4</v>
      </c>
      <c r="P9745">
        <v>14.7</v>
      </c>
      <c r="Q9745" t="s">
        <v>93</v>
      </c>
      <c r="R9745" s="1">
        <v>44444</v>
      </c>
    </row>
    <row r="9746" spans="1:18" x14ac:dyDescent="0.25">
      <c r="A9746" t="s">
        <v>20072</v>
      </c>
      <c r="B9746" t="s">
        <v>2445</v>
      </c>
      <c r="C9746" t="s">
        <v>0</v>
      </c>
      <c r="D9746">
        <v>33</v>
      </c>
      <c r="E9746" t="s">
        <v>10</v>
      </c>
      <c r="F9746">
        <v>2850025240</v>
      </c>
      <c r="G9746" t="s">
        <v>20073</v>
      </c>
      <c r="H9746" t="s">
        <v>70</v>
      </c>
      <c r="I9746" t="s">
        <v>71</v>
      </c>
      <c r="J9746" t="s">
        <v>34</v>
      </c>
      <c r="K9746" s="1">
        <v>45967</v>
      </c>
      <c r="L9746">
        <v>3</v>
      </c>
      <c r="M9746" t="s">
        <v>35</v>
      </c>
      <c r="N9746" t="s">
        <v>36</v>
      </c>
      <c r="O9746">
        <v>64.7</v>
      </c>
      <c r="P9746">
        <v>13.8</v>
      </c>
      <c r="Q9746" t="s">
        <v>52</v>
      </c>
      <c r="R9746" s="1">
        <v>45030</v>
      </c>
    </row>
    <row r="9747" spans="1:18" x14ac:dyDescent="0.25">
      <c r="A9747" t="s">
        <v>20074</v>
      </c>
      <c r="B9747" t="s">
        <v>1147</v>
      </c>
      <c r="C9747" t="s">
        <v>2</v>
      </c>
      <c r="D9747">
        <v>20</v>
      </c>
      <c r="E9747" t="s">
        <v>8</v>
      </c>
      <c r="F9747">
        <v>4160508336</v>
      </c>
      <c r="G9747" t="s">
        <v>20075</v>
      </c>
      <c r="H9747" t="s">
        <v>92</v>
      </c>
      <c r="I9747" t="s">
        <v>92</v>
      </c>
      <c r="J9747" t="s">
        <v>34</v>
      </c>
      <c r="K9747" s="1">
        <v>45940</v>
      </c>
      <c r="L9747">
        <v>2</v>
      </c>
      <c r="M9747" t="s">
        <v>35</v>
      </c>
      <c r="N9747" t="s">
        <v>36</v>
      </c>
      <c r="O9747">
        <v>58.8</v>
      </c>
      <c r="P9747">
        <v>14.3</v>
      </c>
      <c r="Q9747" t="s">
        <v>124</v>
      </c>
      <c r="R9747" s="1">
        <v>42103</v>
      </c>
    </row>
    <row r="9748" spans="1:18" x14ac:dyDescent="0.25">
      <c r="A9748" t="s">
        <v>20076</v>
      </c>
      <c r="B9748" t="s">
        <v>1053</v>
      </c>
      <c r="C9748" t="s">
        <v>0</v>
      </c>
      <c r="D9748">
        <v>41</v>
      </c>
      <c r="E9748" t="s">
        <v>3</v>
      </c>
      <c r="F9748">
        <v>2238659597</v>
      </c>
      <c r="G9748" t="s">
        <v>20077</v>
      </c>
      <c r="H9748" t="s">
        <v>56</v>
      </c>
      <c r="I9748" t="s">
        <v>57</v>
      </c>
      <c r="J9748" t="s">
        <v>34</v>
      </c>
      <c r="K9748" s="1">
        <v>44143</v>
      </c>
      <c r="L9748">
        <v>1</v>
      </c>
      <c r="M9748" t="s">
        <v>43</v>
      </c>
      <c r="N9748" t="s">
        <v>51</v>
      </c>
      <c r="O9748">
        <v>56.4</v>
      </c>
      <c r="P9748">
        <v>12.3</v>
      </c>
      <c r="Q9748" t="s">
        <v>205</v>
      </c>
      <c r="R9748" s="1">
        <v>42930</v>
      </c>
    </row>
    <row r="9749" spans="1:18" x14ac:dyDescent="0.25">
      <c r="A9749" t="s">
        <v>20078</v>
      </c>
      <c r="B9749" t="s">
        <v>2764</v>
      </c>
      <c r="C9749" t="s">
        <v>0</v>
      </c>
      <c r="D9749">
        <v>37</v>
      </c>
      <c r="E9749" t="s">
        <v>8</v>
      </c>
      <c r="F9749">
        <v>6282286480</v>
      </c>
      <c r="G9749" t="s">
        <v>20079</v>
      </c>
      <c r="H9749" t="s">
        <v>76</v>
      </c>
      <c r="I9749" t="s">
        <v>77</v>
      </c>
      <c r="J9749" t="s">
        <v>34</v>
      </c>
      <c r="K9749" s="1">
        <v>44188</v>
      </c>
      <c r="L9749">
        <v>1</v>
      </c>
      <c r="M9749" t="s">
        <v>35</v>
      </c>
      <c r="N9749" t="s">
        <v>36</v>
      </c>
      <c r="O9749">
        <v>85.7</v>
      </c>
      <c r="P9749">
        <v>13.4</v>
      </c>
      <c r="Q9749" t="s">
        <v>101</v>
      </c>
      <c r="R9749" s="1">
        <v>42513</v>
      </c>
    </row>
    <row r="9750" spans="1:18" x14ac:dyDescent="0.25">
      <c r="A9750" t="s">
        <v>20080</v>
      </c>
      <c r="B9750" t="s">
        <v>734</v>
      </c>
      <c r="C9750" t="s">
        <v>2</v>
      </c>
      <c r="D9750">
        <v>36</v>
      </c>
      <c r="E9750" t="s">
        <v>8</v>
      </c>
      <c r="F9750">
        <v>7732199947</v>
      </c>
      <c r="G9750" t="s">
        <v>20081</v>
      </c>
      <c r="H9750" t="s">
        <v>105</v>
      </c>
      <c r="I9750" t="s">
        <v>106</v>
      </c>
      <c r="J9750" t="s">
        <v>34</v>
      </c>
      <c r="K9750" s="1">
        <v>45390</v>
      </c>
      <c r="L9750">
        <v>3</v>
      </c>
      <c r="M9750" t="s">
        <v>35</v>
      </c>
      <c r="N9750" t="s">
        <v>36</v>
      </c>
      <c r="O9750">
        <v>55.6</v>
      </c>
      <c r="P9750">
        <v>13.4</v>
      </c>
      <c r="Q9750" t="s">
        <v>93</v>
      </c>
      <c r="R9750" s="1">
        <v>42600</v>
      </c>
    </row>
    <row r="9751" spans="1:18" x14ac:dyDescent="0.25">
      <c r="A9751" t="s">
        <v>20082</v>
      </c>
      <c r="B9751" t="s">
        <v>528</v>
      </c>
      <c r="C9751" t="s">
        <v>2</v>
      </c>
      <c r="D9751">
        <v>46</v>
      </c>
      <c r="E9751" t="s">
        <v>10</v>
      </c>
      <c r="F9751">
        <v>3081213643</v>
      </c>
      <c r="G9751" t="s">
        <v>20083</v>
      </c>
      <c r="H9751" t="s">
        <v>131</v>
      </c>
      <c r="I9751" t="s">
        <v>132</v>
      </c>
      <c r="J9751" t="s">
        <v>34</v>
      </c>
      <c r="K9751" s="1">
        <v>45233</v>
      </c>
      <c r="L9751">
        <v>1</v>
      </c>
      <c r="M9751" t="s">
        <v>43</v>
      </c>
      <c r="N9751" t="s">
        <v>44</v>
      </c>
      <c r="O9751">
        <v>85.8</v>
      </c>
      <c r="P9751">
        <v>14</v>
      </c>
      <c r="Q9751" t="s">
        <v>205</v>
      </c>
      <c r="R9751" s="1">
        <v>44321</v>
      </c>
    </row>
    <row r="9752" spans="1:18" x14ac:dyDescent="0.25">
      <c r="A9752" t="s">
        <v>20084</v>
      </c>
      <c r="B9752" t="s">
        <v>700</v>
      </c>
      <c r="C9752" t="s">
        <v>2</v>
      </c>
      <c r="D9752">
        <v>29</v>
      </c>
      <c r="E9752" t="s">
        <v>8</v>
      </c>
      <c r="F9752">
        <v>3441079591</v>
      </c>
      <c r="G9752" t="s">
        <v>20085</v>
      </c>
      <c r="H9752" t="s">
        <v>131</v>
      </c>
      <c r="I9752" t="s">
        <v>132</v>
      </c>
      <c r="J9752" t="s">
        <v>34</v>
      </c>
      <c r="K9752" s="1">
        <v>45208</v>
      </c>
      <c r="L9752">
        <v>4</v>
      </c>
      <c r="M9752" t="s">
        <v>35</v>
      </c>
      <c r="N9752" t="s">
        <v>36</v>
      </c>
      <c r="O9752">
        <v>73</v>
      </c>
      <c r="P9752">
        <v>15.7</v>
      </c>
      <c r="Q9752" t="s">
        <v>45</v>
      </c>
      <c r="R9752" s="1">
        <v>45010</v>
      </c>
    </row>
    <row r="9753" spans="1:18" x14ac:dyDescent="0.25">
      <c r="A9753" t="s">
        <v>20086</v>
      </c>
      <c r="B9753" t="s">
        <v>468</v>
      </c>
      <c r="C9753" t="s">
        <v>0</v>
      </c>
      <c r="D9753">
        <v>39</v>
      </c>
      <c r="E9753" t="s">
        <v>3</v>
      </c>
      <c r="F9753">
        <v>9512929652</v>
      </c>
      <c r="G9753" t="s">
        <v>20087</v>
      </c>
      <c r="H9753" t="s">
        <v>92</v>
      </c>
      <c r="I9753" t="s">
        <v>92</v>
      </c>
      <c r="J9753" t="s">
        <v>34</v>
      </c>
      <c r="K9753" s="1">
        <v>45954</v>
      </c>
      <c r="L9753">
        <v>3</v>
      </c>
      <c r="M9753" t="s">
        <v>35</v>
      </c>
      <c r="N9753" t="s">
        <v>36</v>
      </c>
      <c r="O9753">
        <v>62.7</v>
      </c>
      <c r="P9753">
        <v>12.6</v>
      </c>
      <c r="Q9753" t="s">
        <v>58</v>
      </c>
      <c r="R9753" s="1">
        <v>45720</v>
      </c>
    </row>
    <row r="9754" spans="1:18" x14ac:dyDescent="0.25">
      <c r="A9754" t="s">
        <v>20088</v>
      </c>
      <c r="B9754" t="s">
        <v>2202</v>
      </c>
      <c r="C9754" t="s">
        <v>2</v>
      </c>
      <c r="D9754">
        <v>48</v>
      </c>
      <c r="E9754" t="s">
        <v>9</v>
      </c>
      <c r="F9754">
        <v>9601370833</v>
      </c>
      <c r="G9754" t="s">
        <v>20089</v>
      </c>
      <c r="H9754" t="s">
        <v>62</v>
      </c>
      <c r="I9754" t="s">
        <v>63</v>
      </c>
      <c r="J9754" t="s">
        <v>34</v>
      </c>
      <c r="K9754" s="1">
        <v>45865</v>
      </c>
      <c r="L9754">
        <v>4</v>
      </c>
      <c r="M9754" t="s">
        <v>43</v>
      </c>
      <c r="N9754" t="s">
        <v>425</v>
      </c>
      <c r="O9754">
        <v>89.1</v>
      </c>
      <c r="P9754">
        <v>16.399999999999999</v>
      </c>
      <c r="Q9754" t="s">
        <v>72</v>
      </c>
      <c r="R9754" s="1">
        <v>43934</v>
      </c>
    </row>
    <row r="9755" spans="1:18" x14ac:dyDescent="0.25">
      <c r="A9755" t="s">
        <v>20090</v>
      </c>
      <c r="B9755" t="s">
        <v>111</v>
      </c>
      <c r="C9755" t="s">
        <v>0</v>
      </c>
      <c r="D9755">
        <v>29</v>
      </c>
      <c r="E9755" t="s">
        <v>8</v>
      </c>
      <c r="F9755">
        <v>8423808154</v>
      </c>
      <c r="G9755" t="s">
        <v>20091</v>
      </c>
      <c r="H9755" t="s">
        <v>136</v>
      </c>
      <c r="I9755" t="s">
        <v>137</v>
      </c>
      <c r="J9755" t="s">
        <v>34</v>
      </c>
      <c r="K9755" s="1">
        <v>44587</v>
      </c>
      <c r="L9755">
        <v>1</v>
      </c>
      <c r="M9755" t="s">
        <v>35</v>
      </c>
      <c r="N9755" t="s">
        <v>36</v>
      </c>
      <c r="O9755">
        <v>69.2</v>
      </c>
      <c r="P9755">
        <v>13.4</v>
      </c>
      <c r="Q9755" t="s">
        <v>93</v>
      </c>
      <c r="R9755" s="1">
        <v>43219</v>
      </c>
    </row>
    <row r="9756" spans="1:18" x14ac:dyDescent="0.25">
      <c r="A9756" t="s">
        <v>20092</v>
      </c>
      <c r="B9756" t="s">
        <v>401</v>
      </c>
      <c r="C9756" t="s">
        <v>0</v>
      </c>
      <c r="D9756">
        <v>44</v>
      </c>
      <c r="E9756" t="s">
        <v>8</v>
      </c>
      <c r="F9756">
        <v>2299545958</v>
      </c>
      <c r="G9756" t="s">
        <v>20093</v>
      </c>
      <c r="H9756" t="s">
        <v>41</v>
      </c>
      <c r="I9756" t="s">
        <v>42</v>
      </c>
      <c r="J9756" t="s">
        <v>34</v>
      </c>
      <c r="K9756" s="1">
        <v>45934</v>
      </c>
      <c r="L9756">
        <v>1</v>
      </c>
      <c r="M9756" t="s">
        <v>35</v>
      </c>
      <c r="N9756" t="s">
        <v>36</v>
      </c>
      <c r="O9756">
        <v>79.400000000000006</v>
      </c>
      <c r="P9756">
        <v>13.3</v>
      </c>
      <c r="Q9756" t="s">
        <v>45</v>
      </c>
      <c r="R9756" s="1">
        <v>45448</v>
      </c>
    </row>
    <row r="9757" spans="1:18" x14ac:dyDescent="0.25">
      <c r="A9757" t="s">
        <v>20094</v>
      </c>
      <c r="B9757" t="s">
        <v>2274</v>
      </c>
      <c r="C9757" t="s">
        <v>0</v>
      </c>
      <c r="D9757">
        <v>27</v>
      </c>
      <c r="E9757" t="s">
        <v>8</v>
      </c>
      <c r="F9757">
        <v>961222124</v>
      </c>
      <c r="G9757" t="s">
        <v>20095</v>
      </c>
      <c r="H9757" t="s">
        <v>70</v>
      </c>
      <c r="I9757" t="s">
        <v>71</v>
      </c>
      <c r="J9757" t="s">
        <v>34</v>
      </c>
      <c r="K9757" s="1">
        <v>45570</v>
      </c>
      <c r="L9757">
        <v>2</v>
      </c>
      <c r="M9757" t="s">
        <v>43</v>
      </c>
      <c r="N9757" t="s">
        <v>36</v>
      </c>
      <c r="O9757">
        <v>73</v>
      </c>
      <c r="P9757">
        <v>12.3</v>
      </c>
      <c r="Q9757" t="s">
        <v>93</v>
      </c>
      <c r="R9757" s="1">
        <v>42321</v>
      </c>
    </row>
    <row r="9758" spans="1:18" x14ac:dyDescent="0.25">
      <c r="A9758" t="s">
        <v>20096</v>
      </c>
      <c r="B9758" t="s">
        <v>2771</v>
      </c>
      <c r="C9758" t="s">
        <v>0</v>
      </c>
      <c r="D9758">
        <v>27</v>
      </c>
      <c r="E9758" t="s">
        <v>10</v>
      </c>
      <c r="F9758">
        <v>1114228521</v>
      </c>
      <c r="G9758" t="s">
        <v>20097</v>
      </c>
      <c r="H9758" t="s">
        <v>92</v>
      </c>
      <c r="I9758" t="s">
        <v>92</v>
      </c>
      <c r="J9758" t="s">
        <v>34</v>
      </c>
      <c r="K9758" s="1">
        <v>45481</v>
      </c>
      <c r="L9758">
        <v>1</v>
      </c>
      <c r="M9758" t="s">
        <v>43</v>
      </c>
      <c r="N9758" t="s">
        <v>36</v>
      </c>
      <c r="O9758">
        <v>46.7</v>
      </c>
      <c r="P9758">
        <v>14.3</v>
      </c>
      <c r="Q9758" t="s">
        <v>101</v>
      </c>
      <c r="R9758" s="1">
        <v>43302</v>
      </c>
    </row>
    <row r="9759" spans="1:18" x14ac:dyDescent="0.25">
      <c r="A9759" t="s">
        <v>20098</v>
      </c>
      <c r="B9759" t="s">
        <v>2552</v>
      </c>
      <c r="C9759" t="s">
        <v>0</v>
      </c>
      <c r="D9759">
        <v>34</v>
      </c>
      <c r="E9759" t="s">
        <v>10</v>
      </c>
      <c r="F9759">
        <v>6074161850</v>
      </c>
      <c r="G9759" t="s">
        <v>20099</v>
      </c>
      <c r="H9759" t="s">
        <v>120</v>
      </c>
      <c r="I9759" t="s">
        <v>85</v>
      </c>
      <c r="J9759" t="s">
        <v>34</v>
      </c>
      <c r="K9759" s="1">
        <v>45657</v>
      </c>
      <c r="L9759">
        <v>2</v>
      </c>
      <c r="M9759" t="s">
        <v>43</v>
      </c>
      <c r="N9759" t="s">
        <v>36</v>
      </c>
      <c r="O9759">
        <v>49.2</v>
      </c>
      <c r="P9759">
        <v>12.2</v>
      </c>
      <c r="Q9759" t="s">
        <v>93</v>
      </c>
      <c r="R9759" s="1">
        <v>44427</v>
      </c>
    </row>
    <row r="9760" spans="1:18" x14ac:dyDescent="0.25">
      <c r="A9760" t="s">
        <v>20100</v>
      </c>
      <c r="B9760" t="s">
        <v>954</v>
      </c>
      <c r="C9760" t="s">
        <v>0</v>
      </c>
      <c r="D9760">
        <v>52</v>
      </c>
      <c r="E9760" t="s">
        <v>3</v>
      </c>
      <c r="F9760">
        <v>4516630963</v>
      </c>
      <c r="G9760" t="s">
        <v>20101</v>
      </c>
      <c r="H9760" t="s">
        <v>131</v>
      </c>
      <c r="I9760" t="s">
        <v>132</v>
      </c>
      <c r="J9760" t="s">
        <v>34</v>
      </c>
      <c r="K9760" s="1">
        <v>45815</v>
      </c>
      <c r="L9760">
        <v>2</v>
      </c>
      <c r="M9760" t="s">
        <v>35</v>
      </c>
      <c r="N9760" t="s">
        <v>36</v>
      </c>
      <c r="O9760">
        <v>67.400000000000006</v>
      </c>
      <c r="P9760">
        <v>15.3</v>
      </c>
      <c r="Q9760" t="s">
        <v>45</v>
      </c>
      <c r="R9760" s="1">
        <v>43025</v>
      </c>
    </row>
    <row r="9761" spans="1:18" x14ac:dyDescent="0.25">
      <c r="A9761" t="s">
        <v>20102</v>
      </c>
      <c r="B9761" t="s">
        <v>709</v>
      </c>
      <c r="C9761" t="s">
        <v>0</v>
      </c>
      <c r="D9761">
        <v>37</v>
      </c>
      <c r="E9761" t="s">
        <v>3</v>
      </c>
      <c r="F9761">
        <v>9749664725</v>
      </c>
      <c r="G9761" t="s">
        <v>20103</v>
      </c>
      <c r="H9761" t="s">
        <v>49</v>
      </c>
      <c r="I9761" t="s">
        <v>50</v>
      </c>
      <c r="J9761" t="s">
        <v>34</v>
      </c>
      <c r="K9761" s="1">
        <v>44735</v>
      </c>
      <c r="L9761">
        <v>2</v>
      </c>
      <c r="M9761" t="s">
        <v>43</v>
      </c>
      <c r="N9761" t="s">
        <v>44</v>
      </c>
      <c r="O9761">
        <v>73.599999999999994</v>
      </c>
      <c r="P9761">
        <v>13.7</v>
      </c>
      <c r="Q9761" t="s">
        <v>72</v>
      </c>
      <c r="R9761" s="1">
        <v>43423</v>
      </c>
    </row>
    <row r="9762" spans="1:18" x14ac:dyDescent="0.25">
      <c r="A9762" t="s">
        <v>20104</v>
      </c>
      <c r="B9762" t="s">
        <v>2021</v>
      </c>
      <c r="C9762" t="s">
        <v>2</v>
      </c>
      <c r="D9762">
        <v>31</v>
      </c>
      <c r="E9762" t="s">
        <v>3</v>
      </c>
      <c r="F9762">
        <v>9185285080</v>
      </c>
      <c r="G9762" t="s">
        <v>20105</v>
      </c>
      <c r="H9762" t="s">
        <v>56</v>
      </c>
      <c r="I9762" t="s">
        <v>57</v>
      </c>
      <c r="J9762" t="s">
        <v>34</v>
      </c>
      <c r="K9762" s="1">
        <v>45937</v>
      </c>
      <c r="L9762">
        <v>3</v>
      </c>
      <c r="M9762" t="s">
        <v>35</v>
      </c>
      <c r="N9762" t="s">
        <v>36</v>
      </c>
      <c r="O9762">
        <v>59.9</v>
      </c>
      <c r="P9762">
        <v>14.8</v>
      </c>
      <c r="Q9762" t="s">
        <v>116</v>
      </c>
      <c r="R9762" s="1">
        <v>42283</v>
      </c>
    </row>
    <row r="9763" spans="1:18" x14ac:dyDescent="0.25">
      <c r="A9763" t="s">
        <v>20106</v>
      </c>
      <c r="B9763" t="s">
        <v>1435</v>
      </c>
      <c r="C9763" t="s">
        <v>2</v>
      </c>
      <c r="D9763">
        <v>44</v>
      </c>
      <c r="E9763" t="s">
        <v>3</v>
      </c>
      <c r="F9763">
        <v>8761614928</v>
      </c>
      <c r="G9763" t="s">
        <v>20107</v>
      </c>
      <c r="H9763" t="s">
        <v>76</v>
      </c>
      <c r="I9763" t="s">
        <v>77</v>
      </c>
      <c r="J9763" t="s">
        <v>34</v>
      </c>
      <c r="K9763" s="1">
        <v>45825</v>
      </c>
      <c r="L9763">
        <v>3</v>
      </c>
      <c r="M9763" t="s">
        <v>43</v>
      </c>
      <c r="N9763" t="s">
        <v>36</v>
      </c>
      <c r="O9763">
        <v>49.9</v>
      </c>
      <c r="P9763">
        <v>14.2</v>
      </c>
      <c r="Q9763" t="s">
        <v>45</v>
      </c>
      <c r="R9763" s="1">
        <v>44632</v>
      </c>
    </row>
    <row r="9764" spans="1:18" x14ac:dyDescent="0.25">
      <c r="A9764" t="s">
        <v>20108</v>
      </c>
      <c r="B9764" t="s">
        <v>1130</v>
      </c>
      <c r="C9764" t="s">
        <v>0</v>
      </c>
      <c r="D9764">
        <v>28</v>
      </c>
      <c r="E9764" t="s">
        <v>10</v>
      </c>
      <c r="F9764">
        <v>7089704648</v>
      </c>
      <c r="G9764" t="s">
        <v>20109</v>
      </c>
      <c r="H9764" t="s">
        <v>224</v>
      </c>
      <c r="I9764" t="s">
        <v>85</v>
      </c>
      <c r="J9764" t="s">
        <v>34</v>
      </c>
      <c r="K9764" s="1">
        <v>45756</v>
      </c>
      <c r="L9764">
        <v>3</v>
      </c>
      <c r="M9764" t="s">
        <v>43</v>
      </c>
      <c r="N9764" t="s">
        <v>36</v>
      </c>
      <c r="O9764">
        <v>55.1</v>
      </c>
      <c r="P9764">
        <v>11.9</v>
      </c>
      <c r="Q9764" t="s">
        <v>101</v>
      </c>
      <c r="R9764" s="1">
        <v>44034</v>
      </c>
    </row>
    <row r="9765" spans="1:18" x14ac:dyDescent="0.25">
      <c r="A9765" t="s">
        <v>20110</v>
      </c>
      <c r="B9765" t="s">
        <v>715</v>
      </c>
      <c r="C9765" t="s">
        <v>0</v>
      </c>
      <c r="D9765">
        <v>46</v>
      </c>
      <c r="E9765" t="s">
        <v>10</v>
      </c>
      <c r="F9765">
        <v>2170750425</v>
      </c>
      <c r="G9765" t="s">
        <v>20111</v>
      </c>
      <c r="H9765" t="s">
        <v>70</v>
      </c>
      <c r="I9765" t="s">
        <v>71</v>
      </c>
      <c r="J9765" t="s">
        <v>34</v>
      </c>
      <c r="K9765" s="1">
        <v>45826</v>
      </c>
      <c r="L9765">
        <v>1</v>
      </c>
      <c r="M9765" t="s">
        <v>43</v>
      </c>
      <c r="N9765" t="s">
        <v>484</v>
      </c>
      <c r="O9765">
        <v>82.2</v>
      </c>
      <c r="P9765">
        <v>11</v>
      </c>
      <c r="Q9765" t="s">
        <v>52</v>
      </c>
      <c r="R9765" s="1">
        <v>44934</v>
      </c>
    </row>
    <row r="9766" spans="1:18" x14ac:dyDescent="0.25">
      <c r="A9766" t="s">
        <v>20112</v>
      </c>
      <c r="B9766" t="s">
        <v>2697</v>
      </c>
      <c r="C9766" t="s">
        <v>2</v>
      </c>
      <c r="D9766">
        <v>47</v>
      </c>
      <c r="E9766" t="s">
        <v>3</v>
      </c>
      <c r="F9766">
        <v>1400564854</v>
      </c>
      <c r="G9766" t="s">
        <v>20113</v>
      </c>
      <c r="H9766" t="s">
        <v>84</v>
      </c>
      <c r="I9766" t="s">
        <v>85</v>
      </c>
      <c r="J9766" t="s">
        <v>34</v>
      </c>
      <c r="K9766" t="s">
        <v>115</v>
      </c>
      <c r="L9766">
        <v>0</v>
      </c>
      <c r="M9766" t="s">
        <v>35</v>
      </c>
      <c r="N9766" t="s">
        <v>36</v>
      </c>
      <c r="O9766">
        <v>78.2</v>
      </c>
      <c r="P9766">
        <v>15.1</v>
      </c>
      <c r="Q9766" t="s">
        <v>37</v>
      </c>
      <c r="R9766" s="1">
        <v>42759</v>
      </c>
    </row>
    <row r="9767" spans="1:18" x14ac:dyDescent="0.25">
      <c r="A9767" t="s">
        <v>20114</v>
      </c>
      <c r="B9767" t="s">
        <v>2093</v>
      </c>
      <c r="C9767" t="s">
        <v>0</v>
      </c>
      <c r="D9767">
        <v>38</v>
      </c>
      <c r="E9767" t="s">
        <v>8</v>
      </c>
      <c r="F9767">
        <v>8319604428</v>
      </c>
      <c r="G9767" t="s">
        <v>20115</v>
      </c>
      <c r="H9767" t="s">
        <v>49</v>
      </c>
      <c r="I9767" t="s">
        <v>50</v>
      </c>
      <c r="J9767" t="s">
        <v>34</v>
      </c>
      <c r="K9767" s="1">
        <v>45254</v>
      </c>
      <c r="L9767">
        <v>1</v>
      </c>
      <c r="M9767" t="s">
        <v>35</v>
      </c>
      <c r="N9767" t="s">
        <v>36</v>
      </c>
      <c r="O9767">
        <v>74.3</v>
      </c>
      <c r="P9767">
        <v>12.9</v>
      </c>
      <c r="Q9767" t="s">
        <v>45</v>
      </c>
      <c r="R9767" s="1">
        <v>43902</v>
      </c>
    </row>
    <row r="9768" spans="1:18" x14ac:dyDescent="0.25">
      <c r="A9768" t="s">
        <v>20116</v>
      </c>
      <c r="B9768" t="s">
        <v>2650</v>
      </c>
      <c r="C9768" t="s">
        <v>0</v>
      </c>
      <c r="D9768">
        <v>32</v>
      </c>
      <c r="E9768" t="s">
        <v>10</v>
      </c>
      <c r="F9768">
        <v>6249424128</v>
      </c>
      <c r="G9768" t="s">
        <v>20117</v>
      </c>
      <c r="H9768" t="s">
        <v>92</v>
      </c>
      <c r="I9768" t="s">
        <v>92</v>
      </c>
      <c r="J9768" t="s">
        <v>34</v>
      </c>
      <c r="K9768" s="1">
        <v>45911</v>
      </c>
      <c r="L9768">
        <v>1</v>
      </c>
      <c r="M9768" t="s">
        <v>43</v>
      </c>
      <c r="N9768" t="s">
        <v>484</v>
      </c>
      <c r="O9768">
        <v>61.2</v>
      </c>
      <c r="P9768">
        <v>12.9</v>
      </c>
      <c r="Q9768" t="s">
        <v>52</v>
      </c>
      <c r="R9768" s="1">
        <v>45345</v>
      </c>
    </row>
    <row r="9769" spans="1:18" x14ac:dyDescent="0.25">
      <c r="A9769" t="s">
        <v>20118</v>
      </c>
      <c r="B9769" t="s">
        <v>2202</v>
      </c>
      <c r="C9769" t="s">
        <v>2</v>
      </c>
      <c r="D9769">
        <v>46</v>
      </c>
      <c r="E9769" t="s">
        <v>3</v>
      </c>
      <c r="F9769">
        <v>8463645506</v>
      </c>
      <c r="G9769" t="s">
        <v>20119</v>
      </c>
      <c r="H9769" t="s">
        <v>70</v>
      </c>
      <c r="I9769" t="s">
        <v>71</v>
      </c>
      <c r="J9769" t="s">
        <v>34</v>
      </c>
      <c r="K9769" s="1">
        <v>45781</v>
      </c>
      <c r="L9769">
        <v>3</v>
      </c>
      <c r="M9769" t="s">
        <v>43</v>
      </c>
      <c r="N9769" t="s">
        <v>191</v>
      </c>
      <c r="O9769">
        <v>66.2</v>
      </c>
      <c r="P9769">
        <v>13.7</v>
      </c>
      <c r="Q9769" t="s">
        <v>116</v>
      </c>
      <c r="R9769" s="1">
        <v>42574</v>
      </c>
    </row>
    <row r="9770" spans="1:18" x14ac:dyDescent="0.25">
      <c r="A9770" t="s">
        <v>20120</v>
      </c>
      <c r="B9770" t="s">
        <v>585</v>
      </c>
      <c r="C9770" t="s">
        <v>0</v>
      </c>
      <c r="D9770">
        <v>33</v>
      </c>
      <c r="E9770" t="s">
        <v>8</v>
      </c>
      <c r="F9770">
        <v>2046726099</v>
      </c>
      <c r="G9770" t="s">
        <v>20121</v>
      </c>
      <c r="H9770" t="s">
        <v>145</v>
      </c>
      <c r="I9770" t="s">
        <v>146</v>
      </c>
      <c r="J9770" t="s">
        <v>34</v>
      </c>
      <c r="K9770" s="1">
        <v>45698</v>
      </c>
      <c r="L9770">
        <v>3</v>
      </c>
      <c r="M9770" t="s">
        <v>35</v>
      </c>
      <c r="N9770" t="s">
        <v>36</v>
      </c>
      <c r="O9770">
        <v>67.400000000000006</v>
      </c>
      <c r="P9770">
        <v>12.5</v>
      </c>
      <c r="Q9770" t="s">
        <v>116</v>
      </c>
      <c r="R9770" s="1">
        <v>43726</v>
      </c>
    </row>
    <row r="9771" spans="1:18" x14ac:dyDescent="0.25">
      <c r="A9771" t="s">
        <v>20122</v>
      </c>
      <c r="B9771" t="s">
        <v>1599</v>
      </c>
      <c r="C9771" t="s">
        <v>2</v>
      </c>
      <c r="D9771">
        <v>44</v>
      </c>
      <c r="E9771" t="s">
        <v>10</v>
      </c>
      <c r="F9771">
        <v>606404458</v>
      </c>
      <c r="G9771" t="s">
        <v>20123</v>
      </c>
      <c r="H9771" t="s">
        <v>173</v>
      </c>
      <c r="I9771" t="s">
        <v>114</v>
      </c>
      <c r="J9771" t="s">
        <v>34</v>
      </c>
      <c r="K9771" s="1">
        <v>45553</v>
      </c>
      <c r="L9771">
        <v>1</v>
      </c>
      <c r="M9771" t="s">
        <v>35</v>
      </c>
      <c r="N9771" t="s">
        <v>36</v>
      </c>
      <c r="O9771">
        <v>58.2</v>
      </c>
      <c r="P9771">
        <v>15.4</v>
      </c>
      <c r="Q9771" t="s">
        <v>124</v>
      </c>
      <c r="R9771" s="1">
        <v>43648</v>
      </c>
    </row>
    <row r="9772" spans="1:18" x14ac:dyDescent="0.25">
      <c r="A9772" t="s">
        <v>20124</v>
      </c>
      <c r="B9772" t="s">
        <v>633</v>
      </c>
      <c r="C9772" t="s">
        <v>0</v>
      </c>
      <c r="D9772">
        <v>28</v>
      </c>
      <c r="E9772" t="s">
        <v>8</v>
      </c>
      <c r="F9772">
        <v>298996894</v>
      </c>
      <c r="G9772" t="s">
        <v>20125</v>
      </c>
      <c r="H9772" t="s">
        <v>224</v>
      </c>
      <c r="I9772" t="s">
        <v>85</v>
      </c>
      <c r="J9772" t="s">
        <v>34</v>
      </c>
      <c r="K9772" s="1">
        <v>45867</v>
      </c>
      <c r="L9772">
        <v>1</v>
      </c>
      <c r="M9772" t="s">
        <v>43</v>
      </c>
      <c r="N9772" t="s">
        <v>484</v>
      </c>
      <c r="O9772">
        <v>61.4</v>
      </c>
      <c r="P9772">
        <v>13.3</v>
      </c>
      <c r="Q9772" t="s">
        <v>116</v>
      </c>
      <c r="R9772" s="1">
        <v>43959</v>
      </c>
    </row>
    <row r="9773" spans="1:18" x14ac:dyDescent="0.25">
      <c r="A9773" t="s">
        <v>20126</v>
      </c>
      <c r="B9773" t="s">
        <v>988</v>
      </c>
      <c r="C9773" t="s">
        <v>2</v>
      </c>
      <c r="D9773">
        <v>56</v>
      </c>
      <c r="E9773" t="s">
        <v>10</v>
      </c>
      <c r="F9773">
        <v>2495687475</v>
      </c>
      <c r="G9773" t="s">
        <v>20127</v>
      </c>
      <c r="H9773" t="s">
        <v>49</v>
      </c>
      <c r="I9773" t="s">
        <v>50</v>
      </c>
      <c r="J9773" t="s">
        <v>34</v>
      </c>
      <c r="K9773" s="1">
        <v>45013</v>
      </c>
      <c r="L9773">
        <v>2</v>
      </c>
      <c r="M9773" t="s">
        <v>35</v>
      </c>
      <c r="N9773" t="s">
        <v>36</v>
      </c>
      <c r="O9773">
        <v>70.099999999999994</v>
      </c>
      <c r="P9773">
        <v>14.8</v>
      </c>
      <c r="Q9773" t="s">
        <v>116</v>
      </c>
      <c r="R9773" s="1">
        <v>42093</v>
      </c>
    </row>
    <row r="9774" spans="1:18" x14ac:dyDescent="0.25">
      <c r="A9774" t="s">
        <v>20128</v>
      </c>
      <c r="B9774" t="s">
        <v>2093</v>
      </c>
      <c r="C9774" t="s">
        <v>0</v>
      </c>
      <c r="D9774">
        <v>30</v>
      </c>
      <c r="E9774" t="s">
        <v>8</v>
      </c>
      <c r="F9774">
        <v>6387626610</v>
      </c>
      <c r="G9774" t="s">
        <v>20129</v>
      </c>
      <c r="H9774" t="s">
        <v>32</v>
      </c>
      <c r="I9774" t="s">
        <v>33</v>
      </c>
      <c r="J9774" t="s">
        <v>34</v>
      </c>
      <c r="K9774" s="1">
        <v>45802</v>
      </c>
      <c r="L9774">
        <v>1</v>
      </c>
      <c r="M9774" t="s">
        <v>35</v>
      </c>
      <c r="N9774" t="s">
        <v>36</v>
      </c>
      <c r="O9774">
        <v>64.7</v>
      </c>
      <c r="P9774">
        <v>12.9</v>
      </c>
      <c r="Q9774" t="s">
        <v>72</v>
      </c>
      <c r="R9774" s="1">
        <v>43442</v>
      </c>
    </row>
    <row r="9775" spans="1:18" x14ac:dyDescent="0.25">
      <c r="A9775" t="s">
        <v>20130</v>
      </c>
      <c r="B9775" t="s">
        <v>1882</v>
      </c>
      <c r="C9775" t="s">
        <v>0</v>
      </c>
      <c r="D9775">
        <v>32</v>
      </c>
      <c r="E9775" t="s">
        <v>3</v>
      </c>
      <c r="F9775">
        <v>402285862</v>
      </c>
      <c r="G9775" t="s">
        <v>20131</v>
      </c>
      <c r="H9775" t="s">
        <v>56</v>
      </c>
      <c r="I9775" t="s">
        <v>57</v>
      </c>
      <c r="J9775" t="s">
        <v>34</v>
      </c>
      <c r="K9775" s="1">
        <v>44492</v>
      </c>
      <c r="L9775">
        <v>2</v>
      </c>
      <c r="M9775" t="s">
        <v>35</v>
      </c>
      <c r="N9775" t="s">
        <v>36</v>
      </c>
      <c r="O9775">
        <v>84.3</v>
      </c>
      <c r="P9775">
        <v>13.1</v>
      </c>
      <c r="Q9775" t="s">
        <v>124</v>
      </c>
      <c r="R9775" s="1">
        <v>42757</v>
      </c>
    </row>
    <row r="9776" spans="1:18" x14ac:dyDescent="0.25">
      <c r="A9776" t="s">
        <v>20132</v>
      </c>
      <c r="B9776" t="s">
        <v>1564</v>
      </c>
      <c r="C9776" t="s">
        <v>0</v>
      </c>
      <c r="D9776">
        <v>48</v>
      </c>
      <c r="E9776" t="s">
        <v>8</v>
      </c>
      <c r="F9776">
        <v>9581877186</v>
      </c>
      <c r="G9776" t="s">
        <v>20133</v>
      </c>
      <c r="H9776" t="s">
        <v>56</v>
      </c>
      <c r="I9776" t="s">
        <v>57</v>
      </c>
      <c r="J9776" t="s">
        <v>34</v>
      </c>
      <c r="K9776" s="1">
        <v>44989</v>
      </c>
      <c r="L9776">
        <v>1</v>
      </c>
      <c r="M9776" t="s">
        <v>43</v>
      </c>
      <c r="N9776" t="s">
        <v>36</v>
      </c>
      <c r="O9776">
        <v>76.7</v>
      </c>
      <c r="P9776">
        <v>11.6</v>
      </c>
      <c r="Q9776" t="s">
        <v>72</v>
      </c>
      <c r="R9776" s="1">
        <v>43120</v>
      </c>
    </row>
    <row r="9777" spans="1:18" x14ac:dyDescent="0.25">
      <c r="A9777" t="s">
        <v>20134</v>
      </c>
      <c r="B9777" t="s">
        <v>312</v>
      </c>
      <c r="C9777" t="s">
        <v>2</v>
      </c>
      <c r="D9777">
        <v>27</v>
      </c>
      <c r="E9777" t="s">
        <v>10</v>
      </c>
      <c r="F9777">
        <v>2857344021</v>
      </c>
      <c r="G9777" t="s">
        <v>20135</v>
      </c>
      <c r="H9777" t="s">
        <v>41</v>
      </c>
      <c r="I9777" t="s">
        <v>42</v>
      </c>
      <c r="J9777" t="s">
        <v>34</v>
      </c>
      <c r="K9777" s="1">
        <v>45591</v>
      </c>
      <c r="L9777">
        <v>4</v>
      </c>
      <c r="M9777" t="s">
        <v>35</v>
      </c>
      <c r="N9777" t="s">
        <v>36</v>
      </c>
      <c r="O9777">
        <v>80.2</v>
      </c>
      <c r="P9777">
        <v>15.2</v>
      </c>
      <c r="Q9777" t="s">
        <v>52</v>
      </c>
      <c r="R9777" s="1">
        <v>44977</v>
      </c>
    </row>
    <row r="9778" spans="1:18" x14ac:dyDescent="0.25">
      <c r="A9778" t="s">
        <v>20136</v>
      </c>
      <c r="B9778" t="s">
        <v>2599</v>
      </c>
      <c r="C9778" t="s">
        <v>2</v>
      </c>
      <c r="D9778">
        <v>31</v>
      </c>
      <c r="E9778" t="s">
        <v>10</v>
      </c>
      <c r="F9778">
        <v>2450382567</v>
      </c>
      <c r="G9778" t="s">
        <v>20137</v>
      </c>
      <c r="H9778" t="s">
        <v>32</v>
      </c>
      <c r="I9778" t="s">
        <v>33</v>
      </c>
      <c r="J9778" t="s">
        <v>34</v>
      </c>
      <c r="K9778" s="1">
        <v>45132</v>
      </c>
      <c r="L9778">
        <v>1</v>
      </c>
      <c r="M9778" t="s">
        <v>35</v>
      </c>
      <c r="N9778" t="s">
        <v>36</v>
      </c>
      <c r="O9778">
        <v>97.8</v>
      </c>
      <c r="P9778">
        <v>12.8</v>
      </c>
      <c r="Q9778" t="s">
        <v>205</v>
      </c>
      <c r="R9778" s="1">
        <v>44206</v>
      </c>
    </row>
    <row r="9779" spans="1:18" x14ac:dyDescent="0.25">
      <c r="A9779" t="s">
        <v>20138</v>
      </c>
      <c r="B9779" t="s">
        <v>1318</v>
      </c>
      <c r="C9779" t="s">
        <v>0</v>
      </c>
      <c r="D9779">
        <v>37</v>
      </c>
      <c r="E9779" t="s">
        <v>7</v>
      </c>
      <c r="F9779">
        <v>4802512484</v>
      </c>
      <c r="G9779" t="s">
        <v>20139</v>
      </c>
      <c r="H9779" t="s">
        <v>131</v>
      </c>
      <c r="I9779" t="s">
        <v>132</v>
      </c>
      <c r="J9779" t="s">
        <v>34</v>
      </c>
      <c r="K9779" s="1">
        <v>44727</v>
      </c>
      <c r="L9779">
        <v>4</v>
      </c>
      <c r="M9779" t="s">
        <v>43</v>
      </c>
      <c r="N9779" t="s">
        <v>97</v>
      </c>
      <c r="O9779">
        <v>67.599999999999994</v>
      </c>
      <c r="P9779">
        <v>13.9</v>
      </c>
      <c r="Q9779" t="s">
        <v>116</v>
      </c>
      <c r="R9779" s="1">
        <v>43801</v>
      </c>
    </row>
    <row r="9780" spans="1:18" x14ac:dyDescent="0.25">
      <c r="A9780" t="s">
        <v>20140</v>
      </c>
      <c r="B9780" t="s">
        <v>1086</v>
      </c>
      <c r="C9780" t="s">
        <v>2</v>
      </c>
      <c r="D9780">
        <v>29</v>
      </c>
      <c r="E9780" t="s">
        <v>8</v>
      </c>
      <c r="F9780">
        <v>4524535625</v>
      </c>
      <c r="G9780" t="s">
        <v>20141</v>
      </c>
      <c r="H9780" t="s">
        <v>185</v>
      </c>
      <c r="I9780" t="s">
        <v>186</v>
      </c>
      <c r="J9780" t="s">
        <v>34</v>
      </c>
      <c r="K9780" s="1">
        <v>45830</v>
      </c>
      <c r="L9780">
        <v>2</v>
      </c>
      <c r="M9780" t="s">
        <v>35</v>
      </c>
      <c r="N9780" t="s">
        <v>36</v>
      </c>
      <c r="O9780">
        <v>80.8</v>
      </c>
      <c r="P9780">
        <v>15.1</v>
      </c>
      <c r="Q9780" t="s">
        <v>72</v>
      </c>
      <c r="R9780" s="1">
        <v>44761</v>
      </c>
    </row>
    <row r="9781" spans="1:18" x14ac:dyDescent="0.25">
      <c r="A9781" t="s">
        <v>20142</v>
      </c>
      <c r="B9781" t="s">
        <v>2771</v>
      </c>
      <c r="C9781" t="s">
        <v>0</v>
      </c>
      <c r="D9781">
        <v>43</v>
      </c>
      <c r="E9781" t="s">
        <v>6</v>
      </c>
      <c r="F9781">
        <v>5701646911</v>
      </c>
      <c r="G9781" t="s">
        <v>20143</v>
      </c>
      <c r="H9781" t="s">
        <v>41</v>
      </c>
      <c r="I9781" t="s">
        <v>42</v>
      </c>
      <c r="J9781" t="s">
        <v>34</v>
      </c>
      <c r="K9781" s="1">
        <v>45463</v>
      </c>
      <c r="L9781">
        <v>1</v>
      </c>
      <c r="M9781" t="s">
        <v>35</v>
      </c>
      <c r="N9781" t="s">
        <v>36</v>
      </c>
      <c r="O9781">
        <v>78.3</v>
      </c>
      <c r="P9781">
        <v>13.1</v>
      </c>
      <c r="Q9781" t="s">
        <v>116</v>
      </c>
      <c r="R9781" s="1">
        <v>45165</v>
      </c>
    </row>
    <row r="9782" spans="1:18" x14ac:dyDescent="0.25">
      <c r="A9782" t="s">
        <v>20144</v>
      </c>
      <c r="B9782" t="s">
        <v>6381</v>
      </c>
      <c r="C9782" t="s">
        <v>0</v>
      </c>
      <c r="D9782">
        <v>42</v>
      </c>
      <c r="E9782" t="s">
        <v>3</v>
      </c>
      <c r="F9782">
        <v>3023541606</v>
      </c>
      <c r="G9782" t="s">
        <v>20145</v>
      </c>
      <c r="H9782" t="s">
        <v>195</v>
      </c>
      <c r="I9782" t="s">
        <v>137</v>
      </c>
      <c r="J9782" t="s">
        <v>34</v>
      </c>
      <c r="K9782" s="1">
        <v>45857</v>
      </c>
      <c r="L9782">
        <v>4</v>
      </c>
      <c r="M9782" t="s">
        <v>35</v>
      </c>
      <c r="N9782" t="s">
        <v>36</v>
      </c>
      <c r="O9782">
        <v>76.599999999999994</v>
      </c>
      <c r="P9782">
        <v>13.6</v>
      </c>
      <c r="Q9782" t="s">
        <v>124</v>
      </c>
      <c r="R9782" s="1">
        <v>43353</v>
      </c>
    </row>
    <row r="9783" spans="1:18" x14ac:dyDescent="0.25">
      <c r="A9783" t="s">
        <v>20146</v>
      </c>
      <c r="B9783" t="s">
        <v>2928</v>
      </c>
      <c r="C9783" t="s">
        <v>2</v>
      </c>
      <c r="D9783">
        <v>35</v>
      </c>
      <c r="E9783" t="s">
        <v>10</v>
      </c>
      <c r="F9783">
        <v>5176367965</v>
      </c>
      <c r="G9783" t="s">
        <v>20147</v>
      </c>
      <c r="H9783" t="s">
        <v>92</v>
      </c>
      <c r="I9783" t="s">
        <v>92</v>
      </c>
      <c r="J9783" t="s">
        <v>34</v>
      </c>
      <c r="K9783" s="1">
        <v>45535</v>
      </c>
      <c r="L9783">
        <v>3</v>
      </c>
      <c r="M9783" t="s">
        <v>35</v>
      </c>
      <c r="N9783" t="s">
        <v>36</v>
      </c>
      <c r="O9783">
        <v>71.2</v>
      </c>
      <c r="P9783">
        <v>13.8</v>
      </c>
      <c r="Q9783" t="s">
        <v>45</v>
      </c>
      <c r="R9783" s="1">
        <v>42491</v>
      </c>
    </row>
    <row r="9784" spans="1:18" x14ac:dyDescent="0.25">
      <c r="A9784" t="s">
        <v>20148</v>
      </c>
      <c r="B9784" t="s">
        <v>3347</v>
      </c>
      <c r="C9784" t="s">
        <v>0</v>
      </c>
      <c r="D9784">
        <v>44</v>
      </c>
      <c r="E9784" t="s">
        <v>9</v>
      </c>
      <c r="F9784">
        <v>584914138</v>
      </c>
      <c r="G9784" t="s">
        <v>20149</v>
      </c>
      <c r="H9784" t="s">
        <v>195</v>
      </c>
      <c r="I9784" t="s">
        <v>137</v>
      </c>
      <c r="J9784" t="s">
        <v>34</v>
      </c>
      <c r="K9784" s="1">
        <v>44819</v>
      </c>
      <c r="L9784">
        <v>3</v>
      </c>
      <c r="M9784" t="s">
        <v>43</v>
      </c>
      <c r="N9784" t="s">
        <v>51</v>
      </c>
      <c r="O9784">
        <v>60.9</v>
      </c>
      <c r="P9784">
        <v>13.7</v>
      </c>
      <c r="Q9784" t="s">
        <v>101</v>
      </c>
      <c r="R9784" s="1">
        <v>43121</v>
      </c>
    </row>
    <row r="9785" spans="1:18" x14ac:dyDescent="0.25">
      <c r="A9785" t="s">
        <v>20150</v>
      </c>
      <c r="B9785" t="s">
        <v>4430</v>
      </c>
      <c r="C9785" t="s">
        <v>0</v>
      </c>
      <c r="D9785">
        <v>32</v>
      </c>
      <c r="E9785" t="s">
        <v>3</v>
      </c>
      <c r="F9785">
        <v>5227669008</v>
      </c>
      <c r="G9785" t="s">
        <v>20151</v>
      </c>
      <c r="H9785" t="s">
        <v>185</v>
      </c>
      <c r="I9785" t="s">
        <v>186</v>
      </c>
      <c r="J9785" t="s">
        <v>34</v>
      </c>
      <c r="K9785" s="1">
        <v>45668</v>
      </c>
      <c r="L9785">
        <v>4</v>
      </c>
      <c r="M9785" t="s">
        <v>35</v>
      </c>
      <c r="N9785" t="s">
        <v>36</v>
      </c>
      <c r="O9785">
        <v>81</v>
      </c>
      <c r="P9785">
        <v>12.6</v>
      </c>
      <c r="Q9785" t="s">
        <v>205</v>
      </c>
      <c r="R9785" s="1">
        <v>44461</v>
      </c>
    </row>
    <row r="9786" spans="1:18" x14ac:dyDescent="0.25">
      <c r="A9786" t="s">
        <v>20152</v>
      </c>
      <c r="B9786" t="s">
        <v>368</v>
      </c>
      <c r="C9786" t="s">
        <v>0</v>
      </c>
      <c r="D9786">
        <v>42</v>
      </c>
      <c r="E9786" t="s">
        <v>10</v>
      </c>
      <c r="F9786">
        <v>5921064226</v>
      </c>
      <c r="G9786" t="s">
        <v>20153</v>
      </c>
      <c r="H9786" t="s">
        <v>76</v>
      </c>
      <c r="I9786" t="s">
        <v>77</v>
      </c>
      <c r="J9786" t="s">
        <v>34</v>
      </c>
      <c r="K9786" s="1">
        <v>45947</v>
      </c>
      <c r="L9786">
        <v>4</v>
      </c>
      <c r="M9786" t="s">
        <v>35</v>
      </c>
      <c r="N9786" t="s">
        <v>36</v>
      </c>
      <c r="O9786">
        <v>63.4</v>
      </c>
      <c r="P9786">
        <v>14.5</v>
      </c>
      <c r="Q9786" t="s">
        <v>93</v>
      </c>
      <c r="R9786" s="1">
        <v>45755</v>
      </c>
    </row>
    <row r="9787" spans="1:18" x14ac:dyDescent="0.25">
      <c r="A9787" t="s">
        <v>20154</v>
      </c>
      <c r="B9787" t="s">
        <v>2202</v>
      </c>
      <c r="C9787" t="s">
        <v>2</v>
      </c>
      <c r="D9787">
        <v>35</v>
      </c>
      <c r="E9787" t="s">
        <v>10</v>
      </c>
      <c r="F9787">
        <v>784418623</v>
      </c>
      <c r="G9787" t="s">
        <v>20155</v>
      </c>
      <c r="H9787" t="s">
        <v>49</v>
      </c>
      <c r="I9787" t="s">
        <v>50</v>
      </c>
      <c r="J9787" t="s">
        <v>34</v>
      </c>
      <c r="K9787" s="1">
        <v>45704</v>
      </c>
      <c r="L9787">
        <v>1</v>
      </c>
      <c r="M9787" t="s">
        <v>35</v>
      </c>
      <c r="N9787" t="s">
        <v>36</v>
      </c>
      <c r="O9787">
        <v>64.2</v>
      </c>
      <c r="P9787">
        <v>15</v>
      </c>
      <c r="Q9787" t="s">
        <v>45</v>
      </c>
      <c r="R9787" s="1">
        <v>44633</v>
      </c>
    </row>
    <row r="9788" spans="1:18" x14ac:dyDescent="0.25">
      <c r="A9788" t="s">
        <v>20156</v>
      </c>
      <c r="B9788" t="s">
        <v>356</v>
      </c>
      <c r="C9788" t="s">
        <v>2</v>
      </c>
      <c r="D9788">
        <v>24</v>
      </c>
      <c r="E9788" t="s">
        <v>3</v>
      </c>
      <c r="F9788">
        <v>6448679618</v>
      </c>
      <c r="G9788" t="s">
        <v>20157</v>
      </c>
      <c r="H9788" t="s">
        <v>131</v>
      </c>
      <c r="I9788" t="s">
        <v>132</v>
      </c>
      <c r="J9788" t="s">
        <v>34</v>
      </c>
      <c r="K9788" s="1">
        <v>45558</v>
      </c>
      <c r="L9788">
        <v>1</v>
      </c>
      <c r="M9788" t="s">
        <v>35</v>
      </c>
      <c r="N9788" t="s">
        <v>36</v>
      </c>
      <c r="O9788">
        <v>80.7</v>
      </c>
      <c r="P9788">
        <v>14.4</v>
      </c>
      <c r="Q9788" t="s">
        <v>93</v>
      </c>
      <c r="R9788" s="1">
        <v>43943</v>
      </c>
    </row>
    <row r="9789" spans="1:18" x14ac:dyDescent="0.25">
      <c r="A9789" t="s">
        <v>20158</v>
      </c>
      <c r="B9789" t="s">
        <v>259</v>
      </c>
      <c r="C9789" t="s">
        <v>2</v>
      </c>
      <c r="D9789">
        <v>18</v>
      </c>
      <c r="E9789" t="s">
        <v>8</v>
      </c>
      <c r="F9789">
        <v>9688237501</v>
      </c>
      <c r="G9789" t="s">
        <v>20159</v>
      </c>
      <c r="H9789" t="s">
        <v>145</v>
      </c>
      <c r="I9789" t="s">
        <v>146</v>
      </c>
      <c r="J9789" t="s">
        <v>34</v>
      </c>
      <c r="K9789" s="1">
        <v>45856</v>
      </c>
      <c r="L9789">
        <v>2</v>
      </c>
      <c r="M9789" t="s">
        <v>35</v>
      </c>
      <c r="N9789" t="s">
        <v>36</v>
      </c>
      <c r="O9789">
        <v>70</v>
      </c>
      <c r="P9789">
        <v>13.9</v>
      </c>
      <c r="Q9789" t="s">
        <v>52</v>
      </c>
      <c r="R9789" s="1">
        <v>44699</v>
      </c>
    </row>
    <row r="9790" spans="1:18" x14ac:dyDescent="0.25">
      <c r="A9790" t="s">
        <v>20160</v>
      </c>
      <c r="B9790" t="s">
        <v>383</v>
      </c>
      <c r="C9790" t="s">
        <v>2</v>
      </c>
      <c r="D9790">
        <v>38</v>
      </c>
      <c r="E9790" t="s">
        <v>8</v>
      </c>
      <c r="F9790">
        <v>7617151074</v>
      </c>
      <c r="G9790" t="s">
        <v>20161</v>
      </c>
      <c r="H9790" t="s">
        <v>131</v>
      </c>
      <c r="I9790" t="s">
        <v>132</v>
      </c>
      <c r="J9790" t="s">
        <v>34</v>
      </c>
      <c r="K9790" s="1">
        <v>45048</v>
      </c>
      <c r="L9790">
        <v>2</v>
      </c>
      <c r="M9790" t="s">
        <v>43</v>
      </c>
      <c r="N9790" t="s">
        <v>44</v>
      </c>
      <c r="O9790">
        <v>71.900000000000006</v>
      </c>
      <c r="P9790">
        <v>14.1</v>
      </c>
      <c r="Q9790" t="s">
        <v>205</v>
      </c>
      <c r="R9790" s="1">
        <v>44351</v>
      </c>
    </row>
    <row r="9791" spans="1:18" x14ac:dyDescent="0.25">
      <c r="A9791" t="s">
        <v>20162</v>
      </c>
      <c r="B9791" t="s">
        <v>900</v>
      </c>
      <c r="C9791" t="s">
        <v>0</v>
      </c>
      <c r="D9791">
        <v>34</v>
      </c>
      <c r="E9791" t="s">
        <v>3</v>
      </c>
      <c r="F9791">
        <v>8166237084</v>
      </c>
      <c r="G9791" t="s">
        <v>20163</v>
      </c>
      <c r="H9791" t="s">
        <v>141</v>
      </c>
      <c r="I9791" t="s">
        <v>114</v>
      </c>
      <c r="J9791" t="s">
        <v>34</v>
      </c>
      <c r="K9791" s="1">
        <v>45897</v>
      </c>
      <c r="L9791">
        <v>4</v>
      </c>
      <c r="M9791" t="s">
        <v>43</v>
      </c>
      <c r="N9791" t="s">
        <v>44</v>
      </c>
      <c r="O9791">
        <v>55.1</v>
      </c>
      <c r="P9791">
        <v>12.7</v>
      </c>
      <c r="Q9791" t="s">
        <v>72</v>
      </c>
      <c r="R9791" s="1">
        <v>43979</v>
      </c>
    </row>
    <row r="9792" spans="1:18" x14ac:dyDescent="0.25">
      <c r="A9792" t="s">
        <v>20164</v>
      </c>
      <c r="B9792" t="s">
        <v>2282</v>
      </c>
      <c r="C9792" t="s">
        <v>2</v>
      </c>
      <c r="D9792">
        <v>52</v>
      </c>
      <c r="E9792" t="s">
        <v>8</v>
      </c>
      <c r="F9792">
        <v>9099750141</v>
      </c>
      <c r="G9792" t="s">
        <v>20165</v>
      </c>
      <c r="H9792" t="s">
        <v>195</v>
      </c>
      <c r="I9792" t="s">
        <v>137</v>
      </c>
      <c r="J9792" t="s">
        <v>34</v>
      </c>
      <c r="K9792" s="1">
        <v>45700</v>
      </c>
      <c r="L9792">
        <v>1</v>
      </c>
      <c r="M9792" t="s">
        <v>35</v>
      </c>
      <c r="N9792" t="s">
        <v>36</v>
      </c>
      <c r="O9792">
        <v>66.5</v>
      </c>
      <c r="P9792">
        <v>14.6</v>
      </c>
      <c r="Q9792" t="s">
        <v>93</v>
      </c>
      <c r="R9792" s="1">
        <v>43237</v>
      </c>
    </row>
    <row r="9793" spans="1:18" x14ac:dyDescent="0.25">
      <c r="A9793" t="s">
        <v>20166</v>
      </c>
      <c r="B9793" t="s">
        <v>427</v>
      </c>
      <c r="C9793" t="s">
        <v>0</v>
      </c>
      <c r="D9793">
        <v>35</v>
      </c>
      <c r="E9793" t="s">
        <v>3</v>
      </c>
      <c r="F9793">
        <v>5511354960</v>
      </c>
      <c r="G9793" t="s">
        <v>20167</v>
      </c>
      <c r="H9793" t="s">
        <v>70</v>
      </c>
      <c r="I9793" t="s">
        <v>71</v>
      </c>
      <c r="J9793" t="s">
        <v>34</v>
      </c>
      <c r="K9793" s="1">
        <v>45214</v>
      </c>
      <c r="L9793">
        <v>4</v>
      </c>
      <c r="M9793" t="s">
        <v>43</v>
      </c>
      <c r="N9793" t="s">
        <v>425</v>
      </c>
      <c r="O9793">
        <v>71.2</v>
      </c>
      <c r="P9793">
        <v>12.3</v>
      </c>
      <c r="Q9793" t="s">
        <v>37</v>
      </c>
      <c r="R9793" s="1">
        <v>43683</v>
      </c>
    </row>
    <row r="9794" spans="1:18" x14ac:dyDescent="0.25">
      <c r="A9794" t="s">
        <v>20168</v>
      </c>
      <c r="B9794" t="s">
        <v>65</v>
      </c>
      <c r="C9794" t="s">
        <v>0</v>
      </c>
      <c r="D9794">
        <v>40</v>
      </c>
      <c r="E9794" t="s">
        <v>7</v>
      </c>
      <c r="F9794">
        <v>8511133838</v>
      </c>
      <c r="G9794" t="s">
        <v>20169</v>
      </c>
      <c r="H9794" t="s">
        <v>224</v>
      </c>
      <c r="I9794" t="s">
        <v>85</v>
      </c>
      <c r="J9794" t="s">
        <v>34</v>
      </c>
      <c r="K9794" s="1">
        <v>45296</v>
      </c>
      <c r="L9794">
        <v>2</v>
      </c>
      <c r="M9794" t="s">
        <v>35</v>
      </c>
      <c r="N9794" t="s">
        <v>36</v>
      </c>
      <c r="O9794">
        <v>77.7</v>
      </c>
      <c r="P9794">
        <v>13.2</v>
      </c>
      <c r="Q9794" t="s">
        <v>58</v>
      </c>
      <c r="R9794" s="1">
        <v>42110</v>
      </c>
    </row>
    <row r="9795" spans="1:18" x14ac:dyDescent="0.25">
      <c r="A9795" t="s">
        <v>20170</v>
      </c>
      <c r="B9795" t="s">
        <v>644</v>
      </c>
      <c r="C9795" t="s">
        <v>2</v>
      </c>
      <c r="D9795">
        <v>34</v>
      </c>
      <c r="E9795" t="s">
        <v>6</v>
      </c>
      <c r="F9795">
        <v>200852323</v>
      </c>
      <c r="G9795" t="s">
        <v>20171</v>
      </c>
      <c r="H9795" t="s">
        <v>56</v>
      </c>
      <c r="I9795" t="s">
        <v>57</v>
      </c>
      <c r="J9795" t="s">
        <v>34</v>
      </c>
      <c r="K9795" s="1">
        <v>45952</v>
      </c>
      <c r="L9795">
        <v>7</v>
      </c>
      <c r="M9795" t="s">
        <v>35</v>
      </c>
      <c r="N9795" t="s">
        <v>36</v>
      </c>
      <c r="O9795">
        <v>89.9</v>
      </c>
      <c r="P9795">
        <v>13.7</v>
      </c>
      <c r="Q9795" t="s">
        <v>116</v>
      </c>
      <c r="R9795" s="1">
        <v>44609</v>
      </c>
    </row>
    <row r="9796" spans="1:18" x14ac:dyDescent="0.25">
      <c r="A9796" t="s">
        <v>20172</v>
      </c>
      <c r="B9796" t="s">
        <v>712</v>
      </c>
      <c r="C9796" t="s">
        <v>0</v>
      </c>
      <c r="D9796">
        <v>34</v>
      </c>
      <c r="E9796" t="s">
        <v>8</v>
      </c>
      <c r="F9796">
        <v>9061703927</v>
      </c>
      <c r="G9796" t="s">
        <v>20173</v>
      </c>
      <c r="H9796" t="s">
        <v>62</v>
      </c>
      <c r="I9796" t="s">
        <v>63</v>
      </c>
      <c r="J9796" t="s">
        <v>34</v>
      </c>
      <c r="K9796" s="1">
        <v>45906</v>
      </c>
      <c r="L9796">
        <v>2</v>
      </c>
      <c r="M9796" t="s">
        <v>35</v>
      </c>
      <c r="N9796" t="s">
        <v>36</v>
      </c>
      <c r="O9796">
        <v>66.7</v>
      </c>
      <c r="P9796">
        <v>14.9</v>
      </c>
      <c r="Q9796" t="s">
        <v>45</v>
      </c>
      <c r="R9796" s="1">
        <v>42646</v>
      </c>
    </row>
    <row r="9797" spans="1:18" x14ac:dyDescent="0.25">
      <c r="A9797" t="s">
        <v>20174</v>
      </c>
      <c r="B9797" t="s">
        <v>1161</v>
      </c>
      <c r="C9797" t="s">
        <v>0</v>
      </c>
      <c r="D9797">
        <v>36</v>
      </c>
      <c r="E9797" t="s">
        <v>10</v>
      </c>
      <c r="F9797">
        <v>2487565361</v>
      </c>
      <c r="G9797" t="s">
        <v>20175</v>
      </c>
      <c r="H9797" t="s">
        <v>224</v>
      </c>
      <c r="I9797" t="s">
        <v>85</v>
      </c>
      <c r="J9797" t="s">
        <v>34</v>
      </c>
      <c r="K9797" s="1">
        <v>45053</v>
      </c>
      <c r="L9797">
        <v>1</v>
      </c>
      <c r="M9797" t="s">
        <v>35</v>
      </c>
      <c r="N9797" t="s">
        <v>36</v>
      </c>
      <c r="O9797">
        <v>57.2</v>
      </c>
      <c r="P9797">
        <v>14.1</v>
      </c>
      <c r="Q9797" t="s">
        <v>101</v>
      </c>
      <c r="R9797" s="1">
        <v>42522</v>
      </c>
    </row>
    <row r="9798" spans="1:18" x14ac:dyDescent="0.25">
      <c r="A9798" t="s">
        <v>20176</v>
      </c>
      <c r="B9798" t="s">
        <v>1066</v>
      </c>
      <c r="C9798" t="s">
        <v>0</v>
      </c>
      <c r="D9798">
        <v>30</v>
      </c>
      <c r="E9798" t="s">
        <v>7</v>
      </c>
      <c r="F9798">
        <v>8032039599</v>
      </c>
      <c r="G9798" t="s">
        <v>20177</v>
      </c>
      <c r="H9798" t="s">
        <v>62</v>
      </c>
      <c r="I9798" t="s">
        <v>63</v>
      </c>
      <c r="J9798" t="s">
        <v>34</v>
      </c>
      <c r="K9798" s="1">
        <v>44754</v>
      </c>
      <c r="L9798">
        <v>4</v>
      </c>
      <c r="M9798" t="s">
        <v>35</v>
      </c>
      <c r="N9798" t="s">
        <v>36</v>
      </c>
      <c r="O9798">
        <v>53.5</v>
      </c>
      <c r="P9798">
        <v>15</v>
      </c>
      <c r="Q9798" t="s">
        <v>72</v>
      </c>
      <c r="R9798" s="1">
        <v>44347</v>
      </c>
    </row>
    <row r="9799" spans="1:18" x14ac:dyDescent="0.25">
      <c r="A9799" t="s">
        <v>20178</v>
      </c>
      <c r="B9799" t="s">
        <v>762</v>
      </c>
      <c r="C9799" t="s">
        <v>2</v>
      </c>
      <c r="D9799">
        <v>37</v>
      </c>
      <c r="E9799" t="s">
        <v>10</v>
      </c>
      <c r="F9799">
        <v>801385649</v>
      </c>
      <c r="G9799" t="s">
        <v>20179</v>
      </c>
      <c r="H9799" t="s">
        <v>92</v>
      </c>
      <c r="I9799" t="s">
        <v>92</v>
      </c>
      <c r="J9799" t="s">
        <v>34</v>
      </c>
      <c r="K9799" s="1">
        <v>45056</v>
      </c>
      <c r="L9799">
        <v>3</v>
      </c>
      <c r="M9799" t="s">
        <v>43</v>
      </c>
      <c r="N9799" t="s">
        <v>44</v>
      </c>
      <c r="O9799">
        <v>51.6</v>
      </c>
      <c r="P9799">
        <v>16.899999999999999</v>
      </c>
      <c r="Q9799" t="s">
        <v>124</v>
      </c>
      <c r="R9799" s="1">
        <v>42927</v>
      </c>
    </row>
    <row r="9800" spans="1:18" x14ac:dyDescent="0.25">
      <c r="A9800" t="s">
        <v>20180</v>
      </c>
      <c r="B9800" t="s">
        <v>1407</v>
      </c>
      <c r="C9800" t="s">
        <v>0</v>
      </c>
      <c r="D9800">
        <v>25</v>
      </c>
      <c r="E9800" t="s">
        <v>10</v>
      </c>
      <c r="F9800">
        <v>1777375199</v>
      </c>
      <c r="G9800" t="s">
        <v>20181</v>
      </c>
      <c r="H9800" t="s">
        <v>224</v>
      </c>
      <c r="I9800" t="s">
        <v>85</v>
      </c>
      <c r="J9800" t="s">
        <v>34</v>
      </c>
      <c r="K9800" s="1">
        <v>45127</v>
      </c>
      <c r="L9800">
        <v>1</v>
      </c>
      <c r="M9800" t="s">
        <v>43</v>
      </c>
      <c r="N9800" t="s">
        <v>36</v>
      </c>
      <c r="O9800">
        <v>77.3</v>
      </c>
      <c r="P9800">
        <v>11.5</v>
      </c>
      <c r="Q9800" t="s">
        <v>52</v>
      </c>
      <c r="R9800" s="1">
        <v>42785</v>
      </c>
    </row>
    <row r="9801" spans="1:18" x14ac:dyDescent="0.25">
      <c r="A9801" t="s">
        <v>20182</v>
      </c>
      <c r="B9801" t="s">
        <v>1553</v>
      </c>
      <c r="C9801" t="s">
        <v>0</v>
      </c>
      <c r="D9801">
        <v>28</v>
      </c>
      <c r="E9801" t="s">
        <v>8</v>
      </c>
      <c r="F9801">
        <v>2170477490</v>
      </c>
      <c r="G9801" t="s">
        <v>20183</v>
      </c>
      <c r="H9801" t="s">
        <v>145</v>
      </c>
      <c r="I9801" t="s">
        <v>146</v>
      </c>
      <c r="J9801" t="s">
        <v>34</v>
      </c>
      <c r="K9801" s="1">
        <v>45919</v>
      </c>
      <c r="L9801">
        <v>2</v>
      </c>
      <c r="M9801" t="s">
        <v>35</v>
      </c>
      <c r="N9801" t="s">
        <v>36</v>
      </c>
      <c r="O9801">
        <v>57</v>
      </c>
      <c r="P9801">
        <v>13.1</v>
      </c>
      <c r="Q9801" t="s">
        <v>52</v>
      </c>
      <c r="R9801" s="1">
        <v>45918</v>
      </c>
    </row>
    <row r="9802" spans="1:18" x14ac:dyDescent="0.25">
      <c r="A9802" t="s">
        <v>20184</v>
      </c>
      <c r="B9802" t="s">
        <v>900</v>
      </c>
      <c r="C9802" t="s">
        <v>0</v>
      </c>
      <c r="D9802">
        <v>34</v>
      </c>
      <c r="E9802" t="s">
        <v>10</v>
      </c>
      <c r="F9802">
        <v>7129011593</v>
      </c>
      <c r="G9802" t="s">
        <v>20185</v>
      </c>
      <c r="H9802" t="s">
        <v>141</v>
      </c>
      <c r="I9802" t="s">
        <v>114</v>
      </c>
      <c r="J9802" t="s">
        <v>34</v>
      </c>
      <c r="K9802" s="1">
        <v>45249</v>
      </c>
      <c r="L9802">
        <v>2</v>
      </c>
      <c r="M9802" t="s">
        <v>35</v>
      </c>
      <c r="N9802" t="s">
        <v>36</v>
      </c>
      <c r="O9802">
        <v>73.599999999999994</v>
      </c>
      <c r="P9802">
        <v>13.3</v>
      </c>
      <c r="Q9802" t="s">
        <v>205</v>
      </c>
      <c r="R9802" s="1">
        <v>42649</v>
      </c>
    </row>
    <row r="9803" spans="1:18" x14ac:dyDescent="0.25">
      <c r="A9803" t="s">
        <v>20186</v>
      </c>
      <c r="B9803" t="s">
        <v>3184</v>
      </c>
      <c r="C9803" t="s">
        <v>2</v>
      </c>
      <c r="D9803">
        <v>21</v>
      </c>
      <c r="E9803" t="s">
        <v>3</v>
      </c>
      <c r="F9803">
        <v>2980667255</v>
      </c>
      <c r="G9803" t="s">
        <v>20187</v>
      </c>
      <c r="H9803" t="s">
        <v>105</v>
      </c>
      <c r="I9803" t="s">
        <v>106</v>
      </c>
      <c r="J9803" t="s">
        <v>34</v>
      </c>
      <c r="K9803" s="1">
        <v>44143</v>
      </c>
      <c r="L9803">
        <v>1</v>
      </c>
      <c r="M9803" t="s">
        <v>35</v>
      </c>
      <c r="N9803" t="s">
        <v>36</v>
      </c>
      <c r="O9803">
        <v>72.2</v>
      </c>
      <c r="P9803">
        <v>15.4</v>
      </c>
      <c r="Q9803" t="s">
        <v>124</v>
      </c>
      <c r="R9803" s="1">
        <v>44370</v>
      </c>
    </row>
    <row r="9804" spans="1:18" x14ac:dyDescent="0.25">
      <c r="A9804" t="s">
        <v>20188</v>
      </c>
      <c r="B9804" t="s">
        <v>980</v>
      </c>
      <c r="C9804" t="s">
        <v>0</v>
      </c>
      <c r="D9804">
        <v>27</v>
      </c>
      <c r="E9804" t="s">
        <v>8</v>
      </c>
      <c r="F9804">
        <v>4775505780</v>
      </c>
      <c r="G9804" t="s">
        <v>20189</v>
      </c>
      <c r="H9804" t="s">
        <v>145</v>
      </c>
      <c r="I9804" t="s">
        <v>146</v>
      </c>
      <c r="J9804" t="s">
        <v>34</v>
      </c>
      <c r="K9804" s="1">
        <v>45896</v>
      </c>
      <c r="L9804">
        <v>1</v>
      </c>
      <c r="M9804" t="s">
        <v>35</v>
      </c>
      <c r="N9804" t="s">
        <v>36</v>
      </c>
      <c r="O9804">
        <v>81.099999999999994</v>
      </c>
      <c r="P9804">
        <v>14.4</v>
      </c>
      <c r="Q9804" t="s">
        <v>52</v>
      </c>
      <c r="R9804" s="1">
        <v>44967</v>
      </c>
    </row>
    <row r="9805" spans="1:18" x14ac:dyDescent="0.25">
      <c r="A9805" t="s">
        <v>20190</v>
      </c>
      <c r="B9805" t="s">
        <v>2216</v>
      </c>
      <c r="C9805" t="s">
        <v>0</v>
      </c>
      <c r="D9805">
        <v>18</v>
      </c>
      <c r="E9805" t="s">
        <v>10</v>
      </c>
      <c r="F9805">
        <v>1562643846</v>
      </c>
      <c r="G9805" t="s">
        <v>20191</v>
      </c>
      <c r="H9805" t="s">
        <v>185</v>
      </c>
      <c r="I9805" t="s">
        <v>186</v>
      </c>
      <c r="J9805" t="s">
        <v>34</v>
      </c>
      <c r="K9805" s="1">
        <v>45419</v>
      </c>
      <c r="L9805">
        <v>1</v>
      </c>
      <c r="M9805" t="s">
        <v>35</v>
      </c>
      <c r="N9805" t="s">
        <v>36</v>
      </c>
      <c r="O9805">
        <v>69.5</v>
      </c>
      <c r="P9805">
        <v>14</v>
      </c>
      <c r="Q9805" t="s">
        <v>72</v>
      </c>
      <c r="R9805" s="1">
        <v>42401</v>
      </c>
    </row>
    <row r="9806" spans="1:18" x14ac:dyDescent="0.25">
      <c r="A9806" t="s">
        <v>20192</v>
      </c>
      <c r="B9806" t="s">
        <v>2606</v>
      </c>
      <c r="C9806" t="s">
        <v>2</v>
      </c>
      <c r="D9806">
        <v>45</v>
      </c>
      <c r="E9806" t="s">
        <v>7</v>
      </c>
      <c r="F9806">
        <v>4376252120</v>
      </c>
      <c r="G9806" t="s">
        <v>20193</v>
      </c>
      <c r="H9806" t="s">
        <v>145</v>
      </c>
      <c r="I9806" t="s">
        <v>146</v>
      </c>
      <c r="J9806" t="s">
        <v>34</v>
      </c>
      <c r="K9806" s="1">
        <v>45364</v>
      </c>
      <c r="L9806">
        <v>2</v>
      </c>
      <c r="M9806" t="s">
        <v>35</v>
      </c>
      <c r="N9806" t="s">
        <v>36</v>
      </c>
      <c r="O9806">
        <v>79.2</v>
      </c>
      <c r="P9806">
        <v>15.2</v>
      </c>
      <c r="Q9806" t="s">
        <v>116</v>
      </c>
      <c r="R9806" s="1">
        <v>44236</v>
      </c>
    </row>
    <row r="9807" spans="1:18" x14ac:dyDescent="0.25">
      <c r="A9807" t="s">
        <v>20194</v>
      </c>
      <c r="B9807" t="s">
        <v>537</v>
      </c>
      <c r="C9807" t="s">
        <v>0</v>
      </c>
      <c r="D9807">
        <v>39</v>
      </c>
      <c r="E9807" t="s">
        <v>10</v>
      </c>
      <c r="F9807">
        <v>9851709497</v>
      </c>
      <c r="G9807" t="s">
        <v>20195</v>
      </c>
      <c r="H9807" t="s">
        <v>173</v>
      </c>
      <c r="I9807" t="s">
        <v>114</v>
      </c>
      <c r="J9807" t="s">
        <v>34</v>
      </c>
      <c r="K9807" s="1">
        <v>45564</v>
      </c>
      <c r="L9807">
        <v>4</v>
      </c>
      <c r="M9807" t="s">
        <v>35</v>
      </c>
      <c r="N9807" t="s">
        <v>36</v>
      </c>
      <c r="O9807">
        <v>79.900000000000006</v>
      </c>
      <c r="P9807">
        <v>13</v>
      </c>
      <c r="Q9807" t="s">
        <v>116</v>
      </c>
      <c r="R9807" s="1">
        <v>42069</v>
      </c>
    </row>
    <row r="9808" spans="1:18" x14ac:dyDescent="0.25">
      <c r="A9808" t="s">
        <v>20196</v>
      </c>
      <c r="B9808" t="s">
        <v>548</v>
      </c>
      <c r="C9808" t="s">
        <v>0</v>
      </c>
      <c r="D9808">
        <v>28</v>
      </c>
      <c r="E9808" t="s">
        <v>9</v>
      </c>
      <c r="F9808">
        <v>8637559150</v>
      </c>
      <c r="G9808" t="s">
        <v>20197</v>
      </c>
      <c r="H9808" t="s">
        <v>105</v>
      </c>
      <c r="I9808" t="s">
        <v>106</v>
      </c>
      <c r="J9808" t="s">
        <v>34</v>
      </c>
      <c r="K9808" s="1">
        <v>45178</v>
      </c>
      <c r="L9808">
        <v>1</v>
      </c>
      <c r="M9808" t="s">
        <v>43</v>
      </c>
      <c r="N9808" t="s">
        <v>36</v>
      </c>
      <c r="O9808">
        <v>60.5</v>
      </c>
      <c r="P9808">
        <v>12.2</v>
      </c>
      <c r="Q9808" t="s">
        <v>72</v>
      </c>
      <c r="R9808" s="1">
        <v>43731</v>
      </c>
    </row>
    <row r="9809" spans="1:18" x14ac:dyDescent="0.25">
      <c r="A9809" t="s">
        <v>20198</v>
      </c>
      <c r="B9809" t="s">
        <v>709</v>
      </c>
      <c r="C9809" t="s">
        <v>0</v>
      </c>
      <c r="D9809">
        <v>37</v>
      </c>
      <c r="E9809" t="s">
        <v>8</v>
      </c>
      <c r="F9809">
        <v>1044839287</v>
      </c>
      <c r="G9809" t="s">
        <v>20199</v>
      </c>
      <c r="H9809" t="s">
        <v>92</v>
      </c>
      <c r="I9809" t="s">
        <v>92</v>
      </c>
      <c r="J9809" t="s">
        <v>34</v>
      </c>
      <c r="K9809" s="1">
        <v>45958</v>
      </c>
      <c r="L9809">
        <v>3</v>
      </c>
      <c r="M9809" t="s">
        <v>35</v>
      </c>
      <c r="N9809" t="s">
        <v>36</v>
      </c>
      <c r="O9809">
        <v>75.5</v>
      </c>
      <c r="P9809">
        <v>13.3</v>
      </c>
      <c r="Q9809" t="s">
        <v>72</v>
      </c>
      <c r="R9809" s="1">
        <v>45936</v>
      </c>
    </row>
    <row r="9810" spans="1:18" x14ac:dyDescent="0.25">
      <c r="A9810" t="s">
        <v>20200</v>
      </c>
      <c r="B9810" t="s">
        <v>2791</v>
      </c>
      <c r="C9810" t="s">
        <v>2</v>
      </c>
      <c r="D9810">
        <v>26</v>
      </c>
      <c r="E9810" t="s">
        <v>3</v>
      </c>
      <c r="F9810">
        <v>3465491510</v>
      </c>
      <c r="G9810" t="s">
        <v>20201</v>
      </c>
      <c r="H9810" t="s">
        <v>70</v>
      </c>
      <c r="I9810" t="s">
        <v>71</v>
      </c>
      <c r="J9810" t="s">
        <v>34</v>
      </c>
      <c r="K9810" s="1">
        <v>45333</v>
      </c>
      <c r="L9810">
        <v>3</v>
      </c>
      <c r="M9810" t="s">
        <v>35</v>
      </c>
      <c r="N9810" t="s">
        <v>36</v>
      </c>
      <c r="O9810">
        <v>80.5</v>
      </c>
      <c r="P9810">
        <v>15.9</v>
      </c>
      <c r="Q9810" t="s">
        <v>52</v>
      </c>
      <c r="R9810" s="1">
        <v>42441</v>
      </c>
    </row>
    <row r="9811" spans="1:18" x14ac:dyDescent="0.25">
      <c r="A9811" t="s">
        <v>20202</v>
      </c>
      <c r="B9811" t="s">
        <v>954</v>
      </c>
      <c r="C9811" t="s">
        <v>0</v>
      </c>
      <c r="D9811">
        <v>19</v>
      </c>
      <c r="E9811" t="s">
        <v>8</v>
      </c>
      <c r="F9811">
        <v>2443731928</v>
      </c>
      <c r="G9811" t="s">
        <v>20203</v>
      </c>
      <c r="H9811" t="s">
        <v>131</v>
      </c>
      <c r="I9811" t="s">
        <v>132</v>
      </c>
      <c r="J9811" t="s">
        <v>34</v>
      </c>
      <c r="K9811" s="1">
        <v>45922</v>
      </c>
      <c r="L9811">
        <v>1</v>
      </c>
      <c r="M9811" t="s">
        <v>43</v>
      </c>
      <c r="N9811" t="s">
        <v>484</v>
      </c>
      <c r="O9811">
        <v>67.400000000000006</v>
      </c>
      <c r="P9811">
        <v>13.1</v>
      </c>
      <c r="Q9811" t="s">
        <v>205</v>
      </c>
      <c r="R9811" s="1">
        <v>45332</v>
      </c>
    </row>
    <row r="9812" spans="1:18" x14ac:dyDescent="0.25">
      <c r="A9812" t="s">
        <v>20204</v>
      </c>
      <c r="B9812" t="s">
        <v>4347</v>
      </c>
      <c r="C9812" t="s">
        <v>2</v>
      </c>
      <c r="D9812">
        <v>53</v>
      </c>
      <c r="E9812" t="s">
        <v>3</v>
      </c>
      <c r="F9812">
        <v>6923466679</v>
      </c>
      <c r="G9812" t="s">
        <v>20205</v>
      </c>
      <c r="H9812" t="s">
        <v>105</v>
      </c>
      <c r="I9812" t="s">
        <v>106</v>
      </c>
      <c r="J9812" t="s">
        <v>34</v>
      </c>
      <c r="K9812" s="1">
        <v>45964</v>
      </c>
      <c r="L9812">
        <v>1</v>
      </c>
      <c r="M9812" t="s">
        <v>43</v>
      </c>
      <c r="N9812" t="s">
        <v>44</v>
      </c>
      <c r="O9812">
        <v>76.2</v>
      </c>
      <c r="P9812">
        <v>15.9</v>
      </c>
      <c r="Q9812" t="s">
        <v>58</v>
      </c>
      <c r="R9812" s="1">
        <v>44815</v>
      </c>
    </row>
    <row r="9813" spans="1:18" x14ac:dyDescent="0.25">
      <c r="A9813" t="s">
        <v>20206</v>
      </c>
      <c r="B9813" t="s">
        <v>1587</v>
      </c>
      <c r="C9813" t="s">
        <v>0</v>
      </c>
      <c r="D9813">
        <v>30</v>
      </c>
      <c r="E9813" t="s">
        <v>7</v>
      </c>
      <c r="F9813">
        <v>6827238062</v>
      </c>
      <c r="G9813" t="s">
        <v>20207</v>
      </c>
      <c r="H9813" t="s">
        <v>136</v>
      </c>
      <c r="I9813" t="s">
        <v>137</v>
      </c>
      <c r="J9813" t="s">
        <v>34</v>
      </c>
      <c r="K9813" s="1">
        <v>45926</v>
      </c>
      <c r="L9813">
        <v>1</v>
      </c>
      <c r="M9813" t="s">
        <v>35</v>
      </c>
      <c r="N9813" t="s">
        <v>36</v>
      </c>
      <c r="O9813">
        <v>63.4</v>
      </c>
      <c r="P9813">
        <v>13.4</v>
      </c>
      <c r="Q9813" t="s">
        <v>45</v>
      </c>
      <c r="R9813" s="1">
        <v>45604</v>
      </c>
    </row>
    <row r="9814" spans="1:18" x14ac:dyDescent="0.25">
      <c r="A9814" t="s">
        <v>20208</v>
      </c>
      <c r="B9814" t="s">
        <v>858</v>
      </c>
      <c r="C9814" t="s">
        <v>0</v>
      </c>
      <c r="D9814">
        <v>38</v>
      </c>
      <c r="E9814" t="s">
        <v>10</v>
      </c>
      <c r="F9814">
        <v>2222329544</v>
      </c>
      <c r="G9814" t="s">
        <v>20209</v>
      </c>
      <c r="H9814" t="s">
        <v>70</v>
      </c>
      <c r="I9814" t="s">
        <v>71</v>
      </c>
      <c r="J9814" t="s">
        <v>34</v>
      </c>
      <c r="K9814" t="s">
        <v>115</v>
      </c>
      <c r="L9814">
        <v>0</v>
      </c>
      <c r="M9814" t="s">
        <v>43</v>
      </c>
      <c r="N9814" t="s">
        <v>425</v>
      </c>
      <c r="O9814">
        <v>60.9</v>
      </c>
      <c r="P9814">
        <v>12.2</v>
      </c>
      <c r="Q9814" t="s">
        <v>116</v>
      </c>
      <c r="R9814" s="1">
        <v>42444</v>
      </c>
    </row>
    <row r="9815" spans="1:18" x14ac:dyDescent="0.25">
      <c r="A9815" t="s">
        <v>20210</v>
      </c>
      <c r="B9815" t="s">
        <v>189</v>
      </c>
      <c r="C9815" t="s">
        <v>0</v>
      </c>
      <c r="D9815">
        <v>37</v>
      </c>
      <c r="E9815" t="s">
        <v>10</v>
      </c>
      <c r="F9815">
        <v>5870376650</v>
      </c>
      <c r="G9815" t="s">
        <v>20211</v>
      </c>
      <c r="H9815" t="s">
        <v>145</v>
      </c>
      <c r="I9815" t="s">
        <v>146</v>
      </c>
      <c r="J9815" t="s">
        <v>34</v>
      </c>
      <c r="K9815" s="1">
        <v>45782</v>
      </c>
      <c r="L9815">
        <v>1</v>
      </c>
      <c r="M9815" t="s">
        <v>35</v>
      </c>
      <c r="N9815" t="s">
        <v>36</v>
      </c>
      <c r="O9815">
        <v>54.1</v>
      </c>
      <c r="P9815">
        <v>12.8</v>
      </c>
      <c r="Q9815" t="s">
        <v>37</v>
      </c>
      <c r="R9815" s="1">
        <v>43653</v>
      </c>
    </row>
    <row r="9816" spans="1:18" x14ac:dyDescent="0.25">
      <c r="A9816" t="s">
        <v>20212</v>
      </c>
      <c r="B9816" t="s">
        <v>886</v>
      </c>
      <c r="C9816" t="s">
        <v>2</v>
      </c>
      <c r="D9816">
        <v>40</v>
      </c>
      <c r="E9816" t="s">
        <v>10</v>
      </c>
      <c r="F9816">
        <v>9109631203</v>
      </c>
      <c r="G9816" t="s">
        <v>20213</v>
      </c>
      <c r="H9816" t="s">
        <v>224</v>
      </c>
      <c r="I9816" t="s">
        <v>85</v>
      </c>
      <c r="J9816" t="s">
        <v>34</v>
      </c>
      <c r="K9816" s="1">
        <v>45866</v>
      </c>
      <c r="L9816">
        <v>1</v>
      </c>
      <c r="M9816" t="s">
        <v>43</v>
      </c>
      <c r="N9816" t="s">
        <v>51</v>
      </c>
      <c r="O9816">
        <v>57.6</v>
      </c>
      <c r="P9816">
        <v>14.1</v>
      </c>
      <c r="Q9816" t="s">
        <v>37</v>
      </c>
      <c r="R9816" s="1">
        <v>44338</v>
      </c>
    </row>
    <row r="9817" spans="1:18" x14ac:dyDescent="0.25">
      <c r="A9817" t="s">
        <v>20214</v>
      </c>
      <c r="B9817" t="s">
        <v>2736</v>
      </c>
      <c r="C9817" t="s">
        <v>2</v>
      </c>
      <c r="D9817">
        <v>39</v>
      </c>
      <c r="E9817" t="s">
        <v>3</v>
      </c>
      <c r="F9817">
        <v>6406665278</v>
      </c>
      <c r="G9817" t="s">
        <v>20215</v>
      </c>
      <c r="H9817" t="s">
        <v>49</v>
      </c>
      <c r="I9817" t="s">
        <v>50</v>
      </c>
      <c r="J9817" t="s">
        <v>34</v>
      </c>
      <c r="K9817" s="1">
        <v>45745</v>
      </c>
      <c r="L9817">
        <v>3</v>
      </c>
      <c r="M9817" t="s">
        <v>35</v>
      </c>
      <c r="N9817" t="s">
        <v>36</v>
      </c>
      <c r="O9817">
        <v>69.2</v>
      </c>
      <c r="P9817">
        <v>13.6</v>
      </c>
      <c r="Q9817" t="s">
        <v>93</v>
      </c>
      <c r="R9817" s="1">
        <v>44461</v>
      </c>
    </row>
    <row r="9818" spans="1:18" x14ac:dyDescent="0.25">
      <c r="A9818" t="s">
        <v>20216</v>
      </c>
      <c r="B9818" t="s">
        <v>3678</v>
      </c>
      <c r="C9818" t="s">
        <v>2</v>
      </c>
      <c r="D9818">
        <v>45</v>
      </c>
      <c r="E9818" t="s">
        <v>8</v>
      </c>
      <c r="F9818">
        <v>9376162149</v>
      </c>
      <c r="G9818" t="s">
        <v>20217</v>
      </c>
      <c r="H9818" t="s">
        <v>141</v>
      </c>
      <c r="I9818" t="s">
        <v>114</v>
      </c>
      <c r="J9818" t="s">
        <v>34</v>
      </c>
      <c r="K9818" s="1">
        <v>45885</v>
      </c>
      <c r="L9818">
        <v>2</v>
      </c>
      <c r="M9818" t="s">
        <v>35</v>
      </c>
      <c r="N9818" t="s">
        <v>36</v>
      </c>
      <c r="O9818">
        <v>53.3</v>
      </c>
      <c r="P9818">
        <v>15.2</v>
      </c>
      <c r="Q9818" t="s">
        <v>101</v>
      </c>
      <c r="R9818" s="1">
        <v>45703</v>
      </c>
    </row>
    <row r="9819" spans="1:18" x14ac:dyDescent="0.25">
      <c r="A9819" t="s">
        <v>20218</v>
      </c>
      <c r="B9819" t="s">
        <v>655</v>
      </c>
      <c r="C9819" t="s">
        <v>4</v>
      </c>
      <c r="D9819">
        <v>57</v>
      </c>
      <c r="E9819" t="s">
        <v>3</v>
      </c>
      <c r="F9819">
        <v>5788396449</v>
      </c>
      <c r="G9819" t="s">
        <v>20219</v>
      </c>
      <c r="H9819" t="s">
        <v>145</v>
      </c>
      <c r="I9819" t="s">
        <v>146</v>
      </c>
      <c r="J9819" t="s">
        <v>34</v>
      </c>
      <c r="K9819" s="1">
        <v>45418</v>
      </c>
      <c r="L9819">
        <v>1</v>
      </c>
      <c r="M9819" t="s">
        <v>35</v>
      </c>
      <c r="N9819" t="s">
        <v>36</v>
      </c>
      <c r="O9819">
        <v>58.1</v>
      </c>
      <c r="P9819">
        <v>14.5</v>
      </c>
      <c r="Q9819" t="s">
        <v>37</v>
      </c>
      <c r="R9819" s="1">
        <v>45321</v>
      </c>
    </row>
    <row r="9820" spans="1:18" x14ac:dyDescent="0.25">
      <c r="A9820" t="s">
        <v>20220</v>
      </c>
      <c r="B9820" t="s">
        <v>606</v>
      </c>
      <c r="C9820" t="s">
        <v>0</v>
      </c>
      <c r="D9820">
        <v>36</v>
      </c>
      <c r="E9820" t="s">
        <v>1</v>
      </c>
      <c r="F9820">
        <v>861821719</v>
      </c>
      <c r="G9820" t="s">
        <v>20221</v>
      </c>
      <c r="H9820" t="s">
        <v>120</v>
      </c>
      <c r="I9820" t="s">
        <v>85</v>
      </c>
      <c r="J9820" t="s">
        <v>34</v>
      </c>
      <c r="K9820" s="1">
        <v>45020</v>
      </c>
      <c r="L9820">
        <v>1</v>
      </c>
      <c r="M9820" t="s">
        <v>35</v>
      </c>
      <c r="N9820" t="s">
        <v>36</v>
      </c>
      <c r="O9820">
        <v>70.5</v>
      </c>
      <c r="P9820">
        <v>12.6</v>
      </c>
      <c r="Q9820" t="s">
        <v>52</v>
      </c>
      <c r="R9820" s="1">
        <v>44359</v>
      </c>
    </row>
    <row r="9821" spans="1:18" x14ac:dyDescent="0.25">
      <c r="A9821" t="s">
        <v>20222</v>
      </c>
      <c r="B9821" t="s">
        <v>315</v>
      </c>
      <c r="C9821" t="s">
        <v>0</v>
      </c>
      <c r="D9821">
        <v>18</v>
      </c>
      <c r="E9821" t="s">
        <v>8</v>
      </c>
      <c r="F9821">
        <v>2716131673</v>
      </c>
      <c r="G9821" t="s">
        <v>20223</v>
      </c>
      <c r="H9821" t="s">
        <v>62</v>
      </c>
      <c r="I9821" t="s">
        <v>63</v>
      </c>
      <c r="J9821" t="s">
        <v>34</v>
      </c>
      <c r="K9821" s="1">
        <v>45792</v>
      </c>
      <c r="L9821">
        <v>3</v>
      </c>
      <c r="M9821" t="s">
        <v>43</v>
      </c>
      <c r="N9821" t="s">
        <v>36</v>
      </c>
      <c r="O9821">
        <v>66.099999999999994</v>
      </c>
      <c r="P9821">
        <v>12</v>
      </c>
      <c r="Q9821" t="s">
        <v>205</v>
      </c>
      <c r="R9821" s="1">
        <v>44212</v>
      </c>
    </row>
    <row r="9822" spans="1:18" x14ac:dyDescent="0.25">
      <c r="A9822" t="s">
        <v>20224</v>
      </c>
      <c r="B9822" t="s">
        <v>573</v>
      </c>
      <c r="C9822" t="s">
        <v>0</v>
      </c>
      <c r="D9822">
        <v>45</v>
      </c>
      <c r="E9822" t="s">
        <v>8</v>
      </c>
      <c r="F9822">
        <v>1158158471</v>
      </c>
      <c r="G9822" t="s">
        <v>20225</v>
      </c>
      <c r="H9822" t="s">
        <v>113</v>
      </c>
      <c r="I9822" t="s">
        <v>114</v>
      </c>
      <c r="J9822" t="s">
        <v>34</v>
      </c>
      <c r="K9822" s="1">
        <v>45952</v>
      </c>
      <c r="L9822">
        <v>2</v>
      </c>
      <c r="M9822" t="s">
        <v>43</v>
      </c>
      <c r="N9822" t="s">
        <v>44</v>
      </c>
      <c r="O9822">
        <v>77.3</v>
      </c>
      <c r="P9822">
        <v>12.3</v>
      </c>
      <c r="Q9822" t="s">
        <v>58</v>
      </c>
      <c r="R9822" s="1">
        <v>42517</v>
      </c>
    </row>
    <row r="9823" spans="1:18" x14ac:dyDescent="0.25">
      <c r="A9823" t="s">
        <v>20226</v>
      </c>
      <c r="B9823" t="s">
        <v>265</v>
      </c>
      <c r="C9823" t="s">
        <v>0</v>
      </c>
      <c r="D9823">
        <v>26</v>
      </c>
      <c r="E9823" t="s">
        <v>8</v>
      </c>
      <c r="F9823">
        <v>9872848805</v>
      </c>
      <c r="G9823" t="s">
        <v>20227</v>
      </c>
      <c r="H9823" t="s">
        <v>224</v>
      </c>
      <c r="I9823" t="s">
        <v>85</v>
      </c>
      <c r="J9823" t="s">
        <v>34</v>
      </c>
      <c r="K9823" s="1">
        <v>44502</v>
      </c>
      <c r="L9823">
        <v>2</v>
      </c>
      <c r="M9823" t="s">
        <v>43</v>
      </c>
      <c r="N9823" t="s">
        <v>187</v>
      </c>
      <c r="O9823">
        <v>77.400000000000006</v>
      </c>
      <c r="P9823">
        <v>13.4</v>
      </c>
      <c r="Q9823" t="s">
        <v>45</v>
      </c>
      <c r="R9823" s="1">
        <v>45521</v>
      </c>
    </row>
    <row r="9824" spans="1:18" x14ac:dyDescent="0.25">
      <c r="A9824" t="s">
        <v>20228</v>
      </c>
      <c r="B9824" t="s">
        <v>1249</v>
      </c>
      <c r="C9824" t="s">
        <v>0</v>
      </c>
      <c r="D9824">
        <v>38</v>
      </c>
      <c r="E9824" t="s">
        <v>3</v>
      </c>
      <c r="F9824">
        <v>2490099993</v>
      </c>
      <c r="G9824" t="s">
        <v>20229</v>
      </c>
      <c r="H9824" t="s">
        <v>49</v>
      </c>
      <c r="I9824" t="s">
        <v>50</v>
      </c>
      <c r="J9824" t="s">
        <v>34</v>
      </c>
      <c r="K9824" s="1">
        <v>45924</v>
      </c>
      <c r="L9824">
        <v>1</v>
      </c>
      <c r="M9824" t="s">
        <v>35</v>
      </c>
      <c r="N9824" t="s">
        <v>36</v>
      </c>
      <c r="O9824">
        <v>72.3</v>
      </c>
      <c r="P9824">
        <v>13</v>
      </c>
      <c r="Q9824" t="s">
        <v>101</v>
      </c>
      <c r="R9824" s="1">
        <v>45513</v>
      </c>
    </row>
    <row r="9825" spans="1:18" x14ac:dyDescent="0.25">
      <c r="A9825" t="s">
        <v>20230</v>
      </c>
      <c r="B9825" t="s">
        <v>682</v>
      </c>
      <c r="C9825" t="s">
        <v>2</v>
      </c>
      <c r="D9825">
        <v>34</v>
      </c>
      <c r="E9825" t="s">
        <v>10</v>
      </c>
      <c r="F9825">
        <v>8075248809</v>
      </c>
      <c r="G9825" t="s">
        <v>20231</v>
      </c>
      <c r="H9825" t="s">
        <v>41</v>
      </c>
      <c r="I9825" t="s">
        <v>42</v>
      </c>
      <c r="J9825" t="s">
        <v>34</v>
      </c>
      <c r="K9825" s="1">
        <v>45614</v>
      </c>
      <c r="L9825">
        <v>1</v>
      </c>
      <c r="M9825" t="s">
        <v>35</v>
      </c>
      <c r="N9825" t="s">
        <v>36</v>
      </c>
      <c r="O9825">
        <v>71.7</v>
      </c>
      <c r="P9825">
        <v>14.7</v>
      </c>
      <c r="Q9825" t="s">
        <v>205</v>
      </c>
      <c r="R9825" s="1">
        <v>44670</v>
      </c>
    </row>
    <row r="9826" spans="1:18" x14ac:dyDescent="0.25">
      <c r="A9826" t="s">
        <v>20232</v>
      </c>
      <c r="B9826" t="s">
        <v>338</v>
      </c>
      <c r="C9826" t="s">
        <v>0</v>
      </c>
      <c r="D9826">
        <v>41</v>
      </c>
      <c r="E9826" t="s">
        <v>3</v>
      </c>
      <c r="F9826">
        <v>443045383</v>
      </c>
      <c r="G9826" t="s">
        <v>20233</v>
      </c>
      <c r="H9826" t="s">
        <v>195</v>
      </c>
      <c r="I9826" t="s">
        <v>137</v>
      </c>
      <c r="J9826" t="s">
        <v>34</v>
      </c>
      <c r="K9826" s="1">
        <v>45956</v>
      </c>
      <c r="L9826">
        <v>1</v>
      </c>
      <c r="M9826" t="s">
        <v>35</v>
      </c>
      <c r="N9826" t="s">
        <v>36</v>
      </c>
      <c r="O9826">
        <v>80.3</v>
      </c>
      <c r="P9826">
        <v>12.5</v>
      </c>
      <c r="Q9826" t="s">
        <v>52</v>
      </c>
      <c r="R9826" s="1">
        <v>42830</v>
      </c>
    </row>
    <row r="9827" spans="1:18" x14ac:dyDescent="0.25">
      <c r="A9827" t="s">
        <v>20234</v>
      </c>
      <c r="B9827" t="s">
        <v>406</v>
      </c>
      <c r="C9827" t="s">
        <v>2</v>
      </c>
      <c r="D9827">
        <v>32</v>
      </c>
      <c r="E9827" t="s">
        <v>3</v>
      </c>
      <c r="F9827">
        <v>2192323178</v>
      </c>
      <c r="G9827" t="s">
        <v>20235</v>
      </c>
      <c r="H9827" t="s">
        <v>136</v>
      </c>
      <c r="I9827" t="s">
        <v>137</v>
      </c>
      <c r="J9827" t="s">
        <v>34</v>
      </c>
      <c r="K9827" s="1">
        <v>45967</v>
      </c>
      <c r="L9827">
        <v>2</v>
      </c>
      <c r="M9827" t="s">
        <v>35</v>
      </c>
      <c r="N9827" t="s">
        <v>36</v>
      </c>
      <c r="O9827">
        <v>67.400000000000006</v>
      </c>
      <c r="P9827">
        <v>15.8</v>
      </c>
      <c r="Q9827" t="s">
        <v>93</v>
      </c>
      <c r="R9827" s="1">
        <v>44503</v>
      </c>
    </row>
    <row r="9828" spans="1:18" x14ac:dyDescent="0.25">
      <c r="A9828" t="s">
        <v>20236</v>
      </c>
      <c r="B9828" t="s">
        <v>1803</v>
      </c>
      <c r="C9828" t="s">
        <v>2</v>
      </c>
      <c r="D9828">
        <v>24</v>
      </c>
      <c r="E9828" t="s">
        <v>10</v>
      </c>
      <c r="F9828">
        <v>4510927465</v>
      </c>
      <c r="G9828" t="s">
        <v>20237</v>
      </c>
      <c r="H9828" t="s">
        <v>105</v>
      </c>
      <c r="I9828" t="s">
        <v>106</v>
      </c>
      <c r="J9828" t="s">
        <v>34</v>
      </c>
      <c r="K9828" s="1">
        <v>45946</v>
      </c>
      <c r="L9828">
        <v>2</v>
      </c>
      <c r="M9828" t="s">
        <v>43</v>
      </c>
      <c r="N9828" t="s">
        <v>425</v>
      </c>
      <c r="O9828">
        <v>79</v>
      </c>
      <c r="P9828">
        <v>14.8</v>
      </c>
      <c r="Q9828" t="s">
        <v>93</v>
      </c>
      <c r="R9828" s="1">
        <v>44979</v>
      </c>
    </row>
    <row r="9829" spans="1:18" x14ac:dyDescent="0.25">
      <c r="A9829" t="s">
        <v>20238</v>
      </c>
      <c r="B9829" t="s">
        <v>2784</v>
      </c>
      <c r="C9829" t="s">
        <v>2</v>
      </c>
      <c r="D9829">
        <v>43</v>
      </c>
      <c r="E9829" t="s">
        <v>10</v>
      </c>
      <c r="F9829">
        <v>6920321874</v>
      </c>
      <c r="G9829" t="s">
        <v>20239</v>
      </c>
      <c r="H9829" t="s">
        <v>70</v>
      </c>
      <c r="I9829" t="s">
        <v>71</v>
      </c>
      <c r="J9829" t="s">
        <v>34</v>
      </c>
      <c r="K9829" s="1">
        <v>45589</v>
      </c>
      <c r="L9829">
        <v>4</v>
      </c>
      <c r="M9829" t="s">
        <v>35</v>
      </c>
      <c r="N9829" t="s">
        <v>36</v>
      </c>
      <c r="O9829">
        <v>58.9</v>
      </c>
      <c r="P9829">
        <v>14.4</v>
      </c>
      <c r="Q9829" t="s">
        <v>45</v>
      </c>
      <c r="R9829" s="1">
        <v>44124</v>
      </c>
    </row>
    <row r="9830" spans="1:18" x14ac:dyDescent="0.25">
      <c r="A9830" t="s">
        <v>20240</v>
      </c>
      <c r="B9830" t="s">
        <v>794</v>
      </c>
      <c r="C9830" t="s">
        <v>2</v>
      </c>
      <c r="D9830">
        <v>28</v>
      </c>
      <c r="E9830" t="s">
        <v>3</v>
      </c>
      <c r="F9830">
        <v>3508046429</v>
      </c>
      <c r="G9830" t="s">
        <v>20241</v>
      </c>
      <c r="H9830" t="s">
        <v>185</v>
      </c>
      <c r="I9830" t="s">
        <v>186</v>
      </c>
      <c r="J9830" t="s">
        <v>34</v>
      </c>
      <c r="K9830" s="1">
        <v>45798</v>
      </c>
      <c r="L9830">
        <v>1</v>
      </c>
      <c r="M9830" t="s">
        <v>35</v>
      </c>
      <c r="N9830" t="s">
        <v>36</v>
      </c>
      <c r="O9830">
        <v>71.7</v>
      </c>
      <c r="P9830">
        <v>15.9</v>
      </c>
      <c r="Q9830" t="s">
        <v>205</v>
      </c>
      <c r="R9830" s="1">
        <v>42328</v>
      </c>
    </row>
    <row r="9831" spans="1:18" x14ac:dyDescent="0.25">
      <c r="A9831" t="s">
        <v>20242</v>
      </c>
      <c r="B9831" t="s">
        <v>333</v>
      </c>
      <c r="C9831" t="s">
        <v>2</v>
      </c>
      <c r="D9831">
        <v>35</v>
      </c>
      <c r="E9831" t="s">
        <v>10</v>
      </c>
      <c r="F9831">
        <v>9837120982</v>
      </c>
      <c r="G9831" t="s">
        <v>20243</v>
      </c>
      <c r="H9831" t="s">
        <v>76</v>
      </c>
      <c r="I9831" t="s">
        <v>77</v>
      </c>
      <c r="J9831" t="s">
        <v>34</v>
      </c>
      <c r="K9831" s="1">
        <v>45702</v>
      </c>
      <c r="L9831">
        <v>4</v>
      </c>
      <c r="M9831" t="s">
        <v>35</v>
      </c>
      <c r="N9831" t="s">
        <v>36</v>
      </c>
      <c r="O9831">
        <v>73</v>
      </c>
      <c r="P9831">
        <v>14.7</v>
      </c>
      <c r="Q9831" t="s">
        <v>124</v>
      </c>
      <c r="R9831" s="1">
        <v>44181</v>
      </c>
    </row>
    <row r="9832" spans="1:18" x14ac:dyDescent="0.25">
      <c r="A9832" t="s">
        <v>20244</v>
      </c>
      <c r="B9832" t="s">
        <v>3021</v>
      </c>
      <c r="C9832" t="s">
        <v>2</v>
      </c>
      <c r="D9832">
        <v>18</v>
      </c>
      <c r="E9832" t="s">
        <v>9</v>
      </c>
      <c r="F9832">
        <v>4715998286</v>
      </c>
      <c r="G9832" t="s">
        <v>20245</v>
      </c>
      <c r="H9832" t="s">
        <v>145</v>
      </c>
      <c r="I9832" t="s">
        <v>146</v>
      </c>
      <c r="J9832" t="s">
        <v>34</v>
      </c>
      <c r="K9832" s="1">
        <v>44143</v>
      </c>
      <c r="L9832">
        <v>2</v>
      </c>
      <c r="M9832" t="s">
        <v>35</v>
      </c>
      <c r="N9832" t="s">
        <v>36</v>
      </c>
      <c r="O9832">
        <v>75.400000000000006</v>
      </c>
      <c r="P9832">
        <v>14.5</v>
      </c>
      <c r="Q9832" t="s">
        <v>205</v>
      </c>
      <c r="R9832" s="1">
        <v>42292</v>
      </c>
    </row>
    <row r="9833" spans="1:18" x14ac:dyDescent="0.25">
      <c r="A9833" t="s">
        <v>20246</v>
      </c>
      <c r="B9833" t="s">
        <v>4262</v>
      </c>
      <c r="C9833" t="s">
        <v>0</v>
      </c>
      <c r="D9833">
        <v>27</v>
      </c>
      <c r="E9833" t="s">
        <v>10</v>
      </c>
      <c r="F9833">
        <v>8054108953</v>
      </c>
      <c r="G9833" t="s">
        <v>20247</v>
      </c>
      <c r="H9833" t="s">
        <v>131</v>
      </c>
      <c r="I9833" t="s">
        <v>132</v>
      </c>
      <c r="J9833" t="s">
        <v>34</v>
      </c>
      <c r="K9833" t="s">
        <v>115</v>
      </c>
      <c r="L9833">
        <v>0</v>
      </c>
      <c r="M9833" t="s">
        <v>43</v>
      </c>
      <c r="N9833" t="s">
        <v>51</v>
      </c>
      <c r="O9833">
        <v>73.599999999999994</v>
      </c>
      <c r="P9833">
        <v>14.2</v>
      </c>
      <c r="Q9833" t="s">
        <v>37</v>
      </c>
      <c r="R9833" s="1">
        <v>42928</v>
      </c>
    </row>
    <row r="9834" spans="1:18" x14ac:dyDescent="0.25">
      <c r="A9834" t="s">
        <v>20248</v>
      </c>
      <c r="B9834" t="s">
        <v>406</v>
      </c>
      <c r="C9834" t="s">
        <v>2</v>
      </c>
      <c r="D9834">
        <v>46</v>
      </c>
      <c r="E9834" t="s">
        <v>10</v>
      </c>
      <c r="F9834">
        <v>2895957889</v>
      </c>
      <c r="G9834" t="s">
        <v>20249</v>
      </c>
      <c r="H9834" t="s">
        <v>70</v>
      </c>
      <c r="I9834" t="s">
        <v>71</v>
      </c>
      <c r="J9834" t="s">
        <v>34</v>
      </c>
      <c r="K9834" s="1">
        <v>45150</v>
      </c>
      <c r="L9834">
        <v>2</v>
      </c>
      <c r="M9834" t="s">
        <v>35</v>
      </c>
      <c r="N9834" t="s">
        <v>36</v>
      </c>
      <c r="O9834">
        <v>76</v>
      </c>
      <c r="P9834">
        <v>14.8</v>
      </c>
      <c r="Q9834" t="s">
        <v>101</v>
      </c>
      <c r="R9834" s="1">
        <v>45467</v>
      </c>
    </row>
    <row r="9835" spans="1:18" x14ac:dyDescent="0.25">
      <c r="A9835" t="s">
        <v>20250</v>
      </c>
      <c r="B9835" t="s">
        <v>1378</v>
      </c>
      <c r="C9835" t="s">
        <v>2</v>
      </c>
      <c r="D9835">
        <v>24</v>
      </c>
      <c r="E9835" t="s">
        <v>3</v>
      </c>
      <c r="F9835">
        <v>8312232955</v>
      </c>
      <c r="G9835" t="s">
        <v>20251</v>
      </c>
      <c r="H9835" t="s">
        <v>224</v>
      </c>
      <c r="I9835" t="s">
        <v>85</v>
      </c>
      <c r="J9835" t="s">
        <v>34</v>
      </c>
      <c r="K9835" s="1">
        <v>45839</v>
      </c>
      <c r="L9835">
        <v>3</v>
      </c>
      <c r="M9835" t="s">
        <v>35</v>
      </c>
      <c r="N9835" t="s">
        <v>36</v>
      </c>
      <c r="O9835">
        <v>55.2</v>
      </c>
      <c r="P9835">
        <v>13.8</v>
      </c>
      <c r="Q9835" t="s">
        <v>116</v>
      </c>
      <c r="R9835" s="1">
        <v>43225</v>
      </c>
    </row>
    <row r="9836" spans="1:18" x14ac:dyDescent="0.25">
      <c r="A9836" t="s">
        <v>20252</v>
      </c>
      <c r="B9836" t="s">
        <v>474</v>
      </c>
      <c r="C9836" t="s">
        <v>0</v>
      </c>
      <c r="D9836">
        <v>27</v>
      </c>
      <c r="E9836" t="s">
        <v>10</v>
      </c>
      <c r="F9836">
        <v>2559017131</v>
      </c>
      <c r="G9836" t="s">
        <v>20253</v>
      </c>
      <c r="H9836" t="s">
        <v>32</v>
      </c>
      <c r="I9836" t="s">
        <v>33</v>
      </c>
      <c r="J9836" t="s">
        <v>34</v>
      </c>
      <c r="K9836" s="1">
        <v>45488</v>
      </c>
      <c r="L9836">
        <v>3</v>
      </c>
      <c r="M9836" t="s">
        <v>43</v>
      </c>
      <c r="N9836" t="s">
        <v>484</v>
      </c>
      <c r="O9836">
        <v>64</v>
      </c>
      <c r="P9836">
        <v>13.5</v>
      </c>
      <c r="Q9836" t="s">
        <v>58</v>
      </c>
      <c r="R9836" s="1">
        <v>45163</v>
      </c>
    </row>
    <row r="9837" spans="1:18" x14ac:dyDescent="0.25">
      <c r="A9837" t="s">
        <v>20254</v>
      </c>
      <c r="B9837" t="s">
        <v>177</v>
      </c>
      <c r="C9837" t="s">
        <v>0</v>
      </c>
      <c r="D9837">
        <v>22</v>
      </c>
      <c r="E9837" t="s">
        <v>8</v>
      </c>
      <c r="F9837">
        <v>8663292888</v>
      </c>
      <c r="G9837" t="s">
        <v>20255</v>
      </c>
      <c r="H9837" t="s">
        <v>41</v>
      </c>
      <c r="I9837" t="s">
        <v>42</v>
      </c>
      <c r="J9837" t="s">
        <v>34</v>
      </c>
      <c r="K9837" s="1">
        <v>45254</v>
      </c>
      <c r="L9837">
        <v>1</v>
      </c>
      <c r="M9837" t="s">
        <v>35</v>
      </c>
      <c r="N9837" t="s">
        <v>36</v>
      </c>
      <c r="O9837">
        <v>59.5</v>
      </c>
      <c r="P9837">
        <v>13.5</v>
      </c>
      <c r="Q9837" t="s">
        <v>101</v>
      </c>
      <c r="R9837" s="1">
        <v>42479</v>
      </c>
    </row>
    <row r="9838" spans="1:18" x14ac:dyDescent="0.25">
      <c r="A9838" t="s">
        <v>20256</v>
      </c>
      <c r="B9838" t="s">
        <v>338</v>
      </c>
      <c r="C9838" t="s">
        <v>0</v>
      </c>
      <c r="D9838">
        <v>18</v>
      </c>
      <c r="E9838" t="s">
        <v>3</v>
      </c>
      <c r="F9838">
        <v>1582132983</v>
      </c>
      <c r="G9838" t="s">
        <v>20257</v>
      </c>
      <c r="H9838" t="s">
        <v>92</v>
      </c>
      <c r="I9838" t="s">
        <v>92</v>
      </c>
      <c r="J9838" t="s">
        <v>34</v>
      </c>
      <c r="K9838" s="1">
        <v>45504</v>
      </c>
      <c r="L9838">
        <v>1</v>
      </c>
      <c r="M9838" t="s">
        <v>35</v>
      </c>
      <c r="N9838" t="s">
        <v>36</v>
      </c>
      <c r="O9838">
        <v>66</v>
      </c>
      <c r="P9838">
        <v>14.2</v>
      </c>
      <c r="Q9838" t="s">
        <v>93</v>
      </c>
      <c r="R9838" s="1">
        <v>43341</v>
      </c>
    </row>
    <row r="9839" spans="1:18" x14ac:dyDescent="0.25">
      <c r="A9839" t="s">
        <v>20258</v>
      </c>
      <c r="B9839" t="s">
        <v>330</v>
      </c>
      <c r="C9839" t="s">
        <v>2</v>
      </c>
      <c r="D9839">
        <v>33</v>
      </c>
      <c r="E9839" t="s">
        <v>6</v>
      </c>
      <c r="F9839">
        <v>9619253464</v>
      </c>
      <c r="G9839" t="s">
        <v>20259</v>
      </c>
      <c r="H9839" t="s">
        <v>145</v>
      </c>
      <c r="I9839" t="s">
        <v>146</v>
      </c>
      <c r="J9839" t="s">
        <v>34</v>
      </c>
      <c r="K9839" s="1">
        <v>45961</v>
      </c>
      <c r="L9839">
        <v>1</v>
      </c>
      <c r="M9839" t="s">
        <v>35</v>
      </c>
      <c r="N9839" t="s">
        <v>36</v>
      </c>
      <c r="O9839">
        <v>56.2</v>
      </c>
      <c r="P9839">
        <v>16.399999999999999</v>
      </c>
      <c r="Q9839" t="s">
        <v>52</v>
      </c>
      <c r="R9839" s="1">
        <v>45511</v>
      </c>
    </row>
    <row r="9840" spans="1:18" x14ac:dyDescent="0.25">
      <c r="A9840" t="s">
        <v>20260</v>
      </c>
      <c r="B9840" t="s">
        <v>108</v>
      </c>
      <c r="C9840" t="s">
        <v>0</v>
      </c>
      <c r="D9840">
        <v>29</v>
      </c>
      <c r="E9840" t="s">
        <v>10</v>
      </c>
      <c r="F9840">
        <v>3375020482</v>
      </c>
      <c r="G9840" t="s">
        <v>20261</v>
      </c>
      <c r="H9840" t="s">
        <v>84</v>
      </c>
      <c r="I9840" t="s">
        <v>85</v>
      </c>
      <c r="J9840" t="s">
        <v>34</v>
      </c>
      <c r="K9840" s="1">
        <v>45176</v>
      </c>
      <c r="L9840">
        <v>1</v>
      </c>
      <c r="M9840" t="s">
        <v>43</v>
      </c>
      <c r="N9840" t="s">
        <v>191</v>
      </c>
      <c r="O9840">
        <v>60.8</v>
      </c>
      <c r="P9840">
        <v>13.1</v>
      </c>
      <c r="Q9840" t="s">
        <v>37</v>
      </c>
      <c r="R9840" s="1">
        <v>42329</v>
      </c>
    </row>
    <row r="9841" spans="1:18" x14ac:dyDescent="0.25">
      <c r="A9841" t="s">
        <v>20262</v>
      </c>
      <c r="B9841" t="s">
        <v>1130</v>
      </c>
      <c r="C9841" t="s">
        <v>0</v>
      </c>
      <c r="D9841">
        <v>28</v>
      </c>
      <c r="E9841" t="s">
        <v>10</v>
      </c>
      <c r="F9841">
        <v>4361553593</v>
      </c>
      <c r="G9841" t="s">
        <v>20263</v>
      </c>
      <c r="H9841" t="s">
        <v>136</v>
      </c>
      <c r="I9841" t="s">
        <v>137</v>
      </c>
      <c r="J9841" t="s">
        <v>34</v>
      </c>
      <c r="K9841" s="1">
        <v>44987</v>
      </c>
      <c r="L9841">
        <v>4</v>
      </c>
      <c r="M9841" t="s">
        <v>35</v>
      </c>
      <c r="N9841" t="s">
        <v>36</v>
      </c>
      <c r="O9841">
        <v>67.7</v>
      </c>
      <c r="P9841">
        <v>13.2</v>
      </c>
      <c r="Q9841" t="s">
        <v>101</v>
      </c>
      <c r="R9841" s="1">
        <v>44726</v>
      </c>
    </row>
    <row r="9842" spans="1:18" x14ac:dyDescent="0.25">
      <c r="A9842" t="s">
        <v>20264</v>
      </c>
      <c r="B9842" t="s">
        <v>276</v>
      </c>
      <c r="C9842" t="s">
        <v>0</v>
      </c>
      <c r="D9842">
        <v>34</v>
      </c>
      <c r="E9842" t="s">
        <v>7</v>
      </c>
      <c r="F9842">
        <v>5009085967</v>
      </c>
      <c r="G9842" t="s">
        <v>20265</v>
      </c>
      <c r="H9842" t="s">
        <v>32</v>
      </c>
      <c r="I9842" t="s">
        <v>33</v>
      </c>
      <c r="J9842" t="s">
        <v>34</v>
      </c>
      <c r="K9842" s="1">
        <v>45502</v>
      </c>
      <c r="L9842">
        <v>2</v>
      </c>
      <c r="M9842" t="s">
        <v>35</v>
      </c>
      <c r="N9842" t="s">
        <v>36</v>
      </c>
      <c r="O9842">
        <v>62.5</v>
      </c>
      <c r="P9842">
        <v>13.4</v>
      </c>
      <c r="Q9842" t="s">
        <v>58</v>
      </c>
      <c r="R9842" s="1">
        <v>43815</v>
      </c>
    </row>
    <row r="9843" spans="1:18" x14ac:dyDescent="0.25">
      <c r="A9843" t="s">
        <v>20266</v>
      </c>
      <c r="B9843" t="s">
        <v>2170</v>
      </c>
      <c r="C9843" t="s">
        <v>2</v>
      </c>
      <c r="D9843">
        <v>33</v>
      </c>
      <c r="E9843" t="s">
        <v>10</v>
      </c>
      <c r="F9843">
        <v>1694628929</v>
      </c>
      <c r="G9843" t="s">
        <v>20267</v>
      </c>
      <c r="H9843" t="s">
        <v>113</v>
      </c>
      <c r="I9843" t="s">
        <v>114</v>
      </c>
      <c r="J9843" t="s">
        <v>34</v>
      </c>
      <c r="K9843" t="s">
        <v>115</v>
      </c>
      <c r="L9843">
        <v>0</v>
      </c>
      <c r="M9843" t="s">
        <v>35</v>
      </c>
      <c r="N9843" t="s">
        <v>36</v>
      </c>
      <c r="O9843">
        <v>72.8</v>
      </c>
      <c r="P9843">
        <v>16.600000000000001</v>
      </c>
      <c r="Q9843" t="s">
        <v>58</v>
      </c>
      <c r="R9843" s="1">
        <v>45286</v>
      </c>
    </row>
    <row r="9844" spans="1:18" x14ac:dyDescent="0.25">
      <c r="A9844" t="s">
        <v>20268</v>
      </c>
      <c r="B9844" t="s">
        <v>4237</v>
      </c>
      <c r="C9844" t="s">
        <v>0</v>
      </c>
      <c r="D9844">
        <v>29</v>
      </c>
      <c r="E9844" t="s">
        <v>1</v>
      </c>
      <c r="F9844">
        <v>6378278820</v>
      </c>
      <c r="G9844" t="s">
        <v>20269</v>
      </c>
      <c r="H9844" t="s">
        <v>105</v>
      </c>
      <c r="I9844" t="s">
        <v>106</v>
      </c>
      <c r="J9844" t="s">
        <v>34</v>
      </c>
      <c r="K9844" s="1">
        <v>45567</v>
      </c>
      <c r="L9844">
        <v>3</v>
      </c>
      <c r="M9844" t="s">
        <v>35</v>
      </c>
      <c r="N9844" t="s">
        <v>36</v>
      </c>
      <c r="O9844">
        <v>72.599999999999994</v>
      </c>
      <c r="P9844">
        <v>13.7</v>
      </c>
      <c r="Q9844" t="s">
        <v>72</v>
      </c>
      <c r="R9844" s="1">
        <v>45446</v>
      </c>
    </row>
    <row r="9845" spans="1:18" x14ac:dyDescent="0.25">
      <c r="A9845" t="s">
        <v>20270</v>
      </c>
      <c r="B9845" t="s">
        <v>2034</v>
      </c>
      <c r="C9845" t="s">
        <v>2</v>
      </c>
      <c r="D9845">
        <v>21</v>
      </c>
      <c r="E9845" t="s">
        <v>9</v>
      </c>
      <c r="F9845">
        <v>9770238700</v>
      </c>
      <c r="G9845" t="s">
        <v>20271</v>
      </c>
      <c r="H9845" t="s">
        <v>41</v>
      </c>
      <c r="I9845" t="s">
        <v>42</v>
      </c>
      <c r="J9845" t="s">
        <v>34</v>
      </c>
      <c r="K9845" s="1">
        <v>45617</v>
      </c>
      <c r="L9845">
        <v>3</v>
      </c>
      <c r="M9845" t="s">
        <v>35</v>
      </c>
      <c r="N9845" t="s">
        <v>36</v>
      </c>
      <c r="O9845">
        <v>51.2</v>
      </c>
      <c r="P9845">
        <v>15.1</v>
      </c>
      <c r="Q9845" t="s">
        <v>72</v>
      </c>
      <c r="R9845" s="1">
        <v>43547</v>
      </c>
    </row>
    <row r="9846" spans="1:18" x14ac:dyDescent="0.25">
      <c r="A9846" t="s">
        <v>20272</v>
      </c>
      <c r="B9846" t="s">
        <v>1402</v>
      </c>
      <c r="C9846" t="s">
        <v>0</v>
      </c>
      <c r="D9846">
        <v>40</v>
      </c>
      <c r="E9846" t="s">
        <v>8</v>
      </c>
      <c r="F9846">
        <v>5058752697</v>
      </c>
      <c r="G9846" t="s">
        <v>20273</v>
      </c>
      <c r="H9846" t="s">
        <v>92</v>
      </c>
      <c r="I9846" t="s">
        <v>92</v>
      </c>
      <c r="J9846" t="s">
        <v>34</v>
      </c>
      <c r="K9846" s="1">
        <v>45634</v>
      </c>
      <c r="L9846">
        <v>5</v>
      </c>
      <c r="M9846" t="s">
        <v>43</v>
      </c>
      <c r="N9846" t="s">
        <v>36</v>
      </c>
      <c r="O9846">
        <v>62.3</v>
      </c>
      <c r="P9846">
        <v>12.4</v>
      </c>
      <c r="Q9846" t="s">
        <v>124</v>
      </c>
      <c r="R9846" s="1">
        <v>43484</v>
      </c>
    </row>
    <row r="9847" spans="1:18" x14ac:dyDescent="0.25">
      <c r="A9847" t="s">
        <v>20274</v>
      </c>
      <c r="B9847" t="s">
        <v>262</v>
      </c>
      <c r="C9847" t="s">
        <v>0</v>
      </c>
      <c r="D9847">
        <v>35</v>
      </c>
      <c r="E9847" t="s">
        <v>9</v>
      </c>
      <c r="F9847">
        <v>7147804933</v>
      </c>
      <c r="G9847" t="s">
        <v>20275</v>
      </c>
      <c r="H9847" t="s">
        <v>120</v>
      </c>
      <c r="I9847" t="s">
        <v>85</v>
      </c>
      <c r="J9847" t="s">
        <v>34</v>
      </c>
      <c r="K9847" t="s">
        <v>115</v>
      </c>
      <c r="L9847">
        <v>0</v>
      </c>
      <c r="M9847" t="s">
        <v>43</v>
      </c>
      <c r="N9847" t="s">
        <v>36</v>
      </c>
      <c r="O9847">
        <v>69.099999999999994</v>
      </c>
      <c r="P9847">
        <v>11.7</v>
      </c>
      <c r="Q9847" t="s">
        <v>45</v>
      </c>
      <c r="R9847" s="1">
        <v>42908</v>
      </c>
    </row>
    <row r="9848" spans="1:18" x14ac:dyDescent="0.25">
      <c r="A9848" t="s">
        <v>20276</v>
      </c>
      <c r="B9848" t="s">
        <v>415</v>
      </c>
      <c r="C9848" t="s">
        <v>2</v>
      </c>
      <c r="D9848">
        <v>34</v>
      </c>
      <c r="E9848" t="s">
        <v>10</v>
      </c>
      <c r="F9848">
        <v>5867058938</v>
      </c>
      <c r="G9848" t="s">
        <v>20277</v>
      </c>
      <c r="H9848" t="s">
        <v>70</v>
      </c>
      <c r="I9848" t="s">
        <v>71</v>
      </c>
      <c r="J9848" t="s">
        <v>34</v>
      </c>
      <c r="K9848" s="1">
        <v>45967</v>
      </c>
      <c r="L9848">
        <v>3</v>
      </c>
      <c r="M9848" t="s">
        <v>35</v>
      </c>
      <c r="N9848" t="s">
        <v>36</v>
      </c>
      <c r="O9848">
        <v>69.7</v>
      </c>
      <c r="P9848">
        <v>14.8</v>
      </c>
      <c r="Q9848" t="s">
        <v>101</v>
      </c>
      <c r="R9848" s="1">
        <v>44065</v>
      </c>
    </row>
    <row r="9849" spans="1:18" x14ac:dyDescent="0.25">
      <c r="A9849" t="s">
        <v>20278</v>
      </c>
      <c r="B9849" t="s">
        <v>540</v>
      </c>
      <c r="C9849" t="s">
        <v>2</v>
      </c>
      <c r="D9849">
        <v>47</v>
      </c>
      <c r="E9849" t="s">
        <v>10</v>
      </c>
      <c r="F9849">
        <v>4738083793</v>
      </c>
      <c r="G9849" t="s">
        <v>20279</v>
      </c>
      <c r="H9849" t="s">
        <v>32</v>
      </c>
      <c r="I9849" t="s">
        <v>33</v>
      </c>
      <c r="J9849" t="s">
        <v>34</v>
      </c>
      <c r="K9849" s="1">
        <v>45557</v>
      </c>
      <c r="L9849">
        <v>2</v>
      </c>
      <c r="M9849" t="s">
        <v>35</v>
      </c>
      <c r="N9849" t="s">
        <v>36</v>
      </c>
      <c r="O9849">
        <v>72.8</v>
      </c>
      <c r="P9849">
        <v>14.4</v>
      </c>
      <c r="Q9849" t="s">
        <v>93</v>
      </c>
      <c r="R9849" s="1">
        <v>43641</v>
      </c>
    </row>
    <row r="9850" spans="1:18" x14ac:dyDescent="0.25">
      <c r="A9850" t="s">
        <v>20280</v>
      </c>
      <c r="B9850" t="s">
        <v>495</v>
      </c>
      <c r="C9850" t="s">
        <v>2</v>
      </c>
      <c r="D9850">
        <v>34</v>
      </c>
      <c r="E9850" t="s">
        <v>10</v>
      </c>
      <c r="F9850">
        <v>774040228</v>
      </c>
      <c r="G9850" t="s">
        <v>20281</v>
      </c>
      <c r="H9850" t="s">
        <v>131</v>
      </c>
      <c r="I9850" t="s">
        <v>132</v>
      </c>
      <c r="J9850" t="s">
        <v>34</v>
      </c>
      <c r="K9850" s="1">
        <v>45868</v>
      </c>
      <c r="L9850">
        <v>1</v>
      </c>
      <c r="M9850" t="s">
        <v>35</v>
      </c>
      <c r="N9850" t="s">
        <v>36</v>
      </c>
      <c r="O9850">
        <v>66.8</v>
      </c>
      <c r="P9850">
        <v>15.2</v>
      </c>
      <c r="Q9850" t="s">
        <v>72</v>
      </c>
      <c r="R9850" s="1">
        <v>44905</v>
      </c>
    </row>
    <row r="9851" spans="1:18" x14ac:dyDescent="0.25">
      <c r="A9851" t="s">
        <v>20282</v>
      </c>
      <c r="B9851" t="s">
        <v>1003</v>
      </c>
      <c r="C9851" t="s">
        <v>4</v>
      </c>
      <c r="D9851">
        <v>42</v>
      </c>
      <c r="E9851" t="s">
        <v>9</v>
      </c>
      <c r="F9851">
        <v>9732620627</v>
      </c>
      <c r="G9851" t="s">
        <v>20283</v>
      </c>
      <c r="H9851" t="s">
        <v>173</v>
      </c>
      <c r="I9851" t="s">
        <v>114</v>
      </c>
      <c r="J9851" t="s">
        <v>34</v>
      </c>
      <c r="K9851" s="1">
        <v>45705</v>
      </c>
      <c r="L9851">
        <v>1</v>
      </c>
      <c r="M9851" t="s">
        <v>35</v>
      </c>
      <c r="N9851" t="s">
        <v>36</v>
      </c>
      <c r="O9851">
        <v>80.2</v>
      </c>
      <c r="P9851">
        <v>14.2</v>
      </c>
      <c r="Q9851" t="s">
        <v>93</v>
      </c>
      <c r="R9851" s="1">
        <v>44988</v>
      </c>
    </row>
    <row r="9852" spans="1:18" x14ac:dyDescent="0.25">
      <c r="A9852" t="s">
        <v>20284</v>
      </c>
      <c r="B9852" t="s">
        <v>1435</v>
      </c>
      <c r="C9852" t="s">
        <v>2</v>
      </c>
      <c r="D9852">
        <v>21</v>
      </c>
      <c r="E9852" t="s">
        <v>8</v>
      </c>
      <c r="F9852">
        <v>3536043083</v>
      </c>
      <c r="G9852" t="s">
        <v>20285</v>
      </c>
      <c r="H9852" t="s">
        <v>56</v>
      </c>
      <c r="I9852" t="s">
        <v>57</v>
      </c>
      <c r="J9852" t="s">
        <v>34</v>
      </c>
      <c r="K9852" s="1">
        <v>44918</v>
      </c>
      <c r="L9852">
        <v>4</v>
      </c>
      <c r="M9852" t="s">
        <v>35</v>
      </c>
      <c r="N9852" t="s">
        <v>36</v>
      </c>
      <c r="O9852">
        <v>77.2</v>
      </c>
      <c r="P9852">
        <v>13.4</v>
      </c>
      <c r="Q9852" t="s">
        <v>124</v>
      </c>
      <c r="R9852" s="1">
        <v>42882</v>
      </c>
    </row>
    <row r="9853" spans="1:18" x14ac:dyDescent="0.25">
      <c r="A9853" t="s">
        <v>20286</v>
      </c>
      <c r="B9853" t="s">
        <v>1219</v>
      </c>
      <c r="C9853" t="s">
        <v>2</v>
      </c>
      <c r="D9853">
        <v>41</v>
      </c>
      <c r="E9853" t="s">
        <v>8</v>
      </c>
      <c r="F9853">
        <v>3244507415</v>
      </c>
      <c r="G9853" t="s">
        <v>20287</v>
      </c>
      <c r="H9853" t="s">
        <v>120</v>
      </c>
      <c r="I9853" t="s">
        <v>85</v>
      </c>
      <c r="J9853" t="s">
        <v>34</v>
      </c>
      <c r="K9853" s="1">
        <v>45879</v>
      </c>
      <c r="L9853">
        <v>1</v>
      </c>
      <c r="M9853" t="s">
        <v>35</v>
      </c>
      <c r="N9853" t="s">
        <v>36</v>
      </c>
      <c r="O9853">
        <v>67.900000000000006</v>
      </c>
      <c r="P9853">
        <v>14.5</v>
      </c>
      <c r="Q9853" t="s">
        <v>124</v>
      </c>
      <c r="R9853" s="1">
        <v>43253</v>
      </c>
    </row>
    <row r="9854" spans="1:18" x14ac:dyDescent="0.25">
      <c r="A9854" t="s">
        <v>20288</v>
      </c>
      <c r="B9854" t="s">
        <v>875</v>
      </c>
      <c r="C9854" t="s">
        <v>2</v>
      </c>
      <c r="D9854">
        <v>29</v>
      </c>
      <c r="E9854" t="s">
        <v>10</v>
      </c>
      <c r="F9854">
        <v>8546331007</v>
      </c>
      <c r="G9854" t="s">
        <v>20289</v>
      </c>
      <c r="H9854" t="s">
        <v>70</v>
      </c>
      <c r="I9854" t="s">
        <v>71</v>
      </c>
      <c r="J9854" t="s">
        <v>34</v>
      </c>
      <c r="K9854" s="1">
        <v>45836</v>
      </c>
      <c r="L9854">
        <v>3</v>
      </c>
      <c r="M9854" t="s">
        <v>43</v>
      </c>
      <c r="N9854" t="s">
        <v>484</v>
      </c>
      <c r="O9854">
        <v>76.900000000000006</v>
      </c>
      <c r="P9854">
        <v>17</v>
      </c>
      <c r="Q9854" t="s">
        <v>101</v>
      </c>
      <c r="R9854" s="1">
        <v>43583</v>
      </c>
    </row>
    <row r="9855" spans="1:18" x14ac:dyDescent="0.25">
      <c r="A9855" t="s">
        <v>20290</v>
      </c>
      <c r="B9855" t="s">
        <v>452</v>
      </c>
      <c r="C9855" t="s">
        <v>2</v>
      </c>
      <c r="D9855">
        <v>35</v>
      </c>
      <c r="E9855" t="s">
        <v>8</v>
      </c>
      <c r="F9855">
        <v>3630855963</v>
      </c>
      <c r="G9855" t="s">
        <v>20291</v>
      </c>
      <c r="H9855" t="s">
        <v>49</v>
      </c>
      <c r="I9855" t="s">
        <v>50</v>
      </c>
      <c r="J9855" t="s">
        <v>34</v>
      </c>
      <c r="K9855" s="1">
        <v>45150</v>
      </c>
      <c r="L9855">
        <v>1</v>
      </c>
      <c r="M9855" t="s">
        <v>35</v>
      </c>
      <c r="N9855" t="s">
        <v>36</v>
      </c>
      <c r="O9855">
        <v>78.099999999999994</v>
      </c>
      <c r="P9855">
        <v>16.7</v>
      </c>
      <c r="Q9855" t="s">
        <v>124</v>
      </c>
      <c r="R9855" s="1">
        <v>42120</v>
      </c>
    </row>
    <row r="9856" spans="1:18" x14ac:dyDescent="0.25">
      <c r="A9856" t="s">
        <v>20292</v>
      </c>
      <c r="B9856" t="s">
        <v>2560</v>
      </c>
      <c r="C9856" t="s">
        <v>0</v>
      </c>
      <c r="D9856">
        <v>30</v>
      </c>
      <c r="E9856" t="s">
        <v>7</v>
      </c>
      <c r="F9856">
        <v>8115916881</v>
      </c>
      <c r="G9856" t="s">
        <v>20293</v>
      </c>
      <c r="H9856" t="s">
        <v>173</v>
      </c>
      <c r="I9856" t="s">
        <v>114</v>
      </c>
      <c r="J9856" t="s">
        <v>34</v>
      </c>
      <c r="K9856" s="1">
        <v>45852</v>
      </c>
      <c r="L9856">
        <v>2</v>
      </c>
      <c r="M9856" t="s">
        <v>35</v>
      </c>
      <c r="N9856" t="s">
        <v>36</v>
      </c>
      <c r="O9856">
        <v>91.1</v>
      </c>
      <c r="P9856">
        <v>13.9</v>
      </c>
      <c r="Q9856" t="s">
        <v>72</v>
      </c>
      <c r="R9856" s="1">
        <v>45600</v>
      </c>
    </row>
    <row r="9857" spans="1:18" x14ac:dyDescent="0.25">
      <c r="A9857" t="s">
        <v>20294</v>
      </c>
      <c r="B9857" t="s">
        <v>259</v>
      </c>
      <c r="C9857" t="s">
        <v>2</v>
      </c>
      <c r="D9857">
        <v>21</v>
      </c>
      <c r="E9857" t="s">
        <v>10</v>
      </c>
      <c r="F9857">
        <v>7589109214</v>
      </c>
      <c r="G9857" t="s">
        <v>20295</v>
      </c>
      <c r="H9857" t="s">
        <v>195</v>
      </c>
      <c r="I9857" t="s">
        <v>137</v>
      </c>
      <c r="J9857" t="s">
        <v>34</v>
      </c>
      <c r="K9857" s="1">
        <v>45192</v>
      </c>
      <c r="L9857">
        <v>5</v>
      </c>
      <c r="M9857" t="s">
        <v>35</v>
      </c>
      <c r="N9857" t="s">
        <v>36</v>
      </c>
      <c r="O9857">
        <v>74.7</v>
      </c>
      <c r="P9857">
        <v>14.2</v>
      </c>
      <c r="Q9857" t="s">
        <v>52</v>
      </c>
      <c r="R9857" s="1">
        <v>43667</v>
      </c>
    </row>
    <row r="9858" spans="1:18" x14ac:dyDescent="0.25">
      <c r="A9858" t="s">
        <v>20296</v>
      </c>
      <c r="B9858" t="s">
        <v>1435</v>
      </c>
      <c r="C9858" t="s">
        <v>2</v>
      </c>
      <c r="D9858">
        <v>22</v>
      </c>
      <c r="E9858" t="s">
        <v>10</v>
      </c>
      <c r="F9858">
        <v>9728994938</v>
      </c>
      <c r="G9858" t="s">
        <v>20297</v>
      </c>
      <c r="H9858" t="s">
        <v>92</v>
      </c>
      <c r="I9858" t="s">
        <v>92</v>
      </c>
      <c r="J9858" t="s">
        <v>34</v>
      </c>
      <c r="K9858" s="1">
        <v>44910</v>
      </c>
      <c r="L9858">
        <v>1</v>
      </c>
      <c r="M9858" t="s">
        <v>35</v>
      </c>
      <c r="N9858" t="s">
        <v>36</v>
      </c>
      <c r="O9858">
        <v>65.3</v>
      </c>
      <c r="P9858">
        <v>14.8</v>
      </c>
      <c r="Q9858" t="s">
        <v>45</v>
      </c>
      <c r="R9858" s="1">
        <v>42084</v>
      </c>
    </row>
    <row r="9859" spans="1:18" x14ac:dyDescent="0.25">
      <c r="A9859" t="s">
        <v>20298</v>
      </c>
      <c r="B9859" t="s">
        <v>4262</v>
      </c>
      <c r="C9859" t="s">
        <v>0</v>
      </c>
      <c r="D9859">
        <v>28</v>
      </c>
      <c r="E9859" t="s">
        <v>1</v>
      </c>
      <c r="F9859">
        <v>5274163593</v>
      </c>
      <c r="G9859" t="s">
        <v>20299</v>
      </c>
      <c r="H9859" t="s">
        <v>92</v>
      </c>
      <c r="I9859" t="s">
        <v>92</v>
      </c>
      <c r="J9859" t="s">
        <v>34</v>
      </c>
      <c r="K9859" s="1">
        <v>45835</v>
      </c>
      <c r="L9859">
        <v>2</v>
      </c>
      <c r="M9859" t="s">
        <v>35</v>
      </c>
      <c r="N9859" t="s">
        <v>36</v>
      </c>
      <c r="O9859">
        <v>63.8</v>
      </c>
      <c r="P9859">
        <v>13.1</v>
      </c>
      <c r="Q9859" t="s">
        <v>124</v>
      </c>
      <c r="R9859" s="1">
        <v>45668</v>
      </c>
    </row>
    <row r="9860" spans="1:18" x14ac:dyDescent="0.25">
      <c r="A9860" t="s">
        <v>20300</v>
      </c>
      <c r="B9860" t="s">
        <v>1465</v>
      </c>
      <c r="C9860" t="s">
        <v>2</v>
      </c>
      <c r="D9860">
        <v>49</v>
      </c>
      <c r="E9860" t="s">
        <v>10</v>
      </c>
      <c r="F9860">
        <v>1086628590</v>
      </c>
      <c r="G9860" t="s">
        <v>20301</v>
      </c>
      <c r="H9860" t="s">
        <v>173</v>
      </c>
      <c r="I9860" t="s">
        <v>114</v>
      </c>
      <c r="J9860" t="s">
        <v>34</v>
      </c>
      <c r="K9860" s="1">
        <v>45593</v>
      </c>
      <c r="L9860">
        <v>1</v>
      </c>
      <c r="M9860" t="s">
        <v>35</v>
      </c>
      <c r="N9860" t="s">
        <v>36</v>
      </c>
      <c r="O9860">
        <v>68.3</v>
      </c>
      <c r="P9860">
        <v>14.9</v>
      </c>
      <c r="Q9860" t="s">
        <v>45</v>
      </c>
      <c r="R9860" s="1">
        <v>43625</v>
      </c>
    </row>
    <row r="9861" spans="1:18" x14ac:dyDescent="0.25">
      <c r="A9861" t="s">
        <v>20302</v>
      </c>
      <c r="B9861" t="s">
        <v>938</v>
      </c>
      <c r="C9861" t="s">
        <v>0</v>
      </c>
      <c r="D9861">
        <v>39</v>
      </c>
      <c r="E9861" t="s">
        <v>10</v>
      </c>
      <c r="F9861">
        <v>2148937718</v>
      </c>
      <c r="G9861" t="s">
        <v>20303</v>
      </c>
      <c r="H9861" t="s">
        <v>145</v>
      </c>
      <c r="I9861" t="s">
        <v>146</v>
      </c>
      <c r="J9861" t="s">
        <v>34</v>
      </c>
      <c r="K9861" s="1">
        <v>45742</v>
      </c>
      <c r="L9861">
        <v>1</v>
      </c>
      <c r="M9861" t="s">
        <v>43</v>
      </c>
      <c r="N9861" t="s">
        <v>484</v>
      </c>
      <c r="O9861">
        <v>68.900000000000006</v>
      </c>
      <c r="P9861">
        <v>11</v>
      </c>
      <c r="Q9861" t="s">
        <v>72</v>
      </c>
      <c r="R9861" s="1">
        <v>45629</v>
      </c>
    </row>
    <row r="9862" spans="1:18" x14ac:dyDescent="0.25">
      <c r="A9862" t="s">
        <v>20304</v>
      </c>
      <c r="B9862" t="s">
        <v>830</v>
      </c>
      <c r="C9862" t="s">
        <v>2</v>
      </c>
      <c r="D9862">
        <v>32</v>
      </c>
      <c r="E9862" t="s">
        <v>8</v>
      </c>
      <c r="F9862">
        <v>8174371390</v>
      </c>
      <c r="G9862" t="s">
        <v>20305</v>
      </c>
      <c r="H9862" t="s">
        <v>224</v>
      </c>
      <c r="I9862" t="s">
        <v>85</v>
      </c>
      <c r="J9862" t="s">
        <v>34</v>
      </c>
      <c r="K9862" s="1">
        <v>45893</v>
      </c>
      <c r="L9862">
        <v>2</v>
      </c>
      <c r="M9862" t="s">
        <v>35</v>
      </c>
      <c r="N9862" t="s">
        <v>36</v>
      </c>
      <c r="O9862">
        <v>82.3</v>
      </c>
      <c r="P9862">
        <v>14.9</v>
      </c>
      <c r="Q9862" t="s">
        <v>45</v>
      </c>
      <c r="R9862" s="1">
        <v>43675</v>
      </c>
    </row>
    <row r="9863" spans="1:18" x14ac:dyDescent="0.25">
      <c r="A9863" t="s">
        <v>20306</v>
      </c>
      <c r="B9863" t="s">
        <v>219</v>
      </c>
      <c r="C9863" t="s">
        <v>0</v>
      </c>
      <c r="D9863">
        <v>22</v>
      </c>
      <c r="E9863" t="s">
        <v>8</v>
      </c>
      <c r="F9863">
        <v>6045691578</v>
      </c>
      <c r="G9863" t="s">
        <v>20307</v>
      </c>
      <c r="H9863" t="s">
        <v>141</v>
      </c>
      <c r="I9863" t="s">
        <v>114</v>
      </c>
      <c r="J9863" t="s">
        <v>34</v>
      </c>
      <c r="K9863" s="1">
        <v>45942</v>
      </c>
      <c r="L9863">
        <v>3</v>
      </c>
      <c r="M9863" t="s">
        <v>43</v>
      </c>
      <c r="N9863" t="s">
        <v>44</v>
      </c>
      <c r="O9863">
        <v>76</v>
      </c>
      <c r="P9863">
        <v>13.3</v>
      </c>
      <c r="Q9863" t="s">
        <v>58</v>
      </c>
      <c r="R9863" s="1">
        <v>45352</v>
      </c>
    </row>
    <row r="9864" spans="1:18" x14ac:dyDescent="0.25">
      <c r="A9864" t="s">
        <v>20308</v>
      </c>
      <c r="B9864" t="s">
        <v>861</v>
      </c>
      <c r="C9864" t="s">
        <v>0</v>
      </c>
      <c r="D9864">
        <v>19</v>
      </c>
      <c r="E9864" t="s">
        <v>10</v>
      </c>
      <c r="F9864">
        <v>6021724464</v>
      </c>
      <c r="G9864" t="s">
        <v>20309</v>
      </c>
      <c r="H9864" t="s">
        <v>141</v>
      </c>
      <c r="I9864" t="s">
        <v>114</v>
      </c>
      <c r="J9864" t="s">
        <v>34</v>
      </c>
      <c r="K9864" t="s">
        <v>115</v>
      </c>
      <c r="L9864">
        <v>0</v>
      </c>
      <c r="M9864" t="s">
        <v>35</v>
      </c>
      <c r="N9864" t="s">
        <v>36</v>
      </c>
      <c r="O9864">
        <v>57.8</v>
      </c>
      <c r="P9864">
        <v>14.5</v>
      </c>
      <c r="Q9864" t="s">
        <v>37</v>
      </c>
      <c r="R9864" s="1">
        <v>43060</v>
      </c>
    </row>
    <row r="9865" spans="1:18" x14ac:dyDescent="0.25">
      <c r="A9865" t="s">
        <v>20310</v>
      </c>
      <c r="B9865" t="s">
        <v>356</v>
      </c>
      <c r="C9865" t="s">
        <v>2</v>
      </c>
      <c r="D9865">
        <v>49</v>
      </c>
      <c r="E9865" t="s">
        <v>1</v>
      </c>
      <c r="F9865">
        <v>4731707114</v>
      </c>
      <c r="G9865" t="s">
        <v>20311</v>
      </c>
      <c r="H9865" t="s">
        <v>195</v>
      </c>
      <c r="I9865" t="s">
        <v>137</v>
      </c>
      <c r="J9865" t="s">
        <v>34</v>
      </c>
      <c r="K9865" s="1">
        <v>44725</v>
      </c>
      <c r="L9865">
        <v>2</v>
      </c>
      <c r="M9865" t="s">
        <v>35</v>
      </c>
      <c r="N9865" t="s">
        <v>36</v>
      </c>
      <c r="O9865">
        <v>73.900000000000006</v>
      </c>
      <c r="P9865">
        <v>13.3</v>
      </c>
      <c r="Q9865" t="s">
        <v>72</v>
      </c>
      <c r="R9865" s="1">
        <v>43240</v>
      </c>
    </row>
    <row r="9866" spans="1:18" x14ac:dyDescent="0.25">
      <c r="A9866" t="s">
        <v>20312</v>
      </c>
      <c r="B9866" t="s">
        <v>3021</v>
      </c>
      <c r="C9866" t="s">
        <v>2</v>
      </c>
      <c r="D9866">
        <v>32</v>
      </c>
      <c r="E9866" t="s">
        <v>8</v>
      </c>
      <c r="F9866">
        <v>128477626</v>
      </c>
      <c r="G9866" t="s">
        <v>20313</v>
      </c>
      <c r="H9866" t="s">
        <v>84</v>
      </c>
      <c r="I9866" t="s">
        <v>85</v>
      </c>
      <c r="J9866" t="s">
        <v>34</v>
      </c>
      <c r="K9866" s="1">
        <v>45600</v>
      </c>
      <c r="L9866">
        <v>2</v>
      </c>
      <c r="M9866" t="s">
        <v>43</v>
      </c>
      <c r="N9866" t="s">
        <v>484</v>
      </c>
      <c r="O9866">
        <v>58</v>
      </c>
      <c r="P9866">
        <v>14.1</v>
      </c>
      <c r="Q9866" t="s">
        <v>101</v>
      </c>
      <c r="R9866" s="1">
        <v>45066</v>
      </c>
    </row>
    <row r="9867" spans="1:18" x14ac:dyDescent="0.25">
      <c r="A9867" t="s">
        <v>20314</v>
      </c>
      <c r="B9867" t="s">
        <v>99</v>
      </c>
      <c r="C9867" t="s">
        <v>2</v>
      </c>
      <c r="D9867">
        <v>44</v>
      </c>
      <c r="E9867" t="s">
        <v>10</v>
      </c>
      <c r="F9867">
        <v>3513908159</v>
      </c>
      <c r="G9867" t="s">
        <v>20315</v>
      </c>
      <c r="H9867" t="s">
        <v>105</v>
      </c>
      <c r="I9867" t="s">
        <v>106</v>
      </c>
      <c r="J9867" t="s">
        <v>34</v>
      </c>
      <c r="K9867" s="1">
        <v>45027</v>
      </c>
      <c r="L9867">
        <v>4</v>
      </c>
      <c r="M9867" t="s">
        <v>35</v>
      </c>
      <c r="N9867" t="s">
        <v>36</v>
      </c>
      <c r="O9867">
        <v>69.5</v>
      </c>
      <c r="P9867">
        <v>13.5</v>
      </c>
      <c r="Q9867" t="s">
        <v>93</v>
      </c>
      <c r="R9867" s="1">
        <v>45027</v>
      </c>
    </row>
    <row r="9868" spans="1:18" x14ac:dyDescent="0.25">
      <c r="A9868" t="s">
        <v>20316</v>
      </c>
      <c r="B9868" t="s">
        <v>2052</v>
      </c>
      <c r="C9868" t="s">
        <v>2</v>
      </c>
      <c r="D9868">
        <v>35</v>
      </c>
      <c r="E9868" t="s">
        <v>6</v>
      </c>
      <c r="F9868">
        <v>213038331</v>
      </c>
      <c r="G9868" t="s">
        <v>20317</v>
      </c>
      <c r="H9868" t="s">
        <v>136</v>
      </c>
      <c r="I9868" t="s">
        <v>137</v>
      </c>
      <c r="J9868" t="s">
        <v>34</v>
      </c>
      <c r="K9868" s="1">
        <v>44751</v>
      </c>
      <c r="L9868">
        <v>5</v>
      </c>
      <c r="M9868" t="s">
        <v>35</v>
      </c>
      <c r="N9868" t="s">
        <v>36</v>
      </c>
      <c r="O9868">
        <v>63.8</v>
      </c>
      <c r="P9868">
        <v>16.7</v>
      </c>
      <c r="Q9868" t="s">
        <v>37</v>
      </c>
      <c r="R9868" s="1">
        <v>42051</v>
      </c>
    </row>
    <row r="9869" spans="1:18" x14ac:dyDescent="0.25">
      <c r="A9869" t="s">
        <v>20318</v>
      </c>
      <c r="B9869" t="s">
        <v>1252</v>
      </c>
      <c r="C9869" t="s">
        <v>2</v>
      </c>
      <c r="D9869">
        <v>39</v>
      </c>
      <c r="E9869" t="s">
        <v>10</v>
      </c>
      <c r="F9869">
        <v>4021539831</v>
      </c>
      <c r="G9869" t="s">
        <v>20319</v>
      </c>
      <c r="H9869" t="s">
        <v>195</v>
      </c>
      <c r="I9869" t="s">
        <v>137</v>
      </c>
      <c r="J9869" t="s">
        <v>34</v>
      </c>
      <c r="K9869" s="1">
        <v>44873</v>
      </c>
      <c r="L9869">
        <v>1</v>
      </c>
      <c r="M9869" t="s">
        <v>35</v>
      </c>
      <c r="N9869" t="s">
        <v>36</v>
      </c>
      <c r="O9869">
        <v>70.5</v>
      </c>
      <c r="P9869">
        <v>16.600000000000001</v>
      </c>
      <c r="Q9869" t="s">
        <v>52</v>
      </c>
      <c r="R9869" s="1">
        <v>44499</v>
      </c>
    </row>
    <row r="9870" spans="1:18" x14ac:dyDescent="0.25">
      <c r="A9870" t="s">
        <v>20320</v>
      </c>
      <c r="B9870" t="s">
        <v>2520</v>
      </c>
      <c r="C9870" t="s">
        <v>2</v>
      </c>
      <c r="D9870">
        <v>56</v>
      </c>
      <c r="E9870" t="s">
        <v>8</v>
      </c>
      <c r="F9870">
        <v>3009963582</v>
      </c>
      <c r="G9870" t="s">
        <v>20321</v>
      </c>
      <c r="H9870" t="s">
        <v>92</v>
      </c>
      <c r="I9870" t="s">
        <v>92</v>
      </c>
      <c r="J9870" t="s">
        <v>34</v>
      </c>
      <c r="K9870" s="1">
        <v>45348</v>
      </c>
      <c r="L9870">
        <v>5</v>
      </c>
      <c r="M9870" t="s">
        <v>35</v>
      </c>
      <c r="N9870" t="s">
        <v>36</v>
      </c>
      <c r="O9870">
        <v>71.3</v>
      </c>
      <c r="P9870">
        <v>15.8</v>
      </c>
      <c r="Q9870" t="s">
        <v>101</v>
      </c>
      <c r="R9870" s="1">
        <v>42129</v>
      </c>
    </row>
    <row r="9871" spans="1:18" x14ac:dyDescent="0.25">
      <c r="A9871" t="s">
        <v>20322</v>
      </c>
      <c r="B9871" t="s">
        <v>1679</v>
      </c>
      <c r="C9871" t="s">
        <v>2</v>
      </c>
      <c r="D9871">
        <v>46</v>
      </c>
      <c r="E9871" t="s">
        <v>3</v>
      </c>
      <c r="F9871">
        <v>6212011995</v>
      </c>
      <c r="G9871" t="s">
        <v>20323</v>
      </c>
      <c r="H9871" t="s">
        <v>113</v>
      </c>
      <c r="I9871" t="s">
        <v>114</v>
      </c>
      <c r="J9871" t="s">
        <v>34</v>
      </c>
      <c r="K9871" s="1">
        <v>45606</v>
      </c>
      <c r="L9871">
        <v>3</v>
      </c>
      <c r="M9871" t="s">
        <v>43</v>
      </c>
      <c r="N9871" t="s">
        <v>187</v>
      </c>
      <c r="O9871">
        <v>72.400000000000006</v>
      </c>
      <c r="P9871">
        <v>14.1</v>
      </c>
      <c r="Q9871" t="s">
        <v>52</v>
      </c>
      <c r="R9871" s="1">
        <v>44519</v>
      </c>
    </row>
    <row r="9872" spans="1:18" x14ac:dyDescent="0.25">
      <c r="A9872" t="s">
        <v>20324</v>
      </c>
      <c r="B9872" t="s">
        <v>1822</v>
      </c>
      <c r="C9872" t="s">
        <v>2</v>
      </c>
      <c r="D9872">
        <v>42</v>
      </c>
      <c r="E9872" t="s">
        <v>10</v>
      </c>
      <c r="F9872">
        <v>565704373</v>
      </c>
      <c r="G9872" t="s">
        <v>20325</v>
      </c>
      <c r="H9872" t="s">
        <v>56</v>
      </c>
      <c r="I9872" t="s">
        <v>57</v>
      </c>
      <c r="J9872" t="s">
        <v>34</v>
      </c>
      <c r="K9872" s="1">
        <v>45741</v>
      </c>
      <c r="L9872">
        <v>1</v>
      </c>
      <c r="M9872" t="s">
        <v>35</v>
      </c>
      <c r="N9872" t="s">
        <v>36</v>
      </c>
      <c r="O9872">
        <v>62</v>
      </c>
      <c r="P9872">
        <v>13.1</v>
      </c>
      <c r="Q9872" t="s">
        <v>124</v>
      </c>
      <c r="R9872" s="1">
        <v>43355</v>
      </c>
    </row>
    <row r="9873" spans="1:18" x14ac:dyDescent="0.25">
      <c r="A9873" t="s">
        <v>20326</v>
      </c>
      <c r="B9873" t="s">
        <v>1222</v>
      </c>
      <c r="C9873" t="s">
        <v>2</v>
      </c>
      <c r="D9873">
        <v>36</v>
      </c>
      <c r="E9873" t="s">
        <v>8</v>
      </c>
      <c r="F9873">
        <v>7294963898</v>
      </c>
      <c r="G9873" t="s">
        <v>20327</v>
      </c>
      <c r="H9873" t="s">
        <v>173</v>
      </c>
      <c r="I9873" t="s">
        <v>114</v>
      </c>
      <c r="J9873" t="s">
        <v>34</v>
      </c>
      <c r="K9873" s="1">
        <v>45967</v>
      </c>
      <c r="L9873">
        <v>3</v>
      </c>
      <c r="M9873" t="s">
        <v>35</v>
      </c>
      <c r="N9873" t="s">
        <v>36</v>
      </c>
      <c r="O9873">
        <v>63.2</v>
      </c>
      <c r="P9873">
        <v>13.3</v>
      </c>
      <c r="Q9873" t="s">
        <v>116</v>
      </c>
      <c r="R9873" s="1">
        <v>42393</v>
      </c>
    </row>
    <row r="9874" spans="1:18" x14ac:dyDescent="0.25">
      <c r="A9874" t="s">
        <v>20328</v>
      </c>
      <c r="B9874" t="s">
        <v>585</v>
      </c>
      <c r="C9874" t="s">
        <v>0</v>
      </c>
      <c r="D9874">
        <v>29</v>
      </c>
      <c r="E9874" t="s">
        <v>3</v>
      </c>
      <c r="F9874">
        <v>4144078118</v>
      </c>
      <c r="G9874" t="s">
        <v>20329</v>
      </c>
      <c r="H9874" t="s">
        <v>185</v>
      </c>
      <c r="I9874" t="s">
        <v>186</v>
      </c>
      <c r="J9874" t="s">
        <v>34</v>
      </c>
      <c r="K9874" s="1">
        <v>45648</v>
      </c>
      <c r="L9874">
        <v>1</v>
      </c>
      <c r="M9874" t="s">
        <v>43</v>
      </c>
      <c r="N9874" t="s">
        <v>36</v>
      </c>
      <c r="O9874">
        <v>53.7</v>
      </c>
      <c r="P9874">
        <v>11.3</v>
      </c>
      <c r="Q9874" t="s">
        <v>58</v>
      </c>
      <c r="R9874" s="1">
        <v>43984</v>
      </c>
    </row>
    <row r="9875" spans="1:18" x14ac:dyDescent="0.25">
      <c r="A9875" t="s">
        <v>20330</v>
      </c>
      <c r="B9875" t="s">
        <v>762</v>
      </c>
      <c r="C9875" t="s">
        <v>2</v>
      </c>
      <c r="D9875">
        <v>31</v>
      </c>
      <c r="E9875" t="s">
        <v>10</v>
      </c>
      <c r="F9875">
        <v>9461535306</v>
      </c>
      <c r="G9875" t="s">
        <v>20331</v>
      </c>
      <c r="H9875" t="s">
        <v>136</v>
      </c>
      <c r="I9875" t="s">
        <v>137</v>
      </c>
      <c r="J9875" t="s">
        <v>34</v>
      </c>
      <c r="K9875" s="1">
        <v>45628</v>
      </c>
      <c r="L9875">
        <v>2</v>
      </c>
      <c r="M9875" t="s">
        <v>43</v>
      </c>
      <c r="N9875" t="s">
        <v>44</v>
      </c>
      <c r="O9875">
        <v>77.2</v>
      </c>
      <c r="P9875">
        <v>14.3</v>
      </c>
      <c r="Q9875" t="s">
        <v>101</v>
      </c>
      <c r="R9875" s="1">
        <v>44338</v>
      </c>
    </row>
    <row r="9876" spans="1:18" x14ac:dyDescent="0.25">
      <c r="A9876" t="s">
        <v>20332</v>
      </c>
      <c r="B9876" t="s">
        <v>1357</v>
      </c>
      <c r="C9876" t="s">
        <v>0</v>
      </c>
      <c r="D9876">
        <v>21</v>
      </c>
      <c r="E9876" t="s">
        <v>3</v>
      </c>
      <c r="F9876">
        <v>6883610764</v>
      </c>
      <c r="G9876" t="s">
        <v>20333</v>
      </c>
      <c r="H9876" t="s">
        <v>76</v>
      </c>
      <c r="I9876" t="s">
        <v>77</v>
      </c>
      <c r="J9876" t="s">
        <v>34</v>
      </c>
      <c r="K9876" s="1">
        <v>45080</v>
      </c>
      <c r="L9876">
        <v>2</v>
      </c>
      <c r="M9876" t="s">
        <v>43</v>
      </c>
      <c r="N9876" t="s">
        <v>36</v>
      </c>
      <c r="O9876">
        <v>62.7</v>
      </c>
      <c r="P9876">
        <v>12</v>
      </c>
      <c r="Q9876" t="s">
        <v>72</v>
      </c>
      <c r="R9876" s="1">
        <v>43099</v>
      </c>
    </row>
    <row r="9877" spans="1:18" x14ac:dyDescent="0.25">
      <c r="A9877" t="s">
        <v>20334</v>
      </c>
      <c r="B9877" t="s">
        <v>441</v>
      </c>
      <c r="C9877" t="s">
        <v>0</v>
      </c>
      <c r="D9877">
        <v>27</v>
      </c>
      <c r="E9877" t="s">
        <v>3</v>
      </c>
      <c r="F9877">
        <v>64411787</v>
      </c>
      <c r="G9877" t="s">
        <v>20335</v>
      </c>
      <c r="H9877" t="s">
        <v>41</v>
      </c>
      <c r="I9877" t="s">
        <v>42</v>
      </c>
      <c r="J9877" t="s">
        <v>34</v>
      </c>
      <c r="K9877" s="1">
        <v>45869</v>
      </c>
      <c r="L9877">
        <v>1</v>
      </c>
      <c r="M9877" t="s">
        <v>35</v>
      </c>
      <c r="N9877" t="s">
        <v>36</v>
      </c>
      <c r="O9877">
        <v>76.599999999999994</v>
      </c>
      <c r="P9877">
        <v>12.5</v>
      </c>
      <c r="Q9877" t="s">
        <v>93</v>
      </c>
      <c r="R9877" s="1">
        <v>42617</v>
      </c>
    </row>
    <row r="9878" spans="1:18" x14ac:dyDescent="0.25">
      <c r="A9878" t="s">
        <v>20336</v>
      </c>
      <c r="B9878" t="s">
        <v>3148</v>
      </c>
      <c r="C9878" t="s">
        <v>0</v>
      </c>
      <c r="D9878">
        <v>47</v>
      </c>
      <c r="E9878" t="s">
        <v>10</v>
      </c>
      <c r="F9878">
        <v>3304543392</v>
      </c>
      <c r="G9878" t="s">
        <v>20337</v>
      </c>
      <c r="H9878" t="s">
        <v>32</v>
      </c>
      <c r="I9878" t="s">
        <v>33</v>
      </c>
      <c r="J9878" t="s">
        <v>34</v>
      </c>
      <c r="K9878" s="1">
        <v>45855</v>
      </c>
      <c r="L9878">
        <v>1</v>
      </c>
      <c r="M9878" t="s">
        <v>35</v>
      </c>
      <c r="N9878" t="s">
        <v>36</v>
      </c>
      <c r="O9878">
        <v>68.400000000000006</v>
      </c>
      <c r="P9878">
        <v>13.6</v>
      </c>
      <c r="Q9878" t="s">
        <v>205</v>
      </c>
      <c r="R9878" s="1">
        <v>45288</v>
      </c>
    </row>
    <row r="9879" spans="1:18" x14ac:dyDescent="0.25">
      <c r="A9879" t="s">
        <v>20338</v>
      </c>
      <c r="B9879" t="s">
        <v>318</v>
      </c>
      <c r="C9879" t="s">
        <v>2</v>
      </c>
      <c r="D9879">
        <v>52</v>
      </c>
      <c r="E9879" t="s">
        <v>3</v>
      </c>
      <c r="F9879">
        <v>9540634321</v>
      </c>
      <c r="G9879" t="s">
        <v>20339</v>
      </c>
      <c r="H9879" t="s">
        <v>70</v>
      </c>
      <c r="I9879" t="s">
        <v>71</v>
      </c>
      <c r="J9879" t="s">
        <v>34</v>
      </c>
      <c r="K9879" s="1">
        <v>45398</v>
      </c>
      <c r="L9879">
        <v>1</v>
      </c>
      <c r="M9879" t="s">
        <v>35</v>
      </c>
      <c r="N9879" t="s">
        <v>36</v>
      </c>
      <c r="O9879">
        <v>61.8</v>
      </c>
      <c r="P9879">
        <v>14.8</v>
      </c>
      <c r="Q9879" t="s">
        <v>45</v>
      </c>
      <c r="R9879" s="1">
        <v>42137</v>
      </c>
    </row>
    <row r="9880" spans="1:18" x14ac:dyDescent="0.25">
      <c r="A9880" t="s">
        <v>20340</v>
      </c>
      <c r="B9880" t="s">
        <v>279</v>
      </c>
      <c r="C9880" t="s">
        <v>2</v>
      </c>
      <c r="D9880">
        <v>47</v>
      </c>
      <c r="E9880" t="s">
        <v>10</v>
      </c>
      <c r="F9880">
        <v>7776234498</v>
      </c>
      <c r="G9880" t="s">
        <v>20341</v>
      </c>
      <c r="H9880" t="s">
        <v>131</v>
      </c>
      <c r="I9880" t="s">
        <v>132</v>
      </c>
      <c r="J9880" t="s">
        <v>34</v>
      </c>
      <c r="K9880" s="1">
        <v>44143</v>
      </c>
      <c r="L9880">
        <v>3</v>
      </c>
      <c r="M9880" t="s">
        <v>35</v>
      </c>
      <c r="N9880" t="s">
        <v>36</v>
      </c>
      <c r="O9880">
        <v>56.2</v>
      </c>
      <c r="P9880">
        <v>14.4</v>
      </c>
      <c r="Q9880" t="s">
        <v>72</v>
      </c>
      <c r="R9880" s="1">
        <v>42022</v>
      </c>
    </row>
    <row r="9881" spans="1:18" x14ac:dyDescent="0.25">
      <c r="A9881" t="s">
        <v>20342</v>
      </c>
      <c r="B9881" t="s">
        <v>729</v>
      </c>
      <c r="C9881" t="s">
        <v>2</v>
      </c>
      <c r="D9881">
        <v>23</v>
      </c>
      <c r="E9881" t="s">
        <v>10</v>
      </c>
      <c r="F9881">
        <v>732500126</v>
      </c>
      <c r="G9881" t="s">
        <v>20343</v>
      </c>
      <c r="H9881" t="s">
        <v>195</v>
      </c>
      <c r="I9881" t="s">
        <v>137</v>
      </c>
      <c r="J9881" t="s">
        <v>34</v>
      </c>
      <c r="K9881" s="1">
        <v>45915</v>
      </c>
      <c r="L9881">
        <v>1</v>
      </c>
      <c r="M9881" t="s">
        <v>35</v>
      </c>
      <c r="N9881" t="s">
        <v>36</v>
      </c>
      <c r="O9881">
        <v>80.099999999999994</v>
      </c>
      <c r="P9881">
        <v>14.6</v>
      </c>
      <c r="Q9881" t="s">
        <v>37</v>
      </c>
      <c r="R9881" s="1">
        <v>42754</v>
      </c>
    </row>
    <row r="9882" spans="1:18" x14ac:dyDescent="0.25">
      <c r="A9882" t="s">
        <v>20344</v>
      </c>
      <c r="B9882" t="s">
        <v>498</v>
      </c>
      <c r="C9882" t="s">
        <v>0</v>
      </c>
      <c r="D9882">
        <v>41</v>
      </c>
      <c r="E9882" t="s">
        <v>10</v>
      </c>
      <c r="F9882">
        <v>5145269188</v>
      </c>
      <c r="G9882" t="s">
        <v>20345</v>
      </c>
      <c r="H9882" t="s">
        <v>32</v>
      </c>
      <c r="I9882" t="s">
        <v>33</v>
      </c>
      <c r="J9882" t="s">
        <v>34</v>
      </c>
      <c r="K9882" s="1">
        <v>45924</v>
      </c>
      <c r="L9882">
        <v>2</v>
      </c>
      <c r="M9882" t="s">
        <v>43</v>
      </c>
      <c r="N9882" t="s">
        <v>97</v>
      </c>
      <c r="O9882">
        <v>69.3</v>
      </c>
      <c r="P9882">
        <v>13.2</v>
      </c>
      <c r="Q9882" t="s">
        <v>37</v>
      </c>
      <c r="R9882" s="1">
        <v>42852</v>
      </c>
    </row>
    <row r="9883" spans="1:18" x14ac:dyDescent="0.25">
      <c r="A9883" t="s">
        <v>20346</v>
      </c>
      <c r="B9883" t="s">
        <v>626</v>
      </c>
      <c r="C9883" t="s">
        <v>2</v>
      </c>
      <c r="D9883">
        <v>29</v>
      </c>
      <c r="E9883" t="s">
        <v>10</v>
      </c>
      <c r="F9883">
        <v>847302395</v>
      </c>
      <c r="G9883" t="s">
        <v>20347</v>
      </c>
      <c r="H9883" t="s">
        <v>173</v>
      </c>
      <c r="I9883" t="s">
        <v>114</v>
      </c>
      <c r="J9883" t="s">
        <v>34</v>
      </c>
      <c r="K9883" s="1">
        <v>45931</v>
      </c>
      <c r="L9883">
        <v>1</v>
      </c>
      <c r="M9883" t="s">
        <v>35</v>
      </c>
      <c r="N9883" t="s">
        <v>36</v>
      </c>
      <c r="O9883">
        <v>67</v>
      </c>
      <c r="P9883">
        <v>14.3</v>
      </c>
      <c r="Q9883" t="s">
        <v>72</v>
      </c>
      <c r="R9883" s="1">
        <v>45605</v>
      </c>
    </row>
    <row r="9884" spans="1:18" x14ac:dyDescent="0.25">
      <c r="A9884" t="s">
        <v>20348</v>
      </c>
      <c r="B9884" t="s">
        <v>1916</v>
      </c>
      <c r="C9884" t="s">
        <v>0</v>
      </c>
      <c r="D9884">
        <v>40</v>
      </c>
      <c r="E9884" t="s">
        <v>10</v>
      </c>
      <c r="F9884">
        <v>6702631273</v>
      </c>
      <c r="G9884" t="s">
        <v>20349</v>
      </c>
      <c r="H9884" t="s">
        <v>56</v>
      </c>
      <c r="I9884" t="s">
        <v>57</v>
      </c>
      <c r="J9884" t="s">
        <v>34</v>
      </c>
      <c r="K9884" s="1">
        <v>44143</v>
      </c>
      <c r="L9884">
        <v>1</v>
      </c>
      <c r="M9884" t="s">
        <v>43</v>
      </c>
      <c r="N9884" t="s">
        <v>425</v>
      </c>
      <c r="O9884">
        <v>68.5</v>
      </c>
      <c r="P9884">
        <v>12.8</v>
      </c>
      <c r="Q9884" t="s">
        <v>45</v>
      </c>
      <c r="R9884" s="1">
        <v>42928</v>
      </c>
    </row>
    <row r="9885" spans="1:18" x14ac:dyDescent="0.25">
      <c r="A9885" t="s">
        <v>20350</v>
      </c>
      <c r="B9885" t="s">
        <v>843</v>
      </c>
      <c r="C9885" t="s">
        <v>0</v>
      </c>
      <c r="D9885">
        <v>37</v>
      </c>
      <c r="E9885" t="s">
        <v>10</v>
      </c>
      <c r="F9885">
        <v>6754824031</v>
      </c>
      <c r="G9885" t="s">
        <v>20351</v>
      </c>
      <c r="H9885" t="s">
        <v>141</v>
      </c>
      <c r="I9885" t="s">
        <v>114</v>
      </c>
      <c r="J9885" t="s">
        <v>34</v>
      </c>
      <c r="K9885" s="1">
        <v>45630</v>
      </c>
      <c r="L9885">
        <v>3</v>
      </c>
      <c r="M9885" t="s">
        <v>35</v>
      </c>
      <c r="N9885" t="s">
        <v>36</v>
      </c>
      <c r="O9885">
        <v>72.099999999999994</v>
      </c>
      <c r="P9885">
        <v>13</v>
      </c>
      <c r="Q9885" t="s">
        <v>45</v>
      </c>
      <c r="R9885" s="1">
        <v>44644</v>
      </c>
    </row>
    <row r="9886" spans="1:18" x14ac:dyDescent="0.25">
      <c r="A9886" t="s">
        <v>20352</v>
      </c>
      <c r="B9886" t="s">
        <v>415</v>
      </c>
      <c r="C9886" t="s">
        <v>2</v>
      </c>
      <c r="D9886">
        <v>41</v>
      </c>
      <c r="E9886" t="s">
        <v>3</v>
      </c>
      <c r="F9886">
        <v>973194805</v>
      </c>
      <c r="G9886" t="s">
        <v>20353</v>
      </c>
      <c r="H9886" t="s">
        <v>173</v>
      </c>
      <c r="I9886" t="s">
        <v>114</v>
      </c>
      <c r="J9886" t="s">
        <v>34</v>
      </c>
      <c r="K9886" s="1">
        <v>45889</v>
      </c>
      <c r="L9886">
        <v>2</v>
      </c>
      <c r="M9886" t="s">
        <v>35</v>
      </c>
      <c r="N9886" t="s">
        <v>36</v>
      </c>
      <c r="O9886">
        <v>60.5</v>
      </c>
      <c r="P9886">
        <v>14.3</v>
      </c>
      <c r="Q9886" t="s">
        <v>52</v>
      </c>
      <c r="R9886" s="1">
        <v>44946</v>
      </c>
    </row>
    <row r="9887" spans="1:18" x14ac:dyDescent="0.25">
      <c r="A9887" t="s">
        <v>20354</v>
      </c>
      <c r="B9887" t="s">
        <v>2771</v>
      </c>
      <c r="C9887" t="s">
        <v>0</v>
      </c>
      <c r="D9887">
        <v>28</v>
      </c>
      <c r="E9887" t="s">
        <v>10</v>
      </c>
      <c r="F9887">
        <v>3439062593</v>
      </c>
      <c r="G9887" t="s">
        <v>20355</v>
      </c>
      <c r="H9887" t="s">
        <v>141</v>
      </c>
      <c r="I9887" t="s">
        <v>114</v>
      </c>
      <c r="J9887" t="s">
        <v>34</v>
      </c>
      <c r="K9887" s="1">
        <v>45455</v>
      </c>
      <c r="L9887">
        <v>1</v>
      </c>
      <c r="M9887" t="s">
        <v>43</v>
      </c>
      <c r="N9887" t="s">
        <v>36</v>
      </c>
      <c r="O9887">
        <v>64.8</v>
      </c>
      <c r="P9887">
        <v>12.4</v>
      </c>
      <c r="Q9887" t="s">
        <v>37</v>
      </c>
      <c r="R9887" s="1">
        <v>44537</v>
      </c>
    </row>
    <row r="9888" spans="1:18" x14ac:dyDescent="0.25">
      <c r="A9888" t="s">
        <v>20356</v>
      </c>
      <c r="B9888" t="s">
        <v>438</v>
      </c>
      <c r="C9888" t="s">
        <v>2</v>
      </c>
      <c r="D9888">
        <v>32</v>
      </c>
      <c r="E9888" t="s">
        <v>8</v>
      </c>
      <c r="F9888">
        <v>9871209876</v>
      </c>
      <c r="G9888" t="s">
        <v>20357</v>
      </c>
      <c r="H9888" t="s">
        <v>141</v>
      </c>
      <c r="I9888" t="s">
        <v>114</v>
      </c>
      <c r="J9888" t="s">
        <v>34</v>
      </c>
      <c r="K9888" s="1">
        <v>45526</v>
      </c>
      <c r="L9888">
        <v>4</v>
      </c>
      <c r="M9888" t="s">
        <v>35</v>
      </c>
      <c r="N9888" t="s">
        <v>36</v>
      </c>
      <c r="O9888">
        <v>57.1</v>
      </c>
      <c r="P9888">
        <v>13.5</v>
      </c>
      <c r="Q9888" t="s">
        <v>58</v>
      </c>
      <c r="R9888" s="1">
        <v>44150</v>
      </c>
    </row>
    <row r="9889" spans="1:18" x14ac:dyDescent="0.25">
      <c r="A9889" t="s">
        <v>20358</v>
      </c>
      <c r="B9889" t="s">
        <v>1346</v>
      </c>
      <c r="C9889" t="s">
        <v>2</v>
      </c>
      <c r="D9889">
        <v>21</v>
      </c>
      <c r="E9889" t="s">
        <v>8</v>
      </c>
      <c r="F9889">
        <v>2777317694</v>
      </c>
      <c r="G9889" t="s">
        <v>20359</v>
      </c>
      <c r="H9889" t="s">
        <v>173</v>
      </c>
      <c r="I9889" t="s">
        <v>114</v>
      </c>
      <c r="J9889" t="s">
        <v>34</v>
      </c>
      <c r="K9889" s="1">
        <v>44268</v>
      </c>
      <c r="L9889">
        <v>3</v>
      </c>
      <c r="M9889" t="s">
        <v>43</v>
      </c>
      <c r="N9889" t="s">
        <v>425</v>
      </c>
      <c r="O9889">
        <v>60.8</v>
      </c>
      <c r="P9889">
        <v>14.5</v>
      </c>
      <c r="Q9889" t="s">
        <v>124</v>
      </c>
      <c r="R9889" s="1">
        <v>43263</v>
      </c>
    </row>
    <row r="9890" spans="1:18" x14ac:dyDescent="0.25">
      <c r="A9890" t="s">
        <v>20360</v>
      </c>
      <c r="B9890" t="s">
        <v>457</v>
      </c>
      <c r="C9890" t="s">
        <v>2</v>
      </c>
      <c r="D9890">
        <v>46</v>
      </c>
      <c r="E9890" t="s">
        <v>10</v>
      </c>
      <c r="F9890">
        <v>328431829</v>
      </c>
      <c r="G9890" t="s">
        <v>20361</v>
      </c>
      <c r="H9890" t="s">
        <v>185</v>
      </c>
      <c r="I9890" t="s">
        <v>186</v>
      </c>
      <c r="J9890" t="s">
        <v>34</v>
      </c>
      <c r="K9890" s="1">
        <v>45778</v>
      </c>
      <c r="L9890">
        <v>1</v>
      </c>
      <c r="M9890" t="s">
        <v>35</v>
      </c>
      <c r="N9890" t="s">
        <v>36</v>
      </c>
      <c r="O9890">
        <v>71.900000000000006</v>
      </c>
      <c r="P9890">
        <v>14</v>
      </c>
      <c r="Q9890" t="s">
        <v>52</v>
      </c>
      <c r="R9890" s="1">
        <v>44663</v>
      </c>
    </row>
    <row r="9891" spans="1:18" x14ac:dyDescent="0.25">
      <c r="A9891" t="s">
        <v>20362</v>
      </c>
      <c r="B9891" t="s">
        <v>2657</v>
      </c>
      <c r="C9891" t="s">
        <v>2</v>
      </c>
      <c r="D9891">
        <v>27</v>
      </c>
      <c r="E9891" t="s">
        <v>10</v>
      </c>
      <c r="F9891">
        <v>8809943589</v>
      </c>
      <c r="G9891" t="s">
        <v>20363</v>
      </c>
      <c r="H9891" t="s">
        <v>173</v>
      </c>
      <c r="I9891" t="s">
        <v>114</v>
      </c>
      <c r="J9891" t="s">
        <v>34</v>
      </c>
      <c r="K9891" s="1">
        <v>45968</v>
      </c>
      <c r="L9891">
        <v>2</v>
      </c>
      <c r="M9891" t="s">
        <v>35</v>
      </c>
      <c r="N9891" t="s">
        <v>36</v>
      </c>
      <c r="O9891">
        <v>62.9</v>
      </c>
      <c r="P9891">
        <v>15.6</v>
      </c>
      <c r="Q9891" t="s">
        <v>101</v>
      </c>
      <c r="R9891" s="1">
        <v>45241</v>
      </c>
    </row>
    <row r="9892" spans="1:18" x14ac:dyDescent="0.25">
      <c r="A9892" t="s">
        <v>20364</v>
      </c>
      <c r="B9892" t="s">
        <v>1414</v>
      </c>
      <c r="C9892" t="s">
        <v>2</v>
      </c>
      <c r="D9892">
        <v>31</v>
      </c>
      <c r="E9892" t="s">
        <v>3</v>
      </c>
      <c r="F9892">
        <v>7608974289</v>
      </c>
      <c r="G9892" t="s">
        <v>20365</v>
      </c>
      <c r="H9892" t="s">
        <v>136</v>
      </c>
      <c r="I9892" t="s">
        <v>137</v>
      </c>
      <c r="J9892" t="s">
        <v>34</v>
      </c>
      <c r="K9892" s="1">
        <v>45916</v>
      </c>
      <c r="L9892">
        <v>2</v>
      </c>
      <c r="M9892" t="s">
        <v>35</v>
      </c>
      <c r="N9892" t="s">
        <v>36</v>
      </c>
      <c r="O9892">
        <v>72.2</v>
      </c>
      <c r="P9892">
        <v>14</v>
      </c>
      <c r="Q9892" t="s">
        <v>58</v>
      </c>
      <c r="R9892" s="1">
        <v>45108</v>
      </c>
    </row>
    <row r="9893" spans="1:18" x14ac:dyDescent="0.25">
      <c r="A9893" t="s">
        <v>20366</v>
      </c>
      <c r="B9893" t="s">
        <v>471</v>
      </c>
      <c r="C9893" t="s">
        <v>0</v>
      </c>
      <c r="D9893">
        <v>25</v>
      </c>
      <c r="E9893" t="s">
        <v>10</v>
      </c>
      <c r="F9893">
        <v>6635558479</v>
      </c>
      <c r="G9893" t="s">
        <v>20367</v>
      </c>
      <c r="H9893" t="s">
        <v>105</v>
      </c>
      <c r="I9893" t="s">
        <v>106</v>
      </c>
      <c r="J9893" t="s">
        <v>34</v>
      </c>
      <c r="K9893" s="1">
        <v>45304</v>
      </c>
      <c r="L9893">
        <v>1</v>
      </c>
      <c r="M9893" t="s">
        <v>35</v>
      </c>
      <c r="N9893" t="s">
        <v>36</v>
      </c>
      <c r="O9893">
        <v>54.4</v>
      </c>
      <c r="P9893">
        <v>13.4</v>
      </c>
      <c r="Q9893" t="s">
        <v>72</v>
      </c>
      <c r="R9893" s="1">
        <v>42391</v>
      </c>
    </row>
    <row r="9894" spans="1:18" x14ac:dyDescent="0.25">
      <c r="A9894" t="s">
        <v>20368</v>
      </c>
      <c r="B9894" t="s">
        <v>1294</v>
      </c>
      <c r="C9894" t="s">
        <v>0</v>
      </c>
      <c r="D9894">
        <v>46</v>
      </c>
      <c r="E9894" t="s">
        <v>3</v>
      </c>
      <c r="F9894">
        <v>8515373377</v>
      </c>
      <c r="G9894" t="s">
        <v>20369</v>
      </c>
      <c r="H9894" t="s">
        <v>120</v>
      </c>
      <c r="I9894" t="s">
        <v>85</v>
      </c>
      <c r="J9894" t="s">
        <v>34</v>
      </c>
      <c r="K9894" s="1">
        <v>45847</v>
      </c>
      <c r="L9894">
        <v>1</v>
      </c>
      <c r="M9894" t="s">
        <v>43</v>
      </c>
      <c r="N9894" t="s">
        <v>44</v>
      </c>
      <c r="O9894">
        <v>60.9</v>
      </c>
      <c r="P9894">
        <v>11.7</v>
      </c>
      <c r="Q9894" t="s">
        <v>72</v>
      </c>
      <c r="R9894" s="1">
        <v>43910</v>
      </c>
    </row>
    <row r="9895" spans="1:18" x14ac:dyDescent="0.25">
      <c r="A9895" t="s">
        <v>20370</v>
      </c>
      <c r="B9895" t="s">
        <v>2736</v>
      </c>
      <c r="C9895" t="s">
        <v>2</v>
      </c>
      <c r="D9895">
        <v>39</v>
      </c>
      <c r="E9895" t="s">
        <v>8</v>
      </c>
      <c r="F9895">
        <v>4392849079</v>
      </c>
      <c r="G9895" t="s">
        <v>20371</v>
      </c>
      <c r="H9895" t="s">
        <v>173</v>
      </c>
      <c r="I9895" t="s">
        <v>114</v>
      </c>
      <c r="J9895" t="s">
        <v>34</v>
      </c>
      <c r="K9895" s="1">
        <v>45838</v>
      </c>
      <c r="L9895">
        <v>5</v>
      </c>
      <c r="M9895" t="s">
        <v>43</v>
      </c>
      <c r="N9895" t="s">
        <v>97</v>
      </c>
      <c r="O9895">
        <v>66.099999999999994</v>
      </c>
      <c r="P9895">
        <v>14.1</v>
      </c>
      <c r="Q9895" t="s">
        <v>45</v>
      </c>
      <c r="R9895" s="1">
        <v>45677</v>
      </c>
    </row>
    <row r="9896" spans="1:18" x14ac:dyDescent="0.25">
      <c r="A9896" t="s">
        <v>20372</v>
      </c>
      <c r="B9896" t="s">
        <v>2093</v>
      </c>
      <c r="C9896" t="s">
        <v>0</v>
      </c>
      <c r="D9896">
        <v>46</v>
      </c>
      <c r="E9896" t="s">
        <v>10</v>
      </c>
      <c r="F9896">
        <v>3177380521</v>
      </c>
      <c r="G9896" t="s">
        <v>20373</v>
      </c>
      <c r="H9896" t="s">
        <v>62</v>
      </c>
      <c r="I9896" t="s">
        <v>63</v>
      </c>
      <c r="J9896" t="s">
        <v>34</v>
      </c>
      <c r="K9896" s="1">
        <v>45567</v>
      </c>
      <c r="L9896">
        <v>3</v>
      </c>
      <c r="M9896" t="s">
        <v>35</v>
      </c>
      <c r="N9896" t="s">
        <v>36</v>
      </c>
      <c r="O9896">
        <v>79.900000000000006</v>
      </c>
      <c r="P9896">
        <v>15.3</v>
      </c>
      <c r="Q9896" t="s">
        <v>45</v>
      </c>
      <c r="R9896" s="1">
        <v>44951</v>
      </c>
    </row>
    <row r="9897" spans="1:18" x14ac:dyDescent="0.25">
      <c r="A9897" t="s">
        <v>20374</v>
      </c>
      <c r="B9897" t="s">
        <v>1108</v>
      </c>
      <c r="C9897" t="s">
        <v>0</v>
      </c>
      <c r="D9897">
        <v>37</v>
      </c>
      <c r="E9897" t="s">
        <v>8</v>
      </c>
      <c r="F9897">
        <v>9435161114</v>
      </c>
      <c r="G9897" t="s">
        <v>20375</v>
      </c>
      <c r="H9897" t="s">
        <v>131</v>
      </c>
      <c r="I9897" t="s">
        <v>132</v>
      </c>
      <c r="J9897" t="s">
        <v>34</v>
      </c>
      <c r="K9897" s="1">
        <v>45192</v>
      </c>
      <c r="L9897">
        <v>2</v>
      </c>
      <c r="M9897" t="s">
        <v>35</v>
      </c>
      <c r="N9897" t="s">
        <v>36</v>
      </c>
      <c r="O9897">
        <v>58.5</v>
      </c>
      <c r="P9897">
        <v>12.7</v>
      </c>
      <c r="Q9897" t="s">
        <v>72</v>
      </c>
      <c r="R9897" s="1">
        <v>43300</v>
      </c>
    </row>
    <row r="9898" spans="1:18" x14ac:dyDescent="0.25">
      <c r="A9898" t="s">
        <v>20376</v>
      </c>
      <c r="B9898" t="s">
        <v>770</v>
      </c>
      <c r="C9898" t="s">
        <v>0</v>
      </c>
      <c r="D9898">
        <v>23</v>
      </c>
      <c r="E9898" t="s">
        <v>8</v>
      </c>
      <c r="F9898">
        <v>2422666731</v>
      </c>
      <c r="G9898" t="s">
        <v>20377</v>
      </c>
      <c r="H9898" t="s">
        <v>145</v>
      </c>
      <c r="I9898" t="s">
        <v>146</v>
      </c>
      <c r="J9898" t="s">
        <v>34</v>
      </c>
      <c r="K9898" t="s">
        <v>115</v>
      </c>
      <c r="L9898">
        <v>0</v>
      </c>
      <c r="M9898" t="s">
        <v>35</v>
      </c>
      <c r="N9898" t="s">
        <v>36</v>
      </c>
      <c r="O9898">
        <v>72.400000000000006</v>
      </c>
      <c r="P9898">
        <v>12.6</v>
      </c>
      <c r="Q9898" t="s">
        <v>52</v>
      </c>
      <c r="R9898" s="1">
        <v>42352</v>
      </c>
    </row>
    <row r="9899" spans="1:18" x14ac:dyDescent="0.25">
      <c r="A9899" t="s">
        <v>20378</v>
      </c>
      <c r="B9899" t="s">
        <v>1679</v>
      </c>
      <c r="C9899" t="s">
        <v>2</v>
      </c>
      <c r="D9899">
        <v>30</v>
      </c>
      <c r="E9899" t="s">
        <v>8</v>
      </c>
      <c r="F9899">
        <v>7393795790</v>
      </c>
      <c r="G9899" t="s">
        <v>20379</v>
      </c>
      <c r="H9899" t="s">
        <v>62</v>
      </c>
      <c r="I9899" t="s">
        <v>63</v>
      </c>
      <c r="J9899" t="s">
        <v>34</v>
      </c>
      <c r="K9899" s="1">
        <v>45436</v>
      </c>
      <c r="L9899">
        <v>2</v>
      </c>
      <c r="M9899" t="s">
        <v>35</v>
      </c>
      <c r="N9899" t="s">
        <v>36</v>
      </c>
      <c r="O9899">
        <v>70</v>
      </c>
      <c r="P9899">
        <v>12.7</v>
      </c>
      <c r="Q9899" t="s">
        <v>205</v>
      </c>
      <c r="R9899" s="1">
        <v>42596</v>
      </c>
    </row>
    <row r="9900" spans="1:18" x14ac:dyDescent="0.25">
      <c r="A9900" t="s">
        <v>20380</v>
      </c>
      <c r="B9900" t="s">
        <v>759</v>
      </c>
      <c r="C9900" t="s">
        <v>2</v>
      </c>
      <c r="D9900">
        <v>27</v>
      </c>
      <c r="E9900" t="s">
        <v>10</v>
      </c>
      <c r="F9900">
        <v>3937259446</v>
      </c>
      <c r="G9900" t="s">
        <v>20381</v>
      </c>
      <c r="H9900" t="s">
        <v>105</v>
      </c>
      <c r="I9900" t="s">
        <v>106</v>
      </c>
      <c r="J9900" t="s">
        <v>34</v>
      </c>
      <c r="K9900" s="1">
        <v>45939</v>
      </c>
      <c r="L9900">
        <v>4</v>
      </c>
      <c r="M9900" t="s">
        <v>43</v>
      </c>
      <c r="N9900" t="s">
        <v>51</v>
      </c>
      <c r="O9900">
        <v>86.4</v>
      </c>
      <c r="P9900">
        <v>15.5</v>
      </c>
      <c r="Q9900" t="s">
        <v>72</v>
      </c>
      <c r="R9900" s="1">
        <v>42531</v>
      </c>
    </row>
    <row r="9901" spans="1:18" x14ac:dyDescent="0.25">
      <c r="A9901" t="s">
        <v>20382</v>
      </c>
      <c r="B9901" t="s">
        <v>781</v>
      </c>
      <c r="C9901" t="s">
        <v>0</v>
      </c>
      <c r="D9901">
        <v>33</v>
      </c>
      <c r="E9901" t="s">
        <v>3</v>
      </c>
      <c r="F9901">
        <v>8066649954</v>
      </c>
      <c r="G9901" t="s">
        <v>20383</v>
      </c>
      <c r="H9901" t="s">
        <v>76</v>
      </c>
      <c r="I9901" t="s">
        <v>77</v>
      </c>
      <c r="J9901" t="s">
        <v>34</v>
      </c>
      <c r="K9901" s="1">
        <v>45844</v>
      </c>
      <c r="L9901">
        <v>1</v>
      </c>
      <c r="M9901" t="s">
        <v>35</v>
      </c>
      <c r="N9901" t="s">
        <v>36</v>
      </c>
      <c r="O9901">
        <v>75</v>
      </c>
      <c r="P9901">
        <v>12.8</v>
      </c>
      <c r="Q9901" t="s">
        <v>116</v>
      </c>
      <c r="R9901" s="1">
        <v>45066</v>
      </c>
    </row>
    <row r="9902" spans="1:18" x14ac:dyDescent="0.25">
      <c r="A9902" t="s">
        <v>20384</v>
      </c>
      <c r="B9902" t="s">
        <v>2552</v>
      </c>
      <c r="C9902" t="s">
        <v>0</v>
      </c>
      <c r="D9902">
        <v>28</v>
      </c>
      <c r="E9902" t="s">
        <v>10</v>
      </c>
      <c r="F9902">
        <v>5847863062</v>
      </c>
      <c r="G9902" t="s">
        <v>20385</v>
      </c>
      <c r="H9902" t="s">
        <v>141</v>
      </c>
      <c r="I9902" t="s">
        <v>114</v>
      </c>
      <c r="J9902" t="s">
        <v>34</v>
      </c>
      <c r="K9902" s="1">
        <v>45285</v>
      </c>
      <c r="L9902">
        <v>2</v>
      </c>
      <c r="M9902" t="s">
        <v>35</v>
      </c>
      <c r="N9902" t="s">
        <v>36</v>
      </c>
      <c r="O9902">
        <v>79.5</v>
      </c>
      <c r="P9902">
        <v>13.5</v>
      </c>
      <c r="Q9902" t="s">
        <v>52</v>
      </c>
      <c r="R9902" s="1">
        <v>43085</v>
      </c>
    </row>
    <row r="9903" spans="1:18" x14ac:dyDescent="0.25">
      <c r="A9903" t="s">
        <v>20386</v>
      </c>
      <c r="B9903" t="s">
        <v>1037</v>
      </c>
      <c r="C9903" t="s">
        <v>2</v>
      </c>
      <c r="D9903">
        <v>29</v>
      </c>
      <c r="E9903" t="s">
        <v>8</v>
      </c>
      <c r="F9903">
        <v>6322755772</v>
      </c>
      <c r="G9903" t="s">
        <v>20387</v>
      </c>
      <c r="H9903" t="s">
        <v>70</v>
      </c>
      <c r="I9903" t="s">
        <v>71</v>
      </c>
      <c r="J9903" t="s">
        <v>34</v>
      </c>
      <c r="K9903" s="1">
        <v>45955</v>
      </c>
      <c r="L9903">
        <v>3</v>
      </c>
      <c r="M9903" t="s">
        <v>35</v>
      </c>
      <c r="N9903" t="s">
        <v>36</v>
      </c>
      <c r="O9903">
        <v>72.099999999999994</v>
      </c>
      <c r="P9903">
        <v>15.1</v>
      </c>
      <c r="Q9903" t="s">
        <v>205</v>
      </c>
      <c r="R9903" s="1">
        <v>45949</v>
      </c>
    </row>
    <row r="9904" spans="1:18" x14ac:dyDescent="0.25">
      <c r="A9904" t="s">
        <v>20388</v>
      </c>
      <c r="B9904" t="s">
        <v>1277</v>
      </c>
      <c r="C9904" t="s">
        <v>0</v>
      </c>
      <c r="D9904">
        <v>41</v>
      </c>
      <c r="E9904" t="s">
        <v>3</v>
      </c>
      <c r="F9904">
        <v>4811412882</v>
      </c>
      <c r="G9904" t="s">
        <v>20389</v>
      </c>
      <c r="H9904" t="s">
        <v>145</v>
      </c>
      <c r="I9904" t="s">
        <v>146</v>
      </c>
      <c r="J9904" t="s">
        <v>34</v>
      </c>
      <c r="K9904" s="1">
        <v>45785</v>
      </c>
      <c r="L9904">
        <v>3</v>
      </c>
      <c r="M9904" t="s">
        <v>35</v>
      </c>
      <c r="N9904" t="s">
        <v>36</v>
      </c>
      <c r="O9904">
        <v>55.5</v>
      </c>
      <c r="P9904">
        <v>12.8</v>
      </c>
      <c r="Q9904" t="s">
        <v>52</v>
      </c>
      <c r="R9904" s="1">
        <v>43715</v>
      </c>
    </row>
    <row r="9905" spans="1:18" x14ac:dyDescent="0.25">
      <c r="A9905" t="s">
        <v>20390</v>
      </c>
      <c r="B9905" t="s">
        <v>7012</v>
      </c>
      <c r="C9905" t="s">
        <v>2</v>
      </c>
      <c r="D9905">
        <v>40</v>
      </c>
      <c r="E9905" t="s">
        <v>3</v>
      </c>
      <c r="F9905">
        <v>1203509570</v>
      </c>
      <c r="G9905" t="s">
        <v>20391</v>
      </c>
      <c r="H9905" t="s">
        <v>32</v>
      </c>
      <c r="I9905" t="s">
        <v>33</v>
      </c>
      <c r="J9905" t="s">
        <v>34</v>
      </c>
      <c r="K9905" s="1">
        <v>45912</v>
      </c>
      <c r="L9905">
        <v>2</v>
      </c>
      <c r="M9905" t="s">
        <v>35</v>
      </c>
      <c r="N9905" t="s">
        <v>36</v>
      </c>
      <c r="O9905">
        <v>57.6</v>
      </c>
      <c r="P9905">
        <v>15.6</v>
      </c>
      <c r="Q9905" t="s">
        <v>58</v>
      </c>
      <c r="R9905" s="1">
        <v>42887</v>
      </c>
    </row>
    <row r="9906" spans="1:18" x14ac:dyDescent="0.25">
      <c r="A9906" t="s">
        <v>20392</v>
      </c>
      <c r="B9906" t="s">
        <v>1257</v>
      </c>
      <c r="C9906" t="s">
        <v>0</v>
      </c>
      <c r="D9906">
        <v>32</v>
      </c>
      <c r="E9906" t="s">
        <v>10</v>
      </c>
      <c r="F9906">
        <v>4779313106</v>
      </c>
      <c r="G9906" t="s">
        <v>20393</v>
      </c>
      <c r="H9906" t="s">
        <v>141</v>
      </c>
      <c r="I9906" t="s">
        <v>114</v>
      </c>
      <c r="J9906" t="s">
        <v>34</v>
      </c>
      <c r="K9906" t="s">
        <v>115</v>
      </c>
      <c r="L9906">
        <v>0</v>
      </c>
      <c r="M9906" t="s">
        <v>35</v>
      </c>
      <c r="N9906" t="s">
        <v>36</v>
      </c>
      <c r="O9906">
        <v>78.2</v>
      </c>
      <c r="P9906">
        <v>14.2</v>
      </c>
      <c r="Q9906" t="s">
        <v>72</v>
      </c>
      <c r="R9906" s="1">
        <v>45021</v>
      </c>
    </row>
    <row r="9907" spans="1:18" x14ac:dyDescent="0.25">
      <c r="A9907" t="s">
        <v>20394</v>
      </c>
      <c r="B9907" t="s">
        <v>800</v>
      </c>
      <c r="C9907" t="s">
        <v>2</v>
      </c>
      <c r="D9907">
        <v>31</v>
      </c>
      <c r="E9907" t="s">
        <v>3</v>
      </c>
      <c r="F9907">
        <v>2953333095</v>
      </c>
      <c r="G9907" t="s">
        <v>20395</v>
      </c>
      <c r="H9907" t="s">
        <v>49</v>
      </c>
      <c r="I9907" t="s">
        <v>50</v>
      </c>
      <c r="J9907" t="s">
        <v>34</v>
      </c>
      <c r="K9907" s="1">
        <v>45690</v>
      </c>
      <c r="L9907">
        <v>1</v>
      </c>
      <c r="M9907" t="s">
        <v>43</v>
      </c>
      <c r="N9907" t="s">
        <v>51</v>
      </c>
      <c r="O9907">
        <v>48</v>
      </c>
      <c r="P9907">
        <v>15</v>
      </c>
      <c r="Q9907" t="s">
        <v>93</v>
      </c>
      <c r="R9907" s="1">
        <v>42597</v>
      </c>
    </row>
    <row r="9908" spans="1:18" x14ac:dyDescent="0.25">
      <c r="A9908" t="s">
        <v>20396</v>
      </c>
      <c r="B9908" t="s">
        <v>2093</v>
      </c>
      <c r="C9908" t="s">
        <v>0</v>
      </c>
      <c r="D9908">
        <v>33</v>
      </c>
      <c r="E9908" t="s">
        <v>3</v>
      </c>
      <c r="F9908">
        <v>6974101859</v>
      </c>
      <c r="G9908" t="s">
        <v>20397</v>
      </c>
      <c r="H9908" t="s">
        <v>113</v>
      </c>
      <c r="I9908" t="s">
        <v>114</v>
      </c>
      <c r="J9908" t="s">
        <v>34</v>
      </c>
      <c r="K9908" s="1">
        <v>44909</v>
      </c>
      <c r="L9908">
        <v>1</v>
      </c>
      <c r="M9908" t="s">
        <v>43</v>
      </c>
      <c r="N9908" t="s">
        <v>484</v>
      </c>
      <c r="O9908">
        <v>60</v>
      </c>
      <c r="P9908">
        <v>11.1</v>
      </c>
      <c r="Q9908" t="s">
        <v>37</v>
      </c>
      <c r="R9908" s="1">
        <v>42996</v>
      </c>
    </row>
    <row r="9909" spans="1:18" x14ac:dyDescent="0.25">
      <c r="A9909" t="s">
        <v>20398</v>
      </c>
      <c r="B9909" t="s">
        <v>1130</v>
      </c>
      <c r="C9909" t="s">
        <v>0</v>
      </c>
      <c r="D9909">
        <v>27</v>
      </c>
      <c r="E9909" t="s">
        <v>3</v>
      </c>
      <c r="F9909">
        <v>1241466753</v>
      </c>
      <c r="G9909" t="s">
        <v>20399</v>
      </c>
      <c r="H9909" t="s">
        <v>32</v>
      </c>
      <c r="I9909" t="s">
        <v>33</v>
      </c>
      <c r="J9909" t="s">
        <v>34</v>
      </c>
      <c r="K9909" s="1">
        <v>45872</v>
      </c>
      <c r="L9909">
        <v>3</v>
      </c>
      <c r="M9909" t="s">
        <v>43</v>
      </c>
      <c r="N9909" t="s">
        <v>36</v>
      </c>
      <c r="O9909">
        <v>56.6</v>
      </c>
      <c r="P9909">
        <v>12.4</v>
      </c>
      <c r="Q9909" t="s">
        <v>101</v>
      </c>
      <c r="R9909" s="1">
        <v>44902</v>
      </c>
    </row>
    <row r="9910" spans="1:18" x14ac:dyDescent="0.25">
      <c r="A9910" t="s">
        <v>20400</v>
      </c>
      <c r="B9910" t="s">
        <v>409</v>
      </c>
      <c r="C9910" t="s">
        <v>0</v>
      </c>
      <c r="D9910">
        <v>22</v>
      </c>
      <c r="E9910" t="s">
        <v>10</v>
      </c>
      <c r="F9910">
        <v>1593783747</v>
      </c>
      <c r="G9910" t="s">
        <v>20401</v>
      </c>
      <c r="H9910" t="s">
        <v>113</v>
      </c>
      <c r="I9910" t="s">
        <v>114</v>
      </c>
      <c r="J9910" t="s">
        <v>34</v>
      </c>
      <c r="K9910" s="1">
        <v>45642</v>
      </c>
      <c r="L9910">
        <v>2</v>
      </c>
      <c r="M9910" t="s">
        <v>35</v>
      </c>
      <c r="N9910" t="s">
        <v>36</v>
      </c>
      <c r="O9910">
        <v>79.400000000000006</v>
      </c>
      <c r="P9910">
        <v>12.8</v>
      </c>
      <c r="Q9910" t="s">
        <v>37</v>
      </c>
      <c r="R9910" s="1">
        <v>45181</v>
      </c>
    </row>
    <row r="9911" spans="1:18" x14ac:dyDescent="0.25">
      <c r="A9911" t="s">
        <v>20402</v>
      </c>
      <c r="B9911" t="s">
        <v>1187</v>
      </c>
      <c r="C9911" t="s">
        <v>2</v>
      </c>
      <c r="D9911">
        <v>36</v>
      </c>
      <c r="E9911" t="s">
        <v>10</v>
      </c>
      <c r="F9911">
        <v>7404371985</v>
      </c>
      <c r="G9911" t="s">
        <v>20403</v>
      </c>
      <c r="H9911" t="s">
        <v>49</v>
      </c>
      <c r="I9911" t="s">
        <v>50</v>
      </c>
      <c r="J9911" t="s">
        <v>34</v>
      </c>
      <c r="K9911" s="1">
        <v>45921</v>
      </c>
      <c r="L9911">
        <v>3</v>
      </c>
      <c r="M9911" t="s">
        <v>35</v>
      </c>
      <c r="N9911" t="s">
        <v>36</v>
      </c>
      <c r="O9911">
        <v>59</v>
      </c>
      <c r="P9911">
        <v>16.100000000000001</v>
      </c>
      <c r="Q9911" t="s">
        <v>52</v>
      </c>
      <c r="R9911" s="1">
        <v>44909</v>
      </c>
    </row>
    <row r="9912" spans="1:18" x14ac:dyDescent="0.25">
      <c r="A9912" t="s">
        <v>20404</v>
      </c>
      <c r="B9912" t="s">
        <v>421</v>
      </c>
      <c r="C9912" t="s">
        <v>2</v>
      </c>
      <c r="D9912">
        <v>29</v>
      </c>
      <c r="E9912" t="s">
        <v>10</v>
      </c>
      <c r="F9912">
        <v>2296319533</v>
      </c>
      <c r="G9912" t="s">
        <v>20405</v>
      </c>
      <c r="H9912" t="s">
        <v>49</v>
      </c>
      <c r="I9912" t="s">
        <v>50</v>
      </c>
      <c r="J9912" t="s">
        <v>34</v>
      </c>
      <c r="K9912" s="1">
        <v>45477</v>
      </c>
      <c r="L9912">
        <v>2</v>
      </c>
      <c r="M9912" t="s">
        <v>35</v>
      </c>
      <c r="N9912" t="s">
        <v>36</v>
      </c>
      <c r="O9912">
        <v>64.400000000000006</v>
      </c>
      <c r="P9912">
        <v>16.399999999999999</v>
      </c>
      <c r="Q9912" t="s">
        <v>72</v>
      </c>
      <c r="R9912" s="1">
        <v>44896</v>
      </c>
    </row>
    <row r="9913" spans="1:18" x14ac:dyDescent="0.25">
      <c r="A9913" t="s">
        <v>20406</v>
      </c>
      <c r="B9913" t="s">
        <v>652</v>
      </c>
      <c r="C9913" t="s">
        <v>4</v>
      </c>
      <c r="D9913">
        <v>34</v>
      </c>
      <c r="E9913" t="s">
        <v>6</v>
      </c>
      <c r="F9913">
        <v>358944084</v>
      </c>
      <c r="G9913" t="s">
        <v>20407</v>
      </c>
      <c r="H9913" t="s">
        <v>105</v>
      </c>
      <c r="I9913" t="s">
        <v>106</v>
      </c>
      <c r="J9913" t="s">
        <v>34</v>
      </c>
      <c r="K9913" s="1">
        <v>45727</v>
      </c>
      <c r="L9913">
        <v>1</v>
      </c>
      <c r="M9913" t="s">
        <v>35</v>
      </c>
      <c r="N9913" t="s">
        <v>36</v>
      </c>
      <c r="O9913">
        <v>85.9</v>
      </c>
      <c r="P9913">
        <v>13.3</v>
      </c>
      <c r="Q9913" t="s">
        <v>72</v>
      </c>
      <c r="R9913" s="1">
        <v>44473</v>
      </c>
    </row>
    <row r="9914" spans="1:18" x14ac:dyDescent="0.25">
      <c r="A9914" t="s">
        <v>20408</v>
      </c>
      <c r="B9914" t="s">
        <v>368</v>
      </c>
      <c r="C9914" t="s">
        <v>0</v>
      </c>
      <c r="D9914">
        <v>33</v>
      </c>
      <c r="E9914" t="s">
        <v>10</v>
      </c>
      <c r="F9914">
        <v>8230942517</v>
      </c>
      <c r="G9914" t="s">
        <v>20409</v>
      </c>
      <c r="H9914" t="s">
        <v>49</v>
      </c>
      <c r="I9914" t="s">
        <v>50</v>
      </c>
      <c r="J9914" t="s">
        <v>34</v>
      </c>
      <c r="K9914" t="s">
        <v>115</v>
      </c>
      <c r="L9914">
        <v>0</v>
      </c>
      <c r="M9914" t="s">
        <v>43</v>
      </c>
      <c r="N9914" t="s">
        <v>51</v>
      </c>
      <c r="O9914">
        <v>54.6</v>
      </c>
      <c r="P9914">
        <v>12.6</v>
      </c>
      <c r="Q9914" t="s">
        <v>205</v>
      </c>
      <c r="R9914" s="1">
        <v>45421</v>
      </c>
    </row>
    <row r="9915" spans="1:18" x14ac:dyDescent="0.25">
      <c r="A9915" t="s">
        <v>20410</v>
      </c>
      <c r="B9915" t="s">
        <v>1089</v>
      </c>
      <c r="C9915" t="s">
        <v>2</v>
      </c>
      <c r="D9915">
        <v>26</v>
      </c>
      <c r="E9915" t="s">
        <v>10</v>
      </c>
      <c r="F9915">
        <v>8784441124</v>
      </c>
      <c r="G9915" t="s">
        <v>20411</v>
      </c>
      <c r="H9915" t="s">
        <v>84</v>
      </c>
      <c r="I9915" t="s">
        <v>85</v>
      </c>
      <c r="J9915" t="s">
        <v>34</v>
      </c>
      <c r="K9915" s="1">
        <v>44143</v>
      </c>
      <c r="L9915">
        <v>1</v>
      </c>
      <c r="M9915" t="s">
        <v>35</v>
      </c>
      <c r="N9915" t="s">
        <v>36</v>
      </c>
      <c r="O9915">
        <v>67</v>
      </c>
      <c r="P9915">
        <v>14.2</v>
      </c>
      <c r="Q9915" t="s">
        <v>72</v>
      </c>
      <c r="R9915" s="1">
        <v>43324</v>
      </c>
    </row>
    <row r="9916" spans="1:18" x14ac:dyDescent="0.25">
      <c r="A9916" t="s">
        <v>20412</v>
      </c>
      <c r="B9916" t="s">
        <v>4640</v>
      </c>
      <c r="C9916" t="s">
        <v>0</v>
      </c>
      <c r="D9916">
        <v>40</v>
      </c>
      <c r="E9916" t="s">
        <v>8</v>
      </c>
      <c r="F9916">
        <v>5546001742</v>
      </c>
      <c r="G9916" t="s">
        <v>20413</v>
      </c>
      <c r="H9916" t="s">
        <v>56</v>
      </c>
      <c r="I9916" t="s">
        <v>57</v>
      </c>
      <c r="J9916" t="s">
        <v>34</v>
      </c>
      <c r="K9916" s="1">
        <v>45782</v>
      </c>
      <c r="L9916">
        <v>4</v>
      </c>
      <c r="M9916" t="s">
        <v>43</v>
      </c>
      <c r="N9916" t="s">
        <v>44</v>
      </c>
      <c r="O9916">
        <v>70.900000000000006</v>
      </c>
      <c r="P9916">
        <v>12.8</v>
      </c>
      <c r="Q9916" t="s">
        <v>101</v>
      </c>
      <c r="R9916" s="1">
        <v>43328</v>
      </c>
    </row>
    <row r="9917" spans="1:18" x14ac:dyDescent="0.25">
      <c r="A9917" t="s">
        <v>20414</v>
      </c>
      <c r="B9917" t="s">
        <v>712</v>
      </c>
      <c r="C9917" t="s">
        <v>0</v>
      </c>
      <c r="D9917">
        <v>26</v>
      </c>
      <c r="E9917" t="s">
        <v>10</v>
      </c>
      <c r="F9917">
        <v>5306626513</v>
      </c>
      <c r="G9917" t="s">
        <v>20415</v>
      </c>
      <c r="H9917" t="s">
        <v>105</v>
      </c>
      <c r="I9917" t="s">
        <v>106</v>
      </c>
      <c r="J9917" t="s">
        <v>34</v>
      </c>
      <c r="K9917" s="1">
        <v>45921</v>
      </c>
      <c r="L9917">
        <v>2</v>
      </c>
      <c r="M9917" t="s">
        <v>43</v>
      </c>
      <c r="N9917" t="s">
        <v>36</v>
      </c>
      <c r="O9917">
        <v>68</v>
      </c>
      <c r="P9917">
        <v>12.4</v>
      </c>
      <c r="Q9917" t="s">
        <v>101</v>
      </c>
      <c r="R9917" s="1">
        <v>42888</v>
      </c>
    </row>
    <row r="9918" spans="1:18" x14ac:dyDescent="0.25">
      <c r="A9918" t="s">
        <v>20416</v>
      </c>
      <c r="B9918" t="s">
        <v>797</v>
      </c>
      <c r="C9918" t="s">
        <v>2</v>
      </c>
      <c r="D9918">
        <v>47</v>
      </c>
      <c r="E9918" t="s">
        <v>8</v>
      </c>
      <c r="F9918">
        <v>5616583324</v>
      </c>
      <c r="G9918" t="s">
        <v>20417</v>
      </c>
      <c r="H9918" t="s">
        <v>113</v>
      </c>
      <c r="I9918" t="s">
        <v>114</v>
      </c>
      <c r="J9918" t="s">
        <v>34</v>
      </c>
      <c r="K9918" s="1">
        <v>45879</v>
      </c>
      <c r="L9918">
        <v>2</v>
      </c>
      <c r="M9918" t="s">
        <v>35</v>
      </c>
      <c r="N9918" t="s">
        <v>36</v>
      </c>
      <c r="O9918">
        <v>73.8</v>
      </c>
      <c r="P9918">
        <v>15.1</v>
      </c>
      <c r="Q9918" t="s">
        <v>58</v>
      </c>
      <c r="R9918" s="1">
        <v>42016</v>
      </c>
    </row>
    <row r="9919" spans="1:18" x14ac:dyDescent="0.25">
      <c r="A9919" t="s">
        <v>20418</v>
      </c>
      <c r="B9919" t="s">
        <v>671</v>
      </c>
      <c r="C9919" t="s">
        <v>2</v>
      </c>
      <c r="D9919">
        <v>45</v>
      </c>
      <c r="E9919" t="s">
        <v>8</v>
      </c>
      <c r="F9919">
        <v>4127284780</v>
      </c>
      <c r="G9919" t="s">
        <v>20419</v>
      </c>
      <c r="H9919" t="s">
        <v>141</v>
      </c>
      <c r="I9919" t="s">
        <v>114</v>
      </c>
      <c r="J9919" t="s">
        <v>34</v>
      </c>
      <c r="K9919" s="1">
        <v>44845</v>
      </c>
      <c r="L9919">
        <v>3</v>
      </c>
      <c r="M9919" t="s">
        <v>35</v>
      </c>
      <c r="N9919" t="s">
        <v>36</v>
      </c>
      <c r="O9919">
        <v>60.3</v>
      </c>
      <c r="P9919">
        <v>14.6</v>
      </c>
      <c r="Q9919" t="s">
        <v>37</v>
      </c>
      <c r="R9919" s="1">
        <v>44351</v>
      </c>
    </row>
    <row r="9920" spans="1:18" x14ac:dyDescent="0.25">
      <c r="A9920" t="s">
        <v>20420</v>
      </c>
      <c r="B9920" t="s">
        <v>537</v>
      </c>
      <c r="C9920" t="s">
        <v>0</v>
      </c>
      <c r="D9920">
        <v>25</v>
      </c>
      <c r="E9920" t="s">
        <v>10</v>
      </c>
      <c r="F9920">
        <v>8648066098</v>
      </c>
      <c r="G9920" t="s">
        <v>20421</v>
      </c>
      <c r="H9920" t="s">
        <v>224</v>
      </c>
      <c r="I9920" t="s">
        <v>85</v>
      </c>
      <c r="J9920" t="s">
        <v>34</v>
      </c>
      <c r="K9920" s="1">
        <v>45671</v>
      </c>
      <c r="L9920">
        <v>1</v>
      </c>
      <c r="M9920" t="s">
        <v>43</v>
      </c>
      <c r="N9920" t="s">
        <v>484</v>
      </c>
      <c r="O9920">
        <v>71.5</v>
      </c>
      <c r="P9920">
        <v>10.9</v>
      </c>
      <c r="Q9920" t="s">
        <v>52</v>
      </c>
      <c r="R9920" s="1">
        <v>43667</v>
      </c>
    </row>
    <row r="9921" spans="1:18" x14ac:dyDescent="0.25">
      <c r="A9921" t="s">
        <v>20422</v>
      </c>
      <c r="B9921" t="s">
        <v>1034</v>
      </c>
      <c r="C9921" t="s">
        <v>2</v>
      </c>
      <c r="D9921">
        <v>40</v>
      </c>
      <c r="E9921" t="s">
        <v>10</v>
      </c>
      <c r="F9921">
        <v>5394204745</v>
      </c>
      <c r="G9921" t="s">
        <v>20423</v>
      </c>
      <c r="H9921" t="s">
        <v>224</v>
      </c>
      <c r="I9921" t="s">
        <v>85</v>
      </c>
      <c r="J9921" t="s">
        <v>34</v>
      </c>
      <c r="K9921" s="1">
        <v>45706</v>
      </c>
      <c r="L9921">
        <v>1</v>
      </c>
      <c r="M9921" t="s">
        <v>35</v>
      </c>
      <c r="N9921" t="s">
        <v>36</v>
      </c>
      <c r="O9921">
        <v>72.7</v>
      </c>
      <c r="P9921">
        <v>15.9</v>
      </c>
      <c r="Q9921" t="s">
        <v>93</v>
      </c>
      <c r="R9921" s="1">
        <v>44859</v>
      </c>
    </row>
    <row r="9922" spans="1:18" x14ac:dyDescent="0.25">
      <c r="A9922" t="s">
        <v>20424</v>
      </c>
      <c r="B9922" t="s">
        <v>457</v>
      </c>
      <c r="C9922" t="s">
        <v>2</v>
      </c>
      <c r="D9922">
        <v>26</v>
      </c>
      <c r="E9922" t="s">
        <v>8</v>
      </c>
      <c r="F9922">
        <v>6012657056</v>
      </c>
      <c r="G9922" t="s">
        <v>20425</v>
      </c>
      <c r="H9922" t="s">
        <v>141</v>
      </c>
      <c r="I9922" t="s">
        <v>114</v>
      </c>
      <c r="J9922" t="s">
        <v>34</v>
      </c>
      <c r="K9922" s="1">
        <v>45017</v>
      </c>
      <c r="L9922">
        <v>3</v>
      </c>
      <c r="M9922" t="s">
        <v>35</v>
      </c>
      <c r="N9922" t="s">
        <v>36</v>
      </c>
      <c r="O9922">
        <v>63.4</v>
      </c>
      <c r="P9922">
        <v>14</v>
      </c>
      <c r="Q9922" t="s">
        <v>37</v>
      </c>
      <c r="R9922" s="1">
        <v>42386</v>
      </c>
    </row>
    <row r="9923" spans="1:18" x14ac:dyDescent="0.25">
      <c r="A9923" t="s">
        <v>20426</v>
      </c>
      <c r="B9923" t="s">
        <v>830</v>
      </c>
      <c r="C9923" t="s">
        <v>2</v>
      </c>
      <c r="D9923">
        <v>46</v>
      </c>
      <c r="E9923" t="s">
        <v>10</v>
      </c>
      <c r="F9923">
        <v>2181815189</v>
      </c>
      <c r="G9923" t="s">
        <v>20427</v>
      </c>
      <c r="H9923" t="s">
        <v>105</v>
      </c>
      <c r="I9923" t="s">
        <v>106</v>
      </c>
      <c r="J9923" t="s">
        <v>34</v>
      </c>
      <c r="K9923" s="1">
        <v>45881</v>
      </c>
      <c r="L9923">
        <v>3</v>
      </c>
      <c r="M9923" t="s">
        <v>35</v>
      </c>
      <c r="N9923" t="s">
        <v>36</v>
      </c>
      <c r="O9923">
        <v>86.4</v>
      </c>
      <c r="P9923">
        <v>12.6</v>
      </c>
      <c r="Q9923" t="s">
        <v>72</v>
      </c>
      <c r="R9923" s="1">
        <v>43155</v>
      </c>
    </row>
    <row r="9924" spans="1:18" x14ac:dyDescent="0.25">
      <c r="A9924" t="s">
        <v>20428</v>
      </c>
      <c r="B9924" t="s">
        <v>157</v>
      </c>
      <c r="C9924" t="s">
        <v>0</v>
      </c>
      <c r="D9924">
        <v>22</v>
      </c>
      <c r="E9924" t="s">
        <v>10</v>
      </c>
      <c r="F9924">
        <v>2616613623</v>
      </c>
      <c r="G9924" t="s">
        <v>20429</v>
      </c>
      <c r="H9924" t="s">
        <v>32</v>
      </c>
      <c r="I9924" t="s">
        <v>33</v>
      </c>
      <c r="J9924" t="s">
        <v>34</v>
      </c>
      <c r="K9924" s="1">
        <v>45795</v>
      </c>
      <c r="L9924">
        <v>1</v>
      </c>
      <c r="M9924" t="s">
        <v>43</v>
      </c>
      <c r="N9924" t="s">
        <v>484</v>
      </c>
      <c r="O9924">
        <v>70.599999999999994</v>
      </c>
      <c r="P9924">
        <v>10.8</v>
      </c>
      <c r="Q9924" t="s">
        <v>45</v>
      </c>
      <c r="R9924" s="1">
        <v>44264</v>
      </c>
    </row>
    <row r="9925" spans="1:18" x14ac:dyDescent="0.25">
      <c r="A9925" t="s">
        <v>20430</v>
      </c>
      <c r="B9925" t="s">
        <v>2445</v>
      </c>
      <c r="C9925" t="s">
        <v>0</v>
      </c>
      <c r="D9925">
        <v>20</v>
      </c>
      <c r="E9925" t="s">
        <v>3</v>
      </c>
      <c r="F9925">
        <v>3223586345</v>
      </c>
      <c r="G9925" t="s">
        <v>20431</v>
      </c>
      <c r="H9925" t="s">
        <v>141</v>
      </c>
      <c r="I9925" t="s">
        <v>114</v>
      </c>
      <c r="J9925" t="s">
        <v>34</v>
      </c>
      <c r="K9925" s="1">
        <v>45893</v>
      </c>
      <c r="L9925">
        <v>2</v>
      </c>
      <c r="M9925" t="s">
        <v>35</v>
      </c>
      <c r="N9925" t="s">
        <v>36</v>
      </c>
      <c r="O9925">
        <v>86.7</v>
      </c>
      <c r="P9925">
        <v>13.6</v>
      </c>
      <c r="Q9925" t="s">
        <v>101</v>
      </c>
      <c r="R9925" s="1">
        <v>44504</v>
      </c>
    </row>
    <row r="9926" spans="1:18" x14ac:dyDescent="0.25">
      <c r="A9926" t="s">
        <v>20432</v>
      </c>
      <c r="B9926" t="s">
        <v>1831</v>
      </c>
      <c r="C9926" t="s">
        <v>0</v>
      </c>
      <c r="D9926">
        <v>32</v>
      </c>
      <c r="E9926" t="s">
        <v>10</v>
      </c>
      <c r="F9926">
        <v>8054122123</v>
      </c>
      <c r="G9926" t="s">
        <v>20433</v>
      </c>
      <c r="H9926" t="s">
        <v>136</v>
      </c>
      <c r="I9926" t="s">
        <v>137</v>
      </c>
      <c r="J9926" t="s">
        <v>34</v>
      </c>
      <c r="K9926" s="1">
        <v>45753</v>
      </c>
      <c r="L9926">
        <v>3</v>
      </c>
      <c r="M9926" t="s">
        <v>43</v>
      </c>
      <c r="N9926" t="s">
        <v>36</v>
      </c>
      <c r="O9926">
        <v>74</v>
      </c>
      <c r="P9926">
        <v>11.9</v>
      </c>
      <c r="Q9926" t="s">
        <v>58</v>
      </c>
      <c r="R9926" s="1">
        <v>45357</v>
      </c>
    </row>
    <row r="9927" spans="1:18" x14ac:dyDescent="0.25">
      <c r="A9927" t="s">
        <v>20434</v>
      </c>
      <c r="B9927" t="s">
        <v>250</v>
      </c>
      <c r="C9927" t="s">
        <v>0</v>
      </c>
      <c r="D9927">
        <v>24</v>
      </c>
      <c r="E9927" t="s">
        <v>3</v>
      </c>
      <c r="F9927">
        <v>8000606089</v>
      </c>
      <c r="G9927" t="s">
        <v>20435</v>
      </c>
      <c r="H9927" t="s">
        <v>185</v>
      </c>
      <c r="I9927" t="s">
        <v>186</v>
      </c>
      <c r="J9927" t="s">
        <v>34</v>
      </c>
      <c r="K9927" s="1">
        <v>45834</v>
      </c>
      <c r="L9927">
        <v>1</v>
      </c>
      <c r="M9927" t="s">
        <v>35</v>
      </c>
      <c r="N9927" t="s">
        <v>36</v>
      </c>
      <c r="O9927">
        <v>55.9</v>
      </c>
      <c r="P9927">
        <v>13.4</v>
      </c>
      <c r="Q9927" t="s">
        <v>101</v>
      </c>
      <c r="R9927" s="1">
        <v>44593</v>
      </c>
    </row>
    <row r="9928" spans="1:18" x14ac:dyDescent="0.25">
      <c r="A9928" t="s">
        <v>20436</v>
      </c>
      <c r="B9928" t="s">
        <v>463</v>
      </c>
      <c r="C9928" t="s">
        <v>0</v>
      </c>
      <c r="D9928">
        <v>40</v>
      </c>
      <c r="E9928" t="s">
        <v>8</v>
      </c>
      <c r="F9928">
        <v>5855182116</v>
      </c>
      <c r="G9928" t="s">
        <v>20437</v>
      </c>
      <c r="H9928" t="s">
        <v>131</v>
      </c>
      <c r="I9928" t="s">
        <v>132</v>
      </c>
      <c r="J9928" t="s">
        <v>34</v>
      </c>
      <c r="K9928" s="1">
        <v>45433</v>
      </c>
      <c r="L9928">
        <v>1</v>
      </c>
      <c r="M9928" t="s">
        <v>43</v>
      </c>
      <c r="N9928" t="s">
        <v>484</v>
      </c>
      <c r="O9928">
        <v>77.3</v>
      </c>
      <c r="P9928">
        <v>12.5</v>
      </c>
      <c r="Q9928" t="s">
        <v>93</v>
      </c>
      <c r="R9928" s="1">
        <v>44897</v>
      </c>
    </row>
    <row r="9929" spans="1:18" x14ac:dyDescent="0.25">
      <c r="A9929" t="s">
        <v>20438</v>
      </c>
      <c r="B9929" t="s">
        <v>395</v>
      </c>
      <c r="C9929" t="s">
        <v>0</v>
      </c>
      <c r="D9929">
        <v>18</v>
      </c>
      <c r="E9929" t="s">
        <v>10</v>
      </c>
      <c r="F9929">
        <v>995659194</v>
      </c>
      <c r="G9929" t="s">
        <v>20439</v>
      </c>
      <c r="H9929" t="s">
        <v>105</v>
      </c>
      <c r="I9929" t="s">
        <v>106</v>
      </c>
      <c r="J9929" t="s">
        <v>34</v>
      </c>
      <c r="K9929" t="s">
        <v>115</v>
      </c>
      <c r="L9929">
        <v>0</v>
      </c>
      <c r="M9929" t="s">
        <v>43</v>
      </c>
      <c r="N9929" t="s">
        <v>36</v>
      </c>
      <c r="O9929">
        <v>56</v>
      </c>
      <c r="P9929">
        <v>12.4</v>
      </c>
      <c r="Q9929" t="s">
        <v>124</v>
      </c>
      <c r="R9929" s="1">
        <v>44066</v>
      </c>
    </row>
    <row r="9930" spans="1:18" x14ac:dyDescent="0.25">
      <c r="A9930" t="s">
        <v>20440</v>
      </c>
      <c r="B9930" t="s">
        <v>1443</v>
      </c>
      <c r="C9930" t="s">
        <v>2</v>
      </c>
      <c r="D9930">
        <v>22</v>
      </c>
      <c r="E9930" t="s">
        <v>10</v>
      </c>
      <c r="F9930">
        <v>2297904123</v>
      </c>
      <c r="G9930" t="s">
        <v>20441</v>
      </c>
      <c r="H9930" t="s">
        <v>92</v>
      </c>
      <c r="I9930" t="s">
        <v>92</v>
      </c>
      <c r="J9930" t="s">
        <v>34</v>
      </c>
      <c r="K9930" s="1">
        <v>45483</v>
      </c>
      <c r="L9930">
        <v>1</v>
      </c>
      <c r="M9930" t="s">
        <v>43</v>
      </c>
      <c r="N9930" t="s">
        <v>44</v>
      </c>
      <c r="O9930">
        <v>77.099999999999994</v>
      </c>
      <c r="P9930">
        <v>15.1</v>
      </c>
      <c r="Q9930" t="s">
        <v>52</v>
      </c>
      <c r="R9930" s="1">
        <v>42477</v>
      </c>
    </row>
    <row r="9931" spans="1:18" x14ac:dyDescent="0.25">
      <c r="A9931" t="s">
        <v>20442</v>
      </c>
      <c r="B9931" t="s">
        <v>531</v>
      </c>
      <c r="C9931" t="s">
        <v>0</v>
      </c>
      <c r="D9931">
        <v>29</v>
      </c>
      <c r="E9931" t="s">
        <v>10</v>
      </c>
      <c r="F9931">
        <v>7509868251</v>
      </c>
      <c r="G9931" t="s">
        <v>20443</v>
      </c>
      <c r="H9931" t="s">
        <v>136</v>
      </c>
      <c r="I9931" t="s">
        <v>137</v>
      </c>
      <c r="J9931" t="s">
        <v>34</v>
      </c>
      <c r="K9931" s="1">
        <v>44448</v>
      </c>
      <c r="L9931">
        <v>1</v>
      </c>
      <c r="M9931" t="s">
        <v>43</v>
      </c>
      <c r="N9931" t="s">
        <v>36</v>
      </c>
      <c r="O9931">
        <v>78.900000000000006</v>
      </c>
      <c r="P9931">
        <v>12.1</v>
      </c>
      <c r="Q9931" t="s">
        <v>52</v>
      </c>
      <c r="R9931" s="1">
        <v>45002</v>
      </c>
    </row>
    <row r="9932" spans="1:18" x14ac:dyDescent="0.25">
      <c r="A9932" t="s">
        <v>20444</v>
      </c>
      <c r="B9932" t="s">
        <v>460</v>
      </c>
      <c r="C9932" t="s">
        <v>2</v>
      </c>
      <c r="D9932">
        <v>51</v>
      </c>
      <c r="E9932" t="s">
        <v>8</v>
      </c>
      <c r="F9932">
        <v>283096580</v>
      </c>
      <c r="G9932" t="s">
        <v>20445</v>
      </c>
      <c r="H9932" t="s">
        <v>49</v>
      </c>
      <c r="I9932" t="s">
        <v>50</v>
      </c>
      <c r="J9932" t="s">
        <v>34</v>
      </c>
      <c r="K9932" s="1">
        <v>45521</v>
      </c>
      <c r="L9932">
        <v>2</v>
      </c>
      <c r="M9932" t="s">
        <v>35</v>
      </c>
      <c r="N9932" t="s">
        <v>36</v>
      </c>
      <c r="O9932">
        <v>66.400000000000006</v>
      </c>
      <c r="P9932">
        <v>13.6</v>
      </c>
      <c r="Q9932" t="s">
        <v>72</v>
      </c>
      <c r="R9932" s="1">
        <v>42787</v>
      </c>
    </row>
    <row r="9933" spans="1:18" x14ac:dyDescent="0.25">
      <c r="A9933" t="s">
        <v>20446</v>
      </c>
      <c r="B9933" t="s">
        <v>2456</v>
      </c>
      <c r="C9933" t="s">
        <v>2</v>
      </c>
      <c r="D9933">
        <v>39</v>
      </c>
      <c r="E9933" t="s">
        <v>9</v>
      </c>
      <c r="F9933">
        <v>9886133849</v>
      </c>
      <c r="G9933" t="s">
        <v>20447</v>
      </c>
      <c r="H9933" t="s">
        <v>120</v>
      </c>
      <c r="I9933" t="s">
        <v>85</v>
      </c>
      <c r="J9933" t="s">
        <v>34</v>
      </c>
      <c r="K9933" s="1">
        <v>44679</v>
      </c>
      <c r="L9933">
        <v>2</v>
      </c>
      <c r="M9933" t="s">
        <v>35</v>
      </c>
      <c r="N9933" t="s">
        <v>36</v>
      </c>
      <c r="O9933">
        <v>67.3</v>
      </c>
      <c r="P9933">
        <v>15</v>
      </c>
      <c r="Q9933" t="s">
        <v>116</v>
      </c>
      <c r="R9933" s="1">
        <v>45263</v>
      </c>
    </row>
    <row r="9934" spans="1:18" x14ac:dyDescent="0.25">
      <c r="A9934" t="s">
        <v>20448</v>
      </c>
      <c r="B9934" t="s">
        <v>1367</v>
      </c>
      <c r="C9934" t="s">
        <v>2</v>
      </c>
      <c r="D9934">
        <v>36</v>
      </c>
      <c r="E9934" t="s">
        <v>10</v>
      </c>
      <c r="F9934">
        <v>9894039809</v>
      </c>
      <c r="G9934" t="s">
        <v>20449</v>
      </c>
      <c r="H9934" t="s">
        <v>56</v>
      </c>
      <c r="I9934" t="s">
        <v>57</v>
      </c>
      <c r="J9934" t="s">
        <v>34</v>
      </c>
      <c r="K9934" s="1">
        <v>45898</v>
      </c>
      <c r="L9934">
        <v>2</v>
      </c>
      <c r="M9934" t="s">
        <v>35</v>
      </c>
      <c r="N9934" t="s">
        <v>36</v>
      </c>
      <c r="O9934">
        <v>63.1</v>
      </c>
      <c r="P9934">
        <v>14.9</v>
      </c>
      <c r="Q9934" t="s">
        <v>52</v>
      </c>
      <c r="R9934" s="1">
        <v>45754</v>
      </c>
    </row>
    <row r="9935" spans="1:18" x14ac:dyDescent="0.25">
      <c r="A9935" t="s">
        <v>20450</v>
      </c>
      <c r="B9935" t="s">
        <v>588</v>
      </c>
      <c r="C9935" t="s">
        <v>2</v>
      </c>
      <c r="D9935">
        <v>37</v>
      </c>
      <c r="E9935" t="s">
        <v>10</v>
      </c>
      <c r="F9935">
        <v>5947248836</v>
      </c>
      <c r="G9935" t="s">
        <v>20451</v>
      </c>
      <c r="H9935" t="s">
        <v>105</v>
      </c>
      <c r="I9935" t="s">
        <v>106</v>
      </c>
      <c r="J9935" t="s">
        <v>34</v>
      </c>
      <c r="K9935" s="1">
        <v>45819</v>
      </c>
      <c r="L9935">
        <v>1</v>
      </c>
      <c r="M9935" t="s">
        <v>43</v>
      </c>
      <c r="N9935" t="s">
        <v>36</v>
      </c>
      <c r="O9935">
        <v>47.7</v>
      </c>
      <c r="P9935">
        <v>14.1</v>
      </c>
      <c r="Q9935" t="s">
        <v>52</v>
      </c>
      <c r="R9935" s="1">
        <v>43789</v>
      </c>
    </row>
    <row r="9936" spans="1:18" x14ac:dyDescent="0.25">
      <c r="A9936" t="s">
        <v>20452</v>
      </c>
      <c r="B9936" t="s">
        <v>1440</v>
      </c>
      <c r="C9936" t="s">
        <v>0</v>
      </c>
      <c r="D9936">
        <v>32</v>
      </c>
      <c r="E9936" t="s">
        <v>10</v>
      </c>
      <c r="F9936">
        <v>3073515937</v>
      </c>
      <c r="G9936" t="s">
        <v>20453</v>
      </c>
      <c r="H9936" t="s">
        <v>113</v>
      </c>
      <c r="I9936" t="s">
        <v>114</v>
      </c>
      <c r="J9936" t="s">
        <v>34</v>
      </c>
      <c r="K9936" s="1">
        <v>45861</v>
      </c>
      <c r="L9936">
        <v>1</v>
      </c>
      <c r="M9936" t="s">
        <v>35</v>
      </c>
      <c r="N9936" t="s">
        <v>36</v>
      </c>
      <c r="O9936">
        <v>83.6</v>
      </c>
      <c r="P9936">
        <v>14</v>
      </c>
      <c r="Q9936" t="s">
        <v>101</v>
      </c>
      <c r="R9936" s="1">
        <v>45095</v>
      </c>
    </row>
    <row r="9937" spans="1:18" x14ac:dyDescent="0.25">
      <c r="A9937" t="s">
        <v>20454</v>
      </c>
      <c r="B9937" t="s">
        <v>1650</v>
      </c>
      <c r="C9937" t="s">
        <v>0</v>
      </c>
      <c r="D9937">
        <v>34</v>
      </c>
      <c r="E9937" t="s">
        <v>10</v>
      </c>
      <c r="F9937">
        <v>7695768134</v>
      </c>
      <c r="G9937" t="s">
        <v>20455</v>
      </c>
      <c r="H9937" t="s">
        <v>141</v>
      </c>
      <c r="I9937" t="s">
        <v>114</v>
      </c>
      <c r="J9937" t="s">
        <v>34</v>
      </c>
      <c r="K9937" s="1">
        <v>45647</v>
      </c>
      <c r="L9937">
        <v>3</v>
      </c>
      <c r="M9937" t="s">
        <v>35</v>
      </c>
      <c r="N9937" t="s">
        <v>36</v>
      </c>
      <c r="O9937">
        <v>75.599999999999994</v>
      </c>
      <c r="P9937">
        <v>14.9</v>
      </c>
      <c r="Q9937" t="s">
        <v>205</v>
      </c>
      <c r="R9937" s="1">
        <v>43361</v>
      </c>
    </row>
    <row r="9938" spans="1:18" x14ac:dyDescent="0.25">
      <c r="A9938" t="s">
        <v>20456</v>
      </c>
      <c r="B9938" t="s">
        <v>843</v>
      </c>
      <c r="C9938" t="s">
        <v>0</v>
      </c>
      <c r="D9938">
        <v>36</v>
      </c>
      <c r="E9938" t="s">
        <v>10</v>
      </c>
      <c r="F9938">
        <v>3314992537</v>
      </c>
      <c r="G9938" t="s">
        <v>20457</v>
      </c>
      <c r="H9938" t="s">
        <v>105</v>
      </c>
      <c r="I9938" t="s">
        <v>106</v>
      </c>
      <c r="J9938" t="s">
        <v>34</v>
      </c>
      <c r="K9938" s="1">
        <v>45617</v>
      </c>
      <c r="L9938">
        <v>2</v>
      </c>
      <c r="M9938" t="s">
        <v>43</v>
      </c>
      <c r="N9938" t="s">
        <v>36</v>
      </c>
      <c r="O9938">
        <v>61</v>
      </c>
      <c r="P9938">
        <v>12.1</v>
      </c>
      <c r="Q9938" t="s">
        <v>52</v>
      </c>
      <c r="R9938" s="1">
        <v>43994</v>
      </c>
    </row>
    <row r="9939" spans="1:18" x14ac:dyDescent="0.25">
      <c r="A9939" t="s">
        <v>20458</v>
      </c>
      <c r="B9939" t="s">
        <v>95</v>
      </c>
      <c r="C9939" t="s">
        <v>0</v>
      </c>
      <c r="D9939">
        <v>18</v>
      </c>
      <c r="E9939" t="s">
        <v>8</v>
      </c>
      <c r="F9939">
        <v>2890235778</v>
      </c>
      <c r="G9939" t="s">
        <v>20459</v>
      </c>
      <c r="H9939" t="s">
        <v>136</v>
      </c>
      <c r="I9939" t="s">
        <v>137</v>
      </c>
      <c r="J9939" t="s">
        <v>34</v>
      </c>
      <c r="K9939" s="1">
        <v>45597</v>
      </c>
      <c r="L9939">
        <v>1</v>
      </c>
      <c r="M9939" t="s">
        <v>43</v>
      </c>
      <c r="N9939" t="s">
        <v>44</v>
      </c>
      <c r="O9939">
        <v>66.8</v>
      </c>
      <c r="P9939">
        <v>13.9</v>
      </c>
      <c r="Q9939" t="s">
        <v>37</v>
      </c>
      <c r="R9939" s="1">
        <v>44179</v>
      </c>
    </row>
    <row r="9940" spans="1:18" x14ac:dyDescent="0.25">
      <c r="A9940" t="s">
        <v>20460</v>
      </c>
      <c r="B9940" t="s">
        <v>2584</v>
      </c>
      <c r="C9940" t="s">
        <v>0</v>
      </c>
      <c r="D9940">
        <v>18</v>
      </c>
      <c r="E9940" t="s">
        <v>10</v>
      </c>
      <c r="F9940">
        <v>2542161126</v>
      </c>
      <c r="G9940" t="s">
        <v>20461</v>
      </c>
      <c r="H9940" t="s">
        <v>56</v>
      </c>
      <c r="I9940" t="s">
        <v>57</v>
      </c>
      <c r="J9940" t="s">
        <v>34</v>
      </c>
      <c r="K9940" s="1">
        <v>45934</v>
      </c>
      <c r="L9940">
        <v>1</v>
      </c>
      <c r="M9940" t="s">
        <v>43</v>
      </c>
      <c r="N9940" t="s">
        <v>51</v>
      </c>
      <c r="O9940">
        <v>66.8</v>
      </c>
      <c r="P9940">
        <v>12.5</v>
      </c>
      <c r="Q9940" t="s">
        <v>37</v>
      </c>
      <c r="R9940" s="1">
        <v>45405</v>
      </c>
    </row>
    <row r="9941" spans="1:18" x14ac:dyDescent="0.25">
      <c r="A9941" t="s">
        <v>20462</v>
      </c>
      <c r="B9941" t="s">
        <v>2021</v>
      </c>
      <c r="C9941" t="s">
        <v>2</v>
      </c>
      <c r="D9941">
        <v>23</v>
      </c>
      <c r="E9941" t="s">
        <v>8</v>
      </c>
      <c r="F9941">
        <v>4081365399</v>
      </c>
      <c r="G9941" t="s">
        <v>20463</v>
      </c>
      <c r="H9941" t="s">
        <v>224</v>
      </c>
      <c r="I9941" t="s">
        <v>85</v>
      </c>
      <c r="J9941" t="s">
        <v>34</v>
      </c>
      <c r="K9941" s="1">
        <v>45322</v>
      </c>
      <c r="L9941">
        <v>3</v>
      </c>
      <c r="M9941" t="s">
        <v>35</v>
      </c>
      <c r="N9941" t="s">
        <v>36</v>
      </c>
      <c r="O9941">
        <v>76.400000000000006</v>
      </c>
      <c r="P9941">
        <v>15.8</v>
      </c>
      <c r="Q9941" t="s">
        <v>205</v>
      </c>
      <c r="R9941" s="1">
        <v>43646</v>
      </c>
    </row>
    <row r="9942" spans="1:18" x14ac:dyDescent="0.25">
      <c r="A9942" t="s">
        <v>20464</v>
      </c>
      <c r="B9942" t="s">
        <v>715</v>
      </c>
      <c r="C9942" t="s">
        <v>0</v>
      </c>
      <c r="D9942">
        <v>43</v>
      </c>
      <c r="E9942" t="s">
        <v>10</v>
      </c>
      <c r="F9942">
        <v>7610053646</v>
      </c>
      <c r="G9942" t="s">
        <v>20465</v>
      </c>
      <c r="H9942" t="s">
        <v>32</v>
      </c>
      <c r="I9942" t="s">
        <v>33</v>
      </c>
      <c r="J9942" t="s">
        <v>34</v>
      </c>
      <c r="K9942" s="1">
        <v>44499</v>
      </c>
      <c r="L9942">
        <v>3</v>
      </c>
      <c r="M9942" t="s">
        <v>43</v>
      </c>
      <c r="N9942" t="s">
        <v>44</v>
      </c>
      <c r="O9942">
        <v>55.8</v>
      </c>
      <c r="P9942">
        <v>12.8</v>
      </c>
      <c r="Q9942" t="s">
        <v>58</v>
      </c>
      <c r="R9942" s="1">
        <v>42116</v>
      </c>
    </row>
    <row r="9943" spans="1:18" x14ac:dyDescent="0.25">
      <c r="A9943" t="s">
        <v>20466</v>
      </c>
      <c r="B9943" t="s">
        <v>924</v>
      </c>
      <c r="C9943" t="s">
        <v>2</v>
      </c>
      <c r="D9943">
        <v>18</v>
      </c>
      <c r="E9943" t="s">
        <v>10</v>
      </c>
      <c r="F9943">
        <v>1106928290</v>
      </c>
      <c r="G9943" t="s">
        <v>20467</v>
      </c>
      <c r="H9943" t="s">
        <v>120</v>
      </c>
      <c r="I9943" t="s">
        <v>85</v>
      </c>
      <c r="J9943" t="s">
        <v>34</v>
      </c>
      <c r="K9943" s="1">
        <v>45916</v>
      </c>
      <c r="L9943">
        <v>2</v>
      </c>
      <c r="M9943" t="s">
        <v>35</v>
      </c>
      <c r="N9943" t="s">
        <v>36</v>
      </c>
      <c r="O9943">
        <v>77.8</v>
      </c>
      <c r="P9943">
        <v>16</v>
      </c>
      <c r="Q9943" t="s">
        <v>52</v>
      </c>
      <c r="R9943" s="1">
        <v>43980</v>
      </c>
    </row>
    <row r="9944" spans="1:18" x14ac:dyDescent="0.25">
      <c r="A9944" t="s">
        <v>20468</v>
      </c>
      <c r="B9944" t="s">
        <v>1101</v>
      </c>
      <c r="C9944" t="s">
        <v>2</v>
      </c>
      <c r="D9944">
        <v>38</v>
      </c>
      <c r="E9944" t="s">
        <v>9</v>
      </c>
      <c r="F9944">
        <v>5443829749</v>
      </c>
      <c r="G9944" t="s">
        <v>20469</v>
      </c>
      <c r="H9944" t="s">
        <v>56</v>
      </c>
      <c r="I9944" t="s">
        <v>57</v>
      </c>
      <c r="J9944" t="s">
        <v>34</v>
      </c>
      <c r="K9944" s="1">
        <v>45681</v>
      </c>
      <c r="L9944">
        <v>1</v>
      </c>
      <c r="M9944" t="s">
        <v>35</v>
      </c>
      <c r="N9944" t="s">
        <v>36</v>
      </c>
      <c r="O9944">
        <v>59.6</v>
      </c>
      <c r="P9944">
        <v>15</v>
      </c>
      <c r="Q9944" t="s">
        <v>52</v>
      </c>
      <c r="R9944" s="1">
        <v>45188</v>
      </c>
    </row>
    <row r="9945" spans="1:18" x14ac:dyDescent="0.25">
      <c r="A9945" t="s">
        <v>20470</v>
      </c>
      <c r="B9945" t="s">
        <v>356</v>
      </c>
      <c r="C9945" t="s">
        <v>2</v>
      </c>
      <c r="D9945">
        <v>35</v>
      </c>
      <c r="E9945" t="s">
        <v>10</v>
      </c>
      <c r="F9945">
        <v>8349868119</v>
      </c>
      <c r="G9945" t="s">
        <v>20471</v>
      </c>
      <c r="H9945" t="s">
        <v>105</v>
      </c>
      <c r="I9945" t="s">
        <v>106</v>
      </c>
      <c r="J9945" t="s">
        <v>34</v>
      </c>
      <c r="K9945" s="1">
        <v>45423</v>
      </c>
      <c r="L9945">
        <v>1</v>
      </c>
      <c r="M9945" t="s">
        <v>35</v>
      </c>
      <c r="N9945" t="s">
        <v>36</v>
      </c>
      <c r="O9945">
        <v>66.599999999999994</v>
      </c>
      <c r="P9945">
        <v>13.2</v>
      </c>
      <c r="Q9945" t="s">
        <v>116</v>
      </c>
      <c r="R9945" s="1">
        <v>42011</v>
      </c>
    </row>
    <row r="9946" spans="1:18" x14ac:dyDescent="0.25">
      <c r="A9946" t="s">
        <v>20472</v>
      </c>
      <c r="B9946" t="s">
        <v>1623</v>
      </c>
      <c r="C9946" t="s">
        <v>0</v>
      </c>
      <c r="D9946">
        <v>27</v>
      </c>
      <c r="E9946" t="s">
        <v>8</v>
      </c>
      <c r="F9946">
        <v>8691298541</v>
      </c>
      <c r="G9946" t="s">
        <v>20473</v>
      </c>
      <c r="H9946" t="s">
        <v>32</v>
      </c>
      <c r="I9946" t="s">
        <v>33</v>
      </c>
      <c r="J9946" t="s">
        <v>34</v>
      </c>
      <c r="K9946" s="1">
        <v>45768</v>
      </c>
      <c r="L9946">
        <v>5</v>
      </c>
      <c r="M9946" t="s">
        <v>43</v>
      </c>
      <c r="N9946" t="s">
        <v>36</v>
      </c>
      <c r="O9946">
        <v>74.2</v>
      </c>
      <c r="P9946">
        <v>12.2</v>
      </c>
      <c r="Q9946" t="s">
        <v>72</v>
      </c>
      <c r="R9946" s="1">
        <v>45223</v>
      </c>
    </row>
    <row r="9947" spans="1:18" x14ac:dyDescent="0.25">
      <c r="A9947" t="s">
        <v>20474</v>
      </c>
      <c r="B9947" t="s">
        <v>415</v>
      </c>
      <c r="C9947" t="s">
        <v>2</v>
      </c>
      <c r="D9947">
        <v>30</v>
      </c>
      <c r="E9947" t="s">
        <v>10</v>
      </c>
      <c r="F9947">
        <v>2144365842</v>
      </c>
      <c r="G9947" t="s">
        <v>20475</v>
      </c>
      <c r="H9947" t="s">
        <v>41</v>
      </c>
      <c r="I9947" t="s">
        <v>42</v>
      </c>
      <c r="J9947" t="s">
        <v>34</v>
      </c>
      <c r="K9947" s="1">
        <v>45966</v>
      </c>
      <c r="L9947">
        <v>3</v>
      </c>
      <c r="M9947" t="s">
        <v>43</v>
      </c>
      <c r="N9947" t="s">
        <v>44</v>
      </c>
      <c r="O9947">
        <v>74.2</v>
      </c>
      <c r="P9947">
        <v>15.6</v>
      </c>
      <c r="Q9947" t="s">
        <v>101</v>
      </c>
      <c r="R9947" s="1">
        <v>45467</v>
      </c>
    </row>
    <row r="9948" spans="1:18" x14ac:dyDescent="0.25">
      <c r="A9948" t="s">
        <v>20476</v>
      </c>
      <c r="B9948" t="s">
        <v>817</v>
      </c>
      <c r="C9948" t="s">
        <v>0</v>
      </c>
      <c r="D9948">
        <v>31</v>
      </c>
      <c r="E9948" t="s">
        <v>9</v>
      </c>
      <c r="F9948">
        <v>9383756473</v>
      </c>
      <c r="G9948" t="s">
        <v>20477</v>
      </c>
      <c r="H9948" t="s">
        <v>32</v>
      </c>
      <c r="I9948" t="s">
        <v>33</v>
      </c>
      <c r="J9948" t="s">
        <v>34</v>
      </c>
      <c r="K9948" s="1">
        <v>45371</v>
      </c>
      <c r="L9948">
        <v>4</v>
      </c>
      <c r="M9948" t="s">
        <v>43</v>
      </c>
      <c r="N9948" t="s">
        <v>36</v>
      </c>
      <c r="O9948">
        <v>87.2</v>
      </c>
      <c r="P9948">
        <v>11.8</v>
      </c>
      <c r="Q9948" t="s">
        <v>101</v>
      </c>
      <c r="R9948" s="1">
        <v>42571</v>
      </c>
    </row>
    <row r="9949" spans="1:18" x14ac:dyDescent="0.25">
      <c r="A9949" t="s">
        <v>20478</v>
      </c>
      <c r="B9949" t="s">
        <v>259</v>
      </c>
      <c r="C9949" t="s">
        <v>2</v>
      </c>
      <c r="D9949">
        <v>41</v>
      </c>
      <c r="E9949" t="s">
        <v>8</v>
      </c>
      <c r="F9949">
        <v>6212459513</v>
      </c>
      <c r="G9949" t="s">
        <v>20479</v>
      </c>
      <c r="H9949" t="s">
        <v>32</v>
      </c>
      <c r="I9949" t="s">
        <v>33</v>
      </c>
      <c r="J9949" t="s">
        <v>34</v>
      </c>
      <c r="K9949" s="1">
        <v>45151</v>
      </c>
      <c r="L9949">
        <v>4</v>
      </c>
      <c r="M9949" t="s">
        <v>43</v>
      </c>
      <c r="N9949" t="s">
        <v>44</v>
      </c>
      <c r="O9949">
        <v>69.2</v>
      </c>
      <c r="P9949">
        <v>15.2</v>
      </c>
      <c r="Q9949" t="s">
        <v>116</v>
      </c>
      <c r="R9949" s="1">
        <v>44749</v>
      </c>
    </row>
    <row r="9950" spans="1:18" x14ac:dyDescent="0.25">
      <c r="A9950" t="s">
        <v>20480</v>
      </c>
      <c r="B9950" t="s">
        <v>2520</v>
      </c>
      <c r="C9950" t="s">
        <v>2</v>
      </c>
      <c r="D9950">
        <v>42</v>
      </c>
      <c r="E9950" t="s">
        <v>8</v>
      </c>
      <c r="F9950">
        <v>6901572001</v>
      </c>
      <c r="G9950" t="s">
        <v>20481</v>
      </c>
      <c r="H9950" t="s">
        <v>56</v>
      </c>
      <c r="I9950" t="s">
        <v>57</v>
      </c>
      <c r="J9950" t="s">
        <v>34</v>
      </c>
      <c r="K9950" s="1">
        <v>45029</v>
      </c>
      <c r="L9950">
        <v>5</v>
      </c>
      <c r="M9950" t="s">
        <v>35</v>
      </c>
      <c r="N9950" t="s">
        <v>36</v>
      </c>
      <c r="O9950">
        <v>65.900000000000006</v>
      </c>
      <c r="P9950">
        <v>14.9</v>
      </c>
      <c r="Q9950" t="s">
        <v>124</v>
      </c>
      <c r="R9950" s="1">
        <v>44913</v>
      </c>
    </row>
    <row r="9951" spans="1:18" x14ac:dyDescent="0.25">
      <c r="A9951" t="s">
        <v>20482</v>
      </c>
      <c r="B9951" t="s">
        <v>4262</v>
      </c>
      <c r="C9951" t="s">
        <v>0</v>
      </c>
      <c r="D9951">
        <v>40</v>
      </c>
      <c r="E9951" t="s">
        <v>10</v>
      </c>
      <c r="F9951">
        <v>8442988833</v>
      </c>
      <c r="G9951" t="s">
        <v>20483</v>
      </c>
      <c r="H9951" t="s">
        <v>145</v>
      </c>
      <c r="I9951" t="s">
        <v>146</v>
      </c>
      <c r="J9951" t="s">
        <v>34</v>
      </c>
      <c r="K9951" s="1">
        <v>45783</v>
      </c>
      <c r="L9951">
        <v>2</v>
      </c>
      <c r="M9951" t="s">
        <v>43</v>
      </c>
      <c r="N9951" t="s">
        <v>36</v>
      </c>
      <c r="O9951">
        <v>91.1</v>
      </c>
      <c r="P9951">
        <v>12.2</v>
      </c>
      <c r="Q9951" t="s">
        <v>58</v>
      </c>
      <c r="R9951" s="1">
        <v>45347</v>
      </c>
    </row>
    <row r="9952" spans="1:18" x14ac:dyDescent="0.25">
      <c r="A9952" t="s">
        <v>20484</v>
      </c>
      <c r="B9952" t="s">
        <v>309</v>
      </c>
      <c r="C9952" t="s">
        <v>2</v>
      </c>
      <c r="D9952">
        <v>33</v>
      </c>
      <c r="E9952" t="s">
        <v>10</v>
      </c>
      <c r="F9952">
        <v>6402440335</v>
      </c>
      <c r="G9952" t="s">
        <v>20485</v>
      </c>
      <c r="H9952" t="s">
        <v>131</v>
      </c>
      <c r="I9952" t="s">
        <v>132</v>
      </c>
      <c r="J9952" t="s">
        <v>34</v>
      </c>
      <c r="K9952" s="1">
        <v>44827</v>
      </c>
      <c r="L9952">
        <v>2</v>
      </c>
      <c r="M9952" t="s">
        <v>35</v>
      </c>
      <c r="N9952" t="s">
        <v>36</v>
      </c>
      <c r="O9952">
        <v>67.400000000000006</v>
      </c>
      <c r="P9952">
        <v>15.4</v>
      </c>
      <c r="Q9952" t="s">
        <v>93</v>
      </c>
      <c r="R9952" s="1">
        <v>43155</v>
      </c>
    </row>
    <row r="9953" spans="1:18" x14ac:dyDescent="0.25">
      <c r="A9953" t="s">
        <v>20486</v>
      </c>
      <c r="B9953" t="s">
        <v>1587</v>
      </c>
      <c r="C9953" t="s">
        <v>0</v>
      </c>
      <c r="D9953">
        <v>34</v>
      </c>
      <c r="E9953" t="s">
        <v>8</v>
      </c>
      <c r="F9953">
        <v>9828163132</v>
      </c>
      <c r="G9953" t="s">
        <v>20487</v>
      </c>
      <c r="H9953" t="s">
        <v>76</v>
      </c>
      <c r="I9953" t="s">
        <v>77</v>
      </c>
      <c r="J9953" t="s">
        <v>34</v>
      </c>
      <c r="K9953" s="1">
        <v>45063</v>
      </c>
      <c r="L9953">
        <v>4</v>
      </c>
      <c r="M9953" t="s">
        <v>35</v>
      </c>
      <c r="N9953" t="s">
        <v>36</v>
      </c>
      <c r="O9953">
        <v>76.7</v>
      </c>
      <c r="P9953">
        <v>13.1</v>
      </c>
      <c r="Q9953" t="s">
        <v>124</v>
      </c>
      <c r="R9953" s="1">
        <v>42529</v>
      </c>
    </row>
    <row r="9954" spans="1:18" x14ac:dyDescent="0.25">
      <c r="A9954" t="s">
        <v>20488</v>
      </c>
      <c r="B9954" t="s">
        <v>1161</v>
      </c>
      <c r="C9954" t="s">
        <v>0</v>
      </c>
      <c r="D9954">
        <v>40</v>
      </c>
      <c r="E9954" t="s">
        <v>8</v>
      </c>
      <c r="F9954">
        <v>7053104807</v>
      </c>
      <c r="G9954" t="s">
        <v>20489</v>
      </c>
      <c r="H9954" t="s">
        <v>56</v>
      </c>
      <c r="I9954" t="s">
        <v>57</v>
      </c>
      <c r="J9954" t="s">
        <v>34</v>
      </c>
      <c r="K9954" s="1">
        <v>44143</v>
      </c>
      <c r="L9954">
        <v>3</v>
      </c>
      <c r="M9954" t="s">
        <v>43</v>
      </c>
      <c r="N9954" t="s">
        <v>425</v>
      </c>
      <c r="O9954">
        <v>78.7</v>
      </c>
      <c r="P9954">
        <v>13.4</v>
      </c>
      <c r="Q9954" t="s">
        <v>205</v>
      </c>
      <c r="R9954" s="1">
        <v>42051</v>
      </c>
    </row>
    <row r="9955" spans="1:18" x14ac:dyDescent="0.25">
      <c r="A9955" t="s">
        <v>20490</v>
      </c>
      <c r="B9955" t="s">
        <v>4104</v>
      </c>
      <c r="C9955" t="s">
        <v>2</v>
      </c>
      <c r="D9955">
        <v>39</v>
      </c>
      <c r="E9955" t="s">
        <v>3</v>
      </c>
      <c r="F9955">
        <v>9998635835</v>
      </c>
      <c r="G9955" t="s">
        <v>20491</v>
      </c>
      <c r="H9955" t="s">
        <v>173</v>
      </c>
      <c r="I9955" t="s">
        <v>114</v>
      </c>
      <c r="J9955" t="s">
        <v>34</v>
      </c>
      <c r="K9955" s="1">
        <v>44478</v>
      </c>
      <c r="L9955">
        <v>1</v>
      </c>
      <c r="M9955" t="s">
        <v>43</v>
      </c>
      <c r="N9955" t="s">
        <v>484</v>
      </c>
      <c r="O9955">
        <v>71.3</v>
      </c>
      <c r="P9955">
        <v>14.2</v>
      </c>
      <c r="Q9955" t="s">
        <v>116</v>
      </c>
      <c r="R9955" s="1">
        <v>43375</v>
      </c>
    </row>
    <row r="9956" spans="1:18" x14ac:dyDescent="0.25">
      <c r="A9956" t="s">
        <v>20492</v>
      </c>
      <c r="B9956" t="s">
        <v>812</v>
      </c>
      <c r="C9956" t="s">
        <v>0</v>
      </c>
      <c r="D9956">
        <v>39</v>
      </c>
      <c r="E9956" t="s">
        <v>8</v>
      </c>
      <c r="F9956">
        <v>6625506551</v>
      </c>
      <c r="G9956" t="s">
        <v>20493</v>
      </c>
      <c r="H9956" t="s">
        <v>70</v>
      </c>
      <c r="I9956" t="s">
        <v>71</v>
      </c>
      <c r="J9956" t="s">
        <v>34</v>
      </c>
      <c r="K9956" s="1">
        <v>45793</v>
      </c>
      <c r="L9956">
        <v>4</v>
      </c>
      <c r="M9956" t="s">
        <v>43</v>
      </c>
      <c r="N9956" t="s">
        <v>44</v>
      </c>
      <c r="O9956">
        <v>61.9</v>
      </c>
      <c r="P9956">
        <v>11.3</v>
      </c>
      <c r="Q9956" t="s">
        <v>58</v>
      </c>
      <c r="R9956" s="1">
        <v>43821</v>
      </c>
    </row>
    <row r="9957" spans="1:18" x14ac:dyDescent="0.25">
      <c r="A9957" t="s">
        <v>20494</v>
      </c>
      <c r="B9957" t="s">
        <v>7631</v>
      </c>
      <c r="C9957" t="s">
        <v>0</v>
      </c>
      <c r="D9957">
        <v>33</v>
      </c>
      <c r="E9957" t="s">
        <v>8</v>
      </c>
      <c r="F9957">
        <v>4430205875</v>
      </c>
      <c r="G9957" t="s">
        <v>20495</v>
      </c>
      <c r="H9957" t="s">
        <v>173</v>
      </c>
      <c r="I9957" t="s">
        <v>114</v>
      </c>
      <c r="J9957" t="s">
        <v>34</v>
      </c>
      <c r="K9957" s="1">
        <v>45519</v>
      </c>
      <c r="L9957">
        <v>4</v>
      </c>
      <c r="M9957" t="s">
        <v>43</v>
      </c>
      <c r="N9957" t="s">
        <v>36</v>
      </c>
      <c r="O9957">
        <v>59.7</v>
      </c>
      <c r="P9957">
        <v>11.7</v>
      </c>
      <c r="Q9957" t="s">
        <v>52</v>
      </c>
      <c r="R9957" s="1">
        <v>44229</v>
      </c>
    </row>
    <row r="9958" spans="1:18" x14ac:dyDescent="0.25">
      <c r="A9958" t="s">
        <v>20496</v>
      </c>
      <c r="B9958" t="s">
        <v>1668</v>
      </c>
      <c r="C9958" t="s">
        <v>2</v>
      </c>
      <c r="D9958">
        <v>53</v>
      </c>
      <c r="E9958" t="s">
        <v>7</v>
      </c>
      <c r="F9958">
        <v>2983081540</v>
      </c>
      <c r="G9958" t="s">
        <v>20497</v>
      </c>
      <c r="H9958" t="s">
        <v>84</v>
      </c>
      <c r="I9958" t="s">
        <v>85</v>
      </c>
      <c r="J9958" t="s">
        <v>34</v>
      </c>
      <c r="K9958" s="1">
        <v>44143</v>
      </c>
      <c r="L9958">
        <v>1</v>
      </c>
      <c r="M9958" t="s">
        <v>43</v>
      </c>
      <c r="N9958" t="s">
        <v>36</v>
      </c>
      <c r="O9958">
        <v>68.400000000000006</v>
      </c>
      <c r="P9958">
        <v>12.4</v>
      </c>
      <c r="Q9958" t="s">
        <v>101</v>
      </c>
      <c r="R9958" s="1">
        <v>42691</v>
      </c>
    </row>
    <row r="9959" spans="1:18" x14ac:dyDescent="0.25">
      <c r="A9959" t="s">
        <v>20498</v>
      </c>
      <c r="B9959" t="s">
        <v>401</v>
      </c>
      <c r="C9959" t="s">
        <v>0</v>
      </c>
      <c r="D9959">
        <v>36</v>
      </c>
      <c r="E9959" t="s">
        <v>8</v>
      </c>
      <c r="F9959">
        <v>5223535742</v>
      </c>
      <c r="G9959" t="s">
        <v>20499</v>
      </c>
      <c r="H9959" t="s">
        <v>145</v>
      </c>
      <c r="I9959" t="s">
        <v>146</v>
      </c>
      <c r="J9959" t="s">
        <v>34</v>
      </c>
      <c r="K9959" t="s">
        <v>115</v>
      </c>
      <c r="L9959">
        <v>0</v>
      </c>
      <c r="M9959" t="s">
        <v>43</v>
      </c>
      <c r="N9959" t="s">
        <v>425</v>
      </c>
      <c r="O9959">
        <v>79.3</v>
      </c>
      <c r="P9959">
        <v>12.5</v>
      </c>
      <c r="Q9959" t="s">
        <v>45</v>
      </c>
      <c r="R9959" s="1">
        <v>43232</v>
      </c>
    </row>
    <row r="9960" spans="1:18" x14ac:dyDescent="0.25">
      <c r="A9960" t="s">
        <v>20500</v>
      </c>
      <c r="B9960" t="s">
        <v>537</v>
      </c>
      <c r="C9960" t="s">
        <v>0</v>
      </c>
      <c r="D9960">
        <v>36</v>
      </c>
      <c r="E9960" t="s">
        <v>10</v>
      </c>
      <c r="F9960">
        <v>7682363307</v>
      </c>
      <c r="G9960" t="s">
        <v>20501</v>
      </c>
      <c r="H9960" t="s">
        <v>224</v>
      </c>
      <c r="I9960" t="s">
        <v>85</v>
      </c>
      <c r="J9960" t="s">
        <v>34</v>
      </c>
      <c r="K9960" s="1">
        <v>45042</v>
      </c>
      <c r="L9960">
        <v>6</v>
      </c>
      <c r="M9960" t="s">
        <v>43</v>
      </c>
      <c r="N9960" t="s">
        <v>44</v>
      </c>
      <c r="O9960">
        <v>62.1</v>
      </c>
      <c r="P9960">
        <v>14</v>
      </c>
      <c r="Q9960" t="s">
        <v>58</v>
      </c>
      <c r="R9960" s="1">
        <v>44172</v>
      </c>
    </row>
    <row r="9961" spans="1:18" x14ac:dyDescent="0.25">
      <c r="A9961" t="s">
        <v>20502</v>
      </c>
      <c r="B9961" t="s">
        <v>244</v>
      </c>
      <c r="C9961" t="s">
        <v>2</v>
      </c>
      <c r="D9961">
        <v>32</v>
      </c>
      <c r="E9961" t="s">
        <v>8</v>
      </c>
      <c r="F9961">
        <v>8882089966</v>
      </c>
      <c r="G9961" t="s">
        <v>20503</v>
      </c>
      <c r="H9961" t="s">
        <v>136</v>
      </c>
      <c r="I9961" t="s">
        <v>137</v>
      </c>
      <c r="J9961" t="s">
        <v>34</v>
      </c>
      <c r="K9961" s="1">
        <v>45891</v>
      </c>
      <c r="L9961">
        <v>1</v>
      </c>
      <c r="M9961" t="s">
        <v>35</v>
      </c>
      <c r="N9961" t="s">
        <v>36</v>
      </c>
      <c r="O9961">
        <v>56.9</v>
      </c>
      <c r="P9961">
        <v>13.7</v>
      </c>
      <c r="Q9961" t="s">
        <v>205</v>
      </c>
      <c r="R9961" s="1">
        <v>45126</v>
      </c>
    </row>
    <row r="9962" spans="1:18" x14ac:dyDescent="0.25">
      <c r="A9962" t="s">
        <v>20504</v>
      </c>
      <c r="B9962" t="s">
        <v>321</v>
      </c>
      <c r="C9962" t="s">
        <v>0</v>
      </c>
      <c r="D9962">
        <v>48</v>
      </c>
      <c r="E9962" t="s">
        <v>9</v>
      </c>
      <c r="F9962">
        <v>8907740516</v>
      </c>
      <c r="G9962" t="s">
        <v>20505</v>
      </c>
      <c r="H9962" t="s">
        <v>62</v>
      </c>
      <c r="I9962" t="s">
        <v>63</v>
      </c>
      <c r="J9962" t="s">
        <v>34</v>
      </c>
      <c r="K9962" s="1">
        <v>44143</v>
      </c>
      <c r="L9962">
        <v>1</v>
      </c>
      <c r="M9962" t="s">
        <v>43</v>
      </c>
      <c r="N9962" t="s">
        <v>36</v>
      </c>
      <c r="O9962">
        <v>59.3</v>
      </c>
      <c r="P9962">
        <v>12.4</v>
      </c>
      <c r="Q9962" t="s">
        <v>58</v>
      </c>
      <c r="R9962" s="1">
        <v>42522</v>
      </c>
    </row>
    <row r="9963" spans="1:18" x14ac:dyDescent="0.25">
      <c r="A9963" t="s">
        <v>20506</v>
      </c>
      <c r="B9963" t="s">
        <v>362</v>
      </c>
      <c r="C9963" t="s">
        <v>0</v>
      </c>
      <c r="D9963">
        <v>44</v>
      </c>
      <c r="E9963" t="s">
        <v>3</v>
      </c>
      <c r="F9963">
        <v>4009149630</v>
      </c>
      <c r="G9963" t="s">
        <v>20507</v>
      </c>
      <c r="H9963" t="s">
        <v>62</v>
      </c>
      <c r="I9963" t="s">
        <v>63</v>
      </c>
      <c r="J9963" t="s">
        <v>34</v>
      </c>
      <c r="K9963" s="1">
        <v>45699</v>
      </c>
      <c r="L9963">
        <v>1</v>
      </c>
      <c r="M9963" t="s">
        <v>43</v>
      </c>
      <c r="N9963" t="s">
        <v>36</v>
      </c>
      <c r="O9963">
        <v>50.4</v>
      </c>
      <c r="P9963">
        <v>12.2</v>
      </c>
      <c r="Q9963" t="s">
        <v>72</v>
      </c>
      <c r="R9963" s="1">
        <v>43479</v>
      </c>
    </row>
    <row r="9964" spans="1:18" x14ac:dyDescent="0.25">
      <c r="A9964" t="s">
        <v>20508</v>
      </c>
      <c r="B9964" t="s">
        <v>1239</v>
      </c>
      <c r="C9964" t="s">
        <v>2</v>
      </c>
      <c r="D9964">
        <v>23</v>
      </c>
      <c r="E9964" t="s">
        <v>3</v>
      </c>
      <c r="F9964">
        <v>7019354176</v>
      </c>
      <c r="G9964" t="s">
        <v>20509</v>
      </c>
      <c r="H9964" t="s">
        <v>56</v>
      </c>
      <c r="I9964" t="s">
        <v>57</v>
      </c>
      <c r="J9964" t="s">
        <v>34</v>
      </c>
      <c r="K9964" s="1">
        <v>45793</v>
      </c>
      <c r="L9964">
        <v>4</v>
      </c>
      <c r="M9964" t="s">
        <v>43</v>
      </c>
      <c r="N9964" t="s">
        <v>36</v>
      </c>
      <c r="O9964">
        <v>49.2</v>
      </c>
      <c r="P9964">
        <v>14.7</v>
      </c>
      <c r="Q9964" t="s">
        <v>101</v>
      </c>
      <c r="R9964" s="1">
        <v>45308</v>
      </c>
    </row>
    <row r="9965" spans="1:18" x14ac:dyDescent="0.25">
      <c r="A9965" t="s">
        <v>20510</v>
      </c>
      <c r="B9965" t="s">
        <v>1514</v>
      </c>
      <c r="C9965" t="s">
        <v>0</v>
      </c>
      <c r="D9965">
        <v>35</v>
      </c>
      <c r="E9965" t="s">
        <v>10</v>
      </c>
      <c r="F9965">
        <v>664605786</v>
      </c>
      <c r="G9965" t="s">
        <v>20511</v>
      </c>
      <c r="H9965" t="s">
        <v>105</v>
      </c>
      <c r="I9965" t="s">
        <v>106</v>
      </c>
      <c r="J9965" t="s">
        <v>34</v>
      </c>
      <c r="K9965" s="1">
        <v>45914</v>
      </c>
      <c r="L9965">
        <v>1</v>
      </c>
      <c r="M9965" t="s">
        <v>43</v>
      </c>
      <c r="N9965" t="s">
        <v>36</v>
      </c>
      <c r="O9965">
        <v>61.1</v>
      </c>
      <c r="P9965">
        <v>12</v>
      </c>
      <c r="Q9965" t="s">
        <v>205</v>
      </c>
      <c r="R9965" s="1">
        <v>44242</v>
      </c>
    </row>
    <row r="9966" spans="1:18" x14ac:dyDescent="0.25">
      <c r="A9966" t="s">
        <v>20512</v>
      </c>
      <c r="B9966" t="s">
        <v>1446</v>
      </c>
      <c r="C9966" t="s">
        <v>2</v>
      </c>
      <c r="D9966">
        <v>42</v>
      </c>
      <c r="E9966" t="s">
        <v>9</v>
      </c>
      <c r="F9966">
        <v>4797131101</v>
      </c>
      <c r="G9966" t="s">
        <v>20513</v>
      </c>
      <c r="H9966" t="s">
        <v>173</v>
      </c>
      <c r="I9966" t="s">
        <v>114</v>
      </c>
      <c r="J9966" t="s">
        <v>34</v>
      </c>
      <c r="K9966" s="1">
        <v>45676</v>
      </c>
      <c r="L9966">
        <v>2</v>
      </c>
      <c r="M9966" t="s">
        <v>43</v>
      </c>
      <c r="N9966" t="s">
        <v>97</v>
      </c>
      <c r="O9966">
        <v>70.2</v>
      </c>
      <c r="P9966">
        <v>14</v>
      </c>
      <c r="Q9966" t="s">
        <v>205</v>
      </c>
      <c r="R9966" s="1">
        <v>43695</v>
      </c>
    </row>
    <row r="9967" spans="1:18" x14ac:dyDescent="0.25">
      <c r="A9967" t="s">
        <v>20514</v>
      </c>
      <c r="B9967" t="s">
        <v>82</v>
      </c>
      <c r="C9967" t="s">
        <v>2</v>
      </c>
      <c r="D9967">
        <v>21</v>
      </c>
      <c r="E9967" t="s">
        <v>3</v>
      </c>
      <c r="F9967">
        <v>1685458259</v>
      </c>
      <c r="G9967" t="s">
        <v>20515</v>
      </c>
      <c r="H9967" t="s">
        <v>141</v>
      </c>
      <c r="I9967" t="s">
        <v>114</v>
      </c>
      <c r="J9967" t="s">
        <v>34</v>
      </c>
      <c r="K9967" s="1">
        <v>45272</v>
      </c>
      <c r="L9967">
        <v>1</v>
      </c>
      <c r="M9967" t="s">
        <v>35</v>
      </c>
      <c r="N9967" t="s">
        <v>36</v>
      </c>
      <c r="O9967">
        <v>75.599999999999994</v>
      </c>
      <c r="P9967">
        <v>15.7</v>
      </c>
      <c r="Q9967" t="s">
        <v>72</v>
      </c>
      <c r="R9967" s="1">
        <v>43294</v>
      </c>
    </row>
    <row r="9968" spans="1:18" x14ac:dyDescent="0.25">
      <c r="A9968" t="s">
        <v>20516</v>
      </c>
      <c r="B9968" t="s">
        <v>2812</v>
      </c>
      <c r="C9968" t="s">
        <v>2</v>
      </c>
      <c r="D9968">
        <v>27</v>
      </c>
      <c r="E9968" t="s">
        <v>3</v>
      </c>
      <c r="F9968">
        <v>6820252146</v>
      </c>
      <c r="G9968" t="s">
        <v>20517</v>
      </c>
      <c r="H9968" t="s">
        <v>105</v>
      </c>
      <c r="I9968" t="s">
        <v>106</v>
      </c>
      <c r="J9968" t="s">
        <v>34</v>
      </c>
      <c r="K9968" s="1">
        <v>45223</v>
      </c>
      <c r="L9968">
        <v>3</v>
      </c>
      <c r="M9968" t="s">
        <v>35</v>
      </c>
      <c r="N9968" t="s">
        <v>36</v>
      </c>
      <c r="O9968">
        <v>69.5</v>
      </c>
      <c r="P9968">
        <v>13.3</v>
      </c>
      <c r="Q9968" t="s">
        <v>101</v>
      </c>
      <c r="R9968" s="1">
        <v>42031</v>
      </c>
    </row>
    <row r="9969" spans="1:18" x14ac:dyDescent="0.25">
      <c r="A9969" t="s">
        <v>20518</v>
      </c>
      <c r="B9969" t="s">
        <v>528</v>
      </c>
      <c r="C9969" t="s">
        <v>2</v>
      </c>
      <c r="D9969">
        <v>29</v>
      </c>
      <c r="E9969" t="s">
        <v>8</v>
      </c>
      <c r="F9969">
        <v>7467315495</v>
      </c>
      <c r="G9969" t="s">
        <v>20519</v>
      </c>
      <c r="H9969" t="s">
        <v>32</v>
      </c>
      <c r="I9969" t="s">
        <v>33</v>
      </c>
      <c r="J9969" t="s">
        <v>34</v>
      </c>
      <c r="K9969" s="1">
        <v>45855</v>
      </c>
      <c r="L9969">
        <v>3</v>
      </c>
      <c r="M9969" t="s">
        <v>35</v>
      </c>
      <c r="N9969" t="s">
        <v>36</v>
      </c>
      <c r="O9969">
        <v>58.4</v>
      </c>
      <c r="P9969">
        <v>14.6</v>
      </c>
      <c r="Q9969" t="s">
        <v>101</v>
      </c>
      <c r="R9969" s="1">
        <v>45475</v>
      </c>
    </row>
    <row r="9970" spans="1:18" x14ac:dyDescent="0.25">
      <c r="A9970" t="s">
        <v>20520</v>
      </c>
      <c r="B9970" t="s">
        <v>4075</v>
      </c>
      <c r="C9970" t="s">
        <v>0</v>
      </c>
      <c r="D9970">
        <v>30</v>
      </c>
      <c r="E9970" t="s">
        <v>8</v>
      </c>
      <c r="F9970">
        <v>7834301321</v>
      </c>
      <c r="G9970" t="s">
        <v>20521</v>
      </c>
      <c r="H9970" t="s">
        <v>84</v>
      </c>
      <c r="I9970" t="s">
        <v>85</v>
      </c>
      <c r="J9970" t="s">
        <v>34</v>
      </c>
      <c r="K9970" s="1">
        <v>45012</v>
      </c>
      <c r="L9970">
        <v>1</v>
      </c>
      <c r="M9970" t="s">
        <v>43</v>
      </c>
      <c r="N9970" t="s">
        <v>36</v>
      </c>
      <c r="O9970">
        <v>102.3</v>
      </c>
      <c r="P9970">
        <v>11</v>
      </c>
      <c r="Q9970" t="s">
        <v>52</v>
      </c>
      <c r="R9970" s="1">
        <v>45287</v>
      </c>
    </row>
    <row r="9971" spans="1:18" x14ac:dyDescent="0.25">
      <c r="A9971" t="s">
        <v>20522</v>
      </c>
      <c r="B9971" t="s">
        <v>2741</v>
      </c>
      <c r="C9971" t="s">
        <v>2</v>
      </c>
      <c r="D9971">
        <v>45</v>
      </c>
      <c r="E9971" t="s">
        <v>10</v>
      </c>
      <c r="F9971">
        <v>6211723791</v>
      </c>
      <c r="G9971" t="s">
        <v>20523</v>
      </c>
      <c r="H9971" t="s">
        <v>84</v>
      </c>
      <c r="I9971" t="s">
        <v>85</v>
      </c>
      <c r="J9971" t="s">
        <v>34</v>
      </c>
      <c r="K9971" s="1">
        <v>45032</v>
      </c>
      <c r="L9971">
        <v>1</v>
      </c>
      <c r="M9971" t="s">
        <v>35</v>
      </c>
      <c r="N9971" t="s">
        <v>36</v>
      </c>
      <c r="O9971">
        <v>71.099999999999994</v>
      </c>
      <c r="P9971">
        <v>14.4</v>
      </c>
      <c r="Q9971" t="s">
        <v>45</v>
      </c>
      <c r="R9971" s="1">
        <v>43480</v>
      </c>
    </row>
    <row r="9972" spans="1:18" x14ac:dyDescent="0.25">
      <c r="A9972" t="s">
        <v>20524</v>
      </c>
      <c r="B9972" t="s">
        <v>1021</v>
      </c>
      <c r="C9972" t="s">
        <v>2</v>
      </c>
      <c r="D9972">
        <v>35</v>
      </c>
      <c r="E9972" t="s">
        <v>8</v>
      </c>
      <c r="F9972">
        <v>6809257827</v>
      </c>
      <c r="G9972" t="s">
        <v>20525</v>
      </c>
      <c r="H9972" t="s">
        <v>185</v>
      </c>
      <c r="I9972" t="s">
        <v>186</v>
      </c>
      <c r="J9972" t="s">
        <v>34</v>
      </c>
      <c r="K9972" s="1">
        <v>45739</v>
      </c>
      <c r="L9972">
        <v>3</v>
      </c>
      <c r="M9972" t="s">
        <v>35</v>
      </c>
      <c r="N9972" t="s">
        <v>36</v>
      </c>
      <c r="O9972">
        <v>66.5</v>
      </c>
      <c r="P9972">
        <v>15.7</v>
      </c>
      <c r="Q9972" t="s">
        <v>93</v>
      </c>
      <c r="R9972" s="1">
        <v>44653</v>
      </c>
    </row>
    <row r="9973" spans="1:18" x14ac:dyDescent="0.25">
      <c r="A9973" t="s">
        <v>20526</v>
      </c>
      <c r="B9973" t="s">
        <v>3041</v>
      </c>
      <c r="C9973" t="s">
        <v>2</v>
      </c>
      <c r="D9973">
        <v>43</v>
      </c>
      <c r="E9973" t="s">
        <v>8</v>
      </c>
      <c r="F9973">
        <v>6304096968</v>
      </c>
      <c r="G9973" t="s">
        <v>20527</v>
      </c>
      <c r="H9973" t="s">
        <v>145</v>
      </c>
      <c r="I9973" t="s">
        <v>146</v>
      </c>
      <c r="J9973" t="s">
        <v>34</v>
      </c>
      <c r="K9973" s="1">
        <v>45967</v>
      </c>
      <c r="L9973">
        <v>3</v>
      </c>
      <c r="M9973" t="s">
        <v>35</v>
      </c>
      <c r="N9973" t="s">
        <v>36</v>
      </c>
      <c r="O9973">
        <v>63.7</v>
      </c>
      <c r="P9973">
        <v>13.3</v>
      </c>
      <c r="Q9973" t="s">
        <v>116</v>
      </c>
      <c r="R9973" s="1">
        <v>45843</v>
      </c>
    </row>
    <row r="9974" spans="1:18" x14ac:dyDescent="0.25">
      <c r="A9974" t="s">
        <v>20528</v>
      </c>
      <c r="B9974" t="s">
        <v>1118</v>
      </c>
      <c r="C9974" t="s">
        <v>0</v>
      </c>
      <c r="D9974">
        <v>49</v>
      </c>
      <c r="E9974" t="s">
        <v>3</v>
      </c>
      <c r="F9974">
        <v>7955337202</v>
      </c>
      <c r="G9974" t="s">
        <v>20529</v>
      </c>
      <c r="H9974" t="s">
        <v>76</v>
      </c>
      <c r="I9974" t="s">
        <v>77</v>
      </c>
      <c r="J9974" t="s">
        <v>34</v>
      </c>
      <c r="K9974" s="1">
        <v>45746</v>
      </c>
      <c r="L9974">
        <v>3</v>
      </c>
      <c r="M9974" t="s">
        <v>35</v>
      </c>
      <c r="N9974" t="s">
        <v>36</v>
      </c>
      <c r="O9974">
        <v>73.099999999999994</v>
      </c>
      <c r="P9974">
        <v>13</v>
      </c>
      <c r="Q9974" t="s">
        <v>93</v>
      </c>
      <c r="R9974" s="1">
        <v>44454</v>
      </c>
    </row>
    <row r="9975" spans="1:18" x14ac:dyDescent="0.25">
      <c r="A9975" t="s">
        <v>20530</v>
      </c>
      <c r="B9975" t="s">
        <v>1222</v>
      </c>
      <c r="C9975" t="s">
        <v>2</v>
      </c>
      <c r="D9975">
        <v>18</v>
      </c>
      <c r="E9975" t="s">
        <v>10</v>
      </c>
      <c r="F9975">
        <v>6331069107</v>
      </c>
      <c r="G9975" t="s">
        <v>20531</v>
      </c>
      <c r="H9975" t="s">
        <v>120</v>
      </c>
      <c r="I9975" t="s">
        <v>85</v>
      </c>
      <c r="J9975" t="s">
        <v>34</v>
      </c>
      <c r="K9975" s="1">
        <v>45877</v>
      </c>
      <c r="L9975">
        <v>2</v>
      </c>
      <c r="M9975" t="s">
        <v>35</v>
      </c>
      <c r="N9975" t="s">
        <v>36</v>
      </c>
      <c r="O9975">
        <v>74.400000000000006</v>
      </c>
      <c r="P9975">
        <v>12.9</v>
      </c>
      <c r="Q9975" t="s">
        <v>58</v>
      </c>
      <c r="R9975" s="1">
        <v>45291</v>
      </c>
    </row>
    <row r="9976" spans="1:18" x14ac:dyDescent="0.25">
      <c r="A9976" t="s">
        <v>20532</v>
      </c>
      <c r="B9976" t="s">
        <v>1249</v>
      </c>
      <c r="C9976" t="s">
        <v>0</v>
      </c>
      <c r="D9976">
        <v>18</v>
      </c>
      <c r="E9976" t="s">
        <v>1</v>
      </c>
      <c r="F9976">
        <v>1356981229</v>
      </c>
      <c r="G9976" t="s">
        <v>20533</v>
      </c>
      <c r="H9976" t="s">
        <v>41</v>
      </c>
      <c r="I9976" t="s">
        <v>42</v>
      </c>
      <c r="J9976" t="s">
        <v>34</v>
      </c>
      <c r="K9976" s="1">
        <v>45855</v>
      </c>
      <c r="L9976">
        <v>1</v>
      </c>
      <c r="M9976" t="s">
        <v>35</v>
      </c>
      <c r="N9976" t="s">
        <v>36</v>
      </c>
      <c r="O9976">
        <v>64.7</v>
      </c>
      <c r="P9976">
        <v>14.8</v>
      </c>
      <c r="Q9976" t="s">
        <v>72</v>
      </c>
      <c r="R9976" s="1">
        <v>42790</v>
      </c>
    </row>
    <row r="9977" spans="1:18" x14ac:dyDescent="0.25">
      <c r="A9977" t="s">
        <v>20534</v>
      </c>
      <c r="B9977" t="s">
        <v>4237</v>
      </c>
      <c r="C9977" t="s">
        <v>0</v>
      </c>
      <c r="D9977">
        <v>39</v>
      </c>
      <c r="E9977" t="s">
        <v>10</v>
      </c>
      <c r="F9977">
        <v>632049024</v>
      </c>
      <c r="G9977" t="s">
        <v>20535</v>
      </c>
      <c r="H9977" t="s">
        <v>224</v>
      </c>
      <c r="I9977" t="s">
        <v>85</v>
      </c>
      <c r="J9977" t="s">
        <v>34</v>
      </c>
      <c r="K9977" s="1">
        <v>45168</v>
      </c>
      <c r="L9977">
        <v>3</v>
      </c>
      <c r="M9977" t="s">
        <v>35</v>
      </c>
      <c r="N9977" t="s">
        <v>36</v>
      </c>
      <c r="O9977">
        <v>80.7</v>
      </c>
      <c r="P9977">
        <v>13.6</v>
      </c>
      <c r="Q9977" t="s">
        <v>205</v>
      </c>
      <c r="R9977" s="1">
        <v>42797</v>
      </c>
    </row>
    <row r="9978" spans="1:18" x14ac:dyDescent="0.25">
      <c r="A9978" t="s">
        <v>20536</v>
      </c>
      <c r="B9978" t="s">
        <v>7631</v>
      </c>
      <c r="C9978" t="s">
        <v>0</v>
      </c>
      <c r="D9978">
        <v>51</v>
      </c>
      <c r="E9978" t="s">
        <v>10</v>
      </c>
      <c r="F9978">
        <v>9547092905</v>
      </c>
      <c r="G9978" t="s">
        <v>20537</v>
      </c>
      <c r="H9978" t="s">
        <v>49</v>
      </c>
      <c r="I9978" t="s">
        <v>50</v>
      </c>
      <c r="J9978" t="s">
        <v>34</v>
      </c>
      <c r="K9978" s="1">
        <v>44979</v>
      </c>
      <c r="L9978">
        <v>1</v>
      </c>
      <c r="M9978" t="s">
        <v>43</v>
      </c>
      <c r="N9978" t="s">
        <v>36</v>
      </c>
      <c r="O9978">
        <v>59.2</v>
      </c>
      <c r="P9978">
        <v>12.3</v>
      </c>
      <c r="Q9978" t="s">
        <v>93</v>
      </c>
      <c r="R9978" s="1">
        <v>43348</v>
      </c>
    </row>
    <row r="9979" spans="1:18" x14ac:dyDescent="0.25">
      <c r="A9979" t="s">
        <v>20538</v>
      </c>
      <c r="B9979" t="s">
        <v>531</v>
      </c>
      <c r="C9979" t="s">
        <v>0</v>
      </c>
      <c r="D9979">
        <v>29</v>
      </c>
      <c r="E9979" t="s">
        <v>3</v>
      </c>
      <c r="F9979">
        <v>2312679755</v>
      </c>
      <c r="G9979" t="s">
        <v>20539</v>
      </c>
      <c r="H9979" t="s">
        <v>76</v>
      </c>
      <c r="I9979" t="s">
        <v>77</v>
      </c>
      <c r="J9979" t="s">
        <v>34</v>
      </c>
      <c r="K9979" s="1">
        <v>45837</v>
      </c>
      <c r="L9979">
        <v>2</v>
      </c>
      <c r="M9979" t="s">
        <v>43</v>
      </c>
      <c r="N9979" t="s">
        <v>484</v>
      </c>
      <c r="O9979">
        <v>62.7</v>
      </c>
      <c r="P9979">
        <v>11.8</v>
      </c>
      <c r="Q9979" t="s">
        <v>124</v>
      </c>
      <c r="R9979" s="1">
        <v>44797</v>
      </c>
    </row>
    <row r="9980" spans="1:18" x14ac:dyDescent="0.25">
      <c r="A9980" t="s">
        <v>20540</v>
      </c>
      <c r="B9980" t="s">
        <v>663</v>
      </c>
      <c r="C9980" t="s">
        <v>0</v>
      </c>
      <c r="D9980">
        <v>48</v>
      </c>
      <c r="E9980" t="s">
        <v>8</v>
      </c>
      <c r="F9980">
        <v>5465646462</v>
      </c>
      <c r="G9980" t="s">
        <v>20541</v>
      </c>
      <c r="H9980" t="s">
        <v>49</v>
      </c>
      <c r="I9980" t="s">
        <v>50</v>
      </c>
      <c r="J9980" t="s">
        <v>34</v>
      </c>
      <c r="K9980" s="1">
        <v>45710</v>
      </c>
      <c r="L9980">
        <v>1</v>
      </c>
      <c r="M9980" t="s">
        <v>43</v>
      </c>
      <c r="N9980" t="s">
        <v>36</v>
      </c>
      <c r="O9980">
        <v>48.1</v>
      </c>
      <c r="P9980">
        <v>13.8</v>
      </c>
      <c r="Q9980" t="s">
        <v>101</v>
      </c>
      <c r="R9980" s="1">
        <v>44458</v>
      </c>
    </row>
    <row r="9981" spans="1:18" x14ac:dyDescent="0.25">
      <c r="A9981" t="s">
        <v>20542</v>
      </c>
      <c r="B9981" t="s">
        <v>743</v>
      </c>
      <c r="C9981" t="s">
        <v>2</v>
      </c>
      <c r="D9981">
        <v>31</v>
      </c>
      <c r="E9981" t="s">
        <v>8</v>
      </c>
      <c r="F9981">
        <v>4737665928</v>
      </c>
      <c r="G9981" t="s">
        <v>20543</v>
      </c>
      <c r="H9981" t="s">
        <v>141</v>
      </c>
      <c r="I9981" t="s">
        <v>114</v>
      </c>
      <c r="J9981" t="s">
        <v>34</v>
      </c>
      <c r="K9981" s="1">
        <v>45274</v>
      </c>
      <c r="L9981">
        <v>3</v>
      </c>
      <c r="M9981" t="s">
        <v>35</v>
      </c>
      <c r="N9981" t="s">
        <v>36</v>
      </c>
      <c r="O9981">
        <v>72.900000000000006</v>
      </c>
      <c r="P9981">
        <v>14.8</v>
      </c>
      <c r="Q9981" t="s">
        <v>52</v>
      </c>
      <c r="R9981" s="1">
        <v>43946</v>
      </c>
    </row>
    <row r="9982" spans="1:18" x14ac:dyDescent="0.25">
      <c r="A9982" t="s">
        <v>20544</v>
      </c>
      <c r="B9982" t="s">
        <v>1710</v>
      </c>
      <c r="C9982" t="s">
        <v>2</v>
      </c>
      <c r="D9982">
        <v>41</v>
      </c>
      <c r="E9982" t="s">
        <v>8</v>
      </c>
      <c r="F9982">
        <v>4517938446</v>
      </c>
      <c r="G9982" t="s">
        <v>20545</v>
      </c>
      <c r="H9982" t="s">
        <v>224</v>
      </c>
      <c r="I9982" t="s">
        <v>85</v>
      </c>
      <c r="J9982" t="s">
        <v>34</v>
      </c>
      <c r="K9982" s="1">
        <v>45155</v>
      </c>
      <c r="L9982">
        <v>1</v>
      </c>
      <c r="M9982" t="s">
        <v>35</v>
      </c>
      <c r="N9982" t="s">
        <v>36</v>
      </c>
      <c r="O9982">
        <v>61</v>
      </c>
      <c r="P9982">
        <v>14.4</v>
      </c>
      <c r="Q9982" t="s">
        <v>45</v>
      </c>
      <c r="R9982" s="1">
        <v>43274</v>
      </c>
    </row>
    <row r="9983" spans="1:18" x14ac:dyDescent="0.25">
      <c r="A9983" t="s">
        <v>20546</v>
      </c>
      <c r="B9983" t="s">
        <v>1803</v>
      </c>
      <c r="C9983" t="s">
        <v>2</v>
      </c>
      <c r="D9983">
        <v>45</v>
      </c>
      <c r="E9983" t="s">
        <v>8</v>
      </c>
      <c r="F9983">
        <v>9351057295</v>
      </c>
      <c r="G9983" t="s">
        <v>20547</v>
      </c>
      <c r="H9983" t="s">
        <v>56</v>
      </c>
      <c r="I9983" t="s">
        <v>57</v>
      </c>
      <c r="J9983" t="s">
        <v>34</v>
      </c>
      <c r="K9983" s="1">
        <v>45180</v>
      </c>
      <c r="L9983">
        <v>1</v>
      </c>
      <c r="M9983" t="s">
        <v>43</v>
      </c>
      <c r="N9983" t="s">
        <v>51</v>
      </c>
      <c r="O9983">
        <v>58.9</v>
      </c>
      <c r="P9983">
        <v>14.4</v>
      </c>
      <c r="Q9983" t="s">
        <v>124</v>
      </c>
      <c r="R9983" s="1">
        <v>43804</v>
      </c>
    </row>
    <row r="9984" spans="1:18" x14ac:dyDescent="0.25">
      <c r="A9984" t="s">
        <v>20548</v>
      </c>
      <c r="B9984" t="s">
        <v>540</v>
      </c>
      <c r="C9984" t="s">
        <v>2</v>
      </c>
      <c r="D9984">
        <v>52</v>
      </c>
      <c r="E9984" t="s">
        <v>3</v>
      </c>
      <c r="F9984">
        <v>762581842</v>
      </c>
      <c r="G9984" t="s">
        <v>20549</v>
      </c>
      <c r="H9984" t="s">
        <v>113</v>
      </c>
      <c r="I9984" t="s">
        <v>114</v>
      </c>
      <c r="J9984" t="s">
        <v>34</v>
      </c>
      <c r="K9984" s="1">
        <v>45959</v>
      </c>
      <c r="L9984">
        <v>2</v>
      </c>
      <c r="M9984" t="s">
        <v>35</v>
      </c>
      <c r="N9984" t="s">
        <v>36</v>
      </c>
      <c r="O9984">
        <v>52.1</v>
      </c>
      <c r="P9984">
        <v>16.3</v>
      </c>
      <c r="Q9984" t="s">
        <v>72</v>
      </c>
      <c r="R9984" s="1">
        <v>45915</v>
      </c>
    </row>
    <row r="9985" spans="1:18" x14ac:dyDescent="0.25">
      <c r="A9985" t="s">
        <v>20550</v>
      </c>
      <c r="B9985" t="s">
        <v>238</v>
      </c>
      <c r="C9985" t="s">
        <v>0</v>
      </c>
      <c r="D9985">
        <v>34</v>
      </c>
      <c r="E9985" t="s">
        <v>3</v>
      </c>
      <c r="F9985">
        <v>9973496257</v>
      </c>
      <c r="G9985" t="s">
        <v>20551</v>
      </c>
      <c r="H9985" t="s">
        <v>224</v>
      </c>
      <c r="I9985" t="s">
        <v>85</v>
      </c>
      <c r="J9985" t="s">
        <v>34</v>
      </c>
      <c r="K9985" s="1">
        <v>45949</v>
      </c>
      <c r="L9985">
        <v>1</v>
      </c>
      <c r="M9985" t="s">
        <v>35</v>
      </c>
      <c r="N9985" t="s">
        <v>36</v>
      </c>
      <c r="O9985">
        <v>67.400000000000006</v>
      </c>
      <c r="P9985">
        <v>13.6</v>
      </c>
      <c r="Q9985" t="s">
        <v>37</v>
      </c>
      <c r="R9985" s="1">
        <v>45845</v>
      </c>
    </row>
    <row r="9986" spans="1:18" x14ac:dyDescent="0.25">
      <c r="A9986" t="s">
        <v>20552</v>
      </c>
      <c r="B9986" t="s">
        <v>39</v>
      </c>
      <c r="C9986" t="s">
        <v>0</v>
      </c>
      <c r="D9986">
        <v>30</v>
      </c>
      <c r="E9986" t="s">
        <v>8</v>
      </c>
      <c r="F9986">
        <v>4940193393</v>
      </c>
      <c r="G9986" t="s">
        <v>20553</v>
      </c>
      <c r="H9986" t="s">
        <v>145</v>
      </c>
      <c r="I9986" t="s">
        <v>146</v>
      </c>
      <c r="J9986" t="s">
        <v>34</v>
      </c>
      <c r="K9986" s="1">
        <v>45222</v>
      </c>
      <c r="L9986">
        <v>4</v>
      </c>
      <c r="M9986" t="s">
        <v>43</v>
      </c>
      <c r="N9986" t="s">
        <v>51</v>
      </c>
      <c r="O9986">
        <v>73.8</v>
      </c>
      <c r="P9986">
        <v>11.8</v>
      </c>
      <c r="Q9986" t="s">
        <v>93</v>
      </c>
      <c r="R9986" s="1">
        <v>43238</v>
      </c>
    </row>
    <row r="9987" spans="1:18" x14ac:dyDescent="0.25">
      <c r="A9987" t="s">
        <v>20554</v>
      </c>
      <c r="B9987" t="s">
        <v>580</v>
      </c>
      <c r="C9987" t="s">
        <v>2</v>
      </c>
      <c r="D9987">
        <v>38</v>
      </c>
      <c r="E9987" t="s">
        <v>8</v>
      </c>
      <c r="F9987">
        <v>2266094582</v>
      </c>
      <c r="G9987" t="s">
        <v>20555</v>
      </c>
      <c r="H9987" t="s">
        <v>70</v>
      </c>
      <c r="I9987" t="s">
        <v>71</v>
      </c>
      <c r="J9987" t="s">
        <v>34</v>
      </c>
      <c r="K9987" s="1">
        <v>45171</v>
      </c>
      <c r="L9987">
        <v>5</v>
      </c>
      <c r="M9987" t="s">
        <v>35</v>
      </c>
      <c r="N9987" t="s">
        <v>36</v>
      </c>
      <c r="O9987">
        <v>84.8</v>
      </c>
      <c r="P9987">
        <v>14.4</v>
      </c>
      <c r="Q9987" t="s">
        <v>52</v>
      </c>
      <c r="R9987" s="1">
        <v>44769</v>
      </c>
    </row>
    <row r="9988" spans="1:18" x14ac:dyDescent="0.25">
      <c r="A9988" t="s">
        <v>20556</v>
      </c>
      <c r="B9988" t="s">
        <v>789</v>
      </c>
      <c r="C9988" t="s">
        <v>0</v>
      </c>
      <c r="D9988">
        <v>31</v>
      </c>
      <c r="E9988" t="s">
        <v>3</v>
      </c>
      <c r="F9988">
        <v>9325314445</v>
      </c>
      <c r="G9988" t="s">
        <v>20557</v>
      </c>
      <c r="H9988" t="s">
        <v>113</v>
      </c>
      <c r="I9988" t="s">
        <v>114</v>
      </c>
      <c r="J9988" t="s">
        <v>34</v>
      </c>
      <c r="K9988" s="1">
        <v>45687</v>
      </c>
      <c r="L9988">
        <v>2</v>
      </c>
      <c r="M9988" t="s">
        <v>35</v>
      </c>
      <c r="N9988" t="s">
        <v>36</v>
      </c>
      <c r="O9988">
        <v>70.3</v>
      </c>
      <c r="P9988">
        <v>13.5</v>
      </c>
      <c r="Q9988" t="s">
        <v>124</v>
      </c>
      <c r="R9988" s="1">
        <v>45401</v>
      </c>
    </row>
    <row r="9989" spans="1:18" x14ac:dyDescent="0.25">
      <c r="A9989" t="s">
        <v>20558</v>
      </c>
      <c r="B9989" t="s">
        <v>2049</v>
      </c>
      <c r="C9989" t="s">
        <v>0</v>
      </c>
      <c r="D9989">
        <v>36</v>
      </c>
      <c r="E9989" t="s">
        <v>8</v>
      </c>
      <c r="F9989">
        <v>2712567165</v>
      </c>
      <c r="G9989" t="s">
        <v>20559</v>
      </c>
      <c r="H9989" t="s">
        <v>120</v>
      </c>
      <c r="I9989" t="s">
        <v>85</v>
      </c>
      <c r="J9989" t="s">
        <v>34</v>
      </c>
      <c r="K9989" s="1">
        <v>44206</v>
      </c>
      <c r="L9989">
        <v>1</v>
      </c>
      <c r="M9989" t="s">
        <v>35</v>
      </c>
      <c r="N9989" t="s">
        <v>36</v>
      </c>
      <c r="O9989">
        <v>51.5</v>
      </c>
      <c r="P9989">
        <v>14.8</v>
      </c>
      <c r="Q9989" t="s">
        <v>52</v>
      </c>
      <c r="R9989" s="1">
        <v>42116</v>
      </c>
    </row>
    <row r="9990" spans="1:18" x14ac:dyDescent="0.25">
      <c r="A9990" t="s">
        <v>20560</v>
      </c>
      <c r="B9990" t="s">
        <v>4075</v>
      </c>
      <c r="C9990" t="s">
        <v>0</v>
      </c>
      <c r="D9990">
        <v>48</v>
      </c>
      <c r="E9990" t="s">
        <v>1</v>
      </c>
      <c r="F9990">
        <v>7455391550</v>
      </c>
      <c r="G9990" t="s">
        <v>20561</v>
      </c>
      <c r="H9990" t="s">
        <v>32</v>
      </c>
      <c r="I9990" t="s">
        <v>33</v>
      </c>
      <c r="J9990" t="s">
        <v>34</v>
      </c>
      <c r="K9990" s="1">
        <v>45722</v>
      </c>
      <c r="L9990">
        <v>1</v>
      </c>
      <c r="M9990" t="s">
        <v>43</v>
      </c>
      <c r="N9990" t="s">
        <v>187</v>
      </c>
      <c r="O9990">
        <v>67.900000000000006</v>
      </c>
      <c r="P9990">
        <v>14.1</v>
      </c>
      <c r="Q9990" t="s">
        <v>72</v>
      </c>
      <c r="R9990" s="1">
        <v>42633</v>
      </c>
    </row>
    <row r="9991" spans="1:18" x14ac:dyDescent="0.25">
      <c r="A9991" t="s">
        <v>20562</v>
      </c>
      <c r="B9991" t="s">
        <v>817</v>
      </c>
      <c r="C9991" t="s">
        <v>0</v>
      </c>
      <c r="D9991">
        <v>30</v>
      </c>
      <c r="E9991" t="s">
        <v>10</v>
      </c>
      <c r="F9991">
        <v>1174911754</v>
      </c>
      <c r="G9991" t="s">
        <v>20563</v>
      </c>
      <c r="H9991" t="s">
        <v>84</v>
      </c>
      <c r="I9991" t="s">
        <v>85</v>
      </c>
      <c r="J9991" t="s">
        <v>34</v>
      </c>
      <c r="K9991" s="1">
        <v>45815</v>
      </c>
      <c r="L9991">
        <v>1</v>
      </c>
      <c r="M9991" t="s">
        <v>43</v>
      </c>
      <c r="N9991" t="s">
        <v>97</v>
      </c>
      <c r="O9991">
        <v>66.8</v>
      </c>
      <c r="P9991">
        <v>12.1</v>
      </c>
      <c r="Q9991" t="s">
        <v>116</v>
      </c>
      <c r="R9991" s="1">
        <v>45144</v>
      </c>
    </row>
    <row r="9992" spans="1:18" x14ac:dyDescent="0.25">
      <c r="A9992" t="s">
        <v>20564</v>
      </c>
      <c r="B9992" t="s">
        <v>2552</v>
      </c>
      <c r="C9992" t="s">
        <v>0</v>
      </c>
      <c r="D9992">
        <v>36</v>
      </c>
      <c r="E9992" t="s">
        <v>10</v>
      </c>
      <c r="F9992">
        <v>9939194781</v>
      </c>
      <c r="G9992" t="s">
        <v>20565</v>
      </c>
      <c r="H9992" t="s">
        <v>56</v>
      </c>
      <c r="I9992" t="s">
        <v>57</v>
      </c>
      <c r="J9992" t="s">
        <v>34</v>
      </c>
      <c r="K9992" s="1">
        <v>45717</v>
      </c>
      <c r="L9992">
        <v>1</v>
      </c>
      <c r="M9992" t="s">
        <v>35</v>
      </c>
      <c r="N9992" t="s">
        <v>36</v>
      </c>
      <c r="O9992">
        <v>65.599999999999994</v>
      </c>
      <c r="P9992">
        <v>13.6</v>
      </c>
      <c r="Q9992" t="s">
        <v>72</v>
      </c>
      <c r="R9992" s="1">
        <v>42825</v>
      </c>
    </row>
    <row r="9993" spans="1:18" x14ac:dyDescent="0.25">
      <c r="A9993" t="s">
        <v>20566</v>
      </c>
      <c r="B9993" t="s">
        <v>564</v>
      </c>
      <c r="C9993" t="s">
        <v>2</v>
      </c>
      <c r="D9993">
        <v>34</v>
      </c>
      <c r="E9993" t="s">
        <v>10</v>
      </c>
      <c r="F9993">
        <v>3139922487</v>
      </c>
      <c r="G9993" t="s">
        <v>20567</v>
      </c>
      <c r="H9993" t="s">
        <v>92</v>
      </c>
      <c r="I9993" t="s">
        <v>92</v>
      </c>
      <c r="J9993" t="s">
        <v>34</v>
      </c>
      <c r="K9993" s="1">
        <v>45943</v>
      </c>
      <c r="L9993">
        <v>1</v>
      </c>
      <c r="M9993" t="s">
        <v>35</v>
      </c>
      <c r="N9993" t="s">
        <v>36</v>
      </c>
      <c r="O9993">
        <v>76.599999999999994</v>
      </c>
      <c r="P9993">
        <v>13.8</v>
      </c>
      <c r="Q9993" t="s">
        <v>205</v>
      </c>
      <c r="R9993" s="1">
        <v>44394</v>
      </c>
    </row>
    <row r="9994" spans="1:18" x14ac:dyDescent="0.25">
      <c r="A9994" t="s">
        <v>20568</v>
      </c>
      <c r="B9994" t="s">
        <v>1650</v>
      </c>
      <c r="C9994" t="s">
        <v>0</v>
      </c>
      <c r="D9994">
        <v>35</v>
      </c>
      <c r="E9994" t="s">
        <v>8</v>
      </c>
      <c r="F9994">
        <v>5759262660</v>
      </c>
      <c r="G9994" t="s">
        <v>20569</v>
      </c>
      <c r="H9994" t="s">
        <v>84</v>
      </c>
      <c r="I9994" t="s">
        <v>85</v>
      </c>
      <c r="J9994" t="s">
        <v>34</v>
      </c>
      <c r="K9994" s="1">
        <v>45622</v>
      </c>
      <c r="L9994">
        <v>1</v>
      </c>
      <c r="M9994" t="s">
        <v>43</v>
      </c>
      <c r="N9994" t="s">
        <v>36</v>
      </c>
      <c r="O9994">
        <v>49.4</v>
      </c>
      <c r="P9994">
        <v>12.1</v>
      </c>
      <c r="Q9994" t="s">
        <v>93</v>
      </c>
      <c r="R9994" s="1">
        <v>43246</v>
      </c>
    </row>
    <row r="9995" spans="1:18" x14ac:dyDescent="0.25">
      <c r="A9995" t="s">
        <v>20570</v>
      </c>
      <c r="B9995" t="s">
        <v>983</v>
      </c>
      <c r="C9995" t="s">
        <v>2</v>
      </c>
      <c r="D9995">
        <v>33</v>
      </c>
      <c r="E9995" t="s">
        <v>10</v>
      </c>
      <c r="F9995">
        <v>4863037005</v>
      </c>
      <c r="G9995" t="s">
        <v>20571</v>
      </c>
      <c r="H9995" t="s">
        <v>141</v>
      </c>
      <c r="I9995" t="s">
        <v>114</v>
      </c>
      <c r="J9995" t="s">
        <v>34</v>
      </c>
      <c r="K9995" s="1">
        <v>45606</v>
      </c>
      <c r="L9995">
        <v>1</v>
      </c>
      <c r="M9995" t="s">
        <v>35</v>
      </c>
      <c r="N9995" t="s">
        <v>36</v>
      </c>
      <c r="O9995">
        <v>69.7</v>
      </c>
      <c r="P9995">
        <v>13.7</v>
      </c>
      <c r="Q9995" t="s">
        <v>101</v>
      </c>
      <c r="R9995" s="1">
        <v>44871</v>
      </c>
    </row>
    <row r="9996" spans="1:18" x14ac:dyDescent="0.25">
      <c r="A9996" t="s">
        <v>20572</v>
      </c>
      <c r="B9996" t="s">
        <v>409</v>
      </c>
      <c r="C9996" t="s">
        <v>0</v>
      </c>
      <c r="D9996">
        <v>39</v>
      </c>
      <c r="E9996" t="s">
        <v>8</v>
      </c>
      <c r="F9996">
        <v>7585681106</v>
      </c>
      <c r="G9996" t="s">
        <v>20573</v>
      </c>
      <c r="H9996" t="s">
        <v>141</v>
      </c>
      <c r="I9996" t="s">
        <v>114</v>
      </c>
      <c r="J9996" t="s">
        <v>34</v>
      </c>
      <c r="K9996" s="1">
        <v>45915</v>
      </c>
      <c r="L9996">
        <v>1</v>
      </c>
      <c r="M9996" t="s">
        <v>43</v>
      </c>
      <c r="N9996" t="s">
        <v>191</v>
      </c>
      <c r="O9996">
        <v>85.2</v>
      </c>
      <c r="P9996">
        <v>12.3</v>
      </c>
      <c r="Q9996" t="s">
        <v>93</v>
      </c>
      <c r="R9996" s="1">
        <v>45588</v>
      </c>
    </row>
    <row r="9997" spans="1:18" x14ac:dyDescent="0.25">
      <c r="A9997" t="s">
        <v>20574</v>
      </c>
      <c r="B9997" t="s">
        <v>338</v>
      </c>
      <c r="C9997" t="s">
        <v>0</v>
      </c>
      <c r="D9997">
        <v>33</v>
      </c>
      <c r="E9997" t="s">
        <v>10</v>
      </c>
      <c r="F9997">
        <v>6657949468</v>
      </c>
      <c r="G9997" t="s">
        <v>20575</v>
      </c>
      <c r="H9997" t="s">
        <v>105</v>
      </c>
      <c r="I9997" t="s">
        <v>106</v>
      </c>
      <c r="J9997" t="s">
        <v>34</v>
      </c>
      <c r="K9997" s="1">
        <v>45260</v>
      </c>
      <c r="L9997">
        <v>1</v>
      </c>
      <c r="M9997" t="s">
        <v>35</v>
      </c>
      <c r="N9997" t="s">
        <v>36</v>
      </c>
      <c r="O9997">
        <v>74.599999999999994</v>
      </c>
      <c r="P9997">
        <v>14.2</v>
      </c>
      <c r="Q9997" t="s">
        <v>116</v>
      </c>
      <c r="R9997" s="1">
        <v>42153</v>
      </c>
    </row>
    <row r="9998" spans="1:18" x14ac:dyDescent="0.25">
      <c r="A9998" t="s">
        <v>20576</v>
      </c>
      <c r="B9998" t="s">
        <v>197</v>
      </c>
      <c r="C9998" t="s">
        <v>0</v>
      </c>
      <c r="D9998">
        <v>21</v>
      </c>
      <c r="E9998" t="s">
        <v>5</v>
      </c>
      <c r="F9998">
        <v>2033970703</v>
      </c>
      <c r="G9998" t="s">
        <v>20577</v>
      </c>
      <c r="H9998" t="s">
        <v>92</v>
      </c>
      <c r="I9998" t="s">
        <v>92</v>
      </c>
      <c r="J9998" t="s">
        <v>34</v>
      </c>
      <c r="K9998" s="1">
        <v>45932</v>
      </c>
      <c r="L9998">
        <v>2</v>
      </c>
      <c r="M9998" t="s">
        <v>43</v>
      </c>
      <c r="N9998" t="s">
        <v>51</v>
      </c>
      <c r="O9998">
        <v>70.7</v>
      </c>
      <c r="P9998">
        <v>13.7</v>
      </c>
      <c r="Q9998" t="s">
        <v>45</v>
      </c>
      <c r="R9998" s="1">
        <v>43099</v>
      </c>
    </row>
    <row r="9999" spans="1:18" x14ac:dyDescent="0.25">
      <c r="A9999" t="s">
        <v>20578</v>
      </c>
      <c r="B9999" t="s">
        <v>183</v>
      </c>
      <c r="C9999" t="s">
        <v>0</v>
      </c>
      <c r="D9999">
        <v>39</v>
      </c>
      <c r="E9999" t="s">
        <v>10</v>
      </c>
      <c r="F9999">
        <v>4183958332</v>
      </c>
      <c r="G9999" t="s">
        <v>20579</v>
      </c>
      <c r="H9999" t="s">
        <v>32</v>
      </c>
      <c r="I9999" t="s">
        <v>33</v>
      </c>
      <c r="J9999" t="s">
        <v>34</v>
      </c>
      <c r="K9999" s="1">
        <v>45850</v>
      </c>
      <c r="L9999">
        <v>2</v>
      </c>
      <c r="M9999" t="s">
        <v>35</v>
      </c>
      <c r="N9999" t="s">
        <v>36</v>
      </c>
      <c r="O9999">
        <v>70.5</v>
      </c>
      <c r="P9999">
        <v>13.3</v>
      </c>
      <c r="Q9999" t="s">
        <v>116</v>
      </c>
      <c r="R9999" s="1">
        <v>42476</v>
      </c>
    </row>
    <row r="10000" spans="1:18" x14ac:dyDescent="0.25">
      <c r="A10000" t="s">
        <v>20580</v>
      </c>
      <c r="B10000" t="s">
        <v>3054</v>
      </c>
      <c r="C10000" t="s">
        <v>2</v>
      </c>
      <c r="D10000">
        <v>35</v>
      </c>
      <c r="E10000" t="s">
        <v>8</v>
      </c>
      <c r="F10000">
        <v>3105927220</v>
      </c>
      <c r="G10000" t="s">
        <v>20581</v>
      </c>
      <c r="H10000" t="s">
        <v>173</v>
      </c>
      <c r="I10000" t="s">
        <v>114</v>
      </c>
      <c r="J10000" t="s">
        <v>34</v>
      </c>
      <c r="K10000" s="1">
        <v>44509</v>
      </c>
      <c r="L10000">
        <v>1</v>
      </c>
      <c r="M10000" t="s">
        <v>35</v>
      </c>
      <c r="N10000" t="s">
        <v>36</v>
      </c>
      <c r="O10000">
        <v>66.400000000000006</v>
      </c>
      <c r="P10000">
        <v>14.9</v>
      </c>
      <c r="Q10000" t="s">
        <v>72</v>
      </c>
      <c r="R10000" s="1">
        <v>43975</v>
      </c>
    </row>
    <row r="10001" spans="1:18" x14ac:dyDescent="0.25">
      <c r="A10001" t="s">
        <v>20582</v>
      </c>
      <c r="B10001" t="s">
        <v>1086</v>
      </c>
      <c r="C10001" t="s">
        <v>2</v>
      </c>
      <c r="D10001">
        <v>40</v>
      </c>
      <c r="E10001" t="s">
        <v>10</v>
      </c>
      <c r="F10001">
        <v>7268909356</v>
      </c>
      <c r="G10001" t="s">
        <v>20583</v>
      </c>
      <c r="H10001" t="s">
        <v>185</v>
      </c>
      <c r="I10001" t="s">
        <v>186</v>
      </c>
      <c r="J10001" t="s">
        <v>34</v>
      </c>
      <c r="K10001" s="1">
        <v>44916</v>
      </c>
      <c r="L10001">
        <v>2</v>
      </c>
      <c r="M10001" t="s">
        <v>35</v>
      </c>
      <c r="N10001" t="s">
        <v>36</v>
      </c>
      <c r="O10001">
        <v>56.9</v>
      </c>
      <c r="P10001">
        <v>12.8</v>
      </c>
      <c r="Q10001" t="s">
        <v>101</v>
      </c>
      <c r="R10001" s="1">
        <v>42129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41C664-C642-40C4-8CAD-5DDA2C45BF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Dashboard</vt:lpstr>
      <vt:lpstr>Demographics</vt:lpstr>
      <vt:lpstr>Geographics</vt:lpstr>
      <vt:lpstr>Table1 (2)</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Nithin Chevalla</cp:lastModifiedBy>
  <dcterms:created xsi:type="dcterms:W3CDTF">2026-03-26T07:50:59Z</dcterms:created>
  <dcterms:modified xsi:type="dcterms:W3CDTF">2026-04-13T07:17:56Z</dcterms:modified>
</cp:coreProperties>
</file>